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4000" windowHeight="9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6512" i="1" l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<sst xmlns="http://schemas.openxmlformats.org/spreadsheetml/2006/main" count="33038" uniqueCount="26955">
  <si>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</si>
  <si>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</si>
  <si>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</si>
  <si>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</si>
  <si>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</si>
  <si>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</si>
  <si>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</si>
  <si>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</si>
  <si>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</si>
  <si>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</si>
  <si>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</si>
  <si>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</si>
  <si>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</si>
  <si>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</si>
  <si>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</si>
  <si>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</si>
  <si>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rubus_GDR_reftransV1_0000001</t>
  </si>
  <si>
    <t>Chlorophyll a-b binding protein P4, chloroplastic OS=Pisum sativum GN=lhcA-P4 PE=1 SV=1</t>
  </si>
  <si>
    <t>rubus_GDR_reftransV1_0000301</t>
  </si>
  <si>
    <t>40S ribosomal protein S11-B OS=Saccharomyces cerevisiae (strain ATCC 204508 / S288c) GN=RPS11B PE=1 SV=1</t>
  </si>
  <si>
    <t>rubus_GDR_reftransV1_0000401</t>
  </si>
  <si>
    <t>Mitogen-activated protein kinase kinase kinase 12 OS=Homo sapiens GN=MAP3K12 PE=1 SV=2</t>
  </si>
  <si>
    <t>rubus_GDR_reftransV1_0000501</t>
  </si>
  <si>
    <t>Sucrose synthase 2 OS=Arabidopsis thaliana GN=SUS2 PE=2 SV=3</t>
  </si>
  <si>
    <t>rubus_GDR_reftransV1_0000601</t>
  </si>
  <si>
    <t>Protein rds1 OS=Schizosaccharomyces pombe (strain 972 / ATCC 24843) GN=rds1 PE=2 SV=2</t>
  </si>
  <si>
    <t>rubus_GDR_reftransV1_0000801</t>
  </si>
  <si>
    <t>Pectin acetylesterase 8 OS=Arabidopsis thaliana GN=PAE8 PE=2 SV=1</t>
  </si>
  <si>
    <t>rubus_GDR_reftransV1_0001101</t>
  </si>
  <si>
    <t>SNAP25 homologous protein SNAP33 OS=Arabidopsis thaliana GN=SNAP33 PE=1 SV=1</t>
  </si>
  <si>
    <t>rubus_GDR_reftransV1_0001401</t>
  </si>
  <si>
    <t>Polyadenylate-binding protein 2 OS=Arabidopsis thaliana GN=PAB2 PE=1 SV=1</t>
  </si>
  <si>
    <t>rubus_GDR_reftransV1_0001501</t>
  </si>
  <si>
    <t>Protein FAR1-RELATED SEQUENCE 9 OS=Arabidopsis thaliana GN=FRS9 PE=2 SV=2</t>
  </si>
  <si>
    <t>rubus_GDR_reftransV1_0001701</t>
  </si>
  <si>
    <t>Probable cyclic nucleotide-gated ion channel 17 OS=Arabidopsis thaliana GN=CNGC17 PE=2 SV=1</t>
  </si>
  <si>
    <t>rubus_GDR_reftransV1_0001801</t>
  </si>
  <si>
    <t>DNA topoisomerase 1 OS=Arabidopsis thaliana GN=TOP1 PE=1 SV=1</t>
  </si>
  <si>
    <t>rubus_GDR_reftransV1_0001901</t>
  </si>
  <si>
    <t>Toll/interleukin-1 receptor-like protein OS=Arabidopsis thaliana GN=TIR PE=1 SV=1</t>
  </si>
  <si>
    <t>rubus_GDR_reftransV1_0002101</t>
  </si>
  <si>
    <t>Pentatricopeptide repeat-containing protein At4g33170 OS=Arabidopsis thaliana GN=PCMP-H53 PE=3 SV=1</t>
  </si>
  <si>
    <t>rubus_GDR_reftransV1_0002201</t>
  </si>
  <si>
    <t>Pentatricopeptide repeat-containing protein At5g65560 OS=Arabidopsis thaliana GN=At5g65560 PE=2 SV=1</t>
  </si>
  <si>
    <t>rubus_GDR_reftransV1_0002301</t>
  </si>
  <si>
    <t>Leucoanthocyanidin reductase OS=Desmodium uncinatum GN=LAR PE=1 SV=1</t>
  </si>
  <si>
    <t>rubus_GDR_reftransV1_0002401</t>
  </si>
  <si>
    <t>Pleiotropic drug resistance protein 1 OS=Nicotiana tabacum GN=PDR1 PE=2 SV=1</t>
  </si>
  <si>
    <t>rubus_GDR_reftransV1_0002501</t>
  </si>
  <si>
    <t>Photosystem II reaction center PSB28 protein, chloroplastic OS=Oryza sativa subsp. japonica GN=PSB28 PE=2 SV=2</t>
  </si>
  <si>
    <t>rubus_GDR_reftransV1_0002601</t>
  </si>
  <si>
    <t>Pentatricopeptide repeat-containing protein At2g03380, mitochondrial OS=Arabidopsis thaliana GN=PCMP-E47 PE=3 SV=1</t>
  </si>
  <si>
    <t>rubus_GDR_reftransV1_0003101</t>
  </si>
  <si>
    <t>Aromatic-L-amino-acid decarboxylase OS=Catharanthus roseus GN=TDC PE=2 SV=1</t>
  </si>
  <si>
    <t>rubus_GDR_reftransV1_0003201</t>
  </si>
  <si>
    <t>TMV resistance protein N OS=Nicotiana glutinosa GN=N PE=1 SV=1</t>
  </si>
  <si>
    <t>rubus_GDR_reftransV1_0003301</t>
  </si>
  <si>
    <t>Pentatricopeptide repeat-containing protein At5g39350 OS=Arabidopsis thaliana GN=PCMP-E16 PE=2 SV=1</t>
  </si>
  <si>
    <t>rubus_GDR_reftransV1_0003401</t>
  </si>
  <si>
    <t>Uncharacterized protein MJ1365 OS=Methanocaldococcus jannaschii (strain ATCC 43067 / DSM 2661 / JAL-1 / JCM 10045 / NBRC 100440) GN=MJ1365 PE=4 SV=1</t>
  </si>
  <si>
    <t>rubus_GDR_reftransV1_0003501</t>
  </si>
  <si>
    <t>Pentatricopeptide repeat-containing protein At1g26460, mitochondrial OS=Arabidopsis thaliana GN=At1g26460 PE=2 SV=1</t>
  </si>
  <si>
    <t>rubus_GDR_reftransV1_0003701</t>
  </si>
  <si>
    <t>Psoralen synthase OS=Ammi majus GN=CYP71AJ1 PE=1 SV=1</t>
  </si>
  <si>
    <t>rubus_GDR_reftransV1_0003801</t>
  </si>
  <si>
    <t>Snakin-2 OS=Solanum tuberosum GN=SN2 PE=1 SV=1</t>
  </si>
  <si>
    <t>rubus_GDR_reftransV1_0003901</t>
  </si>
  <si>
    <t>Mitotic-spindle organizing protein 1B OS=Arabidopsis thaliana GN=GIP1 PE=1 SV=1</t>
  </si>
  <si>
    <t>rubus_GDR_reftransV1_0004101</t>
  </si>
  <si>
    <t>Sulfate transporter 4.1, chloroplastic OS=Arabidopsis thaliana GN=SULTR4;1 PE=1 SV=1</t>
  </si>
  <si>
    <t>rubus_GDR_reftransV1_0004301</t>
  </si>
  <si>
    <t>Putative cyclin-D6-1 OS=Arabidopsis thaliana GN=CYCD6-1 PE=3 SV=1</t>
  </si>
  <si>
    <t>rubus_GDR_reftransV1_0004401</t>
  </si>
  <si>
    <t>ABSCISIC ACID-INSENSITIVE 5-like protein 4 OS=Arabidopsis thaliana GN=ABF1 PE=1 SV=1</t>
  </si>
  <si>
    <t>rubus_GDR_reftransV1_0004601</t>
  </si>
  <si>
    <t>Protein EXORDIUM-like 5 OS=Arabidopsis thaliana GN=EXL5 PE=2 SV=1</t>
  </si>
  <si>
    <t>rubus_GDR_reftransV1_0004801</t>
  </si>
  <si>
    <t>Pentatricopeptide repeat-containing protein At5g08305 OS=Arabidopsis thaliana GN=PCMP-E105 PE=2 SV=1</t>
  </si>
  <si>
    <t>rubus_GDR_reftransV1_0005201</t>
  </si>
  <si>
    <t>Serine/threonine-protein kinase rio1 OS=Dictyostelium discoideum GN=rio1 PE=3 SV=1</t>
  </si>
  <si>
    <t>rubus_GDR_reftransV1_0005301</t>
  </si>
  <si>
    <t>Mediator of RNA polymerase II transcription subunit 33B OS=Arabidopsis thaliana GN=MED33B PE=1 SV=1</t>
  </si>
  <si>
    <t>rubus_GDR_reftransV1_0005401</t>
  </si>
  <si>
    <t>Ferredoxin-1, chloroplastic OS=Solanum lycopersicum GN=SEND33 PE=2 SV=1</t>
  </si>
  <si>
    <t>rubus_GDR_reftransV1_0005801</t>
  </si>
  <si>
    <t>ABC transporter B family member 19 OS=Arabidopsis thaliana GN=ABCB19 PE=1 SV=1</t>
  </si>
  <si>
    <t>rubus_GDR_reftransV1_0006001</t>
  </si>
  <si>
    <t>Cyclin-dependent kinase B1-1 OS=Oryza sativa subsp. japonica GN=CDKB1-1 PE=2 SV=1</t>
  </si>
  <si>
    <t>rubus_GDR_reftransV1_0006701</t>
  </si>
  <si>
    <t>rubus_GDR_reftransV1_0006801</t>
  </si>
  <si>
    <t>23 kDa jasmonate-induced protein OS=Hordeum vulgare PE=2 SV=1</t>
  </si>
  <si>
    <t>rubus_GDR_reftransV1_0007201</t>
  </si>
  <si>
    <t>BAG family molecular chaperone regulator 7 OS=Arabidopsis thaliana GN=BAG7 PE=1 SV=1</t>
  </si>
  <si>
    <t>rubus_GDR_reftransV1_0007601</t>
  </si>
  <si>
    <t>BOI-related E3 ubiquitin-protein ligase 1 OS=Arabidopsis thaliana GN=BRG1 PE=1 SV=1</t>
  </si>
  <si>
    <t>rubus_GDR_reftransV1_0007901</t>
  </si>
  <si>
    <t>Bromodomain adjacent to zinc finger domain protein 1A OS=Homo sapiens GN=BAZ1A PE=1 SV=2</t>
  </si>
  <si>
    <t>rubus_GDR_reftransV1_0008001</t>
  </si>
  <si>
    <t>G-type lectin S-receptor-like serine/threonine-protein kinase At1g11330 OS=Arabidopsis thaliana GN=At1g11330 PE=2 SV=3</t>
  </si>
  <si>
    <t>rubus_GDR_reftransV1_0008101</t>
  </si>
  <si>
    <t>Pentatricopeptide repeat-containing protein At3g29230 OS=Arabidopsis thaliana GN=PCMP-E27 PE=2 SV=1</t>
  </si>
  <si>
    <t>rubus_GDR_reftransV1_0008701</t>
  </si>
  <si>
    <t>Nudix hydrolase 2 OS=Arabidopsis thaliana GN=NUDT2 PE=1 SV=1</t>
  </si>
  <si>
    <t>rubus_GDR_reftransV1_0009001</t>
  </si>
  <si>
    <t>Protein SAD1/UNC-84 domain protein 1 OS=Arabidopsis thaliana GN=SUN1 PE=1 SV=1</t>
  </si>
  <si>
    <t>rubus_GDR_reftransV1_0009101</t>
  </si>
  <si>
    <t>Glutamate receptor 2.7 OS=Arabidopsis thaliana GN=GLR2.7 PE=2 SV=3</t>
  </si>
  <si>
    <t>rubus_GDR_reftransV1_0009301</t>
  </si>
  <si>
    <t>Probable copper-transporting ATPase HMA5 OS=Arabidopsis thaliana GN=HMA5 PE=1 SV=2</t>
  </si>
  <si>
    <t>rubus_GDR_reftransV1_0009501</t>
  </si>
  <si>
    <t>CHD3-type chromatin-remodeling factor PICKLE OS=Arabidopsis thaliana GN=PKL PE=1 SV=1</t>
  </si>
  <si>
    <t>rubus_GDR_reftransV1_0009601</t>
  </si>
  <si>
    <t>Mitogen-activated protein kinase 10 OS=Oryza sativa subsp. japonica GN=MPK10 PE=2 SV=2</t>
  </si>
  <si>
    <t>rubus_GDR_reftransV1_0009901</t>
  </si>
  <si>
    <t>Glycine-rich RNA-binding protein RZ1B OS=Arabidopsis thaliana GN=RZ1B PE=2 SV=1</t>
  </si>
  <si>
    <t>rubus_GDR_reftransV1_0010001</t>
  </si>
  <si>
    <t>Graves disease carrier protein OS=Homo sapiens GN=SLC25A16 PE=1 SV=3</t>
  </si>
  <si>
    <t>rubus_GDR_reftransV1_0010201</t>
  </si>
  <si>
    <t>Sister chromatid cohesion protein PDS5 homolog A OS=Homo sapiens GN=PDS5A PE=1 SV=1</t>
  </si>
  <si>
    <t>rubus_GDR_reftransV1_0010401</t>
  </si>
  <si>
    <t>Cytochrome P450 72A15 OS=Arabidopsis thaliana GN=CYP72A15 PE=2 SV=1</t>
  </si>
  <si>
    <t>rubus_GDR_reftransV1_0010601</t>
  </si>
  <si>
    <t>Protein TRIGALACTOSYLDIACYLGLYCEROL 3, chloroplastic OS=Arabidopsis thaliana GN=TGD3 PE=1 SV=1</t>
  </si>
  <si>
    <t>rubus_GDR_reftransV1_0010801</t>
  </si>
  <si>
    <t>C-type lectin receptor-like tyrosine-protein kinase At1g52310 OS=Arabidopsis thaliana GN=At1g52310 PE=2 SV=1</t>
  </si>
  <si>
    <t>rubus_GDR_reftransV1_0011001</t>
  </si>
  <si>
    <t>Cation/H(+) antiporter 20 OS=Arabidopsis thaliana GN=CHX20 PE=2 SV=1</t>
  </si>
  <si>
    <t>rubus_GDR_reftransV1_0011201</t>
  </si>
  <si>
    <t>F-box protein At5g46170 OS=Arabidopsis thaliana GN=At5g46170 PE=2 SV=1</t>
  </si>
  <si>
    <t>rubus_GDR_reftransV1_0011501</t>
  </si>
  <si>
    <t>Probable aquaporin SIP2-1 OS=Arabidopsis thaliana GN=SIP2-1 PE=2 SV=1</t>
  </si>
  <si>
    <t>rubus_GDR_reftransV1_0011801</t>
  </si>
  <si>
    <t>Alpha-crystallin domain-containing protein 22.3 OS=Arabidopsis thaliana GN=ACD22.3 PE=1 SV=1</t>
  </si>
  <si>
    <t>rubus_GDR_reftransV1_0011901</t>
  </si>
  <si>
    <t>Histone-lysine N-methyltransferase ATX2 OS=Arabidopsis thaliana GN=ATX2 PE=2 SV=1</t>
  </si>
  <si>
    <t>rubus_GDR_reftransV1_0012201</t>
  </si>
  <si>
    <t>Maturase K OS=Rosa gigantea GN=matK PE=3 SV=1</t>
  </si>
  <si>
    <t>rubus_GDR_reftransV1_0012701</t>
  </si>
  <si>
    <t>Signal recognition particle 43 kDa protein, chloroplastic OS=Arabidopsis thaliana GN=CAO PE=1 SV=2</t>
  </si>
  <si>
    <t>rubus_GDR_reftransV1_0012801</t>
  </si>
  <si>
    <t>Cyclic phosphodiesterase OS=Arabidopsis thaliana GN=At4g18930 PE=1 SV=1</t>
  </si>
  <si>
    <t>rubus_GDR_reftransV1_0012901</t>
  </si>
  <si>
    <t>Cyclin-D4-1 OS=Arabidopsis thaliana GN=CYCD4-1 PE=1 SV=2</t>
  </si>
  <si>
    <t>rubus_GDR_reftransV1_0013001</t>
  </si>
  <si>
    <t>Retrovirus-related Pol polyprotein from transposon TNT 1-94 OS=Nicotiana tabacum PE=2 SV=1</t>
  </si>
  <si>
    <t>rubus_GDR_reftransV1_0013101</t>
  </si>
  <si>
    <t>Probable alpha-amylase 2 OS=Arabidopsis thaliana GN=AMY2 PE=2 SV=1</t>
  </si>
  <si>
    <t>rubus_GDR_reftransV1_0013201</t>
  </si>
  <si>
    <t>Zinc finger CCCH domain-containing protein 40 OS=Arabidopsis thaliana GN=At3g21810 PE=1 SV=1</t>
  </si>
  <si>
    <t>rubus_GDR_reftransV1_0013501</t>
  </si>
  <si>
    <t>Probable LRR receptor-like serine/threonine-protein kinase At2g24230 OS=Arabidopsis thaliana GN=At2g24230 PE=2 SV=1</t>
  </si>
  <si>
    <t>rubus_GDR_reftransV1_0013801</t>
  </si>
  <si>
    <t>50S ribosomal protein L7/L12 OS=Liberibacter africanus GN=rplL PE=3 SV=1</t>
  </si>
  <si>
    <t>rubus_GDR_reftransV1_0013901</t>
  </si>
  <si>
    <t>Protein DENND6A OS=Homo sapiens GN=DENND6A PE=1 SV=1</t>
  </si>
  <si>
    <t>rubus_GDR_reftransV1_0014201</t>
  </si>
  <si>
    <t>Bystin OS=Bos taurus GN=BYSL PE=2 SV=1</t>
  </si>
  <si>
    <t>rubus_GDR_reftransV1_0014401</t>
  </si>
  <si>
    <t>Nuclear transcription factor Y subunit C-9 OS=Arabidopsis thaliana GN=NFYC9 PE=2 SV=1</t>
  </si>
  <si>
    <t>rubus_GDR_reftransV1_0014501</t>
  </si>
  <si>
    <t>Malate dehydrogenase, mitochondrial OS=Fragaria ananassa GN=MMDHI PE=1 SV=1</t>
  </si>
  <si>
    <t>rubus_GDR_reftransV1_0014701</t>
  </si>
  <si>
    <t>Serine acetyltransferase 3, mitochondrial OS=Arabidopsis thaliana GN=SAT3 PE=1 SV=3</t>
  </si>
  <si>
    <t>rubus_GDR_reftransV1_0014801</t>
  </si>
  <si>
    <t>Pyruvate kinase, cytosolic isozyme OS=Glycine max PE=2 SV=1</t>
  </si>
  <si>
    <t>rubus_GDR_reftransV1_0015201</t>
  </si>
  <si>
    <t>Aspartic proteinase PCS1 OS=Arabidopsis thaliana GN=PCS1 PE=2 SV=1</t>
  </si>
  <si>
    <t>rubus_GDR_reftransV1_0015401</t>
  </si>
  <si>
    <t>Ribosome-binding ATPase YchF OS=Bacillus subtilis (strain 168) GN=ychF PE=3 SV=1</t>
  </si>
  <si>
    <t>rubus_GDR_reftransV1_0015501</t>
  </si>
  <si>
    <t>Cysteine proteinase inhibitor 5 OS=Arabidopsis thaliana GN=CYS5 PE=2 SV=2</t>
  </si>
  <si>
    <t>rubus_GDR_reftransV1_0015601</t>
  </si>
  <si>
    <t>rubus_GDR_reftransV1_0015701</t>
  </si>
  <si>
    <t>Cation/calcium exchanger 1 OS=Arabidopsis thaliana GN=CCX1 PE=2 SV=1</t>
  </si>
  <si>
    <t>rubus_GDR_reftransV1_0015801</t>
  </si>
  <si>
    <t>rubus_GDR_reftransV1_0015901</t>
  </si>
  <si>
    <t>Replication factor C subunit 5 OS=Arabidopsis thaliana GN=RFC5 PE=1 SV=1</t>
  </si>
  <si>
    <t>rubus_GDR_reftransV1_0016001</t>
  </si>
  <si>
    <t>Cyclic nucleotide-gated ion channel 1 OS=Arabidopsis thaliana GN=CNGC1 PE=1 SV=1</t>
  </si>
  <si>
    <t>rubus_GDR_reftransV1_0016101</t>
  </si>
  <si>
    <t>Probable disease resistance protein At1g58390 OS=Arabidopsis thaliana GN=At1g58390 PE=2 SV=4</t>
  </si>
  <si>
    <t>rubus_GDR_reftransV1_0016201</t>
  </si>
  <si>
    <t>Probable U3 small nucleolar RNA-associated protein 11 OS=Oryza sativa subsp. japonica GN=Os01g0810000 PE=2 SV=2</t>
  </si>
  <si>
    <t>rubus_GDR_reftransV1_0016501</t>
  </si>
  <si>
    <t>Probable S-sulfocysteine synthase, chloroplastic OS=Arabidopsis thaliana GN=At3g03630 PE=1 SV=1</t>
  </si>
  <si>
    <t>rubus_GDR_reftransV1_0016601</t>
  </si>
  <si>
    <t>Exopolyphosphatase OS=Pseudomonas aeruginosa (strain ATCC 15692 / PAO1 / 1C / PRS 101 / LMG 12228) GN=ppx PE=3 SV=1</t>
  </si>
  <si>
    <t>rubus_GDR_reftransV1_0016701</t>
  </si>
  <si>
    <t>Mediator of RNA polymerase II transcription subunit 15a OS=Arabidopsis thaliana GN=MED15A PE=1 SV=1</t>
  </si>
  <si>
    <t>rubus_GDR_reftransV1_0016901</t>
  </si>
  <si>
    <t>Probable NAD(P)H dehydrogenase (quinone) FQR1-like 2 OS=Arabidopsis thaliana GN=At4g36750 PE=1 SV=1</t>
  </si>
  <si>
    <t>rubus_GDR_reftransV1_0017501</t>
  </si>
  <si>
    <t>3-hydroxyisobutyryl-CoA hydrolase 1 OS=Arabidopsis thaliana GN=CHY1 PE=1 SV=1</t>
  </si>
  <si>
    <t>rubus_GDR_reftransV1_0017701</t>
  </si>
  <si>
    <t>rubus_GDR_reftransV1_0017801</t>
  </si>
  <si>
    <t>Tubby-like F-box protein 3 OS=Arabidopsis thaliana GN=TULP3 PE=1 SV=1</t>
  </si>
  <si>
    <t>rubus_GDR_reftransV1_0018001</t>
  </si>
  <si>
    <t>E3 ubiquitin-protein ligase RGLG2 OS=Arabidopsis thaliana GN=RGLG2 PE=1 SV=1</t>
  </si>
  <si>
    <t>rubus_GDR_reftransV1_0018201</t>
  </si>
  <si>
    <t>Uncharacterized WD repeat-containing protein C2A9.03 OS=Schizosaccharomyces pombe (strain 972 / ATCC 24843) GN=SPBC2A9.03 PE=3 SV=2</t>
  </si>
  <si>
    <t>rubus_GDR_reftransV1_0018301</t>
  </si>
  <si>
    <t>Pentatricopeptide repeat-containing protein At3g56550 OS=Arabidopsis thaliana GN=PCMP-H80 PE=2 SV=1</t>
  </si>
  <si>
    <t>rubus_GDR_reftransV1_0018501</t>
  </si>
  <si>
    <t>BAG family molecular chaperone regulator 2 OS=Arabidopsis thaliana GN=BAG2 PE=1 SV=1</t>
  </si>
  <si>
    <t>rubus_GDR_reftransV1_0018601</t>
  </si>
  <si>
    <t>T-complex protein 1 subunit beta OS=Arabidopsis thaliana GN=CCT2 PE=1 SV=1</t>
  </si>
  <si>
    <t>rubus_GDR_reftransV1_0018901</t>
  </si>
  <si>
    <t>UPF0301 protein Plut_0637 OS=Pelodictyon luteolum (strain DSM 273) GN=Plut_0637 PE=3 SV=1</t>
  </si>
  <si>
    <t>rubus_GDR_reftransV1_0019001</t>
  </si>
  <si>
    <t>Amino-acid permease BAT1 homolog OS=Oryza sativa subsp. japonica GN=BAT1 PE=2 SV=1</t>
  </si>
  <si>
    <t>rubus_GDR_reftransV1_0019201</t>
  </si>
  <si>
    <t>Activator of 90 kDa heat shock protein ATPase homolog 1 OS=Homo sapiens GN=AHSA1 PE=1 SV=1</t>
  </si>
  <si>
    <t>rubus_GDR_reftransV1_0019401</t>
  </si>
  <si>
    <t>L-ascorbate oxidase homolog OS=Brassica napus GN=Bp10 PE=2 SV=1</t>
  </si>
  <si>
    <t>rubus_GDR_reftransV1_0019701</t>
  </si>
  <si>
    <t>Probable diphthine methyl ester synthase OS=Arabidopsis thaliana GN=At4g31790 PE=2 SV=1</t>
  </si>
  <si>
    <t>rubus_GDR_reftransV1_0019801</t>
  </si>
  <si>
    <t>Putative disease resistance protein At4g11170 OS=Arabidopsis thaliana GN=At4g11170 PE=2 SV=1</t>
  </si>
  <si>
    <t>rubus_GDR_reftransV1_0019901</t>
  </si>
  <si>
    <t>Protein PHYTOCHROME KINASE SUBSTRATE 2 OS=Arabidopsis thaliana GN=PKS2 PE=1 SV=1</t>
  </si>
  <si>
    <t>rubus_GDR_reftransV1_0020001</t>
  </si>
  <si>
    <t>CBL-interacting serine/threonine-protein kinase 12 OS=Arabidopsis thaliana GN=CIPK12 PE=1 SV=1</t>
  </si>
  <si>
    <t>rubus_GDR_reftransV1_0020201</t>
  </si>
  <si>
    <t>Cytochrome P450 714C2 OS=Oryza sativa subsp. japonica GN=CYP714C2 PE=2 SV=1</t>
  </si>
  <si>
    <t>rubus_GDR_reftransV1_0020501</t>
  </si>
  <si>
    <t>Glycerophosphodiester phosphodiesterase protein kinase domain-containing GDPDL2 OS=Arabidopsis thaliana GN=GDPDL2 PE=1 SV=1</t>
  </si>
  <si>
    <t>rubus_GDR_reftransV1_0020601</t>
  </si>
  <si>
    <t>Transcription factor RAX2 OS=Arabidopsis thaliana GN=RAX2 PE=1 SV=1</t>
  </si>
  <si>
    <t>rubus_GDR_reftransV1_0020701</t>
  </si>
  <si>
    <t>Aberrant root formation protein 4 OS=Arabidopsis thaliana GN=ALF4 PE=1 SV=2</t>
  </si>
  <si>
    <t>rubus_GDR_reftransV1_0020901</t>
  </si>
  <si>
    <t>Ethylene-overproduction protein 1 OS=Arabidopsis thaliana GN=ETO1 PE=1 SV=2</t>
  </si>
  <si>
    <t>rubus_GDR_reftransV1_0021001</t>
  </si>
  <si>
    <t>Probable glycosyltransferase At3g07620 OS=Arabidopsis thaliana GN=At3g07620 PE=3 SV=1</t>
  </si>
  <si>
    <t>rubus_GDR_reftransV1_0021301</t>
  </si>
  <si>
    <t>Ferredoxin OS=Mastigocladus laminosus GN=petF PE=1 SV=2</t>
  </si>
  <si>
    <t>rubus_GDR_reftransV1_0021401</t>
  </si>
  <si>
    <t>Thioredoxin-like 4, chloroplastic OS=Arabidopsis thaliana GN=At1g07700 PE=2 SV=1</t>
  </si>
  <si>
    <t>rubus_GDR_reftransV1_0021501</t>
  </si>
  <si>
    <t>Peptidyl-prolyl cis-trans isomerase D OS=Rattus norvegicus GN=Ppid PE=1 SV=3</t>
  </si>
  <si>
    <t>rubus_GDR_reftransV1_0021601</t>
  </si>
  <si>
    <t>Probable serine/threonine-protein kinase WNK3 OS=Arabidopsis thaliana GN=WNK3 PE=2 SV=1</t>
  </si>
  <si>
    <t>rubus_GDR_reftransV1_0021701</t>
  </si>
  <si>
    <t>Protein SMG8 OS=Bos taurus GN=SMG8 PE=2 SV=2</t>
  </si>
  <si>
    <t>rubus_GDR_reftransV1_0021901</t>
  </si>
  <si>
    <t>40S ribosomal protein SA OS=Cicer arietinum GN=RAP40 PE=2 SV=1</t>
  </si>
  <si>
    <t>rubus_GDR_reftransV1_0022001</t>
  </si>
  <si>
    <t>Protein FAM179B OS=Mus musculus GN=Fam179b PE=3 SV=3</t>
  </si>
  <si>
    <t>rubus_GDR_reftransV1_0022201</t>
  </si>
  <si>
    <t>rubus_GDR_reftransV1_0022401</t>
  </si>
  <si>
    <t>Anthocyanidin 3-O-glucosyltransferase 5 OS=Manihot esculenta GN=GT5 PE=2 SV=1</t>
  </si>
  <si>
    <t>rubus_GDR_reftransV1_0022501</t>
  </si>
  <si>
    <t>Alpha-glucan water dikinase 2 OS=Arabidopsis thaliana GN=GWD2 PE=2 SV=3</t>
  </si>
  <si>
    <t>rubus_GDR_reftransV1_0022601</t>
  </si>
  <si>
    <t>60S ribosomal protein L6-3 OS=Arabidopsis thaliana GN=RPL6C PE=2 SV=1</t>
  </si>
  <si>
    <t>rubus_GDR_reftransV1_0022801</t>
  </si>
  <si>
    <t>Sodium-coupled neutral amino acid transporter 2 OS=Xenopus tropicalis GN=slc38a2 PE=2 SV=1</t>
  </si>
  <si>
    <t>rubus_GDR_reftransV1_0023001</t>
  </si>
  <si>
    <t>RAN GTPase-activating protein 2 OS=Arabidopsis thaliana GN=RANGAP2 PE=1 SV=2</t>
  </si>
  <si>
    <t>rubus_GDR_reftransV1_0023101</t>
  </si>
  <si>
    <t>Chitotriosidase-1 OS=Homo sapiens GN=CHIT1 PE=1 SV=1</t>
  </si>
  <si>
    <t>rubus_GDR_reftransV1_0023401</t>
  </si>
  <si>
    <t>60S ribosomal protein L34 OS=Pisum sativum GN=RPL34 PE=2 SV=1</t>
  </si>
  <si>
    <t>rubus_GDR_reftransV1_0023601</t>
  </si>
  <si>
    <t>Macro domain-containing protein VPA0103 OS=Vibrio parahaemolyticus serotype O3:K6 (strain RIMD 2210633) GN=VPA0103 PE=3 SV=1</t>
  </si>
  <si>
    <t>rubus_GDR_reftransV1_0023801</t>
  </si>
  <si>
    <t>Amino acid permease 3 OS=Arabidopsis thaliana GN=AAP3 PE=1 SV=2</t>
  </si>
  <si>
    <t>rubus_GDR_reftransV1_0024001</t>
  </si>
  <si>
    <t>Glutamine synthetase OS=Alnus glutinosa GN=GLN1 PE=2 SV=1</t>
  </si>
  <si>
    <t>rubus_GDR_reftransV1_0024101</t>
  </si>
  <si>
    <t>Vicilin-like antimicrobial peptides 2-2 OS=Macadamia integrifolia GN=AMP2-2 PE=2 SV=1</t>
  </si>
  <si>
    <t>rubus_GDR_reftransV1_0024201</t>
  </si>
  <si>
    <t>Ras-related protein RHN1 OS=Nicotiana plumbaginifolia GN=RHN1 PE=2 SV=1</t>
  </si>
  <si>
    <t>rubus_GDR_reftransV1_0024601</t>
  </si>
  <si>
    <t>G-type lectin S-receptor-like serine/threonine-protein kinase At1g11410 OS=Arabidopsis thaliana GN=At1g11410 PE=3 SV=3</t>
  </si>
  <si>
    <t>rubus_GDR_reftransV1_0024701</t>
  </si>
  <si>
    <t>Ubiquitin-like protein 5 OS=Arabidopsis thaliana GN=UBL5 PE=3 SV=1</t>
  </si>
  <si>
    <t>rubus_GDR_reftransV1_0024801</t>
  </si>
  <si>
    <t>N-alpha-acetyltransferase 15, NatA auxiliary subunit OS=Pongo abelii GN=NAA15 PE=2 SV=1</t>
  </si>
  <si>
    <t>rubus_GDR_reftransV1_0025001</t>
  </si>
  <si>
    <t>Metal tolerance protein 10 OS=Arabidopsis thaliana GN=MTP10 PE=2 SV=1</t>
  </si>
  <si>
    <t>rubus_GDR_reftransV1_0025101</t>
  </si>
  <si>
    <t>Alpha-mannosidase OS=Canavalia ensiformis PE=1 SV=1</t>
  </si>
  <si>
    <t>rubus_GDR_reftransV1_0025301</t>
  </si>
  <si>
    <t>Caffeoylshikimate esterase OS=Arabidopsis thaliana GN=CSE PE=1 SV=1</t>
  </si>
  <si>
    <t>rubus_GDR_reftransV1_0025701</t>
  </si>
  <si>
    <t>Ankyrin repeat domain-containing protein 13B OS=Mus musculus GN=Ankrd13b PE=2 SV=1</t>
  </si>
  <si>
    <t>rubus_GDR_reftransV1_0025801</t>
  </si>
  <si>
    <t>Pseudouridine-5&amp;apos;-phosphate glycosidase OS=Brevibacillus brevis (strain 47 / JCM 6285 / NBRC 100599) GN=psuG PE=3 SV=1</t>
  </si>
  <si>
    <t>rubus_GDR_reftransV1_0026301</t>
  </si>
  <si>
    <t>Serine/arginine-rich SC35-like splicing factor SCL28 OS=Arabidopsis thaliana GN=SCL28 PE=1 SV=1</t>
  </si>
  <si>
    <t>rubus_GDR_reftransV1_0026501</t>
  </si>
  <si>
    <t>Importin beta-like SAD2 OS=Arabidopsis thaliana GN=SAD2 PE=1 SV=1</t>
  </si>
  <si>
    <t>rubus_GDR_reftransV1_0026701</t>
  </si>
  <si>
    <t>Protein NRT1/ PTR FAMILY 7.1 OS=Arabidopsis thaliana GN=NPF7.1 PE=2 SV=1</t>
  </si>
  <si>
    <t>rubus_GDR_reftransV1_0027301</t>
  </si>
  <si>
    <t>Bifunctional nuclease 2 OS=Arabidopsis thaliana GN=BBD2 PE=2 SV=1</t>
  </si>
  <si>
    <t>rubus_GDR_reftransV1_0027501</t>
  </si>
  <si>
    <t>Uncharacterized WD repeat-containing protein all2124 OS=Nostoc sp. (strain PCC 7120 / UTEX 2576) GN=all2124 PE=3 SV=1</t>
  </si>
  <si>
    <t>rubus_GDR_reftransV1_0027601</t>
  </si>
  <si>
    <t>Pentatricopeptide repeat-containing protein At1g20230 OS=Arabidopsis thaliana GN=PCMP-H21 PE=2 SV=2</t>
  </si>
  <si>
    <t>rubus_GDR_reftransV1_0027801</t>
  </si>
  <si>
    <t>Inactive disease resistance protein RPS4 OS=Arabidopsis thaliana GN=RPS4 PE=3 SV=1</t>
  </si>
  <si>
    <t>rubus_GDR_reftransV1_0028001</t>
  </si>
  <si>
    <t>Ubiquitin carboxyl-terminal hydrolase 13 OS=Arabidopsis thaliana GN=UBP13 PE=1 SV=1</t>
  </si>
  <si>
    <t>rubus_GDR_reftransV1_0028301</t>
  </si>
  <si>
    <t>Probable sugar phosphate/phosphate translocator At3g14410 OS=Arabidopsis thaliana GN=At3g14410 PE=2 SV=1</t>
  </si>
  <si>
    <t>rubus_GDR_reftransV1_0028501</t>
  </si>
  <si>
    <t>rubus_GDR_reftransV1_0028601</t>
  </si>
  <si>
    <t>Alpha,alpha-trehalose-phosphate synthase [UDP-forming] 5 OS=Arabidopsis thaliana GN=TPS5 PE=1 SV=2</t>
  </si>
  <si>
    <t>rubus_GDR_reftransV1_0028801</t>
  </si>
  <si>
    <t>Lysine-specific demethylase JMJ25 OS=Arabidopsis thaliana GN=JMJ25 PE=1 SV=1</t>
  </si>
  <si>
    <t>rubus_GDR_reftransV1_0029001</t>
  </si>
  <si>
    <t>Probable LRR receptor-like serine/threonine-protein kinase At3g47570 OS=Arabidopsis thaliana GN=At3g47570 PE=2 SV=1</t>
  </si>
  <si>
    <t>rubus_GDR_reftransV1_0029101</t>
  </si>
  <si>
    <t>Bromodomain-containing factor 2 OS=Saccharomyces cerevisiae (strain ATCC 204508 / S288c) GN=BDF2 PE=1 SV=1</t>
  </si>
  <si>
    <t>rubus_GDR_reftransV1_0029201</t>
  </si>
  <si>
    <t>Transposon TX1 uncharacterized 149 kDa protein OS=Xenopus laevis PE=3 SV=1</t>
  </si>
  <si>
    <t>rubus_GDR_reftransV1_0029401</t>
  </si>
  <si>
    <t>F-box/kelch-repeat protein At3g06240 OS=Arabidopsis thaliana GN=At3g06240 PE=2 SV=1</t>
  </si>
  <si>
    <t>rubus_GDR_reftransV1_0029501</t>
  </si>
  <si>
    <t>Signal recognition particle receptor subunit alpha homolog OS=Drosophila melanogaster GN=Gtp-bp PE=1 SV=2</t>
  </si>
  <si>
    <t>rubus_GDR_reftransV1_0029701</t>
  </si>
  <si>
    <t>Proteasome subunit beta type-5-B OS=Arabidopsis thaliana GN=PBE2 PE=1 SV=1</t>
  </si>
  <si>
    <t>rubus_GDR_reftransV1_0029801</t>
  </si>
  <si>
    <t>rubus_GDR_reftransV1_0029901</t>
  </si>
  <si>
    <t>Protein At-4/1 OS=Arabidopsis thaliana GN=At4g26020 PE=1 SV=1</t>
  </si>
  <si>
    <t>rubus_GDR_reftransV1_0030201</t>
  </si>
  <si>
    <t>Probable polygalacturonase OS=Vitis vinifera GN=GSVIVT00026920001 PE=1 SV=1</t>
  </si>
  <si>
    <t>rubus_GDR_reftransV1_0030301</t>
  </si>
  <si>
    <t>tRNA (adenine(58)-N(1))-methyltransferase non-catalytic subunit trm6 OS=Dictyostelium discoideum GN=trmt6 PE=3 SV=1</t>
  </si>
  <si>
    <t>rubus_GDR_reftransV1_0030401</t>
  </si>
  <si>
    <t>Nucleolin OS=Mesocricetus auratus GN=NCL PE=1 SV=2</t>
  </si>
  <si>
    <t>rubus_GDR_reftransV1_0030501</t>
  </si>
  <si>
    <t>Disease resistance protein At4g27190 OS=Arabidopsis thaliana GN=At4g27190 PE=2 SV=1</t>
  </si>
  <si>
    <t>rubus_GDR_reftransV1_0030601</t>
  </si>
  <si>
    <t>Pentatricopeptide repeat-containing protein At3g22690 OS=Arabidopsis thaliana GN=PCMP-H56 PE=2 SV=1</t>
  </si>
  <si>
    <t>rubus_GDR_reftransV1_0030801</t>
  </si>
  <si>
    <t>Putative serine/threonine-protein kinase-like protein CCR3 OS=Arabidopsis thaliana GN=CCR3 PE=2 SV=1</t>
  </si>
  <si>
    <t>rubus_GDR_reftransV1_0031001</t>
  </si>
  <si>
    <t>Alkaline/neutral invertase E, chloroplastic OS=Arabidopsis thaliana GN=INVE PE=1 SV=1</t>
  </si>
  <si>
    <t>rubus_GDR_reftransV1_0031801</t>
  </si>
  <si>
    <t>rubus_GDR_reftransV1_0032001</t>
  </si>
  <si>
    <t>Probable disease resistance protein At5g47250 OS=Arabidopsis thaliana GN=At5g47250 PE=2 SV=1</t>
  </si>
  <si>
    <t>rubus_GDR_reftransV1_0032301</t>
  </si>
  <si>
    <t>Probable leucine-rich repeat receptor-like protein kinase At1g35710 OS=Arabidopsis thaliana GN=At1g35710 PE=2 SV=1</t>
  </si>
  <si>
    <t>rubus_GDR_reftransV1_0032801</t>
  </si>
  <si>
    <t>Tubulin beta-4B chain (Fragments) OS=Mesocricetus auratus GN=TUBB4B PE=1 SV=1</t>
  </si>
  <si>
    <t>rubus_GDR_reftransV1_0033601</t>
  </si>
  <si>
    <t>GDSL esterase/lipase At5g45910 OS=Arabidopsis thaliana GN=At5g45910 PE=2 SV=1</t>
  </si>
  <si>
    <t>rubus_GDR_reftransV1_0034501</t>
  </si>
  <si>
    <t>Protein DA1-related 1 OS=Arabidopsis thaliana GN=DAR1 PE=1 SV=3</t>
  </si>
  <si>
    <t>rubus_GDR_reftransV1_0034601</t>
  </si>
  <si>
    <t>Glutamate receptor 3.2 OS=Arabidopsis thaliana GN=GLR3.2 PE=1 SV=2</t>
  </si>
  <si>
    <t>rubus_GDR_reftransV1_0036001</t>
  </si>
  <si>
    <t>Zuotin OS=Schizosaccharomyces pombe (strain 972 / ATCC 24843) GN=zuo1 PE=1 SV=2</t>
  </si>
  <si>
    <t>rubus_GDR_reftransV1_0036101</t>
  </si>
  <si>
    <t>Uncharacterized AIM2 family protein C977.15 OS=Schizosaccharomyces pombe (strain 972 / ATCC 24843) GN=SPAC977.15 PE=3 SV=1</t>
  </si>
  <si>
    <t>rubus_GDR_reftransV1_0036401</t>
  </si>
  <si>
    <t>Rho GTPase-activating protein 7 OS=Arabidopsis thaliana GN=ROPGAP7 PE=2 SV=1</t>
  </si>
  <si>
    <t>rubus_GDR_reftransV1_0036701</t>
  </si>
  <si>
    <t>40S ribosomal protein S27 OS=Neurospora crassa (strain ATCC 24698 / 74-OR23-1A / CBS 708.71 / DSM 1257 / FGSC 987) GN=crp-6 PE=3 SV=1</t>
  </si>
  <si>
    <t>rubus_GDR_reftransV1_0036901</t>
  </si>
  <si>
    <t>Protein RAE1 OS=Arabidopsis thaliana GN=RAE1 PE=1 SV=2</t>
  </si>
  <si>
    <t>rubus_GDR_reftransV1_0037201</t>
  </si>
  <si>
    <t>Tetraspanin-8 OS=Arabidopsis thaliana GN=TET8 PE=2 SV=1</t>
  </si>
  <si>
    <t>rubus_GDR_reftransV1_0037301</t>
  </si>
  <si>
    <t>Pantothenate kinase 2 OS=Arabidopsis thaliana GN=PANK2 PE=1 SV=2</t>
  </si>
  <si>
    <t>rubus_GDR_reftransV1_0000002</t>
  </si>
  <si>
    <t>Ribulose bisphosphate carboxylase/oxygenase activase, chloroplastic OS=Malus domestica GN=RCA PE=2 SV=1</t>
  </si>
  <si>
    <t>rubus_GDR_reftransV1_0000102</t>
  </si>
  <si>
    <t>Probably inactive leucine-rich repeat receptor-like protein kinase IMK2 OS=Arabidopsis thaliana GN=IMK2 PE=1 SV=1</t>
  </si>
  <si>
    <t>rubus_GDR_reftransV1_0000202</t>
  </si>
  <si>
    <t>Putative disease resistance RPP13-like protein 1 OS=Arabidopsis thaliana GN=RPPL1 PE=3 SV=1</t>
  </si>
  <si>
    <t>rubus_GDR_reftransV1_0000602</t>
  </si>
  <si>
    <t>Probable UDP-arabinopyranose mutase 5 OS=Arabidopsis thaliana GN=RGP5 PE=1 SV=1</t>
  </si>
  <si>
    <t>rubus_GDR_reftransV1_0000702</t>
  </si>
  <si>
    <t>Protein PHLOEM PROTEIN 2-LIKE A1 OS=Arabidopsis thaliana GN=PP2A1 PE=2 SV=1</t>
  </si>
  <si>
    <t>rubus_GDR_reftransV1_0000802</t>
  </si>
  <si>
    <t>Protein ESKIMO 1 OS=Arabidopsis thaliana GN=ESK1 PE=1 SV=1</t>
  </si>
  <si>
    <t>rubus_GDR_reftransV1_0000902</t>
  </si>
  <si>
    <t>rubus_GDR_reftransV1_0001002</t>
  </si>
  <si>
    <t>Mitotic spindle checkpoint protein MAD1 OS=Arabidopsis thaliana GN=MAD1 PE=1 SV=1</t>
  </si>
  <si>
    <t>rubus_GDR_reftransV1_0001202</t>
  </si>
  <si>
    <t>Flowering-promoting factor 1-like protein 3 OS=Oryza sativa subsp. japonica GN=Os02g0460200 PE=2 SV=1</t>
  </si>
  <si>
    <t>rubus_GDR_reftransV1_0001502</t>
  </si>
  <si>
    <t>(S)-coclaurine N-methyltransferase OS=Thalictrum flavum subsp. glaucum PE=1 SV=1</t>
  </si>
  <si>
    <t>rubus_GDR_reftransV1_0001802</t>
  </si>
  <si>
    <t>DEAD-box ATP-dependent RNA helicase 45 OS=Arabidopsis thaliana GN=RH45 PE=3 SV=1</t>
  </si>
  <si>
    <t>rubus_GDR_reftransV1_0001902</t>
  </si>
  <si>
    <t>GATA transcription factor 7 OS=Arabidopsis thaliana GN=GATA7 PE=2 SV=1</t>
  </si>
  <si>
    <t>rubus_GDR_reftransV1_0002002</t>
  </si>
  <si>
    <t>Chaperone protein DnaJ OS=Helicobacter pylori (strain ATCC 700392 / 26695) GN=dnaJ PE=3 SV=1</t>
  </si>
  <si>
    <t>rubus_GDR_reftransV1_0002202</t>
  </si>
  <si>
    <t>B3 domain-containing protein Os07g0563300 OS=Oryza sativa subsp. japonica GN=Os07g0563300 PE=3 SV=2</t>
  </si>
  <si>
    <t>rubus_GDR_reftransV1_0002302</t>
  </si>
  <si>
    <t>Monothiol glutaredoxin-S2 OS=Arabidopsis thaliana GN=GRXS2 PE=3 SV=1</t>
  </si>
  <si>
    <t>rubus_GDR_reftransV1_0002402</t>
  </si>
  <si>
    <t>Protein trichome birefringence-like 24 OS=Arabidopsis thaliana GN=TBL24 PE=2 SV=1</t>
  </si>
  <si>
    <t>rubus_GDR_reftransV1_0002702</t>
  </si>
  <si>
    <t>26S proteasome regulatory subunit 4 homolog B OS=Arabidopsis thaliana GN=RPT2B PE=1 SV=1</t>
  </si>
  <si>
    <t>rubus_GDR_reftransV1_0002902</t>
  </si>
  <si>
    <t>WAT1-related protein At5g47470 OS=Arabidopsis thaliana GN=At5g47470 PE=3 SV=1</t>
  </si>
  <si>
    <t>rubus_GDR_reftransV1_0003002</t>
  </si>
  <si>
    <t>Protein indeterminate-domain 2 OS=Arabidopsis thaliana GN=IDD2 PE=2 SV=1</t>
  </si>
  <si>
    <t>rubus_GDR_reftransV1_0003202</t>
  </si>
  <si>
    <t>Calcium homeostasis endoplasmic reticulum protein OS=Mus musculus GN=Cherp PE=1 SV=1</t>
  </si>
  <si>
    <t>rubus_GDR_reftransV1_0003302</t>
  </si>
  <si>
    <t>Phosphoenolpyruvate carboxylase kinase 1 OS=Arabidopsis thaliana GN=PPCK1 PE=1 SV=1</t>
  </si>
  <si>
    <t>rubus_GDR_reftransV1_0003802</t>
  </si>
  <si>
    <t>Long-chain-fatty-acid--[acyl-carrier-protein] ligase AEE15, chloroplastic OS=Arabidopsis thaliana GN=AAE15 PE=1 SV=1</t>
  </si>
  <si>
    <t>rubus_GDR_reftransV1_0004002</t>
  </si>
  <si>
    <t>Cytochrome c1-1, heme protein, mitochondrial OS=Solanum tuberosum GN=CYCL PE=2 SV=1</t>
  </si>
  <si>
    <t>rubus_GDR_reftransV1_0004102</t>
  </si>
  <si>
    <t>Serine carboxypeptidase-like 22 OS=Arabidopsis thaliana GN=SCPL22 PE=2 SV=1</t>
  </si>
  <si>
    <t>rubus_GDR_reftransV1_0004202</t>
  </si>
  <si>
    <t>U5 small nuclear ribonucleoprotein 200 kDa helicase OS=Rattus norvegicus GN=Snrnp200 PE=1 SV=1</t>
  </si>
  <si>
    <t>rubus_GDR_reftransV1_0004402</t>
  </si>
  <si>
    <t>Histone H3.3 OS=Vitis vinifera PE=2 SV=3</t>
  </si>
  <si>
    <t>rubus_GDR_reftransV1_0004502</t>
  </si>
  <si>
    <t>G-type lectin S-receptor-like serine/threonine-protein kinase At1g61370 OS=Arabidopsis thaliana GN=At1g61370 PE=3 SV=2</t>
  </si>
  <si>
    <t>rubus_GDR_reftransV1_0004602</t>
  </si>
  <si>
    <t>Eukaryotic translation initiation factor 3 subunit A OS=Arabidopsis thaliana GN=TIF3A1 PE=1 SV=1</t>
  </si>
  <si>
    <t>rubus_GDR_reftransV1_0004702</t>
  </si>
  <si>
    <t>Probable disease resistance protein At5g66900 OS=Arabidopsis thaliana GN=At5g66900 PE=3 SV=1</t>
  </si>
  <si>
    <t>rubus_GDR_reftransV1_0004902</t>
  </si>
  <si>
    <t>Probable inactive leucine-rich repeat receptor-like protein kinase At1g66830 OS=Arabidopsis thaliana GN=At1g66830 PE=2 SV=1</t>
  </si>
  <si>
    <t>rubus_GDR_reftransV1_0005102</t>
  </si>
  <si>
    <t>Pentatricopeptide repeat-containing protein At2g03880, mitochondrial OS=Arabidopsis thaliana GN=PCMP-H44 PE=2 SV=1</t>
  </si>
  <si>
    <t>rubus_GDR_reftransV1_0005202</t>
  </si>
  <si>
    <t>MATE efflux family protein 8 OS=Arabidopsis thaliana GN=DTXL4 PE=3 SV=2</t>
  </si>
  <si>
    <t>rubus_GDR_reftransV1_0005302</t>
  </si>
  <si>
    <t>Chitinase 4 OS=Oryza sativa subsp. japonica GN=Cht4 PE=2 SV=2</t>
  </si>
  <si>
    <t>rubus_GDR_reftransV1_0005402</t>
  </si>
  <si>
    <t>G-type lectin S-receptor-like serine/threonine-protein kinase At4g27290 OS=Arabidopsis thaliana GN=At4g27290 PE=3 SV=4</t>
  </si>
  <si>
    <t>rubus_GDR_reftransV1_0006202</t>
  </si>
  <si>
    <t>Ubiquitin carboxyl-terminal hydrolase 8 OS=Arabidopsis thaliana GN=UBP8 PE=2 SV=2</t>
  </si>
  <si>
    <t>rubus_GDR_reftransV1_0006502</t>
  </si>
  <si>
    <t>ER membrane protein complex subunit 4 OS=Xenopus laevis GN=emc4 PE=2 SV=1</t>
  </si>
  <si>
    <t>rubus_GDR_reftransV1_0006802</t>
  </si>
  <si>
    <t>Pentatricopeptide repeat-containing protein At2g29760, chloroplastic OS=Arabidopsis thaliana GN=PCMP-H33 PE=2 SV=1</t>
  </si>
  <si>
    <t>rubus_GDR_reftransV1_0006902</t>
  </si>
  <si>
    <t>Heat shock 70 kDa protein 16 OS=Arabidopsis thaliana GN=HSP70-16 PE=2 SV=1</t>
  </si>
  <si>
    <t>rubus_GDR_reftransV1_0007402</t>
  </si>
  <si>
    <t>L-ascorbate peroxidase 2, cytosolic OS=Arabidopsis thaliana GN=APX2 PE=2 SV=3</t>
  </si>
  <si>
    <t>rubus_GDR_reftransV1_0007602</t>
  </si>
  <si>
    <t>Uncharacterized protein At3g49720 OS=Arabidopsis thaliana GN=At3g49720 PE=2 SV=1</t>
  </si>
  <si>
    <t>rubus_GDR_reftransV1_0008202</t>
  </si>
  <si>
    <t>Copper-transporting ATPase PAA1, chloroplastic OS=Arabidopsis thaliana GN=PAA1 PE=2 SV=1</t>
  </si>
  <si>
    <t>rubus_GDR_reftransV1_0008402</t>
  </si>
  <si>
    <t>Tetraketide alpha-pyrone reductase 1 OS=Arabidopsis thaliana GN=TKPR1 PE=1 SV=1</t>
  </si>
  <si>
    <t>rubus_GDR_reftransV1_0009002</t>
  </si>
  <si>
    <t>Syntaxin-22 OS=Arabidopsis thaliana GN=SYP22 PE=1 SV=1</t>
  </si>
  <si>
    <t>rubus_GDR_reftransV1_0009402</t>
  </si>
  <si>
    <t>F-box protein At5g06550 OS=Arabidopsis thaliana GN=At5g06550 PE=2 SV=1</t>
  </si>
  <si>
    <t>rubus_GDR_reftransV1_0009702</t>
  </si>
  <si>
    <t>Putative disease resistance protein At3g14460 OS=Arabidopsis thaliana GN=At3g14460 PE=3 SV=1</t>
  </si>
  <si>
    <t>rubus_GDR_reftransV1_0009802</t>
  </si>
  <si>
    <t>Serine/threonine-protein kinase 11-interacting protein OS=Xenopus tropicalis GN=stk11ip PE=2 SV=1</t>
  </si>
  <si>
    <t>rubus_GDR_reftransV1_0010302</t>
  </si>
  <si>
    <t>Protein JASON OS=Arabidopsis thaliana GN=JASON PE=2 SV=1</t>
  </si>
  <si>
    <t>rubus_GDR_reftransV1_0010502</t>
  </si>
  <si>
    <t>Plastid division protein CDP1, chloroplastic OS=Arabidopsis thaliana GN=CDP1 PE=1 SV=2</t>
  </si>
  <si>
    <t>rubus_GDR_reftransV1_0010902</t>
  </si>
  <si>
    <t>Oligouridylate-binding protein 1 OS=Nicotiana plumbaginifolia GN=UBP1 PE=2 SV=1</t>
  </si>
  <si>
    <t>rubus_GDR_reftransV1_0011202</t>
  </si>
  <si>
    <t>FH protein interacting protein FIP2 OS=Arabidopsis thaliana GN=FIP2 PE=1 SV=1</t>
  </si>
  <si>
    <t>rubus_GDR_reftransV1_0011302</t>
  </si>
  <si>
    <t>Heat shock 70 kDa protein, mitochondrial OS=Phaseolus vulgaris PE=2 SV=1</t>
  </si>
  <si>
    <t>rubus_GDR_reftransV1_0011602</t>
  </si>
  <si>
    <t>ABSCISIC ACID-INSENSITIVE 5-like protein 1 OS=Arabidopsis thaliana GN=DPBF2 PE=1 SV=1</t>
  </si>
  <si>
    <t>rubus_GDR_reftransV1_0011702</t>
  </si>
  <si>
    <t>Hydroxymethylglutaryl-CoA synthase OS=Arabidopsis thaliana GN=HMGS PE=1 SV=2</t>
  </si>
  <si>
    <t>rubus_GDR_reftransV1_0011802</t>
  </si>
  <si>
    <t>Putative ribonuclease H protein At1g65750 OS=Arabidopsis thaliana GN=At1g65750 PE=3 SV=1</t>
  </si>
  <si>
    <t>rubus_GDR_reftransV1_0011902</t>
  </si>
  <si>
    <t>Histidine kinase 2 OS=Arabidopsis thaliana GN=AHK2 PE=1 SV=1</t>
  </si>
  <si>
    <t>rubus_GDR_reftransV1_0012002</t>
  </si>
  <si>
    <t>Putative pentatricopeptide repeat-containing protein At1g13630 OS=Arabidopsis thaliana GN=At1g13630 PE=2 SV=3</t>
  </si>
  <si>
    <t>rubus_GDR_reftransV1_0012102</t>
  </si>
  <si>
    <t>Transcription factor MYB44 OS=Arabidopsis thaliana GN=MYB44 PE=2 SV=1</t>
  </si>
  <si>
    <t>rubus_GDR_reftransV1_0012402</t>
  </si>
  <si>
    <t>Isoeugenol synthase 1 OS=Petunia hybrida GN=IGS1 PE=1 SV=1</t>
  </si>
  <si>
    <t>rubus_GDR_reftransV1_0012602</t>
  </si>
  <si>
    <t>Exportin-4 OS=Xenopus laevis GN=xpo4 PE=2 SV=1</t>
  </si>
  <si>
    <t>rubus_GDR_reftransV1_0012702</t>
  </si>
  <si>
    <t>Receptor-like cytosolic serine/threonine-protein kinase RBK2 OS=Arabidopsis thaliana GN=RBK2 PE=1 SV=1</t>
  </si>
  <si>
    <t>rubus_GDR_reftransV1_0012802</t>
  </si>
  <si>
    <t>UDP-glycosyltransferase 85A3 OS=Arabidopsis thaliana GN=UGT85A3 PE=2 SV=2</t>
  </si>
  <si>
    <t>rubus_GDR_reftransV1_0012902</t>
  </si>
  <si>
    <t>Polyadenylate-binding protein RBP47C OS=Arabidopsis thaliana GN=RBP47C PE=2 SV=1</t>
  </si>
  <si>
    <t>rubus_GDR_reftransV1_0013502</t>
  </si>
  <si>
    <t>Katanin p80 WD40 repeat-containing subunit B1 homolog OS=Arabidopsis thaliana GN=At5g23430 PE=2 SV=3</t>
  </si>
  <si>
    <t>rubus_GDR_reftransV1_0013802</t>
  </si>
  <si>
    <t>NADH dehydrogenase [ubiquinone] 1 beta subcomplex subunit 3-B OS=Arabidopsis thaliana GN=At1g14450 PE=3 SV=1</t>
  </si>
  <si>
    <t>rubus_GDR_reftransV1_0014002</t>
  </si>
  <si>
    <t>Probable acyl-[acyl-carrier-protein]--UDP-N-acetylglucosamine O-acyltransferase, mitochondrial OS=Arabidopsis thaliana GN=LPXA PE=1 SV=1</t>
  </si>
  <si>
    <t>rubus_GDR_reftransV1_0014302</t>
  </si>
  <si>
    <t>Glycosyltransferase family protein 64 protein C5 OS=Arabidopsis thaliana GN=At5g04500 PE=2 SV=1</t>
  </si>
  <si>
    <t>rubus_GDR_reftransV1_0014502</t>
  </si>
  <si>
    <t>Probable methyltransferase PMT11 OS=Arabidopsis thaliana GN=At2g39750 PE=2 SV=1</t>
  </si>
  <si>
    <t>rubus_GDR_reftransV1_0014602</t>
  </si>
  <si>
    <t>40S ribosomal protein S26-3 OS=Arabidopsis thaliana GN=RPS26C PE=2 SV=1</t>
  </si>
  <si>
    <t>rubus_GDR_reftransV1_0014702</t>
  </si>
  <si>
    <t>Protein STRUBBELIG-RECEPTOR FAMILY 3 OS=Arabidopsis thaliana GN=SRF3 PE=2 SV=1</t>
  </si>
  <si>
    <t>rubus_GDR_reftransV1_0014802</t>
  </si>
  <si>
    <t>Beta carbonic anhydrase 5, chloroplastic OS=Arabidopsis thaliana GN=BCA5 PE=2 SV=1</t>
  </si>
  <si>
    <t>rubus_GDR_reftransV1_0015302</t>
  </si>
  <si>
    <t>WD and tetratricopeptide repeats protein 1 OS=Homo sapiens GN=WDTC1 PE=1 SV=2</t>
  </si>
  <si>
    <t>rubus_GDR_reftransV1_0015602</t>
  </si>
  <si>
    <t>Cleavage stimulation factor subunit 77 OS=Arabidopsis thaliana GN=CSTF77 PE=1 SV=1</t>
  </si>
  <si>
    <t>rubus_GDR_reftransV1_0015902</t>
  </si>
  <si>
    <t>Uncharacterized protein At5g43822 OS=Arabidopsis thaliana GN=At5g43822 PE=2 SV=1</t>
  </si>
  <si>
    <t>rubus_GDR_reftransV1_0016002</t>
  </si>
  <si>
    <t>Geraniol 8-hydroxylase OS=Catharanthus roseus GN=CYP76B6 PE=1 SV=1</t>
  </si>
  <si>
    <t>rubus_GDR_reftransV1_0016102</t>
  </si>
  <si>
    <t>ATP-dependent 6-phosphofructokinase 3 OS=Arabidopsis thaliana GN=PFK3 PE=1 SV=1</t>
  </si>
  <si>
    <t>rubus_GDR_reftransV1_0016302</t>
  </si>
  <si>
    <t>Bifunctional 3-dehydroquinate dehydratase/shikimate dehydrogenase, chloroplastic OS=Arabidopsis thaliana GN=EMB3004 PE=1 SV=1</t>
  </si>
  <si>
    <t>rubus_GDR_reftransV1_0016602</t>
  </si>
  <si>
    <t>Metal tolerance protein 8 OS=Oryza sativa subsp. japonica GN=MTP8 PE=2 SV=2</t>
  </si>
  <si>
    <t>rubus_GDR_reftransV1_0016702</t>
  </si>
  <si>
    <t>Syntaxin-32 OS=Arabidopsis thaliana GN=SYP32 PE=2 SV=1</t>
  </si>
  <si>
    <t>rubus_GDR_reftransV1_0016802</t>
  </si>
  <si>
    <t>rubus_GDR_reftransV1_0017002</t>
  </si>
  <si>
    <t>E3 ubiquitin-protein ligase RING1 OS=Gossypium hirsutum GN=RING1 PE=1 SV=1</t>
  </si>
  <si>
    <t>rubus_GDR_reftransV1_0017502</t>
  </si>
  <si>
    <t>LRR receptor-like serine/threonine-protein kinase GSO2 OS=Arabidopsis thaliana GN=GSO2 PE=2 SV=2</t>
  </si>
  <si>
    <t>rubus_GDR_reftransV1_0017602</t>
  </si>
  <si>
    <t>Plastid division protein PDV1 OS=Arabidopsis thaliana GN=PDV1 PE=1 SV=1</t>
  </si>
  <si>
    <t>rubus_GDR_reftransV1_0017902</t>
  </si>
  <si>
    <t>Uncharacterized protein At4g19900 OS=Arabidopsis thaliana GN=At4g19900 PE=2 SV=1</t>
  </si>
  <si>
    <t>rubus_GDR_reftransV1_0018002</t>
  </si>
  <si>
    <t>rubus_GDR_reftransV1_0018202</t>
  </si>
  <si>
    <t>Heat shock factor-binding protein 1 OS=Bos taurus GN=HSBP1 PE=3 SV=1</t>
  </si>
  <si>
    <t>rubus_GDR_reftransV1_0018402</t>
  </si>
  <si>
    <t>Mitoferrin OS=Dictyostelium discoideum GN=mcfF PE=3 SV=1</t>
  </si>
  <si>
    <t>rubus_GDR_reftransV1_0018602</t>
  </si>
  <si>
    <t>Putative gamma-glutamylcyclotransferase At3g02910 OS=Arabidopsis thaliana GN=At3g02910 PE=2 SV=2</t>
  </si>
  <si>
    <t>rubus_GDR_reftransV1_0018702</t>
  </si>
  <si>
    <t>TNF receptor-associated factor 5 OS=Mus musculus GN=Traf5 PE=1 SV=1</t>
  </si>
  <si>
    <t>rubus_GDR_reftransV1_0018802</t>
  </si>
  <si>
    <t>rubus_GDR_reftransV1_0018902</t>
  </si>
  <si>
    <t>Putative GPI-anchor transamidase OS=Drosophila melanogaster GN=CG4406 PE=2 SV=1</t>
  </si>
  <si>
    <t>rubus_GDR_reftransV1_0019202</t>
  </si>
  <si>
    <t>Glu S.griseus protease inhibitor OS=Momordica charantia PE=1 SV=1</t>
  </si>
  <si>
    <t>rubus_GDR_reftransV1_0019502</t>
  </si>
  <si>
    <t>Pentatricopeptide repeat-containing protein At4g02820, mitochondrial OS=Arabidopsis thaliana GN=At4g02820 PE=2 SV=1</t>
  </si>
  <si>
    <t>rubus_GDR_reftransV1_0019602</t>
  </si>
  <si>
    <t>Polyadenylate-binding protein 8 OS=Arabidopsis thaliana GN=PAB8 PE=1 SV=1</t>
  </si>
  <si>
    <t>rubus_GDR_reftransV1_0019802</t>
  </si>
  <si>
    <t>G-type lectin S-receptor-like serine/threonine-protein kinase At5g35370 OS=Arabidopsis thaliana GN=At5g35370 PE=2 SV=2</t>
  </si>
  <si>
    <t>rubus_GDR_reftransV1_0020102</t>
  </si>
  <si>
    <t>Pentatricopeptide repeat-containing protein At1g08070, chloroplastic OS=Arabidopsis thaliana GN=PCMP-H12 PE=2 SV=1</t>
  </si>
  <si>
    <t>rubus_GDR_reftransV1_0020202</t>
  </si>
  <si>
    <t>40S ribosomal protein S28 OS=Zea mays GN=RPS28 PE=3 SV=1</t>
  </si>
  <si>
    <t>rubus_GDR_reftransV1_0020302</t>
  </si>
  <si>
    <t>UPF0481 protein At3g47200 OS=Arabidopsis thaliana GN=At3g47200 PE=2 SV=1</t>
  </si>
  <si>
    <t>rubus_GDR_reftransV1_0020402</t>
  </si>
  <si>
    <t>BURP domain-containing protein 3 OS=Oryza sativa subsp. japonica GN=BURP3 PE=2 SV=1</t>
  </si>
  <si>
    <t>rubus_GDR_reftransV1_0020502</t>
  </si>
  <si>
    <t>Transcription factor DIVARICATA OS=Antirrhinum majus GN=DIVARICATA PE=2 SV=1</t>
  </si>
  <si>
    <t>rubus_GDR_reftransV1_0020602</t>
  </si>
  <si>
    <t>rubus_GDR_reftransV1_0021002</t>
  </si>
  <si>
    <t>Protein ecdysoneless homolog OS=Arabidopsis thaliana GN=At5g65490 PE=1 SV=1</t>
  </si>
  <si>
    <t>rubus_GDR_reftransV1_0021102</t>
  </si>
  <si>
    <t>Pathogen-related protein OS=Hordeum vulgare PE=2 SV=2</t>
  </si>
  <si>
    <t>rubus_GDR_reftransV1_0021202</t>
  </si>
  <si>
    <t>C2 domain-containing protein At1g53590 OS=Arabidopsis thaliana GN=NTMC2T6.1 PE=1 SV=2</t>
  </si>
  <si>
    <t>rubus_GDR_reftransV1_0021502</t>
  </si>
  <si>
    <t>Glycine-rich RNA-binding protein 3, mitochondrial OS=Arabidopsis thaliana GN=RBG3 PE=2 SV=1</t>
  </si>
  <si>
    <t>rubus_GDR_reftransV1_0022202</t>
  </si>
  <si>
    <t>rubus_GDR_reftransV1_0022302</t>
  </si>
  <si>
    <t>Cysteine-rich receptor-like protein kinase 29 OS=Arabidopsis thaliana GN=CRK29 PE=2 SV=1</t>
  </si>
  <si>
    <t>rubus_GDR_reftransV1_0022402</t>
  </si>
  <si>
    <t>BRCA1-associated RING domain protein 1 OS=Arabidopsis thaliana GN=BARD1 PE=1 SV=1</t>
  </si>
  <si>
    <t>rubus_GDR_reftransV1_0022502</t>
  </si>
  <si>
    <t>AT-rich interactive domain-containing protein 2 OS=Arabidopsis thaliana GN=ARID2 PE=2 SV=1</t>
  </si>
  <si>
    <t>rubus_GDR_reftransV1_0022602</t>
  </si>
  <si>
    <t>Endoglucanase 25 OS=Arabidopsis thaliana GN=KOR PE=1 SV=1</t>
  </si>
  <si>
    <t>rubus_GDR_reftransV1_0022702</t>
  </si>
  <si>
    <t>SKP1-like protein 1A OS=Arabidopsis thaliana GN=SKP1A PE=1 SV=1</t>
  </si>
  <si>
    <t>rubus_GDR_reftransV1_0022802</t>
  </si>
  <si>
    <t>Threonine synthase, chloroplastic OS=Solanum tuberosum PE=2 SV=1</t>
  </si>
  <si>
    <t>rubus_GDR_reftransV1_0022902</t>
  </si>
  <si>
    <t>DNA ligase 1 OS=Arabidopsis thaliana GN=LIG1 PE=2 SV=2</t>
  </si>
  <si>
    <t>rubus_GDR_reftransV1_0023102</t>
  </si>
  <si>
    <t>Protein NRT1/ PTR FAMILY 5.10 OS=Arabidopsis thaliana GN=NPF5.10 PE=2 SV=1</t>
  </si>
  <si>
    <t>rubus_GDR_reftransV1_0023302</t>
  </si>
  <si>
    <t>Aldehyde dehydrogenase family 3 member I1, chloroplastic OS=Arabidopsis thaliana GN=ALDH3I1 PE=1 SV=2</t>
  </si>
  <si>
    <t>rubus_GDR_reftransV1_0023402</t>
  </si>
  <si>
    <t>Protein PALE CRESS, chloroplastic OS=Arabidopsis thaliana GN=PAC PE=2 SV=1</t>
  </si>
  <si>
    <t>rubus_GDR_reftransV1_0023702</t>
  </si>
  <si>
    <t>Heat shock 70 kDa protein 18 OS=Arabidopsis thaliana GN=HSP70-18 PE=2 SV=1</t>
  </si>
  <si>
    <t>rubus_GDR_reftransV1_0023902</t>
  </si>
  <si>
    <t>Histone-lysine N-methyltransferase ATX5 OS=Arabidopsis thaliana GN=ATX5 PE=2 SV=1</t>
  </si>
  <si>
    <t>rubus_GDR_reftransV1_0024002</t>
  </si>
  <si>
    <t>DEAD-box ATP-dependent RNA helicase 38 OS=Arabidopsis thaliana GN=RH38 PE=1 SV=2</t>
  </si>
  <si>
    <t>rubus_GDR_reftransV1_0024102</t>
  </si>
  <si>
    <t>Diacylglycerol kinase 5 OS=Arabidopsis thaliana GN=DGK5 PE=2 SV=1</t>
  </si>
  <si>
    <t>rubus_GDR_reftransV1_0024402</t>
  </si>
  <si>
    <t>G-type lectin S-receptor-like serine/threonine-protein kinase At1g11300 OS=Arabidopsis thaliana GN=At1g11300 PE=2 SV=1</t>
  </si>
  <si>
    <t>rubus_GDR_reftransV1_0024602</t>
  </si>
  <si>
    <t>Probable D-2-hydroxyglutarate dehydrogenase, mitochondrial OS=Oryza sativa subsp. indica GN=D2HGDH PE=3 SV=1</t>
  </si>
  <si>
    <t>rubus_GDR_reftransV1_0024702</t>
  </si>
  <si>
    <t>Tetratricopeptide repeat protein 27 homolog OS=Dictyostelium discoideum GN=ttc27 PE=3 SV=1</t>
  </si>
  <si>
    <t>rubus_GDR_reftransV1_0024802</t>
  </si>
  <si>
    <t>rubus_GDR_reftransV1_0025202</t>
  </si>
  <si>
    <t>Methylsterol monooxygenase 2-2 OS=Arabidopsis thaliana GN=SMO2-2 PE=2 SV=1</t>
  </si>
  <si>
    <t>rubus_GDR_reftransV1_0025302</t>
  </si>
  <si>
    <t>Probable aspartyl aminopeptidase OS=Ricinus communis GN=RCOM_1506700 PE=2 SV=2</t>
  </si>
  <si>
    <t>rubus_GDR_reftransV1_0025402</t>
  </si>
  <si>
    <t>E3 ubiquitin-protein ligase RNF14 OS=Mus musculus GN=Rnf14 PE=2 SV=2</t>
  </si>
  <si>
    <t>rubus_GDR_reftransV1_0025502</t>
  </si>
  <si>
    <t>Microtubule-associated protein 70-1 OS=Arabidopsis thaliana GN=MAP70.1 PE=1 SV=1</t>
  </si>
  <si>
    <t>rubus_GDR_reftransV1_0025702</t>
  </si>
  <si>
    <t>Pentatricopeptide repeat-containing protein At1g63130, mitochondrial OS=Arabidopsis thaliana GN=At1g63130 PE=2 SV=1</t>
  </si>
  <si>
    <t>rubus_GDR_reftransV1_0025802</t>
  </si>
  <si>
    <t>Tyrosine--tRNA ligase 1, cytoplasmic OS=Arabidopsis thaliana GN=At2g33840 PE=2 SV=1</t>
  </si>
  <si>
    <t>rubus_GDR_reftransV1_0025902</t>
  </si>
  <si>
    <t>rubus_GDR_reftransV1_0026002</t>
  </si>
  <si>
    <t>Probable nucleoredoxin 2 OS=Oryza sativa subsp. japonica GN=Os01g0794400 PE=2 SV=1</t>
  </si>
  <si>
    <t>rubus_GDR_reftransV1_0026302</t>
  </si>
  <si>
    <t>Protein indeterminate-domain 1 OS=Arabidopsis thaliana GN=IDD1 PE=1 SV=1</t>
  </si>
  <si>
    <t>rubus_GDR_reftransV1_0026402</t>
  </si>
  <si>
    <t>ABC transporter G family member 13 OS=Arabidopsis thaliana GN=ABCG13 PE=2 SV=1</t>
  </si>
  <si>
    <t>rubus_GDR_reftransV1_0026502</t>
  </si>
  <si>
    <t>Transmembrane E3 ubiquitin-protein ligase 1 OS=Saccharomyces cerevisiae (strain ATCC 204508 / S288c) GN=TUL1 PE=1 SV=1</t>
  </si>
  <si>
    <t>rubus_GDR_reftransV1_0026602</t>
  </si>
  <si>
    <t>Sodium/hydrogen exchanger 2 OS=Arabidopsis thaliana GN=NHX2 PE=2 SV=2</t>
  </si>
  <si>
    <t>rubus_GDR_reftransV1_0026802</t>
  </si>
  <si>
    <t>60S ribosomal protein L38 OS=Arabidopsis thaliana GN=RPL38A PE=3 SV=1</t>
  </si>
  <si>
    <t>rubus_GDR_reftransV1_0027102</t>
  </si>
  <si>
    <t>Oxysterol-binding protein-related protein 2A OS=Arabidopsis thaliana GN=ORP2A PE=2 SV=1</t>
  </si>
  <si>
    <t>rubus_GDR_reftransV1_0027402</t>
  </si>
  <si>
    <t>60S ribosomal protein L39-1 OS=Arabidopsis thaliana GN=RPL39A PE=3 SV=2</t>
  </si>
  <si>
    <t>rubus_GDR_reftransV1_0027602</t>
  </si>
  <si>
    <t>Probable L-type lectin-domain containing receptor kinase S.7 OS=Arabidopsis thaliana GN=LECRKS7 PE=2 SV=1</t>
  </si>
  <si>
    <t>rubus_GDR_reftransV1_0027902</t>
  </si>
  <si>
    <t>Protein YIPF6 OS=Xenopus tropicalis GN=yipf6 PE=2 SV=1</t>
  </si>
  <si>
    <t>rubus_GDR_reftransV1_0028202</t>
  </si>
  <si>
    <t>Checkpoint protein hus1 homolog OS=Dictyostelium discoideum GN=hus1 PE=3 SV=1</t>
  </si>
  <si>
    <t>rubus_GDR_reftransV1_0028302</t>
  </si>
  <si>
    <t>QWRF motif-containing protein 2 OS=Arabidopsis thaliana GN=QWRF2 PE=2 SV=1</t>
  </si>
  <si>
    <t>rubus_GDR_reftransV1_0028402</t>
  </si>
  <si>
    <t>Actin-related protein 8 OS=Arabidopsis thaliana GN=ARP8 PE=2 SV=1</t>
  </si>
  <si>
    <t>rubus_GDR_reftransV1_0028802</t>
  </si>
  <si>
    <t>60S ribosomal protein L7-2 OS=Arabidopsis thaliana GN=RPL7B PE=2 SV=1</t>
  </si>
  <si>
    <t>rubus_GDR_reftransV1_0028902</t>
  </si>
  <si>
    <t>F-box protein PP2-A12 OS=Arabidopsis thaliana GN=P2A12 PE=2 SV=1</t>
  </si>
  <si>
    <t>rubus_GDR_reftransV1_0029102</t>
  </si>
  <si>
    <t>Clathrin interactor EPSIN 2 OS=Arabidopsis thaliana GN=EPSIN2 PE=1 SV=1</t>
  </si>
  <si>
    <t>rubus_GDR_reftransV1_0029402</t>
  </si>
  <si>
    <t>Histone acetyltransferase MCC1 OS=Arabidopsis thaliana GN=MCC1 PE=2 SV=1</t>
  </si>
  <si>
    <t>rubus_GDR_reftransV1_0029502</t>
  </si>
  <si>
    <t>Thaumatin-like protein 1a OS=Malus domestica GN=TL1 PE=1 SV=1</t>
  </si>
  <si>
    <t>rubus_GDR_reftransV1_0029602</t>
  </si>
  <si>
    <t>Squamosa promoter-binding-like protein 16 OS=Oryza sativa subsp. japonica GN=SPL16 PE=2 SV=1</t>
  </si>
  <si>
    <t>rubus_GDR_reftransV1_0029802</t>
  </si>
  <si>
    <t>Golgin candidate 6 OS=Arabidopsis thaliana GN=GC6 PE=1 SV=2</t>
  </si>
  <si>
    <t>rubus_GDR_reftransV1_0030002</t>
  </si>
  <si>
    <t>rubus_GDR_reftransV1_0030202</t>
  </si>
  <si>
    <t>Cell division control protein 48 homolog C OS=Arabidopsis thaliana GN=CDC48C PE=2 SV=2</t>
  </si>
  <si>
    <t>rubus_GDR_reftransV1_0030302</t>
  </si>
  <si>
    <t>Dihydroorotate dehydrogenase (quinone), mitochondrial OS=Arabidopsis thaliana GN=PYRD PE=1 SV=2</t>
  </si>
  <si>
    <t>rubus_GDR_reftransV1_0030502</t>
  </si>
  <si>
    <t>Glutathione gamma-glutamylcysteinyltransferase 3 OS=Lotus japonicus GN=PCS3 PE=2 SV=1</t>
  </si>
  <si>
    <t>rubus_GDR_reftransV1_0030702</t>
  </si>
  <si>
    <t>Ethylene-responsive transcription factor 4 OS=Arabidopsis thaliana GN=ERF4 PE=1 SV=1</t>
  </si>
  <si>
    <t>rubus_GDR_reftransV1_0030802</t>
  </si>
  <si>
    <t>Probable CCR4-associated factor 1 homolog 7 OS=Arabidopsis thaliana GN=CAF1-7 PE=2 SV=2</t>
  </si>
  <si>
    <t>rubus_GDR_reftransV1_0031302</t>
  </si>
  <si>
    <t>Photosystem II CP47 reaction center protein OS=Populus deltoides GN=psbB PE=3 SV=1</t>
  </si>
  <si>
    <t>rubus_GDR_reftransV1_0031902</t>
  </si>
  <si>
    <t>Subtilisin-like protease SBT1.7 OS=Arabidopsis thaliana GN=SBT1.7 PE=1 SV=1</t>
  </si>
  <si>
    <t>rubus_GDR_reftransV1_0032302</t>
  </si>
  <si>
    <t>rubus_GDR_reftransV1_0032902</t>
  </si>
  <si>
    <t>Uncharacterized mitochondrial protein AtMg01250 OS=Arabidopsis thaliana GN=AtMg01250 PE=4 SV=1</t>
  </si>
  <si>
    <t>rubus_GDR_reftransV1_0033902</t>
  </si>
  <si>
    <t>rubus_GDR_reftransV1_0034202</t>
  </si>
  <si>
    <t>Protein NLP7 OS=Arabidopsis thaliana GN=NLP7 PE=1 SV=2</t>
  </si>
  <si>
    <t>rubus_GDR_reftransV1_0034302</t>
  </si>
  <si>
    <t>rubus_GDR_reftransV1_0034602</t>
  </si>
  <si>
    <t>Putative expansin-B14 OS=Oryza sativa subsp. japonica GN=EXPB14 PE=3 SV=1</t>
  </si>
  <si>
    <t>rubus_GDR_reftransV1_0035302</t>
  </si>
  <si>
    <t>Auxin response factor 18 OS=Oryza sativa subsp. japonica GN=ARF18 PE=2 SV=1</t>
  </si>
  <si>
    <t>rubus_GDR_reftransV1_0035602</t>
  </si>
  <si>
    <t>Probable RNA-dependent RNA polymerase 5 OS=Arabidopsis thaliana GN=RDR5 PE=2 SV=2</t>
  </si>
  <si>
    <t>rubus_GDR_reftransV1_0035802</t>
  </si>
  <si>
    <t>Leucine-rich repeat receptor-like serine/threonine-protein kinase At1g17230 OS=Arabidopsis thaliana GN=At1g17230 PE=2 SV=2</t>
  </si>
  <si>
    <t>rubus_GDR_reftransV1_0036602</t>
  </si>
  <si>
    <t>Cysteine-rich receptor-like protein kinase 7 OS=Arabidopsis thaliana GN=CRK7 PE=2 SV=1</t>
  </si>
  <si>
    <t>rubus_GDR_reftransV1_0037202</t>
  </si>
  <si>
    <t>Proline-rich receptor-like protein kinase PERK8 OS=Arabidopsis thaliana GN=PERK8 PE=1 SV=1</t>
  </si>
  <si>
    <t>rubus_GDR_reftransV1_0000003</t>
  </si>
  <si>
    <t>Plastocyanin, chloroplastic OS=Solanum lycopersicum GN=PETE PE=2 SV=1</t>
  </si>
  <si>
    <t>rubus_GDR_reftransV1_0000403</t>
  </si>
  <si>
    <t>Haloacid dehalogenase-like hydrolase domain-containing protein At4g39970 OS=Arabidopsis thaliana GN=At4g39970 PE=2 SV=1</t>
  </si>
  <si>
    <t>rubus_GDR_reftransV1_0000603</t>
  </si>
  <si>
    <t>rubus_GDR_reftransV1_0000703</t>
  </si>
  <si>
    <t>Protein ROOT INITIATION DEFECTIVE 3 OS=Arabidopsis thaliana GN=RID3 PE=1 SV=1</t>
  </si>
  <si>
    <t>rubus_GDR_reftransV1_0000903</t>
  </si>
  <si>
    <t>Probable ubiquitin-conjugating enzyme E2 33 OS=Arabidopsis thaliana GN=UBC33 PE=2 SV=1</t>
  </si>
  <si>
    <t>rubus_GDR_reftransV1_0001103</t>
  </si>
  <si>
    <t>CSC1-like protein At3g21620 OS=Arabidopsis thaliana GN=At3g21620 PE=2 SV=1</t>
  </si>
  <si>
    <t>rubus_GDR_reftransV1_0001203</t>
  </si>
  <si>
    <t>Probable leucine-rich repeat receptor-like serine/threonine-protein kinase At3g14840 OS=Arabidopsis thaliana GN=LRR-RLK PE=2 SV=1</t>
  </si>
  <si>
    <t>rubus_GDR_reftransV1_0001303</t>
  </si>
  <si>
    <t>Syntaxin-52 OS=Arabidopsis thaliana GN=SYP52 PE=1 SV=1</t>
  </si>
  <si>
    <t>rubus_GDR_reftransV1_0001603</t>
  </si>
  <si>
    <t>Pentatricopeptide repeat-containing protein DOT4, chloroplastic OS=Arabidopsis thaliana GN=DOT4 PE=2 SV=1</t>
  </si>
  <si>
    <t>rubus_GDR_reftransV1_0001703</t>
  </si>
  <si>
    <t>Cyclin-D1-1 OS=Arabidopsis thaliana GN=CYCD1-1 PE=1 SV=3</t>
  </si>
  <si>
    <t>rubus_GDR_reftransV1_0001903</t>
  </si>
  <si>
    <t>rubus_GDR_reftransV1_0002003</t>
  </si>
  <si>
    <t>Purple acid phosphatase 15 OS=Arabidopsis thaliana GN=PAP15 PE=1 SV=1</t>
  </si>
  <si>
    <t>rubus_GDR_reftransV1_0002403</t>
  </si>
  <si>
    <t>Purple acid phosphatase 17 OS=Arabidopsis thaliana GN=PAP17 PE=2 SV=1</t>
  </si>
  <si>
    <t>rubus_GDR_reftransV1_0002503</t>
  </si>
  <si>
    <t>Microtubule-associated protein SPIRAL2-like OS=Arabidopsis thaliana GN=SP2L PE=2 SV=1</t>
  </si>
  <si>
    <t>rubus_GDR_reftransV1_0002703</t>
  </si>
  <si>
    <t>Protein COFACTOR ASSEMBLY OF COMPLEX C SUBUNIT B CCB1, chloroplastic OS=Arabidopsis thaliana GN=CCB1 PE=1 SV=1</t>
  </si>
  <si>
    <t>rubus_GDR_reftransV1_0002803</t>
  </si>
  <si>
    <t>rubus_GDR_reftransV1_0003003</t>
  </si>
  <si>
    <t>Isocitrate dehydrogenase [NADP], chloroplastic/mitochondrial OS=Arabidopsis thaliana GN=At5g14590 PE=2 SV=1</t>
  </si>
  <si>
    <t>rubus_GDR_reftransV1_0003303</t>
  </si>
  <si>
    <t>Lysophospholipid acyltransferase 1 OS=Arabidopsis thaliana GN=LPLAT1 PE=1 SV=1</t>
  </si>
  <si>
    <t>rubus_GDR_reftransV1_0003403</t>
  </si>
  <si>
    <t>Homeobox-leucine zipper protein ROC3 OS=Oryza sativa subsp. japonica GN=ROC3 PE=2 SV=1</t>
  </si>
  <si>
    <t>rubus_GDR_reftransV1_0003503</t>
  </si>
  <si>
    <t>Transcription factor FAMA OS=Arabidopsis thaliana GN=FAMA PE=1 SV=1</t>
  </si>
  <si>
    <t>rubus_GDR_reftransV1_0003603</t>
  </si>
  <si>
    <t>GDSL esterase/lipase At5g03610 OS=Arabidopsis thaliana GN=At5g03610 PE=2 SV=1</t>
  </si>
  <si>
    <t>rubus_GDR_reftransV1_0003903</t>
  </si>
  <si>
    <t>Probable cellulose synthase A catalytic subunit 10 [UDP-forming] OS=Arabidopsis thaliana GN=CESA10 PE=2 SV=1</t>
  </si>
  <si>
    <t>rubus_GDR_reftransV1_0004203</t>
  </si>
  <si>
    <t>Nucleosome assembly protein 1;1 OS=Oryza sativa subsp. japonica GN=NAP1;1 PE=2 SV=1</t>
  </si>
  <si>
    <t>rubus_GDR_reftransV1_0004303</t>
  </si>
  <si>
    <t>Pentatricopeptide repeat-containing protein At2g20710, mitochondrial OS=Arabidopsis thaliana GN=At2g20710 PE=2 SV=1</t>
  </si>
  <si>
    <t>rubus_GDR_reftransV1_0004603</t>
  </si>
  <si>
    <t>High mobility group B protein 3 OS=Arabidopsis thaliana GN=HMGB3 PE=1 SV=1</t>
  </si>
  <si>
    <t>rubus_GDR_reftransV1_0004703</t>
  </si>
  <si>
    <t>Transcription factor TCP15 OS=Arabidopsis thaliana GN=TCP15 PE=2 SV=1</t>
  </si>
  <si>
    <t>rubus_GDR_reftransV1_0004803</t>
  </si>
  <si>
    <t>S-adenosylmethionine synthase 3 OS=Solanum lycopersicum GN=SAM3 PE=2 SV=1</t>
  </si>
  <si>
    <t>rubus_GDR_reftransV1_0005203</t>
  </si>
  <si>
    <t>Ethylene-responsive transcription factor TINY OS=Arabidopsis thaliana GN=TINY PE=2 SV=1</t>
  </si>
  <si>
    <t>rubus_GDR_reftransV1_0005303</t>
  </si>
  <si>
    <t>rubus_GDR_reftransV1_0005403</t>
  </si>
  <si>
    <t>Protein NDR1 OS=Arabidopsis thaliana GN=NDR1 PE=1 SV=1</t>
  </si>
  <si>
    <t>rubus_GDR_reftransV1_0005503</t>
  </si>
  <si>
    <t>JmjC domain-containing protein 7 OS=Homo sapiens GN=JMJD7 PE=1 SV=1</t>
  </si>
  <si>
    <t>rubus_GDR_reftransV1_0005603</t>
  </si>
  <si>
    <t>Protein ROOT HAIR DEFECTIVE 3 OS=Oryza sativa subsp. japonica GN=RHD3 PE=2 SV=1</t>
  </si>
  <si>
    <t>rubus_GDR_reftransV1_0005703</t>
  </si>
  <si>
    <t>UPF0098 protein MTH_273 OS=Methanothermobacter thermautotrophicus (strain ATCC 29096 / DSM 1053 / JCM 10044 / NBRC 100330 / Delta H) GN=MTH_273 PE=3 SV=1</t>
  </si>
  <si>
    <t>rubus_GDR_reftransV1_0005803</t>
  </si>
  <si>
    <t>rubus_GDR_reftransV1_0006003</t>
  </si>
  <si>
    <t>Mitochondrial dicarboxylate/tricarboxylate transporter DTC OS=Arabidopsis thaliana GN=DTC PE=1 SV=1</t>
  </si>
  <si>
    <t>rubus_GDR_reftransV1_0006103</t>
  </si>
  <si>
    <t>Eukaryotic translation initiation factor 6-2 OS=Arabidopsis thaliana GN=EIF6-2 PE=2 SV=1</t>
  </si>
  <si>
    <t>rubus_GDR_reftransV1_0006403</t>
  </si>
  <si>
    <t>Nuclear pore complex protein NUP50A OS=Arabidopsis thaliana GN=NUP50A PE=1 SV=1</t>
  </si>
  <si>
    <t>rubus_GDR_reftransV1_0006703</t>
  </si>
  <si>
    <t>Methylcrotonoyl-CoA carboxylase subunit alpha, mitochondrial OS=Glycine max GN=MCCA PE=1 SV=2</t>
  </si>
  <si>
    <t>rubus_GDR_reftransV1_0006903</t>
  </si>
  <si>
    <t>Putative pentatricopeptide repeat-containing protein At3g18840 OS=Arabidopsis thaliana GN=PCMP-E92 PE=2 SV=1</t>
  </si>
  <si>
    <t>rubus_GDR_reftransV1_0007003</t>
  </si>
  <si>
    <t>Werner Syndrome-like exonuclease OS=Arabidopsis thaliana GN=WEX PE=1 SV=1</t>
  </si>
  <si>
    <t>rubus_GDR_reftransV1_0007303</t>
  </si>
  <si>
    <t>rubus_GDR_reftransV1_0007503</t>
  </si>
  <si>
    <t>ATP-dependent 6-phosphofructokinase 4, chloroplastic OS=Arabidopsis thaliana GN=PFK4 PE=1 SV=1</t>
  </si>
  <si>
    <t>rubus_GDR_reftransV1_0008003</t>
  </si>
  <si>
    <t>Phosphatidylinositol 4-kinase gamma 7 OS=Arabidopsis thaliana GN=PI4KG7 PE=1 SV=2</t>
  </si>
  <si>
    <t>rubus_GDR_reftransV1_0008103</t>
  </si>
  <si>
    <t>60S ribosomal protein L44 OS=Candida tropicalis GN=RPL44 PE=3 SV=2</t>
  </si>
  <si>
    <t>rubus_GDR_reftransV1_0008203</t>
  </si>
  <si>
    <t>Zinc finger CCCH domain-containing protein 3 OS=Arabidopsis thaliana GN=At1g04990 PE=2 SV=1</t>
  </si>
  <si>
    <t>rubus_GDR_reftransV1_0008403</t>
  </si>
  <si>
    <t>F-box/kelch-repeat protein SKIP6 OS=Arabidopsis thaliana GN=SKIP6 PE=1 SV=1</t>
  </si>
  <si>
    <t>rubus_GDR_reftransV1_0008603</t>
  </si>
  <si>
    <t>Metallothionein-like protein type 2 MET1 OS=Fragaria ananassa GN=MET1 PE=3 SV=1</t>
  </si>
  <si>
    <t>rubus_GDR_reftransV1_0008803</t>
  </si>
  <si>
    <t>Serine/threonine-protein phosphatase PP2A catalytic subunit OS=Helianthus annuus PE=2 SV=1</t>
  </si>
  <si>
    <t>rubus_GDR_reftransV1_0008903</t>
  </si>
  <si>
    <t>Beclin-1-like protein OS=Arabidopsis thaliana GN=At3g61710 PE=2 SV=2</t>
  </si>
  <si>
    <t>rubus_GDR_reftransV1_0009003</t>
  </si>
  <si>
    <t>SPX and EXS domain-containing protein 5 OS=Dictyostelium discoideum GN=DDB_G0290647 PE=3 SV=2</t>
  </si>
  <si>
    <t>rubus_GDR_reftransV1_0009103</t>
  </si>
  <si>
    <t>KH domain-containing protein At4g18375 OS=Arabidopsis thaliana GN=At4g18375 PE=2 SV=1</t>
  </si>
  <si>
    <t>rubus_GDR_reftransV1_0009203</t>
  </si>
  <si>
    <t>Exosome complex component RRP41 OS=Homo sapiens GN=EXOSC4 PE=1 SV=3</t>
  </si>
  <si>
    <t>rubus_GDR_reftransV1_0009403</t>
  </si>
  <si>
    <t>Protein SUPPRESSOR OF FRI 4 OS=Arabidopsis thaliana GN=SUF4 PE=1 SV=1</t>
  </si>
  <si>
    <t>rubus_GDR_reftransV1_0009503</t>
  </si>
  <si>
    <t>rubus_GDR_reftransV1_0009603</t>
  </si>
  <si>
    <t>Probable sugar phosphate/phosphate translocator At3g11320 OS=Arabidopsis thaliana GN=At3g11320 PE=2 SV=1</t>
  </si>
  <si>
    <t>rubus_GDR_reftransV1_0009703</t>
  </si>
  <si>
    <t>Pectinesterase OS=Actinidia deliciosa PE=1 SV=1</t>
  </si>
  <si>
    <t>rubus_GDR_reftransV1_0010003</t>
  </si>
  <si>
    <t>DNA-damage-repair/toleration protein DRT100 OS=Arabidopsis thaliana GN=DRT100 PE=2 SV=2</t>
  </si>
  <si>
    <t>rubus_GDR_reftransV1_0010103</t>
  </si>
  <si>
    <t>Beta-galactosidase 17 OS=Arabidopsis thaliana GN=BGAL17 PE=2 SV=1</t>
  </si>
  <si>
    <t>rubus_GDR_reftransV1_0010303</t>
  </si>
  <si>
    <t>Putative glucose-6-phosphate 1-epimerase OS=Cenchrus ciliaris PE=2 SV=1</t>
  </si>
  <si>
    <t>rubus_GDR_reftransV1_0010403</t>
  </si>
  <si>
    <t>Protein argonaute 4B OS=Oryza sativa subsp. japonica GN=AGO4B PE=2 SV=1</t>
  </si>
  <si>
    <t>rubus_GDR_reftransV1_0010603</t>
  </si>
  <si>
    <t>Probable E3 ubiquitin-protein ligase LOG2 OS=Arabidopsis thaliana GN=LOG2 PE=1 SV=1</t>
  </si>
  <si>
    <t>rubus_GDR_reftransV1_0010803</t>
  </si>
  <si>
    <t>Disease resistance protein RPM1 OS=Arabidopsis thaliana GN=RPM1 PE=1 SV=1</t>
  </si>
  <si>
    <t>rubus_GDR_reftransV1_0010903</t>
  </si>
  <si>
    <t>Basic leucine zipper and W2 domain-containing protein 2 OS=Mus musculus molossinus GN=Bzw2 PE=2 SV=1</t>
  </si>
  <si>
    <t>rubus_GDR_reftransV1_0011003</t>
  </si>
  <si>
    <t>Protein bem46 OS=Schizosaccharomyces pombe (strain 972 / ATCC 24843) GN=bem46 PE=2 SV=3</t>
  </si>
  <si>
    <t>rubus_GDR_reftransV1_0011103</t>
  </si>
  <si>
    <t>Probable galacturonosyltransferase 11 OS=Arabidopsis thaliana GN=GAUT11 PE=2 SV=1</t>
  </si>
  <si>
    <t>rubus_GDR_reftransV1_0011303</t>
  </si>
  <si>
    <t>Sulfate transporter 1.3 OS=Arabidopsis thaliana GN=SULTR1;3 PE=2 SV=1</t>
  </si>
  <si>
    <t>rubus_GDR_reftransV1_0011603</t>
  </si>
  <si>
    <t>Trihelix transcription factor GT-2 OS=Arabidopsis thaliana GN=GT-2 PE=2 SV=1</t>
  </si>
  <si>
    <t>rubus_GDR_reftransV1_0011803</t>
  </si>
  <si>
    <t>Probable disease resistance protein RPP1 OS=Arabidopsis thaliana GN=RPP1 PE=2 SV=1</t>
  </si>
  <si>
    <t>rubus_GDR_reftransV1_0012003</t>
  </si>
  <si>
    <t>Retrovirus-related Pol polyprotein from transposon 17.6 OS=Drosophila melanogaster GN=pol PE=3 SV=1</t>
  </si>
  <si>
    <t>rubus_GDR_reftransV1_0012103</t>
  </si>
  <si>
    <t>Transcription repressor KAN1 OS=Arabidopsis thaliana GN=KAN1 PE=1 SV=1</t>
  </si>
  <si>
    <t>rubus_GDR_reftransV1_0012203</t>
  </si>
  <si>
    <t>Uncharacterized transporter AF_0788 OS=Archaeoglobus fulgidus (strain ATCC 49558 / VC-16 / DSM 4304 / JCM 9628 / NBRC 100126) GN=AF_0788 PE=3 SV=1</t>
  </si>
  <si>
    <t>rubus_GDR_reftransV1_0012303</t>
  </si>
  <si>
    <t>Coatomer subunit beta&amp;apos;-2 OS=Arabidopsis thaliana GN=At1g52360 PE=2 SV=1</t>
  </si>
  <si>
    <t>rubus_GDR_reftransV1_0012503</t>
  </si>
  <si>
    <t>Probable F-box protein At5g04010 OS=Arabidopsis thaliana GN=NSFBx PE=2 SV=1</t>
  </si>
  <si>
    <t>rubus_GDR_reftransV1_0012703</t>
  </si>
  <si>
    <t>F-box/LRR-repeat protein At4g14103 OS=Arabidopsis thaliana GN=At4g14103 PE=2 SV=1</t>
  </si>
  <si>
    <t>rubus_GDR_reftransV1_0012803</t>
  </si>
  <si>
    <t>Serine hydroxymethyltransferase 7 OS=Arabidopsis thaliana GN=SHM7 PE=2 SV=1</t>
  </si>
  <si>
    <t>rubus_GDR_reftransV1_0013003</t>
  </si>
  <si>
    <t>60S ribosomal protein L37-2 OS=Arabidopsis thaliana GN=RPL37B PE=3 SV=2</t>
  </si>
  <si>
    <t>rubus_GDR_reftransV1_0013103</t>
  </si>
  <si>
    <t>Subtilisin-like protease SBT1.2 OS=Arabidopsis thaliana GN=SBT1.2 PE=2 SV=1</t>
  </si>
  <si>
    <t>rubus_GDR_reftransV1_0013503</t>
  </si>
  <si>
    <t>Glycerate dehydrogenase OS=Cucumis sativus GN=HPR-A PE=2 SV=1</t>
  </si>
  <si>
    <t>rubus_GDR_reftransV1_0013703</t>
  </si>
  <si>
    <t>Rac-like GTP-binding protein ARAC7 OS=Arabidopsis thaliana GN=ARAC7 PE=1 SV=1</t>
  </si>
  <si>
    <t>rubus_GDR_reftransV1_0013803</t>
  </si>
  <si>
    <t>Urease accessory protein D OS=Arabidopsis thaliana GN=URED PE=2 SV=1</t>
  </si>
  <si>
    <t>rubus_GDR_reftransV1_0014003</t>
  </si>
  <si>
    <t>Dynein 8 kDa light chain, flagellar outer arm OS=Chlamydomonas reinhardtii PE=1 SV=1</t>
  </si>
  <si>
    <t>rubus_GDR_reftransV1_0014303</t>
  </si>
  <si>
    <t>Alcohol dehydrogenase OS=Malus domestica GN=ADH PE=2 SV=1</t>
  </si>
  <si>
    <t>rubus_GDR_reftransV1_0014403</t>
  </si>
  <si>
    <t>E3 ubiquitin-protein ligase ZNRF3 OS=Mus musculus GN=Znrf3 PE=1 SV=1</t>
  </si>
  <si>
    <t>rubus_GDR_reftransV1_0014503</t>
  </si>
  <si>
    <t>BTB/POZ domain-containing protein At4g08455 OS=Arabidopsis thaliana GN=At4g08455 PE=1 SV=1</t>
  </si>
  <si>
    <t>rubus_GDR_reftransV1_0014603</t>
  </si>
  <si>
    <t>Omega-hydroxypalmitate O-feruloyl transferase OS=Arabidopsis thaliana GN=HHT1 PE=1 SV=1</t>
  </si>
  <si>
    <t>rubus_GDR_reftransV1_0014703</t>
  </si>
  <si>
    <t>Cytochrome c-type biogenesis CcmH-like mitochondrial protein OS=Oryza sativa subsp. indica GN=CCMH PE=3 SV=1</t>
  </si>
  <si>
    <t>rubus_GDR_reftransV1_0014803</t>
  </si>
  <si>
    <t>Putative germin-like protein 9-2 OS=Oryza sativa subsp. japonica GN=Os09g0568600 PE=3 SV=1</t>
  </si>
  <si>
    <t>rubus_GDR_reftransV1_0014903</t>
  </si>
  <si>
    <t>7-deoxyloganetin glucosyltransferase OS=Gardenia jasminoides GN=UGT85A24 PE=1 SV=1</t>
  </si>
  <si>
    <t>rubus_GDR_reftransV1_0015103</t>
  </si>
  <si>
    <t>Pentatricopeptide repeat-containing protein At4g02750 OS=Arabidopsis thaliana GN=PCMP-H24 PE=3 SV=1</t>
  </si>
  <si>
    <t>rubus_GDR_reftransV1_0015403</t>
  </si>
  <si>
    <t>DNA-directed RNA polymerase III subunit rpc6 OS=Dictyostelium discoideum GN=polr3f PE=3 SV=1</t>
  </si>
  <si>
    <t>rubus_GDR_reftransV1_0015503</t>
  </si>
  <si>
    <t>Zinc finger protein ZAT10 OS=Arabidopsis thaliana GN=ZAT10 PE=2 SV=1</t>
  </si>
  <si>
    <t>rubus_GDR_reftransV1_0015603</t>
  </si>
  <si>
    <t>Probable mitochondrial-processing peptidase subunit beta OS=Arabidopsis thaliana GN=At3g02090 PE=2 SV=2</t>
  </si>
  <si>
    <t>rubus_GDR_reftransV1_0015803</t>
  </si>
  <si>
    <t>Protein TONNEAU 1b OS=Arabidopsis thaliana GN=TON1B PE=1 SV=1</t>
  </si>
  <si>
    <t>rubus_GDR_reftransV1_0015903</t>
  </si>
  <si>
    <t>MAR-binding filament-like protein 1-1 OS=Nicotiana tabacum GN=MFP1-1 PE=2 SV=1</t>
  </si>
  <si>
    <t>rubus_GDR_reftransV1_0016003</t>
  </si>
  <si>
    <t>Probable calcium-binding protein CML16 OS=Arabidopsis thaliana GN=CML16 PE=2 SV=2</t>
  </si>
  <si>
    <t>rubus_GDR_reftransV1_0016203</t>
  </si>
  <si>
    <t>Auxin-responsive protein IAA16 OS=Arabidopsis thaliana GN=IAA16 PE=1 SV=1</t>
  </si>
  <si>
    <t>rubus_GDR_reftransV1_0016303</t>
  </si>
  <si>
    <t>GDSL esterase/lipase EXL1 OS=Arabidopsis thaliana GN=EXL1 PE=2 SV=1</t>
  </si>
  <si>
    <t>rubus_GDR_reftransV1_0016403</t>
  </si>
  <si>
    <t>Pathogenesis-related protein 5 OS=Arabidopsis thaliana GN=At1g75040 PE=1 SV=1</t>
  </si>
  <si>
    <t>rubus_GDR_reftransV1_0016703</t>
  </si>
  <si>
    <t>Proteinaceous RNase P 2 OS=Arabidopsis thaliana GN=PRORP2 PE=1 SV=1</t>
  </si>
  <si>
    <t>rubus_GDR_reftransV1_0016803</t>
  </si>
  <si>
    <t>Telomere repeat-binding protein 6 OS=Arabidopsis thaliana GN=TRP6 PE=1 SV=1</t>
  </si>
  <si>
    <t>rubus_GDR_reftransV1_0017103</t>
  </si>
  <si>
    <t>Leucine-rich repeat receptor protein kinase MSP1 OS=Oryza sativa subsp. japonica GN=MSP1 PE=1 SV=1</t>
  </si>
  <si>
    <t>rubus_GDR_reftransV1_0017303</t>
  </si>
  <si>
    <t>Multiprotein-bridging factor 1a OS=Arabidopsis thaliana GN=MBF1A PE=2 SV=1</t>
  </si>
  <si>
    <t>rubus_GDR_reftransV1_0017503</t>
  </si>
  <si>
    <t>Probable ubiquitin-conjugating enzyme E2 24 OS=Arabidopsis thaliana GN=UBC24 PE=2 SV=1</t>
  </si>
  <si>
    <t>rubus_GDR_reftransV1_0018003</t>
  </si>
  <si>
    <t>Valine--tRNA ligase, mitochondrial 1 OS=Arabidopsis thaliana GN=TWN2 PE=2 SV=2</t>
  </si>
  <si>
    <t>rubus_GDR_reftransV1_0018203</t>
  </si>
  <si>
    <t>BTB/POZ domain-containing protein At5g41330 OS=Arabidopsis thaliana GN=At5g41330 PE=2 SV=1</t>
  </si>
  <si>
    <t>rubus_GDR_reftransV1_0018303</t>
  </si>
  <si>
    <t>rubus_GDR_reftransV1_0018703</t>
  </si>
  <si>
    <t>B3 domain-containing protein Os04g0386900 OS=Oryza sativa subsp. japonica GN=Os04g0386900 PE=2 SV=3</t>
  </si>
  <si>
    <t>rubus_GDR_reftransV1_0018803</t>
  </si>
  <si>
    <t>Pre-mRNA-splicing factor ATP-dependent RNA helicase PRP16 OS=Bos taurus GN=DHX38 PE=2 SV=1</t>
  </si>
  <si>
    <t>rubus_GDR_reftransV1_0018903</t>
  </si>
  <si>
    <t>ATP-dependent DNA helicase MER3 homolog OS=Arabidopsis thaliana GN=MER3 PE=2 SV=1</t>
  </si>
  <si>
    <t>rubus_GDR_reftransV1_0019203</t>
  </si>
  <si>
    <t>TATA-box-binding protein OS=Glycine max GN=TBP1 PE=2 SV=1</t>
  </si>
  <si>
    <t>rubus_GDR_reftransV1_0019403</t>
  </si>
  <si>
    <t>Cytokinin dehydrogenase 6 OS=Arabidopsis thaliana GN=CKX6 PE=2 SV=2</t>
  </si>
  <si>
    <t>rubus_GDR_reftransV1_0019703</t>
  </si>
  <si>
    <t>rubus_GDR_reftransV1_0019803</t>
  </si>
  <si>
    <t>Squalene monooxygenase OS=Panax ginseng PE=2 SV=1</t>
  </si>
  <si>
    <t>rubus_GDR_reftransV1_0020003</t>
  </si>
  <si>
    <t>ARF guanine-nucleotide exchange factor GNL2 OS=Arabidopsis thaliana GN=GNL2 PE=2 SV=1</t>
  </si>
  <si>
    <t>rubus_GDR_reftransV1_0020103</t>
  </si>
  <si>
    <t>rubus_GDR_reftransV1_0020303</t>
  </si>
  <si>
    <t>Probable ATP-dependent RNA helicase ddx5 OS=Dictyostelium discoideum GN=ddx5 PE=3 SV=1</t>
  </si>
  <si>
    <t>rubus_GDR_reftransV1_0020603</t>
  </si>
  <si>
    <t>Poly(A) polymerase I OS=Haemophilus influenzae (strain ATCC 51907 / DSM 11121 / KW20 / Rd) GN=pcnB PE=3 SV=1</t>
  </si>
  <si>
    <t>rubus_GDR_reftransV1_0020703</t>
  </si>
  <si>
    <t>GATA transcription factor 5 OS=Arabidopsis thaliana GN=GATA5 PE=2 SV=1</t>
  </si>
  <si>
    <t>rubus_GDR_reftransV1_0020803</t>
  </si>
  <si>
    <t>Proline-rich receptor-like protein kinase PERK1 OS=Arabidopsis thaliana GN=PERK1 PE=2 SV=1</t>
  </si>
  <si>
    <t>rubus_GDR_reftransV1_0020903</t>
  </si>
  <si>
    <t>Mitogen-activated protein kinase kinase kinase YODA OS=Arabidopsis thaliana GN=YDA PE=1 SV=1</t>
  </si>
  <si>
    <t>rubus_GDR_reftransV1_0021003</t>
  </si>
  <si>
    <t>Glucose-6-phosphate 1-dehydrogenase, chloroplastic OS=Spinacia oleracea GN=G6PD PE=2 SV=1</t>
  </si>
  <si>
    <t>rubus_GDR_reftransV1_0021103</t>
  </si>
  <si>
    <t>Phosphoinositide phospholipase C 6 OS=Arabidopsis thaliana GN=PLC6 PE=2 SV=2</t>
  </si>
  <si>
    <t>rubus_GDR_reftransV1_0021203</t>
  </si>
  <si>
    <t>Protein LONGIFOLIA 1 OS=Arabidopsis thaliana GN=LNG1 PE=1 SV=1</t>
  </si>
  <si>
    <t>rubus_GDR_reftransV1_0021403</t>
  </si>
  <si>
    <t>Protein MITOFERRINLIKE 1, chloroplastic OS=Arabidopsis thaliana GN=MFL1 PE=2 SV=1</t>
  </si>
  <si>
    <t>rubus_GDR_reftransV1_0021503</t>
  </si>
  <si>
    <t>Nuclear pore complex protein NUP93A OS=Arabidopsis thaliana GN=NUP93A PE=1 SV=2</t>
  </si>
  <si>
    <t>rubus_GDR_reftransV1_0021603</t>
  </si>
  <si>
    <t>Palmitoyl-monogalactosyldiacylglycerol delta-7 desaturase, chloroplastic OS=Arabidopsis thaliana GN=ADS3 PE=2 SV=2</t>
  </si>
  <si>
    <t>rubus_GDR_reftransV1_0021803</t>
  </si>
  <si>
    <t>Protein ECERIFERUM 3 OS=Arabidopsis thaliana GN=CER3 PE=1 SV=1</t>
  </si>
  <si>
    <t>rubus_GDR_reftransV1_0021903</t>
  </si>
  <si>
    <t>L-ascorbate oxidase homolog OS=Nicotiana tabacum PE=2 SV=1</t>
  </si>
  <si>
    <t>rubus_GDR_reftransV1_0022003</t>
  </si>
  <si>
    <t>Pentatricopeptide repeat-containing protein At2g22410, mitochondrial OS=Arabidopsis thaliana GN=PCMP-E28 PE=2 SV=1</t>
  </si>
  <si>
    <t>rubus_GDR_reftransV1_0022103</t>
  </si>
  <si>
    <t>DNA topoisomerase 1 OS=Rickettsia felis (strain ATCC VR-1525 / URRWXCal2) GN=topA PE=3 SV=1</t>
  </si>
  <si>
    <t>rubus_GDR_reftransV1_0022203</t>
  </si>
  <si>
    <t>Probable strigolactone esterase D14 homolog OS=Arabidopsis thaliana GN=D14 PE=1 SV=1</t>
  </si>
  <si>
    <t>rubus_GDR_reftransV1_0022503</t>
  </si>
  <si>
    <t>Bidirectional sugar transporter SWEET3 OS=Arabidopsis thaliana GN=SWEET3 PE=2 SV=1</t>
  </si>
  <si>
    <t>rubus_GDR_reftransV1_0022603</t>
  </si>
  <si>
    <t>Cysteine-rich receptor-like protein kinase 10 OS=Arabidopsis thaliana GN=CRK10 PE=1 SV=3</t>
  </si>
  <si>
    <t>rubus_GDR_reftransV1_0022703</t>
  </si>
  <si>
    <t>Polynucleotide 5&amp;apos;-hydroxyl-kinase NOL9 OS=Arabidopsis thaliana GN=At5g11010 PE=2 SV=1</t>
  </si>
  <si>
    <t>rubus_GDR_reftransV1_0022803</t>
  </si>
  <si>
    <t>Histone-lysine N-methyltransferase, H3 lysine-9 specific SUVH6 OS=Arabidopsis thaliana GN=SUVH6 PE=2 SV=2</t>
  </si>
  <si>
    <t>rubus_GDR_reftransV1_0023103</t>
  </si>
  <si>
    <t>DAR GTPase 3, chloroplastic OS=Arabidopsis thaliana GN=DGP3 PE=2 SV=1</t>
  </si>
  <si>
    <t>rubus_GDR_reftransV1_0023403</t>
  </si>
  <si>
    <t>Importin subunit alpha-1a OS=Oryza sativa subsp. japonica GN=Os01g0253300 PE=1 SV=2</t>
  </si>
  <si>
    <t>rubus_GDR_reftransV1_0023503</t>
  </si>
  <si>
    <t>Linoleate 13S-lipoxygenase 3-1, chloroplastic OS=Solanum tuberosum GN=LOX3.1 PE=1 SV=1</t>
  </si>
  <si>
    <t>rubus_GDR_reftransV1_0024303</t>
  </si>
  <si>
    <t>Coronatine-insensitive protein 1 OS=Arabidopsis thaliana GN=COI1 PE=1 SV=1</t>
  </si>
  <si>
    <t>rubus_GDR_reftransV1_0024403</t>
  </si>
  <si>
    <t>DNA gyrase subunit B, chloroplastic/mitochondrial OS=Nicotiana benthamiana GN=GYRB PE=2 SV=1</t>
  </si>
  <si>
    <t>rubus_GDR_reftransV1_0024503</t>
  </si>
  <si>
    <t>Probable inactive receptor kinase At1g48480 OS=Arabidopsis thaliana GN=RKL1 PE=2 SV=1</t>
  </si>
  <si>
    <t>rubus_GDR_reftransV1_0024603</t>
  </si>
  <si>
    <t>Pentatricopeptide repeat-containing protein At3g63370, chloroplastic OS=Arabidopsis thaliana GN=PCMP-H83 PE=2 SV=2</t>
  </si>
  <si>
    <t>rubus_GDR_reftransV1_0024703</t>
  </si>
  <si>
    <t>Glyoxysomal processing protease, glyoxysomal OS=Arabidopsis thaliana GN=DEG15 PE=1 SV=2</t>
  </si>
  <si>
    <t>rubus_GDR_reftransV1_0024803</t>
  </si>
  <si>
    <t>Probable fructokinase-5 OS=Arabidopsis thaliana GN=At4g10260 PE=2 SV=1</t>
  </si>
  <si>
    <t>rubus_GDR_reftransV1_0024903</t>
  </si>
  <si>
    <t>Flavonol synthase/flavanone 3-hydroxylase OS=Citrus unshiu GN=FLS PE=1 SV=1</t>
  </si>
  <si>
    <t>rubus_GDR_reftransV1_0025103</t>
  </si>
  <si>
    <t>rubus_GDR_reftransV1_0025403</t>
  </si>
  <si>
    <t>Growth-regulating factor 6 OS=Oryza sativa subsp. japonica GN=GRF6 PE=2 SV=2</t>
  </si>
  <si>
    <t>rubus_GDR_reftransV1_0025503</t>
  </si>
  <si>
    <t>Probable RNA-dependent RNA polymerase 3 OS=Arabidopsis thaliana GN=RDR3 PE=3 SV=2</t>
  </si>
  <si>
    <t>rubus_GDR_reftransV1_0025603</t>
  </si>
  <si>
    <t>Transcription repressor OFP8 OS=Arabidopsis thaliana GN=OFP8 PE=2 SV=1</t>
  </si>
  <si>
    <t>rubus_GDR_reftransV1_0025803</t>
  </si>
  <si>
    <t>F-box protein At-B OS=Arabidopsis thaliana GN=ATB PE=2 SV=1</t>
  </si>
  <si>
    <t>rubus_GDR_reftransV1_0025903</t>
  </si>
  <si>
    <t>CST complex subunit CTC1 OS=Arabidopsis thaliana GN=CTC1 PE=1 SV=2</t>
  </si>
  <si>
    <t>rubus_GDR_reftransV1_0026103</t>
  </si>
  <si>
    <t>GDSL esterase/lipase CPRD49 OS=Arabidopsis thaliana GN=CPRD49 PE=2 SV=1</t>
  </si>
  <si>
    <t>rubus_GDR_reftransV1_0026203</t>
  </si>
  <si>
    <t>SEC12-like protein 2 OS=Arabidopsis thaliana GN=STL2P PE=1 SV=4</t>
  </si>
  <si>
    <t>rubus_GDR_reftransV1_0026603</t>
  </si>
  <si>
    <t>Protein RETICULATA OS=Arabidopsis thaliana GN=RE PE=1 SV=1</t>
  </si>
  <si>
    <t>rubus_GDR_reftransV1_0027003</t>
  </si>
  <si>
    <t>5&amp;apos;-nucleotidase SurE OS=Thermosipho africanus (strain TCF52B) GN=surE PE=3 SV=1</t>
  </si>
  <si>
    <t>rubus_GDR_reftransV1_0027103</t>
  </si>
  <si>
    <t>Enhancer of rudimentary homolog OS=Arabidopsis thaliana GN=At5g10810 PE=3 SV=1</t>
  </si>
  <si>
    <t>rubus_GDR_reftransV1_0027203</t>
  </si>
  <si>
    <t>ATPase WRNIP1 OS=Rattus norvegicus GN=Wrnip1 PE=2 SV=1</t>
  </si>
  <si>
    <t>rubus_GDR_reftransV1_0027503</t>
  </si>
  <si>
    <t>rubus_GDR_reftransV1_0027703</t>
  </si>
  <si>
    <t>UDP-N-acetylglucosamine transferase subunit ALG14 homolog OS=Mus musculus GN=Alg14 PE=2 SV=1</t>
  </si>
  <si>
    <t>rubus_GDR_reftransV1_0027903</t>
  </si>
  <si>
    <t>ABC transporter G family member 28 OS=Arabidopsis thaliana GN=ABCG28 PE=3 SV=1</t>
  </si>
  <si>
    <t>rubus_GDR_reftransV1_0028003</t>
  </si>
  <si>
    <t>Triacylglycerol lipase 1 OS=Arabidopsis thaliana GN=LIP1 PE=1 SV=1</t>
  </si>
  <si>
    <t>rubus_GDR_reftransV1_0028503</t>
  </si>
  <si>
    <t>Furostanol glycoside 26-O-beta-glucosidase OS=Cheilocostus speciosus GN=F26G PE=1 SV=1</t>
  </si>
  <si>
    <t>rubus_GDR_reftransV1_0028703</t>
  </si>
  <si>
    <t>Peptide-N4-(N-acetyl-beta-glucosaminyl)asparagine amidase A OS=Prunus dulcis PE=1 SV=2</t>
  </si>
  <si>
    <t>rubus_GDR_reftransV1_0029003</t>
  </si>
  <si>
    <t>RPM1-interacting protein 4 OS=Arabidopsis thaliana GN=RIN4 PE=1 SV=1</t>
  </si>
  <si>
    <t>rubus_GDR_reftransV1_0029103</t>
  </si>
  <si>
    <t>Chloroplast stem-loop binding protein of 41 kDa b, chloroplastic OS=Arabidopsis thaliana GN=CSP41B PE=1 SV=1</t>
  </si>
  <si>
    <t>rubus_GDR_reftransV1_0029203</t>
  </si>
  <si>
    <t>Disease resistance RPP13-like protein 4 OS=Arabidopsis thaliana GN=RPP13L4 PE=1 SV=2</t>
  </si>
  <si>
    <t>rubus_GDR_reftransV1_0029403</t>
  </si>
  <si>
    <t>TP53-regulating kinase OS=Homo sapiens GN=TP53RK PE=1 SV=2</t>
  </si>
  <si>
    <t>rubus_GDR_reftransV1_0029603</t>
  </si>
  <si>
    <t>Acyl-coenzyme A thioesterase 13 OS=Pongo abelii GN=ACOT13 PE=2 SV=1</t>
  </si>
  <si>
    <t>rubus_GDR_reftransV1_0029703</t>
  </si>
  <si>
    <t>ATP-dependent DNA helicase DDM1 OS=Arabidopsis thaliana GN=DDM1 PE=1 SV=1</t>
  </si>
  <si>
    <t>rubus_GDR_reftransV1_0029803</t>
  </si>
  <si>
    <t>Copper transport protein ATX1 OS=Arabidopsis thaliana GN=ATX1 PE=1 SV=1</t>
  </si>
  <si>
    <t>rubus_GDR_reftransV1_0030003</t>
  </si>
  <si>
    <t>Protein UXT homolog OS=Nematostella vectensis GN=v1g140887 PE=3 SV=1</t>
  </si>
  <si>
    <t>rubus_GDR_reftransV1_0030103</t>
  </si>
  <si>
    <t>1-aminocyclopropane-1-carboxylate oxidase homolog 2 OS=Arabidopsis thaliana GN=At1g06640 PE=2 SV=1</t>
  </si>
  <si>
    <t>rubus_GDR_reftransV1_0030203</t>
  </si>
  <si>
    <t>Kinesin-like protein FRA1 OS=Arabidopsis thaliana GN=FRA1 PE=1 SV=1</t>
  </si>
  <si>
    <t>rubus_GDR_reftransV1_0030403</t>
  </si>
  <si>
    <t>Trafficking protein particle complex subunit 5 OS=Dictyostelium discoideum GN=trappc5 PE=3 SV=1</t>
  </si>
  <si>
    <t>rubus_GDR_reftransV1_0030703</t>
  </si>
  <si>
    <t>Uncharacterized mitochondrial protein AtMg00300 OS=Arabidopsis thaliana GN=AtMg00300 PE=4 SV=1</t>
  </si>
  <si>
    <t>rubus_GDR_reftransV1_0030803</t>
  </si>
  <si>
    <t>Ubiquitin carboxyl-terminal hydrolase 23 OS=Arabidopsis thaliana GN=UBP23 PE=2 SV=2</t>
  </si>
  <si>
    <t>rubus_GDR_reftransV1_0030903</t>
  </si>
  <si>
    <t>THO complex subunit 4B OS=Arabidopsis thaliana GN=ALY2 PE=1 SV=1</t>
  </si>
  <si>
    <t>rubus_GDR_reftransV1_0032103</t>
  </si>
  <si>
    <t>Calcium-binding protein KIC OS=Arabidopsis thaliana GN=KIC PE=1 SV=2</t>
  </si>
  <si>
    <t>rubus_GDR_reftransV1_0032203</t>
  </si>
  <si>
    <t>Putative cytochrome c biosynthesis ccmC-like mitochondrial protein OS=Arabidopsis thaliana GN=CCMC PE=2 SV=4</t>
  </si>
  <si>
    <t>rubus_GDR_reftransV1_0032503</t>
  </si>
  <si>
    <t>Replication protein 1a OS=Tobacco streak virus (strain WC) PE=2 SV=1</t>
  </si>
  <si>
    <t>rubus_GDR_reftransV1_0032703</t>
  </si>
  <si>
    <t>Ubiquitin carboxyl-terminal hydrolase 21 OS=Schizosaccharomyces pombe (strain 972 / ATCC 24843) GN=ubp21 PE=3 SV=2</t>
  </si>
  <si>
    <t>rubus_GDR_reftransV1_0032903</t>
  </si>
  <si>
    <t>Uncharacterized mitochondrial protein AtMg01410 OS=Arabidopsis thaliana GN=AtMg01410 PE=4 SV=1</t>
  </si>
  <si>
    <t>rubus_GDR_reftransV1_0033203</t>
  </si>
  <si>
    <t>Pentatricopeptide repeat-containing protein At3g49740 OS=Arabidopsis thaliana GN=PCMP-E84 PE=2 SV=1</t>
  </si>
  <si>
    <t>rubus_GDR_reftransV1_0033603</t>
  </si>
  <si>
    <t>Cytochrome P450 CYP749A22 OS=Panax ginseng PE=2 SV=1</t>
  </si>
  <si>
    <t>rubus_GDR_reftransV1_0033903</t>
  </si>
  <si>
    <t>Neutral protease 2 homolog MGG_10927 OS=Colletotrichum graminicola (strain M1.001 / M2 / FGSC 10212) GN=GLRG_10315 PE=3 SV=1</t>
  </si>
  <si>
    <t>rubus_GDR_reftransV1_0035303</t>
  </si>
  <si>
    <t>NAC transcription factor ONAC010 OS=Oryza sativa subsp. indica GN=ONAC010 PE=3 SV=1</t>
  </si>
  <si>
    <t>rubus_GDR_reftransV1_0036003</t>
  </si>
  <si>
    <t>60S ribosomal protein L4-2 OS=Arabidopsis thaliana GN=RPL4D PE=2 SV=2</t>
  </si>
  <si>
    <t>rubus_GDR_reftransV1_0036403</t>
  </si>
  <si>
    <t>Histidine-containing phosphotransfer protein 2 OS=Arabidopsis thaliana GN=AHP2 PE=1 SV=1</t>
  </si>
  <si>
    <t>rubus_GDR_reftransV1_0036603</t>
  </si>
  <si>
    <t>ATP synthase subunit delta&amp;apos;, mitochondrial OS=Ipomoea batatas PE=1 SV=1</t>
  </si>
  <si>
    <t>rubus_GDR_reftransV1_0037203</t>
  </si>
  <si>
    <t>D-3-phosphoglycerate dehydrogenase OS=Archaeoglobus fulgidus (strain ATCC 49558 / VC-16 / DSM 4304 / JCM 9628 / NBRC 100126) GN=serA PE=3 SV=1</t>
  </si>
  <si>
    <t>rubus_GDR_reftransV1_0037303</t>
  </si>
  <si>
    <t>rubus_GDR_reftransV1_0000204</t>
  </si>
  <si>
    <t>LINE-1 retrotransposable element ORF2 protein OS=Mus musculus GN=Pol PE=1 SV=2</t>
  </si>
  <si>
    <t>rubus_GDR_reftransV1_0000404</t>
  </si>
  <si>
    <t>Cysteine-rich receptor-like protein kinase 6 OS=Arabidopsis thaliana GN=CRK6 PE=1 SV=1</t>
  </si>
  <si>
    <t>rubus_GDR_reftransV1_0000604</t>
  </si>
  <si>
    <t>TLC domain-containing protein 2 OS=Danio rerio GN=tlcd2 PE=2 SV=1</t>
  </si>
  <si>
    <t>rubus_GDR_reftransV1_0001004</t>
  </si>
  <si>
    <t>Ubiquitin-60S ribosomal protein L40 OS=Brassica rapa subsp. pekinensis PE=2 SV=2</t>
  </si>
  <si>
    <t>rubus_GDR_reftransV1_0001104</t>
  </si>
  <si>
    <t>Glucuronoxylan 4-O-methyltransferase 1 OS=Arabidopsis thaliana GN=GXM1 PE=1 SV=1</t>
  </si>
  <si>
    <t>rubus_GDR_reftransV1_0001204</t>
  </si>
  <si>
    <t>Heat shock 70 kDa protein OS=Neurospora crassa (strain ATCC 24698 / 74-OR23-1A / CBS 708.71 / DSM 1257 / FGSC 987) GN=hsps-1 PE=2 SV=2</t>
  </si>
  <si>
    <t>rubus_GDR_reftransV1_0001304</t>
  </si>
  <si>
    <t>Alpha-L-fucosidase 1 OS=Arabidopsis thaliana GN=FUC1 PE=1 SV=2</t>
  </si>
  <si>
    <t>rubus_GDR_reftransV1_0001504</t>
  </si>
  <si>
    <t>rubus_GDR_reftransV1_0001704</t>
  </si>
  <si>
    <t>Cytochrome P450 71B10 OS=Arabidopsis thaliana GN=CYP71B10 PE=3 SV=1</t>
  </si>
  <si>
    <t>rubus_GDR_reftransV1_0002104</t>
  </si>
  <si>
    <t>rubus_GDR_reftransV1_0002304</t>
  </si>
  <si>
    <t>Transcription factor bHLH147 OS=Arabidopsis thaliana GN=BHLH147 PE=1 SV=1</t>
  </si>
  <si>
    <t>rubus_GDR_reftransV1_0002404</t>
  </si>
  <si>
    <t>Histidine kinase CKI1 OS=Arabidopsis thaliana GN=CKI1 PE=1 SV=1</t>
  </si>
  <si>
    <t>rubus_GDR_reftransV1_0002504</t>
  </si>
  <si>
    <t>Exportin-7 OS=Gallus gallus GN=XPO7 PE=2 SV=1</t>
  </si>
  <si>
    <t>rubus_GDR_reftransV1_0002704</t>
  </si>
  <si>
    <t>BES1/BZR1 homolog protein 4 OS=Arabidopsis thaliana GN=BEH4 PE=1 SV=1</t>
  </si>
  <si>
    <t>rubus_GDR_reftransV1_0003204</t>
  </si>
  <si>
    <t>Late embryogenesis abundant protein D-34 OS=Gossypium hirsutum PE=4 SV=1</t>
  </si>
  <si>
    <t>rubus_GDR_reftransV1_0003304</t>
  </si>
  <si>
    <t>40S ribosomal protein S4 OS=Prunus armeniaca GN=RPS4 PE=2 SV=1</t>
  </si>
  <si>
    <t>rubus_GDR_reftransV1_0003704</t>
  </si>
  <si>
    <t>Probable LRR receptor-like serine/threonine-protein kinase At5g48740 OS=Arabidopsis thaliana GN=At5g48740 PE=2 SV=1</t>
  </si>
  <si>
    <t>rubus_GDR_reftransV1_0003804</t>
  </si>
  <si>
    <t>Cysteine proteinase 15A OS=Pisum sativum PE=2 SV=1</t>
  </si>
  <si>
    <t>rubus_GDR_reftransV1_0003904</t>
  </si>
  <si>
    <t>rubus_GDR_reftransV1_0004204</t>
  </si>
  <si>
    <t>Glutamate synthase [NADH], amyloplastic OS=Medicago sativa PE=1 SV=1</t>
  </si>
  <si>
    <t>rubus_GDR_reftransV1_0004304</t>
  </si>
  <si>
    <t>Uncharacterized protein At4g28440 OS=Arabidopsis thaliana GN=At4g28440 PE=1 SV=1</t>
  </si>
  <si>
    <t>rubus_GDR_reftransV1_0004504</t>
  </si>
  <si>
    <t>Lon protease homolog 2, peroxisomal OS=Zea mays GN=LON1 PE=2 SV=1</t>
  </si>
  <si>
    <t>rubus_GDR_reftransV1_0004604</t>
  </si>
  <si>
    <t>rubus_GDR_reftransV1_0004804</t>
  </si>
  <si>
    <t>Disease resistance-like protein CSA1 OS=Arabidopsis thaliana GN=CSA1 PE=3 SV=1</t>
  </si>
  <si>
    <t>rubus_GDR_reftransV1_0005104</t>
  </si>
  <si>
    <t>Probable disease resistance protein At1g12290 OS=Arabidopsis thaliana GN=At1g12290 PE=2 SV=1</t>
  </si>
  <si>
    <t>rubus_GDR_reftransV1_0005404</t>
  </si>
  <si>
    <t>rubus_GDR_reftransV1_0005604</t>
  </si>
  <si>
    <t>COP9 signalosome complex subunit 6a OS=Arabidopsis thaliana GN=CSN6A PE=1 SV=2</t>
  </si>
  <si>
    <t>rubus_GDR_reftransV1_0005704</t>
  </si>
  <si>
    <t>Probable LRR receptor-like serine/threonine-protein kinase At4g08850 OS=Arabidopsis thaliana GN=At4g08850 PE=2 SV=3</t>
  </si>
  <si>
    <t>rubus_GDR_reftransV1_0006104</t>
  </si>
  <si>
    <t>GDSL esterase/lipase 5 OS=Arabidopsis thaliana GN=GLIP5 PE=2 SV=2</t>
  </si>
  <si>
    <t>rubus_GDR_reftransV1_0006204</t>
  </si>
  <si>
    <t>Probable inactive purple acid phosphatase 27 OS=Arabidopsis thaliana GN=PAP27 PE=2 SV=1</t>
  </si>
  <si>
    <t>rubus_GDR_reftransV1_0006404</t>
  </si>
  <si>
    <t>Putative FBD-associated F-box protein At5g22720 OS=Arabidopsis thaliana GN=At5g22720 PE=2 SV=2</t>
  </si>
  <si>
    <t>rubus_GDR_reftransV1_0006604</t>
  </si>
  <si>
    <t>Ubiquitin carboxyl-terminal hydrolase 6 OS=Arabidopsis thaliana GN=UBP6 PE=1 SV=1</t>
  </si>
  <si>
    <t>rubus_GDR_reftransV1_0006704</t>
  </si>
  <si>
    <t>Expansin-A1 OS=Arabidopsis thaliana GN=EXPA1 PE=2 SV=1</t>
  </si>
  <si>
    <t>rubus_GDR_reftransV1_0006904</t>
  </si>
  <si>
    <t>Extra-large guanine nucleotide-binding protein 3 OS=Arabidopsis thaliana GN=XLG3 PE=1 SV=1</t>
  </si>
  <si>
    <t>rubus_GDR_reftransV1_0007104</t>
  </si>
  <si>
    <t>Ribosome biogenesis protein BRX1 homolog OS=Xenopus laevis GN=brix1 PE=2 SV=1</t>
  </si>
  <si>
    <t>rubus_GDR_reftransV1_0007504</t>
  </si>
  <si>
    <t>Probable mitochondrial chaperone BCS1-B OS=Dictyostelium discoideum GN=bcsl1b PE=3 SV=1</t>
  </si>
  <si>
    <t>rubus_GDR_reftransV1_0007804</t>
  </si>
  <si>
    <t>Chitinase 10 OS=Oryza sativa subsp. japonica GN=Cht10 PE=2 SV=1</t>
  </si>
  <si>
    <t>rubus_GDR_reftransV1_0008004</t>
  </si>
  <si>
    <t>Uncharacterized protein YLR154C-G OS=Saccharomyces cerevisiae (strain ATCC 204508 / S288c) GN=YLR154C-G PE=2 SV=1</t>
  </si>
  <si>
    <t>rubus_GDR_reftransV1_0008404</t>
  </si>
  <si>
    <t>Ribosomal protein S10, mitochondrial OS=Pisum sativum GN=RPS10 PE=2 SV=1</t>
  </si>
  <si>
    <t>rubus_GDR_reftransV1_0008904</t>
  </si>
  <si>
    <t>Beta-adaptin-like protein C OS=Arabidopsis thaliana GN=BETAC-AD PE=1 SV=2</t>
  </si>
  <si>
    <t>rubus_GDR_reftransV1_0009004</t>
  </si>
  <si>
    <t>Peroxidase 41 OS=Arabidopsis thaliana GN=PER41 PE=3 SV=1</t>
  </si>
  <si>
    <t>rubus_GDR_reftransV1_0009304</t>
  </si>
  <si>
    <t>Receptor-like serine/threonine-protein kinase At2g45590 OS=Arabidopsis thaliana GN=At2g45590 PE=2 SV=1</t>
  </si>
  <si>
    <t>rubus_GDR_reftransV1_0009504</t>
  </si>
  <si>
    <t>F-box/LRR-repeat protein At3g59200 OS=Arabidopsis thaliana GN=At3g59200 PE=2 SV=1</t>
  </si>
  <si>
    <t>rubus_GDR_reftransV1_0009604</t>
  </si>
  <si>
    <t>(S)-ureidoglycine aminohydrolase OS=Arabidopsis thaliana GN=UGLYAH PE=1 SV=1</t>
  </si>
  <si>
    <t>rubus_GDR_reftransV1_0009704</t>
  </si>
  <si>
    <t>Dol-P-Man:Man(5)GlcNAc(2)-PP-Dol alpha-1,3-mannosyltransferase OS=Arabidopsis thaliana GN=ALG3 PE=1 SV=1</t>
  </si>
  <si>
    <t>rubus_GDR_reftransV1_0009804</t>
  </si>
  <si>
    <t>RING-H2 finger protein ATL2 OS=Arabidopsis thaliana GN=ATL2 PE=2 SV=2</t>
  </si>
  <si>
    <t>rubus_GDR_reftransV1_0010204</t>
  </si>
  <si>
    <t>Hypersensitive-induced response protein 1 OS=Arabidopsis thaliana GN=HIR1 PE=1 SV=1</t>
  </si>
  <si>
    <t>rubus_GDR_reftransV1_0010304</t>
  </si>
  <si>
    <t>tRNA uridine 5-carboxymethylaminomethyl modification enzyme MnmG OS=Trichodesmium erythraeum (strain IMS101) GN=mnmG PE=3 SV=1</t>
  </si>
  <si>
    <t>rubus_GDR_reftransV1_0010504</t>
  </si>
  <si>
    <t>60S ribosomal protein L26-2 OS=Arabidopsis thaliana GN=RPL26B PE=2 SV=1</t>
  </si>
  <si>
    <t>rubus_GDR_reftransV1_0010604</t>
  </si>
  <si>
    <t>Uncharacterized protein C57A7.06 OS=Schizosaccharomyces pombe (strain 972 / ATCC 24843) GN=SPAC57A7.06 PE=1 SV=1</t>
  </si>
  <si>
    <t>rubus_GDR_reftransV1_0010704</t>
  </si>
  <si>
    <t>Dehydration-responsive element-binding protein 2C OS=Arabidopsis thaliana GN=DREB2C PE=2 SV=2</t>
  </si>
  <si>
    <t>rubus_GDR_reftransV1_0011004</t>
  </si>
  <si>
    <t>Phosphatidylinositol:ceramide inositolphosphotransferase 2 OS=Arabidopsis thaliana GN=IPCS2 PE=2 SV=1</t>
  </si>
  <si>
    <t>rubus_GDR_reftransV1_0011304</t>
  </si>
  <si>
    <t>Intersectin-1 OS=Xenopus laevis GN=itsn1 PE=1 SV=1</t>
  </si>
  <si>
    <t>rubus_GDR_reftransV1_0011504</t>
  </si>
  <si>
    <t>Putative pentatricopeptide repeat-containing protein At1g77010, mitochondrial OS=Arabidopsis thaliana GN=PCMP-E5 PE=3 SV=1</t>
  </si>
  <si>
    <t>rubus_GDR_reftransV1_0011604</t>
  </si>
  <si>
    <t>High-light-induced protein, chloroplastic OS=Arabidopsis thaliana GN=HLIP PE=1 SV=1</t>
  </si>
  <si>
    <t>rubus_GDR_reftransV1_0011804</t>
  </si>
  <si>
    <t>Serine/threonine-protein kinase KIPK OS=Arabidopsis thaliana GN=KIPK PE=1 SV=1</t>
  </si>
  <si>
    <t>rubus_GDR_reftransV1_0011904</t>
  </si>
  <si>
    <t>Ycf20-like protein OS=Arabidopsis thaliana GN=At1g65420 PE=2 SV=2</t>
  </si>
  <si>
    <t>rubus_GDR_reftransV1_0012104</t>
  </si>
  <si>
    <t>ADP-ribosylation factor OS=Dugesia japonica PE=2 SV=3</t>
  </si>
  <si>
    <t>rubus_GDR_reftransV1_0012404</t>
  </si>
  <si>
    <t>Pentatricopeptide repeat-containing protein At1g05670, mitochondrial OS=Arabidopsis thaliana GN=At1g05670 PE=2 SV=1</t>
  </si>
  <si>
    <t>rubus_GDR_reftransV1_0012504</t>
  </si>
  <si>
    <t>Zinc finger A20 and AN1 domain-containing stress-associated protein 8 OS=Oryza sativa subsp. japonica GN=SAP8 PE=2 SV=1</t>
  </si>
  <si>
    <t>rubus_GDR_reftransV1_0012704</t>
  </si>
  <si>
    <t>Biogenesis of lysosome-related organelles complex 1 subunit 1 OS=Arabidopsis thaliana GN=BLOS1 PE=1 SV=1</t>
  </si>
  <si>
    <t>rubus_GDR_reftransV1_0013204</t>
  </si>
  <si>
    <t>ATP-dependent RNA helicase CHL1 OS=Meyerozyma guilliermondii (strain ATCC 6260 / CBS 566 / DSM 6381 / JCM 1539 / NBRC 10279 / NRRL Y-324) GN=CHL1 PE=3 SV=2</t>
  </si>
  <si>
    <t>rubus_GDR_reftransV1_0013804</t>
  </si>
  <si>
    <t>Histone-lysine N-methyltransferase EZA1 OS=Arabidopsis thaliana GN=EZA1 PE=1 SV=1</t>
  </si>
  <si>
    <t>rubus_GDR_reftransV1_0013904</t>
  </si>
  <si>
    <t>Pre-mRNA-splicing factor 18 OS=Homo sapiens GN=PRPF18 PE=1 SV=1</t>
  </si>
  <si>
    <t>rubus_GDR_reftransV1_0014104</t>
  </si>
  <si>
    <t>Protein fluG OS=Emericella nidulans (strain FGSC A4 / ATCC 38163 / CBS 112.46 / NRRL 194 / M139) GN=fluG PE=1 SV=1</t>
  </si>
  <si>
    <t>rubus_GDR_reftransV1_0014404</t>
  </si>
  <si>
    <t>IST1-like protein OS=Dictyostelium discoideum GN=DDB_G0289029 PE=3 SV=1</t>
  </si>
  <si>
    <t>rubus_GDR_reftransV1_0014604</t>
  </si>
  <si>
    <t>Glutamate receptor 3.3 OS=Arabidopsis thaliana GN=GLR3.3 PE=2 SV=1</t>
  </si>
  <si>
    <t>rubus_GDR_reftransV1_0014704</t>
  </si>
  <si>
    <t>ADP-ribosylation factor 2 OS=Oryza sativa subsp. japonica GN=ARF PE=2 SV=2</t>
  </si>
  <si>
    <t>rubus_GDR_reftransV1_0014804</t>
  </si>
  <si>
    <t>Transcription initiation factor TFIID subunit 8 OS=Arabidopsis thaliana GN=TAF8 PE=1 SV=1</t>
  </si>
  <si>
    <t>rubus_GDR_reftransV1_0014904</t>
  </si>
  <si>
    <t>DNA-directed RNA polymerase subunit beta OS=Atropa belladonna GN=rpoB PE=3 SV=1</t>
  </si>
  <si>
    <t>rubus_GDR_reftransV1_0015104</t>
  </si>
  <si>
    <t>Calcium-binding protein CML42 OS=Arabidopsis thaliana GN=CML42 PE=1 SV=1</t>
  </si>
  <si>
    <t>rubus_GDR_reftransV1_0015404</t>
  </si>
  <si>
    <t>Ankyrin repeat-containing protein At5g02620 OS=Arabidopsis thaliana GN=At5g02620 PE=1 SV=1</t>
  </si>
  <si>
    <t>rubus_GDR_reftransV1_0015504</t>
  </si>
  <si>
    <t>Ethanolamine-phosphate cytidylyltransferase OS=Arabidopsis thaliana GN=PECT1 PE=1 SV=1</t>
  </si>
  <si>
    <t>rubus_GDR_reftransV1_0015604</t>
  </si>
  <si>
    <t>Cysteine-rich receptor-like protein kinase 42 OS=Arabidopsis thaliana GN=CRK42 PE=2 SV=1</t>
  </si>
  <si>
    <t>rubus_GDR_reftransV1_0016104</t>
  </si>
  <si>
    <t>Protein STRICTOSIDINE SYNTHASE-LIKE 3 OS=Arabidopsis thaliana GN=SSL3 PE=2 SV=1</t>
  </si>
  <si>
    <t>rubus_GDR_reftransV1_0016204</t>
  </si>
  <si>
    <t>Villin-4 OS=Arabidopsis thaliana GN=VLN4 PE=1 SV=1</t>
  </si>
  <si>
    <t>rubus_GDR_reftransV1_0016304</t>
  </si>
  <si>
    <t>Methyltransferase-like protein 13 OS=Bos taurus GN=METTL13 PE=2 SV=1</t>
  </si>
  <si>
    <t>rubus_GDR_reftransV1_0016404</t>
  </si>
  <si>
    <t>Vinorine synthase OS=Rauvolfia serpentina GN=ACT PE=1 SV=2</t>
  </si>
  <si>
    <t>rubus_GDR_reftransV1_0016604</t>
  </si>
  <si>
    <t>E3 ubiquitin-protein ligase MBR2 OS=Arabidopsis thaliana GN=MBR2 PE=1 SV=1</t>
  </si>
  <si>
    <t>rubus_GDR_reftransV1_0016904</t>
  </si>
  <si>
    <t>rubus_GDR_reftransV1_0017104</t>
  </si>
  <si>
    <t>Transketolase-like protein 2 OS=Mus musculus GN=Tktl2 PE=2 SV=1</t>
  </si>
  <si>
    <t>rubus_GDR_reftransV1_0017604</t>
  </si>
  <si>
    <t>Probable helicase MAGATAMA 3 OS=Arabidopsis thaliana GN=MAA3 PE=2 SV=1</t>
  </si>
  <si>
    <t>rubus_GDR_reftransV1_0017704</t>
  </si>
  <si>
    <t>Glucan endo-1,3-beta-glucosidase 4 OS=Arabidopsis thaliana GN=At3g13560 PE=1 SV=1</t>
  </si>
  <si>
    <t>rubus_GDR_reftransV1_0017804</t>
  </si>
  <si>
    <t>Cytochrome P450 71D8 OS=Glycine max GN=CYP71D8 PE=2 SV=1</t>
  </si>
  <si>
    <t>rubus_GDR_reftransV1_0017904</t>
  </si>
  <si>
    <t>Pentatricopeptide repeat-containing protein At5g16860 OS=Arabidopsis thaliana GN=PCMP-H92 PE=2 SV=1</t>
  </si>
  <si>
    <t>rubus_GDR_reftransV1_0018404</t>
  </si>
  <si>
    <t>Uncharacterized protein L905 OS=Acanthamoeba polyphaga mimivirus GN=MIMI_L905 PE=3 SV=1</t>
  </si>
  <si>
    <t>rubus_GDR_reftransV1_0018504</t>
  </si>
  <si>
    <t>U-box domain-containing protein 16 OS=Arabidopsis thaliana GN=PUB16 PE=2 SV=1</t>
  </si>
  <si>
    <t>rubus_GDR_reftransV1_0018604</t>
  </si>
  <si>
    <t>rubus_GDR_reftransV1_0018904</t>
  </si>
  <si>
    <t>5&amp;apos;-methylthioadenosine/S-adenosylhomocysteine nucleosidase 1 OS=Arabidopsis thaliana GN=MTN1 PE=1 SV=1</t>
  </si>
  <si>
    <t>rubus_GDR_reftransV1_0019104</t>
  </si>
  <si>
    <t>Signal peptidase complex catalytic subunit SEC11C OS=Pongo abelii GN=SEC11C PE=2 SV=3</t>
  </si>
  <si>
    <t>rubus_GDR_reftransV1_0019804</t>
  </si>
  <si>
    <t>Transcription factor RF2b OS=Oryza sativa subsp. japonica GN=RF2b PE=1 SV=2</t>
  </si>
  <si>
    <t>rubus_GDR_reftransV1_0019904</t>
  </si>
  <si>
    <t>NAD(P)H-quinone oxidoreductase subunit 5, chloroplastic OS=Carpenteria californica GN=ndhF PE=3 SV=1</t>
  </si>
  <si>
    <t>rubus_GDR_reftransV1_0020004</t>
  </si>
  <si>
    <t>Pentatricopeptide repeat-containing protein At3g22150, chloroplastic OS=Arabidopsis thaliana GN=PCMP-E95 PE=2 SV=1</t>
  </si>
  <si>
    <t>rubus_GDR_reftransV1_0020104</t>
  </si>
  <si>
    <t>Glucan endo-1,3-beta-glucosidase 8 OS=Arabidopsis thaliana GN=At1g64760 PE=1 SV=2</t>
  </si>
  <si>
    <t>rubus_GDR_reftransV1_0020204</t>
  </si>
  <si>
    <t>Shaggy-related protein kinase theta OS=Arabidopsis thaliana GN=ASK8 PE=2 SV=3</t>
  </si>
  <si>
    <t>rubus_GDR_reftransV1_0020304</t>
  </si>
  <si>
    <t>Probable methyltransferase PMT7 OS=Arabidopsis thaliana GN=At5g04060 PE=2 SV=1</t>
  </si>
  <si>
    <t>rubus_GDR_reftransV1_0020504</t>
  </si>
  <si>
    <t>Probable LRR receptor-like serine/threonine-protein kinase At4g36180 OS=Arabidopsis thaliana GN=At4g36180 PE=2 SV=1</t>
  </si>
  <si>
    <t>rubus_GDR_reftransV1_0020604</t>
  </si>
  <si>
    <t>Wound-induced protein 1 OS=Solanum tuberosum GN=WUN1 PE=2 SV=1</t>
  </si>
  <si>
    <t>rubus_GDR_reftransV1_0020904</t>
  </si>
  <si>
    <t>Pentatricopeptide repeat-containing protein At3g26782, mitochondrial OS=Arabidopsis thaliana GN=PCMP-H34 PE=2 SV=1</t>
  </si>
  <si>
    <t>rubus_GDR_reftransV1_0021204</t>
  </si>
  <si>
    <t>WAT1-related protein At3g28050 OS=Arabidopsis thaliana GN=At3g28050 PE=2 SV=1</t>
  </si>
  <si>
    <t>rubus_GDR_reftransV1_0021304</t>
  </si>
  <si>
    <t>UDP-glycosyltransferase 87A2 OS=Arabidopsis thaliana GN=UGT87A2 PE=1 SV=1</t>
  </si>
  <si>
    <t>rubus_GDR_reftransV1_0021404</t>
  </si>
  <si>
    <t>Tonoplast dicarboxylate transporter OS=Arabidopsis thaliana GN=TDT PE=2 SV=2</t>
  </si>
  <si>
    <t>rubus_GDR_reftransV1_0021704</t>
  </si>
  <si>
    <t>Coatomer subunit beta-1 OS=Arabidopsis thaliana GN=At4g31480 PE=2 SV=2</t>
  </si>
  <si>
    <t>rubus_GDR_reftransV1_0022004</t>
  </si>
  <si>
    <t>Serine/threonine protein phosphatase 2A 55 kDa regulatory subunit B beta isoform OS=Arabidopsis thaliana GN=PP2AB2 PE=1 SV=1</t>
  </si>
  <si>
    <t>rubus_GDR_reftransV1_0022404</t>
  </si>
  <si>
    <t>Cold-inducible RNA-binding protein OS=Xenopus tropicalis GN=cirbp PE=2 SV=1</t>
  </si>
  <si>
    <t>rubus_GDR_reftransV1_0022504</t>
  </si>
  <si>
    <t>Glucose-6-phosphate 1-dehydrogenase 4, chloroplastic OS=Arabidopsis thaliana GN=At1g09420 PE=2 SV=1</t>
  </si>
  <si>
    <t>rubus_GDR_reftransV1_0022904</t>
  </si>
  <si>
    <t>Vacuolar protein sorting-associated protein 2 homolog 1 OS=Arabidopsis thaliana GN=VPS2.1 PE=1 SV=2</t>
  </si>
  <si>
    <t>rubus_GDR_reftransV1_0023004</t>
  </si>
  <si>
    <t>3-hydroxy-3-methylglutaryl-coenzyme A reductase 1 OS=Gossypium hirsutum GN=HMG1 PE=3 SV=1</t>
  </si>
  <si>
    <t>rubus_GDR_reftransV1_0023104</t>
  </si>
  <si>
    <t>Putative GTPase-activating protein AN11010 OS=Emericella nidulans (strain FGSC A4 / ATCC 38163 / CBS 112.46 / NRRL 194 / M139) GN=AN11010 PE=3 SV=1</t>
  </si>
  <si>
    <t>rubus_GDR_reftransV1_0023204</t>
  </si>
  <si>
    <t>LRR receptor-like serine/threonine-protein kinase EFR OS=Arabidopsis thaliana GN=EFR PE=1 SV=1</t>
  </si>
  <si>
    <t>rubus_GDR_reftransV1_0023304</t>
  </si>
  <si>
    <t>Protein tesmin/TSO1-like CXC 5 OS=Arabidopsis thaliana GN=TCX5 PE=1 SV=1</t>
  </si>
  <si>
    <t>rubus_GDR_reftransV1_0023504</t>
  </si>
  <si>
    <t>ATP-dependent zinc metalloprotease FTSH 8, mitochondrial OS=Oryza sativa subsp. japonica GN=FTSH8 PE=3 SV=1</t>
  </si>
  <si>
    <t>rubus_GDR_reftransV1_0023704</t>
  </si>
  <si>
    <t>Protein CROWDED NUCLEI 1 OS=Arabidopsis thaliana GN=CRWN1 PE=1 SV=1</t>
  </si>
  <si>
    <t>rubus_GDR_reftransV1_0023904</t>
  </si>
  <si>
    <t>Beta-glucosidase-like SFR2, chloroplastic OS=Oryza sativa subsp. japonica GN=SFR2 PE=2 SV=1</t>
  </si>
  <si>
    <t>rubus_GDR_reftransV1_0024304</t>
  </si>
  <si>
    <t>Pentatricopeptide repeat-containing protein At4g33990 OS=Arabidopsis thaliana GN=EMB2758 PE=3 SV=2</t>
  </si>
  <si>
    <t>rubus_GDR_reftransV1_0024804</t>
  </si>
  <si>
    <t>Translation initiation factor eIF-2B subunit epsilon OS=Dictyostelium discoideum GN=eif2b5 PE=3 SV=1</t>
  </si>
  <si>
    <t>rubus_GDR_reftransV1_0025004</t>
  </si>
  <si>
    <t>Indole-3-acetic acid-induced protein ARG7 OS=Vigna radiata var. radiata GN=ARG7 PE=2 SV=1</t>
  </si>
  <si>
    <t>rubus_GDR_reftransV1_0025104</t>
  </si>
  <si>
    <t>Glycine-rich RNA-binding protein 4, mitochondrial OS=Arabidopsis thaliana GN=RBG4 PE=2 SV=1</t>
  </si>
  <si>
    <t>rubus_GDR_reftransV1_0025204</t>
  </si>
  <si>
    <t>Protein DECREASED SIZE EXCLUSION LIMIT 1 OS=Nicotiana benthamiana GN=DSE1 PE=2 SV=1</t>
  </si>
  <si>
    <t>rubus_GDR_reftransV1_0025304</t>
  </si>
  <si>
    <t>Endothelin-converting enzyme 2 OS=Mus musculus GN=Ece2 PE=2 SV=2</t>
  </si>
  <si>
    <t>rubus_GDR_reftransV1_0025804</t>
  </si>
  <si>
    <t>NEDD8-conjugating enzyme Ubc12 OS=Arabidopsis thaliana GN=RCE1 PE=1 SV=1</t>
  </si>
  <si>
    <t>rubus_GDR_reftransV1_0025904</t>
  </si>
  <si>
    <t>SKP1-like protein 1B OS=Arabidopsis thaliana GN=SKP1B PE=1 SV=1</t>
  </si>
  <si>
    <t>rubus_GDR_reftransV1_0026004</t>
  </si>
  <si>
    <t>Acyl-protein thioesterase 2 OS=Homo sapiens GN=LYPLA2 PE=1 SV=1</t>
  </si>
  <si>
    <t>rubus_GDR_reftransV1_0026204</t>
  </si>
  <si>
    <t>ABC transporter C family member 8 OS=Arabidopsis thaliana GN=ABCC8 PE=2 SV=3</t>
  </si>
  <si>
    <t>rubus_GDR_reftransV1_0026304</t>
  </si>
  <si>
    <t>Autophagy-related protein 13 OS=Yarrowia lipolytica (strain CLIB 122 / E 150) GN=ATG13 PE=3 SV=1</t>
  </si>
  <si>
    <t>rubus_GDR_reftransV1_0026404</t>
  </si>
  <si>
    <t>rubus_GDR_reftransV1_0026504</t>
  </si>
  <si>
    <t>Probable LRR receptor-like serine/threonine-protein kinase At1g53430 OS=Arabidopsis thaliana GN=At1g53430 PE=1 SV=1</t>
  </si>
  <si>
    <t>rubus_GDR_reftransV1_0026604</t>
  </si>
  <si>
    <t>Phospholipase D gamma 1 OS=Arabidopsis thaliana GN=PLDGAMMA1 PE=1 SV=1</t>
  </si>
  <si>
    <t>rubus_GDR_reftransV1_0027004</t>
  </si>
  <si>
    <t>Multiple inositol polyphosphate phosphatase 1 OS=Dictyostelium discoideum GN=mipp1 PE=1 SV=1</t>
  </si>
  <si>
    <t>rubus_GDR_reftransV1_0027104</t>
  </si>
  <si>
    <t>Dehydration-responsive element-binding protein 2G OS=Arabidopsis thaliana GN=DREB2G PE=2 SV=1</t>
  </si>
  <si>
    <t>rubus_GDR_reftransV1_0027404</t>
  </si>
  <si>
    <t>ARF guanine-nucleotide exchange factor GNOM OS=Arabidopsis thaliana GN=GN PE=1 SV=1</t>
  </si>
  <si>
    <t>rubus_GDR_reftransV1_0027704</t>
  </si>
  <si>
    <t>Nucleobase-ascorbate transporter 11 OS=Arabidopsis thaliana GN=NAT11 PE=2 SV=1</t>
  </si>
  <si>
    <t>rubus_GDR_reftransV1_0028004</t>
  </si>
  <si>
    <t>Cytosolic sulfotransferase 15 OS=Arabidopsis thaliana GN=SOT15 PE=1 SV=1</t>
  </si>
  <si>
    <t>rubus_GDR_reftransV1_0028204</t>
  </si>
  <si>
    <t>Protein LOW PSII ACCUMULATION 2, chloroplastic OS=Arabidopsis thaliana GN=LPA2 PE=1 SV=1</t>
  </si>
  <si>
    <t>rubus_GDR_reftransV1_0028504</t>
  </si>
  <si>
    <t>Auxin-induced protein 6B OS=Glycine max PE=2 SV=1</t>
  </si>
  <si>
    <t>rubus_GDR_reftransV1_0028804</t>
  </si>
  <si>
    <t>Protease 2 OS=Escherichia coli (strain K12) GN=ptrB PE=1 SV=2</t>
  </si>
  <si>
    <t>rubus_GDR_reftransV1_0029004</t>
  </si>
  <si>
    <t>Probable carbohydrate esterase At4g34215 OS=Arabidopsis thaliana GN=At4g34215 PE=1 SV=2</t>
  </si>
  <si>
    <t>rubus_GDR_reftransV1_0029304</t>
  </si>
  <si>
    <t>GTP-binding protein SAR1A OS=Arabidopsis thaliana GN=SAR1A PE=2 SV=1</t>
  </si>
  <si>
    <t>rubus_GDR_reftransV1_0029404</t>
  </si>
  <si>
    <t>Vacuolar protein sorting-associated protein 8 homolog OS=Mus musculus GN=Vps8 PE=2 SV=1</t>
  </si>
  <si>
    <t>rubus_GDR_reftransV1_0029604</t>
  </si>
  <si>
    <t>Protein-tyrosine-phosphatase PTP1 OS=Arabidopsis thaliana GN=PTP1 PE=1 SV=1</t>
  </si>
  <si>
    <t>rubus_GDR_reftransV1_0029804</t>
  </si>
  <si>
    <t>Elongation factor 1-gamma 2 OS=Oryza sativa subsp. japonica GN=Os02g0220500 PE=2 SV=2</t>
  </si>
  <si>
    <t>rubus_GDR_reftransV1_0029904</t>
  </si>
  <si>
    <t>Putative lipid-transfer protein DIR1 OS=Arabidopsis thaliana GN=DIR1 PE=1 SV=1</t>
  </si>
  <si>
    <t>rubus_GDR_reftransV1_0030004</t>
  </si>
  <si>
    <t>66 kDa stress protein OS=Physarum polycephalum PE=2 SV=1</t>
  </si>
  <si>
    <t>rubus_GDR_reftransV1_0030204</t>
  </si>
  <si>
    <t>Ureide permease 2 OS=Arabidopsis thaliana GN=UPS2 PE=1 SV=2</t>
  </si>
  <si>
    <t>rubus_GDR_reftransV1_0030504</t>
  </si>
  <si>
    <t>Putative dihydroflavonol-4-reductase OS=Synechocystis sp. (strain PCC 6803 / Kazusa) GN=dfrA PE=3 SV=1</t>
  </si>
  <si>
    <t>rubus_GDR_reftransV1_0030604</t>
  </si>
  <si>
    <t>Pentatricopeptide repeat-containing protein At1g22960, mitochondrial OS=Arabidopsis thaliana GN=At1g22960 PE=2 SV=1</t>
  </si>
  <si>
    <t>rubus_GDR_reftransV1_0030704</t>
  </si>
  <si>
    <t>Uncharacterized protein sll0103 OS=Synechocystis sp. (strain PCC 6803 / Kazusa) GN=sll0103 PE=3 SV=1</t>
  </si>
  <si>
    <t>rubus_GDR_reftransV1_0030904</t>
  </si>
  <si>
    <t>Protein Iojap-related, mitochondrial OS=Arabidopsis thaliana GN=At1g67620 PE=2 SV=1</t>
  </si>
  <si>
    <t>rubus_GDR_reftransV1_0031004</t>
  </si>
  <si>
    <t>rubus_GDR_reftransV1_0031204</t>
  </si>
  <si>
    <t>rubus_GDR_reftransV1_0031404</t>
  </si>
  <si>
    <t>F-box protein CPR30 OS=Arabidopsis thaliana GN=CPR30 PE=1 SV=2</t>
  </si>
  <si>
    <t>rubus_GDR_reftransV1_0031504</t>
  </si>
  <si>
    <t>Disease resistance protein RML1A OS=Arabidopsis thaliana GN=RLM1A PE=3 SV=1</t>
  </si>
  <si>
    <t>rubus_GDR_reftransV1_0031904</t>
  </si>
  <si>
    <t>60S ribosomal protein L43 OS=Ashbya gossypii (strain ATCC 10895 / CBS 109.51 / FGSC 9923 / NRRL Y-1056) GN=RPL43 PE=3 SV=1</t>
  </si>
  <si>
    <t>rubus_GDR_reftransV1_0032104</t>
  </si>
  <si>
    <t>Potassium channel KAT2 OS=Arabidopsis thaliana GN=KAT2 PE=1 SV=3</t>
  </si>
  <si>
    <t>rubus_GDR_reftransV1_0032604</t>
  </si>
  <si>
    <t>Serine/threonine-protein kinase CDL1 OS=Arabidopsis thaliana GN=CDL1 PE=1 SV=1</t>
  </si>
  <si>
    <t>rubus_GDR_reftransV1_0032804</t>
  </si>
  <si>
    <t>Gibberellin 2-beta-dioxygenase 2 OS=Pisum sativum GN=GA2OX2 PE=2 SV=1</t>
  </si>
  <si>
    <t>rubus_GDR_reftransV1_0033404</t>
  </si>
  <si>
    <t>rubus_GDR_reftransV1_0033504</t>
  </si>
  <si>
    <t>Probable carboxylesterase 18 OS=Arabidopsis thaliana GN=CXE18 PE=1 SV=1</t>
  </si>
  <si>
    <t>rubus_GDR_reftransV1_0034004</t>
  </si>
  <si>
    <t>CASP-like protein 1D1 OS=Ricinus communis GN=RCOM_0679870 PE=2 SV=1</t>
  </si>
  <si>
    <t>rubus_GDR_reftransV1_0034404</t>
  </si>
  <si>
    <t>B3 domain-containing transcription factor VRN1 OS=Arabidopsis thaliana GN=VRN1 PE=1 SV=1</t>
  </si>
  <si>
    <t>rubus_GDR_reftransV1_0035904</t>
  </si>
  <si>
    <t>Receptor-like protein kinase FERONIA OS=Arabidopsis thaliana GN=FER PE=1 SV=1</t>
  </si>
  <si>
    <t>rubus_GDR_reftransV1_0036204</t>
  </si>
  <si>
    <t>Indole-3-pyruvate monooxygenase YUCCA6 OS=Arabidopsis thaliana GN=YUC6 PE=1 SV=1</t>
  </si>
  <si>
    <t>rubus_GDR_reftransV1_0036704</t>
  </si>
  <si>
    <t>Calcium-transporting ATPase 3, endoplasmic reticulum-type OS=Arabidopsis thaliana GN=ECA3 PE=2 SV=3</t>
  </si>
  <si>
    <t>rubus_GDR_reftransV1_0036804</t>
  </si>
  <si>
    <t>Root phototropism protein 3 OS=Arabidopsis thaliana GN=RPT3 PE=1 SV=2</t>
  </si>
  <si>
    <t>rubus_GDR_reftransV1_0036904</t>
  </si>
  <si>
    <t>rubus_GDR_reftransV1_0037104</t>
  </si>
  <si>
    <t>Putative SWI/SNF-related matrix-associated actin-dependent regulator of chromatin subfamily A member 3-like 3 OS=Arabidopsis thaliana GN=At5g43530 PE=3 SV=1</t>
  </si>
  <si>
    <t>rubus_GDR_reftransV1_0037204</t>
  </si>
  <si>
    <t>Dehydration-responsive protein RD22 OS=Arabidopsis thaliana GN=RD22 PE=2 SV=1</t>
  </si>
  <si>
    <t>rubus_GDR_reftransV1_0000205</t>
  </si>
  <si>
    <t>Lipid phosphate phosphatase 2 OS=Arabidopsis thaliana GN=LPP2 PE=2 SV=1</t>
  </si>
  <si>
    <t>rubus_GDR_reftransV1_0000705</t>
  </si>
  <si>
    <t>Germin-like protein subfamily T member 2 OS=Arabidopsis thaliana GN=At1g18980 PE=2 SV=1</t>
  </si>
  <si>
    <t>rubus_GDR_reftransV1_0000905</t>
  </si>
  <si>
    <t>Cytochrome b6-f complex iron-sulfur subunit, chloroplastic OS=Spinacia oleracea GN=petC PE=1 SV=2</t>
  </si>
  <si>
    <t>rubus_GDR_reftransV1_0001005</t>
  </si>
  <si>
    <t>GATA transcription factor 15 OS=Arabidopsis thaliana GN=GATA15 PE=2 SV=2</t>
  </si>
  <si>
    <t>rubus_GDR_reftransV1_0001205</t>
  </si>
  <si>
    <t>Lysophospholipid acyltransferase LPEAT2 OS=Arabidopsis thaliana GN=LPEAT2 PE=1 SV=1</t>
  </si>
  <si>
    <t>rubus_GDR_reftransV1_0001305</t>
  </si>
  <si>
    <t>Serine/arginine-rich splicing factor RS40 OS=Arabidopsis thaliana GN=RS40 PE=1 SV=2</t>
  </si>
  <si>
    <t>rubus_GDR_reftransV1_0001505</t>
  </si>
  <si>
    <t>Putative transposon Ty5-1 protein YCL075W OS=Saccharomyces cerevisiae (strain ATCC 204508 / S288c) GN=TY5B PE=5 SV=1</t>
  </si>
  <si>
    <t>rubus_GDR_reftransV1_0001605</t>
  </si>
  <si>
    <t>Probable ADP-ribosylation factor GTPase-activating protein AGD8 OS=Arabidopsis thaliana GN=AGD8 PE=1 SV=1</t>
  </si>
  <si>
    <t>rubus_GDR_reftransV1_0002005</t>
  </si>
  <si>
    <t>rubus_GDR_reftransV1_0002105</t>
  </si>
  <si>
    <t>Serine hydroxymethyltransferase, mitochondrial OS=Solanum tuberosum PE=2 SV=1</t>
  </si>
  <si>
    <t>rubus_GDR_reftransV1_0002205</t>
  </si>
  <si>
    <t>Aquaporin TIP1-1 OS=Arabidopsis thaliana GN=TIP1-1 PE=1 SV=1</t>
  </si>
  <si>
    <t>rubus_GDR_reftransV1_0002305</t>
  </si>
  <si>
    <t>tRNA (guanine-N(7)-)-methyltransferase non-catalytic subunit wdr4 OS=Dictyostelium discoideum GN=wdr4 PE=3 SV=1</t>
  </si>
  <si>
    <t>rubus_GDR_reftransV1_0002505</t>
  </si>
  <si>
    <t>10 kDa chaperonin OS=Arabidopsis thaliana GN=CPN10 PE=3 SV=1</t>
  </si>
  <si>
    <t>rubus_GDR_reftransV1_0002905</t>
  </si>
  <si>
    <t>60S ribosomal protein L30 OS=Lupinus luteus GN=RPL30 PE=3 SV=1</t>
  </si>
  <si>
    <t>rubus_GDR_reftransV1_0003005</t>
  </si>
  <si>
    <t>Probable LRR receptor-like serine/threonine-protein kinase At1g51880 OS=Arabidopsis thaliana GN=At1g51880 PE=2 SV=1</t>
  </si>
  <si>
    <t>rubus_GDR_reftransV1_0003505</t>
  </si>
  <si>
    <t>Protein TRANSPARENT TESTA 12 OS=Arabidopsis thaliana GN=TT12 PE=2 SV=1</t>
  </si>
  <si>
    <t>rubus_GDR_reftransV1_0003605</t>
  </si>
  <si>
    <t>Exonuclease DPD1, chloroplastic/mitochondrial OS=Arabidopsis thaliana GN=DPD1 PE=1 SV=1</t>
  </si>
  <si>
    <t>rubus_GDR_reftransV1_0003805</t>
  </si>
  <si>
    <t>Xyloglucan endotransglucosylase/hydrolase 2 OS=Glycine max PE=2 SV=1</t>
  </si>
  <si>
    <t>rubus_GDR_reftransV1_0004005</t>
  </si>
  <si>
    <t>Splicing factor 3A subunit 2 OS=Homo sapiens GN=SF3A2 PE=1 SV=2</t>
  </si>
  <si>
    <t>rubus_GDR_reftransV1_0004105</t>
  </si>
  <si>
    <t>Ferredoxin-3, chloroplastic OS=Arabidopsis thaliana GN=FD3 PE=1 SV=1</t>
  </si>
  <si>
    <t>rubus_GDR_reftransV1_0004205</t>
  </si>
  <si>
    <t>Protein NRT1/ PTR FAMILY 5.8 OS=Arabidopsis thaliana GN=NPF5.8 PE=2 SV=1</t>
  </si>
  <si>
    <t>rubus_GDR_reftransV1_0004305</t>
  </si>
  <si>
    <t>rubus_GDR_reftransV1_0004605</t>
  </si>
  <si>
    <t>Cyclin-P3-1 OS=Oryza sativa subsp. japonica GN=CYCP3-1 PE=3 SV=1</t>
  </si>
  <si>
    <t>rubus_GDR_reftransV1_0004705</t>
  </si>
  <si>
    <t>Probable receptor-like protein kinase At5g15080 OS=Arabidopsis thaliana GN=At5g15080 PE=2 SV=1</t>
  </si>
  <si>
    <t>rubus_GDR_reftransV1_0004805</t>
  </si>
  <si>
    <t>Protein IQ-DOMAIN 31 OS=Arabidopsis thaliana GN=IQD31 PE=1 SV=1</t>
  </si>
  <si>
    <t>rubus_GDR_reftransV1_0005005</t>
  </si>
  <si>
    <t>Persulfide dioxygenase ETHE1 homolog, mitochondrial OS=Arabidopsis thaliana GN=GLY3 PE=1 SV=3</t>
  </si>
  <si>
    <t>rubus_GDR_reftransV1_0005805</t>
  </si>
  <si>
    <t>rubus_GDR_reftransV1_0006005</t>
  </si>
  <si>
    <t>rubus_GDR_reftransV1_0006105</t>
  </si>
  <si>
    <t>Cytochrome b-c1 complex subunit 9 OS=Solanum tuberosum PE=1 SV=1</t>
  </si>
  <si>
    <t>rubus_GDR_reftransV1_0006305</t>
  </si>
  <si>
    <t>Disease resistance protein RPS6 OS=Arabidopsis thaliana GN=RPS6 PE=1 SV=1</t>
  </si>
  <si>
    <t>rubus_GDR_reftransV1_0006405</t>
  </si>
  <si>
    <t>Trigger factor-like protein TIG, Chloroplastic OS=Arabidopsis thaliana GN=TIG PE=2 SV=1</t>
  </si>
  <si>
    <t>rubus_GDR_reftransV1_0006905</t>
  </si>
  <si>
    <t>Cullin-3A OS=Arabidopsis thaliana GN=CUL3A PE=1 SV=1</t>
  </si>
  <si>
    <t>rubus_GDR_reftransV1_0007205</t>
  </si>
  <si>
    <t>Nuclear speckle splicing regulatory protein 1 OS=Danio rerio GN=nsrp1 PE=1 SV=2</t>
  </si>
  <si>
    <t>rubus_GDR_reftransV1_0007305</t>
  </si>
  <si>
    <t>Arogenate dehydratase/prephenate dehydratase 6, chloroplastic OS=Arabidopsis thaliana GN=ADT6 PE=1 SV=1</t>
  </si>
  <si>
    <t>rubus_GDR_reftransV1_0007605</t>
  </si>
  <si>
    <t>rubus_GDR_reftransV1_0007705</t>
  </si>
  <si>
    <t>SelT-like protein OS=Arabidopsis thaliana GN=At3g47300 PE=2 SV=2</t>
  </si>
  <si>
    <t>rubus_GDR_reftransV1_0007805</t>
  </si>
  <si>
    <t>Transcriptional corepressor LEUNIG OS=Arabidopsis thaliana GN=LUG PE=1 SV=2</t>
  </si>
  <si>
    <t>rubus_GDR_reftransV1_0007905</t>
  </si>
  <si>
    <t>DNA-directed RNA polymerase V subunit 5C OS=Arabidopsis thaliana GN=NRPE5C PE=2 SV=1</t>
  </si>
  <si>
    <t>rubus_GDR_reftransV1_0008405</t>
  </si>
  <si>
    <t>Glutamate decarboxylase OS=Solanum lycopersicum PE=2 SV=1</t>
  </si>
  <si>
    <t>rubus_GDR_reftransV1_0008605</t>
  </si>
  <si>
    <t>Protein FAM32A-like OS=Danio rerio GN=fam32al PE=3 SV=1</t>
  </si>
  <si>
    <t>rubus_GDR_reftransV1_0008805</t>
  </si>
  <si>
    <t>rubus_GDR_reftransV1_0008905</t>
  </si>
  <si>
    <t>Tropinone reductase homolog At2g29170 OS=Arabidopsis thaliana GN=At2g29170 PE=3 SV=1</t>
  </si>
  <si>
    <t>rubus_GDR_reftransV1_0009005</t>
  </si>
  <si>
    <t>Phospholipase A-2-activating protein OS=Homo sapiens GN=PLAA PE=1 SV=2</t>
  </si>
  <si>
    <t>rubus_GDR_reftransV1_0009105</t>
  </si>
  <si>
    <t>GPI mannosyltransferase 2 OS=Mus musculus GN=Pigv PE=2 SV=2</t>
  </si>
  <si>
    <t>rubus_GDR_reftransV1_0009305</t>
  </si>
  <si>
    <t>Cyclin-T1-4 OS=Arabidopsis thaliana GN=CYCT1-4 PE=1 SV=1</t>
  </si>
  <si>
    <t>rubus_GDR_reftransV1_0009505</t>
  </si>
  <si>
    <t>Calcium sensing receptor, chloroplastic OS=Arabidopsis thaliana GN=CAS PE=1 SV=1</t>
  </si>
  <si>
    <t>rubus_GDR_reftransV1_0009805</t>
  </si>
  <si>
    <t>Nucleosome assembly protein 1;2 OS=Oryza sativa subsp. japonica GN=NAP1;2 PE=2 SV=1</t>
  </si>
  <si>
    <t>rubus_GDR_reftransV1_0009905</t>
  </si>
  <si>
    <t>LRR receptor-like serine/threonine-protein kinase FEI 1 OS=Arabidopsis thaliana GN=FEI1 PE=1 SV=1</t>
  </si>
  <si>
    <t>rubus_GDR_reftransV1_0010005</t>
  </si>
  <si>
    <t>Pentatricopeptide repeat-containing protein At2g13420, mitochondrial OS=Arabidopsis thaliana GN=At2g13420 PE=2 SV=1</t>
  </si>
  <si>
    <t>rubus_GDR_reftransV1_0010105</t>
  </si>
  <si>
    <t>Disease resistance protein LAZ5 OS=Arabidopsis thaliana GN=LAZ5 PE=1 SV=1</t>
  </si>
  <si>
    <t>rubus_GDR_reftransV1_0010305</t>
  </si>
  <si>
    <t>Pentatricopeptide repeat-containing protein At2g04860 OS=Arabidopsis thaliana GN=PCMP-E74 PE=2 SV=3</t>
  </si>
  <si>
    <t>rubus_GDR_reftransV1_0010405</t>
  </si>
  <si>
    <t>Protein PAM68, chloroplastic OS=Arabidopsis thaliana GN=PAM68 PE=1 SV=1</t>
  </si>
  <si>
    <t>rubus_GDR_reftransV1_0010605</t>
  </si>
  <si>
    <t>Ribonucleoside-diphosphate reductase small chain OS=Nicotiana tabacum PE=2 SV=1</t>
  </si>
  <si>
    <t>rubus_GDR_reftransV1_0010805</t>
  </si>
  <si>
    <t>Disease resistance protein RRS1 OS=Arabidopsis thaliana GN=RRS1 PE=2 SV=1</t>
  </si>
  <si>
    <t>rubus_GDR_reftransV1_0011005</t>
  </si>
  <si>
    <t>rubus_GDR_reftransV1_0011305</t>
  </si>
  <si>
    <t>rubus_GDR_reftransV1_0011405</t>
  </si>
  <si>
    <t>Rop guanine nucleotide exchange factor 5 OS=Arabidopsis thaliana GN=ROPGEF5 PE=2 SV=1</t>
  </si>
  <si>
    <t>rubus_GDR_reftransV1_0011505</t>
  </si>
  <si>
    <t>1-aminocyclopropane-1-carboxylate oxidase homolog 11 OS=Arabidopsis thaliana GN=At5g59530 PE=2 SV=1</t>
  </si>
  <si>
    <t>rubus_GDR_reftransV1_0011705</t>
  </si>
  <si>
    <t>WRKY transcription factor 6 OS=Arabidopsis thaliana GN=WRKY6 PE=1 SV=1</t>
  </si>
  <si>
    <t>rubus_GDR_reftransV1_0012105</t>
  </si>
  <si>
    <t>Ubiquitin fusion degradation protein 1 homolog OS=Mus musculus GN=Ufd1l PE=1 SV=2</t>
  </si>
  <si>
    <t>rubus_GDR_reftransV1_0012205</t>
  </si>
  <si>
    <t>Anaphase-promoting complex subunit 10 OS=Arabidopsis thaliana GN=APC10 PE=1 SV=2</t>
  </si>
  <si>
    <t>rubus_GDR_reftransV1_0012405</t>
  </si>
  <si>
    <t>Zinc finger BED domain-containing protein RICESLEEPER 2 OS=Oryza sativa subsp. japonica GN=Os03g0733400 PE=2 SV=1</t>
  </si>
  <si>
    <t>rubus_GDR_reftransV1_0012505</t>
  </si>
  <si>
    <t>CBL-interacting serine/threonine-protein kinase 8 OS=Arabidopsis thaliana GN=CIPK8 PE=1 SV=1</t>
  </si>
  <si>
    <t>rubus_GDR_reftransV1_0012605</t>
  </si>
  <si>
    <t>Pentatricopeptide repeat-containing protein At1g62910 OS=Arabidopsis thaliana GN=At1g62910 PE=2 SV=1</t>
  </si>
  <si>
    <t>rubus_GDR_reftransV1_0012805</t>
  </si>
  <si>
    <t>Putative disease resistance protein At1g50180 OS=Arabidopsis thaliana GN=At1g50180 PE=3 SV=2</t>
  </si>
  <si>
    <t>rubus_GDR_reftransV1_0013405</t>
  </si>
  <si>
    <t>Cyclin-U2-1 OS=Arabidopsis thaliana GN=CYCU2-1 PE=1 SV=1</t>
  </si>
  <si>
    <t>rubus_GDR_reftransV1_0013905</t>
  </si>
  <si>
    <t>Solute carrier family 25 member 44 OS=Mus musculus GN=Slc25a44 PE=2 SV=1</t>
  </si>
  <si>
    <t>rubus_GDR_reftransV1_0014005</t>
  </si>
  <si>
    <t>Clustered mitochondria protein OS=Arabidopsis thaliana GN=FMT PE=2 SV=1</t>
  </si>
  <si>
    <t>rubus_GDR_reftransV1_0014105</t>
  </si>
  <si>
    <t>Mitochondrial ubiquitin ligase activator of nfkb 1 OS=Xenopus laevis GN=mul1 PE=2 SV=1</t>
  </si>
  <si>
    <t>rubus_GDR_reftransV1_0014405</t>
  </si>
  <si>
    <t>Protein PHLOEM PROTEIN 2-LIKE A10 OS=Arabidopsis thaliana GN=PP2A10 PE=2 SV=1</t>
  </si>
  <si>
    <t>rubus_GDR_reftransV1_0014505</t>
  </si>
  <si>
    <t>Elongation factor G-2, mitochondrial OS=Arabidopsis thaliana GN=MEFG2 PE=2 SV=1</t>
  </si>
  <si>
    <t>rubus_GDR_reftransV1_0014605</t>
  </si>
  <si>
    <t>Probable protein phosphatase 2C 25 OS=Arabidopsis thaliana GN=At2g30020 PE=1 SV=1</t>
  </si>
  <si>
    <t>rubus_GDR_reftransV1_0014705</t>
  </si>
  <si>
    <t>V-type proton ATPase subunit B2 OS=Arabidopsis thaliana GN=VHA-B2 PE=1 SV=1</t>
  </si>
  <si>
    <t>rubus_GDR_reftransV1_0014805</t>
  </si>
  <si>
    <t>12 kDa heat shock protein OS=Saccharomyces cerevisiae (strain ATCC 204508 / S288c) GN=HSP12 PE=1 SV=1</t>
  </si>
  <si>
    <t>rubus_GDR_reftransV1_0015005</t>
  </si>
  <si>
    <t>rubus_GDR_reftransV1_0015505</t>
  </si>
  <si>
    <t>Callose synthase 12 OS=Arabidopsis thaliana GN=CALS12 PE=2 SV=1</t>
  </si>
  <si>
    <t>rubus_GDR_reftransV1_0015805</t>
  </si>
  <si>
    <t>Cytidine deaminase 1 OS=Arabidopsis thaliana GN=CDA1 PE=1 SV=1</t>
  </si>
  <si>
    <t>rubus_GDR_reftransV1_0016005</t>
  </si>
  <si>
    <t>Villin-1 OS=Arabidopsis thaliana GN=VLN1 PE=2 SV=2</t>
  </si>
  <si>
    <t>rubus_GDR_reftransV1_0016105</t>
  </si>
  <si>
    <t>3-ketoacyl-CoA synthase 10 OS=Arabidopsis thaliana GN=FDH PE=1 SV=2</t>
  </si>
  <si>
    <t>rubus_GDR_reftransV1_0016205</t>
  </si>
  <si>
    <t>F-box protein SKIP19 OS=Arabidopsis thaliana GN=SKIP19 PE=1 SV=1</t>
  </si>
  <si>
    <t>rubus_GDR_reftransV1_0016605</t>
  </si>
  <si>
    <t>Probable WRKY transcription factor 71 OS=Arabidopsis thaliana GN=WRKY71 PE=2 SV=1</t>
  </si>
  <si>
    <t>rubus_GDR_reftransV1_0016705</t>
  </si>
  <si>
    <t>Pentatricopeptide repeat-containing protein At2g02980, chloroplastic OS=Arabidopsis thaliana GN=PCMP-H26 PE=2 SV=2</t>
  </si>
  <si>
    <t>rubus_GDR_reftransV1_0016805</t>
  </si>
  <si>
    <t>Myb-like protein L OS=Dictyostelium discoideum GN=mybL PE=3 SV=1</t>
  </si>
  <si>
    <t>rubus_GDR_reftransV1_0017005</t>
  </si>
  <si>
    <t>GDSL esterase/lipase At2g23540 OS=Arabidopsis thaliana GN=At2g23540 PE=2 SV=1</t>
  </si>
  <si>
    <t>rubus_GDR_reftransV1_0017205</t>
  </si>
  <si>
    <t>Casein kinase II subunit alpha-1 OS=Arabidopsis thaliana GN=CKA1 PE=1 SV=3</t>
  </si>
  <si>
    <t>rubus_GDR_reftransV1_0017405</t>
  </si>
  <si>
    <t>Beta-ureidopropionase OS=Arabidopsis thaliana GN=PYD3 PE=1 SV=1</t>
  </si>
  <si>
    <t>rubus_GDR_reftransV1_0017505</t>
  </si>
  <si>
    <t>StAR-related lipid transfer protein 7, mitochondrial OS=Mus musculus GN=Stard7 PE=2 SV=2</t>
  </si>
  <si>
    <t>rubus_GDR_reftransV1_0017705</t>
  </si>
  <si>
    <t>Glucosidase 2 subunit beta OS=Arabidopsis thaliana GN=PSL4 PE=2 SV=1</t>
  </si>
  <si>
    <t>rubus_GDR_reftransV1_0017805</t>
  </si>
  <si>
    <t>N-carbamoylputrescine amidase OS=Solanum tuberosum GN=CPA PE=2 SV=1</t>
  </si>
  <si>
    <t>rubus_GDR_reftransV1_0018005</t>
  </si>
  <si>
    <t>Ubiquitin-conjugating enzyme E2-17 kDa OS=Solanum lycopersicum PE=2 SV=1</t>
  </si>
  <si>
    <t>rubus_GDR_reftransV1_0018105</t>
  </si>
  <si>
    <t>Osmotin-like protein OSM34 OS=Arabidopsis thaliana GN=OSM34 PE=2 SV=2</t>
  </si>
  <si>
    <t>rubus_GDR_reftransV1_0018305</t>
  </si>
  <si>
    <t>F-box protein SKIP23 OS=Arabidopsis thaliana GN=SKIP23 PE=1 SV=1</t>
  </si>
  <si>
    <t>rubus_GDR_reftransV1_0018405</t>
  </si>
  <si>
    <t>Probable protein S-acyltransferase 7 OS=Arabidopsis thaliana GN=PAT07 PE=1 SV=1</t>
  </si>
  <si>
    <t>rubus_GDR_reftransV1_0018605</t>
  </si>
  <si>
    <t>Ribonuclease P protein subunit p25-like protein OS=Mus musculus GN=Rpp25l PE=2 SV=1</t>
  </si>
  <si>
    <t>rubus_GDR_reftransV1_0018705</t>
  </si>
  <si>
    <t>Ethylene receptor 2 OS=Pelargonium hortorum GN=ETR2 PE=2 SV=1</t>
  </si>
  <si>
    <t>rubus_GDR_reftransV1_0019005</t>
  </si>
  <si>
    <t>Probable protein S-acyltransferase 14 OS=Arabidopsis thaliana GN=PAT14 PE=2 SV=1</t>
  </si>
  <si>
    <t>rubus_GDR_reftransV1_0019105</t>
  </si>
  <si>
    <t>Calumenin OS=Mus musculus GN=Calu PE=1 SV=1</t>
  </si>
  <si>
    <t>rubus_GDR_reftransV1_0019305</t>
  </si>
  <si>
    <t>60S ribosomal protein L30-2 OS=Arabidopsis thaliana GN=RPL30B PE=3 SV=1</t>
  </si>
  <si>
    <t>rubus_GDR_reftransV1_0019505</t>
  </si>
  <si>
    <t>Acid phosphatase 1 OS=Solanum lycopersicum GN=APS1 PE=2 SV=1</t>
  </si>
  <si>
    <t>rubus_GDR_reftransV1_0019705</t>
  </si>
  <si>
    <t>Protein SLOW WALKER 1 OS=Arabidopsis thaliana GN=SWA1 PE=2 SV=1</t>
  </si>
  <si>
    <t>rubus_GDR_reftransV1_0019905</t>
  </si>
  <si>
    <t>Galactose oxidase OS=Gibberella zeae (strain PH-1 / ATCC MYA-4620 / FGSC 9075 / NRRL 31084) GN=GAOA PE=3 SV=1</t>
  </si>
  <si>
    <t>rubus_GDR_reftransV1_0020205</t>
  </si>
  <si>
    <t>F-box protein PP2-A13 OS=Arabidopsis thaliana GN=PP2A13 PE=1 SV=1</t>
  </si>
  <si>
    <t>rubus_GDR_reftransV1_0020305</t>
  </si>
  <si>
    <t>Cell division control protein 2 homolog OS=Oxybasis rubra GN=CDC2 PE=2 SV=1</t>
  </si>
  <si>
    <t>rubus_GDR_reftransV1_0020405</t>
  </si>
  <si>
    <t>Probable beta-D-xylosidase 6 OS=Arabidopsis thaliana GN=BXL6 PE=2 SV=1</t>
  </si>
  <si>
    <t>rubus_GDR_reftransV1_0020505</t>
  </si>
  <si>
    <t>Isoflavone reductase homolog OS=Lupinus albus PE=2 SV=1</t>
  </si>
  <si>
    <t>rubus_GDR_reftransV1_0020805</t>
  </si>
  <si>
    <t>Purple acid phosphatase 2 OS=Ipomoea batatas GN=PAP2 PE=1 SV=1</t>
  </si>
  <si>
    <t>rubus_GDR_reftransV1_0021005</t>
  </si>
  <si>
    <t>Protein EXORDIUM-like 2 OS=Arabidopsis thaliana GN=EXL2 PE=2 SV=1</t>
  </si>
  <si>
    <t>rubus_GDR_reftransV1_0021305</t>
  </si>
  <si>
    <t>Translation initiation factor eIF-2B subunit gamma OS=Dictyostelium discoideum GN=eif2b3 PE=3 SV=1</t>
  </si>
  <si>
    <t>rubus_GDR_reftransV1_0021405</t>
  </si>
  <si>
    <t>Protein NRT1/ PTR FAMILY 4.6 OS=Arabidopsis thaliana GN=NPF4.6 PE=1 SV=1</t>
  </si>
  <si>
    <t>rubus_GDR_reftransV1_0021605</t>
  </si>
  <si>
    <t>G-type lectin S-receptor-like serine/threonine-protein kinase RLK1 OS=Arabidopsis thaliana GN=RLK1 PE=2 SV=2</t>
  </si>
  <si>
    <t>rubus_GDR_reftransV1_0021705</t>
  </si>
  <si>
    <t>Protein TORNADO 1 OS=Arabidopsis thaliana GN=TRN1 PE=2 SV=1</t>
  </si>
  <si>
    <t>rubus_GDR_reftransV1_0022105</t>
  </si>
  <si>
    <t>PsbP domain-containing protein 6, chloroplastic OS=Arabidopsis thaliana GN=PPD6 PE=1 SV=1</t>
  </si>
  <si>
    <t>rubus_GDR_reftransV1_0022305</t>
  </si>
  <si>
    <t>Uncharacterized acetyltransferase At3g50280 OS=Arabidopsis thaliana GN=At3g50280 PE=3 SV=1</t>
  </si>
  <si>
    <t>rubus_GDR_reftransV1_0022405</t>
  </si>
  <si>
    <t>Pentatricopeptide repeat-containing protein At4g14190, chloroplastic OS=Arabidopsis thaliana GN=At4g14190 PE=2 SV=2</t>
  </si>
  <si>
    <t>rubus_GDR_reftransV1_0022605</t>
  </si>
  <si>
    <t>Blue copper protein OS=Pisum sativum PE=2 SV=1</t>
  </si>
  <si>
    <t>rubus_GDR_reftransV1_0022705</t>
  </si>
  <si>
    <t>Probable pre-mRNA-splicing factor ATP-dependent RNA helicase mog-1 OS=Caenorhabditis elegans GN=mog-1 PE=1 SV=2</t>
  </si>
  <si>
    <t>rubus_GDR_reftransV1_0023105</t>
  </si>
  <si>
    <t>Cytochrome P450 711A1 OS=Arabidopsis thaliana GN=CYP711A1 PE=2 SV=1</t>
  </si>
  <si>
    <t>rubus_GDR_reftransV1_0023205</t>
  </si>
  <si>
    <t>Hemoglobin F-I OS=Urechis caupo PE=1 SV=2</t>
  </si>
  <si>
    <t>rubus_GDR_reftransV1_0023305</t>
  </si>
  <si>
    <t>rubus_GDR_reftransV1_0023405</t>
  </si>
  <si>
    <t>Probable glycosyltransferase At5g03795 OS=Arabidopsis thaliana GN=At5g03795 PE=3 SV=2</t>
  </si>
  <si>
    <t>rubus_GDR_reftransV1_0023505</t>
  </si>
  <si>
    <t>Pentatricopeptide repeat-containing protein At3g12770 OS=Arabidopsis thaliana GN=PCMP-H43 PE=2 SV=1</t>
  </si>
  <si>
    <t>rubus_GDR_reftransV1_0023605</t>
  </si>
  <si>
    <t>Protein misato homolog 1 OS=Mus musculus GN=Msto1 PE=2 SV=1</t>
  </si>
  <si>
    <t>rubus_GDR_reftransV1_0023905</t>
  </si>
  <si>
    <t>rubus_GDR_reftransV1_0024505</t>
  </si>
  <si>
    <t>rubus_GDR_reftransV1_0025005</t>
  </si>
  <si>
    <t>Alpha-taxilin OS=Homo sapiens GN=TXLNA PE=1 SV=3</t>
  </si>
  <si>
    <t>rubus_GDR_reftransV1_0025105</t>
  </si>
  <si>
    <t>rubus_GDR_reftransV1_0025405</t>
  </si>
  <si>
    <t>rubus_GDR_reftransV1_0025605</t>
  </si>
  <si>
    <t>Peroxisome biogenesis protein 6 OS=Arabidopsis thaliana GN=PEX6 PE=1 SV=1</t>
  </si>
  <si>
    <t>rubus_GDR_reftransV1_0025705</t>
  </si>
  <si>
    <t>Uncharacterized WD repeat-containing protein C3H5.08c OS=Schizosaccharomyces pombe (strain 972 / ATCC 24843) GN=SPAC3H5.08c PE=1 SV=2</t>
  </si>
  <si>
    <t>rubus_GDR_reftransV1_0025805</t>
  </si>
  <si>
    <t>Mediator of RNA polymerase II transcription subunit 28 OS=Arabidopsis thaliana GN=MED28 PE=1 SV=1</t>
  </si>
  <si>
    <t>rubus_GDR_reftransV1_0025905</t>
  </si>
  <si>
    <t>Serine/threonine-protein kinase AFC2 OS=Arabidopsis thaliana GN=AFC2 PE=1 SV=1</t>
  </si>
  <si>
    <t>rubus_GDR_reftransV1_0026105</t>
  </si>
  <si>
    <t>Protein LYK5 OS=Arabidopsis thaliana GN=LYK5 PE=2 SV=1</t>
  </si>
  <si>
    <t>rubus_GDR_reftransV1_0026305</t>
  </si>
  <si>
    <t>rubus_GDR_reftransV1_0026405</t>
  </si>
  <si>
    <t>Transcription factor E2FA OS=Arabidopsis thaliana GN=E2FA PE=1 SV=1</t>
  </si>
  <si>
    <t>rubus_GDR_reftransV1_0026505</t>
  </si>
  <si>
    <t>Nudix hydrolase 17, mitochondrial OS=Arabidopsis thaliana GN=NUDT17 PE=2 SV=1</t>
  </si>
  <si>
    <t>rubus_GDR_reftransV1_0026605</t>
  </si>
  <si>
    <t>Ubiquitin-like-specific protease 1D OS=Arabidopsis thaliana GN=ULP1D PE=1 SV=1</t>
  </si>
  <si>
    <t>rubus_GDR_reftransV1_0026705</t>
  </si>
  <si>
    <t>Kaempferol 3-O-beta-D-galactosyltransferase OS=Petunia hybrida PE=1 SV=1</t>
  </si>
  <si>
    <t>rubus_GDR_reftransV1_0027105</t>
  </si>
  <si>
    <t>Heat stress transcription factor B-2b OS=Arabidopsis thaliana GN=HSFB2B PE=2 SV=1</t>
  </si>
  <si>
    <t>rubus_GDR_reftransV1_0027205</t>
  </si>
  <si>
    <t>Uncharacterized protein At4g15545 OS=Arabidopsis thaliana GN=At4g15545 PE=1 SV=1</t>
  </si>
  <si>
    <t>rubus_GDR_reftransV1_0027505</t>
  </si>
  <si>
    <t>Phosphatidylinositol N-acetylglucosaminyltransferase subunit A OS=Homo sapiens GN=PIGA PE=1 SV=1</t>
  </si>
  <si>
    <t>rubus_GDR_reftransV1_0027705</t>
  </si>
  <si>
    <t>Probable serine/threonine-protein kinase GCN2 OS=Arabidopsis thaliana GN=GCN2 PE=2 SV=2</t>
  </si>
  <si>
    <t>rubus_GDR_reftransV1_0027805</t>
  </si>
  <si>
    <t>Cyanate hydratase OS=Medicago truncatula GN=CYN PE=2 SV=1</t>
  </si>
  <si>
    <t>rubus_GDR_reftransV1_0027905</t>
  </si>
  <si>
    <t>Pre-mRNA-processing-splicing factor 8 OS=Mus musculus GN=Prpf8 PE=1 SV=2</t>
  </si>
  <si>
    <t>rubus_GDR_reftransV1_0028105</t>
  </si>
  <si>
    <t>Ras-related protein Rab7 OS=Pisum sativum PE=2 SV=1</t>
  </si>
  <si>
    <t>rubus_GDR_reftransV1_0028305</t>
  </si>
  <si>
    <t>Putative receptor-like protein kinase At3g46340 OS=Arabidopsis thaliana GN=At3g46340 PE=3 SV=1</t>
  </si>
  <si>
    <t>rubus_GDR_reftransV1_0028705</t>
  </si>
  <si>
    <t>Histone acetyltransferase HAC1 OS=Arabidopsis thaliana GN=HAC1 PE=1 SV=2</t>
  </si>
  <si>
    <t>rubus_GDR_reftransV1_0028805</t>
  </si>
  <si>
    <t>Alpha/beta hydrolase domain-containing protein 17C OS=Danio rerio GN=abhd17c PE=2 SV=1</t>
  </si>
  <si>
    <t>rubus_GDR_reftransV1_0029305</t>
  </si>
  <si>
    <t>Mitogen-activated protein kinase kinase 2 OS=Arabidopsis thaliana GN=MKK2 PE=1 SV=2</t>
  </si>
  <si>
    <t>rubus_GDR_reftransV1_0029505</t>
  </si>
  <si>
    <t>Serine/threonine-protein kinase CBK1 OS=Pneumocystis carinii GN=CBK1 PE=2 SV=1</t>
  </si>
  <si>
    <t>rubus_GDR_reftransV1_0029605</t>
  </si>
  <si>
    <t>Probable apyrase 6 OS=Arabidopsis thaliana GN=APY6 PE=2 SV=2</t>
  </si>
  <si>
    <t>rubus_GDR_reftransV1_0029805</t>
  </si>
  <si>
    <t>GPCR-type G protein 2 OS=Arabidopsis thaliana GN=GTG2 PE=1 SV=2</t>
  </si>
  <si>
    <t>rubus_GDR_reftransV1_0030105</t>
  </si>
  <si>
    <t>WRKY transcription factor 44 OS=Arabidopsis thaliana GN=WRKY44 PE=1 SV=2</t>
  </si>
  <si>
    <t>rubus_GDR_reftransV1_0030205</t>
  </si>
  <si>
    <t>Pre-mRNA-processing factor 39 OS=Xenopus laevis GN=prpf39 PE=2 SV=1</t>
  </si>
  <si>
    <t>rubus_GDR_reftransV1_0030505</t>
  </si>
  <si>
    <t>Non-specific lipid-transfer protein OS=Malus domestica GN=MALD3 PE=1 SV=1</t>
  </si>
  <si>
    <t>rubus_GDR_reftransV1_0030605</t>
  </si>
  <si>
    <t>Universal stress protein A-like protein OS=Arabidopsis thaliana GN=At3g01520 PE=1 SV=2</t>
  </si>
  <si>
    <t>rubus_GDR_reftransV1_0030905</t>
  </si>
  <si>
    <t>Siroheme synthase OS=Acinetobacter baylyi (strain ATCC 33305 / BD413 / ADP1) GN=cysG PE=3 SV=1</t>
  </si>
  <si>
    <t>rubus_GDR_reftransV1_0031505</t>
  </si>
  <si>
    <t>rubus_GDR_reftransV1_0031605</t>
  </si>
  <si>
    <t>Cytochrome c OS=Samia cynthia PE=1 SV=2</t>
  </si>
  <si>
    <t>rubus_GDR_reftransV1_0032005</t>
  </si>
  <si>
    <t>UDP-glucose flavonoid 3-O-glucosyltransferase 7 OS=Fragaria ananassa GN=GT7 PE=1 SV=1</t>
  </si>
  <si>
    <t>rubus_GDR_reftransV1_0032105</t>
  </si>
  <si>
    <t>2-alkenal reductase (NADP(+)-dependent) OS=Nicotiana tabacum GN=DBR PE=1 SV=1</t>
  </si>
  <si>
    <t>rubus_GDR_reftransV1_0033205</t>
  </si>
  <si>
    <t>Probable inorganic phosphate transporter 1-8 OS=Arabidopsis thaliana GN=PHT1-8 PE=2 SV=2</t>
  </si>
  <si>
    <t>rubus_GDR_reftransV1_0033305</t>
  </si>
  <si>
    <t>Cytochrome c oxidase subunit 1 OS=Podospora anserina (strain S / ATCC MYA-4624 / DSM 980 / FGSC 10383) GN=COI PE=3 SV=2</t>
  </si>
  <si>
    <t>rubus_GDR_reftransV1_0034005</t>
  </si>
  <si>
    <t>Serine carboxypeptidase-like 12 OS=Arabidopsis thaliana GN=SCPL12 PE=2 SV=1</t>
  </si>
  <si>
    <t>rubus_GDR_reftransV1_0035005</t>
  </si>
  <si>
    <t>Genome polyprotein OS=Maize rayado fino virus (isolate Costa Rica/Guapiles) GN=ORF1 PE=3 SV=1</t>
  </si>
  <si>
    <t>rubus_GDR_reftransV1_0035205</t>
  </si>
  <si>
    <t>rubus_GDR_reftransV1_0036005</t>
  </si>
  <si>
    <t>Heat shock protein SSB OS=Zygosaccharomyces rouxii (strain ATCC 2623 / CBS 732 / NBRC 1130 / NCYC 568 / NRRL Y-229) GN=SSB PE=3 SV=3</t>
  </si>
  <si>
    <t>rubus_GDR_reftransV1_0036205</t>
  </si>
  <si>
    <t>Cellulose synthase-like protein E1 OS=Oryza sativa subsp. japonica GN=CSLE1 PE=2 SV=2</t>
  </si>
  <si>
    <t>rubus_GDR_reftransV1_0036405</t>
  </si>
  <si>
    <t>Putative methylesterase 15, chloroplastic OS=Arabidopsis thaliana GN=MES15 PE=2 SV=1</t>
  </si>
  <si>
    <t>rubus_GDR_reftransV1_0036505</t>
  </si>
  <si>
    <t>Low affinity sulfate transporter 3 OS=Stylosanthes hamata GN=ST3 PE=2 SV=1</t>
  </si>
  <si>
    <t>rubus_GDR_reftransV1_0036605</t>
  </si>
  <si>
    <t>rubus_GDR_reftransV1_0036905</t>
  </si>
  <si>
    <t>Protein NRT1/ PTR FAMILY 4.4 OS=Arabidopsis thaliana GN=NPF4.4 PE=2 SV=1</t>
  </si>
  <si>
    <t>rubus_GDR_reftransV1_0037205</t>
  </si>
  <si>
    <t>Glucan endo-1,3-beta-glucosidase, basic isoform OS=Prunus persica GN=GNS1 PE=3 SV=1</t>
  </si>
  <si>
    <t>rubus_GDR_reftransV1_0000006</t>
  </si>
  <si>
    <t>Pyrimidine-specific ribonucleoside hydrolase RihA OS=Shewanella sp. (strain MR-4) GN=rihA PE=3 SV=1</t>
  </si>
  <si>
    <t>rubus_GDR_reftransV1_0000206</t>
  </si>
  <si>
    <t>Zinc-metallopeptidase, peroxisomal OS=Arabidopsis thaliana GN=PXM16 PE=2 SV=1</t>
  </si>
  <si>
    <t>rubus_GDR_reftransV1_0000406</t>
  </si>
  <si>
    <t>Transaldolase OS=Histophilus somni (strain 2336) GN=tal PE=3 SV=1</t>
  </si>
  <si>
    <t>rubus_GDR_reftransV1_0000706</t>
  </si>
  <si>
    <t>Calmodulin-binding protein 60 C OS=Arabidopsis thaliana GN=CBP60C PE=2 SV=1</t>
  </si>
  <si>
    <t>rubus_GDR_reftransV1_0000906</t>
  </si>
  <si>
    <t>Probable fatty acyl-CoA reductase 4 OS=Arabidopsis thaliana GN=FAR4 PE=2 SV=1</t>
  </si>
  <si>
    <t>rubus_GDR_reftransV1_0001006</t>
  </si>
  <si>
    <t>Tetraspanin-3 OS=Arabidopsis thaliana GN=TET3 PE=2 SV=1</t>
  </si>
  <si>
    <t>rubus_GDR_reftransV1_0001406</t>
  </si>
  <si>
    <t>High mobility group B protein 1 OS=Arabidopsis thaliana GN=HMGB1 PE=1 SV=1</t>
  </si>
  <si>
    <t>rubus_GDR_reftransV1_0001606</t>
  </si>
  <si>
    <t>Phospholipase A1-Ibeta2, chloroplastic OS=Arabidopsis thaliana GN=At4g16820 PE=1 SV=2</t>
  </si>
  <si>
    <t>rubus_GDR_reftransV1_0001706</t>
  </si>
  <si>
    <t>rubus_GDR_reftransV1_0001806</t>
  </si>
  <si>
    <t>rubus_GDR_reftransV1_0002306</t>
  </si>
  <si>
    <t>rubus_GDR_reftransV1_0002706</t>
  </si>
  <si>
    <t>Signal recognition particle subunit SRP68 OS=Canis familiaris GN=SRP68 PE=1 SV=1</t>
  </si>
  <si>
    <t>rubus_GDR_reftransV1_0002906</t>
  </si>
  <si>
    <t>Protein SKIP34 OS=Arabidopsis thaliana GN=SKIP34 PE=1 SV=1</t>
  </si>
  <si>
    <t>rubus_GDR_reftransV1_0003406</t>
  </si>
  <si>
    <t>rubus_GDR_reftransV1_0003906</t>
  </si>
  <si>
    <t>Random slug protein 5 OS=Dictyostelium discoideum GN=rsc5 PE=2 SV=1</t>
  </si>
  <si>
    <t>rubus_GDR_reftransV1_0004106</t>
  </si>
  <si>
    <t>Pentatricopeptide repeat-containing protein At2g01510, mitochondrial OS=Arabidopsis thaliana GN=PCMP-H37 PE=3 SV=1</t>
  </si>
  <si>
    <t>rubus_GDR_reftransV1_0004306</t>
  </si>
  <si>
    <t>rubus_GDR_reftransV1_0004806</t>
  </si>
  <si>
    <t>Protein MID1-COMPLEMENTING ACTIVITY 1 OS=Arabidopsis thaliana GN=MCA1 PE=1 SV=1</t>
  </si>
  <si>
    <t>rubus_GDR_reftransV1_0004906</t>
  </si>
  <si>
    <t>Probable pectinesterase 8 OS=Arabidopsis thaliana GN=PME8 PE=2 SV=2</t>
  </si>
  <si>
    <t>rubus_GDR_reftransV1_0005106</t>
  </si>
  <si>
    <t>Putative U-box domain-containing protein 42 OS=Arabidopsis thaliana GN=PUB42 PE=2 SV=1</t>
  </si>
  <si>
    <t>rubus_GDR_reftransV1_0005206</t>
  </si>
  <si>
    <t>rubus_GDR_reftransV1_0005406</t>
  </si>
  <si>
    <t>rubus_GDR_reftransV1_0005506</t>
  </si>
  <si>
    <t>Very-long-chain enoyl-CoA reductase OS=Dictyostelium discoideum GN=gpsn2 PE=3 SV=1</t>
  </si>
  <si>
    <t>rubus_GDR_reftransV1_0006006</t>
  </si>
  <si>
    <t>Putative methyltransferase At1g22800 OS=Arabidopsis thaliana GN=At1g22800 PE=2 SV=2</t>
  </si>
  <si>
    <t>rubus_GDR_reftransV1_0006106</t>
  </si>
  <si>
    <t>Glutamine synthetase nodule isozyme OS=Vigna aconitifolia PE=2 SV=1</t>
  </si>
  <si>
    <t>rubus_GDR_reftransV1_0006306</t>
  </si>
  <si>
    <t>26S proteasome non-ATPase regulatory subunit 2 homolog A OS=Arabidopsis thaliana GN=RPN1A PE=1 SV=2</t>
  </si>
  <si>
    <t>rubus_GDR_reftransV1_0006506</t>
  </si>
  <si>
    <t>Probable WRKY transcription factor 19 OS=Arabidopsis thaliana GN=WRKY19 PE=2 SV=1</t>
  </si>
  <si>
    <t>rubus_GDR_reftransV1_0006606</t>
  </si>
  <si>
    <t>Glutamyl-tRNA(Gln) amidotransferase subunit C, chloroplastic/mitochondrial OS=Vitis vinifera GN=GATC PE=3 SV=1</t>
  </si>
  <si>
    <t>rubus_GDR_reftransV1_0006706</t>
  </si>
  <si>
    <t>Peptidyl-prolyl cis-trans isomerase CYP57 OS=Arabidopsis thaliana GN=CYP57 PE=1 SV=1</t>
  </si>
  <si>
    <t>rubus_GDR_reftransV1_0006806</t>
  </si>
  <si>
    <t>Subtilisin-like protease SBT1.6 OS=Arabidopsis thaliana GN=SBT1.6 PE=2 SV=1</t>
  </si>
  <si>
    <t>rubus_GDR_reftransV1_0007006</t>
  </si>
  <si>
    <t>CRAL-TRIO domain-containing protein YKL091C OS=Saccharomyces cerevisiae (strain ATCC 204508 / S288c) GN=YKL091C PE=1 SV=2</t>
  </si>
  <si>
    <t>rubus_GDR_reftransV1_0007306</t>
  </si>
  <si>
    <t>Lysine-specific histone demethylase 1 homolog 1 OS=Arabidopsis thaliana GN=LDL1 PE=1 SV=1</t>
  </si>
  <si>
    <t>rubus_GDR_reftransV1_0007406</t>
  </si>
  <si>
    <t>rubus_GDR_reftransV1_0007606</t>
  </si>
  <si>
    <t>Linoleate 13S-lipoxygenase 2-1, chloroplastic OS=Solanum tuberosum GN=LOX2.1 PE=1 SV=1</t>
  </si>
  <si>
    <t>rubus_GDR_reftransV1_0007706</t>
  </si>
  <si>
    <t>rubus_GDR_reftransV1_0008006</t>
  </si>
  <si>
    <t>Maturase K OS=Rubus ursinus GN=matK PE=3 SV=1</t>
  </si>
  <si>
    <t>rubus_GDR_reftransV1_0008306</t>
  </si>
  <si>
    <t>Type 1 phosphatases regulator ypi1 OS=Schizosaccharomyces pombe (strain 972 / ATCC 24843) GN=ypi1 PE=3 SV=1</t>
  </si>
  <si>
    <t>rubus_GDR_reftransV1_0008406</t>
  </si>
  <si>
    <t>Fructose-bisphosphate aldolase 1 OS=Paracoccidioides lutzii (strain ATCC MYA-826 / Pb01) GN=FBA1 PE=1 SV=3</t>
  </si>
  <si>
    <t>rubus_GDR_reftransV1_0008606</t>
  </si>
  <si>
    <t>Histone-lysine N-methyltransferase ATX3 OS=Arabidopsis thaliana GN=ATX3 PE=2 SV=2</t>
  </si>
  <si>
    <t>rubus_GDR_reftransV1_0009206</t>
  </si>
  <si>
    <t>Enolase OS=Ricinus communis PE=2 SV=1</t>
  </si>
  <si>
    <t>rubus_GDR_reftransV1_0009506</t>
  </si>
  <si>
    <t>Protein DYAD OS=Arabidopsis thaliana GN=DYAD PE=1 SV=2</t>
  </si>
  <si>
    <t>rubus_GDR_reftransV1_0009606</t>
  </si>
  <si>
    <t>rubus_GDR_reftransV1_0009706</t>
  </si>
  <si>
    <t>Transcriptional adapter ADA2 OS=Oryza sativa subsp. japonica GN=ADA2 PE=2 SV=2</t>
  </si>
  <si>
    <t>rubus_GDR_reftransV1_0009806</t>
  </si>
  <si>
    <t>Serine carboxypeptidase-like 51 OS=Arabidopsis thaliana GN=SCPL51 PE=2 SV=2</t>
  </si>
  <si>
    <t>rubus_GDR_reftransV1_0009906</t>
  </si>
  <si>
    <t>Heptahelical transmembrane protein 1 OS=Arabidopsis thaliana GN=HHP1 PE=1 SV=1</t>
  </si>
  <si>
    <t>rubus_GDR_reftransV1_0010706</t>
  </si>
  <si>
    <t>ACT domain-containing protein ACR4 OS=Arabidopsis thaliana GN=ACR4 PE=2 SV=1</t>
  </si>
  <si>
    <t>rubus_GDR_reftransV1_0010806</t>
  </si>
  <si>
    <t>Protein CREG2 OS=Homo sapiens GN=CREG2 PE=1 SV=1</t>
  </si>
  <si>
    <t>rubus_GDR_reftransV1_0010906</t>
  </si>
  <si>
    <t>Acetyl-coenzyme A carboxylase carboxyl transferase subunit alpha, chloroplastic OS=Arabidopsis thaliana GN=CAC3 PE=1 SV=1</t>
  </si>
  <si>
    <t>rubus_GDR_reftransV1_0011206</t>
  </si>
  <si>
    <t>Embryogenesis-associated protein EMB8 OS=Picea glauca GN=EMB8 PE=2 SV=1</t>
  </si>
  <si>
    <t>rubus_GDR_reftransV1_0011506</t>
  </si>
  <si>
    <t>Tricin synthase 1 OS=Oryza sativa subsp. japonica GN=ROMT-15 PE=1 SV=1</t>
  </si>
  <si>
    <t>rubus_GDR_reftransV1_0011706</t>
  </si>
  <si>
    <t>Eukaryotic translation initiation factor 4G OS=Arabidopsis thaliana GN=EIF4G PE=1 SV=2</t>
  </si>
  <si>
    <t>rubus_GDR_reftransV1_0012106</t>
  </si>
  <si>
    <t>Translation factor GUF1 homolog, mitochondrial OS=Ricinus communis GN=RCOM_0855130 PE=3 SV=1</t>
  </si>
  <si>
    <t>rubus_GDR_reftransV1_0012406</t>
  </si>
  <si>
    <t>60S acidic ribosomal protein P2 OS=Parthenium argentatum PE=3 SV=1</t>
  </si>
  <si>
    <t>rubus_GDR_reftransV1_0012506</t>
  </si>
  <si>
    <t>rubus_GDR_reftransV1_0012606</t>
  </si>
  <si>
    <t>rubus_GDR_reftransV1_0012706</t>
  </si>
  <si>
    <t>Putative F-box/FBD/LRR-repeat protein At4g03220 OS=Arabidopsis thaliana GN=At4g03220 PE=3 SV=1</t>
  </si>
  <si>
    <t>rubus_GDR_reftransV1_0012906</t>
  </si>
  <si>
    <t>Transmembrane 9 superfamily member 7 OS=Arabidopsis thaliana GN=TMN7 PE=2 SV=1</t>
  </si>
  <si>
    <t>rubus_GDR_reftransV1_0013406</t>
  </si>
  <si>
    <t>Uncharacterized protein At1g76660 OS=Arabidopsis thaliana GN=At1g76660 PE=2 SV=1</t>
  </si>
  <si>
    <t>rubus_GDR_reftransV1_0013506</t>
  </si>
  <si>
    <t>Putative pentatricopeptide repeat-containing protein At3g23330 OS=Arabidopsis thaliana GN=PCMP-H32 PE=3 SV=1</t>
  </si>
  <si>
    <t>rubus_GDR_reftransV1_0013706</t>
  </si>
  <si>
    <t>Calmodulin-binding transcription activator 3 OS=Arabidopsis thaliana GN=CMTA3 PE=1 SV=1</t>
  </si>
  <si>
    <t>rubus_GDR_reftransV1_0014106</t>
  </si>
  <si>
    <t>Phosphoglycerate kinase, cytosolic OS=Nicotiana tabacum PE=2 SV=1</t>
  </si>
  <si>
    <t>rubus_GDR_reftransV1_0014306</t>
  </si>
  <si>
    <t>Ethylene-responsive transcription factor ERF039 OS=Arabidopsis thaliana GN=ERF039 PE=2 SV=1</t>
  </si>
  <si>
    <t>rubus_GDR_reftransV1_0014406</t>
  </si>
  <si>
    <t>Sm-like protein LSM6A OS=Arabidopsis thaliana GN=LSM6A PE=1 SV=1</t>
  </si>
  <si>
    <t>rubus_GDR_reftransV1_0014506</t>
  </si>
  <si>
    <t>Acylamino-acid-releasing enzyme OS=Mus musculus GN=Apeh PE=2 SV=3</t>
  </si>
  <si>
    <t>rubus_GDR_reftransV1_0014806</t>
  </si>
  <si>
    <t>Probable receptor-like protein kinase At5g39030 OS=Arabidopsis thaliana GN=At5g39030 PE=2 SV=1</t>
  </si>
  <si>
    <t>rubus_GDR_reftransV1_0014906</t>
  </si>
  <si>
    <t>Replication factor C subunit 1 OS=Arabidopsis thaliana GN=RFC1 PE=2 SV=1</t>
  </si>
  <si>
    <t>rubus_GDR_reftransV1_0015206</t>
  </si>
  <si>
    <t>FACT complex subunit SPT16 OS=Zea mays GN=SPT16 PE=2 SV=1</t>
  </si>
  <si>
    <t>rubus_GDR_reftransV1_0015506</t>
  </si>
  <si>
    <t>rubus_GDR_reftransV1_0016106</t>
  </si>
  <si>
    <t>Scarecrow-like protein 4 OS=Arabidopsis thaliana GN=SCL4 PE=2 SV=1</t>
  </si>
  <si>
    <t>rubus_GDR_reftransV1_0016206</t>
  </si>
  <si>
    <t>DDB1- and CUL4-associated factor 8-like protein 2 OS=Homo sapiens GN=DCAF8L2 PE=2 SV=2</t>
  </si>
  <si>
    <t>rubus_GDR_reftransV1_0016806</t>
  </si>
  <si>
    <t>Putative pentatricopeptide repeat-containing protein At5g13230, mitochondrial OS=Arabidopsis thaliana GN=PCMP-H89 PE=3 SV=1</t>
  </si>
  <si>
    <t>rubus_GDR_reftransV1_0017306</t>
  </si>
  <si>
    <t>Hypersensitive-induced response protein 2 OS=Arabidopsis thaliana GN=HIR2 PE=1 SV=1</t>
  </si>
  <si>
    <t>rubus_GDR_reftransV1_0017506</t>
  </si>
  <si>
    <t>Mitochondrial adenine nucleotide transporter ADNT1 OS=Arabidopsis thaliana GN=ADNT1 PE=2 SV=1</t>
  </si>
  <si>
    <t>rubus_GDR_reftransV1_0017706</t>
  </si>
  <si>
    <t>rubus_GDR_reftransV1_0017806</t>
  </si>
  <si>
    <t>V-type proton ATPase subunit G OS=Citrus limon GN=VATG PE=3 SV=1</t>
  </si>
  <si>
    <t>rubus_GDR_reftransV1_0018106</t>
  </si>
  <si>
    <t>Woronin body major protein OS=Neurospora crassa (strain ATCC 24698 / 74-OR23-1A / CBS 708.71 / DSM 1257 / FGSC 987) GN=hex-1 PE=1 SV=1</t>
  </si>
  <si>
    <t>rubus_GDR_reftransV1_0018306</t>
  </si>
  <si>
    <t>5-methyltetrahydropteroyltriglutamate--homocysteine methyltransferase OS=Catharanthus roseus GN=METE PE=2 SV=1</t>
  </si>
  <si>
    <t>rubus_GDR_reftransV1_0018406</t>
  </si>
  <si>
    <t>Protein KRI1 homolog OS=Bos taurus GN=KRI1 PE=2 SV=3</t>
  </si>
  <si>
    <t>rubus_GDR_reftransV1_0018506</t>
  </si>
  <si>
    <t>Thiol:disulfide interchange protein TxlA homolog OS=Synechocystis sp. (strain PCC 6803 / Kazusa) GN=txlA PE=3 SV=1</t>
  </si>
  <si>
    <t>rubus_GDR_reftransV1_0018606</t>
  </si>
  <si>
    <t>F-box/LRR-repeat protein 14 OS=Homo sapiens GN=FBXL14 PE=1 SV=1</t>
  </si>
  <si>
    <t>rubus_GDR_reftransV1_0018706</t>
  </si>
  <si>
    <t>rubus_GDR_reftransV1_0018806</t>
  </si>
  <si>
    <t>Pentatricopeptide repeat-containing protein At5g48730, chloroplastic OS=Arabidopsis thaliana GN=At5g48730 PE=2 SV=2</t>
  </si>
  <si>
    <t>rubus_GDR_reftransV1_0018906</t>
  </si>
  <si>
    <t>Photosystem II 22 kDa protein, chloroplastic OS=Spinacia oleracea GN=PSBS PE=1 SV=1</t>
  </si>
  <si>
    <t>rubus_GDR_reftransV1_0019206</t>
  </si>
  <si>
    <t>Mannitol-1-phosphate 5-dehydrogenase OS=Sclerotinia sclerotiorum (strain ATCC 18683 / 1980 / Ss-1) GN=SS1G_14022 PE=3 SV=1</t>
  </si>
  <si>
    <t>rubus_GDR_reftransV1_0019306</t>
  </si>
  <si>
    <t>Beta-carotene isomerase D27, chloroplastic OS=Arabidopsis thaliana GN=D27 PE=1 SV=1</t>
  </si>
  <si>
    <t>rubus_GDR_reftransV1_0019406</t>
  </si>
  <si>
    <t>Pentatricopeptide repeat-containing protein At4g39530 OS=Arabidopsis thaliana GN=PCMP-E52 PE=3 SV=1</t>
  </si>
  <si>
    <t>rubus_GDR_reftransV1_0019906</t>
  </si>
  <si>
    <t>Calnexin homolog OS=Glycine max PE=2 SV=1</t>
  </si>
  <si>
    <t>rubus_GDR_reftransV1_0020006</t>
  </si>
  <si>
    <t>Glutamine synthetase cytosolic isozyme OS=Lotus japonicus GN=GLN1 PE=2 SV=2</t>
  </si>
  <si>
    <t>rubus_GDR_reftransV1_0020206</t>
  </si>
  <si>
    <t>Beta-1,3-galactosyltransferase 15 OS=Arabidopsis thaliana GN=B3GALT15 PE=2 SV=1</t>
  </si>
  <si>
    <t>rubus_GDR_reftransV1_0020306</t>
  </si>
  <si>
    <t>Protein kinase APK1A, chloroplastic OS=Arabidopsis thaliana GN=APK1A PE=2 SV=1</t>
  </si>
  <si>
    <t>rubus_GDR_reftransV1_0021106</t>
  </si>
  <si>
    <t>Probable LRR receptor-like serine/threonine-protein kinase At1g56130 OS=Arabidopsis thaliana GN=At1g56130 PE=2 SV=2</t>
  </si>
  <si>
    <t>rubus_GDR_reftransV1_0021206</t>
  </si>
  <si>
    <t>Protein FIZZY-RELATED 2 OS=Arabidopsis thaliana GN=FZR2 PE=1 SV=1</t>
  </si>
  <si>
    <t>rubus_GDR_reftransV1_0021306</t>
  </si>
  <si>
    <t>RNA pseudouridine synthase 5 OS=Arabidopsis thaliana GN=At3g52260 PE=2 SV=2</t>
  </si>
  <si>
    <t>rubus_GDR_reftransV1_0021406</t>
  </si>
  <si>
    <t>Probable protein phosphatase 2C 24 OS=Arabidopsis thaliana GN=At2g29380 PE=2 SV=1</t>
  </si>
  <si>
    <t>rubus_GDR_reftransV1_0021606</t>
  </si>
  <si>
    <t>Cytochrome P450 71A1 OS=Persea americana GN=CYP71A1 PE=1 SV=2</t>
  </si>
  <si>
    <t>rubus_GDR_reftransV1_0022006</t>
  </si>
  <si>
    <t>rubus_GDR_reftransV1_0022206</t>
  </si>
  <si>
    <t>La-related protein 6B OS=Arabidopsis thaliana GN=LARP6B PE=1 SV=2</t>
  </si>
  <si>
    <t>rubus_GDR_reftransV1_0022306</t>
  </si>
  <si>
    <t>rubus_GDR_reftransV1_0022706</t>
  </si>
  <si>
    <t>F-box protein PP2-B10 OS=Arabidopsis thaliana GN=PP2B10 PE=1 SV=1</t>
  </si>
  <si>
    <t>rubus_GDR_reftransV1_0023006</t>
  </si>
  <si>
    <t>Mitogen-activated protein kinase kinase kinase A OS=Dictyostelium discoideum GN=mkkA PE=1 SV=2</t>
  </si>
  <si>
    <t>rubus_GDR_reftransV1_0023106</t>
  </si>
  <si>
    <t>Probable leucine-rich repeat receptor-like protein kinase At5g63930 OS=Arabidopsis thaliana GN=At5g63930 PE=2 SV=1</t>
  </si>
  <si>
    <t>rubus_GDR_reftransV1_0023406</t>
  </si>
  <si>
    <t>11-oxo-beta-amyrin 30-oxidase OS=Glycyrrhiza uralensis GN=CYP72A154 PE=1 SV=1</t>
  </si>
  <si>
    <t>rubus_GDR_reftransV1_0023606</t>
  </si>
  <si>
    <t>Non-specific phospholipase C1 OS=Arabidopsis thaliana GN=NPC1 PE=2 SV=1</t>
  </si>
  <si>
    <t>rubus_GDR_reftransV1_0023806</t>
  </si>
  <si>
    <t>Ras-related protein Rab11E OS=Lotus japonicus GN=RAB11E PE=2 SV=1</t>
  </si>
  <si>
    <t>rubus_GDR_reftransV1_0024206</t>
  </si>
  <si>
    <t>rubus_GDR_reftransV1_0024306</t>
  </si>
  <si>
    <t>DNA polymerase V OS=Schizosaccharomyces pombe (strain 972 / ATCC 24843) GN=pol5 PE=1 SV=2</t>
  </si>
  <si>
    <t>rubus_GDR_reftransV1_0024606</t>
  </si>
  <si>
    <t>Putative pentatricopeptide repeat-containing protein At1g56570 OS=Arabidopsis thaliana GN=PCMP-E64 PE=3 SV=1</t>
  </si>
  <si>
    <t>rubus_GDR_reftransV1_0024706</t>
  </si>
  <si>
    <t>Importin subunit alpha-4 OS=Arabidopsis thaliana GN=IMPA4 PE=1 SV=1</t>
  </si>
  <si>
    <t>rubus_GDR_reftransV1_0024806</t>
  </si>
  <si>
    <t>BAG family molecular chaperone regulator 5, mitochondrial OS=Arabidopsis thaliana GN=BAG5 PE=1 SV=1</t>
  </si>
  <si>
    <t>rubus_GDR_reftransV1_0025006</t>
  </si>
  <si>
    <t>rubus_GDR_reftransV1_0025106</t>
  </si>
  <si>
    <t>GATA transcription factor 12 OS=Arabidopsis thaliana GN=GATA12 PE=2 SV=1</t>
  </si>
  <si>
    <t>rubus_GDR_reftransV1_0025206</t>
  </si>
  <si>
    <t>Ferric reduction oxidase 7, chloroplastic OS=Arabidopsis thaliana GN=FRO7 PE=2 SV=1</t>
  </si>
  <si>
    <t>rubus_GDR_reftransV1_0025306</t>
  </si>
  <si>
    <t>Axial regulator YABBY 1 OS=Arabidopsis thaliana GN=YAB1 PE=1 SV=1</t>
  </si>
  <si>
    <t>rubus_GDR_reftransV1_0025506</t>
  </si>
  <si>
    <t>Deacetoxyvindoline 4-hydroxylase OS=Catharanthus roseus GN=D4H PE=1 SV=2</t>
  </si>
  <si>
    <t>rubus_GDR_reftransV1_0025806</t>
  </si>
  <si>
    <t>Heat shock protein 90 homolog OS=Podospora anserina GN=MOD-E PE=3 SV=1</t>
  </si>
  <si>
    <t>rubus_GDR_reftransV1_0026106</t>
  </si>
  <si>
    <t>rubus_GDR_reftransV1_0026306</t>
  </si>
  <si>
    <t>Armadillo repeat-containing kinesin-like protein 1 OS=Arabidopsis thaliana GN=ARK1 PE=1 SV=2</t>
  </si>
  <si>
    <t>rubus_GDR_reftransV1_0026406</t>
  </si>
  <si>
    <t>Transcription factor E2FB OS=Arabidopsis thaliana GN=E2FB PE=1 SV=1</t>
  </si>
  <si>
    <t>rubus_GDR_reftransV1_0026606</t>
  </si>
  <si>
    <t>Zinc finger CCCH domain-containing protein 7 OS=Arabidopsis thaliana GN=At1g21570 PE=1 SV=1</t>
  </si>
  <si>
    <t>rubus_GDR_reftransV1_0026706</t>
  </si>
  <si>
    <t>Glutamate dehydrogenase 2 OS=Arabidopsis thaliana GN=GDH2 PE=1 SV=1</t>
  </si>
  <si>
    <t>rubus_GDR_reftransV1_0026906</t>
  </si>
  <si>
    <t>Serine/threonine-protein kinase SRK2A OS=Arabidopsis thaliana GN=SRK2A PE=1 SV=1</t>
  </si>
  <si>
    <t>rubus_GDR_reftransV1_0027106</t>
  </si>
  <si>
    <t>Protein-tyrosine-phosphatase IBR5 OS=Arabidopsis thaliana GN=IBR5 PE=1 SV=1</t>
  </si>
  <si>
    <t>rubus_GDR_reftransV1_0027306</t>
  </si>
  <si>
    <t>SWI/SNF complex subunit SWI3D OS=Arabidopsis thaliana GN=SWI3D PE=1 SV=3</t>
  </si>
  <si>
    <t>rubus_GDR_reftransV1_0027606</t>
  </si>
  <si>
    <t>Metacaspase-3 OS=Arabidopsis thaliana GN=AMC3 PE=2 SV=1</t>
  </si>
  <si>
    <t>rubus_GDR_reftransV1_0027706</t>
  </si>
  <si>
    <t>Protein MOS2 OS=Arabidopsis thaliana GN=MOS2 PE=2 SV=1</t>
  </si>
  <si>
    <t>rubus_GDR_reftransV1_0028006</t>
  </si>
  <si>
    <t>Protein PLANT CADMIUM RESISTANCE 8 OS=Arabidopsis thaliana GN=PCR8 PE=1 SV=2</t>
  </si>
  <si>
    <t>rubus_GDR_reftransV1_0028106</t>
  </si>
  <si>
    <t>rubus_GDR_reftransV1_0028206</t>
  </si>
  <si>
    <t>Delta(8)-fatty-acid desaturase 2 OS=Arabidopsis thaliana GN=SLD2 PE=1 SV=1</t>
  </si>
  <si>
    <t>rubus_GDR_reftransV1_0028506</t>
  </si>
  <si>
    <t>Pyruvate decarboxylase 2 OS=Arabidopsis thaliana GN=PDC2 PE=2 SV=1</t>
  </si>
  <si>
    <t>rubus_GDR_reftransV1_0028706</t>
  </si>
  <si>
    <t>Pentatricopeptide repeat-containing protein At4g21065 OS=Arabidopsis thaliana GN=PCMP-H28 PE=2 SV=2</t>
  </si>
  <si>
    <t>rubus_GDR_reftransV1_0028806</t>
  </si>
  <si>
    <t>Putative peroxisomal acyl-coenzyme A oxidase 1.2 OS=Arabidopsis thaliana GN=ACX1.2 PE=2 SV=1</t>
  </si>
  <si>
    <t>rubus_GDR_reftransV1_0029406</t>
  </si>
  <si>
    <t>WAT1-related protein At4g08300 OS=Arabidopsis thaliana GN=At4g08300 PE=2 SV=1</t>
  </si>
  <si>
    <t>rubus_GDR_reftransV1_0029706</t>
  </si>
  <si>
    <t>Transmembrane protein 208 OS=Danio rerio GN=tmem208 PE=2 SV=1</t>
  </si>
  <si>
    <t>rubus_GDR_reftransV1_0029906</t>
  </si>
  <si>
    <t>Protein trichome birefringence-like 39 OS=Arabidopsis thaliana GN=TBL39 PE=2 SV=1</t>
  </si>
  <si>
    <t>rubus_GDR_reftransV1_0030306</t>
  </si>
  <si>
    <t>UDP-glycosyltransferase 73C3 OS=Arabidopsis thaliana GN=UGT73C3 PE=2 SV=1</t>
  </si>
  <si>
    <t>rubus_GDR_reftransV1_0030506</t>
  </si>
  <si>
    <t>ABC transporter B family member 15 OS=Arabidopsis thaliana GN=ABCB15 PE=3 SV=1</t>
  </si>
  <si>
    <t>rubus_GDR_reftransV1_0030606</t>
  </si>
  <si>
    <t>Probable S-adenosylmethionine-dependent methyltransferase At5g38100 OS=Arabidopsis thaliana GN=At5g38100 PE=2 SV=1</t>
  </si>
  <si>
    <t>rubus_GDR_reftransV1_0031006</t>
  </si>
  <si>
    <t>60S ribosomal protein L27a OS=Tenebrio molitor GN=RpL27A PE=2 SV=1</t>
  </si>
  <si>
    <t>rubus_GDR_reftransV1_0031106</t>
  </si>
  <si>
    <t>Uncharacterized mitochondrial protein AtMg00810 OS=Arabidopsis thaliana GN=AtMg00810 PE=4 SV=1</t>
  </si>
  <si>
    <t>rubus_GDR_reftransV1_0031206</t>
  </si>
  <si>
    <t>Probable glutathione S-transferase OS=Nicotiana tabacum PE=2 SV=1</t>
  </si>
  <si>
    <t>rubus_GDR_reftransV1_0031706</t>
  </si>
  <si>
    <t>VAMP-like protein YKT61 OS=Arabidopsis thaliana GN=YKT61 PE=2 SV=1</t>
  </si>
  <si>
    <t>rubus_GDR_reftransV1_0032106</t>
  </si>
  <si>
    <t>Plasma membrane proteolipid 3 OS=Gibberella zeae (strain PH-1 / ATCC MYA-4620 / FGSC 9075 / NRRL 31084) GN=PMP3 PE=3 SV=2</t>
  </si>
  <si>
    <t>rubus_GDR_reftransV1_0032206</t>
  </si>
  <si>
    <t>Separase OS=Arabidopsis thaliana GN=ESP1 PE=2 SV=1</t>
  </si>
  <si>
    <t>rubus_GDR_reftransV1_0033406</t>
  </si>
  <si>
    <t>Probable protein phosphatase 2C 6 OS=Oryza sativa subsp. japonica GN=Os01g0583100 PE=1 SV=1</t>
  </si>
  <si>
    <t>rubus_GDR_reftransV1_0033706</t>
  </si>
  <si>
    <t>rubus_GDR_reftransV1_0033806</t>
  </si>
  <si>
    <t>rubus_GDR_reftransV1_0034706</t>
  </si>
  <si>
    <t>GDSL esterase/lipase At2g42990 OS=Arabidopsis thaliana GN=At2g42990 PE=2 SV=1</t>
  </si>
  <si>
    <t>rubus_GDR_reftransV1_0035006</t>
  </si>
  <si>
    <t>rubus_GDR_reftransV1_0035306</t>
  </si>
  <si>
    <t>Cullin-1 OS=Arabidopsis thaliana GN=CUL1 PE=1 SV=1</t>
  </si>
  <si>
    <t>rubus_GDR_reftransV1_0035406</t>
  </si>
  <si>
    <t>Heat shock cognate 71 kDa protein OS=Ictalurus punctatus GN=hsc70 PE=2 SV=1</t>
  </si>
  <si>
    <t>rubus_GDR_reftransV1_0035806</t>
  </si>
  <si>
    <t>LINE-1 retrotransposable element ORF2 protein OS=Homo sapiens PE=1 SV=1</t>
  </si>
  <si>
    <t>rubus_GDR_reftransV1_0036406</t>
  </si>
  <si>
    <t>Opsin-1 OS=Neurospora crassa (strain ATCC 24698 / 74-OR23-1A / CBS 708.71 / DSM 1257 / FGSC 987) GN=nop-1 PE=1 SV=1</t>
  </si>
  <si>
    <t>rubus_GDR_reftransV1_0036606</t>
  </si>
  <si>
    <t>rubus_GDR_reftransV1_0037206</t>
  </si>
  <si>
    <t>Cytochrome P450 CYP736A12 OS=Panax ginseng PE=2 SV=1</t>
  </si>
  <si>
    <t>rubus_GDR_reftransV1_0037306</t>
  </si>
  <si>
    <t>Phototropin-1 OS=Arabidopsis thaliana GN=PHOT1 PE=1 SV=1</t>
  </si>
  <si>
    <t>rubus_GDR_reftransV1_0000507</t>
  </si>
  <si>
    <t>Ribosome production factor 1 OS=Mus musculus GN=Rpf1 PE=2 SV=2</t>
  </si>
  <si>
    <t>rubus_GDR_reftransV1_0001007</t>
  </si>
  <si>
    <t>Membrane metalloprotease ARASP, chloroplastic OS=Arabidopsis thaliana GN=ARASP PE=2 SV=1</t>
  </si>
  <si>
    <t>rubus_GDR_reftransV1_0001207</t>
  </si>
  <si>
    <t>Polyphenol oxidase, chloroplastic OS=Vitis vinifera PE=1 SV=1</t>
  </si>
  <si>
    <t>rubus_GDR_reftransV1_0001307</t>
  </si>
  <si>
    <t>Phosphoinositide phosphatase SAC3 OS=Arabidopsis thaliana GN=SAC3 PE=2 SV=1</t>
  </si>
  <si>
    <t>rubus_GDR_reftransV1_0001507</t>
  </si>
  <si>
    <t>Uncharacterized mitochondrial protein AtMg00660 OS=Arabidopsis thaliana GN=AtMg00660 PE=4 SV=1</t>
  </si>
  <si>
    <t>rubus_GDR_reftransV1_0001707</t>
  </si>
  <si>
    <t>Probable flavin-containing monooxygenase 1 OS=Arabidopsis thaliana GN=FMO1 PE=2 SV=1</t>
  </si>
  <si>
    <t>rubus_GDR_reftransV1_0002107</t>
  </si>
  <si>
    <t>60S ribosomal protein L19-3 OS=Arabidopsis thaliana GN=RPL19C PE=2 SV=3</t>
  </si>
  <si>
    <t>rubus_GDR_reftransV1_0002407</t>
  </si>
  <si>
    <t>UDP-N-acetylglucosamine--N-acetylmuramyl-(pentapeptide) pyrophosphoryl-undecaprenol N-acetylglucosamine transferase OS=Gramella forsetii (strain KT0803) GN=murG PE=3 SV=1</t>
  </si>
  <si>
    <t>rubus_GDR_reftransV1_0002507</t>
  </si>
  <si>
    <t>rubus_GDR_reftransV1_0002707</t>
  </si>
  <si>
    <t>Myosin-7 OS=Arabidopsis thaliana GN=XI-A PE=3 SV=1</t>
  </si>
  <si>
    <t>rubus_GDR_reftransV1_0002807</t>
  </si>
  <si>
    <t>Cellulose synthase-like protein D2 OS=Oryza sativa subsp. indica GN=CSLD2 PE=3 SV=1</t>
  </si>
  <si>
    <t>rubus_GDR_reftransV1_0003007</t>
  </si>
  <si>
    <t>BTB/POZ domain-containing protein At2g04740 OS=Arabidopsis thaliana GN=At2g04740 PE=2 SV=2</t>
  </si>
  <si>
    <t>rubus_GDR_reftransV1_0003207</t>
  </si>
  <si>
    <t>Wound-induced basic protein OS=Phaseolus vulgaris GN=PR4 PE=2 SV=1</t>
  </si>
  <si>
    <t>rubus_GDR_reftransV1_0003307</t>
  </si>
  <si>
    <t>DEAD-box ATP-dependent RNA helicase 57 OS=Arabidopsis thaliana GN=RH57 PE=2 SV=1</t>
  </si>
  <si>
    <t>rubus_GDR_reftransV1_0003407</t>
  </si>
  <si>
    <t>rubus_GDR_reftransV1_0003507</t>
  </si>
  <si>
    <t>Protein phosphatase 2C 56 OS=Arabidopsis thaliana GN=ABI1 PE=1 SV=2</t>
  </si>
  <si>
    <t>rubus_GDR_reftransV1_0003607</t>
  </si>
  <si>
    <t>60S ribosomal protein L35 OS=Euphorbia esula GN=RPL35 PE=2 SV=1</t>
  </si>
  <si>
    <t>rubus_GDR_reftransV1_0003707</t>
  </si>
  <si>
    <t>rubus_GDR_reftransV1_0003807</t>
  </si>
  <si>
    <t>Endo-1,3;1,4-beta-D-glucanase OS=Zea mays PE=1 SV=1</t>
  </si>
  <si>
    <t>rubus_GDR_reftransV1_0003907</t>
  </si>
  <si>
    <t>Squamosa promoter-binding-like protein 4 OS=Arabidopsis thaliana GN=SPL4 PE=1 SV=1</t>
  </si>
  <si>
    <t>rubus_GDR_reftransV1_0004207</t>
  </si>
  <si>
    <t>Probable metal-nicotianamine transporter YSL6 OS=Arabidopsis thaliana GN=YSL6 PE=2 SV=2</t>
  </si>
  <si>
    <t>rubus_GDR_reftransV1_0004407</t>
  </si>
  <si>
    <t>Proline iminopeptidase OS=Aeromonas sobria GN=pip PE=1 SV=3</t>
  </si>
  <si>
    <t>rubus_GDR_reftransV1_0004907</t>
  </si>
  <si>
    <t>Haloalkane dehalogenase OS=Mycobacterium marinum (strain ATCC BAA-535 / M) GN=dhmA PE=3 SV=1</t>
  </si>
  <si>
    <t>rubus_GDR_reftransV1_0005407</t>
  </si>
  <si>
    <t>Mitogen-activated protein kinase kinase kinase 1 OS=Arabidopsis thaliana GN=MEKK1 PE=1 SV=2</t>
  </si>
  <si>
    <t>rubus_GDR_reftransV1_0005507</t>
  </si>
  <si>
    <t>rubus_GDR_reftransV1_0005607</t>
  </si>
  <si>
    <t>NADH dehydrogenase [ubiquinone] complex I, assembly factor 7 OS=Dictyostelium discoideum GN=midA PE=1 SV=1</t>
  </si>
  <si>
    <t>rubus_GDR_reftransV1_0005807</t>
  </si>
  <si>
    <t>Folylpolyglutamate synthase OS=Bacillus subtilis (strain 168) GN=folC PE=3 SV=2</t>
  </si>
  <si>
    <t>rubus_GDR_reftransV1_0006007</t>
  </si>
  <si>
    <t>PHD finger protein ALFIN-LIKE 1 OS=Arabidopsis thaliana GN=AL1 PE=1 SV=1</t>
  </si>
  <si>
    <t>rubus_GDR_reftransV1_0006107</t>
  </si>
  <si>
    <t>Pentatricopeptide repeat-containing protein At4g32430, mitochondrial OS=Arabidopsis thaliana GN=PCMP-E40 PE=2 SV=1</t>
  </si>
  <si>
    <t>rubus_GDR_reftransV1_0006307</t>
  </si>
  <si>
    <t>Aldose 1-epimerase OS=Bos taurus GN=GALM PE=2 SV=1</t>
  </si>
  <si>
    <t>rubus_GDR_reftransV1_0006507</t>
  </si>
  <si>
    <t>Probable prolyl 4-hydroxylase 10 OS=Arabidopsis thaliana GN=P4H10 PE=2 SV=1</t>
  </si>
  <si>
    <t>rubus_GDR_reftransV1_0006607</t>
  </si>
  <si>
    <t>rubus_GDR_reftransV1_0006807</t>
  </si>
  <si>
    <t>Alpha-glucosidase OS=Spinacia oleracea PE=1 SV=1</t>
  </si>
  <si>
    <t>rubus_GDR_reftransV1_0007007</t>
  </si>
  <si>
    <t>Uncharacterized isomerase PA2770 OS=Pseudomonas aeruginosa (strain ATCC 15692 / PAO1 / 1C / PRS 101 / LMG 12228) GN=PA2770 PE=3 SV=1</t>
  </si>
  <si>
    <t>rubus_GDR_reftransV1_0007107</t>
  </si>
  <si>
    <t>rubus_GDR_reftransV1_0007307</t>
  </si>
  <si>
    <t>60S ribosomal protein L44 OS=Gossypium hirsutum GN=RPL44 PE=3 SV=3</t>
  </si>
  <si>
    <t>rubus_GDR_reftransV1_0007407</t>
  </si>
  <si>
    <t>WAT1-related protein At2g39510 OS=Arabidopsis thaliana GN=At2g39510 PE=2 SV=1</t>
  </si>
  <si>
    <t>rubus_GDR_reftransV1_0007707</t>
  </si>
  <si>
    <t>Crocetin glucosyltransferase 3 OS=Crocus sativus GN=GLT3 PE=1 SV=1</t>
  </si>
  <si>
    <t>rubus_GDR_reftransV1_0007807</t>
  </si>
  <si>
    <t>Homocysteine S-methyltransferase 1 OS=Arabidopsis thaliana GN=HMT-1 PE=1 SV=1</t>
  </si>
  <si>
    <t>rubus_GDR_reftransV1_0007907</t>
  </si>
  <si>
    <t>rubus_GDR_reftransV1_0008207</t>
  </si>
  <si>
    <t>40S ribosomal protein S15a-1 OS=Arabidopsis thaliana GN=RPS15AA PE=2 SV=2</t>
  </si>
  <si>
    <t>rubus_GDR_reftransV1_0008607</t>
  </si>
  <si>
    <t>rubus_GDR_reftransV1_0008707</t>
  </si>
  <si>
    <t>Glucose-6-phosphate/phosphate translocator 2, chloroplastic OS=Arabidopsis thaliana GN=GPT2 PE=2 SV=2</t>
  </si>
  <si>
    <t>rubus_GDR_reftransV1_0008807</t>
  </si>
  <si>
    <t>ALG-2 interacting protein X OS=Dictyostelium discoideum GN=alxA PE=1 SV=1</t>
  </si>
  <si>
    <t>rubus_GDR_reftransV1_0009007</t>
  </si>
  <si>
    <t>rubus_GDR_reftransV1_0009107</t>
  </si>
  <si>
    <t>Copia protein OS=Drosophila melanogaster GN=GIP PE=1 SV=3</t>
  </si>
  <si>
    <t>rubus_GDR_reftransV1_0009207</t>
  </si>
  <si>
    <t>Galactinol synthase 1 OS=Arabidopsis thaliana GN=GOLS1 PE=1 SV=1</t>
  </si>
  <si>
    <t>rubus_GDR_reftransV1_0009307</t>
  </si>
  <si>
    <t>F-box protein At2g39490 OS=Arabidopsis thaliana GN=At2g39490 PE=2 SV=1</t>
  </si>
  <si>
    <t>rubus_GDR_reftransV1_0009507</t>
  </si>
  <si>
    <t>Histone H2A variant 1 OS=Arabidopsis thaliana GN=H2AV PE=1 SV=1</t>
  </si>
  <si>
    <t>rubus_GDR_reftransV1_0009607</t>
  </si>
  <si>
    <t>Transmembrane protein 120 homolog OS=Dictyostelium discoideum GN=tmem120 PE=3 SV=1</t>
  </si>
  <si>
    <t>rubus_GDR_reftransV1_0009707</t>
  </si>
  <si>
    <t>Vesicle-associated protein 4-2 OS=Arabidopsis thaliana GN=PVA42 PE=1 SV=1</t>
  </si>
  <si>
    <t>rubus_GDR_reftransV1_0009807</t>
  </si>
  <si>
    <t>WD repeat-containing protein 26 OS=Xenopus tropicalis GN=wdr26 PE=2 SV=2</t>
  </si>
  <si>
    <t>rubus_GDR_reftransV1_0009907</t>
  </si>
  <si>
    <t>60S ribosomal protein L17 OS=Neurospora crassa (strain ATCC 24698 / 74-OR23-1A / CBS 708.71 / DSM 1257 / FGSC 987) GN=rpl-17 PE=3 SV=1</t>
  </si>
  <si>
    <t>rubus_GDR_reftransV1_0010307</t>
  </si>
  <si>
    <t>Protein WEAK CHLOROPLAST MOVEMENT UNDER BLUE LIGHT 1 OS=Arabidopsis thaliana GN=WEB1 PE=1 SV=1</t>
  </si>
  <si>
    <t>rubus_GDR_reftransV1_0010607</t>
  </si>
  <si>
    <t>Heat shock cognate 70 kDa protein OS=Petunia hybrida GN=HSP70 PE=2 SV=1</t>
  </si>
  <si>
    <t>rubus_GDR_reftransV1_0010707</t>
  </si>
  <si>
    <t>KRR1 small subunit processome component OS=Saccharomyces cerevisiae (strain Zymaflore VL3) GN=KRR1 PE=3 SV=1</t>
  </si>
  <si>
    <t>rubus_GDR_reftransV1_0010907</t>
  </si>
  <si>
    <t>rubus_GDR_reftransV1_0011207</t>
  </si>
  <si>
    <t>ATP synthase subunit d, mitochondrial OS=Arabidopsis thaliana GN=At3g52300 PE=1 SV=3</t>
  </si>
  <si>
    <t>rubus_GDR_reftransV1_0011307</t>
  </si>
  <si>
    <t>Alkaline/neutral invertase CINV1 OS=Arabidopsis thaliana GN=CINV1 PE=1 SV=1</t>
  </si>
  <si>
    <t>rubus_GDR_reftransV1_0011407</t>
  </si>
  <si>
    <t>Increased DNA methylation 1 OS=Arabidopsis thaliana GN=IDM1 PE=1 SV=1</t>
  </si>
  <si>
    <t>rubus_GDR_reftransV1_0011607</t>
  </si>
  <si>
    <t>rubus_GDR_reftransV1_0011707</t>
  </si>
  <si>
    <t>rubus_GDR_reftransV1_0011807</t>
  </si>
  <si>
    <t>rubus_GDR_reftransV1_0012007</t>
  </si>
  <si>
    <t>Histone-lysine N-methyltransferase ATXR7 OS=Arabidopsis thaliana GN=ATXR7 PE=2 SV=1</t>
  </si>
  <si>
    <t>rubus_GDR_reftransV1_0012107</t>
  </si>
  <si>
    <t>Diaminopimelate decarboxylase 2, chloroplastic OS=Arabidopsis thaliana GN=LYSA2 PE=2 SV=1</t>
  </si>
  <si>
    <t>rubus_GDR_reftransV1_0012207</t>
  </si>
  <si>
    <t>Probable protein phosphatase 2C 15 OS=Arabidopsis thaliana GN=At1g68410 PE=2 SV=1</t>
  </si>
  <si>
    <t>rubus_GDR_reftransV1_0012407</t>
  </si>
  <si>
    <t>Pentatricopeptide repeat-containing protein At5g12100, mitochondrial OS=Arabidopsis thaliana GN=At5g12100 PE=2 SV=1</t>
  </si>
  <si>
    <t>rubus_GDR_reftransV1_0012707</t>
  </si>
  <si>
    <t>BUD13 homolog OS=Caenorhabditis elegans GN=R08D7.1 PE=3 SV=1</t>
  </si>
  <si>
    <t>rubus_GDR_reftransV1_0012907</t>
  </si>
  <si>
    <t>Probable beta-1,3-galactosyltransferase 11 OS=Arabidopsis thaliana GN=B3GALT11 PE=2 SV=1</t>
  </si>
  <si>
    <t>rubus_GDR_reftransV1_0013307</t>
  </si>
  <si>
    <t>rubus_GDR_reftransV1_0013607</t>
  </si>
  <si>
    <t>Putative ABC1 protein At2g40090 OS=Arabidopsis thaliana GN=At2g40090 PE=2 SV=2</t>
  </si>
  <si>
    <t>rubus_GDR_reftransV1_0014007</t>
  </si>
  <si>
    <t>Thaumatin-like protein 1 OS=Prunus persica PE=2 SV=1</t>
  </si>
  <si>
    <t>rubus_GDR_reftransV1_0014307</t>
  </si>
  <si>
    <t>3-deoxy-manno-octulosonate cytidylyltransferase, mitochondrial OS=Arabidopsis thaliana GN=KDSB PE=1 SV=1</t>
  </si>
  <si>
    <t>rubus_GDR_reftransV1_0014407</t>
  </si>
  <si>
    <t>Probable serine incorporator OS=Dictyostelium discoideum GN=serinc PE=3 SV=1</t>
  </si>
  <si>
    <t>rubus_GDR_reftransV1_0014807</t>
  </si>
  <si>
    <t>Transcription factor HBP-1b(c38) OS=Triticum aestivum PE=2 SV=1</t>
  </si>
  <si>
    <t>rubus_GDR_reftransV1_0014907</t>
  </si>
  <si>
    <t>Adenosine deaminase-like protein OS=Homo sapiens GN=ADAL PE=2 SV=2</t>
  </si>
  <si>
    <t>rubus_GDR_reftransV1_0015607</t>
  </si>
  <si>
    <t>Threonine--tRNA ligase, mitochondrial 1 OS=Arabidopsis thaliana GN=THRRS PE=2 SV=3</t>
  </si>
  <si>
    <t>rubus_GDR_reftransV1_0016207</t>
  </si>
  <si>
    <t>Putative pentatricopeptide repeat-containing protein At1g12700, mitochondrial OS=Arabidopsis thaliana GN=At1g12700 PE=3 SV=1</t>
  </si>
  <si>
    <t>rubus_GDR_reftransV1_0016307</t>
  </si>
  <si>
    <t>AT-hook motif nuclear-localized protein 14 OS=Arabidopsis thaliana GN=AHL14 PE=1 SV=1</t>
  </si>
  <si>
    <t>rubus_GDR_reftransV1_0016507</t>
  </si>
  <si>
    <t>Disease resistance protein RRS1 OS=Arabidopsis thaliana GN=RRS1 PE=1 SV=1</t>
  </si>
  <si>
    <t>rubus_GDR_reftransV1_0016707</t>
  </si>
  <si>
    <t>5-methyltetrahydropteroyltriglutamate--homocysteine methyltransferase OS=Candida albicans (strain SC5314 / ATCC MYA-2876) GN=MET6 PE=1 SV=2</t>
  </si>
  <si>
    <t>rubus_GDR_reftransV1_0016807</t>
  </si>
  <si>
    <t>Uncharacterized protein At2g23090 OS=Arabidopsis thaliana GN=At2g23090 PE=1 SV=1</t>
  </si>
  <si>
    <t>rubus_GDR_reftransV1_0016907</t>
  </si>
  <si>
    <t>Serpin-ZX OS=Arabidopsis thaliana GN=At1g47710 PE=1 SV=1</t>
  </si>
  <si>
    <t>rubus_GDR_reftransV1_0017107</t>
  </si>
  <si>
    <t>rubus_GDR_reftransV1_0017207</t>
  </si>
  <si>
    <t>rubus_GDR_reftransV1_0017407</t>
  </si>
  <si>
    <t>Probable WRKY transcription factor 65 OS=Arabidopsis thaliana GN=WRKY65 PE=2 SV=1</t>
  </si>
  <si>
    <t>rubus_GDR_reftransV1_0017607</t>
  </si>
  <si>
    <t>Glutaredoxin-C2 OS=Arabidopsis thaliana GN=GRXC2 PE=2 SV=1</t>
  </si>
  <si>
    <t>rubus_GDR_reftransV1_0017707</t>
  </si>
  <si>
    <t>Ethylene-responsive transcription factor ERF023 OS=Arabidopsis thaliana GN=ERF023 PE=2 SV=1</t>
  </si>
  <si>
    <t>rubus_GDR_reftransV1_0017907</t>
  </si>
  <si>
    <t>F-box/WD-40 repeat-containing protein At3g52030 OS=Arabidopsis thaliana GN=At3g52030 PE=2 SV=2</t>
  </si>
  <si>
    <t>rubus_GDR_reftransV1_0018007</t>
  </si>
  <si>
    <t>Type II inositol polyphosphate 5-phosphatase 15 OS=Arabidopsis thaliana GN=IP5P15 PE=1 SV=2</t>
  </si>
  <si>
    <t>rubus_GDR_reftransV1_0018207</t>
  </si>
  <si>
    <t>rubus_GDR_reftransV1_0018407</t>
  </si>
  <si>
    <t>rubus_GDR_reftransV1_0018507</t>
  </si>
  <si>
    <t>UDP-glycosyltransferase 85A2 OS=Arabidopsis thaliana GN=UGT85A2 PE=2 SV=1</t>
  </si>
  <si>
    <t>rubus_GDR_reftransV1_0018807</t>
  </si>
  <si>
    <t>Uracil-DNA glycosylase, mitochondrial OS=Arabidopsis thaliana GN=UNG PE=1 SV=1</t>
  </si>
  <si>
    <t>rubus_GDR_reftransV1_0019207</t>
  </si>
  <si>
    <t>Protein arginine N-methyltransferase 1.5 OS=Arabidopsis thaliana GN=PMRT15 PE=1 SV=2</t>
  </si>
  <si>
    <t>rubus_GDR_reftransV1_0019607</t>
  </si>
  <si>
    <t>Glycosyltransferase family 64 protein C4 OS=Arabidopsis thaliana GN=EPC1 PE=2 SV=1</t>
  </si>
  <si>
    <t>rubus_GDR_reftransV1_0019707</t>
  </si>
  <si>
    <t>Endoglucanase 6 OS=Arabidopsis thaliana GN=At1g64390 PE=2 SV=2</t>
  </si>
  <si>
    <t>rubus_GDR_reftransV1_0020007</t>
  </si>
  <si>
    <t>Histone-lysine N-methyltransferase ATX4 OS=Arabidopsis thaliana GN=ATX4 PE=2 SV=3</t>
  </si>
  <si>
    <t>rubus_GDR_reftransV1_0020307</t>
  </si>
  <si>
    <t>Probable histone chaperone ASF1A OS=Arabidopsis thaliana GN=ASF1A PE=2 SV=1</t>
  </si>
  <si>
    <t>rubus_GDR_reftransV1_0020507</t>
  </si>
  <si>
    <t>CMP-sialic acid transporter 2 OS=Arabidopsis thaliana GN=At2g43240 PE=2 SV=1</t>
  </si>
  <si>
    <t>rubus_GDR_reftransV1_0020607</t>
  </si>
  <si>
    <t>C2 and GRAM domain-containing protein At1g03370 OS=Arabidopsis thaliana GN=At1g03370 PE=2 SV=4</t>
  </si>
  <si>
    <t>rubus_GDR_reftransV1_0020707</t>
  </si>
  <si>
    <t>Molybdenum cofactor sulfurase OS=Solanum lycopersicum GN=FLACCA PE=2 SV=1</t>
  </si>
  <si>
    <t>rubus_GDR_reftransV1_0020907</t>
  </si>
  <si>
    <t>Chaperone protein dnaJ 8, chloroplastic OS=Arabidopsis thaliana GN=ATJ8 PE=2 SV=1</t>
  </si>
  <si>
    <t>rubus_GDR_reftransV1_0021407</t>
  </si>
  <si>
    <t>TVP38/TMEM64 family membrane protein slr0305 OS=Synechocystis sp. (strain PCC 6803 / Kazusa) GN=slr0305 PE=3 SV=1</t>
  </si>
  <si>
    <t>rubus_GDR_reftransV1_0021607</t>
  </si>
  <si>
    <t>Serine/threonine-protein kinase Nek5 OS=Oryza sativa subsp. japonica GN=NEK5 PE=3 SV=1</t>
  </si>
  <si>
    <t>rubus_GDR_reftransV1_0021907</t>
  </si>
  <si>
    <t>Golgin candidate 5 OS=Arabidopsis thaliana GN=GC5 PE=1 SV=1</t>
  </si>
  <si>
    <t>rubus_GDR_reftransV1_0022207</t>
  </si>
  <si>
    <t>rubus_GDR_reftransV1_0022907</t>
  </si>
  <si>
    <t>Calmodulin OS=Lilium longiflorum PE=2 SV=2</t>
  </si>
  <si>
    <t>rubus_GDR_reftransV1_0023107</t>
  </si>
  <si>
    <t>Aspartic proteinase nepenthesin-1 OS=Nepenthes gracilis GN=nep1 PE=1 SV=1</t>
  </si>
  <si>
    <t>rubus_GDR_reftransV1_0023307</t>
  </si>
  <si>
    <t>Protein QUIRKY OS=Arabidopsis thaliana GN=QKY PE=2 SV=1</t>
  </si>
  <si>
    <t>rubus_GDR_reftransV1_0023607</t>
  </si>
  <si>
    <t>Calcium-dependent protein kinase isoform 2 OS=Oryza sativa subsp. japonica GN=CPK2 PE=2 SV=2</t>
  </si>
  <si>
    <t>rubus_GDR_reftransV1_0023707</t>
  </si>
  <si>
    <t>rubus_GDR_reftransV1_0023807</t>
  </si>
  <si>
    <t>Erythroid differentiation-related factor 1 OS=Mus musculus GN=Edrf1 PE=2 SV=1</t>
  </si>
  <si>
    <t>rubus_GDR_reftransV1_0024007</t>
  </si>
  <si>
    <t>NAC transcription factor 25 OS=Arabidopsis thaliana GN=NAC025 PE=2 SV=1</t>
  </si>
  <si>
    <t>rubus_GDR_reftransV1_0024107</t>
  </si>
  <si>
    <t>LOB domain-containing protein 41 OS=Arabidopsis thaliana GN=LBD41 PE=2 SV=1</t>
  </si>
  <si>
    <t>rubus_GDR_reftransV1_0024707</t>
  </si>
  <si>
    <t>Putative 12-oxophytodienoate reductase 11 OS=Oryza sativa subsp. japonica GN=OPR11 PE=2 SV=1</t>
  </si>
  <si>
    <t>rubus_GDR_reftransV1_0024807</t>
  </si>
  <si>
    <t>rubus_GDR_reftransV1_0024907</t>
  </si>
  <si>
    <t>Protein PLASTID TRANSCRIPTIONALLY ACTIVE 12 OS=Arabidopsis thaliana GN=PTAC12 PE=1 SV=1</t>
  </si>
  <si>
    <t>rubus_GDR_reftransV1_0025307</t>
  </si>
  <si>
    <t>Senescence-associated carboxylesterase 101 OS=Arabidopsis thaliana GN=SAG101 PE=1 SV=1</t>
  </si>
  <si>
    <t>rubus_GDR_reftransV1_0025407</t>
  </si>
  <si>
    <t>Protein EI24 homolog OS=Arabidopsis thaliana GN=At4g06676 PE=2 SV=1</t>
  </si>
  <si>
    <t>rubus_GDR_reftransV1_0025507</t>
  </si>
  <si>
    <t>Flavonoid 3&amp;apos;-monooxygenase OS=Petunia hybrida GN=CYP75B2 PE=2 SV=1</t>
  </si>
  <si>
    <t>rubus_GDR_reftransV1_0026007</t>
  </si>
  <si>
    <t>Dephospho-CoA kinase OS=Arabidopsis thaliana GN=COAE PE=2 SV=1</t>
  </si>
  <si>
    <t>rubus_GDR_reftransV1_0026107</t>
  </si>
  <si>
    <t>Josephin-like protein OS=Arabidopsis thaliana GN=At2g29640 PE=2 SV=1</t>
  </si>
  <si>
    <t>rubus_GDR_reftransV1_0026207</t>
  </si>
  <si>
    <t>Phosphomannomutase/phosphoglucomutase OS=Pseudomonas putida (strain KT2440) GN=algC PE=3 SV=1</t>
  </si>
  <si>
    <t>rubus_GDR_reftransV1_0026307</t>
  </si>
  <si>
    <t>G-type lectin S-receptor-like serine/threonine-protein kinase SD2-5 OS=Arabidopsis thaliana GN=SD25 PE=1 SV=1</t>
  </si>
  <si>
    <t>rubus_GDR_reftransV1_0026407</t>
  </si>
  <si>
    <t>Probable ribosome biogenesis protein RLP24 OS=Arabidopsis thaliana GN=At2g44860 PE=2 SV=1</t>
  </si>
  <si>
    <t>rubus_GDR_reftransV1_0026507</t>
  </si>
  <si>
    <t>rubus_GDR_reftransV1_0026607</t>
  </si>
  <si>
    <t>rubus_GDR_reftransV1_0026807</t>
  </si>
  <si>
    <t>Putative exosome complex component rrp40 OS=Dictyostelium discoideum GN=exosc3 PE=3 SV=1</t>
  </si>
  <si>
    <t>rubus_GDR_reftransV1_0027107</t>
  </si>
  <si>
    <t>Eukaryotic translation initiation factor isoform 4G-1 OS=Arabidopsis thaliana GN=EIF(ISO)4G1 PE=1 SV=1</t>
  </si>
  <si>
    <t>rubus_GDR_reftransV1_0027207</t>
  </si>
  <si>
    <t>Glucan endo-1,3-beta-glucosidase OS=Triticum aestivum GN=GLC1 PE=2 SV=1</t>
  </si>
  <si>
    <t>rubus_GDR_reftransV1_0027507</t>
  </si>
  <si>
    <t>Transcription repressor MYB6 OS=Arabidopsis thaliana GN=MYB6 PE=1 SV=1</t>
  </si>
  <si>
    <t>rubus_GDR_reftransV1_0027607</t>
  </si>
  <si>
    <t>Glutathione synthetase, chloroplastic OS=Solanum lycopersicum GN=GSH2 PE=2 SV=1</t>
  </si>
  <si>
    <t>rubus_GDR_reftransV1_0028207</t>
  </si>
  <si>
    <t>rRNA-processing protein UTP23 homolog OS=Homo sapiens GN=UTP23 PE=1 SV=2</t>
  </si>
  <si>
    <t>rubus_GDR_reftransV1_0028307</t>
  </si>
  <si>
    <t>Floral homeotic protein AGAMOUS OS=Solanum lycopersicum GN=AG1 PE=2 SV=1</t>
  </si>
  <si>
    <t>rubus_GDR_reftransV1_0028407</t>
  </si>
  <si>
    <t>Dual specificity protein phosphatase 1 OS=Arabidopsis thaliana GN=DSPTP1 PE=1 SV=1</t>
  </si>
  <si>
    <t>rubus_GDR_reftransV1_0028507</t>
  </si>
  <si>
    <t>Probable LRR receptor-like serine/threonine-protein kinase RFK1 OS=Arabidopsis thaliana GN=RKF1 PE=1 SV=1</t>
  </si>
  <si>
    <t>rubus_GDR_reftransV1_0028807</t>
  </si>
  <si>
    <t>Tyrosine decarboxylase 1 OS=Arabidopsis thaliana GN=ELI5 PE=2 SV=1</t>
  </si>
  <si>
    <t>rubus_GDR_reftransV1_0028907</t>
  </si>
  <si>
    <t>DNA-directed RNA polymerase III subunit rpc8 OS=Schizosaccharomyces pombe (strain 972 / ATCC 24843) GN=rpc25 PE=1 SV=1</t>
  </si>
  <si>
    <t>rubus_GDR_reftransV1_0029007</t>
  </si>
  <si>
    <t>Plant intracellular Ras-group-related LRR protein 9 OS=Arabidopsis thaliana GN=PIRL9 PE=2 SV=1</t>
  </si>
  <si>
    <t>rubus_GDR_reftransV1_0029307</t>
  </si>
  <si>
    <t>Arogenate dehydrogenase 2, chloroplastic OS=Arabidopsis thaliana GN=TYRAAT2 PE=1 SV=1</t>
  </si>
  <si>
    <t>rubus_GDR_reftransV1_0029407</t>
  </si>
  <si>
    <t>RNA-binding KH domain-containing protein PEPPER OS=Arabidopsis thaliana GN=PEP PE=2 SV=1</t>
  </si>
  <si>
    <t>rubus_GDR_reftransV1_0029607</t>
  </si>
  <si>
    <t>Putative clathrin assembly protein At2g25430 OS=Arabidopsis thaliana GN=At2g25430 PE=1 SV=2</t>
  </si>
  <si>
    <t>rubus_GDR_reftransV1_0029707</t>
  </si>
  <si>
    <t>NAD(P)H-quinone oxidoreductase chain 4, chloroplastic OS=Helianthus annuus GN=ndhD PE=3 SV=1</t>
  </si>
  <si>
    <t>rubus_GDR_reftransV1_0029807</t>
  </si>
  <si>
    <t>F-box/LRR-repeat protein 4 OS=Arabidopsis thaliana GN=FBL4 PE=2 SV=1</t>
  </si>
  <si>
    <t>rubus_GDR_reftransV1_0029907</t>
  </si>
  <si>
    <t>E3 ubiquitin-protein ligase SDIR1 OS=Arabidopsis thaliana GN=SDIR1 PE=1 SV=1</t>
  </si>
  <si>
    <t>rubus_GDR_reftransV1_0030307</t>
  </si>
  <si>
    <t>UDP-glucose 6-dehydrogenase 1 OS=Glycine max GN=UGD1 PE=2 SV=1</t>
  </si>
  <si>
    <t>rubus_GDR_reftransV1_0030607</t>
  </si>
  <si>
    <t>Peroxisome biogenesis protein 3-2 OS=Arabidopsis thaliana GN=PEX3-2 PE=2 SV=1</t>
  </si>
  <si>
    <t>rubus_GDR_reftransV1_0030907</t>
  </si>
  <si>
    <t>Diphthamide biosynthesis protein 3 OS=Kluyveromyces lactis (strain ATCC 8585 / CBS 2359 / DSM 70799 / NBRC 1267 / NRRL Y-1140 / WM37) GN=DPH3 PE=3 SV=1</t>
  </si>
  <si>
    <t>rubus_GDR_reftransV1_0031107</t>
  </si>
  <si>
    <t>Cathepsin L OS=Sarcophaga peregrina PE=1 SV=1</t>
  </si>
  <si>
    <t>rubus_GDR_reftransV1_0031707</t>
  </si>
  <si>
    <t>Mitochondrial peroxiredoxin PRX1 OS=Saccharomyces cerevisiae (strain ATCC 204508 / S288c) GN=PRX1 PE=1 SV=1</t>
  </si>
  <si>
    <t>rubus_GDR_reftransV1_0031807</t>
  </si>
  <si>
    <t>60S ribosomal protein L13 OS=Spodoptera frugiperda GN=RpL13 PE=2 SV=1</t>
  </si>
  <si>
    <t>rubus_GDR_reftransV1_0032507</t>
  </si>
  <si>
    <t>Uncharacterized mitochondrial protein AtMg00310 OS=Arabidopsis thaliana GN=AtMg00310 PE=4 SV=1</t>
  </si>
  <si>
    <t>rubus_GDR_reftransV1_0033907</t>
  </si>
  <si>
    <t>G-type lectin S-receptor-like serine/threonine-protein kinase RKS1 OS=Arabidopsis thaliana GN=RKS1 PE=3 SV=3</t>
  </si>
  <si>
    <t>rubus_GDR_reftransV1_0034807</t>
  </si>
  <si>
    <t>LOB domain-containing protein 12 OS=Arabidopsis thaliana GN=LBD12 PE=2 SV=2</t>
  </si>
  <si>
    <t>rubus_GDR_reftransV1_0035807</t>
  </si>
  <si>
    <t>ATP synthase subunit 4, mitochondrial OS=Neurospora crassa (strain ATCC 24698 / 74-OR23-1A / CBS 708.71 / DSM 1257 / FGSC 987) GN=atp-3 PE=3 SV=1</t>
  </si>
  <si>
    <t>rubus_GDR_reftransV1_0036007</t>
  </si>
  <si>
    <t>Pectin acetylesterase 5 OS=Arabidopsis thaliana GN=PAE5 PE=2 SV=1</t>
  </si>
  <si>
    <t>rubus_GDR_reftransV1_0036107</t>
  </si>
  <si>
    <t>Peptidyl-prolyl cis-trans isomerase, mitochondrial OS=Neurospora crassa (strain ATCC 24698 / 74-OR23-1A / CBS 708.71 / DSM 1257 / FGSC 987) GN=csr-1 PE=1 SV=1</t>
  </si>
  <si>
    <t>rubus_GDR_reftransV1_0036207</t>
  </si>
  <si>
    <t>UDP-glycosyltransferase 91C1 OS=Arabidopsis thaliana GN=UGT91C1 PE=2 SV=1</t>
  </si>
  <si>
    <t>rubus_GDR_reftransV1_0036707</t>
  </si>
  <si>
    <t>Acyl carrier protein 1, chloroplastic OS=Casuarina glauca GN=ACP1 PE=2 SV=1</t>
  </si>
  <si>
    <t>rubus_GDR_reftransV1_0036907</t>
  </si>
  <si>
    <t>Protein NRT1/ PTR FAMILY 5.9 OS=Arabidopsis thaliana GN=NPF5.9 PE=2 SV=1</t>
  </si>
  <si>
    <t>rubus_GDR_reftransV1_0037207</t>
  </si>
  <si>
    <t>Pre-mRNA-processing-splicing factor 8 OS=Homo sapiens GN=PRPF8 PE=1 SV=2</t>
  </si>
  <si>
    <t>rubus_GDR_reftransV1_0037307</t>
  </si>
  <si>
    <t>Glucan endo-1,3-beta-glucosidase 1 OS=Arabidopsis thaliana GN=At1g11820 PE=1 SV=3</t>
  </si>
  <si>
    <t>rubus_GDR_reftransV1_0000008</t>
  </si>
  <si>
    <t>Deoxynucleoside triphosphate triphosphohydrolase SAMHD1 homolog OS=Dictyostelium discoideum GN=DDB_G0272484 PE=3 SV=1</t>
  </si>
  <si>
    <t>rubus_GDR_reftransV1_0000308</t>
  </si>
  <si>
    <t>Heat shock 70 kDa protein 17 OS=Arabidopsis thaliana GN=HSP70-17 PE=2 SV=1</t>
  </si>
  <si>
    <t>rubus_GDR_reftransV1_0000808</t>
  </si>
  <si>
    <t>RNA-binding protein 28 OS=Homo sapiens GN=RBM28 PE=1 SV=3</t>
  </si>
  <si>
    <t>rubus_GDR_reftransV1_0001008</t>
  </si>
  <si>
    <t>Protein BOLA2 OS=Arabidopsis thaliana GN=BOLA2 PE=1 SV=1</t>
  </si>
  <si>
    <t>rubus_GDR_reftransV1_0001408</t>
  </si>
  <si>
    <t>Ubiquitin-conjugating enzyme E2 28 OS=Arabidopsis thaliana GN=UBC28 PE=2 SV=1</t>
  </si>
  <si>
    <t>rubus_GDR_reftransV1_0001608</t>
  </si>
  <si>
    <t>Transmembrane protein 234 homolog OS=Dictyostelium discoideum GN=DDB_G0277575 PE=3 SV=1</t>
  </si>
  <si>
    <t>rubus_GDR_reftransV1_0001708</t>
  </si>
  <si>
    <t>Probable inactive receptor kinase At1g27190 OS=Arabidopsis thaliana GN=At1g27190 PE=1 SV=1</t>
  </si>
  <si>
    <t>rubus_GDR_reftransV1_0001808</t>
  </si>
  <si>
    <t>3-oxoacyl-[acyl-carrier-protein] synthase III, chloroplastic OS=Arabidopsis thaliana GN=At1g62640 PE=2 SV=2</t>
  </si>
  <si>
    <t>rubus_GDR_reftransV1_0001908</t>
  </si>
  <si>
    <t>AP-2 complex subunit mu OS=Arabidopsis thaliana GN=AP2M PE=1 SV=1</t>
  </si>
  <si>
    <t>rubus_GDR_reftransV1_0002208</t>
  </si>
  <si>
    <t>Probable WRKY transcription factor 15 OS=Arabidopsis thaliana GN=WRKY15 PE=2 SV=1</t>
  </si>
  <si>
    <t>rubus_GDR_reftransV1_0002308</t>
  </si>
  <si>
    <t>Proteasome subunit beta type-3-A OS=Arabidopsis thaliana GN=PBC1 PE=1 SV=2</t>
  </si>
  <si>
    <t>rubus_GDR_reftransV1_0002408</t>
  </si>
  <si>
    <t>Formin-like protein 6 OS=Arabidopsis thaliana GN=FH6 PE=2 SV=1</t>
  </si>
  <si>
    <t>rubus_GDR_reftransV1_0002508</t>
  </si>
  <si>
    <t>GDSL esterase/lipase At5g45670 OS=Arabidopsis thaliana GN=At5g45670 PE=2 SV=1</t>
  </si>
  <si>
    <t>rubus_GDR_reftransV1_0002608</t>
  </si>
  <si>
    <t>Probable pectate lyase 12 OS=Arabidopsis thaliana GN=At3g53190 PE=2 SV=2</t>
  </si>
  <si>
    <t>rubus_GDR_reftransV1_0002708</t>
  </si>
  <si>
    <t>Heat shock factor protein HSF8 OS=Solanum lycopersicum GN=HSF8 PE=3 SV=1</t>
  </si>
  <si>
    <t>rubus_GDR_reftransV1_0003208</t>
  </si>
  <si>
    <t>E3 ubiquitin-protein ligase RNF14 OS=Homo sapiens GN=RNF14 PE=1 SV=1</t>
  </si>
  <si>
    <t>rubus_GDR_reftransV1_0003508</t>
  </si>
  <si>
    <t>60S ribosomal protein L6 OS=Mesembryanthemum crystallinum GN=RPL6 PE=2 SV=1</t>
  </si>
  <si>
    <t>rubus_GDR_reftransV1_0003608</t>
  </si>
  <si>
    <t>Phospholipase D Y OS=Dictyostelium discoideum GN=pldY PE=2 SV=1</t>
  </si>
  <si>
    <t>rubus_GDR_reftransV1_0004108</t>
  </si>
  <si>
    <t>B3 domain-containing transcription factor NGA1 OS=Arabidopsis thaliana GN=NGA1 PE=1 SV=1</t>
  </si>
  <si>
    <t>rubus_GDR_reftransV1_0004208</t>
  </si>
  <si>
    <t>Reticulon-like protein B21 OS=Arabidopsis thaliana GN=RTNLB21 PE=2 SV=2</t>
  </si>
  <si>
    <t>rubus_GDR_reftransV1_0004508</t>
  </si>
  <si>
    <t>Probable histone H2A variant 3 OS=Arabidopsis thaliana GN=At1g52740 PE=1 SV=1</t>
  </si>
  <si>
    <t>rubus_GDR_reftransV1_0005108</t>
  </si>
  <si>
    <t>3-hydroxy-3-methylglutaryl-coenzyme A reductase 1 OS=Hevea brasiliensis GN=HMGR1 PE=2 SV=1</t>
  </si>
  <si>
    <t>rubus_GDR_reftransV1_0005508</t>
  </si>
  <si>
    <t>rubus_GDR_reftransV1_0005808</t>
  </si>
  <si>
    <t>Dof zinc finger protein DOF1.5 OS=Arabidopsis thaliana GN=DOF1.5 PE=1 SV=1</t>
  </si>
  <si>
    <t>rubus_GDR_reftransV1_0005908</t>
  </si>
  <si>
    <t>CASP-like protein 1E1 OS=Glycine max PE=2 SV=1</t>
  </si>
  <si>
    <t>rubus_GDR_reftransV1_0006008</t>
  </si>
  <si>
    <t>Nucleolin 2 OS=Oryza sativa subsp. japonica GN=Os04g0620700 PE=2 SV=2</t>
  </si>
  <si>
    <t>rubus_GDR_reftransV1_0006108</t>
  </si>
  <si>
    <t>rubus_GDR_reftransV1_0006208</t>
  </si>
  <si>
    <t>Outer membrane lipoprotein Blc OS=Citrobacter freundii PE=3 SV=1</t>
  </si>
  <si>
    <t>rubus_GDR_reftransV1_0006308</t>
  </si>
  <si>
    <t>Signal peptide peptidase-like 1 OS=Arabidopsis thaliana GN=SPPL1 PE=2 SV=1</t>
  </si>
  <si>
    <t>rubus_GDR_reftransV1_0006408</t>
  </si>
  <si>
    <t>Calcyclin-binding protein OS=Mus musculus GN=Cacybp PE=1 SV=1</t>
  </si>
  <si>
    <t>rubus_GDR_reftransV1_0006708</t>
  </si>
  <si>
    <t>Cytochrome P450 87A3 OS=Oryza sativa subsp. japonica GN=CYP87A3 PE=2 SV=3</t>
  </si>
  <si>
    <t>rubus_GDR_reftransV1_0006808</t>
  </si>
  <si>
    <t>Protein NUCLEAR FUSION DEFECTIVE 4 OS=Arabidopsis thaliana GN=NFD4 PE=3 SV=1</t>
  </si>
  <si>
    <t>rubus_GDR_reftransV1_0006908</t>
  </si>
  <si>
    <t>tRNA(adenine(34)) deaminase, chloroplastic OS=Arabidopsis thaliana GN=TADA PE=1 SV=1</t>
  </si>
  <si>
    <t>rubus_GDR_reftransV1_0007008</t>
  </si>
  <si>
    <t>Trafficking protein particle complex subunit 8 OS=Homo sapiens GN=TRAPPC8 PE=1 SV=2</t>
  </si>
  <si>
    <t>rubus_GDR_reftransV1_0007208</t>
  </si>
  <si>
    <t>rubus_GDR_reftransV1_0007408</t>
  </si>
  <si>
    <t>rubus_GDR_reftransV1_0007508</t>
  </si>
  <si>
    <t>60S ribosomal protein L3 OS=Neosartorya fumigata (strain ATCC MYA-4609 / Af293 / CBS 101355 / FGSC A1100) GN=rpl3 PE=1 SV=2</t>
  </si>
  <si>
    <t>rubus_GDR_reftransV1_0007608</t>
  </si>
  <si>
    <t>Protein SCAR2 OS=Arabidopsis thaliana GN=SCAR2 PE=1 SV=1</t>
  </si>
  <si>
    <t>rubus_GDR_reftransV1_0007708</t>
  </si>
  <si>
    <t>Protein DOWNSTREAM OF FLC OS=Arabidopsis thaliana GN=DFC PE=2 SV=1</t>
  </si>
  <si>
    <t>rubus_GDR_reftransV1_0007808</t>
  </si>
  <si>
    <t>rubus_GDR_reftransV1_0008108</t>
  </si>
  <si>
    <t>rubus_GDR_reftransV1_0008408</t>
  </si>
  <si>
    <t>DNA repair protein XRCC2 homolog OS=Arabidopsis thaliana GN=XRCC2 PE=2 SV=2</t>
  </si>
  <si>
    <t>rubus_GDR_reftransV1_0008808</t>
  </si>
  <si>
    <t>Zinc finger BED domain-containing protein DAYSLEEPER OS=Arabidopsis thaliana GN=HAT PE=1 SV=1</t>
  </si>
  <si>
    <t>rubus_GDR_reftransV1_0008908</t>
  </si>
  <si>
    <t>Protein TIME FOR COFFEE OS=Arabidopsis thaliana GN=TIC PE=1 SV=2</t>
  </si>
  <si>
    <t>rubus_GDR_reftransV1_0009208</t>
  </si>
  <si>
    <t>Ribonucleases P/MRP protein subunit POP1 OS=Homo sapiens GN=POP1 PE=1 SV=2</t>
  </si>
  <si>
    <t>rubus_GDR_reftransV1_0009308</t>
  </si>
  <si>
    <t>Auxin-responsive protein SAUR32 OS=Arabidopsis thaliana GN=SAUR32 PE=2 SV=1</t>
  </si>
  <si>
    <t>rubus_GDR_reftransV1_0009508</t>
  </si>
  <si>
    <t>Protein FAR1-RELATED SEQUENCE 7 OS=Arabidopsis thaliana GN=FRS7 PE=2 SV=1</t>
  </si>
  <si>
    <t>rubus_GDR_reftransV1_0009608</t>
  </si>
  <si>
    <t>E3 ubiquitin-protein ligase RING1-like OS=Arabidopsis thaliana GN=At3g19950 PE=1 SV=1</t>
  </si>
  <si>
    <t>rubus_GDR_reftransV1_0009708</t>
  </si>
  <si>
    <t>Histone-lysine N-methyltransferase, H3 lysine-9 specific SUVH4 OS=Arabidopsis thaliana GN=SUVH4 PE=1 SV=2</t>
  </si>
  <si>
    <t>rubus_GDR_reftransV1_0009908</t>
  </si>
  <si>
    <t>rubus_GDR_reftransV1_0010208</t>
  </si>
  <si>
    <t>High mobility group B protein 13 OS=Arabidopsis thaliana GN=HMGB13 PE=2 SV=1</t>
  </si>
  <si>
    <t>rubus_GDR_reftransV1_0010308</t>
  </si>
  <si>
    <t>Alpha-glucan water dikinase, chloroplastic OS=Citrus reticulata GN=R1 PE=2 SV=1</t>
  </si>
  <si>
    <t>rubus_GDR_reftransV1_0010608</t>
  </si>
  <si>
    <t>Flowering time control protein FPA OS=Arabidopsis thaliana GN=FPA PE=2 SV=2</t>
  </si>
  <si>
    <t>rubus_GDR_reftransV1_0010808</t>
  </si>
  <si>
    <t>Receptor-like protein 2 OS=Arabidopsis thaliana GN=RLP2 PE=2 SV=1</t>
  </si>
  <si>
    <t>rubus_GDR_reftransV1_0011108</t>
  </si>
  <si>
    <t>rubus_GDR_reftransV1_0011408</t>
  </si>
  <si>
    <t>Putative vacuolar protein sorting-associated protein 13A OS=Dictyostelium discoideum GN=vps13A PE=2 SV=1</t>
  </si>
  <si>
    <t>rubus_GDR_reftransV1_0011508</t>
  </si>
  <si>
    <t>Homeobox-leucine zipper protein HAT7 OS=Arabidopsis thaliana GN=HAT7 PE=2 SV=4</t>
  </si>
  <si>
    <t>rubus_GDR_reftransV1_0011608</t>
  </si>
  <si>
    <t>Protein LSD1 OS=Arabidopsis thaliana GN=LSD1 PE=1 SV=1</t>
  </si>
  <si>
    <t>rubus_GDR_reftransV1_0011708</t>
  </si>
  <si>
    <t>Methionine aminopeptidase 1D, chloroplastic/mitochondrial OS=Arabidopsis thaliana GN=MAP1D PE=2 SV=1</t>
  </si>
  <si>
    <t>rubus_GDR_reftransV1_0012108</t>
  </si>
  <si>
    <t>Acyl carrier protein 1, mitochondrial OS=Arabidopsis thaliana GN=MTACP1 PE=2 SV=1</t>
  </si>
  <si>
    <t>rubus_GDR_reftransV1_0012708</t>
  </si>
  <si>
    <t>Serine/threonine-protein kinase WAG1 OS=Arabidopsis thaliana GN=WAG1 PE=2 SV=1</t>
  </si>
  <si>
    <t>rubus_GDR_reftransV1_0013008</t>
  </si>
  <si>
    <t>40S ribosomal protein S17 OS=Neurospora crassa (strain ATCC 24698 / 74-OR23-1A / CBS 708.71 / DSM 1257 / FGSC 987) GN=rps-17 PE=3 SV=1</t>
  </si>
  <si>
    <t>rubus_GDR_reftransV1_0013108</t>
  </si>
  <si>
    <t>26S proteasome non-ATPase regulatory subunit 11 homolog OS=Arabidopsis thaliana GN=RPN6 PE=1 SV=1</t>
  </si>
  <si>
    <t>rubus_GDR_reftransV1_0013208</t>
  </si>
  <si>
    <t>RNA-binding protein 1 OS=Arabidopsis thaliana GN=RBP1 PE=2 SV=1</t>
  </si>
  <si>
    <t>rubus_GDR_reftransV1_0013608</t>
  </si>
  <si>
    <t>rubus_GDR_reftransV1_0013908</t>
  </si>
  <si>
    <t>Haloacid dehalogenase-like hydrolase domain-containing protein Sgpp OS=Arabidopsis thaliana GN=SGPP PE=1 SV=2</t>
  </si>
  <si>
    <t>rubus_GDR_reftransV1_0014108</t>
  </si>
  <si>
    <t>rubus_GDR_reftransV1_0014208</t>
  </si>
  <si>
    <t>UDP-glycosyltransferase 74E1 OS=Arabidopsis thaliana GN=UGT74E1 PE=3 SV=1</t>
  </si>
  <si>
    <t>rubus_GDR_reftransV1_0014408</t>
  </si>
  <si>
    <t>Protein SIEVE ELEMENT OCCLUSION B OS=Arabidopsis thaliana GN=SEOB PE=1 SV=1</t>
  </si>
  <si>
    <t>rubus_GDR_reftransV1_0014508</t>
  </si>
  <si>
    <t>FBD-associated F-box protein At3g52670 OS=Arabidopsis thaliana GN=At3g52670 PE=3 SV=2</t>
  </si>
  <si>
    <t>rubus_GDR_reftransV1_0014708</t>
  </si>
  <si>
    <t>CRS2-associated factor 1, mitochondrial OS=Arabidopsis thaliana GN=At4g31010 PE=2 SV=1</t>
  </si>
  <si>
    <t>rubus_GDR_reftransV1_0015008</t>
  </si>
  <si>
    <t>rubus_GDR_reftransV1_0015108</t>
  </si>
  <si>
    <t>rubus_GDR_reftransV1_0015208</t>
  </si>
  <si>
    <t>Legumin A OS=Pisum sativum GN=LEGA PE=1 SV=1</t>
  </si>
  <si>
    <t>rubus_GDR_reftransV1_0015308</t>
  </si>
  <si>
    <t>Pentatricopeptide repeat-containing protein At5g06540 OS=Arabidopsis thaliana GN=PCMP-H88 PE=3 SV=1</t>
  </si>
  <si>
    <t>rubus_GDR_reftransV1_0015508</t>
  </si>
  <si>
    <t>Uncharacterized protein At5g39865 OS=Arabidopsis thaliana GN=At5g39865 PE=2 SV=1</t>
  </si>
  <si>
    <t>rubus_GDR_reftransV1_0015708</t>
  </si>
  <si>
    <t>Branched-chain-amino-acid aminotransferase 5, chloroplastic OS=Arabidopsis thaliana GN=BCAT5 PE=1 SV=1</t>
  </si>
  <si>
    <t>rubus_GDR_reftransV1_0015808</t>
  </si>
  <si>
    <t>T-complex protein 1 subunit delta OS=Arabidopsis thaliana GN=CCT4 PE=1 SV=1</t>
  </si>
  <si>
    <t>rubus_GDR_reftransV1_0015908</t>
  </si>
  <si>
    <t>ATP phosphoribosyltransferase 2, chloroplastic OS=Arabidopsis thaliana GN=HISN1B PE=1 SV=1</t>
  </si>
  <si>
    <t>rubus_GDR_reftransV1_0016008</t>
  </si>
  <si>
    <t>rubus_GDR_reftransV1_0016208</t>
  </si>
  <si>
    <t>Queuine tRNA-ribosyltransferase subunit QTRTD1 OS=Pongo abelii GN=QTRTD1 PE=2 SV=1</t>
  </si>
  <si>
    <t>rubus_GDR_reftransV1_0016508</t>
  </si>
  <si>
    <t>rubus_GDR_reftransV1_0016808</t>
  </si>
  <si>
    <t>2&amp;apos;-deoxymugineic-acid 2&amp;apos;-dioxygenase OS=Hordeum vulgare GN=IDS3 PE=1 SV=3</t>
  </si>
  <si>
    <t>rubus_GDR_reftransV1_0016908</t>
  </si>
  <si>
    <t>Leucine-rich repeat and coiled-coil domain-containing protein 1 OS=Xenopus laevis GN=lrrcc1 PE=2 SV=1</t>
  </si>
  <si>
    <t>rubus_GDR_reftransV1_0017108</t>
  </si>
  <si>
    <t>Scarecrow-like protein 6 OS=Arabidopsis thaliana GN=SCL6 PE=1 SV=1</t>
  </si>
  <si>
    <t>rubus_GDR_reftransV1_0017308</t>
  </si>
  <si>
    <t>Asparagine synthetase domain-containing protein 1 OS=Macaca fascicularis GN=ASNSD1 PE=2 SV=1</t>
  </si>
  <si>
    <t>rubus_GDR_reftransV1_0017508</t>
  </si>
  <si>
    <t>Pumilio homolog 1 OS=Arabidopsis thaliana GN=APUM1 PE=1 SV=1</t>
  </si>
  <si>
    <t>rubus_GDR_reftransV1_0017608</t>
  </si>
  <si>
    <t>Mannosyl-oligosaccharide 1,2-alpha-mannosidase MNS1 OS=Arabidopsis thaliana GN=MNS1 PE=1 SV=1</t>
  </si>
  <si>
    <t>rubus_GDR_reftransV1_0017908</t>
  </si>
  <si>
    <t>Putative transporter arsB OS=Dictyostelium discoideum GN=arsB PE=2 SV=1</t>
  </si>
  <si>
    <t>rubus_GDR_reftransV1_0018008</t>
  </si>
  <si>
    <t>Protein transport protein Sec24-like At4g32640 OS=Arabidopsis thaliana GN=At4g32640 PE=2 SV=3</t>
  </si>
  <si>
    <t>rubus_GDR_reftransV1_0018108</t>
  </si>
  <si>
    <t>Proteasome subunit beta type-4 OS=Arabidopsis thaliana GN=PBG1 PE=1 SV=2</t>
  </si>
  <si>
    <t>rubus_GDR_reftransV1_0018208</t>
  </si>
  <si>
    <t>Protein STABILIZED1 OS=Arabidopsis thaliana GN=STA1 PE=1 SV=1</t>
  </si>
  <si>
    <t>rubus_GDR_reftransV1_0018308</t>
  </si>
  <si>
    <t>Xylosyltransferase 2 OS=Mus musculus GN=Xylt2 PE=2 SV=3</t>
  </si>
  <si>
    <t>rubus_GDR_reftransV1_0018608</t>
  </si>
  <si>
    <t>Putative E3 ubiquitin-protein ligase UBR7 OS=Homo sapiens GN=UBR7 PE=1 SV=2</t>
  </si>
  <si>
    <t>rubus_GDR_reftransV1_0018708</t>
  </si>
  <si>
    <t>Putative H/ACA ribonucleoprotein complex subunit 1-like protein 1 OS=Arabidopsis thaliana GN=At3g03920 PE=2 SV=1</t>
  </si>
  <si>
    <t>rubus_GDR_reftransV1_0018808</t>
  </si>
  <si>
    <t>Double-stranded RNA-binding protein 2 OS=Oryza sativa subsp. japonica GN=DRB2 PE=2 SV=1</t>
  </si>
  <si>
    <t>rubus_GDR_reftransV1_0018908</t>
  </si>
  <si>
    <t>rubus_GDR_reftransV1_0019008</t>
  </si>
  <si>
    <t>Putative calcium-transporting ATPase 11, plasma membrane-type OS=Arabidopsis thaliana GN=ACA11 PE=1 SV=1</t>
  </si>
  <si>
    <t>rubus_GDR_reftransV1_0019208</t>
  </si>
  <si>
    <t>rubus_GDR_reftransV1_0019308</t>
  </si>
  <si>
    <t>S-adenosylmethionine carrier 1, chloroplastic/mitochondrial OS=Arabidopsis thaliana GN=SAMC1 PE=1 SV=1</t>
  </si>
  <si>
    <t>rubus_GDR_reftransV1_0019608</t>
  </si>
  <si>
    <t>Ethylene-responsive transcription factor CRF4 OS=Arabidopsis thaliana GN=CRF4 PE=1 SV=2</t>
  </si>
  <si>
    <t>rubus_GDR_reftransV1_0019908</t>
  </si>
  <si>
    <t>T-complex protein 1 subunit alpha OS=Arabidopsis thaliana GN=CCT1 PE=1 SV=1</t>
  </si>
  <si>
    <t>rubus_GDR_reftransV1_0020008</t>
  </si>
  <si>
    <t>Squamosa promoter-binding-like protein 13B OS=Arabidopsis thaliana GN=SPL13B PE=3 SV=1</t>
  </si>
  <si>
    <t>rubus_GDR_reftransV1_0020108</t>
  </si>
  <si>
    <t>Transcription factor HBP-1b(c1) (Fragment) OS=Triticum aestivum PE=1 SV=2</t>
  </si>
  <si>
    <t>rubus_GDR_reftransV1_0020208</t>
  </si>
  <si>
    <t>Subtilisin-like protease SBT3.5 OS=Arabidopsis thaliana GN=SBT3.5 PE=1 SV=1</t>
  </si>
  <si>
    <t>rubus_GDR_reftransV1_0020308</t>
  </si>
  <si>
    <t>Xyloglucan galactosyltransferase KATAMARI1 OS=Arabidopsis thaliana GN=KAM1 PE=1 SV=1</t>
  </si>
  <si>
    <t>rubus_GDR_reftransV1_0020408</t>
  </si>
  <si>
    <t>G-type lectin S-receptor-like serine/threonine-protein kinase B120 OS=Arabidopsis thaliana GN=B120 PE=2 SV=1</t>
  </si>
  <si>
    <t>rubus_GDR_reftransV1_0020508</t>
  </si>
  <si>
    <t>Nucleolar MIF4G domain-containing protein 1 OS=Homo sapiens GN=NOM1 PE=1 SV=1</t>
  </si>
  <si>
    <t>rubus_GDR_reftransV1_0020708</t>
  </si>
  <si>
    <t>Pre-mRNA-processing protein 40C OS=Arabidopsis thaliana GN=MED35C PE=1 SV=1</t>
  </si>
  <si>
    <t>rubus_GDR_reftransV1_0020808</t>
  </si>
  <si>
    <t>Putative lactoylglutathione lyase OS=Brassica oleracea var. gemmifera PE=2 SV=1</t>
  </si>
  <si>
    <t>rubus_GDR_reftransV1_0021008</t>
  </si>
  <si>
    <t>rubus_GDR_reftransV1_0021108</t>
  </si>
  <si>
    <t>1-deoxy-D-xylulose-5-phosphate synthase, chloroplastic OS=Arabidopsis thaliana GN=DXS PE=1 SV=2</t>
  </si>
  <si>
    <t>rubus_GDR_reftransV1_0021208</t>
  </si>
  <si>
    <t>rubus_GDR_reftransV1_0021308</t>
  </si>
  <si>
    <t>DDB1- and CUL4-associated factor 8 OS=Xenopus laevis GN=dcaf8 PE=2 SV=1</t>
  </si>
  <si>
    <t>rubus_GDR_reftransV1_0021408</t>
  </si>
  <si>
    <t>Sphingosine kinase 1 OS=Arabidopsis thaliana GN=SPHK1 PE=1 SV=1</t>
  </si>
  <si>
    <t>rubus_GDR_reftransV1_0021808</t>
  </si>
  <si>
    <t>Superkiller viralicidic activity 2-like 2 OS=Homo sapiens GN=SKIV2L2 PE=1 SV=3</t>
  </si>
  <si>
    <t>rubus_GDR_reftransV1_0022008</t>
  </si>
  <si>
    <t>Homeobox-leucine zipper protein ATHB-7 OS=Arabidopsis thaliana GN=ATHB-7 PE=2 SV=2</t>
  </si>
  <si>
    <t>rubus_GDR_reftransV1_0022208</t>
  </si>
  <si>
    <t>Integrator complex subunit 9 homolog OS=Nematostella vectensis GN=ints9 PE=3 SV=1</t>
  </si>
  <si>
    <t>rubus_GDR_reftransV1_0022408</t>
  </si>
  <si>
    <t>Probable xyloglucan endotransglucosylase/hydrolase protein 25 OS=Arabidopsis thaliana GN=XTH25 PE=2 SV=2</t>
  </si>
  <si>
    <t>rubus_GDR_reftransV1_0022508</t>
  </si>
  <si>
    <t>Phosphatidylinositol 3-kinase, root isoform OS=Glycine max PE=2 SV=1</t>
  </si>
  <si>
    <t>rubus_GDR_reftransV1_0022608</t>
  </si>
  <si>
    <t>rubus_GDR_reftransV1_0022708</t>
  </si>
  <si>
    <t>rubus_GDR_reftransV1_0022808</t>
  </si>
  <si>
    <t>Photosynthetic NDH subunit of subcomplex B 3, chloroplastic OS=Arabidopsis thaliana GN=PNSB3 PE=2 SV=1</t>
  </si>
  <si>
    <t>rubus_GDR_reftransV1_0022908</t>
  </si>
  <si>
    <t>F-box-like/WD repeat-containing protein TBL1XR1 OS=Homo sapiens GN=TBL1XR1 PE=1 SV=1</t>
  </si>
  <si>
    <t>rubus_GDR_reftransV1_0023008</t>
  </si>
  <si>
    <t>Sugar transport protein 7 OS=Arabidopsis thaliana GN=STP7 PE=2 SV=1</t>
  </si>
  <si>
    <t>rubus_GDR_reftransV1_0023108</t>
  </si>
  <si>
    <t>3-ketodihydrosphingosine reductase OS=Bos taurus GN=KDSR PE=2 SV=1</t>
  </si>
  <si>
    <t>rubus_GDR_reftransV1_0023208</t>
  </si>
  <si>
    <t>Glutathione S-transferase F9 OS=Arabidopsis thaliana GN=GSTF9 PE=1 SV=1</t>
  </si>
  <si>
    <t>rubus_GDR_reftransV1_0023308</t>
  </si>
  <si>
    <t>High mobility group B protein 15 OS=Arabidopsis thaliana GN=HMGB15 PE=2 SV=1</t>
  </si>
  <si>
    <t>rubus_GDR_reftransV1_0023608</t>
  </si>
  <si>
    <t>rubus_GDR_reftransV1_0023708</t>
  </si>
  <si>
    <t>Probable sulfate transporter 3.4 OS=Arabidopsis thaliana GN=SULTR3;4 PE=2 SV=1</t>
  </si>
  <si>
    <t>rubus_GDR_reftransV1_0023808</t>
  </si>
  <si>
    <t>Phosphatidylinositol 4-phosphate 5-kinase 8 OS=Arabidopsis thaliana GN=PIP5K8 PE=1 SV=1</t>
  </si>
  <si>
    <t>rubus_GDR_reftransV1_0023908</t>
  </si>
  <si>
    <t>BAG family molecular chaperone regulator 8, chloroplastic OS=Arabidopsis thaliana GN=BAG1 PE=1 SV=1</t>
  </si>
  <si>
    <t>rubus_GDR_reftransV1_0024008</t>
  </si>
  <si>
    <t>rubus_GDR_reftransV1_0024208</t>
  </si>
  <si>
    <t>High mobility group B protein 7 OS=Arabidopsis thaliana GN=HMGB7 PE=1 SV=1</t>
  </si>
  <si>
    <t>rubus_GDR_reftransV1_0024308</t>
  </si>
  <si>
    <t>Amino acid transporter ANTL1 OS=Arabidopsis thaliana GN=At2g42005 PE=2 SV=1</t>
  </si>
  <si>
    <t>rubus_GDR_reftransV1_0024408</t>
  </si>
  <si>
    <t>Inactive ubiquitin carboxyl-terminal hydrolase 54 OS=Mus musculus GN=Usp54 PE=2 SV=2</t>
  </si>
  <si>
    <t>rubus_GDR_reftransV1_0024608</t>
  </si>
  <si>
    <t>Elongator complex protein 5 OS=Arabidopsis thaliana GN=ELP5 PE=1 SV=1</t>
  </si>
  <si>
    <t>rubus_GDR_reftransV1_0024708</t>
  </si>
  <si>
    <t>F-box protein At1g30790 OS=Arabidopsis thaliana GN=At1g30790 PE=2 SV=2</t>
  </si>
  <si>
    <t>rubus_GDR_reftransV1_0024808</t>
  </si>
  <si>
    <t>rubus_GDR_reftransV1_0025108</t>
  </si>
  <si>
    <t>Myosin-binding protein 3 OS=Arabidopsis thaliana GN=MYOB3 PE=1 SV=1</t>
  </si>
  <si>
    <t>rubus_GDR_reftransV1_0025608</t>
  </si>
  <si>
    <t>21 kDa protein OS=Daucus carota PE=2 SV=1</t>
  </si>
  <si>
    <t>rubus_GDR_reftransV1_0025708</t>
  </si>
  <si>
    <t>rubus_GDR_reftransV1_0025808</t>
  </si>
  <si>
    <t>Meiotic nuclear division protein 1 homolog OS=Arabidopsis thaliana GN=MND1 PE=1 SV=1</t>
  </si>
  <si>
    <t>rubus_GDR_reftransV1_0025908</t>
  </si>
  <si>
    <t>Pectin acetylesterase 10 OS=Arabidopsis thaliana GN=PAE10 PE=2 SV=1</t>
  </si>
  <si>
    <t>rubus_GDR_reftransV1_0026008</t>
  </si>
  <si>
    <t>Transcription factor GTE10 OS=Arabidopsis thaliana GN=GTE10 PE=1 SV=2</t>
  </si>
  <si>
    <t>rubus_GDR_reftransV1_0026108</t>
  </si>
  <si>
    <t>Delta-1-pyrroline-5-carboxylate synthase OS=Actinidia deliciosa PE=2 SV=1</t>
  </si>
  <si>
    <t>rubus_GDR_reftransV1_0026208</t>
  </si>
  <si>
    <t>Probable serine/threonine-protein kinase Cx32, chloroplastic OS=Arabidopsis thaliana GN=At4g35600 PE=1 SV=2</t>
  </si>
  <si>
    <t>rubus_GDR_reftransV1_0027008</t>
  </si>
  <si>
    <t>F-box protein SKIP14 OS=Arabidopsis thaliana GN=SKIP14 PE=1 SV=1</t>
  </si>
  <si>
    <t>rubus_GDR_reftransV1_0027108</t>
  </si>
  <si>
    <t>Phytochrome A-associated F-box protein OS=Arabidopsis thaliana GN=EID1 PE=1 SV=2</t>
  </si>
  <si>
    <t>rubus_GDR_reftransV1_0027308</t>
  </si>
  <si>
    <t>Phosphatidylinositol 4-kinase beta 1 OS=Arabidopsis thaliana GN=PI4KB1 PE=1 SV=1</t>
  </si>
  <si>
    <t>rubus_GDR_reftransV1_0027408</t>
  </si>
  <si>
    <t>E3 SUMO-protein ligase MMS21 OS=Arabidopsis thaliana GN=MMS21 PE=1 SV=1</t>
  </si>
  <si>
    <t>rubus_GDR_reftransV1_0027608</t>
  </si>
  <si>
    <t>2-hydroxyisoflavanone dehydratase OS=Glycyrrhiza echinata GN=HIDM PE=1 SV=1</t>
  </si>
  <si>
    <t>rubus_GDR_reftransV1_0027808</t>
  </si>
  <si>
    <t>rubus_GDR_reftransV1_0028008</t>
  </si>
  <si>
    <t>50S ribosomal protein L13 OS=Chloroflexus aggregans (strain MD-66 / DSM 9485) GN=rplM PE=3 SV=1</t>
  </si>
  <si>
    <t>rubus_GDR_reftransV1_0028508</t>
  </si>
  <si>
    <t>Cinnamate beta-D-glucosyltransferase OS=Fragaria ananassa GN=GT2 PE=1 SV=1</t>
  </si>
  <si>
    <t>rubus_GDR_reftransV1_0028708</t>
  </si>
  <si>
    <t>Tubulin beta-3 chain OS=Oryza sativa subsp. japonica GN=TUBB3 PE=2 SV=2</t>
  </si>
  <si>
    <t>rubus_GDR_reftransV1_0028808</t>
  </si>
  <si>
    <t>rubus_GDR_reftransV1_0029008</t>
  </si>
  <si>
    <t>187-kDa microtubule-associated protein AIR9 OS=Arabidopsis thaliana GN=AIR9 PE=1 SV=1</t>
  </si>
  <si>
    <t>rubus_GDR_reftransV1_0029208</t>
  </si>
  <si>
    <t>Probable galacturonosyltransferase-like 1 OS=Arabidopsis thaliana GN=GATL1 PE=2 SV=1</t>
  </si>
  <si>
    <t>rubus_GDR_reftransV1_0029308</t>
  </si>
  <si>
    <t>Cellulose synthase-like protein D3 OS=Arabidopsis thaliana GN=CSLD3 PE=1 SV=1</t>
  </si>
  <si>
    <t>rubus_GDR_reftransV1_0029408</t>
  </si>
  <si>
    <t>Chalcone--flavonone isomerase 1 OS=Fragaria ananassa GN=CHI1 PE=2 SV=1</t>
  </si>
  <si>
    <t>rubus_GDR_reftransV1_0029508</t>
  </si>
  <si>
    <t>Probable protein phosphatase 2C 73 OS=Arabidopsis thaliana GN=PPC6-7 PE=2 SV=1</t>
  </si>
  <si>
    <t>rubus_GDR_reftransV1_0029708</t>
  </si>
  <si>
    <t>FRIGIDA-like protein 4a OS=Arabidopsis thaliana GN=FRL4A PE=2 SV=1</t>
  </si>
  <si>
    <t>rubus_GDR_reftransV1_0029908</t>
  </si>
  <si>
    <t>Putative protein FAR1-RELATED SEQUENCE 10 OS=Arabidopsis thaliana GN=FRS10 PE=2 SV=2</t>
  </si>
  <si>
    <t>rubus_GDR_reftransV1_0030408</t>
  </si>
  <si>
    <t>Pentatricopeptide repeat-containing protein At2g37230 OS=Arabidopsis thaliana GN=At2g37230 PE=2 SV=1</t>
  </si>
  <si>
    <t>rubus_GDR_reftransV1_0030508</t>
  </si>
  <si>
    <t>Putative pre-mRNA-splicing factor ATP-dependent RNA helicase DHX16 OS=Dictyostelium discoideum GN=dhx16 PE=3 SV=1</t>
  </si>
  <si>
    <t>rubus_GDR_reftransV1_0030608</t>
  </si>
  <si>
    <t>ATP-dependent Clp protease ATP-binding subunit ClpX OS=Shewanella amazonensis (strain ATCC BAA-1098 / SB2B) GN=clpX PE=3 SV=1</t>
  </si>
  <si>
    <t>rubus_GDR_reftransV1_0030708</t>
  </si>
  <si>
    <t>Protein FAM214A OS=Homo sapiens GN=FAM214A PE=1 SV=2</t>
  </si>
  <si>
    <t>rubus_GDR_reftransV1_0030808</t>
  </si>
  <si>
    <t>Long chain acyl-CoA synthetase 8 OS=Arabidopsis thaliana GN=LACS8 PE=1 SV=1</t>
  </si>
  <si>
    <t>rubus_GDR_reftransV1_0030908</t>
  </si>
  <si>
    <t>rubus_GDR_reftransV1_0031608</t>
  </si>
  <si>
    <t>Probable long-chain-alcohol O-fatty-acyltransferase 3 OS=Arabidopsis thaliana GN=AT3 PE=3 SV=1</t>
  </si>
  <si>
    <t>rubus_GDR_reftransV1_0031808</t>
  </si>
  <si>
    <t>Tetratricopeptide repeat protein 1 OS=Homo sapiens GN=TTC1 PE=1 SV=1</t>
  </si>
  <si>
    <t>rubus_GDR_reftransV1_0032508</t>
  </si>
  <si>
    <t>Putative linoleate 9S-lipoxygenase 3 OS=Oryza sativa subsp. japonica GN=Os03g0700400 PE=3 SV=1</t>
  </si>
  <si>
    <t>rubus_GDR_reftransV1_0032608</t>
  </si>
  <si>
    <t>E3 ubiquitin-protein ligase SGR9, amyloplastic OS=Arabidopsis thaliana GN=SGR9 PE=1 SV=1</t>
  </si>
  <si>
    <t>rubus_GDR_reftransV1_0032808</t>
  </si>
  <si>
    <t>COBRA-like protein 1 OS=Arabidopsis thaliana GN=COBL1 PE=2 SV=1</t>
  </si>
  <si>
    <t>rubus_GDR_reftransV1_0033108</t>
  </si>
  <si>
    <t>Chaperone protein DnaJ OS=Methanosarcina acetivorans (strain ATCC 35395 / DSM 2834 / JCM 12185 / C2A) GN=dnaJ PE=3 SV=1</t>
  </si>
  <si>
    <t>rubus_GDR_reftransV1_0033908</t>
  </si>
  <si>
    <t>S-formylglutathione hydrolase OS=Homo sapiens GN=ESD PE=1 SV=2</t>
  </si>
  <si>
    <t>rubus_GDR_reftransV1_0034408</t>
  </si>
  <si>
    <t>Serine/threonine-protein kinase BRI1-like 2 OS=Arabidopsis thaliana GN=BRL2 PE=1 SV=1</t>
  </si>
  <si>
    <t>rubus_GDR_reftransV1_0034908</t>
  </si>
  <si>
    <t>rubus_GDR_reftransV1_0035808</t>
  </si>
  <si>
    <t>Wall-associated receptor kinase-like 9 OS=Arabidopsis thaliana GN=WAKL9 PE=2 SV=1</t>
  </si>
  <si>
    <t>rubus_GDR_reftransV1_0036108</t>
  </si>
  <si>
    <t>Zinc finger protein CONSTANS-LIKE 6 OS=Arabidopsis thaliana GN=COL6 PE=2 SV=2</t>
  </si>
  <si>
    <t>rubus_GDR_reftransV1_0036308</t>
  </si>
  <si>
    <t>Putative beta-glucosidase 41 OS=Arabidopsis thaliana GN=BGLU41 PE=3 SV=2</t>
  </si>
  <si>
    <t>rubus_GDR_reftransV1_0036408</t>
  </si>
  <si>
    <t>Indole-3-acetate beta-glucosyltransferase OS=Zea mays GN=IAGLU PE=1 SV=1</t>
  </si>
  <si>
    <t>rubus_GDR_reftransV1_0036508</t>
  </si>
  <si>
    <t>rubus_GDR_reftransV1_0036908</t>
  </si>
  <si>
    <t>Non-specific lipid-transfer protein OS=Zea mays PE=1 SV=1</t>
  </si>
  <si>
    <t>rubus_GDR_reftransV1_0037008</t>
  </si>
  <si>
    <t>Heat stress transcription factor C-1 OS=Arabidopsis thaliana GN=HSFC1 PE=2 SV=1</t>
  </si>
  <si>
    <t>rubus_GDR_reftransV1_0037108</t>
  </si>
  <si>
    <t>NADH-ubiquinone oxidoreductase chain 1 OS=Oenothera berteroana GN=ND1 PE=2 SV=1</t>
  </si>
  <si>
    <t>rubus_GDR_reftransV1_0000509</t>
  </si>
  <si>
    <t>Crooked neck-like protein 1 OS=Homo sapiens GN=CRNKL1 PE=1 SV=4</t>
  </si>
  <si>
    <t>rubus_GDR_reftransV1_0000909</t>
  </si>
  <si>
    <t>Protein TolB OS=Pelobacter carbinolicus (strain DSM 2380 / Gra Bd 1) GN=tolB PE=3 SV=2</t>
  </si>
  <si>
    <t>rubus_GDR_reftransV1_0001009</t>
  </si>
  <si>
    <t>Protein FAR1-RELATED SEQUENCE 11 OS=Arabidopsis thaliana GN=FRS11 PE=2 SV=1</t>
  </si>
  <si>
    <t>rubus_GDR_reftransV1_0001209</t>
  </si>
  <si>
    <t>Pentatricopeptide repeat-containing protein At5g66520 OS=Arabidopsis thaliana GN=PCMP-H61 PE=2 SV=1</t>
  </si>
  <si>
    <t>rubus_GDR_reftransV1_0001409</t>
  </si>
  <si>
    <t>DNA-directed RNA polymerase II subunit 1 OS=Arabidopsis thaliana GN=NRPB1 PE=1 SV=3</t>
  </si>
  <si>
    <t>rubus_GDR_reftransV1_0001809</t>
  </si>
  <si>
    <t>rubus_GDR_reftransV1_0001909</t>
  </si>
  <si>
    <t>Magnesium-dependent phosphatase 1 OS=Mus musculus GN=Mdp1 PE=1 SV=1</t>
  </si>
  <si>
    <t>rubus_GDR_reftransV1_0002109</t>
  </si>
  <si>
    <t>rubus_GDR_reftransV1_0002209</t>
  </si>
  <si>
    <t>DNA-directed RNA polymerase III subunit RPC2 OS=Homo sapiens GN=POLR3B PE=1 SV=2</t>
  </si>
  <si>
    <t>rubus_GDR_reftransV1_0002709</t>
  </si>
  <si>
    <t>rubus_GDR_reftransV1_0002909</t>
  </si>
  <si>
    <t>Mechanosensitive ion channel protein 10 OS=Arabidopsis thaliana GN=MSL10 PE=1 SV=1</t>
  </si>
  <si>
    <t>rubus_GDR_reftransV1_0003109</t>
  </si>
  <si>
    <t>Cleavage stimulating factor 64 OS=Arabidopsis thaliana GN=CSTF64 PE=1 SV=1</t>
  </si>
  <si>
    <t>rubus_GDR_reftransV1_0003209</t>
  </si>
  <si>
    <t>Auxin response factor 3 OS=Arabidopsis thaliana GN=ARF3 PE=1 SV=2</t>
  </si>
  <si>
    <t>rubus_GDR_reftransV1_0003309</t>
  </si>
  <si>
    <t>Decapping 5-like protein OS=Arabidopsis thaliana GN=DCP5-L PE=2 SV=1</t>
  </si>
  <si>
    <t>rubus_GDR_reftransV1_0003509</t>
  </si>
  <si>
    <t>14 kDa proline-rich protein DC2.15 OS=Daucus carota PE=2 SV=1</t>
  </si>
  <si>
    <t>rubus_GDR_reftransV1_0003609</t>
  </si>
  <si>
    <t>RNA-dependent RNA polymerase 6 OS=Arabidopsis thaliana GN=RDR6 PE=1 SV=1</t>
  </si>
  <si>
    <t>rubus_GDR_reftransV1_0003709</t>
  </si>
  <si>
    <t>rubus_GDR_reftransV1_0003909</t>
  </si>
  <si>
    <t>E3 ubiquitin-protein ligase RMA1 OS=Arabidopsis thaliana GN=RMA1 PE=1 SV=1</t>
  </si>
  <si>
    <t>rubus_GDR_reftransV1_0004009</t>
  </si>
  <si>
    <t>Boron transporter 1 OS=Arabidopsis thaliana GN=BOR1 PE=1 SV=1</t>
  </si>
  <si>
    <t>rubus_GDR_reftransV1_0004109</t>
  </si>
  <si>
    <t>TPR repeat-containing thioredoxin TTL1 OS=Arabidopsis thaliana GN=TTL1 PE=1 SV=1</t>
  </si>
  <si>
    <t>rubus_GDR_reftransV1_0004209</t>
  </si>
  <si>
    <t>Bidirectional sugar transporter SWEET15 OS=Arabidopsis thaliana GN=SWEET15 PE=2 SV=1</t>
  </si>
  <si>
    <t>rubus_GDR_reftransV1_0004309</t>
  </si>
  <si>
    <t>Copper transporter 1 OS=Arabidopsis thaliana GN=COPT1 PE=2 SV=2</t>
  </si>
  <si>
    <t>rubus_GDR_reftransV1_0004509</t>
  </si>
  <si>
    <t>Tetratricopeptide repeat protein 7A OS=Homo sapiens GN=TTC7A PE=1 SV=3</t>
  </si>
  <si>
    <t>rubus_GDR_reftransV1_0004609</t>
  </si>
  <si>
    <t>Ubiquitin-like protein ATG12 OS=Medicago truncatula GN=ATG12 PE=3 SV=1</t>
  </si>
  <si>
    <t>rubus_GDR_reftransV1_0004709</t>
  </si>
  <si>
    <t>Transcription repressor MYB4 OS=Arabidopsis thaliana GN=MYB4 PE=1 SV=1</t>
  </si>
  <si>
    <t>rubus_GDR_reftransV1_0004909</t>
  </si>
  <si>
    <t>3-epi-6-deoxocathasterone 23-monooxygenase OS=Arabidopsis thaliana GN=ROT3 PE=2 SV=3</t>
  </si>
  <si>
    <t>rubus_GDR_reftransV1_0005009</t>
  </si>
  <si>
    <t>rubus_GDR_reftransV1_0005409</t>
  </si>
  <si>
    <t>Endoribonuclease Dicer homolog 2a OS=Oryza sativa subsp. japonica GN=DCL2A PE=2 SV=1</t>
  </si>
  <si>
    <t>rubus_GDR_reftransV1_0005509</t>
  </si>
  <si>
    <t>Transcription factor bHLH150 OS=Arabidopsis thaliana GN=BHLH150 PE=1 SV=1</t>
  </si>
  <si>
    <t>rubus_GDR_reftransV1_0005609</t>
  </si>
  <si>
    <t>Sacsin OS=Homo sapiens GN=SACS PE=1 SV=2</t>
  </si>
  <si>
    <t>rubus_GDR_reftransV1_0005709</t>
  </si>
  <si>
    <t>Ferredoxin--NADP reductase, root isozyme, chloroplastic OS=Pisum sativum PE=2 SV=2</t>
  </si>
  <si>
    <t>rubus_GDR_reftransV1_0005909</t>
  </si>
  <si>
    <t>Maltose excess protein 1, chloroplastic OS=Arabidopsis thaliana GN=MEX1 PE=2 SV=2</t>
  </si>
  <si>
    <t>rubus_GDR_reftransV1_0006009</t>
  </si>
  <si>
    <t>Histone-lysine N-methyltransferase ATXR2 OS=Arabidopsis thaliana GN=ATXR2 PE=2 SV=1</t>
  </si>
  <si>
    <t>rubus_GDR_reftransV1_0006109</t>
  </si>
  <si>
    <t>U-box domain-containing protein 4 OS=Arabidopsis thaliana GN=PUB4 PE=1 SV=3</t>
  </si>
  <si>
    <t>rubus_GDR_reftransV1_0006209</t>
  </si>
  <si>
    <t>Pentatricopeptide repeat-containing protein At5g15280 OS=Arabidopsis thaliana GN=At5g15280 PE=2 SV=1</t>
  </si>
  <si>
    <t>rubus_GDR_reftransV1_0006409</t>
  </si>
  <si>
    <t>Chaperone protein dnaJ 15 OS=Arabidopsis thaliana GN=ATJ15 PE=1 SV=1</t>
  </si>
  <si>
    <t>rubus_GDR_reftransV1_0007009</t>
  </si>
  <si>
    <t>Dehydration-responsive element-binding protein 3 OS=Arabidopsis thaliana GN=DREB3 PE=2 SV=1</t>
  </si>
  <si>
    <t>rubus_GDR_reftransV1_0007409</t>
  </si>
  <si>
    <t>Cleavage and polyadenylation specificity factor subunit 1 OS=Arabidopsis thaliana GN=CPSF160 PE=1 SV=2</t>
  </si>
  <si>
    <t>rubus_GDR_reftransV1_0007509</t>
  </si>
  <si>
    <t>Cysteine-rich repeat secretory protein 11 OS=Arabidopsis thaliana GN=CRRSP11 PE=1 SV=2</t>
  </si>
  <si>
    <t>rubus_GDR_reftransV1_0007609</t>
  </si>
  <si>
    <t>Peroxisomal membrane protein 11-4 OS=Oryza sativa subsp. japonica GN=PEX11-4 PE=2 SV=2</t>
  </si>
  <si>
    <t>rubus_GDR_reftransV1_0007709</t>
  </si>
  <si>
    <t>Uncharacterized protein YciO OS=Shigella flexneri GN=yciO PE=3 SV=1</t>
  </si>
  <si>
    <t>rubus_GDR_reftransV1_0008009</t>
  </si>
  <si>
    <t>GTP-binding protein At2g22870 OS=Arabidopsis thaliana GN=EMB2001 PE=2 SV=2</t>
  </si>
  <si>
    <t>rubus_GDR_reftransV1_0008609</t>
  </si>
  <si>
    <t>3-hydroxy-3-methylglutaryl-coenzyme A reductase OS=Nicotiana sylvestris GN=HMGR PE=2 SV=1</t>
  </si>
  <si>
    <t>rubus_GDR_reftransV1_0008809</t>
  </si>
  <si>
    <t>GDSL esterase/lipase At3g27950 OS=Arabidopsis thaliana GN=At3g27950 PE=2 SV=1</t>
  </si>
  <si>
    <t>rubus_GDR_reftransV1_0008909</t>
  </si>
  <si>
    <t>Non-lysosomal glucosylceramidase OS=Mus musculus GN=Gba2 PE=1 SV=2</t>
  </si>
  <si>
    <t>rubus_GDR_reftransV1_0009009</t>
  </si>
  <si>
    <t>Premnaspirodiene oxygenase OS=Hyoscyamus muticus GN=CYP71D55 PE=1 SV=1</t>
  </si>
  <si>
    <t>rubus_GDR_reftransV1_0009109</t>
  </si>
  <si>
    <t>Sn1-specific diacylglycerol lipase alpha OS=Rattus norvegicus GN=Dagla PE=2 SV=1</t>
  </si>
  <si>
    <t>rubus_GDR_reftransV1_0009909</t>
  </si>
  <si>
    <t>rubus_GDR_reftransV1_0010009</t>
  </si>
  <si>
    <t>rubus_GDR_reftransV1_0010109</t>
  </si>
  <si>
    <t>Pentatricopeptide repeat-containing protein At3g04130, mitochondrial OS=Arabidopsis thaliana GN=At3g04130 PE=2 SV=2</t>
  </si>
  <si>
    <t>rubus_GDR_reftransV1_0010609</t>
  </si>
  <si>
    <t>Uncharacterized protein C24B11.05 OS=Schizosaccharomyces pombe (strain 972 / ATCC 24843) GN=SPAC24B11.05 PE=3 SV=1</t>
  </si>
  <si>
    <t>rubus_GDR_reftransV1_0010709</t>
  </si>
  <si>
    <t>Eukaryotic translation initiation factor 3 subunit B OS=Nicotiana tabacum GN=TIF3B1 PE=2 SV=1</t>
  </si>
  <si>
    <t>rubus_GDR_reftransV1_0011009</t>
  </si>
  <si>
    <t>rubus_GDR_reftransV1_0011409</t>
  </si>
  <si>
    <t>Glutathione S-transferase T3 OS=Arabidopsis thaliana GN=GSTT3 PE=2 SV=1</t>
  </si>
  <si>
    <t>rubus_GDR_reftransV1_0011609</t>
  </si>
  <si>
    <t>Putative pentatricopeptide repeat-containing protein At3g11460 OS=Arabidopsis thaliana GN=PCMP-H52 PE=3 SV=1</t>
  </si>
  <si>
    <t>rubus_GDR_reftransV1_0011709</t>
  </si>
  <si>
    <t>rubus_GDR_reftransV1_0012109</t>
  </si>
  <si>
    <t>rubus_GDR_reftransV1_0012309</t>
  </si>
  <si>
    <t>Putative receptor-like protein kinase At5g39000 OS=Arabidopsis thaliana GN=At5g39000 PE=3 SV=1</t>
  </si>
  <si>
    <t>rubus_GDR_reftransV1_0012409</t>
  </si>
  <si>
    <t>CDP-diacylglycerol--glycerol-3-phosphate 3-phosphatidyltransferase 1, chloroplastic OS=Arabidopsis thaliana GN=PGPS1 PE=1 SV=1</t>
  </si>
  <si>
    <t>rubus_GDR_reftransV1_0012909</t>
  </si>
  <si>
    <t>rubus_GDR_reftransV1_0013009</t>
  </si>
  <si>
    <t>rubus_GDR_reftransV1_0013109</t>
  </si>
  <si>
    <t>Protein ApaG OS=Agrobacterium fabrum (strain C58 / ATCC 33970) GN=apaG PE=3 SV=2</t>
  </si>
  <si>
    <t>rubus_GDR_reftransV1_0013209</t>
  </si>
  <si>
    <t>CCR4-NOT transcription complex subunit 1 OS=Mus musculus GN=Cnot1 PE=1 SV=2</t>
  </si>
  <si>
    <t>rubus_GDR_reftransV1_0013409</t>
  </si>
  <si>
    <t>Actin-2 OS=Oryza sativa subsp. japonica GN=ACT2 PE=2 SV=1</t>
  </si>
  <si>
    <t>rubus_GDR_reftransV1_0013509</t>
  </si>
  <si>
    <t>Uncharacterized protein At1g28695 OS=Arabidopsis thaliana GN=At1g28695 PE=2 SV=1</t>
  </si>
  <si>
    <t>rubus_GDR_reftransV1_0013809</t>
  </si>
  <si>
    <t>rubus_GDR_reftransV1_0013909</t>
  </si>
  <si>
    <t>Basic 7S globulin OS=Glycine max GN=BG PE=1 SV=2</t>
  </si>
  <si>
    <t>rubus_GDR_reftransV1_0014009</t>
  </si>
  <si>
    <t>Small heat shock protein C2 OS=Rickettsia felis (strain ATCC VR-1525 / URRWXCal2) GN=hspC2 PE=3 SV=1</t>
  </si>
  <si>
    <t>rubus_GDR_reftransV1_0014509</t>
  </si>
  <si>
    <t>UDP-glucose 6-dehydrogenase 4 OS=Oryza sativa subsp. japonica GN=UGD4 PE=2 SV=1</t>
  </si>
  <si>
    <t>rubus_GDR_reftransV1_0014709</t>
  </si>
  <si>
    <t>rubus_GDR_reftransV1_0015009</t>
  </si>
  <si>
    <t>Phytochrome-associated serine/threonine-protein phosphatase OS=Pisum sativum GN=FYPP PE=1 SV=1</t>
  </si>
  <si>
    <t>rubus_GDR_reftransV1_0015309</t>
  </si>
  <si>
    <t>Protein SSUH2 homolog OS=Homo sapiens GN=SSUH2 PE=1 SV=1</t>
  </si>
  <si>
    <t>rubus_GDR_reftransV1_0015709</t>
  </si>
  <si>
    <t>ATP sulfurylase 2 OS=Arabidopsis thaliana GN=APS2 PE=1 SV=1</t>
  </si>
  <si>
    <t>rubus_GDR_reftransV1_0015809</t>
  </si>
  <si>
    <t>Cytochrome b5 OS=Nicotiana tabacum PE=2 SV=1</t>
  </si>
  <si>
    <t>rubus_GDR_reftransV1_0016109</t>
  </si>
  <si>
    <t>Methionine--tRNA ligase, chloroplastic/mitochondrial OS=Arabidopsis thaliana GN=OVA1 PE=2 SV=1</t>
  </si>
  <si>
    <t>rubus_GDR_reftransV1_0016309</t>
  </si>
  <si>
    <t>30S ribosomal protein S20, chloroplastic OS=Arabidopsis thaliana GN=RPS20 PE=2 SV=1</t>
  </si>
  <si>
    <t>rubus_GDR_reftransV1_0016409</t>
  </si>
  <si>
    <t>Flavin-containing monooxygenase FMO GS-OX-like 3 OS=Arabidopsis thaliana GN=At1g62620 PE=2 SV=2</t>
  </si>
  <si>
    <t>rubus_GDR_reftransV1_0016509</t>
  </si>
  <si>
    <t>Aldehyde dehydrogenase 22A1 OS=Arabidopsis thaliana GN=ALDH22A1 PE=2 SV=2</t>
  </si>
  <si>
    <t>rubus_GDR_reftransV1_0016709</t>
  </si>
  <si>
    <t>Ferredoxin-2 OS=Synechococcus sp. (strain ATCC 27144 / PCC 6301 / SAUG 1402/1) GN=petF2 PE=3 SV=2</t>
  </si>
  <si>
    <t>rubus_GDR_reftransV1_0016809</t>
  </si>
  <si>
    <t>Transcription factor VIP1 OS=Arabidopsis thaliana GN=VIP1 PE=1 SV=1</t>
  </si>
  <si>
    <t>rubus_GDR_reftransV1_0017309</t>
  </si>
  <si>
    <t>Cytochrome P450 CYP73A100 OS=Panax ginseng PE=2 SV=1</t>
  </si>
  <si>
    <t>rubus_GDR_reftransV1_0017409</t>
  </si>
  <si>
    <t>FACT complex subunit SPT16 OS=Arabidopsis thaliana GN=SPT16 PE=1 SV=1</t>
  </si>
  <si>
    <t>rubus_GDR_reftransV1_0017509</t>
  </si>
  <si>
    <t>Dynamin-related protein 4C OS=Arabidopsis thaliana GN=DRP4C PE=2 SV=1</t>
  </si>
  <si>
    <t>rubus_GDR_reftransV1_0017709</t>
  </si>
  <si>
    <t>60S ribosomal protein L37 OS=Emericella nidulans (strain FGSC A4 / ATCC 38163 / CBS 112.46 / NRRL 194 / M139) GN=rpl37 PE=3 SV=1</t>
  </si>
  <si>
    <t>rubus_GDR_reftransV1_0017809</t>
  </si>
  <si>
    <t>Thioredoxin H-type OS=Ricinus communis PE=3 SV=1</t>
  </si>
  <si>
    <t>rubus_GDR_reftransV1_0017909</t>
  </si>
  <si>
    <t>C-terminal binding protein AN OS=Arabidopsis thaliana GN=AN PE=1 SV=1</t>
  </si>
  <si>
    <t>rubus_GDR_reftransV1_0018109</t>
  </si>
  <si>
    <t>Uroporphyrinogen decarboxylase, chloroplastic OS=Nicotiana tabacum GN=DCUP PE=1 SV=1</t>
  </si>
  <si>
    <t>rubus_GDR_reftransV1_0018409</t>
  </si>
  <si>
    <t>Ras-related protein Rab7 OS=Glycine max PE=2 SV=1</t>
  </si>
  <si>
    <t>rubus_GDR_reftransV1_0018609</t>
  </si>
  <si>
    <t>Eukaryotic peptide chain release factor GTP-binding subunit ERF3A OS=Homo sapiens GN=GSPT1 PE=1 SV=1</t>
  </si>
  <si>
    <t>rubus_GDR_reftransV1_0018709</t>
  </si>
  <si>
    <t>G-type lectin S-receptor-like serine/threonine-protein kinase SD1-1 OS=Arabidopsis thaliana GN=SD11 PE=1 SV=1</t>
  </si>
  <si>
    <t>rubus_GDR_reftransV1_0019109</t>
  </si>
  <si>
    <t>F-box protein At5g07610 OS=Arabidopsis thaliana GN=At5g07610 PE=2 SV=1</t>
  </si>
  <si>
    <t>rubus_GDR_reftransV1_0019209</t>
  </si>
  <si>
    <t>(6-4)DNA photolyase OS=Arabidopsis thaliana GN=UVR3 PE=1 SV=2</t>
  </si>
  <si>
    <t>rubus_GDR_reftransV1_0019309</t>
  </si>
  <si>
    <t>Kinase-interacting protein 1 OS=Petunia integrifolia GN=KIP1 PE=1 SV=1</t>
  </si>
  <si>
    <t>rubus_GDR_reftransV1_0019609</t>
  </si>
  <si>
    <t>GTP-binding protein ERG OS=Antirrhinum majus GN=ERG PE=2 SV=1</t>
  </si>
  <si>
    <t>rubus_GDR_reftransV1_0019909</t>
  </si>
  <si>
    <t>30S ribosomal protein S2, chloroplastic OS=Vitis vinifera GN=rps2 PE=3 SV=1</t>
  </si>
  <si>
    <t>rubus_GDR_reftransV1_0020009</t>
  </si>
  <si>
    <t>Protein ENHANCED DOWNY MILDEW 2 OS=Arabidopsis thaliana GN=EDM2 PE=1 SV=1</t>
  </si>
  <si>
    <t>rubus_GDR_reftransV1_0020109</t>
  </si>
  <si>
    <t>rubus_GDR_reftransV1_0020209</t>
  </si>
  <si>
    <t>60S ribosomal protein L36-2 OS=Arabidopsis thaliana GN=RPL36B PE=2 SV=1</t>
  </si>
  <si>
    <t>rubus_GDR_reftransV1_0020409</t>
  </si>
  <si>
    <t>Cytosolic isocitrate dehydrogenase [NADP] OS=Arabidopsis thaliana GN=CICDH PE=2 SV=1</t>
  </si>
  <si>
    <t>rubus_GDR_reftransV1_0020509</t>
  </si>
  <si>
    <t>Probable voltage-gated potassium channel subunit beta OS=Arabidopsis thaliana GN=KAB1 PE=1 SV=1</t>
  </si>
  <si>
    <t>rubus_GDR_reftransV1_0020709</t>
  </si>
  <si>
    <t>Galactinol synthase 2 OS=Solanum lycopersicum GN=GOLS2 PE=2 SV=1</t>
  </si>
  <si>
    <t>rubus_GDR_reftransV1_0020909</t>
  </si>
  <si>
    <t>Protein trichome birefringence-like 6 OS=Arabidopsis thaliana GN=TBL6 PE=2 SV=1</t>
  </si>
  <si>
    <t>rubus_GDR_reftransV1_0021009</t>
  </si>
  <si>
    <t>Chaperone protein ClpB1 OS=Oryza sativa subsp. japonica GN=CLPB1 PE=2 SV=1</t>
  </si>
  <si>
    <t>rubus_GDR_reftransV1_0021209</t>
  </si>
  <si>
    <t>Paired amphipathic helix protein Sin3-like 4 OS=Arabidopsis thaliana GN=SNL4 PE=3 SV=3</t>
  </si>
  <si>
    <t>rubus_GDR_reftransV1_0021509</t>
  </si>
  <si>
    <t>NADH dehydrogenase [ubiquinone] iron-sulfur protein 4, mitochondrial OS=Arabidopsis thaliana GN=FRO1 PE=2 SV=1</t>
  </si>
  <si>
    <t>rubus_GDR_reftransV1_0021609</t>
  </si>
  <si>
    <t>Synaptotagmin-1 OS=Arabidopsis thaliana GN=SYT1 PE=1 SV=2</t>
  </si>
  <si>
    <t>rubus_GDR_reftransV1_0021809</t>
  </si>
  <si>
    <t>Protein gamma response 1 OS=Arabidopsis thaliana GN=GR1 PE=1 SV=2</t>
  </si>
  <si>
    <t>rubus_GDR_reftransV1_0022109</t>
  </si>
  <si>
    <t>CRS2-associated factor 2, chloroplastic OS=Arabidopsis thaliana GN=At1g23400 PE=2 SV=1</t>
  </si>
  <si>
    <t>rubus_GDR_reftransV1_0022209</t>
  </si>
  <si>
    <t>rubus_GDR_reftransV1_0022309</t>
  </si>
  <si>
    <t>PERQ amino acid-rich with GYF domain-containing protein 2 OS=Mus musculus GN=Gigyf2 PE=1 SV=2</t>
  </si>
  <si>
    <t>rubus_GDR_reftransV1_0022409</t>
  </si>
  <si>
    <t>G-box-binding factor 4 OS=Arabidopsis thaliana GN=GBF4 PE=1 SV=1</t>
  </si>
  <si>
    <t>rubus_GDR_reftransV1_0022509</t>
  </si>
  <si>
    <t>Putative 4-hydroxy-4-methyl-2-oxoglutarate aldolase 2 OS=Arabidopsis thaliana GN=At5g16450 PE=1 SV=1</t>
  </si>
  <si>
    <t>rubus_GDR_reftransV1_0022809</t>
  </si>
  <si>
    <t>Inter-alpha-trypsin inhibitor heavy chain H1 OS=Mesocricetus auratus GN=ITIH1 PE=1 SV=1</t>
  </si>
  <si>
    <t>rubus_GDR_reftransV1_0023009</t>
  </si>
  <si>
    <t>LRR receptor-like serine/threonine-protein kinase ERECTA OS=Arabidopsis thaliana GN=ERECTA PE=1 SV=1</t>
  </si>
  <si>
    <t>rubus_GDR_reftransV1_0023209</t>
  </si>
  <si>
    <t>rubus_GDR_reftransV1_0023509</t>
  </si>
  <si>
    <t>DNA-directed RNA polymerases II and V subunit 8A OS=Arabidopsis thaliana GN=NRPB8A PE=1 SV=1</t>
  </si>
  <si>
    <t>rubus_GDR_reftransV1_0023709</t>
  </si>
  <si>
    <t>Mitogen-activated protein kinase kinase kinase 2 OS=Arabidopsis thaliana GN=ANP2 PE=2 SV=1</t>
  </si>
  <si>
    <t>rubus_GDR_reftransV1_0023909</t>
  </si>
  <si>
    <t>Late embryogenesis abundant protein 1 OS=Cicer arietinum PE=2 SV=1</t>
  </si>
  <si>
    <t>rubus_GDR_reftransV1_0024209</t>
  </si>
  <si>
    <t>Protein argonaute 16 OS=Oryza sativa subsp. japonica GN=AGO16 PE=2 SV=2</t>
  </si>
  <si>
    <t>rubus_GDR_reftransV1_0024409</t>
  </si>
  <si>
    <t>ABC transporter B family member 11 OS=Arabidopsis thaliana GN=ABCB11 PE=2 SV=1</t>
  </si>
  <si>
    <t>rubus_GDR_reftransV1_0024809</t>
  </si>
  <si>
    <t>CBL-interacting serine/threonine-protein kinase 9 OS=Arabidopsis thaliana GN=CIPK9 PE=1 SV=2</t>
  </si>
  <si>
    <t>rubus_GDR_reftransV1_0024909</t>
  </si>
  <si>
    <t>Tobamovirus multiplication protein 2A OS=Arabidopsis thaliana GN=TOM2A PE=1 SV=1</t>
  </si>
  <si>
    <t>rubus_GDR_reftransV1_0025109</t>
  </si>
  <si>
    <t>rubus_GDR_reftransV1_0025209</t>
  </si>
  <si>
    <t>Putative pentatricopeptide repeat-containing protein At3g49142 OS=Arabidopsis thaliana GN=PCMP-H77 PE=3 SV=1</t>
  </si>
  <si>
    <t>rubus_GDR_reftransV1_0025409</t>
  </si>
  <si>
    <t>Oxidation resistance protein 1 OS=Xenopus laevis GN=oxr1 PE=2 SV=2</t>
  </si>
  <si>
    <t>rubus_GDR_reftransV1_0025509</t>
  </si>
  <si>
    <t>Probable calcium-binding protein CML48 OS=Arabidopsis thaliana GN=CML48 PE=2 SV=2</t>
  </si>
  <si>
    <t>rubus_GDR_reftransV1_0025609</t>
  </si>
  <si>
    <t>Dihydrolipoyllysine-residue succinyltransferase component of 2-oxoglutarate dehydrogenase complex 2, mitochondrial OS=Arabidopsis thaliana GN=At4g26910 PE=2 SV=2</t>
  </si>
  <si>
    <t>rubus_GDR_reftransV1_0025809</t>
  </si>
  <si>
    <t>rubus_GDR_reftransV1_0025909</t>
  </si>
  <si>
    <t>Beta-catenin-like protein 1 OS=Homo sapiens GN=CTNNBL1 PE=1 SV=1</t>
  </si>
  <si>
    <t>rubus_GDR_reftransV1_0026009</t>
  </si>
  <si>
    <t>GDSL esterase/lipase At4g01130 OS=Arabidopsis thaliana GN=At4g01130 PE=2 SV=1</t>
  </si>
  <si>
    <t>rubus_GDR_reftransV1_0026209</t>
  </si>
  <si>
    <t>Probable E3 ubiquitin-protein ligase RNF144A OS=Xenopus tropicalis GN=rnf144a PE=2 SV=1</t>
  </si>
  <si>
    <t>rubus_GDR_reftransV1_0026309</t>
  </si>
  <si>
    <t>APO protein 2, chloroplastic OS=Arabidopsis thaliana GN=APO2 PE=2 SV=1</t>
  </si>
  <si>
    <t>rubus_GDR_reftransV1_0026609</t>
  </si>
  <si>
    <t>Pentatricopeptide repeat-containing protein At3g48250, chloroplastic OS=Arabidopsis thaliana GN=At3g48250 PE=2 SV=1</t>
  </si>
  <si>
    <t>rubus_GDR_reftransV1_0026709</t>
  </si>
  <si>
    <t>Thaumatin-like protein 1 OS=Castanea sativa GN=TL1 PE=2 SV=1</t>
  </si>
  <si>
    <t>rubus_GDR_reftransV1_0026909</t>
  </si>
  <si>
    <t>Cytochrome P450 4g15 OS=Drosophila melanogaster GN=Cyp4g15 PE=2 SV=1</t>
  </si>
  <si>
    <t>rubus_GDR_reftransV1_0027009</t>
  </si>
  <si>
    <t>Beta-lactamase-like protein 2 OS=Xenopus laevis GN=lactb2 PE=2 SV=1</t>
  </si>
  <si>
    <t>rubus_GDR_reftransV1_0027109</t>
  </si>
  <si>
    <t>Polyadenylation and cleavage factor homolog 4 OS=Arabidopsis thaliana GN=PCFS4 PE=1 SV=1</t>
  </si>
  <si>
    <t>rubus_GDR_reftransV1_0027309</t>
  </si>
  <si>
    <t>Glycolipid transfer protein 1 OS=Arabidopsis thaliana GN=GLTP1 PE=2 SV=1</t>
  </si>
  <si>
    <t>rubus_GDR_reftransV1_0027509</t>
  </si>
  <si>
    <t>TBC1 domain family member 13 OS=Homo sapiens GN=TBC1D13 PE=1 SV=3</t>
  </si>
  <si>
    <t>rubus_GDR_reftransV1_0027609</t>
  </si>
  <si>
    <t>Probable aldo-keto reductase 2 OS=Oryza sativa subsp. indica GN=OsI_15387 PE=3 SV=1</t>
  </si>
  <si>
    <t>rubus_GDR_reftransV1_0027709</t>
  </si>
  <si>
    <t>Phosphoinositide phosphatase SAC2 OS=Arabidopsis thaliana GN=SAC2 PE=2 SV=1</t>
  </si>
  <si>
    <t>rubus_GDR_reftransV1_0027809</t>
  </si>
  <si>
    <t>Callose synthase 3 OS=Arabidopsis thaliana GN=CALS3 PE=2 SV=3</t>
  </si>
  <si>
    <t>rubus_GDR_reftransV1_0028109</t>
  </si>
  <si>
    <t>DNA repair helicase XPB1 OS=Arabidopsis thaliana GN=XPB1 PE=2 SV=3</t>
  </si>
  <si>
    <t>rubus_GDR_reftransV1_0028209</t>
  </si>
  <si>
    <t>RING-H2 finger protein ATL8 OS=Arabidopsis thaliana GN=ATL8 PE=2 SV=2</t>
  </si>
  <si>
    <t>rubus_GDR_reftransV1_0028309</t>
  </si>
  <si>
    <t>Inactive protein kinase SELMODRAFT_444075 OS=Selaginella moellendorffii GN=SELMODRAFT_444075 PE=2 SV=1</t>
  </si>
  <si>
    <t>rubus_GDR_reftransV1_0028409</t>
  </si>
  <si>
    <t>Phragmoplast orienting kinesin 2 OS=Arabidopsis thaliana GN=POK2 PE=2 SV=1</t>
  </si>
  <si>
    <t>rubus_GDR_reftransV1_0028809</t>
  </si>
  <si>
    <t>Adenylosuccinate synthetase 2, chloroplastic OS=Ricinus communis GN=PURA2 PE=3 SV=1</t>
  </si>
  <si>
    <t>rubus_GDR_reftransV1_0028909</t>
  </si>
  <si>
    <t>rubus_GDR_reftransV1_0029009</t>
  </si>
  <si>
    <t>Glucose-induced degradation protein 8 homolog OS=Dictyostelium discoideum GN=DDB_G0279265 PE=3 SV=2</t>
  </si>
  <si>
    <t>rubus_GDR_reftransV1_0029109</t>
  </si>
  <si>
    <t>Arginine decarboxylase OS=Bacillus halodurans (strain ATCC BAA-125 / DSM 18197 / FERM 7344 / JCM 9153 / C-125) GN=speA PE=3 SV=1</t>
  </si>
  <si>
    <t>rubus_GDR_reftransV1_0029709</t>
  </si>
  <si>
    <t>U-box domain-containing protein 43 OS=Arabidopsis thaliana GN=PUB43 PE=2 SV=1</t>
  </si>
  <si>
    <t>rubus_GDR_reftransV1_0029909</t>
  </si>
  <si>
    <t>Protein DAMAGED DNA-BINDING 2 OS=Arabidopsis thaliana GN=DDB2 PE=1 SV=1</t>
  </si>
  <si>
    <t>rubus_GDR_reftransV1_0030009</t>
  </si>
  <si>
    <t>Nipped-B-like protein OS=Mus musculus GN=Nipbl PE=1 SV=1</t>
  </si>
  <si>
    <t>rubus_GDR_reftransV1_0030109</t>
  </si>
  <si>
    <t>Uncharacterized vacuolar membrane protein YML018C OS=Saccharomyces cerevisiae (strain ATCC 204508 / S288c) GN=YML018C PE=1 SV=1</t>
  </si>
  <si>
    <t>rubus_GDR_reftransV1_0030309</t>
  </si>
  <si>
    <t>Zinc finger matrin-type protein 2 OS=Mus musculus GN=Zmat2 PE=2 SV=1</t>
  </si>
  <si>
    <t>rubus_GDR_reftransV1_0030409</t>
  </si>
  <si>
    <t>G2/mitotic-specific cyclin-2 OS=Antirrhinum majus PE=2 SV=1</t>
  </si>
  <si>
    <t>rubus_GDR_reftransV1_0030509</t>
  </si>
  <si>
    <t>Putative ALA-interacting subunit 2 OS=Arabidopsis thaliana GN=ALIS2 PE=2 SV=1</t>
  </si>
  <si>
    <t>rubus_GDR_reftransV1_0030609</t>
  </si>
  <si>
    <t>RING-H2 finger protein ATL79 OS=Arabidopsis thaliana GN=ATL79 PE=2 SV=1</t>
  </si>
  <si>
    <t>rubus_GDR_reftransV1_0030709</t>
  </si>
  <si>
    <t>Cell division cycle protein 27 homolog B OS=Arabidopsis thaliana GN=CDC27B PE=1 SV=1</t>
  </si>
  <si>
    <t>rubus_GDR_reftransV1_0030809</t>
  </si>
  <si>
    <t>Terminal uridylyltransferase 4 OS=Mus musculus GN=Zcchc11 PE=1 SV=2</t>
  </si>
  <si>
    <t>rubus_GDR_reftransV1_0031009</t>
  </si>
  <si>
    <t>Serine carboxypeptidase-like 18 OS=Arabidopsis thaliana GN=SCPL18 PE=2 SV=2</t>
  </si>
  <si>
    <t>rubus_GDR_reftransV1_0031109</t>
  </si>
  <si>
    <t>rubus_GDR_reftransV1_0031209</t>
  </si>
  <si>
    <t>NAC transcription factor NAM-1 OS=Hordeum vulgare var. distichum GN=NAM-1 PE=3 SV=1</t>
  </si>
  <si>
    <t>rubus_GDR_reftransV1_0031309</t>
  </si>
  <si>
    <t>rubus_GDR_reftransV1_0032009</t>
  </si>
  <si>
    <t>rubus_GDR_reftransV1_0032209</t>
  </si>
  <si>
    <t>Protein SUPPRESSOR OF npr1-1, CONSTITUTIVE 1 OS=Arabidopsis thaliana GN=SNC1 PE=1 SV=3</t>
  </si>
  <si>
    <t>rubus_GDR_reftransV1_0032809</t>
  </si>
  <si>
    <t>rubus_GDR_reftransV1_0033609</t>
  </si>
  <si>
    <t>60S ribosomal protein L37 OS=Spodoptera frugiperda GN=RpL37 PE=3 SV=3</t>
  </si>
  <si>
    <t>rubus_GDR_reftransV1_0034709</t>
  </si>
  <si>
    <t>rubus_GDR_reftransV1_0034809</t>
  </si>
  <si>
    <t>Putative ubiquitin-conjugating enzyme E2 39 OS=Arabidopsis thaliana GN=UBC39 PE=3 SV=1</t>
  </si>
  <si>
    <t>rubus_GDR_reftransV1_0035409</t>
  </si>
  <si>
    <t>Cell division control protein 2 homolog 1 (Fragment) OS=Medicago sativa GN=CDC2A PE=2 SV=1</t>
  </si>
  <si>
    <t>rubus_GDR_reftransV1_0036309</t>
  </si>
  <si>
    <t>Gibberellin-regulated protein 6 OS=Arabidopsis thaliana GN=GASA6 PE=3 SV=1</t>
  </si>
  <si>
    <t>rubus_GDR_reftransV1_0036409</t>
  </si>
  <si>
    <t>Proteinase inhibitor OS=Linum usitatissimum PE=1 SV=1</t>
  </si>
  <si>
    <t>rubus_GDR_reftransV1_0036509</t>
  </si>
  <si>
    <t>Pentatricopeptide repeat-containing protein At4g37170 OS=Arabidopsis thaliana GN=PCMP-H5 PE=3 SV=1</t>
  </si>
  <si>
    <t>rubus_GDR_reftransV1_0036709</t>
  </si>
  <si>
    <t>Fasciclin-like arabinogalactan protein 11 OS=Arabidopsis thaliana GN=FLA11 PE=2 SV=2</t>
  </si>
  <si>
    <t>rubus_GDR_reftransV1_0037209</t>
  </si>
  <si>
    <t>Aminopeptidase M1 OS=Arabidopsis thaliana GN=APM1 PE=1 SV=1</t>
  </si>
  <si>
    <t>rubus_GDR_reftransV1_0037309</t>
  </si>
  <si>
    <t>Lamin-like protein OS=Arabidopsis thaliana GN=At5g15350 PE=1 SV=1</t>
  </si>
  <si>
    <t>rubus_GDR_reftransV1_0000110</t>
  </si>
  <si>
    <t>Homoserine kinase OS=Arabidopsis thaliana GN=HSK PE=1 SV=1</t>
  </si>
  <si>
    <t>rubus_GDR_reftransV1_0000310</t>
  </si>
  <si>
    <t>Zinc finger protein-like 1 homolog OS=Caenorhabditis briggsae GN=CBG06644 PE=3 SV=1</t>
  </si>
  <si>
    <t>rubus_GDR_reftransV1_0000410</t>
  </si>
  <si>
    <t>Probable mitochondrial saccharopine dehydrogenase-like oxidoreductase At5g39410 OS=Arabidopsis thaliana GN=At5g39410 PE=1 SV=2</t>
  </si>
  <si>
    <t>rubus_GDR_reftransV1_0000710</t>
  </si>
  <si>
    <t>HAUS augmin-like complex subunit 1 OS=Homo sapiens GN=HAUS1 PE=1 SV=1</t>
  </si>
  <si>
    <t>rubus_GDR_reftransV1_0000810</t>
  </si>
  <si>
    <t>Probable serine/threonine-protein kinase At5g41260 OS=Arabidopsis thaliana GN=At5g41260 PE=1 SV=1</t>
  </si>
  <si>
    <t>rubus_GDR_reftransV1_0000910</t>
  </si>
  <si>
    <t>Probable inactive receptor kinase At5g58300 OS=Arabidopsis thaliana GN=At5g58300 PE=2 SV=1</t>
  </si>
  <si>
    <t>rubus_GDR_reftransV1_0001010</t>
  </si>
  <si>
    <t>Vignain OS=Phaseolus vulgaris PE=2 SV=2</t>
  </si>
  <si>
    <t>rubus_GDR_reftransV1_0001110</t>
  </si>
  <si>
    <t>Transcription factor SCREAM2 OS=Arabidopsis thaliana GN=SCRM2 PE=1 SV=1</t>
  </si>
  <si>
    <t>rubus_GDR_reftransV1_0001210</t>
  </si>
  <si>
    <t>rubus_GDR_reftransV1_0001710</t>
  </si>
  <si>
    <t>E3 ubiquitin-protein ligase SINAT3 OS=Arabidopsis thaliana GN=SINAT3 PE=2 SV=1</t>
  </si>
  <si>
    <t>rubus_GDR_reftransV1_0001810</t>
  </si>
  <si>
    <t>rubus_GDR_reftransV1_0002010</t>
  </si>
  <si>
    <t>rubus_GDR_reftransV1_0002110</t>
  </si>
  <si>
    <t>B3 domain-containing protein Os01g0234100 OS=Oryza sativa subsp. japonica GN=Os01g0234100 PE=2 SV=1</t>
  </si>
  <si>
    <t>rubus_GDR_reftransV1_0002210</t>
  </si>
  <si>
    <t>Beta-galactosidase OS=Solanum lycopersicum PE=1 SV=1</t>
  </si>
  <si>
    <t>rubus_GDR_reftransV1_0002410</t>
  </si>
  <si>
    <t>Putative U5 small nuclear ribonucleoprotein 200 kDa helicase OS=Drosophila melanogaster GN=l(3)72Ab PE=2 SV=4</t>
  </si>
  <si>
    <t>rubus_GDR_reftransV1_0002610</t>
  </si>
  <si>
    <t>Pentatricopeptide repeat-containing protein At2g28050 OS=Arabidopsis thaliana GN=At2g28050 PE=3 SV=1</t>
  </si>
  <si>
    <t>rubus_GDR_reftransV1_0003010</t>
  </si>
  <si>
    <t>Kinesin-like protein 1 OS=Schizosaccharomyces pombe (strain 972 / ATCC 24843) GN=klp1 PE=2 SV=2</t>
  </si>
  <si>
    <t>rubus_GDR_reftransV1_0003310</t>
  </si>
  <si>
    <t>NAC domain-containing protein 17 OS=Arabidopsis thaliana GN=NAC017 PE=2 SV=1</t>
  </si>
  <si>
    <t>rubus_GDR_reftransV1_0003410</t>
  </si>
  <si>
    <t>Rac-like GTP-binding protein ARAC5 OS=Arabidopsis thaliana GN=ARAC5 PE=1 SV=1</t>
  </si>
  <si>
    <t>rubus_GDR_reftransV1_0003710</t>
  </si>
  <si>
    <t>Meiosis arrest female protein 1 OS=Homo sapiens GN=KIAA0430 PE=1 SV=6</t>
  </si>
  <si>
    <t>rubus_GDR_reftransV1_0003810</t>
  </si>
  <si>
    <t>Pyrophosphate-energized vacuolar membrane proton pump OS=Vigna radiata var. radiata PE=1 SV=4</t>
  </si>
  <si>
    <t>rubus_GDR_reftransV1_0004610</t>
  </si>
  <si>
    <t>Desumoylating isopeptidase 1 OS=Homo sapiens GN=DESI1 PE=1 SV=1</t>
  </si>
  <si>
    <t>rubus_GDR_reftransV1_0004710</t>
  </si>
  <si>
    <t>ADP,ATP carrier protein ER-ANT1 OS=Arabidopsis thaliana GN=ER-ANT1 PE=2 SV=2</t>
  </si>
  <si>
    <t>rubus_GDR_reftransV1_0004910</t>
  </si>
  <si>
    <t>PP2A regulatory subunit TAP46 OS=Arabidopsis thaliana GN=TAP46 PE=1 SV=2</t>
  </si>
  <si>
    <t>rubus_GDR_reftransV1_0005210</t>
  </si>
  <si>
    <t>rubus_GDR_reftransV1_0005510</t>
  </si>
  <si>
    <t>Cytochrome P450 76A2 OS=Solanum melongena GN=CYP76A2 PE=2 SV=1</t>
  </si>
  <si>
    <t>rubus_GDR_reftransV1_0005610</t>
  </si>
  <si>
    <t>60S ribosomal protein L9-1 OS=Arabidopsis thaliana GN=RPL9B PE=1 SV=3</t>
  </si>
  <si>
    <t>rubus_GDR_reftransV1_0005910</t>
  </si>
  <si>
    <t>Inactive beta-amylase 9 OS=Arabidopsis thaliana GN=BAM9 PE=2 SV=1</t>
  </si>
  <si>
    <t>rubus_GDR_reftransV1_0006110</t>
  </si>
  <si>
    <t>Peroxisomal nicotinamide adenine dinucleotide carrier OS=Arabidopsis thaliana GN=PXN PE=1 SV=1</t>
  </si>
  <si>
    <t>rubus_GDR_reftransV1_0006210</t>
  </si>
  <si>
    <t>rubus_GDR_reftransV1_0006410</t>
  </si>
  <si>
    <t>MADS-box protein FBP24 OS=Petunia hybrida GN=FBP24 PE=1 SV=1</t>
  </si>
  <si>
    <t>rubus_GDR_reftransV1_0006810</t>
  </si>
  <si>
    <t>Probable methyltransferase PMT20 OS=Arabidopsis thaliana GN=At1g31850 PE=2 SV=1</t>
  </si>
  <si>
    <t>rubus_GDR_reftransV1_0006910</t>
  </si>
  <si>
    <t>WD repeat-containing protein 1 OS=Xenopus tropicalis GN=wdr1 PE=2 SV=1</t>
  </si>
  <si>
    <t>rubus_GDR_reftransV1_0007310</t>
  </si>
  <si>
    <t>rubus_GDR_reftransV1_0007510</t>
  </si>
  <si>
    <t>RHOMBOID-like protein 1 OS=Arabidopsis thaliana GN=RBL1 PE=2 SV=1</t>
  </si>
  <si>
    <t>rubus_GDR_reftransV1_0007810</t>
  </si>
  <si>
    <t>Cytochrome c oxidase subunit 5b-2, mitochondrial OS=Arabidopsis thaliana GN=COX5B-2 PE=2 SV=1</t>
  </si>
  <si>
    <t>rubus_GDR_reftransV1_0007910</t>
  </si>
  <si>
    <t>Nucleobase-ascorbate transporter 6 OS=Arabidopsis thaliana GN=NAT6 PE=2 SV=2</t>
  </si>
  <si>
    <t>rubus_GDR_reftransV1_0008010</t>
  </si>
  <si>
    <t>Bark storage protein A OS=Populus deltoides GN=BSPA PE=2 SV=1</t>
  </si>
  <si>
    <t>rubus_GDR_reftransV1_0008110</t>
  </si>
  <si>
    <t>Ornithine aminotransferase, mitochondrial OS=Arabidopsis thaliana GN=DELTA-OAT PE=1 SV=1</t>
  </si>
  <si>
    <t>rubus_GDR_reftransV1_0008210</t>
  </si>
  <si>
    <t>50S ribosomal protein L34, chloroplastic OS=Spinacia oleracea GN=RPL34 PE=1 SV=1</t>
  </si>
  <si>
    <t>rubus_GDR_reftransV1_0008310</t>
  </si>
  <si>
    <t>Eukaryotic translation initiation factor 2A OS=Schizosaccharomyces pombe (strain 972 / ATCC 24843) GN=SPBC4B4.04 PE=1 SV=1</t>
  </si>
  <si>
    <t>rubus_GDR_reftransV1_0008610</t>
  </si>
  <si>
    <t>rubus_GDR_reftransV1_0008710</t>
  </si>
  <si>
    <t>rubus_GDR_reftransV1_0009210</t>
  </si>
  <si>
    <t>Rho GTPase-activating protein 1 OS=Arabidopsis thaliana GN=ROPGAP1 PE=2 SV=1</t>
  </si>
  <si>
    <t>rubus_GDR_reftransV1_0009510</t>
  </si>
  <si>
    <t>Heme oxygenase 1, chloroplastic OS=Arabidopsis thaliana GN=HO1 PE=1 SV=2</t>
  </si>
  <si>
    <t>rubus_GDR_reftransV1_0009610</t>
  </si>
  <si>
    <t>NAC transcription factor 29 OS=Arabidopsis thaliana GN=NAC029 PE=2 SV=1</t>
  </si>
  <si>
    <t>rubus_GDR_reftransV1_0009710</t>
  </si>
  <si>
    <t>Serine/threonine-protein kinase ppk19 OS=Schizosaccharomyces pombe (strain 972 / ATCC 24843) GN=ppk19 PE=1 SV=1</t>
  </si>
  <si>
    <t>rubus_GDR_reftransV1_0009910</t>
  </si>
  <si>
    <t>Protein-L-isoaspartate O-methyltransferase 1 OS=Arabidopsis thaliana GN=PIMT1 PE=1 SV=3</t>
  </si>
  <si>
    <t>rubus_GDR_reftransV1_0010110</t>
  </si>
  <si>
    <t>Auxin-responsive protein IAA14 OS=Arabidopsis thaliana GN=IAA14 PE=1 SV=2</t>
  </si>
  <si>
    <t>rubus_GDR_reftransV1_0010210</t>
  </si>
  <si>
    <t>GRF1-interacting factor 3 OS=Arabidopsis thaliana GN=GIF3 PE=1 SV=1</t>
  </si>
  <si>
    <t>rubus_GDR_reftransV1_0010310</t>
  </si>
  <si>
    <t>Histone-lysine N-methyltransferase, H3 lysine-9 specific SUVH5 OS=Arabidopsis thaliana GN=SUVH5 PE=1 SV=1</t>
  </si>
  <si>
    <t>rubus_GDR_reftransV1_0010610</t>
  </si>
  <si>
    <t>17.9 kDa class II heat shock protein OS=Glycine max GN=HSP17.9-D PE=3 SV=1</t>
  </si>
  <si>
    <t>rubus_GDR_reftransV1_0010710</t>
  </si>
  <si>
    <t>Alkaline/neutral invertase A, mitochondrial OS=Arabidopsis thaliana GN=INVA PE=1 SV=1</t>
  </si>
  <si>
    <t>rubus_GDR_reftransV1_0010910</t>
  </si>
  <si>
    <t>Protein transport protein Sec61 subunit gamma OS=Oryza sativa subsp. japonica GN=Os02g0178400 PE=3 SV=1</t>
  </si>
  <si>
    <t>rubus_GDR_reftransV1_0011010</t>
  </si>
  <si>
    <t>rubus_GDR_reftransV1_0011110</t>
  </si>
  <si>
    <t>Zinc-binding alcohol dehydrogenase domain-containing protein 2 OS=Mus musculus GN=Zadh2 PE=1 SV=1</t>
  </si>
  <si>
    <t>rubus_GDR_reftransV1_0011410</t>
  </si>
  <si>
    <t>Dolichyl-diphosphooligosaccharide--protein glycosyltransferase subunit 4A OS=Arabidopsis thaliana GN=OST4A PE=3 SV=1</t>
  </si>
  <si>
    <t>rubus_GDR_reftransV1_0011510</t>
  </si>
  <si>
    <t>rubus_GDR_reftransV1_0012210</t>
  </si>
  <si>
    <t>1-aminocyclopropane-1-carboxylate oxidase homolog 1 OS=Arabidopsis thaliana GN=At1g06620 PE=2 SV=1</t>
  </si>
  <si>
    <t>rubus_GDR_reftransV1_0012410</t>
  </si>
  <si>
    <t>Lysine-specific demethylase JMJ706 OS=Oryza sativa subsp. japonica GN=JMJ706 PE=2 SV=1</t>
  </si>
  <si>
    <t>rubus_GDR_reftransV1_0012510</t>
  </si>
  <si>
    <t>rubus_GDR_reftransV1_0012610</t>
  </si>
  <si>
    <t>Probable receptor-like protein kinase At1g33260 OS=Arabidopsis thaliana GN=At1g33260 PE=2 SV=1</t>
  </si>
  <si>
    <t>rubus_GDR_reftransV1_0013010</t>
  </si>
  <si>
    <t>Testis-expressed sequence 10 protein OS=Homo sapiens GN=TEX10 PE=1 SV=2</t>
  </si>
  <si>
    <t>rubus_GDR_reftransV1_0013110</t>
  </si>
  <si>
    <t>BAH and coiled-coil domain-containing protein 1 OS=Homo sapiens GN=BAHCC1 PE=1 SV=3</t>
  </si>
  <si>
    <t>rubus_GDR_reftransV1_0013210</t>
  </si>
  <si>
    <t>N-acetyl-alpha-D-glucosaminyl L-malate synthase OS=Bacillus anthracis GN=bshA PE=1 SV=1</t>
  </si>
  <si>
    <t>rubus_GDR_reftransV1_0013310</t>
  </si>
  <si>
    <t>S-adenosylmethionine decarboxylase proenzyme 1 OS=Dianthus caryophyllus GN=SAMDC1 PE=2 SV=1</t>
  </si>
  <si>
    <t>rubus_GDR_reftransV1_0013510</t>
  </si>
  <si>
    <t>Transcription factor bHLH113 OS=Arabidopsis thaliana GN=BHLH113 PE=2 SV=1</t>
  </si>
  <si>
    <t>rubus_GDR_reftransV1_0013610</t>
  </si>
  <si>
    <t>tRNA wybutosine-synthesizing protein 2/3/4 OS=Arabidopsis thaliana GN=At4g04670 PE=2 SV=1</t>
  </si>
  <si>
    <t>rubus_GDR_reftransV1_0013810</t>
  </si>
  <si>
    <t>Calcium-dependent protein kinase 8 OS=Arabidopsis thaliana GN=CPK8 PE=1 SV=1</t>
  </si>
  <si>
    <t>rubus_GDR_reftransV1_0014010</t>
  </si>
  <si>
    <t>Potassium channel AKT6 OS=Arabidopsis thaliana GN=AKT6 PE=1 SV=2</t>
  </si>
  <si>
    <t>rubus_GDR_reftransV1_0014110</t>
  </si>
  <si>
    <t>Cell division cycle protein 48 homolog OS=Glycine max GN=CDC48 PE=2 SV=1</t>
  </si>
  <si>
    <t>rubus_GDR_reftransV1_0014510</t>
  </si>
  <si>
    <t>MACPF domain-containing protein NSL1 OS=Arabidopsis thaliana GN=NSL1 PE=2 SV=1</t>
  </si>
  <si>
    <t>rubus_GDR_reftransV1_0014610</t>
  </si>
  <si>
    <t>Glucan endo-1,3-beta-glucosidase 11 OS=Arabidopsis thaliana GN=At1g32860 PE=1 SV=1</t>
  </si>
  <si>
    <t>rubus_GDR_reftransV1_0014710</t>
  </si>
  <si>
    <t>Transcription factor TCP20 OS=Arabidopsis thaliana GN=TCP20 PE=1 SV=1</t>
  </si>
  <si>
    <t>rubus_GDR_reftransV1_0014910</t>
  </si>
  <si>
    <t>40S ribosomal protein S12 OS=Hordeum vulgare GN=RPS12 PE=2 SV=1</t>
  </si>
  <si>
    <t>rubus_GDR_reftransV1_0015010</t>
  </si>
  <si>
    <t>DNA-directed RNA polymerases II, IV and V subunit 6A OS=Arabidopsis thaliana GN=NRPB6A PE=1 SV=1</t>
  </si>
  <si>
    <t>rubus_GDR_reftransV1_0015110</t>
  </si>
  <si>
    <t>Receptor-like serine/threonine-protein kinase SD1-8 OS=Arabidopsis thaliana GN=SD18 PE=1 SV=1</t>
  </si>
  <si>
    <t>rubus_GDR_reftransV1_0015210</t>
  </si>
  <si>
    <t>Amino acid permease 2 OS=Arabidopsis thaliana GN=AAP2 PE=1 SV=1</t>
  </si>
  <si>
    <t>rubus_GDR_reftransV1_0015510</t>
  </si>
  <si>
    <t>rubus_GDR_reftransV1_0015610</t>
  </si>
  <si>
    <t>GDSL esterase/lipase 2 OS=Arabidopsis thaliana GN=GLIP2 PE=2 SV=1</t>
  </si>
  <si>
    <t>rubus_GDR_reftransV1_0015810</t>
  </si>
  <si>
    <t>Non-specific lipid-transfer protein A OS=Ricinus communis PE=1 SV=1</t>
  </si>
  <si>
    <t>rubus_GDR_reftransV1_0015910</t>
  </si>
  <si>
    <t>Uncharacterized GPI-anchored protein At4g28100 OS=Arabidopsis thaliana GN=At4g28100 PE=1 SV=1</t>
  </si>
  <si>
    <t>rubus_GDR_reftransV1_0016010</t>
  </si>
  <si>
    <t>Pentatricopeptide repeat-containing protein At5g04780 OS=Arabidopsis thaliana GN=PCMP-H16 PE=2 SV=2</t>
  </si>
  <si>
    <t>rubus_GDR_reftransV1_0016110</t>
  </si>
  <si>
    <t>Eukaryotic initiation factor 4A-2 OS=Nicotiana plumbaginifolia PE=2 SV=1</t>
  </si>
  <si>
    <t>rubus_GDR_reftransV1_0016310</t>
  </si>
  <si>
    <t>Pentatricopeptide repeat-containing protein At4g13650 OS=Arabidopsis thaliana GN=PCMP-H42 PE=2 SV=2</t>
  </si>
  <si>
    <t>rubus_GDR_reftransV1_0016610</t>
  </si>
  <si>
    <t>50S ribosomal protein L25 OS=Beijerinckia indica subsp. indica (strain ATCC 9039 / DSM 1715 / NCIB 8712) GN=rplY PE=3 SV=1</t>
  </si>
  <si>
    <t>rubus_GDR_reftransV1_0016810</t>
  </si>
  <si>
    <t>Probable ubiquitin-like-specific protease 2A OS=Arabidopsis thaliana GN=ULP2A PE=2 SV=2</t>
  </si>
  <si>
    <t>rubus_GDR_reftransV1_0017010</t>
  </si>
  <si>
    <t>Histone H1 OS=Euphorbia esula PE=2 SV=1</t>
  </si>
  <si>
    <t>rubus_GDR_reftransV1_0017310</t>
  </si>
  <si>
    <t>Vacuolar-processing enzyme OS=Citrus sinensis PE=2 SV=1</t>
  </si>
  <si>
    <t>rubus_GDR_reftransV1_0017510</t>
  </si>
  <si>
    <t>rubus_GDR_reftransV1_0017610</t>
  </si>
  <si>
    <t>Fimbrin-2 OS=Arabidopsis thaliana GN=FIM2 PE=2 SV=1</t>
  </si>
  <si>
    <t>rubus_GDR_reftransV1_0017710</t>
  </si>
  <si>
    <t>Uncharacterized ATP-dependent helicase C23E6.02 OS=Schizosaccharomyces pombe (strain 972 / ATCC 24843) GN=SPBC23E6.02 PE=3 SV=1</t>
  </si>
  <si>
    <t>rubus_GDR_reftransV1_0018110</t>
  </si>
  <si>
    <t>Endoribonuclease Dicer homolog 2 OS=Arabidopsis thaliana GN=At3g03300 PE=1 SV=2</t>
  </si>
  <si>
    <t>rubus_GDR_reftransV1_0018310</t>
  </si>
  <si>
    <t>L-galactose dehydrogenase OS=Arabidopsis thaliana GN=LGALDH PE=1 SV=1</t>
  </si>
  <si>
    <t>rubus_GDR_reftransV1_0019310</t>
  </si>
  <si>
    <t>Zinc finger CCCH domain-containing protein 30 OS=Arabidopsis thaliana GN=At2g41900 PE=1 SV=2</t>
  </si>
  <si>
    <t>rubus_GDR_reftransV1_0019710</t>
  </si>
  <si>
    <t>DEAD-box ATP-dependent RNA helicase 26 OS=Arabidopsis thaliana GN=RH26 PE=1 SV=2</t>
  </si>
  <si>
    <t>rubus_GDR_reftransV1_0019910</t>
  </si>
  <si>
    <t>Structural maintenance of chromosomes protein 3 OS=Arabidopsis thaliana GN=SMC3 PE=2 SV=1</t>
  </si>
  <si>
    <t>rubus_GDR_reftransV1_0020610</t>
  </si>
  <si>
    <t>PHD finger protein At1g33420 OS=Arabidopsis thaliana GN=At1g33420 PE=1 SV=1</t>
  </si>
  <si>
    <t>rubus_GDR_reftransV1_0020710</t>
  </si>
  <si>
    <t>Galactinol synthase 2 OS=Arabidopsis thaliana GN=GOLS2 PE=1 SV=1</t>
  </si>
  <si>
    <t>rubus_GDR_reftransV1_0020810</t>
  </si>
  <si>
    <t>Pleiotropic drug resistance protein 2 OS=Nicotiana plumbaginifolia GN=PDR2 PE=2 SV=1</t>
  </si>
  <si>
    <t>rubus_GDR_reftransV1_0021110</t>
  </si>
  <si>
    <t>Cyclin-dependent kinase B1-1 OS=Arabidopsis thaliana GN=CDKB1-1 PE=1 SV=2</t>
  </si>
  <si>
    <t>rubus_GDR_reftransV1_0021310</t>
  </si>
  <si>
    <t>INO80 complex subunit D OS=Dictyostelium discoideum GN=DDB_G0288447 PE=3 SV=1</t>
  </si>
  <si>
    <t>rubus_GDR_reftransV1_0021410</t>
  </si>
  <si>
    <t>Early nodulin-like protein 1 OS=Arabidopsis thaliana GN=At2g25060 PE=1 SV=2</t>
  </si>
  <si>
    <t>rubus_GDR_reftransV1_0021610</t>
  </si>
  <si>
    <t>Synaptotagmin-2 OS=Arabidopsis thaliana GN=SYT2 PE=2 SV=1</t>
  </si>
  <si>
    <t>rubus_GDR_reftransV1_0021710</t>
  </si>
  <si>
    <t>rubus_GDR_reftransV1_0021810</t>
  </si>
  <si>
    <t>G-type lectin S-receptor-like serine/threonine-protein kinase At4g03230 OS=Arabidopsis thaliana GN=At4g03230 PE=3 SV=3</t>
  </si>
  <si>
    <t>rubus_GDR_reftransV1_0022010</t>
  </si>
  <si>
    <t>Serine/threonine-protein kinase BIK1 OS=Arabidopsis thaliana GN=BIK1 PE=1 SV=1</t>
  </si>
  <si>
    <t>rubus_GDR_reftransV1_0022110</t>
  </si>
  <si>
    <t>DnaJ homolog subfamily C member 7 homolog OS=Dictyostelium discoideum GN=dnajc7 PE=1 SV=1</t>
  </si>
  <si>
    <t>rubus_GDR_reftransV1_0022310</t>
  </si>
  <si>
    <t>Fructose-1,6-bisphosphatase, cytosolic OS=Spinacia oleracea PE=1 SV=2</t>
  </si>
  <si>
    <t>rubus_GDR_reftransV1_0022610</t>
  </si>
  <si>
    <t>Serine/threonine-protein kinase PBS1 OS=Arabidopsis thaliana GN=PBS1 PE=1 SV=1</t>
  </si>
  <si>
    <t>rubus_GDR_reftransV1_0022710</t>
  </si>
  <si>
    <t>Growth-regulating factor 5 OS=Arabidopsis thaliana GN=GRF5 PE=1 SV=1</t>
  </si>
  <si>
    <t>rubus_GDR_reftransV1_0022910</t>
  </si>
  <si>
    <t>Probable disease resistance RPP8-like protein 2 OS=Arabidopsis thaliana GN=RPP8L2 PE=3 SV=1</t>
  </si>
  <si>
    <t>rubus_GDR_reftransV1_0023110</t>
  </si>
  <si>
    <t>30S ribosomal protein 3, chloroplastic OS=Spinacia oleracea GN=PSRP3 PE=1 SV=1</t>
  </si>
  <si>
    <t>rubus_GDR_reftransV1_0023210</t>
  </si>
  <si>
    <t>Putative pentatricopeptide repeat-containing protein At3g15930 OS=Arabidopsis thaliana GN=PCMP-E51 PE=3 SV=2</t>
  </si>
  <si>
    <t>rubus_GDR_reftransV1_0023410</t>
  </si>
  <si>
    <t>U-box domain-containing protein 5 OS=Arabidopsis thaliana GN=PUB5 PE=3 SV=3</t>
  </si>
  <si>
    <t>rubus_GDR_reftransV1_0023510</t>
  </si>
  <si>
    <t>Transcription factor CPC OS=Arabidopsis thaliana GN=CPC PE=1 SV=1</t>
  </si>
  <si>
    <t>rubus_GDR_reftransV1_0023810</t>
  </si>
  <si>
    <t>Pentatricopeptide repeat-containing protein At1g09820 OS=Arabidopsis thaliana GN=At1g09820 PE=2 SV=1</t>
  </si>
  <si>
    <t>rubus_GDR_reftransV1_0023910</t>
  </si>
  <si>
    <t>DNA-3-methyladenine glycosylase 1 OS=Schizosaccharomyces pombe (strain 972 / ATCC 24843) GN=mag1 PE=1 SV=1</t>
  </si>
  <si>
    <t>rubus_GDR_reftransV1_0024310</t>
  </si>
  <si>
    <t>Succinate dehydrogenase [ubiquinone] flavoprotein subunit 1, mitochondrial OS=Arabidopsis thaliana GN=SDH1-1 PE=1 SV=1</t>
  </si>
  <si>
    <t>rubus_GDR_reftransV1_0024410</t>
  </si>
  <si>
    <t>Growth-regulating factor 1 OS=Arabidopsis thaliana GN=GRF1 PE=1 SV=1</t>
  </si>
  <si>
    <t>rubus_GDR_reftransV1_0024610</t>
  </si>
  <si>
    <t>Receptor-like protein kinase HSL1 OS=Arabidopsis thaliana GN=HSL1 PE=2 SV=1</t>
  </si>
  <si>
    <t>rubus_GDR_reftransV1_0024710</t>
  </si>
  <si>
    <t>rubus_GDR_reftransV1_0024810</t>
  </si>
  <si>
    <t>Callose synthase 5 OS=Arabidopsis thaliana GN=CALS5 PE=1 SV=1</t>
  </si>
  <si>
    <t>rubus_GDR_reftransV1_0024910</t>
  </si>
  <si>
    <t>rubus_GDR_reftransV1_0025210</t>
  </si>
  <si>
    <t>Synaptotagmin-3 OS=Arabidopsis thaliana GN=SYT3 PE=2 SV=1</t>
  </si>
  <si>
    <t>rubus_GDR_reftransV1_0025310</t>
  </si>
  <si>
    <t>DNA-directed RNA polymerase V subunit 5A OS=Arabidopsis thaliana GN=NRPE5A PE=1 SV=1</t>
  </si>
  <si>
    <t>rubus_GDR_reftransV1_0025410</t>
  </si>
  <si>
    <t>Clp protease-related protein At4g12060, chloroplastic OS=Arabidopsis thaliana GN=At4g12060 PE=1 SV=1</t>
  </si>
  <si>
    <t>rubus_GDR_reftransV1_0025510</t>
  </si>
  <si>
    <t>Chaperone protein dnaJ 1, mitochondrial OS=Arabidopsis thaliana GN=ATJ1 PE=2 SV=2</t>
  </si>
  <si>
    <t>rubus_GDR_reftransV1_0025810</t>
  </si>
  <si>
    <t>Transcription factor bHLH35 OS=Arabidopsis thaliana GN=BHLH35 PE=2 SV=1</t>
  </si>
  <si>
    <t>rubus_GDR_reftransV1_0025910</t>
  </si>
  <si>
    <t>rubus_GDR_reftransV1_0026010</t>
  </si>
  <si>
    <t>40S ribosomal protein S14 OS=Neurospora crassa (strain ATCC 24698 / 74-OR23-1A / CBS 708.71 / DSM 1257 / FGSC 987) GN=rps-14 PE=3 SV=2</t>
  </si>
  <si>
    <t>rubus_GDR_reftransV1_0026210</t>
  </si>
  <si>
    <t>Phosphoglucan phosphatase LSF1, chloroplastic OS=Arabidopsis thaliana GN=LSF1 PE=1 SV=1</t>
  </si>
  <si>
    <t>rubus_GDR_reftransV1_0026310</t>
  </si>
  <si>
    <t>Shikimate kinase 1, chloroplastic OS=Arabidopsis thaliana GN=SK1 PE=1 SV=2</t>
  </si>
  <si>
    <t>rubus_GDR_reftransV1_0026410</t>
  </si>
  <si>
    <t>Zinc finger CCCH domain-containing protein 14 OS=Caenorhabditis elegans GN=sut-2 PE=3 SV=2</t>
  </si>
  <si>
    <t>rubus_GDR_reftransV1_0026510</t>
  </si>
  <si>
    <t>MKI67 FHA domain-interacting nucleolar phosphoprotein-like OS=Xenopus tropicalis GN=nifk PE=2 SV=1</t>
  </si>
  <si>
    <t>rubus_GDR_reftransV1_0026810</t>
  </si>
  <si>
    <t>60S ribosomal protein L28 OS=Spodoptera frugiperda GN=RpL28 PE=2 SV=1</t>
  </si>
  <si>
    <t>rubus_GDR_reftransV1_0026910</t>
  </si>
  <si>
    <t>rubus_GDR_reftransV1_0027110</t>
  </si>
  <si>
    <t>Triosephosphate isomerase, cytosolic OS=Coptis japonica PE=2 SV=1</t>
  </si>
  <si>
    <t>rubus_GDR_reftransV1_0027510</t>
  </si>
  <si>
    <t>F-box protein At5g52880 OS=Arabidopsis thaliana GN=At5g52880 PE=2 SV=1</t>
  </si>
  <si>
    <t>rubus_GDR_reftransV1_0027610</t>
  </si>
  <si>
    <t>Pentatricopeptide repeat-containing protein At1g32415, mitochondrial OS=Arabidopsis thaliana GN=PCMP-E56 PE=2 SV=1</t>
  </si>
  <si>
    <t>rubus_GDR_reftransV1_0027710</t>
  </si>
  <si>
    <t>Uncharacterized protein DDB_G0275933 OS=Dictyostelium discoideum GN=DDB_G0275933 PE=3 SV=1</t>
  </si>
  <si>
    <t>rubus_GDR_reftransV1_0027810</t>
  </si>
  <si>
    <t>Protein SUPPRESSOR OF PHYA-105 1 OS=Arabidopsis thaliana GN=SPA1 PE=1 SV=1</t>
  </si>
  <si>
    <t>rubus_GDR_reftransV1_0028210</t>
  </si>
  <si>
    <t>Uncharacterized protein ORF91 OS=Phalaenopsis aphrodite subsp. formosana PE=4 SV=1</t>
  </si>
  <si>
    <t>rubus_GDR_reftransV1_0028310</t>
  </si>
  <si>
    <t>rubus_GDR_reftransV1_0028610</t>
  </si>
  <si>
    <t>G-type lectin S-receptor-like serine/threonine-protein kinase At1g61420 OS=Arabidopsis thaliana GN=At1g61420 PE=3 SV=2</t>
  </si>
  <si>
    <t>rubus_GDR_reftransV1_0028810</t>
  </si>
  <si>
    <t>rubus_GDR_reftransV1_0028910</t>
  </si>
  <si>
    <t>Vacuolar cation/proton exchanger 2 OS=Oryza sativa subsp. japonica GN=CAX2 PE=2 SV=2</t>
  </si>
  <si>
    <t>rubus_GDR_reftransV1_0029010</t>
  </si>
  <si>
    <t>rubus_GDR_reftransV1_0029110</t>
  </si>
  <si>
    <t>Glutathione S-transferase OS=Hyoscyamus muticus PE=1 SV=1</t>
  </si>
  <si>
    <t>rubus_GDR_reftransV1_0029210</t>
  </si>
  <si>
    <t>Aldo-keto reductase family 4 member C8 OS=Arabidopsis thaliana GN=AKR4C8 PE=1 SV=2</t>
  </si>
  <si>
    <t>rubus_GDR_reftransV1_0029310</t>
  </si>
  <si>
    <t>External alternative NAD(P)H-ubiquinone oxidoreductase B2, mitochondrial OS=Arabidopsis thaliana GN=NDB2 PE=1 SV=1</t>
  </si>
  <si>
    <t>rubus_GDR_reftransV1_0029410</t>
  </si>
  <si>
    <t>rubus_GDR_reftransV1_0029510</t>
  </si>
  <si>
    <t>Triphosphate tunel metalloenzyme 3 OS=Arabidopsis thaliana GN=TTM3 PE=1 SV=1</t>
  </si>
  <si>
    <t>rubus_GDR_reftransV1_0029610</t>
  </si>
  <si>
    <t>rubus_GDR_reftransV1_0029910</t>
  </si>
  <si>
    <t>Translation initiation factor IF-2 OS=Granulibacter bethesdensis (strain ATCC BAA-1260 / CGDNIH1) GN=infB PE=3 SV=1</t>
  </si>
  <si>
    <t>rubus_GDR_reftransV1_0030010</t>
  </si>
  <si>
    <t>rubus_GDR_reftransV1_0030210</t>
  </si>
  <si>
    <t>E3 ubiquitin-protein ligase UPL5 OS=Arabidopsis thaliana GN=UPL5 PE=1 SV=1</t>
  </si>
  <si>
    <t>rubus_GDR_reftransV1_0030410</t>
  </si>
  <si>
    <t>Protein translation factor SUI1 homolog OS=Oryza sativa subsp. japonica GN=GOS2 PE=3 SV=1</t>
  </si>
  <si>
    <t>rubus_GDR_reftransV1_0030610</t>
  </si>
  <si>
    <t>Auxin-responsive protein SAUR21 OS=Arabidopsis thaliana GN=SAUR21 PE=2 SV=1</t>
  </si>
  <si>
    <t>rubus_GDR_reftransV1_0030710</t>
  </si>
  <si>
    <t>Uncharacterized protein At2g38710 OS=Arabidopsis thaliana GN=At2g38710 PE=2 SV=1</t>
  </si>
  <si>
    <t>rubus_GDR_reftransV1_0030810</t>
  </si>
  <si>
    <t>Ubiquitin-like-specific protease 1A OS=Arabidopsis thaliana GN=ULP1A PE=2 SV=2</t>
  </si>
  <si>
    <t>rubus_GDR_reftransV1_0030910</t>
  </si>
  <si>
    <t>Probable ubiquitin-conjugating enzyme E2 18 OS=Arabidopsis thaliana GN=UBC18 PE=2 SV=1</t>
  </si>
  <si>
    <t>rubus_GDR_reftransV1_0032410</t>
  </si>
  <si>
    <t>rubus_GDR_reftransV1_0033110</t>
  </si>
  <si>
    <t>Ubiquitin carboxyl-terminal hydrolase 12 OS=Arabidopsis thaliana GN=UBP12 PE=1 SV=2</t>
  </si>
  <si>
    <t>rubus_GDR_reftransV1_0033610</t>
  </si>
  <si>
    <t>Mechanosensitive ion channel protein 8 OS=Arabidopsis thaliana GN=MSL8 PE=2 SV=2</t>
  </si>
  <si>
    <t>rubus_GDR_reftransV1_0034210</t>
  </si>
  <si>
    <t>Cadmium/zinc-transporting ATPase HMA2 OS=Arabidopsis thaliana GN=HMA2 PE=2 SV=1</t>
  </si>
  <si>
    <t>rubus_GDR_reftransV1_0034710</t>
  </si>
  <si>
    <t>Protein LIGHT-DEPENDENT SHORT HYPOCOTYLS 1 OS=Arabidopsis thaliana GN=LSH1 PE=1 SV=1</t>
  </si>
  <si>
    <t>rubus_GDR_reftransV1_0035510</t>
  </si>
  <si>
    <t>Cytochrome c oxidase subunit 1 (Fragment) OS=Chrysomela knabi GN=COI PE=3 SV=2</t>
  </si>
  <si>
    <t>rubus_GDR_reftransV1_0035610</t>
  </si>
  <si>
    <t>Long-chain-alcohol O-fatty-acyltransferase OS=Simmondsia chinensis PE=1 SV=1</t>
  </si>
  <si>
    <t>rubus_GDR_reftransV1_0036310</t>
  </si>
  <si>
    <t>Abscisic acid receptor PYL4 OS=Arabidopsis thaliana GN=PYL4 PE=1 SV=1</t>
  </si>
  <si>
    <t>rubus_GDR_reftransV1_0036710</t>
  </si>
  <si>
    <t>rubus_GDR_reftransV1_0036910</t>
  </si>
  <si>
    <t>Putative RING-H2 finger protein ATL21A OS=Arabidopsis thaliana GN=ATL21A PE=3 SV=1</t>
  </si>
  <si>
    <t>rubus_GDR_reftransV1_0037110</t>
  </si>
  <si>
    <t>UPF0613 protein PB24D3.06c OS=Schizosaccharomyces pombe (strain 972 / ATCC 24843) GN=SPAPB24D3.06c PE=3 SV=1</t>
  </si>
  <si>
    <t>rubus_GDR_reftransV1_0037210</t>
  </si>
  <si>
    <t>Ribosomal biogenesis protein LAS1L OS=Homo sapiens GN=LAS1L PE=1 SV=2</t>
  </si>
  <si>
    <t>rubus_GDR_reftransV1_0000011</t>
  </si>
  <si>
    <t>Casein kinase II subunit beta&amp;apos; OS=Arabidopsis thaliana GN=CKB2 PE=1 SV=1</t>
  </si>
  <si>
    <t>rubus_GDR_reftransV1_0000111</t>
  </si>
  <si>
    <t>F-box protein At3g07870 OS=Arabidopsis thaliana GN=At3g07870 PE=2 SV=1</t>
  </si>
  <si>
    <t>rubus_GDR_reftransV1_0000211</t>
  </si>
  <si>
    <t>Glycerol kinase OS=Arabidopsis thaliana GN=GLPK PE=1 SV=1</t>
  </si>
  <si>
    <t>rubus_GDR_reftransV1_0000411</t>
  </si>
  <si>
    <t>Dual-specificity RNA methyltransferase RlmN OS=Paracoccus denitrificans (strain Pd 1222) GN=rlmN PE=3 SV=1</t>
  </si>
  <si>
    <t>rubus_GDR_reftransV1_0000811</t>
  </si>
  <si>
    <t>Probable methyltransferase PMT15 OS=Arabidopsis thaliana GN=At4g00750 PE=2 SV=1</t>
  </si>
  <si>
    <t>rubus_GDR_reftransV1_0001011</t>
  </si>
  <si>
    <t>Sulfate transporter 3.1 OS=Arabidopsis thaliana GN=SULTR3;1 PE=2 SV=1</t>
  </si>
  <si>
    <t>rubus_GDR_reftransV1_0001111</t>
  </si>
  <si>
    <t>Aquaporin PIP2-7 OS=Arabidopsis thaliana GN=PIP2-7 PE=1 SV=2</t>
  </si>
  <si>
    <t>rubus_GDR_reftransV1_0001611</t>
  </si>
  <si>
    <t>1,4-dihydroxy-2-naphthoyl-CoA synthase, peroxisomal OS=Arabidopsis thaliana GN=MENB PE=1 SV=2</t>
  </si>
  <si>
    <t>rubus_GDR_reftransV1_0001711</t>
  </si>
  <si>
    <t>NAC transcription factor NAM-B2 OS=Triticum turgidum subsp. durum GN=NAM-B2 PE=2 SV=1</t>
  </si>
  <si>
    <t>rubus_GDR_reftransV1_0001911</t>
  </si>
  <si>
    <t>Protein S-acyltransferase 18 OS=Arabidopsis thaliana GN=PAT18 PE=2 SV=2</t>
  </si>
  <si>
    <t>rubus_GDR_reftransV1_0002111</t>
  </si>
  <si>
    <t>Putative F-box protein At1g47790 OS=Arabidopsis thaliana GN=At1g47790 PE=3 SV=1</t>
  </si>
  <si>
    <t>rubus_GDR_reftransV1_0002311</t>
  </si>
  <si>
    <t>rubus_GDR_reftransV1_0002411</t>
  </si>
  <si>
    <t>RING-H2 finger protein ATL56 OS=Arabidopsis thaliana GN=ATL56 PE=2 SV=1</t>
  </si>
  <si>
    <t>rubus_GDR_reftransV1_0002511</t>
  </si>
  <si>
    <t>rubus_GDR_reftransV1_0002711</t>
  </si>
  <si>
    <t>E3 ubiquitin-protein ligase RKP OS=Arabidopsis thaliana GN=RKP PE=2 SV=2</t>
  </si>
  <si>
    <t>rubus_GDR_reftransV1_0003111</t>
  </si>
  <si>
    <t>U-box domain-containing protein 62 OS=Arabidopsis thaliana GN=PUB62 PE=2 SV=1</t>
  </si>
  <si>
    <t>rubus_GDR_reftransV1_0003711</t>
  </si>
  <si>
    <t>18 kDa seed maturation protein OS=Glycine max GN=GMPM1 PE=2 SV=1</t>
  </si>
  <si>
    <t>rubus_GDR_reftransV1_0003811</t>
  </si>
  <si>
    <t>1-aminocyclopropane-1-carboxylate oxidase 2 OS=Malus domestica GN=ACO2 PE=2 SV=1</t>
  </si>
  <si>
    <t>rubus_GDR_reftransV1_0003911</t>
  </si>
  <si>
    <t>Protein TSS OS=Arabidopsis thaliana GN=TSS PE=1 SV=1</t>
  </si>
  <si>
    <t>rubus_GDR_reftransV1_0004011</t>
  </si>
  <si>
    <t>Probable BOI-related E3 ubiquitin-protein ligase 2 OS=Arabidopsis thaliana GN=BRG2 PE=1 SV=1</t>
  </si>
  <si>
    <t>rubus_GDR_reftransV1_0004111</t>
  </si>
  <si>
    <t>Protein-lysine N-methyltransferase N6AMT2 OS=Homo sapiens GN=N6AMT2 PE=1 SV=1</t>
  </si>
  <si>
    <t>rubus_GDR_reftransV1_0004411</t>
  </si>
  <si>
    <t>Cystinosin homolog OS=Arabidopsis thaliana GN=At5g40670 PE=2 SV=1</t>
  </si>
  <si>
    <t>rubus_GDR_reftransV1_0004511</t>
  </si>
  <si>
    <t>Homeobox protein knotted-1-like 6 OS=Arabidopsis thaliana GN=KNAT6 PE=1 SV=1</t>
  </si>
  <si>
    <t>rubus_GDR_reftransV1_0004811</t>
  </si>
  <si>
    <t>Protein tipD OS=Dictyostelium discoideum GN=tipD PE=3 SV=1</t>
  </si>
  <si>
    <t>rubus_GDR_reftransV1_0005011</t>
  </si>
  <si>
    <t>Clathrin interactor EPSIN 1 OS=Arabidopsis thaliana GN=EPSIN1 PE=1 SV=1</t>
  </si>
  <si>
    <t>rubus_GDR_reftransV1_0005211</t>
  </si>
  <si>
    <t>Mitotic checkpoint protein BUB3.3 OS=Arabidopsis thaliana GN=BUB3.3 PE=2 SV=1</t>
  </si>
  <si>
    <t>rubus_GDR_reftransV1_0005311</t>
  </si>
  <si>
    <t>4-coumarate--CoA ligase-like 7 OS=Arabidopsis thaliana GN=4CLL7 PE=1 SV=1</t>
  </si>
  <si>
    <t>rubus_GDR_reftransV1_0005411</t>
  </si>
  <si>
    <t>Probable manganese-transporting ATPase PDR2 OS=Arabidopsis thaliana GN=PDR2 PE=1 SV=1</t>
  </si>
  <si>
    <t>rubus_GDR_reftransV1_0005611</t>
  </si>
  <si>
    <t>rubus_GDR_reftransV1_0005811</t>
  </si>
  <si>
    <t>Regulatory protein RecX OS=Vibrio cholerae serotype O1 (strain ATCC 39541 / Classical Ogawa 395 / O395) GN=recX PE=3 SV=1</t>
  </si>
  <si>
    <t>rubus_GDR_reftransV1_0006111</t>
  </si>
  <si>
    <t>4-diphosphocytidyl-2-C-methyl-D-erythritol kinase, chloroplastic/chromoplastic (Fragment) OS=Solanum lycopersicum GN=ISPE PE=1 SV=1</t>
  </si>
  <si>
    <t>rubus_GDR_reftransV1_0006311</t>
  </si>
  <si>
    <t>Endoglucanase 24 OS=Arabidopsis thaliana GN=At4g39010 PE=2 SV=1</t>
  </si>
  <si>
    <t>rubus_GDR_reftransV1_0006411</t>
  </si>
  <si>
    <t>rubus_GDR_reftransV1_0006711</t>
  </si>
  <si>
    <t>Protein MEMO1 OS=Xenopus tropicalis GN=memo1 PE=2 SV=1</t>
  </si>
  <si>
    <t>rubus_GDR_reftransV1_0006811</t>
  </si>
  <si>
    <t>Transcription factor BPE OS=Arabidopsis thaliana GN=BPE PE=2 SV=1</t>
  </si>
  <si>
    <t>rubus_GDR_reftransV1_0007111</t>
  </si>
  <si>
    <t>rubus_GDR_reftransV1_0007211</t>
  </si>
  <si>
    <t>rubus_GDR_reftransV1_0007311</t>
  </si>
  <si>
    <t>Transcription factor IND OS=Arabidopsis thaliana GN=IND PE=1 SV=3</t>
  </si>
  <si>
    <t>rubus_GDR_reftransV1_0007411</t>
  </si>
  <si>
    <t>Peptidyl-prolyl cis-trans isomerase FKBP43 OS=Arabidopsis thaliana GN=FKBP43 PE=2 SV=1</t>
  </si>
  <si>
    <t>rubus_GDR_reftransV1_0007711</t>
  </si>
  <si>
    <t>Callose synthase 10 OS=Arabidopsis thaliana GN=CALS10 PE=2 SV=5</t>
  </si>
  <si>
    <t>rubus_GDR_reftransV1_0007911</t>
  </si>
  <si>
    <t>Rho GDP-dissociation inhibitor 1 OS=Arabidopsis thaliana GN=GDI1 PE=1 SV=1</t>
  </si>
  <si>
    <t>rubus_GDR_reftransV1_0008011</t>
  </si>
  <si>
    <t>Zinc-type alcohol dehydrogenase-like protein PB24D3.08c OS=Schizosaccharomyces pombe (strain 972 / ATCC 24843) GN=SPAPB24D3.08c PE=3 SV=1</t>
  </si>
  <si>
    <t>rubus_GDR_reftransV1_0008111</t>
  </si>
  <si>
    <t>UDP-galactose/UDP-glucose transporter 4 OS=Arabidopsis thaliana GN=UTR4 PE=2 SV=1</t>
  </si>
  <si>
    <t>rubus_GDR_reftransV1_0008211</t>
  </si>
  <si>
    <t>rubus_GDR_reftransV1_0008511</t>
  </si>
  <si>
    <t>Chloride channel protein CLC-c OS=Arabidopsis thaliana GN=CLC-C PE=1 SV=1</t>
  </si>
  <si>
    <t>rubus_GDR_reftransV1_0008611</t>
  </si>
  <si>
    <t>Uncharacterized protein YnbD OS=Escherichia coli (strain K12) GN=ynbD PE=1 SV=1</t>
  </si>
  <si>
    <t>rubus_GDR_reftransV1_0008711</t>
  </si>
  <si>
    <t>Probable dolichyl pyrophosphate Man9GlcNAc2 alpha-1,3-glucosyltransferase OS=Arabidopsis thaliana GN=At5g38460 PE=2 SV=1</t>
  </si>
  <si>
    <t>rubus_GDR_reftransV1_0009111</t>
  </si>
  <si>
    <t>Molybdate-anion transporter OS=Homo sapiens GN=MFSD5 PE=1 SV=2</t>
  </si>
  <si>
    <t>rubus_GDR_reftransV1_0009311</t>
  </si>
  <si>
    <t>60S ribosomal protein L39 OS=Debaryomyces hansenii (strain ATCC 36239 / CBS 767 / JCM 1990 / NBRC 0083 / IGC 2968) GN=RPL39 PE=3 SV=1</t>
  </si>
  <si>
    <t>rubus_GDR_reftransV1_0009511</t>
  </si>
  <si>
    <t>Receptor-like protein kinase HAIKU2 OS=Arabidopsis thaliana GN=IKU2 PE=1 SV=1</t>
  </si>
  <si>
    <t>rubus_GDR_reftransV1_0009611</t>
  </si>
  <si>
    <t>Beta-carotene isomerase D27, chloroplastic OS=Oryza sativa subsp. japonica GN=D27 PE=1 SV=1</t>
  </si>
  <si>
    <t>rubus_GDR_reftransV1_0009711</t>
  </si>
  <si>
    <t>Defensin-like protein OS=Glycine max PE=3 SV=1</t>
  </si>
  <si>
    <t>rubus_GDR_reftransV1_0009811</t>
  </si>
  <si>
    <t>Polyamine oxidase 1 OS=Arabidopsis thaliana GN=PAO1 PE=1 SV=1</t>
  </si>
  <si>
    <t>rubus_GDR_reftransV1_0010111</t>
  </si>
  <si>
    <t>rubus_GDR_reftransV1_0010211</t>
  </si>
  <si>
    <t>Jasmonate O-methyltransferase OS=Arabidopsis thaliana GN=JMT PE=1 SV=3</t>
  </si>
  <si>
    <t>rubus_GDR_reftransV1_0010511</t>
  </si>
  <si>
    <t>Peroxisome biogenesis protein 22 OS=Arabidopsis thaliana GN=PEX22 PE=1 SV=1</t>
  </si>
  <si>
    <t>rubus_GDR_reftransV1_0010811</t>
  </si>
  <si>
    <t>Protein TPLATE OS=Arabidopsis thaliana GN=TPLATE PE=1 SV=1</t>
  </si>
  <si>
    <t>rubus_GDR_reftransV1_0010911</t>
  </si>
  <si>
    <t>Probable serine acetyltransferase 2 OS=Oryza sativa subsp. japonica GN=SAT2 PE=2 SV=1</t>
  </si>
  <si>
    <t>rubus_GDR_reftransV1_0011311</t>
  </si>
  <si>
    <t>Potassium transporter 3 OS=Arabidopsis thaliana GN=POT3 PE=1 SV=1</t>
  </si>
  <si>
    <t>rubus_GDR_reftransV1_0011411</t>
  </si>
  <si>
    <t>MATE efflux family protein 9 OS=Arabidopsis thaliana GN=DTXL5 PE=2 SV=1</t>
  </si>
  <si>
    <t>rubus_GDR_reftransV1_0011511</t>
  </si>
  <si>
    <t>rubus_GDR_reftransV1_0011611</t>
  </si>
  <si>
    <t>Probable low-specificity L-threonine aldolase 1 OS=Arabidopsis thaliana GN=THA1 PE=1 SV=1</t>
  </si>
  <si>
    <t>rubus_GDR_reftransV1_0011711</t>
  </si>
  <si>
    <t>Sister-chromatid cohesion protein 3 OS=Arabidopsis thaliana GN=SCC3 PE=1 SV=2</t>
  </si>
  <si>
    <t>rubus_GDR_reftransV1_0011811</t>
  </si>
  <si>
    <t>rubus_GDR_reftransV1_0012511</t>
  </si>
  <si>
    <t>rubus_GDR_reftransV1_0012711</t>
  </si>
  <si>
    <t>rubus_GDR_reftransV1_0013011</t>
  </si>
  <si>
    <t>rubus_GDR_reftransV1_0013111</t>
  </si>
  <si>
    <t>rubus_GDR_reftransV1_0013211</t>
  </si>
  <si>
    <t>Succinate dehydrogenase subunit 5, mitochondrial OS=Arabidopsis thaliana GN=SDH5 PE=1 SV=1</t>
  </si>
  <si>
    <t>rubus_GDR_reftransV1_0013311</t>
  </si>
  <si>
    <t>Calmodulin-binding transcription activator 2 OS=Arabidopsis thaliana GN=CMTA2 PE=1 SV=1</t>
  </si>
  <si>
    <t>rubus_GDR_reftransV1_0013411</t>
  </si>
  <si>
    <t>Sister chromatid cohesion protein PDS5 OS=Saccharomyces cerevisiae (strain ATCC 204508 / S288c) GN=PDS5 PE=1 SV=1</t>
  </si>
  <si>
    <t>rubus_GDR_reftransV1_0013611</t>
  </si>
  <si>
    <t>rubus_GDR_reftransV1_0013711</t>
  </si>
  <si>
    <t>U-box domain-containing protein 29 OS=Arabidopsis thaliana GN=PUB29 PE=1 SV=1</t>
  </si>
  <si>
    <t>rubus_GDR_reftransV1_0014111</t>
  </si>
  <si>
    <t>rubus_GDR_reftransV1_0014211</t>
  </si>
  <si>
    <t>Gamma-interferon-inducible lysosomal thiol reductase OS=Rattus norvegicus GN=Ifi30 PE=2 SV=1</t>
  </si>
  <si>
    <t>rubus_GDR_reftransV1_0014311</t>
  </si>
  <si>
    <t>Probable RNA-binding protein YqeI OS=Bacillus subtilis (strain 168) GN=yqeI PE=3 SV=1</t>
  </si>
  <si>
    <t>rubus_GDR_reftransV1_0014711</t>
  </si>
  <si>
    <t>Lysine--tRNA ligase, chloroplastic/mitochondrial OS=Arabidopsis thaliana GN=OVA5 PE=2 SV=1</t>
  </si>
  <si>
    <t>rubus_GDR_reftransV1_0014811</t>
  </si>
  <si>
    <t>rubus_GDR_reftransV1_0015011</t>
  </si>
  <si>
    <t>Cell wall mannoprotein PIR3 OS=Saccharomyces cerevisiae (strain ATCC 204508 / S288c) GN=PIR3 PE=1 SV=3</t>
  </si>
  <si>
    <t>rubus_GDR_reftransV1_0015111</t>
  </si>
  <si>
    <t>Probable aquaporin PIP1-4 OS=Arabidopsis thaliana GN=PIP1.4 PE=1 SV=1</t>
  </si>
  <si>
    <t>rubus_GDR_reftransV1_0015211</t>
  </si>
  <si>
    <t>Probable inactive poly [ADP-ribose] polymerase SRO2 OS=Arabidopsis thaliana GN=SRO2 PE=1 SV=1</t>
  </si>
  <si>
    <t>rubus_GDR_reftransV1_0015411</t>
  </si>
  <si>
    <t>DEAD-box ATP-dependent RNA helicase 56 OS=Arabidopsis thaliana GN=RH56 PE=1 SV=2</t>
  </si>
  <si>
    <t>rubus_GDR_reftransV1_0015511</t>
  </si>
  <si>
    <t>Metal tolerance protein 12 OS=Arabidopsis thaliana GN=MTP12 PE=3 SV=1</t>
  </si>
  <si>
    <t>rubus_GDR_reftransV1_0015611</t>
  </si>
  <si>
    <t>A/G-specific adenine DNA glycosylase OS=Arabidopsis thaliana GN=MYH PE=3 SV=1</t>
  </si>
  <si>
    <t>rubus_GDR_reftransV1_0016011</t>
  </si>
  <si>
    <t>Nuclear autoantigenic sperm protein (Fragment) OS=Oryctolagus cuniculus GN=NASP PE=2 SV=2</t>
  </si>
  <si>
    <t>rubus_GDR_reftransV1_0016111</t>
  </si>
  <si>
    <t>Acyl-CoA-binding domain-containing protein 4 OS=Arabidopsis thaliana GN=ACBP4 PE=1 SV=1</t>
  </si>
  <si>
    <t>rubus_GDR_reftransV1_0016211</t>
  </si>
  <si>
    <t>Trihelix transcription factor ASIL2 OS=Arabidopsis thaliana GN=ASIL2 PE=2 SV=1</t>
  </si>
  <si>
    <t>rubus_GDR_reftransV1_0016311</t>
  </si>
  <si>
    <t>Bifunctional dihydrofolate reductase-thymidylate synthase OS=Glycine max PE=1 SV=1</t>
  </si>
  <si>
    <t>rubus_GDR_reftransV1_0016811</t>
  </si>
  <si>
    <t>rubus_GDR_reftransV1_0017211</t>
  </si>
  <si>
    <t>Vestitone reductase OS=Medicago sativa PE=1 SV=1</t>
  </si>
  <si>
    <t>rubus_GDR_reftransV1_0017311</t>
  </si>
  <si>
    <t>Ras-related protein RABB1b OS=Arabidopsis thaliana GN=RABB1B PE=2 SV=1</t>
  </si>
  <si>
    <t>rubus_GDR_reftransV1_0017411</t>
  </si>
  <si>
    <t>Homeobox protein SHOOT MERISTEMLESS OS=Arabidopsis thaliana GN=STM PE=1 SV=2</t>
  </si>
  <si>
    <t>rubus_GDR_reftransV1_0017811</t>
  </si>
  <si>
    <t>IAA-amino acid hydrolase ILR1 OS=Arabidopsis thaliana GN=ILR1 PE=1 SV=2</t>
  </si>
  <si>
    <t>rubus_GDR_reftransV1_0017911</t>
  </si>
  <si>
    <t>Protein ecm33 OS=Neosartorya fumigata (strain ATCC MYA-4609 / Af293 / CBS 101355 / FGSC A1100) GN=ecm33 PE=1 SV=1</t>
  </si>
  <si>
    <t>rubus_GDR_reftransV1_0018011</t>
  </si>
  <si>
    <t>Vacuolar protein sorting-associated protein 32 homolog 2 OS=Arabidopsis thaliana GN=VPS32.2 PE=1 SV=1</t>
  </si>
  <si>
    <t>rubus_GDR_reftransV1_0018111</t>
  </si>
  <si>
    <t>Putative glucuronosyltransferase PGSIP7 OS=Arabidopsis thaliana GN=PGSIP7 PE=3 SV=1</t>
  </si>
  <si>
    <t>rubus_GDR_reftransV1_0018211</t>
  </si>
  <si>
    <t>Acyltransferase-like protein At1g54570, chloroplastic OS=Arabidopsis thaliana GN=At1g54570 PE=2 SV=1</t>
  </si>
  <si>
    <t>rubus_GDR_reftransV1_0018511</t>
  </si>
  <si>
    <t>tRNA (cytosine(38)-C(5))-methyltransferase OS=Homo sapiens GN=TRDMT1 PE=1 SV=1</t>
  </si>
  <si>
    <t>rubus_GDR_reftransV1_0018611</t>
  </si>
  <si>
    <t>Autophagy-related protein 18a OS=Arabidopsis thaliana GN=ATG18A PE=1 SV=1</t>
  </si>
  <si>
    <t>rubus_GDR_reftransV1_0018811</t>
  </si>
  <si>
    <t>Protein PHOTOPERIOD-INDEPENDENT EARLY FLOWERING 1 OS=Arabidopsis thaliana GN=PIE1 PE=1 SV=1</t>
  </si>
  <si>
    <t>rubus_GDR_reftransV1_0019111</t>
  </si>
  <si>
    <t>rubus_GDR_reftransV1_0019511</t>
  </si>
  <si>
    <t>Calmodulin-lysine N-methyltransferase OS=Rattus norvegicus GN=Camkmt PE=1 SV=1</t>
  </si>
  <si>
    <t>rubus_GDR_reftransV1_0019611</t>
  </si>
  <si>
    <t>Electron transfer flavoprotein-ubiquinone oxidoreductase, mitochondrial OS=Arabidopsis thaliana GN=ETFQO PE=2 SV=1</t>
  </si>
  <si>
    <t>rubus_GDR_reftransV1_0020111</t>
  </si>
  <si>
    <t>Spermatogenesis-associated protein 20 OS=Homo sapiens GN=SPATA20 PE=2 SV=3</t>
  </si>
  <si>
    <t>rubus_GDR_reftransV1_0020311</t>
  </si>
  <si>
    <t>5-dehydro-2-deoxygluconokinase OS=Geobacillus thermodenitrificans (strain NG80-2) GN=iolC PE=3 SV=1</t>
  </si>
  <si>
    <t>rubus_GDR_reftransV1_0020411</t>
  </si>
  <si>
    <t>50S ribosomal protein L27, chloroplastic OS=Arabidopsis thaliana GN=RPL27 PE=2 SV=1</t>
  </si>
  <si>
    <t>rubus_GDR_reftransV1_0020511</t>
  </si>
  <si>
    <t>40S ribosomal protein S25 OS=Solanum lycopersicum GN=RPS25 PE=3 SV=1</t>
  </si>
  <si>
    <t>rubus_GDR_reftransV1_0020611</t>
  </si>
  <si>
    <t>39S ribosomal protein L46, mitochondrial OS=Pongo abelii GN=MRPL46 PE=2 SV=1</t>
  </si>
  <si>
    <t>rubus_GDR_reftransV1_0020711</t>
  </si>
  <si>
    <t>Exocyst complex component EXO70B1 OS=Arabidopsis thaliana GN=EXO70B1 PE=1 SV=1</t>
  </si>
  <si>
    <t>rubus_GDR_reftransV1_0021211</t>
  </si>
  <si>
    <t>rubus_GDR_reftransV1_0021411</t>
  </si>
  <si>
    <t>Probable N-acetylglucosaminyl-phosphatidylinositol de-N-acetylase OS=Dictyostelium discoideum GN=pigl PE=3 SV=1</t>
  </si>
  <si>
    <t>rubus_GDR_reftransV1_0021511</t>
  </si>
  <si>
    <t>DnaJ homolog subfamily C member 7 homolog OS=Schizosaccharomyces pombe (strain 972 / ATCC 24843) GN=SPBC543.02c PE=3 SV=1</t>
  </si>
  <si>
    <t>rubus_GDR_reftransV1_0021611</t>
  </si>
  <si>
    <t>rubus_GDR_reftransV1_0021711</t>
  </si>
  <si>
    <t>U-box domain-containing protein 26 OS=Arabidopsis thaliana GN=PUB26 PE=2 SV=1</t>
  </si>
  <si>
    <t>rubus_GDR_reftransV1_0021811</t>
  </si>
  <si>
    <t>Receptor-like protein 12 OS=Arabidopsis thaliana GN=RLP12 PE=2 SV=2</t>
  </si>
  <si>
    <t>rubus_GDR_reftransV1_0021911</t>
  </si>
  <si>
    <t>Adenylyl-sulfate kinase, chloroplastic OS=Catharanthus roseus GN=AKN PE=2 SV=1</t>
  </si>
  <si>
    <t>rubus_GDR_reftransV1_0022211</t>
  </si>
  <si>
    <t>ARM REPEAT PROTEIN INTERACTING WITH ABF2 OS=Arabidopsis thaliana GN=ARIA PE=1 SV=2</t>
  </si>
  <si>
    <t>rubus_GDR_reftransV1_0022311</t>
  </si>
  <si>
    <t>DNA-directed RNA polymerase I subunit rpa1 OS=Schizosaccharomyces pombe (strain 972 / ATCC 24843) GN=rpa1 PE=1 SV=2</t>
  </si>
  <si>
    <t>rubus_GDR_reftransV1_0022411</t>
  </si>
  <si>
    <t>rubus_GDR_reftransV1_0022511</t>
  </si>
  <si>
    <t>Replication protein A 70 kDa DNA-binding subunit B OS=Arabidopsis thaliana GN=RPA1B PE=3 SV=1</t>
  </si>
  <si>
    <t>rubus_GDR_reftransV1_0022711</t>
  </si>
  <si>
    <t>Transcription factor bHLH144 OS=Arabidopsis thaliana GN=BHLH144 PE=1 SV=1</t>
  </si>
  <si>
    <t>rubus_GDR_reftransV1_0023011</t>
  </si>
  <si>
    <t>Methyltransferase-like protein 17, mitochondrial OS=Mus musculus GN=Mettl17 PE=2 SV=2</t>
  </si>
  <si>
    <t>rubus_GDR_reftransV1_0023211</t>
  </si>
  <si>
    <t>Major allergen Pru ar 1 OS=Prunus armeniaca PE=1 SV=1</t>
  </si>
  <si>
    <t>rubus_GDR_reftransV1_0023311</t>
  </si>
  <si>
    <t>IST1 homolog OS=Bos taurus GN=IST1 PE=2 SV=1</t>
  </si>
  <si>
    <t>rubus_GDR_reftransV1_0023511</t>
  </si>
  <si>
    <t>Probable receptor-like protein kinase At1g67000 OS=Arabidopsis thaliana GN=At1g67000 PE=2 SV=2</t>
  </si>
  <si>
    <t>rubus_GDR_reftransV1_0023611</t>
  </si>
  <si>
    <t>Probable LRR receptor-like serine/threonine-protein kinase At1g12460 OS=Arabidopsis thaliana GN=At1g12460 PE=2 SV=1</t>
  </si>
  <si>
    <t>rubus_GDR_reftransV1_0023711</t>
  </si>
  <si>
    <t>Serine hydroxymethyltransferase 2, mitochondrial OS=Arabidopsis thaliana GN=SHM2 PE=2 SV=2</t>
  </si>
  <si>
    <t>rubus_GDR_reftransV1_0023911</t>
  </si>
  <si>
    <t>rubus_GDR_reftransV1_0024111</t>
  </si>
  <si>
    <t>Short-chain dehydrogenase TIC 32, chloroplastic OS=Arabidopsis thaliana GN=TIC32 PE=2 SV=1</t>
  </si>
  <si>
    <t>rubus_GDR_reftransV1_0024211</t>
  </si>
  <si>
    <t>50S ribosomal protein L2, chloroplastic OS=Cucumis sativus GN=rpl2-A PE=3 SV=1</t>
  </si>
  <si>
    <t>rubus_GDR_reftransV1_0024311</t>
  </si>
  <si>
    <t>rubus_GDR_reftransV1_0024411</t>
  </si>
  <si>
    <t>Kinesin KP1 OS=Arabidopsis thaliana GN=KP1 PE=1 SV=2</t>
  </si>
  <si>
    <t>rubus_GDR_reftransV1_0024611</t>
  </si>
  <si>
    <t>Protein translocase subunit SECA1, chloroplastic OS=Arabidopsis thaliana GN=SECA1 PE=2 SV=2</t>
  </si>
  <si>
    <t>rubus_GDR_reftransV1_0024711</t>
  </si>
  <si>
    <t>rubus_GDR_reftransV1_0024811</t>
  </si>
  <si>
    <t>Nudix hydrolase 9 OS=Arabidopsis thaliana GN=NUDT9 PE=2 SV=1</t>
  </si>
  <si>
    <t>rubus_GDR_reftransV1_0025111</t>
  </si>
  <si>
    <t>Vacuolar protein sorting-associated protein 24 homolog 1 OS=Arabidopsis thaliana GN=VPS24-1 PE=1 SV=1</t>
  </si>
  <si>
    <t>rubus_GDR_reftransV1_0025211</t>
  </si>
  <si>
    <t>WEB family protein At1g12150 OS=Arabidopsis thaliana GN=At1g12150 PE=2 SV=1</t>
  </si>
  <si>
    <t>rubus_GDR_reftransV1_0025311</t>
  </si>
  <si>
    <t>Organic cation/carnitine transporter 7 OS=Arabidopsis thaliana GN=OCT7 PE=2 SV=1</t>
  </si>
  <si>
    <t>rubus_GDR_reftransV1_0025411</t>
  </si>
  <si>
    <t>Beta-carotene 3-hydroxylase, chloroplastic OS=Gentiana lutea GN=BHY PE=2 SV=1</t>
  </si>
  <si>
    <t>rubus_GDR_reftransV1_0025511</t>
  </si>
  <si>
    <t>Auxin-responsive protein IAA26 OS=Arabidopsis thaliana GN=IAA26 PE=1 SV=2</t>
  </si>
  <si>
    <t>rubus_GDR_reftransV1_0025611</t>
  </si>
  <si>
    <t>TOM1-like protein 2 OS=Mus musculus GN=Tom1l2 PE=2 SV=1</t>
  </si>
  <si>
    <t>rubus_GDR_reftransV1_0026211</t>
  </si>
  <si>
    <t>Putative RING-H2 finger protein ATL69 OS=Arabidopsis thaliana GN=ATL69 PE=3 SV=1</t>
  </si>
  <si>
    <t>rubus_GDR_reftransV1_0026711</t>
  </si>
  <si>
    <t>rubus_GDR_reftransV1_0027211</t>
  </si>
  <si>
    <t>rubus_GDR_reftransV1_0027311</t>
  </si>
  <si>
    <t>Beta-xylosidase/alpha-L-arabinofuranosidase 2 OS=Medicago sativa subsp. varia GN=Xyl2 PE=2 SV=1</t>
  </si>
  <si>
    <t>rubus_GDR_reftransV1_0027511</t>
  </si>
  <si>
    <t>Pentatricopeptide repeat-containing protein At5g16640, mitochondrial OS=Arabidopsis thaliana GN=At5g16640 PE=2 SV=1</t>
  </si>
  <si>
    <t>rubus_GDR_reftransV1_0027611</t>
  </si>
  <si>
    <t>ABC transporter E family member 2 OS=Arabidopsis thaliana GN=ABCE2 PE=2 SV=1</t>
  </si>
  <si>
    <t>rubus_GDR_reftransV1_0027711</t>
  </si>
  <si>
    <t>WD repeat-containing protein 6 OS=Mus musculus GN=Wdr6 PE=2 SV=1</t>
  </si>
  <si>
    <t>rubus_GDR_reftransV1_0028111</t>
  </si>
  <si>
    <t>Perakine reductase OS=Rauvolfia serpentina GN=PR PE=1 SV=1</t>
  </si>
  <si>
    <t>rubus_GDR_reftransV1_0028311</t>
  </si>
  <si>
    <t>rubus_GDR_reftransV1_0028411</t>
  </si>
  <si>
    <t>DnaJ protein P58IPK homolog OS=Arabidopsis thaliana GN=P58IPK PE=1 SV=1</t>
  </si>
  <si>
    <t>rubus_GDR_reftransV1_0028711</t>
  </si>
  <si>
    <t>Protein IRX15-LIKE OS=Arabidopsis thaliana GN=IRX15-L PE=2 SV=1</t>
  </si>
  <si>
    <t>rubus_GDR_reftransV1_0029011</t>
  </si>
  <si>
    <t>Putative hydrolase C777.06c OS=Schizosaccharomyces pombe (strain 972 / ATCC 24843) GN=SPCC777.06c PE=4 SV=1</t>
  </si>
  <si>
    <t>rubus_GDR_reftransV1_0029311</t>
  </si>
  <si>
    <t>Leucine--tRNA ligase, cytoplasmic OS=Arabidopsis thaliana GN=At1g09620 PE=1 SV=1</t>
  </si>
  <si>
    <t>rubus_GDR_reftransV1_0029511</t>
  </si>
  <si>
    <t>Transportin-3 OS=Mus musculus GN=Tnpo3 PE=1 SV=1</t>
  </si>
  <si>
    <t>rubus_GDR_reftransV1_0029711</t>
  </si>
  <si>
    <t>rubus_GDR_reftransV1_0029811</t>
  </si>
  <si>
    <t>Heat stress transcription factor A-5 OS=Arabidopsis thaliana GN=HSFA5 PE=2 SV=1</t>
  </si>
  <si>
    <t>rubus_GDR_reftransV1_0029911</t>
  </si>
  <si>
    <t>rubus_GDR_reftransV1_0030011</t>
  </si>
  <si>
    <t>UDP-glycosyltransferase 85A1 OS=Arabidopsis thaliana GN=UGT85A1 PE=2 SV=1</t>
  </si>
  <si>
    <t>rubus_GDR_reftransV1_0030111</t>
  </si>
  <si>
    <t>rubus_GDR_reftransV1_0030311</t>
  </si>
  <si>
    <t>Probable aldo-keto reductase 1 OS=Glycine max GN=AKR1 PE=2 SV=1</t>
  </si>
  <si>
    <t>rubus_GDR_reftransV1_0030411</t>
  </si>
  <si>
    <t>Protein translation factor SUI1 homolog 1 OS=Arabidopsis thaliana GN=At4g27130 PE=1 SV=2</t>
  </si>
  <si>
    <t>rubus_GDR_reftransV1_0030511</t>
  </si>
  <si>
    <t>Ubiquitin-conjugating enzyme E2 2 OS=Arabidopsis thaliana GN=UBC2 PE=2 SV=1</t>
  </si>
  <si>
    <t>rubus_GDR_reftransV1_0030911</t>
  </si>
  <si>
    <t>E3 ubiquitin-protein ligase At4g11680 OS=Arabidopsis thaliana GN=At4g11680 PE=2 SV=1</t>
  </si>
  <si>
    <t>rubus_GDR_reftransV1_0031011</t>
  </si>
  <si>
    <t>rubus_GDR_reftransV1_0031111</t>
  </si>
  <si>
    <t>Protein trichome birefringence-like 42 OS=Arabidopsis thaliana GN=TBL42 PE=3 SV=1</t>
  </si>
  <si>
    <t>rubus_GDR_reftransV1_0031511</t>
  </si>
  <si>
    <t>rubus_GDR_reftransV1_0032111</t>
  </si>
  <si>
    <t>Cytochrome P450 71D7 OS=Solanum chacoense GN=CYP71D7 PE=3 SV=1</t>
  </si>
  <si>
    <t>rubus_GDR_reftransV1_0032611</t>
  </si>
  <si>
    <t>rubus_GDR_reftransV1_0032711</t>
  </si>
  <si>
    <t>Rhamnolipids biosynthesis 3-oxoacyl-[acyl-carrier-protein] reductase OS=Pseudomonas aeruginosa (strain ATCC 15692 / PAO1 / 1C / PRS 101 / LMG 12228) GN=rhlG PE=1 SV=1</t>
  </si>
  <si>
    <t>rubus_GDR_reftransV1_0033011</t>
  </si>
  <si>
    <t>rubus_GDR_reftransV1_0034211</t>
  </si>
  <si>
    <t>rubus_GDR_reftransV1_0034511</t>
  </si>
  <si>
    <t>rubus_GDR_reftransV1_0034711</t>
  </si>
  <si>
    <t>rubus_GDR_reftransV1_0036011</t>
  </si>
  <si>
    <t>26S protease regulatory subunit 6A homolog OS=Oryza sativa subsp. japonica GN=TBP1 PE=2 SV=2</t>
  </si>
  <si>
    <t>rubus_GDR_reftransV1_0036411</t>
  </si>
  <si>
    <t>COBRA-like protein 3 OS=Oryza sativa subsp. japonica GN=BC1L4 PE=2 SV=1</t>
  </si>
  <si>
    <t>rubus_GDR_reftransV1_0037211</t>
  </si>
  <si>
    <t>Putative AC transposase OS=Zea mays PE=2 SV=2</t>
  </si>
  <si>
    <t>rubus_GDR_reftransV1_0000512</t>
  </si>
  <si>
    <t>RNA polymerase I-specific transcription initiation factor RRN3 OS=Homo sapiens GN=RRN3 PE=1 SV=1</t>
  </si>
  <si>
    <t>rubus_GDR_reftransV1_0000612</t>
  </si>
  <si>
    <t>Coatomer subunit alpha-1 OS=Arabidopsis thaliana GN=At1g62020 PE=2 SV=2</t>
  </si>
  <si>
    <t>rubus_GDR_reftransV1_0000712</t>
  </si>
  <si>
    <t>Serine decarboxylase OS=Arabidopsis thaliana GN=SDC PE=1 SV=1</t>
  </si>
  <si>
    <t>rubus_GDR_reftransV1_0001012</t>
  </si>
  <si>
    <t>Phosphoenolpyruvate carboxylase 2 OS=Sorghum bicolor PE=3 SV=1</t>
  </si>
  <si>
    <t>rubus_GDR_reftransV1_0001112</t>
  </si>
  <si>
    <t>Transmembrane ascorbate ferrireductase 1 OS=Arabidopsis thaliana GN=CYB561A PE=1 SV=1</t>
  </si>
  <si>
    <t>rubus_GDR_reftransV1_0001312</t>
  </si>
  <si>
    <t>rubus_GDR_reftransV1_0001912</t>
  </si>
  <si>
    <t>FRIGIDA-like protein 1 OS=Arabidopsis thaliana GN=FRL1 PE=1 SV=1</t>
  </si>
  <si>
    <t>rubus_GDR_reftransV1_0002012</t>
  </si>
  <si>
    <t>Actin-related protein 6 OS=Arabidopsis thaliana GN=ARP6 PE=1 SV=1</t>
  </si>
  <si>
    <t>rubus_GDR_reftransV1_0002212</t>
  </si>
  <si>
    <t>Putative F-box protein PP2-B8 OS=Arabidopsis thaliana GN=PP2B8 PE=3 SV=1</t>
  </si>
  <si>
    <t>rubus_GDR_reftransV1_0002912</t>
  </si>
  <si>
    <t>rubus_GDR_reftransV1_0003012</t>
  </si>
  <si>
    <t>Leucine-rich repeat receptor-like protein kinase TDR OS=Arabidopsis thaliana GN=TDR PE=1 SV=1</t>
  </si>
  <si>
    <t>rubus_GDR_reftransV1_0003112</t>
  </si>
  <si>
    <t>Phosphoglycerate kinase, chloroplastic OS=Nicotiana tabacum PE=2 SV=1</t>
  </si>
  <si>
    <t>rubus_GDR_reftransV1_0003312</t>
  </si>
  <si>
    <t>rubus_GDR_reftransV1_0003512</t>
  </si>
  <si>
    <t>Pentatricopeptide repeat-containing protein At1g12300, mitochondrial OS=Arabidopsis thaliana GN=At1g12300 PE=2 SV=1</t>
  </si>
  <si>
    <t>rubus_GDR_reftransV1_0003612</t>
  </si>
  <si>
    <t>D-alanine--D-alanine ligase OS=Prosthecochloris aestuarii (strain DSM 271 / SK 413) GN=ddl PE=3 SV=1</t>
  </si>
  <si>
    <t>rubus_GDR_reftransV1_0003812</t>
  </si>
  <si>
    <t>Probable alpha-mannosidase I MNS5 OS=Arabidopsis thaliana GN=MNS5 PE=2 SV=1</t>
  </si>
  <si>
    <t>rubus_GDR_reftransV1_0004412</t>
  </si>
  <si>
    <t>Uncharacterized protein At2g34160 OS=Arabidopsis thaliana GN=At2g34160 PE=1 SV=1</t>
  </si>
  <si>
    <t>rubus_GDR_reftransV1_0004912</t>
  </si>
  <si>
    <t>Cysteine protease ATG4 OS=Medicago truncatula GN=ATG4 PE=3 SV=1</t>
  </si>
  <si>
    <t>rubus_GDR_reftransV1_0005312</t>
  </si>
  <si>
    <t>CBL-interacting serine/threonine-protein kinase 21 OS=Arabidopsis thaliana GN=CIPK21 PE=1 SV=1</t>
  </si>
  <si>
    <t>rubus_GDR_reftransV1_0005512</t>
  </si>
  <si>
    <t>Thaumatin-like protein OS=Arabidopsis thaliana GN=At1g18250 PE=2 SV=2</t>
  </si>
  <si>
    <t>rubus_GDR_reftransV1_0005612</t>
  </si>
  <si>
    <t>NAC domain-containing protein 83 OS=Arabidopsis thaliana GN=NAC083 PE=1 SV=1</t>
  </si>
  <si>
    <t>rubus_GDR_reftransV1_0005812</t>
  </si>
  <si>
    <t>UNC93-like protein 3 OS=Arabidopsis thaliana GN=At3g09470 PE=2 SV=1</t>
  </si>
  <si>
    <t>rubus_GDR_reftransV1_0006112</t>
  </si>
  <si>
    <t>rubus_GDR_reftransV1_0006212</t>
  </si>
  <si>
    <t>Heat shock protein 90-1 OS=Arabidopsis thaliana GN=HSP90-1 PE=1 SV=3</t>
  </si>
  <si>
    <t>rubus_GDR_reftransV1_0006712</t>
  </si>
  <si>
    <t>Uncharacterized protein At1g04910 OS=Arabidopsis thaliana GN=At1g04910 PE=2 SV=1</t>
  </si>
  <si>
    <t>rubus_GDR_reftransV1_0006812</t>
  </si>
  <si>
    <t>GDSL esterase/lipase At3g26430 OS=Arabidopsis thaliana GN=At3g26430 PE=2 SV=1</t>
  </si>
  <si>
    <t>rubus_GDR_reftransV1_0006912</t>
  </si>
  <si>
    <t>U3 small nucleolar ribonucleoprotein protein IMP3 OS=Mus musculus GN=Imp3 PE=2 SV=1</t>
  </si>
  <si>
    <t>rubus_GDR_reftransV1_0007012</t>
  </si>
  <si>
    <t>Stromal 70 kDa heat shock-related protein, chloroplastic OS=Pisum sativum GN=HSP70 PE=2 SV=1</t>
  </si>
  <si>
    <t>rubus_GDR_reftransV1_0007212</t>
  </si>
  <si>
    <t>Coatomer subunit delta OS=Arabidopsis thaliana GN=At5g05010 PE=1 SV=2</t>
  </si>
  <si>
    <t>rubus_GDR_reftransV1_0007312</t>
  </si>
  <si>
    <t>rubus_GDR_reftransV1_0007612</t>
  </si>
  <si>
    <t>Calreticulin-3 OS=Arabidopsis thaliana GN=CRT3 PE=1 SV=2</t>
  </si>
  <si>
    <t>rubus_GDR_reftransV1_0007712</t>
  </si>
  <si>
    <t>rubus_GDR_reftransV1_0007812</t>
  </si>
  <si>
    <t>Calcium-transporting ATPase 4, endoplasmic reticulum-type OS=Arabidopsis thaliana GN=ECA4 PE=2 SV=2</t>
  </si>
  <si>
    <t>rubus_GDR_reftransV1_0007912</t>
  </si>
  <si>
    <t>Oxysterol-binding protein-related protein 1C OS=Arabidopsis thaliana GN=ORP1C PE=2 SV=1</t>
  </si>
  <si>
    <t>rubus_GDR_reftransV1_0008112</t>
  </si>
  <si>
    <t>Golgin candidate 4 OS=Arabidopsis thaliana GN=GC4 PE=2 SV=1</t>
  </si>
  <si>
    <t>rubus_GDR_reftransV1_0008212</t>
  </si>
  <si>
    <t>Photosynthetic NDH subunit of lumenal location 3, chloroplastic OS=Arabidopsis thaliana GN=PNSL3 PE=1 SV=1</t>
  </si>
  <si>
    <t>rubus_GDR_reftransV1_0008312</t>
  </si>
  <si>
    <t>Protein cornichon homolog 4 OS=Arabidopsis thaliana GN=At1g12390 PE=1 SV=1</t>
  </si>
  <si>
    <t>rubus_GDR_reftransV1_0008612</t>
  </si>
  <si>
    <t>Fanconi anemia group M protein homolog OS=Mus musculus GN=Fancm PE=1 SV=3</t>
  </si>
  <si>
    <t>rubus_GDR_reftransV1_0008712</t>
  </si>
  <si>
    <t>Floral homeotic protein APETALA 1 OS=Arabidopsis lyrata subsp. lyrata GN=AP1 PE=3 SV=1</t>
  </si>
  <si>
    <t>rubus_GDR_reftransV1_0009112</t>
  </si>
  <si>
    <t>Trans-resveratrol di-O-methyltransferase OS=Vitis vinifera GN=ROMT PE=1 SV=2</t>
  </si>
  <si>
    <t>rubus_GDR_reftransV1_0009412</t>
  </si>
  <si>
    <t>Desiccation-related protein PCC13-62 OS=Craterostigma plantagineum PE=2 SV=1</t>
  </si>
  <si>
    <t>rubus_GDR_reftransV1_0009512</t>
  </si>
  <si>
    <t>Protein BASIC PENTACYSTEINE4 OS=Arabidopsis thaliana GN=BPC4 PE=1 SV=1</t>
  </si>
  <si>
    <t>rubus_GDR_reftransV1_0009612</t>
  </si>
  <si>
    <t>Splicing factor U2af small subunit A OS=Oryza sativa subsp. japonica GN=U2AF35A PE=2 SV=1</t>
  </si>
  <si>
    <t>rubus_GDR_reftransV1_0009812</t>
  </si>
  <si>
    <t>Uncharacterized RNA methyltransferase CT0009 OS=Chlorobium tepidum (strain ATCC 49652 / DSM 12025 / NBRC 103806 / TLS) GN=CT0009 PE=3 SV=1</t>
  </si>
  <si>
    <t>rubus_GDR_reftransV1_0010012</t>
  </si>
  <si>
    <t>Dolichyl-diphosphooligosaccharide--protein glycosyltransferase subunit 1B OS=Arabidopsis thaliana GN=OST1B PE=2 SV=1</t>
  </si>
  <si>
    <t>rubus_GDR_reftransV1_0010112</t>
  </si>
  <si>
    <t>Probable protein phosphatase 2C 76 OS=Arabidopsis thaliana GN=At5g53140 PE=2 SV=1</t>
  </si>
  <si>
    <t>rubus_GDR_reftransV1_0010212</t>
  </si>
  <si>
    <t>DNA-directed RNA polymerases II, IV and V subunit 8B OS=Arabidopsis thaliana GN=NRPB8B PE=1 SV=1</t>
  </si>
  <si>
    <t>rubus_GDR_reftransV1_0010312</t>
  </si>
  <si>
    <t>AP2-like ethylene-responsive transcription factor AIL6 OS=Arabidopsis thaliana GN=AIL6 PE=2 SV=1</t>
  </si>
  <si>
    <t>rubus_GDR_reftransV1_0010712</t>
  </si>
  <si>
    <t>Plant UBX domain-containing protein 8 OS=Arabidopsis thaliana GN=PUX8 PE=1 SV=1</t>
  </si>
  <si>
    <t>rubus_GDR_reftransV1_0011012</t>
  </si>
  <si>
    <t>rubus_GDR_reftransV1_0011112</t>
  </si>
  <si>
    <t>Lectin beta-1 and beta-2 chains OS=Lathyrus ochrus PE=1 SV=1</t>
  </si>
  <si>
    <t>rubus_GDR_reftransV1_0011212</t>
  </si>
  <si>
    <t>Nuclear factor related to kappa-B-binding protein OS=Xenopus tropicalis GN=nfrkb PE=2 SV=1</t>
  </si>
  <si>
    <t>rubus_GDR_reftransV1_0011312</t>
  </si>
  <si>
    <t>Uncharacterized protein At5g22580 OS=Arabidopsis thaliana GN=At5g22580 PE=1 SV=1</t>
  </si>
  <si>
    <t>rubus_GDR_reftransV1_0011512</t>
  </si>
  <si>
    <t>Stem-specific protein TSJT1 OS=Nicotiana tabacum GN=TSJT1 PE=2 SV=1</t>
  </si>
  <si>
    <t>rubus_GDR_reftransV1_0011612</t>
  </si>
  <si>
    <t>U-box domain-containing protein 32 OS=Arabidopsis thaliana GN=PUB32 PE=2 SV=1</t>
  </si>
  <si>
    <t>rubus_GDR_reftransV1_0011712</t>
  </si>
  <si>
    <t>Neutral ceramidase OS=Arabidopsis thaliana GN=At2g38010 PE=3 SV=1</t>
  </si>
  <si>
    <t>rubus_GDR_reftransV1_0012112</t>
  </si>
  <si>
    <t>Pyrophosphate--fructose 6-phosphate 1-phosphotransferase subunit alpha OS=Ricinus communis GN=PFP-ALPHA PE=3 SV=1</t>
  </si>
  <si>
    <t>rubus_GDR_reftransV1_0012312</t>
  </si>
  <si>
    <t>Aldo-keto reductase family 4 member C9 OS=Arabidopsis thaliana GN=AKR4C9 PE=1 SV=1</t>
  </si>
  <si>
    <t>rubus_GDR_reftransV1_0012412</t>
  </si>
  <si>
    <t>rubus_GDR_reftransV1_0012512</t>
  </si>
  <si>
    <t>Peptidyl-prolyl cis-trans isomerase CYP28, chloroplastic OS=Arabidopsis thaliana GN=CYP28 PE=1 SV=1</t>
  </si>
  <si>
    <t>rubus_GDR_reftransV1_0012612</t>
  </si>
  <si>
    <t>Ribosome biogenesis protein BOP1 homolog OS=Chlamydomonas reinhardtii GN=CHLREDRAFT_111274 PE=3 SV=2</t>
  </si>
  <si>
    <t>rubus_GDR_reftransV1_0012912</t>
  </si>
  <si>
    <t>Expansin-like B1 OS=Oryza sativa subsp. japonica GN=EXLB1 PE=2 SV=2</t>
  </si>
  <si>
    <t>rubus_GDR_reftransV1_0013212</t>
  </si>
  <si>
    <t>Serine/threonine-protein kinase HT1 OS=Arabidopsis thaliana GN=HT1 PE=1 SV=1</t>
  </si>
  <si>
    <t>rubus_GDR_reftransV1_0013712</t>
  </si>
  <si>
    <t>Alpha,alpha-trehalose-phosphate synthase [UDP-forming] 1 OS=Arabidopsis thaliana GN=TPS1 PE=1 SV=1</t>
  </si>
  <si>
    <t>rubus_GDR_reftransV1_0013812</t>
  </si>
  <si>
    <t>Probable phytol kinase 3, chloroplastic OS=Glycine max PE=2 SV=1</t>
  </si>
  <si>
    <t>rubus_GDR_reftransV1_0013912</t>
  </si>
  <si>
    <t>Proteasome subunit alpha type-1-A OS=Arabidopsis thaliana GN=PAF1 PE=1 SV=3</t>
  </si>
  <si>
    <t>rubus_GDR_reftransV1_0014012</t>
  </si>
  <si>
    <t>Probable 3-beta-hydroxysteroid-Delta(8),Delta(7)-isomerase OS=Oryza sativa subsp. japonica GN=Os01g0103600 PE=2 SV=1</t>
  </si>
  <si>
    <t>rubus_GDR_reftransV1_0014112</t>
  </si>
  <si>
    <t>Crooked neck-like protein 1 OS=Rattus norvegicus GN=Crnkl1 PE=2 SV=1</t>
  </si>
  <si>
    <t>rubus_GDR_reftransV1_0014212</t>
  </si>
  <si>
    <t>RING-H2 finger protein ATL46 OS=Arabidopsis thaliana GN=ATL46 PE=2 SV=1</t>
  </si>
  <si>
    <t>rubus_GDR_reftransV1_0014412</t>
  </si>
  <si>
    <t>Probable beta-1,4-xylosyltransferase IRX10L OS=Arabidopsis thaliana GN=IRX10L PE=2 SV=1</t>
  </si>
  <si>
    <t>rubus_GDR_reftransV1_0014812</t>
  </si>
  <si>
    <t>Translationally-controlled tumor protein homolog OS=Fragaria ananassa GN=TCTP PE=2 SV=1</t>
  </si>
  <si>
    <t>rubus_GDR_reftransV1_0015012</t>
  </si>
  <si>
    <t>SPX domain-containing membrane protein At4g22990 OS=Arabidopsis thaliana GN=At4g22990 PE=2 SV=2</t>
  </si>
  <si>
    <t>rubus_GDR_reftransV1_0015112</t>
  </si>
  <si>
    <t>rubus_GDR_reftransV1_0015412</t>
  </si>
  <si>
    <t>Histidine-containing phosphotransfer protein 4 OS=Arabidopsis thaliana GN=AHP4 PE=1 SV=2</t>
  </si>
  <si>
    <t>rubus_GDR_reftransV1_0015512</t>
  </si>
  <si>
    <t>Putative rRNA methylase YtqB OS=Bacillus subtilis (strain 168) GN=ytqB PE=3 SV=1</t>
  </si>
  <si>
    <t>rubus_GDR_reftransV1_0015612</t>
  </si>
  <si>
    <t>Isocitrate dehydrogenase [NADP], chloroplastic (Fragment) OS=Medicago sativa PE=2 SV=1</t>
  </si>
  <si>
    <t>rubus_GDR_reftransV1_0015712</t>
  </si>
  <si>
    <t>rubus_GDR_reftransV1_0015812</t>
  </si>
  <si>
    <t>Transcription initiation factor TFIID subunit 1 OS=Arabidopsis thaliana GN=TAF1 PE=1 SV=1</t>
  </si>
  <si>
    <t>rubus_GDR_reftransV1_0016112</t>
  </si>
  <si>
    <t>rubus_GDR_reftransV1_0016212</t>
  </si>
  <si>
    <t>Isopentenyl-diphosphate Delta-isomerase II OS=Camptotheca acuminata GN=IPI2 PE=2 SV=1</t>
  </si>
  <si>
    <t>rubus_GDR_reftransV1_0016312</t>
  </si>
  <si>
    <t>Sister chromatid cohesion 1 protein 3 OS=Arabidopsis thaliana GN=SYN3 PE=2 SV=2</t>
  </si>
  <si>
    <t>rubus_GDR_reftransV1_0016512</t>
  </si>
  <si>
    <t>Heavy metal-associated isoprenylated plant protein 26 OS=Arabidopsis thaliana GN=HIPP26 PE=1 SV=1</t>
  </si>
  <si>
    <t>rubus_GDR_reftransV1_0017012</t>
  </si>
  <si>
    <t>4,5-DOPA dioxygenase extradiol OS=Beta vulgaris GN=DODA PE=1 SV=1</t>
  </si>
  <si>
    <t>rubus_GDR_reftransV1_0017112</t>
  </si>
  <si>
    <t>Uncharacterized protein At5g41620 OS=Arabidopsis thaliana GN=At5g41620 PE=2 SV=2</t>
  </si>
  <si>
    <t>rubus_GDR_reftransV1_0017212</t>
  </si>
  <si>
    <t>CBS domain-containing protein CBSX1, chloroplastic OS=Arabidopsis thaliana GN=CBSX1 PE=1 SV=2</t>
  </si>
  <si>
    <t>rubus_GDR_reftransV1_0017412</t>
  </si>
  <si>
    <t>Tubulin gamma-1 chain OS=Arabidopsis thaliana GN=TUBG1 PE=1 SV=1</t>
  </si>
  <si>
    <t>rubus_GDR_reftransV1_0017612</t>
  </si>
  <si>
    <t>Annexin D8 OS=Arabidopsis thaliana GN=ANNAT8 PE=2 SV=2</t>
  </si>
  <si>
    <t>rubus_GDR_reftransV1_0017712</t>
  </si>
  <si>
    <t>Transcription initiation factor TFIID subunit 15b OS=Arabidopsis thaliana GN=TAF15B PE=1 SV=1</t>
  </si>
  <si>
    <t>rubus_GDR_reftransV1_0017912</t>
  </si>
  <si>
    <t>rubus_GDR_reftransV1_0018112</t>
  </si>
  <si>
    <t>Protein indeterminate-domain 7 OS=Arabidopsis thaliana GN=IDD7 PE=2 SV=1</t>
  </si>
  <si>
    <t>rubus_GDR_reftransV1_0018212</t>
  </si>
  <si>
    <t>Equilibrative nucleotide transporter 3 OS=Arabidopsis thaliana GN=ENT3 PE=1 SV=1</t>
  </si>
  <si>
    <t>rubus_GDR_reftransV1_0018312</t>
  </si>
  <si>
    <t>Zinc finger HIT domain-containing protein 2 OS=Homo sapiens GN=ZNHIT2 PE=1 SV=1</t>
  </si>
  <si>
    <t>rubus_GDR_reftransV1_0018512</t>
  </si>
  <si>
    <t>Carotene epsilon-monooxygenase, chloroplastic OS=Arabidopsis thaliana GN=CYP97C1 PE=1 SV=1</t>
  </si>
  <si>
    <t>rubus_GDR_reftransV1_0018712</t>
  </si>
  <si>
    <t>Nucleosome-remodeling factor subunit BPTF OS=Homo sapiens GN=BPTF PE=1 SV=3</t>
  </si>
  <si>
    <t>rubus_GDR_reftransV1_0018912</t>
  </si>
  <si>
    <t>Uncharacterized protein ycf54 OS=Porphyra purpurea GN=ycf54 PE=3 SV=1</t>
  </si>
  <si>
    <t>rubus_GDR_reftransV1_0019512</t>
  </si>
  <si>
    <t>Probable magnesium transporter NIPA9 OS=Arabidopsis thaliana GN=At5g11960 PE=2 SV=1</t>
  </si>
  <si>
    <t>rubus_GDR_reftransV1_0019812</t>
  </si>
  <si>
    <t>rubus_GDR_reftransV1_0019912</t>
  </si>
  <si>
    <t>Protein FLX-like 3 OS=Arabidopsis thaliana GN=FLXL3 PE=1 SV=1</t>
  </si>
  <si>
    <t>rubus_GDR_reftransV1_0020012</t>
  </si>
  <si>
    <t>Probable calcium-binding protein CML22 OS=Arabidopsis thaliana GN=CML22 PE=3 SV=1</t>
  </si>
  <si>
    <t>rubus_GDR_reftransV1_0020112</t>
  </si>
  <si>
    <t>rubus_GDR_reftransV1_0020212</t>
  </si>
  <si>
    <t>BTB/POZ domain-containing protein At1g67900 OS=Arabidopsis thaliana GN=At1g67900 PE=1 SV=1</t>
  </si>
  <si>
    <t>rubus_GDR_reftransV1_0020312</t>
  </si>
  <si>
    <t>Protein SULFUR DEFICIENCY-INDUCED 1 OS=Arabidopsis thaliana GN=SDI1 PE=2 SV=1</t>
  </si>
  <si>
    <t>rubus_GDR_reftransV1_0020412</t>
  </si>
  <si>
    <t>Superoxide dismutase [Cu-Zn] OS=Ipomoea batatas GN=SODCC PE=2 SV=2</t>
  </si>
  <si>
    <t>rubus_GDR_reftransV1_0020712</t>
  </si>
  <si>
    <t>DNA damage-binding protein 1 OS=Bos taurus GN=DDB1 PE=2 SV=1</t>
  </si>
  <si>
    <t>rubus_GDR_reftransV1_0020912</t>
  </si>
  <si>
    <t>Cysteine-rich repeat secretory protein 55 OS=Arabidopsis thaliana GN=CRRSP55 PE=2 SV=1</t>
  </si>
  <si>
    <t>rubus_GDR_reftransV1_0021012</t>
  </si>
  <si>
    <t>tRNA threonylcarbamoyladenosine dehydratase OS=Schizosaccharomyces pombe (strain 972 / ATCC 24843) GN=SPAC1A6.10 PE=3 SV=1</t>
  </si>
  <si>
    <t>rubus_GDR_reftransV1_0021312</t>
  </si>
  <si>
    <t>AP-4 complex subunit mu OS=Arabidopsis thaliana GN=AP4M PE=2 SV=1</t>
  </si>
  <si>
    <t>rubus_GDR_reftransV1_0021412</t>
  </si>
  <si>
    <t>Spermidine-binding periplasmic protein SpuE OS=Pseudomonas aeruginosa (strain ATCC 15692 / PAO1 / 1C / PRS 101 / LMG 12228) GN=spuE PE=1 SV=1</t>
  </si>
  <si>
    <t>rubus_GDR_reftransV1_0021512</t>
  </si>
  <si>
    <t>Uncharacterized protein C14G10.02 OS=Schizosaccharomyces pombe (strain 972 / ATCC 24843) GN=SPCC14G10.02 PE=4 SV=1</t>
  </si>
  <si>
    <t>rubus_GDR_reftransV1_0021612</t>
  </si>
  <si>
    <t>Probable purine permease 11 OS=Arabidopsis thaliana GN=PUP11 PE=1 SV=1</t>
  </si>
  <si>
    <t>rubus_GDR_reftransV1_0021712</t>
  </si>
  <si>
    <t>Imidazoleglycerol-phosphate dehydratase OS=Pisum sativum GN=HIS3 PE=2 SV=1</t>
  </si>
  <si>
    <t>rubus_GDR_reftransV1_0021812</t>
  </si>
  <si>
    <t>Probable disease resistance protein At4g27220 OS=Arabidopsis thaliana GN=At4g27220 PE=2 SV=1</t>
  </si>
  <si>
    <t>rubus_GDR_reftransV1_0021912</t>
  </si>
  <si>
    <t>rubus_GDR_reftransV1_0022012</t>
  </si>
  <si>
    <t>Serine/threonine-protein kinase Nek1 OS=Oryza sativa subsp. japonica GN=NEK1 PE=3 SV=1</t>
  </si>
  <si>
    <t>rubus_GDR_reftransV1_0022312</t>
  </si>
  <si>
    <t>rubus_GDR_reftransV1_0022412</t>
  </si>
  <si>
    <t>U-box domain-containing protein 9 OS=Arabidopsis thaliana GN=PUB9 PE=1 SV=1</t>
  </si>
  <si>
    <t>rubus_GDR_reftransV1_0022512</t>
  </si>
  <si>
    <t>Probable inactive shikimate kinase like 1, chloroplastic OS=Arabidopsis thaliana GN=SKL1 PE=2 SV=1</t>
  </si>
  <si>
    <t>rubus_GDR_reftransV1_0022812</t>
  </si>
  <si>
    <t>rubus_GDR_reftransV1_0022912</t>
  </si>
  <si>
    <t>UDP-glucose flavonoid 3-O-glucosyltransferase 6 OS=Fragaria ananassa GN=GT6 PE=1 SV=1</t>
  </si>
  <si>
    <t>rubus_GDR_reftransV1_0023012</t>
  </si>
  <si>
    <t>Protein ELF4-LIKE 4 OS=Arabidopsis thaliana GN=EFL4 PE=2 SV=1</t>
  </si>
  <si>
    <t>rubus_GDR_reftransV1_0023112</t>
  </si>
  <si>
    <t>Probable potassium transporter 11 OS=Oryza sativa subsp. japonica GN=HAK11 PE=2 SV=3</t>
  </si>
  <si>
    <t>rubus_GDR_reftransV1_0023212</t>
  </si>
  <si>
    <t>Tricyclene synthase EBOS, chloroplastic OS=Lotus japonicus GN=EBOS PE=1 SV=1</t>
  </si>
  <si>
    <t>rubus_GDR_reftransV1_0023312</t>
  </si>
  <si>
    <t>Bidirectional sugar transporter NEC1 OS=Petunia hybrida GN=NEC1 PE=2 SV=1</t>
  </si>
  <si>
    <t>rubus_GDR_reftransV1_0023412</t>
  </si>
  <si>
    <t>HVA22-like protein a OS=Arabidopsis thaliana GN=HVA22A PE=2 SV=1</t>
  </si>
  <si>
    <t>rubus_GDR_reftransV1_0023512</t>
  </si>
  <si>
    <t>Anthranilate phosphoribosyltransferase OS=Aquifex aeolicus (strain VF5) GN=trpD PE=3 SV=1</t>
  </si>
  <si>
    <t>rubus_GDR_reftransV1_0023712</t>
  </si>
  <si>
    <t>Zinc finger protein CONSTANS-LIKE 4 OS=Arabidopsis thaliana GN=COL4 PE=2 SV=2</t>
  </si>
  <si>
    <t>rubus_GDR_reftransV1_0023912</t>
  </si>
  <si>
    <t>60S ribosomal protein L3 OS=Oryza sativa subsp. japonica GN=RPL3 PE=2 SV=2</t>
  </si>
  <si>
    <t>rubus_GDR_reftransV1_0024012</t>
  </si>
  <si>
    <t>N-alpha-acetyltransferase MAK3 OS=Arabidopsis thaliana GN=MAK3 PE=2 SV=1</t>
  </si>
  <si>
    <t>rubus_GDR_reftransV1_0024312</t>
  </si>
  <si>
    <t>Pentatricopeptide repeat-containing protein At5g39680 OS=Arabidopsis thaliana GN=EMB2744 PE=1 SV=1</t>
  </si>
  <si>
    <t>rubus_GDR_reftransV1_0024412</t>
  </si>
  <si>
    <t>Protein lethal(2)essential for life OS=Drosophila melanogaster GN=l(2)efl PE=1 SV=1</t>
  </si>
  <si>
    <t>rubus_GDR_reftransV1_0024612</t>
  </si>
  <si>
    <t>Probable galactinol--sucrose galactosyltransferase 6 OS=Arabidopsis thaliana GN=RFS6 PE=2 SV=2</t>
  </si>
  <si>
    <t>rubus_GDR_reftransV1_0024712</t>
  </si>
  <si>
    <t>rubus_GDR_reftransV1_0024812</t>
  </si>
  <si>
    <t>Protein FAR-RED ELONGATED HYPOCOTYL 3 OS=Arabidopsis thaliana GN=FHY3 PE=1 SV=1</t>
  </si>
  <si>
    <t>rubus_GDR_reftransV1_0025012</t>
  </si>
  <si>
    <t>Protein trichome birefringence-like 11 OS=Arabidopsis thaliana GN=TBL11 PE=2 SV=1</t>
  </si>
  <si>
    <t>rubus_GDR_reftransV1_0025212</t>
  </si>
  <si>
    <t>Putative E3 ubiquitin-protein ligase LIN-2 OS=Lotus japonicus GN=LIN PE=1 SV=1</t>
  </si>
  <si>
    <t>rubus_GDR_reftransV1_0025312</t>
  </si>
  <si>
    <t>Splicing factor 3B subunit 4 OS=Homo sapiens GN=SF3B4 PE=1 SV=1</t>
  </si>
  <si>
    <t>rubus_GDR_reftransV1_0025412</t>
  </si>
  <si>
    <t>Succinate dehydrogenase [ubiquinone] iron-sulfur subunit 2, mitochondrial OS=Arabidopsis thaliana GN=SDH2-2 PE=1 SV=2</t>
  </si>
  <si>
    <t>rubus_GDR_reftransV1_0025812</t>
  </si>
  <si>
    <t>Protein disulfide isomerase-like 1-6 OS=Arabidopsis thaliana GN=PDIL1-6 PE=2 SV=1</t>
  </si>
  <si>
    <t>rubus_GDR_reftransV1_0026112</t>
  </si>
  <si>
    <t>Asparagine synthetase [glutamine-hydrolyzing] OS=Triphysaria versicolor GN=AS PE=2 SV=3</t>
  </si>
  <si>
    <t>rubus_GDR_reftransV1_0026212</t>
  </si>
  <si>
    <t>Formin-like protein 8 OS=Arabidopsis thaliana GN=FH8 PE=1 SV=1</t>
  </si>
  <si>
    <t>rubus_GDR_reftransV1_0026312</t>
  </si>
  <si>
    <t>Origin of replication complex subunit 5 OS=Arabidopsis thaliana GN=ORC5 PE=1 SV=1</t>
  </si>
  <si>
    <t>rubus_GDR_reftransV1_0026412</t>
  </si>
  <si>
    <t>rubus_GDR_reftransV1_0026512</t>
  </si>
  <si>
    <t>rubus_GDR_reftransV1_0026612</t>
  </si>
  <si>
    <t>Sodium-dependent phosphate transport protein 1, chloroplastic OS=Arabidopsis thaliana GN=ANTR1 PE=1 SV=1</t>
  </si>
  <si>
    <t>rubus_GDR_reftransV1_0026712</t>
  </si>
  <si>
    <t>Lipase member K OS=Homo sapiens GN=LIPK PE=2 SV=2</t>
  </si>
  <si>
    <t>rubus_GDR_reftransV1_0026912</t>
  </si>
  <si>
    <t>Probable zinc protease PqqL OS=Haemophilus influenzae (strain ATCC 51907 / DSM 11121 / KW20 / Rd) GN=pqqL PE=3 SV=1</t>
  </si>
  <si>
    <t>rubus_GDR_reftransV1_0027112</t>
  </si>
  <si>
    <t>TGACG-sequence-specific DNA-binding protein TGA-2.1 OS=Nicotiana tabacum GN=TGA21 PE=1 SV=1</t>
  </si>
  <si>
    <t>rubus_GDR_reftransV1_0027212</t>
  </si>
  <si>
    <t>Histone deacetylase 8 OS=Arabidopsis thaliana GN=HDA8 PE=2 SV=1</t>
  </si>
  <si>
    <t>rubus_GDR_reftransV1_0027412</t>
  </si>
  <si>
    <t>rubus_GDR_reftransV1_0027512</t>
  </si>
  <si>
    <t>rubus_GDR_reftransV1_0027912</t>
  </si>
  <si>
    <t>MADS-box transcription factor 18 OS=Oryza sativa subsp. japonica GN=MADS18 PE=1 SV=1</t>
  </si>
  <si>
    <t>rubus_GDR_reftransV1_0028012</t>
  </si>
  <si>
    <t>rubus_GDR_reftransV1_0028112</t>
  </si>
  <si>
    <t>DNA (cytosine-5)-methyltransferase 1 OS=Zea mays GN=MET2A PE=1 SV=1</t>
  </si>
  <si>
    <t>rubus_GDR_reftransV1_0028312</t>
  </si>
  <si>
    <t>rubus_GDR_reftransV1_0028512</t>
  </si>
  <si>
    <t>Geranylgeranyl transferase type-2 subunit beta OS=Homo sapiens GN=RABGGTB PE=1 SV=2</t>
  </si>
  <si>
    <t>rubus_GDR_reftransV1_0029012</t>
  </si>
  <si>
    <t>Formin-like protein 1 OS=Arabidopsis thaliana GN=FH1 PE=1 SV=1</t>
  </si>
  <si>
    <t>rubus_GDR_reftransV1_0029112</t>
  </si>
  <si>
    <t>UDP-glucose 4-epimerase GEPI48 OS=Cyamopsis tetragonoloba PE=2 SV=1</t>
  </si>
  <si>
    <t>rubus_GDR_reftransV1_0029212</t>
  </si>
  <si>
    <t>Probable galacturonosyltransferase-like 9 OS=Arabidopsis thaliana GN=GATL9 PE=2 SV=1</t>
  </si>
  <si>
    <t>rubus_GDR_reftransV1_0029512</t>
  </si>
  <si>
    <t>Asparagine--tRNA ligase, cytoplasmic 2 OS=Arabidopsis thaliana GN=SYNC2 PE=1 SV=2</t>
  </si>
  <si>
    <t>rubus_GDR_reftransV1_0029612</t>
  </si>
  <si>
    <t>rubus_GDR_reftransV1_0029812</t>
  </si>
  <si>
    <t>WD repeat-containing protein LWD1 OS=Arabidopsis thaliana GN=LWD1 PE=2 SV=1</t>
  </si>
  <si>
    <t>rubus_GDR_reftransV1_0029912</t>
  </si>
  <si>
    <t>Probable mediator of RNA polymerase II transcription subunit 19b OS=Arabidopsis thaliana GN=MED19B PE=2 SV=1</t>
  </si>
  <si>
    <t>rubus_GDR_reftransV1_0030012</t>
  </si>
  <si>
    <t>Putative NAC domain-containing protein 94 OS=Arabidopsis thaliana GN=ANAC094 PE=3 SV=1</t>
  </si>
  <si>
    <t>rubus_GDR_reftransV1_0030212</t>
  </si>
  <si>
    <t>rubus_GDR_reftransV1_0030312</t>
  </si>
  <si>
    <t>Protein trichome birefringence OS=Arabidopsis thaliana GN=TBR PE=1 SV=1</t>
  </si>
  <si>
    <t>rubus_GDR_reftransV1_0030412</t>
  </si>
  <si>
    <t>Origin of replication complex subunit 4 OS=Arabidopsis thaliana GN=ORC4 PE=1 SV=1</t>
  </si>
  <si>
    <t>rubus_GDR_reftransV1_0030512</t>
  </si>
  <si>
    <t>Putative F-box protein At3g16210 OS=Arabidopsis thaliana GN=At3g16210 PE=3 SV=1</t>
  </si>
  <si>
    <t>rubus_GDR_reftransV1_0030712</t>
  </si>
  <si>
    <t>Lariat debranching enzyme OS=Arabidopsis thaliana GN=DBR1 PE=2 SV=1</t>
  </si>
  <si>
    <t>rubus_GDR_reftransV1_0030812</t>
  </si>
  <si>
    <t>rubus_GDR_reftransV1_0031312</t>
  </si>
  <si>
    <t>rubus_GDR_reftransV1_0031812</t>
  </si>
  <si>
    <t>Uncharacterized protein YKR070W OS=Saccharomyces cerevisiae (strain ATCC 204508 / S288c) GN=YKR070W PE=1 SV=1</t>
  </si>
  <si>
    <t>rubus_GDR_reftransV1_0031912</t>
  </si>
  <si>
    <t>rubus_GDR_reftransV1_0032012</t>
  </si>
  <si>
    <t>rubus_GDR_reftransV1_0032312</t>
  </si>
  <si>
    <t>rubus_GDR_reftransV1_0032912</t>
  </si>
  <si>
    <t>Scarecrow-like protein 18 OS=Arabidopsis thaliana GN=SCL18 PE=2 SV=1</t>
  </si>
  <si>
    <t>rubus_GDR_reftransV1_0033012</t>
  </si>
  <si>
    <t>Receptor-like protein kinase At3g21340 OS=Arabidopsis thaliana GN=At3g21340 PE=1 SV=1</t>
  </si>
  <si>
    <t>rubus_GDR_reftransV1_0033112</t>
  </si>
  <si>
    <t>rubus_GDR_reftransV1_0033412</t>
  </si>
  <si>
    <t>rubus_GDR_reftransV1_0033912</t>
  </si>
  <si>
    <t>rubus_GDR_reftransV1_0034012</t>
  </si>
  <si>
    <t>Putative invertase inhibitor OS=Platanus acerifolia PE=1 SV=1</t>
  </si>
  <si>
    <t>rubus_GDR_reftransV1_0035412</t>
  </si>
  <si>
    <t>rubus_GDR_reftransV1_0036312</t>
  </si>
  <si>
    <t>Auxin-binding protein ABP19a OS=Prunus persica GN=ABP19A PE=3 SV=1</t>
  </si>
  <si>
    <t>rubus_GDR_reftransV1_0036712</t>
  </si>
  <si>
    <t>rubus_GDR_reftransV1_0037212</t>
  </si>
  <si>
    <t>F-box protein At1g67340 OS=Arabidopsis thaliana GN=At1g67340 PE=1 SV=1</t>
  </si>
  <si>
    <t>rubus_GDR_reftransV1_0000013</t>
  </si>
  <si>
    <t>Histone-lysine N-methyltransferase ATXR6 OS=Arabidopsis thaliana GN=ATXR6 PE=1 SV=1</t>
  </si>
  <si>
    <t>rubus_GDR_reftransV1_0000113</t>
  </si>
  <si>
    <t>rubus_GDR_reftransV1_0000213</t>
  </si>
  <si>
    <t>rubus_GDR_reftransV1_0000313</t>
  </si>
  <si>
    <t>rubus_GDR_reftransV1_0000413</t>
  </si>
  <si>
    <t>rubus_GDR_reftransV1_0000713</t>
  </si>
  <si>
    <t>rubus_GDR_reftransV1_0000913</t>
  </si>
  <si>
    <t>Laccase-14 OS=Arabidopsis thaliana GN=LAC14 PE=2 SV=1</t>
  </si>
  <si>
    <t>rubus_GDR_reftransV1_0001013</t>
  </si>
  <si>
    <t>Copper-transporting ATPase PAA2, chloroplastic OS=Arabidopsis thaliana GN=PAA2 PE=2 SV=1</t>
  </si>
  <si>
    <t>rubus_GDR_reftransV1_0001213</t>
  </si>
  <si>
    <t>Probable disease resistance protein At1g61190 OS=Arabidopsis thaliana GN=At1g61190 PE=3 SV=1</t>
  </si>
  <si>
    <t>rubus_GDR_reftransV1_0001313</t>
  </si>
  <si>
    <t>Isocitrate dehydrogenase [NAD] regulatory subunit 1, mitochondrial OS=Arabidopsis thaliana GN=IDH1 PE=2 SV=2</t>
  </si>
  <si>
    <t>rubus_GDR_reftransV1_0001513</t>
  </si>
  <si>
    <t>Small nuclear ribonucleoprotein E OS=Sus scrofa GN=SNRPE PE=3 SV=1</t>
  </si>
  <si>
    <t>rubus_GDR_reftransV1_0001613</t>
  </si>
  <si>
    <t>Putative E3 ubiquitin-protein ligase LIN-1 OS=Lotus japonicus GN=CERBERUS PE=2 SV=2</t>
  </si>
  <si>
    <t>rubus_GDR_reftransV1_0001813</t>
  </si>
  <si>
    <t>Tubby-like F-box protein 5 OS=Oryza sativa subsp. japonica GN=TULP5 PE=2 SV=1</t>
  </si>
  <si>
    <t>rubus_GDR_reftransV1_0002113</t>
  </si>
  <si>
    <t>Serine/threonine protein phosphatase 2A 57 kDa regulatory subunit B&amp;apos; iota isoform OS=Arabidopsis thaliana GN=B&amp;apos;IOTA PE=2 SV=1</t>
  </si>
  <si>
    <t>rubus_GDR_reftransV1_0002313</t>
  </si>
  <si>
    <t>Probable cytochrome c biosynthesis protein OS=Oenothera berteroana PE=2 SV=3</t>
  </si>
  <si>
    <t>rubus_GDR_reftransV1_0002713</t>
  </si>
  <si>
    <t>Octanoyltransferase OS=Arabidopsis thaliana GN=LIP2 PE=2 SV=1</t>
  </si>
  <si>
    <t>rubus_GDR_reftransV1_0002913</t>
  </si>
  <si>
    <t>Cytochrome B5-like protein OS=Arabidopsis thaliana GN=CB5LP PE=2 SV=1</t>
  </si>
  <si>
    <t>rubus_GDR_reftransV1_0003113</t>
  </si>
  <si>
    <t>Transcription factor bHLH130 OS=Arabidopsis thaliana GN=BHLH130 PE=1 SV=1</t>
  </si>
  <si>
    <t>rubus_GDR_reftransV1_0003213</t>
  </si>
  <si>
    <t>4-hydroxy-tetrahydrodipicolinate reductase 2, chloroplastic OS=Arabidopsis thaliana GN=DAPB2 PE=2 SV=1</t>
  </si>
  <si>
    <t>rubus_GDR_reftransV1_0003413</t>
  </si>
  <si>
    <t>rubus_GDR_reftransV1_0003813</t>
  </si>
  <si>
    <t>Putative transferase At1g60990, chloroplastic OS=Arabidopsis thaliana GN=At1g60990 PE=1 SV=1</t>
  </si>
  <si>
    <t>rubus_GDR_reftransV1_0004013</t>
  </si>
  <si>
    <t>rubus_GDR_reftransV1_0004113</t>
  </si>
  <si>
    <t>rubus_GDR_reftransV1_0004513</t>
  </si>
  <si>
    <t>CDK5RAP3-like protein OS=Arabidopsis thaliana GN=At5g06830 PE=2 SV=2</t>
  </si>
  <si>
    <t>rubus_GDR_reftransV1_0004613</t>
  </si>
  <si>
    <t>Peptidyl-prolyl cis-trans isomerase FKBP16-1, chloroplastic OS=Arabidopsis thaliana GN=FKBP16-1 PE=2 SV=1</t>
  </si>
  <si>
    <t>rubus_GDR_reftransV1_0004713</t>
  </si>
  <si>
    <t>Rop guanine nucleotide exchange factor 1 OS=Arabidopsis thaliana GN=ROPGEF1 PE=1 SV=2</t>
  </si>
  <si>
    <t>rubus_GDR_reftransV1_0004913</t>
  </si>
  <si>
    <t>rubus_GDR_reftransV1_0005013</t>
  </si>
  <si>
    <t>Monothiol glutaredoxin-S17 OS=Arabidopsis thaliana GN=GRXS17 PE=1 SV=1</t>
  </si>
  <si>
    <t>rubus_GDR_reftransV1_0005613</t>
  </si>
  <si>
    <t>Early nodulin-93 OS=Glycine max PE=2 SV=1</t>
  </si>
  <si>
    <t>rubus_GDR_reftransV1_0005713</t>
  </si>
  <si>
    <t>Lachrymatory-factor synthase OS=Allium cepa GN=LFS PE=1 SV=1</t>
  </si>
  <si>
    <t>rubus_GDR_reftransV1_0006013</t>
  </si>
  <si>
    <t>Isocitrate dehydrogenase [NAD] catalytic subunit 5, mitochondrial OS=Arabidopsis thaliana GN=IDH5 PE=2 SV=1</t>
  </si>
  <si>
    <t>rubus_GDR_reftransV1_0006113</t>
  </si>
  <si>
    <t>rubus_GDR_reftransV1_0006313</t>
  </si>
  <si>
    <t>ATP-dependent Clp protease proteolytic subunit 5, chloroplastic OS=Arabidopsis thaliana GN=CLPP5 PE=1 SV=1</t>
  </si>
  <si>
    <t>rubus_GDR_reftransV1_0006413</t>
  </si>
  <si>
    <t>Probable 2-oxoglutarate-dependent dioxygenase At3g49630 OS=Arabidopsis thaliana GN=At3g50210 PE=2 SV=1</t>
  </si>
  <si>
    <t>rubus_GDR_reftransV1_0006513</t>
  </si>
  <si>
    <t>60S ribosomal protein L37 (Fragment) OS=Solanum lycopersicum GN=RPL37 PE=2 SV=1</t>
  </si>
  <si>
    <t>rubus_GDR_reftransV1_0006613</t>
  </si>
  <si>
    <t>rubus_GDR_reftransV1_0006713</t>
  </si>
  <si>
    <t>Transcription initiation factor IIA subunit 1 OS=Dictyostelium discoideum GN=gtf2a1 PE=3 SV=1</t>
  </si>
  <si>
    <t>rubus_GDR_reftransV1_0006813</t>
  </si>
  <si>
    <t>Zinc-finger homeodomain protein 1 OS=Oryza sativa subsp. japonica GN=ZHD1 PE=2 SV=1</t>
  </si>
  <si>
    <t>rubus_GDR_reftransV1_0006913</t>
  </si>
  <si>
    <t>Iron-sulfur cluster assembly protein 1 OS=Arabidopsis thaliana GN=ISU1 PE=2 SV=1</t>
  </si>
  <si>
    <t>rubus_GDR_reftransV1_0007113</t>
  </si>
  <si>
    <t>Pentatricopeptide repeat-containing protein PNM1, mitochondrial OS=Arabidopsis thaliana GN=PNM1 PE=1 SV=1</t>
  </si>
  <si>
    <t>rubus_GDR_reftransV1_0007413</t>
  </si>
  <si>
    <t>Zinc finger A20 and AN1 domain-containing stress-associated protein 4 OS=Arabidopsis thaliana GN=SAP4 PE=1 SV=1</t>
  </si>
  <si>
    <t>rubus_GDR_reftransV1_0007713</t>
  </si>
  <si>
    <t>KH domain-containing protein At5g56140 OS=Arabidopsis thaliana GN=At5g56140 PE=2 SV=1</t>
  </si>
  <si>
    <t>rubus_GDR_reftransV1_0007913</t>
  </si>
  <si>
    <t>Peptidyl-prolyl cis-trans isomerase CYP21-4 OS=Arabidopsis thaliana GN=CYP21-4 PE=2 SV=1</t>
  </si>
  <si>
    <t>rubus_GDR_reftransV1_0008213</t>
  </si>
  <si>
    <t>9-cis-epoxycarotenoid dioxygenase NCED1, chloroplastic OS=Phaseolus vulgaris GN=NCED1 PE=2 SV=1</t>
  </si>
  <si>
    <t>rubus_GDR_reftransV1_0008413</t>
  </si>
  <si>
    <t>Protein FAR1-RELATED SEQUENCE 5 OS=Arabidopsis thaliana GN=FRS5 PE=2 SV=1</t>
  </si>
  <si>
    <t>rubus_GDR_reftransV1_0008813</t>
  </si>
  <si>
    <t>Oleoyl-acyl carrier protein thioesterase 2, chloroplastic OS=Arabidopsis thaliana GN=FATA2 PE=2 SV=1</t>
  </si>
  <si>
    <t>rubus_GDR_reftransV1_0009113</t>
  </si>
  <si>
    <t>Serine--tRNA ligase OS=Helianthus annuus PE=2 SV=1</t>
  </si>
  <si>
    <t>rubus_GDR_reftransV1_0009213</t>
  </si>
  <si>
    <t>Transcription initiation factor TFIID subunit 5 OS=Arabidopsis thaliana GN=TAF5 PE=1 SV=1</t>
  </si>
  <si>
    <t>rubus_GDR_reftransV1_0009413</t>
  </si>
  <si>
    <t>Putative E3 ubiquitin-protein ligase RF298 OS=Arabidopsis thaliana GN=RF298 PE=2 SV=1</t>
  </si>
  <si>
    <t>rubus_GDR_reftransV1_0009713</t>
  </si>
  <si>
    <t>Calmodulin-binding transcription activator 1 OS=Arabidopsis thaliana GN=CMTA1 PE=2 SV=2</t>
  </si>
  <si>
    <t>rubus_GDR_reftransV1_0010113</t>
  </si>
  <si>
    <t>E3 ubiquitin-protein ligase RNF181 OS=Danio rerio GN=rnf181 PE=2 SV=2</t>
  </si>
  <si>
    <t>rubus_GDR_reftransV1_0010313</t>
  </si>
  <si>
    <t>Transcription factor-like protein DPB OS=Arabidopsis thaliana GN=DPB PE=1 SV=1</t>
  </si>
  <si>
    <t>rubus_GDR_reftransV1_0010413</t>
  </si>
  <si>
    <t>Potassium channel SKOR OS=Arabidopsis thaliana GN=SKOR PE=1 SV=1</t>
  </si>
  <si>
    <t>rubus_GDR_reftransV1_0010513</t>
  </si>
  <si>
    <t>Kinesin-like protein NACK1 OS=Arabidopsis thaliana GN=NACK1 PE=1 SV=1</t>
  </si>
  <si>
    <t>rubus_GDR_reftransV1_0010613</t>
  </si>
  <si>
    <t>Phospholipid hydroperoxide glutathione peroxidase 1, chloroplastic OS=Arabidopsis thaliana GN=GPX1 PE=2 SV=2</t>
  </si>
  <si>
    <t>rubus_GDR_reftransV1_0010913</t>
  </si>
  <si>
    <t>Nicastrin OS=Arabidopsis thaliana GN=At3g52640/At3g52650 PE=2 SV=1</t>
  </si>
  <si>
    <t>rubus_GDR_reftransV1_0011113</t>
  </si>
  <si>
    <t>Probable tRNA (guanine(26)-N(2))-dimethyltransferase 2 OS=Arabidopsis thaliana GN=At3g02320 PE=2 SV=3</t>
  </si>
  <si>
    <t>rubus_GDR_reftransV1_0011313</t>
  </si>
  <si>
    <t>Actin (Fragment) OS=Pinus contorta PE=3 SV=1</t>
  </si>
  <si>
    <t>rubus_GDR_reftransV1_0011613</t>
  </si>
  <si>
    <t>Thiamine thiazole synthase 1, chloroplastic OS=Vitis vinifera GN=THI1-1 PE=3 SV=1</t>
  </si>
  <si>
    <t>rubus_GDR_reftransV1_0011713</t>
  </si>
  <si>
    <t>Glutaredoxin-3 OS=Escherichia coli (strain K12) GN=grxC PE=1 SV=2</t>
  </si>
  <si>
    <t>rubus_GDR_reftransV1_0011813</t>
  </si>
  <si>
    <t>Methyltransferase-like protein 16 OS=Gallus gallus GN=METTL16 PE=2 SV=1</t>
  </si>
  <si>
    <t>rubus_GDR_reftransV1_0012013</t>
  </si>
  <si>
    <t>rubus_GDR_reftransV1_0012213</t>
  </si>
  <si>
    <t>Flowering time control protein FCA OS=Arabidopsis thaliana GN=FCA PE=1 SV=2</t>
  </si>
  <si>
    <t>rubus_GDR_reftransV1_0012413</t>
  </si>
  <si>
    <t>rubus_GDR_reftransV1_0012613</t>
  </si>
  <si>
    <t>Probable WRKY transcription factor 16 OS=Arabidopsis thaliana GN=WRKY16 PE=2 SV=1</t>
  </si>
  <si>
    <t>rubus_GDR_reftransV1_0013013</t>
  </si>
  <si>
    <t>MATE efflux family protein FRD3 OS=Arabidopsis thaliana GN=FRD3 PE=1 SV=1</t>
  </si>
  <si>
    <t>rubus_GDR_reftransV1_0013313</t>
  </si>
  <si>
    <t>Nucleolar protein 14 OS=Mus musculus GN=Nop14 PE=1 SV=2</t>
  </si>
  <si>
    <t>rubus_GDR_reftransV1_0013913</t>
  </si>
  <si>
    <t>Protein MATERNALLY EXPRESSED GENE 5 OS=Zea mays GN=MEG5 PE=2 SV=1</t>
  </si>
  <si>
    <t>rubus_GDR_reftransV1_0014013</t>
  </si>
  <si>
    <t>F-box protein PP2-B15 OS=Arabidopsis thaliana GN=PP2B15 PE=2 SV=2</t>
  </si>
  <si>
    <t>rubus_GDR_reftransV1_0014313</t>
  </si>
  <si>
    <t>rubus_GDR_reftransV1_0014613</t>
  </si>
  <si>
    <t>26S proteasome non-ATPase regulatory subunit 13 homolog B OS=Arabidopsis thaliana GN=RPN9B PE=1 SV=1</t>
  </si>
  <si>
    <t>rubus_GDR_reftransV1_0015013</t>
  </si>
  <si>
    <t>Probable receptor-like serine/threonine-protein kinase At5g57670 OS=Arabidopsis thaliana GN=At5g57670 PE=2 SV=1</t>
  </si>
  <si>
    <t>rubus_GDR_reftransV1_0015113</t>
  </si>
  <si>
    <t>Pentatricopeptide repeat-containing protein At1g60770 OS=Arabidopsis thaliana GN=At1g60770 PE=2 SV=1</t>
  </si>
  <si>
    <t>rubus_GDR_reftransV1_0015213</t>
  </si>
  <si>
    <t>Proline iminopeptidase OS=Arabidopsis thaliana GN=PIP PE=2 SV=3</t>
  </si>
  <si>
    <t>rubus_GDR_reftransV1_0015613</t>
  </si>
  <si>
    <t>30S ribosomal protein S21, chloroplastic (Fragment) OS=Spinacia oleracea GN=rps21 PE=1 SV=1</t>
  </si>
  <si>
    <t>rubus_GDR_reftransV1_0015913</t>
  </si>
  <si>
    <t>Thioredoxin-like protein CDSP32, chloroplastic OS=Arabidopsis thaliana GN=CDSP32 PE=1 SV=1</t>
  </si>
  <si>
    <t>rubus_GDR_reftransV1_0016313</t>
  </si>
  <si>
    <t>rubus_GDR_reftransV1_0016613</t>
  </si>
  <si>
    <t>rubus_GDR_reftransV1_0016813</t>
  </si>
  <si>
    <t>Pentatricopeptide repeat-containing protein At5g02860 OS=Arabidopsis thaliana GN=At5g02860 PE=2 SV=1</t>
  </si>
  <si>
    <t>rubus_GDR_reftransV1_0017013</t>
  </si>
  <si>
    <t>Non-specific lipid-transfer protein 3 OS=Prunus dulcis PE=2 SV=1</t>
  </si>
  <si>
    <t>rubus_GDR_reftransV1_0017113</t>
  </si>
  <si>
    <t>Probable RNA-binding protein ARP1 OS=Arabidopsis thaliana GN=ARP1 PE=2 SV=1</t>
  </si>
  <si>
    <t>rubus_GDR_reftransV1_0017413</t>
  </si>
  <si>
    <t>Receptor-like protein kinase 2 OS=Arabidopsis thaliana GN=RCH2 PE=1 SV=1</t>
  </si>
  <si>
    <t>rubus_GDR_reftransV1_0017513</t>
  </si>
  <si>
    <t>Transposon Ty3-I Gag-Pol polyprotein OS=Saccharomyces cerevisiae (strain ATCC 204508 / S288c) GN=TY3B-I PE=3 SV=2</t>
  </si>
  <si>
    <t>rubus_GDR_reftransV1_0017713</t>
  </si>
  <si>
    <t>Plant UBX domain-containing protein 2 OS=Arabidopsis thaliana GN=PUX2 PE=1 SV=2</t>
  </si>
  <si>
    <t>rubus_GDR_reftransV1_0018113</t>
  </si>
  <si>
    <t>Syntaxin-112 OS=Arabidopsis thaliana GN=SYP112 PE=2 SV=2</t>
  </si>
  <si>
    <t>rubus_GDR_reftransV1_0018213</t>
  </si>
  <si>
    <t>Indole-3-acetic acid-amido synthetase GH3.6 OS=Arabidopsis thaliana GN=GH3.6 PE=1 SV=1</t>
  </si>
  <si>
    <t>rubus_GDR_reftransV1_0018413</t>
  </si>
  <si>
    <t>Protein argonaute 4A OS=Oryza sativa subsp. japonica GN=AGO4A PE=2 SV=1</t>
  </si>
  <si>
    <t>rubus_GDR_reftransV1_0018613</t>
  </si>
  <si>
    <t>Heat stress transcription factor A-6b OS=Arabidopsis thaliana GN=HSFA6b PE=2 SV=1</t>
  </si>
  <si>
    <t>rubus_GDR_reftransV1_0018713</t>
  </si>
  <si>
    <t>Calmodulin OS=Triticum aestivum PE=1 SV=3</t>
  </si>
  <si>
    <t>rubus_GDR_reftransV1_0019013</t>
  </si>
  <si>
    <t>rubus_GDR_reftransV1_0019113</t>
  </si>
  <si>
    <t>Methyl-CpG-binding domain-containing protein 13 OS=Arabidopsis thaliana GN=MBD13 PE=2 SV=1</t>
  </si>
  <si>
    <t>rubus_GDR_reftransV1_0019313</t>
  </si>
  <si>
    <t>Cytochrome P450 81E8 OS=Medicago truncatula GN=CYP81E8 PE=2 SV=1</t>
  </si>
  <si>
    <t>rubus_GDR_reftransV1_0019613</t>
  </si>
  <si>
    <t>Probable trehalose-phosphate phosphatase J OS=Arabidopsis thaliana GN=TPPJ PE=1 SV=1</t>
  </si>
  <si>
    <t>rubus_GDR_reftransV1_0019713</t>
  </si>
  <si>
    <t>OTU domain-containing protein 5 OS=Rattus norvegicus GN=Otud5 PE=2 SV=2</t>
  </si>
  <si>
    <t>rubus_GDR_reftransV1_0019913</t>
  </si>
  <si>
    <t>Glycylpeptide N-tetradecanoyltransferase 1 OS=Arabidopsis thaliana GN=NMT1 PE=1 SV=2</t>
  </si>
  <si>
    <t>rubus_GDR_reftransV1_0020213</t>
  </si>
  <si>
    <t>Calcium-dependent protein kinase 28 OS=Arabidopsis thaliana GN=CPK28 PE=1 SV=1</t>
  </si>
  <si>
    <t>rubus_GDR_reftransV1_0020313</t>
  </si>
  <si>
    <t>1,3-beta-glucanosyltransferase gel4 OS=Neosartorya fumigata (strain ATCC MYA-4609 / Af293 / CBS 101355 / FGSC A1100) GN=gel4 PE=3 SV=1</t>
  </si>
  <si>
    <t>rubus_GDR_reftransV1_0020613</t>
  </si>
  <si>
    <t>Probable inactive serine/threonine-protein kinase bub1 OS=Dictyostelium discoideum GN=bub1 PE=3 SV=1</t>
  </si>
  <si>
    <t>rubus_GDR_reftransV1_0020713</t>
  </si>
  <si>
    <t>Conserved oligomeric Golgi complex subunit 2 OS=Homo sapiens GN=COG2 PE=1 SV=1</t>
  </si>
  <si>
    <t>rubus_GDR_reftransV1_0021313</t>
  </si>
  <si>
    <t>rubus_GDR_reftransV1_0021613</t>
  </si>
  <si>
    <t>Condensin-2 complex subunit H2 OS=Arabidopsis thaliana GN=CAPH2 PE=2 SV=1</t>
  </si>
  <si>
    <t>rubus_GDR_reftransV1_0021713</t>
  </si>
  <si>
    <t>rubus_GDR_reftransV1_0021813</t>
  </si>
  <si>
    <t>Protein CHUP1, chloroplastic OS=Arabidopsis thaliana GN=CHUP1 PE=1 SV=1</t>
  </si>
  <si>
    <t>rubus_GDR_reftransV1_0021913</t>
  </si>
  <si>
    <t>Photosystem I reaction center subunit VI, chloroplastic OS=Brassica campestris GN=PSAH PE=2 SV=1</t>
  </si>
  <si>
    <t>rubus_GDR_reftransV1_0022013</t>
  </si>
  <si>
    <t>Probable LRR receptor-like serine/threonine-protein kinase At4g26540 OS=Arabidopsis thaliana GN=At4g26540 PE=2 SV=1</t>
  </si>
  <si>
    <t>rubus_GDR_reftransV1_0022113</t>
  </si>
  <si>
    <t>Melanoma-associated antigen G1 OS=Mus musculus GN=Ndnl2 PE=1 SV=1</t>
  </si>
  <si>
    <t>rubus_GDR_reftransV1_0022313</t>
  </si>
  <si>
    <t>rubus_GDR_reftransV1_0022413</t>
  </si>
  <si>
    <t>Transcription factor JUNGBRUNNEN 1 OS=Arabidopsis thaliana GN=JUB1 PE=1 SV=1</t>
  </si>
  <si>
    <t>rubus_GDR_reftransV1_0022513</t>
  </si>
  <si>
    <t>Mitochondrial amidoxime-reducing component 1 OS=Mus musculus GN=Marc1 PE=1 SV=2</t>
  </si>
  <si>
    <t>rubus_GDR_reftransV1_0022813</t>
  </si>
  <si>
    <t>Beta-glucosidase 12 OS=Oryza sativa subsp. japonica GN=BGLU12 PE=2 SV=2</t>
  </si>
  <si>
    <t>rubus_GDR_reftransV1_0023213</t>
  </si>
  <si>
    <t>rubus_GDR_reftransV1_0023513</t>
  </si>
  <si>
    <t>Putative arsenical pump-driving ATPase OS=Methanothermobacter thermautotrophicus (strain ATCC 29096 / DSM 1053 / JCM 10044 / NBRC 100330 / Delta H) GN=MTH_1511 PE=1 SV=1</t>
  </si>
  <si>
    <t>rubus_GDR_reftransV1_0023613</t>
  </si>
  <si>
    <t>Probable leucine-rich repeat receptor-like serine/threonine-protein kinase At5g15730 OS=Arabidopsis thaliana GN=At5g15730 PE=2 SV=1</t>
  </si>
  <si>
    <t>rubus_GDR_reftransV1_0023813</t>
  </si>
  <si>
    <t>UDP-glycosyltransferase 76C2 OS=Arabidopsis thaliana GN=UGT76C2 PE=1 SV=1</t>
  </si>
  <si>
    <t>rubus_GDR_reftransV1_0023913</t>
  </si>
  <si>
    <t>Putative pentatricopeptide repeat-containing protein At2g01510 OS=Arabidopsis thaliana GN=PCMP-H36 PE=3 SV=1</t>
  </si>
  <si>
    <t>rubus_GDR_reftransV1_0024113</t>
  </si>
  <si>
    <t>rubus_GDR_reftransV1_0024313</t>
  </si>
  <si>
    <t>Protein LOW PSII ACCUMULATION 1, chloroplastic OS=Arabidopsis thaliana GN=LPA1 PE=1 SV=1</t>
  </si>
  <si>
    <t>rubus_GDR_reftransV1_0024513</t>
  </si>
  <si>
    <t>Probable protein S-acyltransferase 16 OS=Arabidopsis thaliana GN=PAT16 PE=2 SV=1</t>
  </si>
  <si>
    <t>rubus_GDR_reftransV1_0024613</t>
  </si>
  <si>
    <t>Lysosomal Pro-X carboxypeptidase OS=Pongo abelii GN=PRCP PE=2 SV=1</t>
  </si>
  <si>
    <t>rubus_GDR_reftransV1_0024813</t>
  </si>
  <si>
    <t>rubus_GDR_reftransV1_0025013</t>
  </si>
  <si>
    <t>Trihelix transcription factor GT-3b OS=Arabidopsis thaliana GN=GT-3B PE=1 SV=1</t>
  </si>
  <si>
    <t>rubus_GDR_reftransV1_0025113</t>
  </si>
  <si>
    <t>Receptor protein kinase-like protein At4g34220 OS=Arabidopsis thaliana GN=At4g34220 PE=2 SV=1</t>
  </si>
  <si>
    <t>rubus_GDR_reftransV1_0025413</t>
  </si>
  <si>
    <t>5-formyltetrahydrofolate cyclo-ligase, mitochondrial OS=Arabidopsis thaliana GN=5FCL PE=1 SV=1</t>
  </si>
  <si>
    <t>rubus_GDR_reftransV1_0025513</t>
  </si>
  <si>
    <t>Probable receptor-like protein kinase At1g11050 OS=Arabidopsis thaliana GN=At1g11050 PE=2 SV=1</t>
  </si>
  <si>
    <t>rubus_GDR_reftransV1_0025713</t>
  </si>
  <si>
    <t>Replication protein A 70 kDa DNA-binding subunit C OS=Arabidopsis thaliana GN=RPA1C PE=3 SV=1</t>
  </si>
  <si>
    <t>rubus_GDR_reftransV1_0025913</t>
  </si>
  <si>
    <t>Chaperone protein ClpB4, mitochondrial OS=Arabidopsis thaliana GN=CLPB4 PE=2 SV=1</t>
  </si>
  <si>
    <t>rubus_GDR_reftransV1_0026213</t>
  </si>
  <si>
    <t>Protein trichome birefringence-like 25 OS=Arabidopsis thaliana GN=TBL25 PE=2 SV=1</t>
  </si>
  <si>
    <t>rubus_GDR_reftransV1_0026313</t>
  </si>
  <si>
    <t>Two-pore potassium channel 3 OS=Arabidopsis thaliana GN=TPK3 PE=2 SV=1</t>
  </si>
  <si>
    <t>rubus_GDR_reftransV1_0026613</t>
  </si>
  <si>
    <t>L-type lectin-domain containing receptor kinase S.1 OS=Arabidopsis thaliana GN=LECRKS1 PE=2 SV=1</t>
  </si>
  <si>
    <t>rubus_GDR_reftransV1_0027113</t>
  </si>
  <si>
    <t>Uncharacterized protein At5g48480 OS=Arabidopsis thaliana GN=At5g48480 PE=1 SV=1</t>
  </si>
  <si>
    <t>rubus_GDR_reftransV1_0027613</t>
  </si>
  <si>
    <t>BTB/POZ domain-containing protein FBL11 OS=Arabidopsis thaliana GN=FBL11 PE=2 SV=2</t>
  </si>
  <si>
    <t>rubus_GDR_reftransV1_0027713</t>
  </si>
  <si>
    <t>UDP-glycosyltransferase 74F2 OS=Arabidopsis thaliana GN=UGT74F2 PE=1 SV=1</t>
  </si>
  <si>
    <t>rubus_GDR_reftransV1_0027813</t>
  </si>
  <si>
    <t>RHOMBOID-like protein 8 OS=Arabidopsis thaliana GN=KOM PE=2 SV=1</t>
  </si>
  <si>
    <t>rubus_GDR_reftransV1_0028013</t>
  </si>
  <si>
    <t>rubus_GDR_reftransV1_0028113</t>
  </si>
  <si>
    <t>DNA (cytosine-5)-methyltransferase CMT3 OS=Arabidopsis thaliana GN=CMT3 PE=1 SV=2</t>
  </si>
  <si>
    <t>rubus_GDR_reftransV1_0028213</t>
  </si>
  <si>
    <t>rubus_GDR_reftransV1_0028413</t>
  </si>
  <si>
    <t>rubus_GDR_reftransV1_0028513</t>
  </si>
  <si>
    <t>NADH dehydrogenase [ubiquinone] 1 beta subcomplex subunit 9 OS=Arabidopsis thaliana GN=CIB22 PE=1 SV=1</t>
  </si>
  <si>
    <t>rubus_GDR_reftransV1_0028613</t>
  </si>
  <si>
    <t>Isoamylase 3, chloroplastic OS=Arabidopsis thaliana GN=ISA3 PE=2 SV=2</t>
  </si>
  <si>
    <t>rubus_GDR_reftransV1_0028713</t>
  </si>
  <si>
    <t>Twinkle homolog protein, chloroplastic/mitochondrial OS=Arabidopsis thaliana GN=At1g30680 PE=1 SV=1</t>
  </si>
  <si>
    <t>rubus_GDR_reftransV1_0028813</t>
  </si>
  <si>
    <t>Non-canonical poly(A) RNA polymerase PAPD5 OS=Homo sapiens GN=PAPD5 PE=1 SV=2</t>
  </si>
  <si>
    <t>rubus_GDR_reftransV1_0028913</t>
  </si>
  <si>
    <t>Acyl-CoA--sterol O-acyltransferase 1 OS=Arabidopsis thaliana GN=ASAT1 PE=1 SV=1</t>
  </si>
  <si>
    <t>rubus_GDR_reftransV1_0029213</t>
  </si>
  <si>
    <t>Carboxyl-terminal-processing peptidase 3, chloroplastic OS=Arabidopsis thaliana GN=CTPA3 PE=3 SV=1</t>
  </si>
  <si>
    <t>rubus_GDR_reftransV1_0029413</t>
  </si>
  <si>
    <t>Transcription factor MYC4 OS=Arabidopsis thaliana GN=MYC4 PE=1 SV=1</t>
  </si>
  <si>
    <t>rubus_GDR_reftransV1_0029613</t>
  </si>
  <si>
    <t>RNA-dependent RNA polymerase 1 OS=Arabidopsis thaliana GN=RDR1 PE=2 SV=1</t>
  </si>
  <si>
    <t>rubus_GDR_reftransV1_0029713</t>
  </si>
  <si>
    <t>rubus_GDR_reftransV1_0030013</t>
  </si>
  <si>
    <t>rubus_GDR_reftransV1_0030113</t>
  </si>
  <si>
    <t>Protein NSP-INTERACTING KINASE 2 OS=Arabidopsis thaliana GN=NIK2 PE=1 SV=1</t>
  </si>
  <si>
    <t>rubus_GDR_reftransV1_0030213</t>
  </si>
  <si>
    <t>MATE efflux family protein 3, chloroplastic OS=Arabidopsis thaliana GN=DTX45 PE=2 SV=2</t>
  </si>
  <si>
    <t>rubus_GDR_reftransV1_0030313</t>
  </si>
  <si>
    <t>Protein TIC 62, chloroplastic OS=Arabidopsis thaliana GN=TIC62 PE=1 SV=1</t>
  </si>
  <si>
    <t>rubus_GDR_reftransV1_0030413</t>
  </si>
  <si>
    <t>Casein kinase I isoform delta-like OS=Arabidopsis thaliana GN=At4g26100 PE=2 SV=2</t>
  </si>
  <si>
    <t>rubus_GDR_reftransV1_0030813</t>
  </si>
  <si>
    <t>Probable LRR receptor-like serine/threonine-protein kinase RKF3 OS=Arabidopsis thaliana GN=RKF3 PE=2 SV=1</t>
  </si>
  <si>
    <t>rubus_GDR_reftransV1_0031113</t>
  </si>
  <si>
    <t>Carbonic anhydrase, chloroplastic OS=Pisum sativum PE=1 SV=1</t>
  </si>
  <si>
    <t>rubus_GDR_reftransV1_0031613</t>
  </si>
  <si>
    <t>LOB domain-containing protein 21 OS=Arabidopsis thaliana GN=LBD21 PE=2 SV=1</t>
  </si>
  <si>
    <t>rubus_GDR_reftransV1_0031913</t>
  </si>
  <si>
    <t>Uncharacterized mitochondrial protein AtMg00820 OS=Arabidopsis thaliana GN=AtMg00820 PE=4 SV=1</t>
  </si>
  <si>
    <t>rubus_GDR_reftransV1_0032413</t>
  </si>
  <si>
    <t>F-box/FBD/LRR-repeat protein At2g04230 OS=Arabidopsis thaliana GN=At2g04230 PE=2 SV=1</t>
  </si>
  <si>
    <t>rubus_GDR_reftransV1_0032713</t>
  </si>
  <si>
    <t>ABC transporter G family member 22 OS=Arabidopsis thaliana GN=ABCG22 PE=1 SV=1</t>
  </si>
  <si>
    <t>rubus_GDR_reftransV1_0033013</t>
  </si>
  <si>
    <t>rubus_GDR_reftransV1_0033113</t>
  </si>
  <si>
    <t>F-box/FBD/LRR-repeat protein At1g16930 OS=Arabidopsis thaliana GN=At1g16930 PE=2 SV=1</t>
  </si>
  <si>
    <t>rubus_GDR_reftransV1_0033413</t>
  </si>
  <si>
    <t>Wall-associated receptor kinase 2 OS=Arabidopsis thaliana GN=WAK2 PE=1 SV=1</t>
  </si>
  <si>
    <t>rubus_GDR_reftransV1_0034013</t>
  </si>
  <si>
    <t>TATA-box-binding protein OS=Emericella nidulans (strain FGSC A4 / ATCC 38163 / CBS 112.46 / NRRL 194 / M139) GN=tbpA PE=2 SV=1</t>
  </si>
  <si>
    <t>rubus_GDR_reftransV1_0034913</t>
  </si>
  <si>
    <t>Wall-associated receptor kinase 1 OS=Arabidopsis thaliana GN=WAK1 PE=1 SV=2</t>
  </si>
  <si>
    <t>rubus_GDR_reftransV1_0035313</t>
  </si>
  <si>
    <t>NADH-ubiquinone oxidoreductase chain 5 OS=Anopheles gambiae GN=mt:ND5 PE=3 SV=1</t>
  </si>
  <si>
    <t>rubus_GDR_reftransV1_0036213</t>
  </si>
  <si>
    <t>Glutamate receptor 2.2 OS=Arabidopsis thaliana GN=GLR2.2 PE=2 SV=1</t>
  </si>
  <si>
    <t>rubus_GDR_reftransV1_0036313</t>
  </si>
  <si>
    <t>rubus_GDR_reftransV1_0036613</t>
  </si>
  <si>
    <t>Chitinase-like protein 3 OS=Mus musculus GN=Chil3 PE=1 SV=2</t>
  </si>
  <si>
    <t>rubus_GDR_reftransV1_0036813</t>
  </si>
  <si>
    <t>GDSL esterase/lipase At1g71250 OS=Arabidopsis thaliana GN=At1g71250 PE=2 SV=1</t>
  </si>
  <si>
    <t>rubus_GDR_reftransV1_0036913</t>
  </si>
  <si>
    <t>DUF21 domain-containing protein At5g52790 OS=Arabidopsis thaliana GN=CBSDUF5 PE=2 SV=2</t>
  </si>
  <si>
    <t>rubus_GDR_reftransV1_0037013</t>
  </si>
  <si>
    <t>rubus_GDR_reftransV1_0037213</t>
  </si>
  <si>
    <t>Reticuline oxidase-like protein OS=Arabidopsis thaliana GN=At4g20830 PE=1 SV=2</t>
  </si>
  <si>
    <t>rubus_GDR_reftransV1_0037313</t>
  </si>
  <si>
    <t>Leucine--tRNA ligase, chloroplastic/mitochondrial OS=Arabidopsis thaliana GN=EMB2369 PE=2 SV=1</t>
  </si>
  <si>
    <t>rubus_GDR_reftransV1_0000214</t>
  </si>
  <si>
    <t>Putative pentatricopeptide repeat-containing protein At3g47840 OS=Arabidopsis thaliana GN=PCMP-E43 PE=3 SV=1</t>
  </si>
  <si>
    <t>rubus_GDR_reftransV1_0000314</t>
  </si>
  <si>
    <t>rubus_GDR_reftransV1_0000714</t>
  </si>
  <si>
    <t>Ethylene-responsive transcription factor 3 OS=Nicotiana tabacum GN=ERF3 PE=2 SV=1</t>
  </si>
  <si>
    <t>rubus_GDR_reftransV1_0000814</t>
  </si>
  <si>
    <t>Magnesium transporter MRS2-3 OS=Arabidopsis thaliana GN=MRS2-3 PE=2 SV=1</t>
  </si>
  <si>
    <t>rubus_GDR_reftransV1_0001114</t>
  </si>
  <si>
    <t>Desiccation protectant protein Lea14 homolog OS=Glycine max PE=2 SV=1</t>
  </si>
  <si>
    <t>rubus_GDR_reftransV1_0001314</t>
  </si>
  <si>
    <t>Protein RSI-1 OS=Solanum lycopersicum GN=RSI-1 PE=2 SV=1</t>
  </si>
  <si>
    <t>rubus_GDR_reftransV1_0001414</t>
  </si>
  <si>
    <t>Glucan endo-1,3-beta-glucosidase 3 OS=Arabidopsis thaliana GN=At2g01630 PE=1 SV=2</t>
  </si>
  <si>
    <t>rubus_GDR_reftransV1_0001614</t>
  </si>
  <si>
    <t>Protein OBERON 4 OS=Arabidopsis thaliana GN=OBE4 PE=1 SV=2</t>
  </si>
  <si>
    <t>rubus_GDR_reftransV1_0001714</t>
  </si>
  <si>
    <t>RNA exonuclease 4 OS=Candida glabrata (strain ATCC 2001 / CBS 138 / JCM 3761 / NBRC 0622 / NRRL Y-65) GN=REX4 PE=3 SV=1</t>
  </si>
  <si>
    <t>rubus_GDR_reftransV1_0001814</t>
  </si>
  <si>
    <t>Serine/threonine-protein kinase GRIK2 OS=Arabidopsis thaliana GN=GRIK2 PE=1 SV=1</t>
  </si>
  <si>
    <t>rubus_GDR_reftransV1_0001914</t>
  </si>
  <si>
    <t>Late embryogenesis abundant protein At1g64065 OS=Arabidopsis thaliana GN=At1g64065 PE=2 SV=1</t>
  </si>
  <si>
    <t>rubus_GDR_reftransV1_0002014</t>
  </si>
  <si>
    <t>Pre-mRNA-processing factor 19 OS=Oryza sativa subsp. japonica GN=PRP19 PE=2 SV=1</t>
  </si>
  <si>
    <t>rubus_GDR_reftransV1_0002414</t>
  </si>
  <si>
    <t>Probable O-acetyltransferase CAS1 OS=Cryptococcus neoformans var. neoformans serotype D (strain JEC21 / ATCC MYA-565) GN=CAS1 PE=3 SV=1</t>
  </si>
  <si>
    <t>rubus_GDR_reftransV1_0002614</t>
  </si>
  <si>
    <t>Protein LIGHT-DEPENDENT SHORT HYPOCOTYLS 3 OS=Arabidopsis thaliana GN=LSH3 PE=1 SV=1</t>
  </si>
  <si>
    <t>rubus_GDR_reftransV1_0002714</t>
  </si>
  <si>
    <t>O-acyltransferase WSD1 OS=Arabidopsis thaliana GN=WSD1 PE=2 SV=1</t>
  </si>
  <si>
    <t>rubus_GDR_reftransV1_0002814</t>
  </si>
  <si>
    <t>Protein Iojap, chloroplastic OS=Arabidopsis thaliana GN=IJ PE=2 SV=1</t>
  </si>
  <si>
    <t>rubus_GDR_reftransV1_0002914</t>
  </si>
  <si>
    <t>Glucomannan 4-beta-mannosyltransferase 2 OS=Arabidopsis thaliana GN=CSLA2 PE=2 SV=1</t>
  </si>
  <si>
    <t>rubus_GDR_reftransV1_0003014</t>
  </si>
  <si>
    <t>Phosphoenolpyruvate carboxylase 2 OS=Flaveria trinervia GN=PPCC PE=1 SV=1</t>
  </si>
  <si>
    <t>rubus_GDR_reftransV1_0003314</t>
  </si>
  <si>
    <t>Transcription factor Pur-alpha 1 OS=Arabidopsis thaliana GN=PURA1 PE=1 SV=2</t>
  </si>
  <si>
    <t>rubus_GDR_reftransV1_0003414</t>
  </si>
  <si>
    <t>Putative DEAD-box ATP-dependent RNA helicase 29 OS=Arabidopsis thaliana GN=RH29 PE=3 SV=1</t>
  </si>
  <si>
    <t>rubus_GDR_reftransV1_0003614</t>
  </si>
  <si>
    <t>Bidirectional sugar transporter SWEET12 OS=Oryza sativa subsp. japonica GN=SWEET12 PE=2 SV=1</t>
  </si>
  <si>
    <t>rubus_GDR_reftransV1_0003714</t>
  </si>
  <si>
    <t>Imidazole glycerol phosphate synthase hisHF, chloroplastic OS=Arabidopsis thaliana GN=HISN4 PE=2 SV=1</t>
  </si>
  <si>
    <t>rubus_GDR_reftransV1_0003814</t>
  </si>
  <si>
    <t>Homeobox protein BEL1 homolog OS=Arabidopsis thaliana GN=BEL1 PE=1 SV=2</t>
  </si>
  <si>
    <t>rubus_GDR_reftransV1_0004214</t>
  </si>
  <si>
    <t>Pumilio homolog 12 OS=Arabidopsis thaliana GN=APUM12 PE=2 SV=2</t>
  </si>
  <si>
    <t>rubus_GDR_reftransV1_0004314</t>
  </si>
  <si>
    <t>Rop guanine nucleotide exchange factor 14 OS=Arabidopsis thaliana GN=ROPGEF14 PE=1 SV=1</t>
  </si>
  <si>
    <t>rubus_GDR_reftransV1_0004714</t>
  </si>
  <si>
    <t>FHA domain-containing protein At4g14490 OS=Arabidopsis thaliana GN=At4g14490 PE=1 SV=1</t>
  </si>
  <si>
    <t>rubus_GDR_reftransV1_0005014</t>
  </si>
  <si>
    <t>Protein KAKU4 OS=Arabidopsis thaliana GN=KAKU4 PE=1 SV=1</t>
  </si>
  <si>
    <t>rubus_GDR_reftransV1_0005214</t>
  </si>
  <si>
    <t>FAM10 family protein At4g22670 OS=Arabidopsis thaliana GN=At4g22670 PE=1 SV=1</t>
  </si>
  <si>
    <t>rubus_GDR_reftransV1_0005314</t>
  </si>
  <si>
    <t>Pyruvate decarboxylase 1 OS=Pisum sativum GN=PDC1 PE=2 SV=1</t>
  </si>
  <si>
    <t>rubus_GDR_reftransV1_0005714</t>
  </si>
  <si>
    <t>Zinc finger CCCH domain-containing protein 31 OS=Arabidopsis thaliana GN=At2g47680 PE=2 SV=2</t>
  </si>
  <si>
    <t>rubus_GDR_reftransV1_0006114</t>
  </si>
  <si>
    <t>rubus_GDR_reftransV1_0006214</t>
  </si>
  <si>
    <t>Neurochondrin OS=Xenopus laevis GN=ncdn PE=2 SV=1</t>
  </si>
  <si>
    <t>rubus_GDR_reftransV1_0006514</t>
  </si>
  <si>
    <t>Protein ULTRAPETALA 1 OS=Arabidopsis thaliana GN=ULT1 PE=1 SV=1</t>
  </si>
  <si>
    <t>rubus_GDR_reftransV1_0006714</t>
  </si>
  <si>
    <t>DENN domain and WD repeat-containing protein SCD1 OS=Arabidopsis thaliana GN=SCD1 PE=1 SV=1</t>
  </si>
  <si>
    <t>rubus_GDR_reftransV1_0006814</t>
  </si>
  <si>
    <t>Nucleoside diphosphate kinase IV, chloroplastic/mitochondrial OS=Arabidopsis thaliana GN=NDK4 PE=1 SV=2</t>
  </si>
  <si>
    <t>rubus_GDR_reftransV1_0007014</t>
  </si>
  <si>
    <t>B3 domain-containing protein Os01g0723500 OS=Oryza sativa subsp. japonica GN=Os01g0723500 PE=3 SV=1</t>
  </si>
  <si>
    <t>rubus_GDR_reftransV1_0007514</t>
  </si>
  <si>
    <t>Potassium transporter 5 OS=Oryza sativa subsp. japonica GN=HAK5 PE=2 SV=2</t>
  </si>
  <si>
    <t>rubus_GDR_reftransV1_0007714</t>
  </si>
  <si>
    <t>Probable LRR receptor-like serine/threonine-protein kinase At1g56140 OS=Arabidopsis thaliana GN=At1g56140 PE=2 SV=2</t>
  </si>
  <si>
    <t>rubus_GDR_reftransV1_0007814</t>
  </si>
  <si>
    <t>Sucrose synthase 7 OS=Oryza sativa subsp. japonica GN=SUS7 PE=2 SV=2</t>
  </si>
  <si>
    <t>rubus_GDR_reftransV1_0008014</t>
  </si>
  <si>
    <t>rubus_GDR_reftransV1_0008214</t>
  </si>
  <si>
    <t>TBCC domain-containing protein 1 OS=Xenopus laevis GN=tbccd1 PE=2 SV=1</t>
  </si>
  <si>
    <t>rubus_GDR_reftransV1_0008314</t>
  </si>
  <si>
    <t>Eukaryotic translation initiation factor 4E-1 OS=Arabidopsis thaliana GN=EIF4E1 PE=1 SV=1</t>
  </si>
  <si>
    <t>rubus_GDR_reftransV1_0008614</t>
  </si>
  <si>
    <t>Sulfhydryl oxidase 2 OS=Arabidopsis thaliana GN=QSOX2 PE=2 SV=2</t>
  </si>
  <si>
    <t>rubus_GDR_reftransV1_0008714</t>
  </si>
  <si>
    <t>rubus_GDR_reftransV1_0008814</t>
  </si>
  <si>
    <t>Probable inactive leucine-rich repeat receptor-like protein kinase At3g03770 OS=Arabidopsis thaliana GN=At3g03770 PE=2 SV=1</t>
  </si>
  <si>
    <t>rubus_GDR_reftransV1_0008914</t>
  </si>
  <si>
    <t>rubus_GDR_reftransV1_0009314</t>
  </si>
  <si>
    <t>rubus_GDR_reftransV1_0009414</t>
  </si>
  <si>
    <t>Decapping nuclease DXO homolog, chloroplastic OS=Arabidopsis thaliana GN=At4g17620 PE=1 SV=1</t>
  </si>
  <si>
    <t>rubus_GDR_reftransV1_0010014</t>
  </si>
  <si>
    <t>DNA repair protein UVH3 OS=Arabidopsis thaliana GN=UVH3 PE=2 SV=1</t>
  </si>
  <si>
    <t>rubus_GDR_reftransV1_0010114</t>
  </si>
  <si>
    <t>Chlorophyll a-b binding protein 8, chloroplastic OS=Solanum lycopersicum GN=CAB8 PE=3 SV=1</t>
  </si>
  <si>
    <t>rubus_GDR_reftransV1_0010614</t>
  </si>
  <si>
    <t>FHA domain-containing protein PS1 OS=Arabidopsis thaliana GN=PS1 PE=2 SV=1</t>
  </si>
  <si>
    <t>rubus_GDR_reftransV1_0010914</t>
  </si>
  <si>
    <t>rubus_GDR_reftransV1_0011314</t>
  </si>
  <si>
    <t>Uncharacterized GPI-anchored protein At1g61900 OS=Arabidopsis thaliana GN=At1g61900 PE=1 SV=1</t>
  </si>
  <si>
    <t>rubus_GDR_reftransV1_0011514</t>
  </si>
  <si>
    <t>Cytochrome P450 734A1 OS=Arabidopsis thaliana GN=CYP734A1 PE=2 SV=1</t>
  </si>
  <si>
    <t>rubus_GDR_reftransV1_0011714</t>
  </si>
  <si>
    <t>rubus_GDR_reftransV1_0011914</t>
  </si>
  <si>
    <t>rubus_GDR_reftransV1_0012014</t>
  </si>
  <si>
    <t>Pentatricopeptide repeat-containing protein At5g39710 OS=Arabidopsis thaliana GN=EMB2745 PE=2 SV=1</t>
  </si>
  <si>
    <t>rubus_GDR_reftransV1_0012114</t>
  </si>
  <si>
    <t>Mediator of RNA polymerase II transcription subunit 32 OS=Arabidopsis thaliana GN=MED32 PE=1 SV=1</t>
  </si>
  <si>
    <t>rubus_GDR_reftransV1_0012214</t>
  </si>
  <si>
    <t>Leucine-rich repeat extensin-like protein 4 OS=Arabidopsis thaliana GN=LRX4 PE=2 SV=1</t>
  </si>
  <si>
    <t>rubus_GDR_reftransV1_0012314</t>
  </si>
  <si>
    <t>rubus_GDR_reftransV1_0012414</t>
  </si>
  <si>
    <t>Methionine aminopeptidase 1B, chloroplastic OS=Arabidopsis thaliana GN=MAP1B PE=2 SV=2</t>
  </si>
  <si>
    <t>rubus_GDR_reftransV1_0012714</t>
  </si>
  <si>
    <t>Elongation factor 1-delta OS=Pimpinella brachycarpa PE=2 SV=3</t>
  </si>
  <si>
    <t>rubus_GDR_reftransV1_0012814</t>
  </si>
  <si>
    <t>Zinc finger protein 593 OS=Xenopus tropicalis GN=znf593 PE=2 SV=1</t>
  </si>
  <si>
    <t>rubus_GDR_reftransV1_0012914</t>
  </si>
  <si>
    <t>Pentatricopeptide repeat-containing protein At1g06580 OS=Arabidopsis thaliana GN=At1g06580 PE=2 SV=1</t>
  </si>
  <si>
    <t>rubus_GDR_reftransV1_0013214</t>
  </si>
  <si>
    <t>ATP-dependent Clp protease ATP-binding subunit ClpX OS=Ruegeria pomeroyi (strain ATCC 700808 / DSM 15171 / DSS-3) GN=clpX PE=3 SV=1</t>
  </si>
  <si>
    <t>rubus_GDR_reftransV1_0013314</t>
  </si>
  <si>
    <t>DEAD-box ATP-dependent RNA helicase 28 OS=Oryza sativa subsp. japonica GN=Os12g0481100 PE=2 SV=2</t>
  </si>
  <si>
    <t>rubus_GDR_reftransV1_0013514</t>
  </si>
  <si>
    <t>2-C-methyl-D-erythritol 2,4-cyclodiphosphate synthase, chloroplastic OS=Arabidopsis thaliana GN=ISPF PE=1 SV=1</t>
  </si>
  <si>
    <t>rubus_GDR_reftransV1_0014114</t>
  </si>
  <si>
    <t>Glycerol-3-phosphate acyltransferase, chloroplastic OS=Cucumis sativus PE=2 SV=1</t>
  </si>
  <si>
    <t>rubus_GDR_reftransV1_0014314</t>
  </si>
  <si>
    <t>rubus_GDR_reftransV1_0014614</t>
  </si>
  <si>
    <t>YlmG homolog protein 1-2, chloroplastic OS=Arabidopsis thaliana GN=YLMG1-2 PE=2 SV=1</t>
  </si>
  <si>
    <t>rubus_GDR_reftransV1_0014714</t>
  </si>
  <si>
    <t>Syntaxin-121 OS=Arabidopsis thaliana GN=SYP121 PE=1 SV=1</t>
  </si>
  <si>
    <t>rubus_GDR_reftransV1_0014814</t>
  </si>
  <si>
    <t>Patatin-like protein 2 OS=Oryza sativa subsp. japonica GN=PLP2 PE=3 SV=1</t>
  </si>
  <si>
    <t>rubus_GDR_reftransV1_0014914</t>
  </si>
  <si>
    <t>Vesicle transport protein GOT1B OS=Mus musculus GN=Golt1b PE=2 SV=1</t>
  </si>
  <si>
    <t>rubus_GDR_reftransV1_0015014</t>
  </si>
  <si>
    <t>NADP-dependent alcohol dehydrogenase 6 OS=Saccharomyces cerevisiae (strain ATCC 204508 / S288c) GN=ADH6 PE=1 SV=1</t>
  </si>
  <si>
    <t>rubus_GDR_reftransV1_0015114</t>
  </si>
  <si>
    <t>Probable choline kinase 2 OS=Arabidopsis thaliana GN=At1g74320 PE=2 SV=1</t>
  </si>
  <si>
    <t>rubus_GDR_reftransV1_0015214</t>
  </si>
  <si>
    <t>Transcription factor PCL1 OS=Oryza sativa subsp. japonica GN=PCL1 PE=2 SV=1</t>
  </si>
  <si>
    <t>rubus_GDR_reftransV1_0015514</t>
  </si>
  <si>
    <t>rubus_GDR_reftransV1_0015814</t>
  </si>
  <si>
    <t>Ubiquitin-like modifier-activating enzyme 5 OS=Arabidopsis thaliana GN=At1g05350 PE=3 SV=2</t>
  </si>
  <si>
    <t>rubus_GDR_reftransV1_0015914</t>
  </si>
  <si>
    <t>Probable serine/threonine-protein kinase At1g01540 OS=Arabidopsis thaliana GN=At1g01540 PE=1 SV=2</t>
  </si>
  <si>
    <t>rubus_GDR_reftransV1_0016114</t>
  </si>
  <si>
    <t>Histone-lysine N-methyltransferase ATXR3 OS=Arabidopsis thaliana GN=ATXR3 PE=2 SV=2</t>
  </si>
  <si>
    <t>rubus_GDR_reftransV1_0016514</t>
  </si>
  <si>
    <t>Transcription factor PIF3 OS=Arabidopsis thaliana GN=PIF3 PE=1 SV=1</t>
  </si>
  <si>
    <t>rubus_GDR_reftransV1_0016614</t>
  </si>
  <si>
    <t>Proline-rich receptor-like protein kinase PERK13 OS=Arabidopsis thaliana GN=PERK13 PE=2 SV=1</t>
  </si>
  <si>
    <t>rubus_GDR_reftransV1_0016714</t>
  </si>
  <si>
    <t>Myosin-17 OS=Arabidopsis thaliana GN=XI-K PE=1 SV=2</t>
  </si>
  <si>
    <t>rubus_GDR_reftransV1_0017114</t>
  </si>
  <si>
    <t>rubus_GDR_reftransV1_0017214</t>
  </si>
  <si>
    <t>Protein SUPPRESSOR OF K(+) TRANSPORT GROWTH DEFECT 1 OS=Arabidopsis thaliana GN=SKD1 PE=1 SV=1</t>
  </si>
  <si>
    <t>rubus_GDR_reftransV1_0017314</t>
  </si>
  <si>
    <t>Protein TIFY 4B OS=Arabidopsis thaliana GN=TIFY4B PE=1 SV=1</t>
  </si>
  <si>
    <t>rubus_GDR_reftransV1_0017614</t>
  </si>
  <si>
    <t>Probable protein phosphatase 2C 51 OS=Oryza sativa subsp. japonica GN=Os05g0572700 PE=2 SV=1</t>
  </si>
  <si>
    <t>rubus_GDR_reftransV1_0017814</t>
  </si>
  <si>
    <t>Probable protein phosphatase 2C 5 OS=Arabidopsis thaliana GN=At1g09160 PE=2 SV=1</t>
  </si>
  <si>
    <t>rubus_GDR_reftransV1_0017914</t>
  </si>
  <si>
    <t>Poly(ADP-ribose) glycohydrolase 1 OS=Arabidopsis thaliana GN=PARG1 PE=1 SV=2</t>
  </si>
  <si>
    <t>rubus_GDR_reftransV1_0018014</t>
  </si>
  <si>
    <t>rubus_GDR_reftransV1_0018114</t>
  </si>
  <si>
    <t>GDT1-like protein 2, chloroplastic OS=Arabidopsis thaliana GN=At4g13590 PE=1 SV=2</t>
  </si>
  <si>
    <t>rubus_GDR_reftransV1_0018314</t>
  </si>
  <si>
    <t>Probable leucine-rich repeat receptor-like protein kinase At5g49770 OS=Arabidopsis thaliana GN=At5g49770 PE=2 SV=1</t>
  </si>
  <si>
    <t>rubus_GDR_reftransV1_0018414</t>
  </si>
  <si>
    <t>rubus_GDR_reftransV1_0018514</t>
  </si>
  <si>
    <t>Calmodulin-interacting protein 111 OS=Arabidopsis thaliana GN=CIP111 PE=1 SV=1</t>
  </si>
  <si>
    <t>rubus_GDR_reftransV1_0018614</t>
  </si>
  <si>
    <t>Cytokinin riboside 5&amp;apos;-monophosphate phosphoribohydrolase LOG5 OS=Arabidopsis thaliana GN=LOG5 PE=1 SV=1</t>
  </si>
  <si>
    <t>rubus_GDR_reftransV1_0018714</t>
  </si>
  <si>
    <t>UPF0183 protein At3g51130 OS=Arabidopsis thaliana GN=At3g51130 PE=2 SV=2</t>
  </si>
  <si>
    <t>rubus_GDR_reftransV1_0018814</t>
  </si>
  <si>
    <t>Scarecrow-like protein 14 OS=Arabidopsis thaliana GN=SCL14 PE=2 SV=2</t>
  </si>
  <si>
    <t>rubus_GDR_reftransV1_0019014</t>
  </si>
  <si>
    <t>WD-40 repeat-containing protein MSI4 OS=Arabidopsis thaliana GN=MSI4 PE=1 SV=3</t>
  </si>
  <si>
    <t>rubus_GDR_reftransV1_0019114</t>
  </si>
  <si>
    <t>Transcription factor SPATULA OS=Arabidopsis thaliana GN=SPT PE=1 SV=1</t>
  </si>
  <si>
    <t>rubus_GDR_reftransV1_0019314</t>
  </si>
  <si>
    <t>ATP-dependent Clp protease proteolytic subunit 3, chloroplastic OS=Arabidopsis thaliana GN=CLPP3 PE=1 SV=1</t>
  </si>
  <si>
    <t>rubus_GDR_reftransV1_0019514</t>
  </si>
  <si>
    <t>Probable small nuclear ribonucleoprotein E OS=Drosophila melanogaster GN=SmE PE=1 SV=1</t>
  </si>
  <si>
    <t>rubus_GDR_reftransV1_0019714</t>
  </si>
  <si>
    <t>rubus_GDR_reftransV1_0019814</t>
  </si>
  <si>
    <t>Protein cereblon OS=Danio rerio GN=crbn PE=1 SV=1</t>
  </si>
  <si>
    <t>rubus_GDR_reftransV1_0020014</t>
  </si>
  <si>
    <t>Importin-5 OS=Mus musculus GN=Ipo5 PE=1 SV=3</t>
  </si>
  <si>
    <t>rubus_GDR_reftransV1_0020214</t>
  </si>
  <si>
    <t>Actin, gamma OS=Emericella nidulans (strain FGSC A4 / ATCC 38163 / CBS 112.46 / NRRL 194 / M139) GN=acnA PE=3 SV=2</t>
  </si>
  <si>
    <t>rubus_GDR_reftransV1_0020514</t>
  </si>
  <si>
    <t>RNA polymerase II subunit 5-mediating protein homolog OS=Dictyostelium discoideum GN=rmp PE=3 SV=2</t>
  </si>
  <si>
    <t>rubus_GDR_reftransV1_0020614</t>
  </si>
  <si>
    <t>rubus_GDR_reftransV1_0020814</t>
  </si>
  <si>
    <t>Uncharacterized protein At2g33490 OS=Arabidopsis thaliana GN=At2g33490 PE=4 SV=2</t>
  </si>
  <si>
    <t>rubus_GDR_reftransV1_0020914</t>
  </si>
  <si>
    <t>Putative PAP-specific phosphatase, mitochondrial OS=Arabidopsis thaliana GN=At4g05090 PE=2 SV=1</t>
  </si>
  <si>
    <t>rubus_GDR_reftransV1_0021014</t>
  </si>
  <si>
    <t>Auxin-responsive protein IAA27 OS=Arabidopsis thaliana GN=IAA27 PE=1 SV=1</t>
  </si>
  <si>
    <t>rubus_GDR_reftransV1_0021114</t>
  </si>
  <si>
    <t>RNA-binding protein 25 OS=Homo sapiens GN=RBM25 PE=1 SV=3</t>
  </si>
  <si>
    <t>rubus_GDR_reftransV1_0021714</t>
  </si>
  <si>
    <t>Pentatricopeptide repeat-containing protein At1g11290, chloroplastic OS=Arabidopsis thaliana GN=PCMP-H40 PE=2 SV=1</t>
  </si>
  <si>
    <t>rubus_GDR_reftransV1_0021814</t>
  </si>
  <si>
    <t>Inorganic phosphate transporter 1-1 OS=Arabidopsis thaliana GN=PHT1-1 PE=1 SV=2</t>
  </si>
  <si>
    <t>rubus_GDR_reftransV1_0021914</t>
  </si>
  <si>
    <t>Cytochrome c-type biogenesis ccda-like chloroplastic protein 2 OS=Oryza sativa subsp. japonica GN=CCDA2 PE=3 SV=1</t>
  </si>
  <si>
    <t>rubus_GDR_reftransV1_0022814</t>
  </si>
  <si>
    <t>rubus_GDR_reftransV1_0022914</t>
  </si>
  <si>
    <t>E3 ubiquitin-protein ligase RHF2A OS=Arabidopsis thaliana GN=RHF2A PE=2 SV=1</t>
  </si>
  <si>
    <t>rubus_GDR_reftransV1_0023014</t>
  </si>
  <si>
    <t>Uncharacterized membrane protein At1g16860 OS=Arabidopsis thaliana GN=At1g16860 PE=1 SV=1</t>
  </si>
  <si>
    <t>rubus_GDR_reftransV1_0023214</t>
  </si>
  <si>
    <t>40S ribosomal protein S13 OS=Glycine max GN=RPS13 PE=2 SV=1</t>
  </si>
  <si>
    <t>rubus_GDR_reftransV1_0023314</t>
  </si>
  <si>
    <t>Asparagine--tRNA ligase, cytoplasmic 1 OS=Arabidopsis thaliana GN=SYNC1 PE=1 SV=1</t>
  </si>
  <si>
    <t>rubus_GDR_reftransV1_0023514</t>
  </si>
  <si>
    <t>rubus_GDR_reftransV1_0023614</t>
  </si>
  <si>
    <t>Phosphate transporter PHO1 homolog 9 OS=Arabidopsis thaliana GN=PHO1-H9 PE=2 SV=1</t>
  </si>
  <si>
    <t>rubus_GDR_reftransV1_0023714</t>
  </si>
  <si>
    <t>Magnesium transporter MRS2-I OS=Oryza sativa subsp. indica GN=MRS2-I PE=3 SV=1</t>
  </si>
  <si>
    <t>rubus_GDR_reftransV1_0023814</t>
  </si>
  <si>
    <t>PRA1 family protein D OS=Arabidopsis thaliana GN=PRA1D PE=1 SV=1</t>
  </si>
  <si>
    <t>rubus_GDR_reftransV1_0024014</t>
  </si>
  <si>
    <t>Probable acyl-activating enzyme 6 OS=Arabidopsis thaliana GN=AAE6 PE=2 SV=1</t>
  </si>
  <si>
    <t>rubus_GDR_reftransV1_0024214</t>
  </si>
  <si>
    <t>Probable polyribonucleotide nucleotidyltransferase 1, chloroplastic OS=Oryza sativa subsp. japonica GN=PNP1 PE=2 SV=1</t>
  </si>
  <si>
    <t>rubus_GDR_reftransV1_0024714</t>
  </si>
  <si>
    <t>Protein FLC EXPRESSOR OS=Arabidopsis thaliana GN=FLX PE=1 SV=1</t>
  </si>
  <si>
    <t>rubus_GDR_reftransV1_0024814</t>
  </si>
  <si>
    <t>DEAD-box ATP-dependent RNA helicase 28 OS=Arabidopsis thaliana GN=RH28 PE=2 SV=1</t>
  </si>
  <si>
    <t>rubus_GDR_reftransV1_0025114</t>
  </si>
  <si>
    <t>Thioredoxin M-type, chloroplastic OS=Pisum sativum PE=2 SV=1</t>
  </si>
  <si>
    <t>rubus_GDR_reftransV1_0025214</t>
  </si>
  <si>
    <t>BON1-associated protein 2 OS=Arabidopsis thaliana GN=BAP2 PE=1 SV=1</t>
  </si>
  <si>
    <t>rubus_GDR_reftransV1_0025514</t>
  </si>
  <si>
    <t>rubus_GDR_reftransV1_0025614</t>
  </si>
  <si>
    <t>MLO-like protein 12 OS=Arabidopsis thaliana GN=MLO12 PE=2 SV=2</t>
  </si>
  <si>
    <t>rubus_GDR_reftransV1_0025714</t>
  </si>
  <si>
    <t>Protein high chlorophyll fluorescent 107 OS=Arabidopsis thaliana GN=HCF107 PE=1 SV=1</t>
  </si>
  <si>
    <t>rubus_GDR_reftransV1_0025914</t>
  </si>
  <si>
    <t>rubus_GDR_reftransV1_0026214</t>
  </si>
  <si>
    <t>Uncharacterized protein At5g08430 OS=Arabidopsis thaliana GN=At5g08430 PE=1 SV=2</t>
  </si>
  <si>
    <t>rubus_GDR_reftransV1_0026314</t>
  </si>
  <si>
    <t>50S ribosomal protein L17, chloroplastic OS=Nicotiana tabacum GN=RPL17 PE=2 SV=1</t>
  </si>
  <si>
    <t>rubus_GDR_reftransV1_0026514</t>
  </si>
  <si>
    <t>Serine/arginine-rich splicing factor RS2Z33 OS=Arabidopsis thaliana GN=RS2Z33 PE=1 SV=1</t>
  </si>
  <si>
    <t>rubus_GDR_reftransV1_0026614</t>
  </si>
  <si>
    <t>Protein SMG9 OS=Rattus norvegicus GN=Smg9 PE=2 SV=1</t>
  </si>
  <si>
    <t>rubus_GDR_reftransV1_0026714</t>
  </si>
  <si>
    <t>WD repeat-containing protein 43 OS=Mus musculus GN=Wdr43 PE=2 SV=2</t>
  </si>
  <si>
    <t>rubus_GDR_reftransV1_0026814</t>
  </si>
  <si>
    <t>DnaJ homolog subfamily B member 12 OS=Mus musculus GN=Dnajb12 PE=2 SV=2</t>
  </si>
  <si>
    <t>rubus_GDR_reftransV1_0026914</t>
  </si>
  <si>
    <t>Mitochondrial uncoupling protein 3 OS=Arabidopsis thaliana GN=PUMP3 PE=2 SV=1</t>
  </si>
  <si>
    <t>rubus_GDR_reftransV1_0027114</t>
  </si>
  <si>
    <t>Chaperone protein dnaJ 72 OS=Arabidopsis thaliana GN=ATJ72 PE=2 SV=1</t>
  </si>
  <si>
    <t>rubus_GDR_reftransV1_0027214</t>
  </si>
  <si>
    <t>FGGY carbohydrate kinase domain-containing protein OS=Xenopus laevis GN=fggy PE=2 SV=2</t>
  </si>
  <si>
    <t>rubus_GDR_reftransV1_0027314</t>
  </si>
  <si>
    <t>rubus_GDR_reftransV1_0027614</t>
  </si>
  <si>
    <t>30S ribosomal protein S5 OS=Blochmannia pennsylvanicus (strain BPEN) GN=rpsE PE=3 SV=1</t>
  </si>
  <si>
    <t>rubus_GDR_reftransV1_0027714</t>
  </si>
  <si>
    <t>RNA polymerase II C-terminal domain phosphatase-like 4 OS=Arabidopsis thaliana GN=CPL4 PE=1 SV=1</t>
  </si>
  <si>
    <t>rubus_GDR_reftransV1_0027914</t>
  </si>
  <si>
    <t>rubus_GDR_reftransV1_0028014</t>
  </si>
  <si>
    <t>DNA mismatch repair protein MLH3 OS=Arabidopsis thaliana GN=MLH3 PE=2 SV=2</t>
  </si>
  <si>
    <t>rubus_GDR_reftransV1_0028214</t>
  </si>
  <si>
    <t>ABC transporter C family member 5 OS=Arabidopsis thaliana GN=ABCC5 PE=2 SV=2</t>
  </si>
  <si>
    <t>rubus_GDR_reftransV1_0028314</t>
  </si>
  <si>
    <t>L10-interacting MYB domain-containing protein OS=Arabidopsis thaliana GN=LIMYB PE=1 SV=1</t>
  </si>
  <si>
    <t>rubus_GDR_reftransV1_0028414</t>
  </si>
  <si>
    <t>Pentatricopeptide repeat-containing protein At5g09450, mitochondrial OS=Arabidopsis thaliana GN=At5g09450 PE=2 SV=1</t>
  </si>
  <si>
    <t>rubus_GDR_reftransV1_0028514</t>
  </si>
  <si>
    <t>S-adenosylmethionine synthase 3 OS=Atriplex nummularia GN=SAMS3 PE=1 SV=1</t>
  </si>
  <si>
    <t>rubus_GDR_reftransV1_0028914</t>
  </si>
  <si>
    <t>Probable mediator of RNA polymerase II transcription subunit 37e OS=Arabidopsis thaliana GN=MED37E PE=1 SV=3</t>
  </si>
  <si>
    <t>rubus_GDR_reftransV1_0029114</t>
  </si>
  <si>
    <t>MLO-like protein 1 OS=Arabidopsis thaliana GN=MLO1 PE=1 SV=1</t>
  </si>
  <si>
    <t>rubus_GDR_reftransV1_0029214</t>
  </si>
  <si>
    <t>rubus_GDR_reftransV1_0029314</t>
  </si>
  <si>
    <t>Thioredoxin reductase 2 OS=Arabidopsis thaliana GN=NTR2 PE=2 SV=2</t>
  </si>
  <si>
    <t>rubus_GDR_reftransV1_0029414</t>
  </si>
  <si>
    <t>Golgin candidate 1 OS=Arabidopsis thaliana GN=GC1 PE=2 SV=2</t>
  </si>
  <si>
    <t>rubus_GDR_reftransV1_0029514</t>
  </si>
  <si>
    <t>Protein argonaute 4 OS=Arabidopsis thaliana GN=AGO4 PE=1 SV=2</t>
  </si>
  <si>
    <t>rubus_GDR_reftransV1_0029814</t>
  </si>
  <si>
    <t>rubus_GDR_reftransV1_0030014</t>
  </si>
  <si>
    <t>Protein SGT1 homolog OS=Oryza sativa subsp. japonica GN=SGT1 PE=1 SV=1</t>
  </si>
  <si>
    <t>rubus_GDR_reftransV1_0030414</t>
  </si>
  <si>
    <t>Probable protein phosphatase 2C 27 OS=Arabidopsis thaliana GN=At2g33700 PE=2 SV=1</t>
  </si>
  <si>
    <t>rubus_GDR_reftransV1_0030514</t>
  </si>
  <si>
    <t>Uncharacterized protein YacP OS=Bacillus subtilis (strain 168) GN=yacP PE=4 SV=1</t>
  </si>
  <si>
    <t>rubus_GDR_reftransV1_0030614</t>
  </si>
  <si>
    <t>Ribulose-1,5 bisphosphate carboxylase/oxygenase large subunit N-methyltransferase, chloroplastic OS=Nicotiana tabacum GN=RBCMT PE=2 SV=1</t>
  </si>
  <si>
    <t>rubus_GDR_reftransV1_0030814</t>
  </si>
  <si>
    <t>Protein TIC 62, chloroplastic OS=Pisum sativum GN=TIC62 PE=1 SV=2</t>
  </si>
  <si>
    <t>rubus_GDR_reftransV1_0031614</t>
  </si>
  <si>
    <t>40S ribosomal protein S8 OS=Apis mellifera GN=RpS8 PE=2 SV=2</t>
  </si>
  <si>
    <t>rubus_GDR_reftransV1_0032014</t>
  </si>
  <si>
    <t>Pentatricopeptide repeat-containing protein At5g01110 OS=Arabidopsis thaliana GN=At5g01110 PE=2 SV=1</t>
  </si>
  <si>
    <t>rubus_GDR_reftransV1_0033614</t>
  </si>
  <si>
    <t>Actin-depolymerizing factor 4 OS=Oryza sativa subsp. japonica GN=ADF4 PE=2 SV=1</t>
  </si>
  <si>
    <t>rubus_GDR_reftransV1_0033714</t>
  </si>
  <si>
    <t>Rhamnogalacturonate lyase OS=Dickeya dadantii (strain 3937) GN=rhiE PE=1 SV=1</t>
  </si>
  <si>
    <t>rubus_GDR_reftransV1_0035014</t>
  </si>
  <si>
    <t>Uncharacterized mitochondrial protein AtMg00400 OS=Arabidopsis thaliana GN=AtMg00400 PE=4 SV=1</t>
  </si>
  <si>
    <t>rubus_GDR_reftransV1_0035114</t>
  </si>
  <si>
    <t>Probable pectinesterase 53 OS=Arabidopsis thaliana GN=PME53 PE=2 SV=1</t>
  </si>
  <si>
    <t>rubus_GDR_reftransV1_0035814</t>
  </si>
  <si>
    <t>rubus_GDR_reftransV1_0036214</t>
  </si>
  <si>
    <t>3-epi-6-deoxocathasterone 23-monooxygenase OS=Arabidopsis thaliana GN=CYP90D1 PE=2 SV=1</t>
  </si>
  <si>
    <t>rubus_GDR_reftransV1_0036314</t>
  </si>
  <si>
    <t>Serine/threonine-protein kinase SAPK1 OS=Oryza sativa subsp. japonica GN=SAPK1 PE=1 SV=1</t>
  </si>
  <si>
    <t>rubus_GDR_reftransV1_0036514</t>
  </si>
  <si>
    <t>AP2/ERF and B3 domain-containing transcription factor RAV1 OS=Arabidopsis thaliana GN=RAV1 PE=1 SV=1</t>
  </si>
  <si>
    <t>rubus_GDR_reftransV1_0036714</t>
  </si>
  <si>
    <t>Potassium channel AKT1 OS=Arabidopsis thaliana GN=AKT1 PE=1 SV=2</t>
  </si>
  <si>
    <t>rubus_GDR_reftransV1_0036814</t>
  </si>
  <si>
    <t>Probable beta-D-xylosidase 5 OS=Arabidopsis thaliana GN=BXL5 PE=2 SV=2</t>
  </si>
  <si>
    <t>rubus_GDR_reftransV1_0036914</t>
  </si>
  <si>
    <t>rubus_GDR_reftransV1_0037114</t>
  </si>
  <si>
    <t>rubus_GDR_reftransV1_0037214</t>
  </si>
  <si>
    <t>rubus_GDR_reftransV1_0000115</t>
  </si>
  <si>
    <t>Probable pectinesterase/pectinesterase inhibitor 41 OS=Arabidopsis thaliana GN=PME41 PE=2 SV=2</t>
  </si>
  <si>
    <t>rubus_GDR_reftransV1_0000415</t>
  </si>
  <si>
    <t>rubus_GDR_reftransV1_0000615</t>
  </si>
  <si>
    <t>SufE-like protein 1, chloroplastic/mitochondrial OS=Arabidopsis thaliana GN=SUFE1 PE=1 SV=2</t>
  </si>
  <si>
    <t>rubus_GDR_reftransV1_0001115</t>
  </si>
  <si>
    <t>Pre-mRNA-splicing factor 38 OS=Arabidopsis thaliana GN=PRP38 PE=1 SV=1</t>
  </si>
  <si>
    <t>rubus_GDR_reftransV1_0001515</t>
  </si>
  <si>
    <t>Uncharacterized protein At3g49055 OS=Arabidopsis thaliana GN=At3g49055 PE=2 SV=1</t>
  </si>
  <si>
    <t>rubus_GDR_reftransV1_0001615</t>
  </si>
  <si>
    <t>rubus_GDR_reftransV1_0001715</t>
  </si>
  <si>
    <t>Glutelin type-A 2 OS=Oryza sativa subsp. japonica GN=GLUA2 PE=1 SV=1</t>
  </si>
  <si>
    <t>rubus_GDR_reftransV1_0002015</t>
  </si>
  <si>
    <t>Glycosyltransferase 6 OS=Arabidopsis thaliana GN=GT6 PE=2 SV=1</t>
  </si>
  <si>
    <t>rubus_GDR_reftransV1_0002115</t>
  </si>
  <si>
    <t>Gibberellin 3-beta-dioxygenase 1 OS=Pisum sativum GN=LE PE=1 SV=1</t>
  </si>
  <si>
    <t>rubus_GDR_reftransV1_0002215</t>
  </si>
  <si>
    <t>Dihydrolipoyl dehydrogenase 1, mitochondrial OS=Arabidopsis thaliana GN=LPD1 PE=1 SV=2</t>
  </si>
  <si>
    <t>rubus_GDR_reftransV1_0002515</t>
  </si>
  <si>
    <t>Ubiquitin-conjugating enzyme E2 variant 1A OS=Arabidopsis thaliana GN=UEV1A PE=1 SV=1</t>
  </si>
  <si>
    <t>rubus_GDR_reftransV1_0002815</t>
  </si>
  <si>
    <t>E3 ubiquitin-protein ligase At3g02290 OS=Arabidopsis thaliana GN=At3g02290 PE=2 SV=1</t>
  </si>
  <si>
    <t>rubus_GDR_reftransV1_0002915</t>
  </si>
  <si>
    <t>rubus_GDR_reftransV1_0003015</t>
  </si>
  <si>
    <t>Pentatricopeptide repeat-containing protein At2g33680 OS=Arabidopsis thaliana GN=PCMP-E19 PE=3 SV=1</t>
  </si>
  <si>
    <t>rubus_GDR_reftransV1_0003115</t>
  </si>
  <si>
    <t>Anaphase-promoting complex subunit 1 OS=Arabidopsis thaliana GN=APC1 PE=2 SV=1</t>
  </si>
  <si>
    <t>rubus_GDR_reftransV1_0003415</t>
  </si>
  <si>
    <t>DEAD-box ATP-dependent RNA helicase 11 OS=Arabidopsis thaliana GN=RH11 PE=1 SV=1</t>
  </si>
  <si>
    <t>rubus_GDR_reftransV1_0003515</t>
  </si>
  <si>
    <t>Chloroplastic group IIA intron splicing facilitator CRS1, chloroplastic OS=Oryza sativa subsp. japonica GN=Os08g0360100 PE=2 SV=1</t>
  </si>
  <si>
    <t>rubus_GDR_reftransV1_0003615</t>
  </si>
  <si>
    <t>rubus_GDR_reftransV1_0004015</t>
  </si>
  <si>
    <t>Dihydrofolate reductase OS=Schizosaccharomyces pombe (strain 972 / ATCC 24843) GN=dfr1 PE=2 SV=2</t>
  </si>
  <si>
    <t>rubus_GDR_reftransV1_0004315</t>
  </si>
  <si>
    <t>Probable disease resistance protein At1g61300 OS=Arabidopsis thaliana GN=At1g61300 PE=2 SV=2</t>
  </si>
  <si>
    <t>rubus_GDR_reftransV1_0004415</t>
  </si>
  <si>
    <t>rubus_GDR_reftransV1_0004615</t>
  </si>
  <si>
    <t>FBD-associated F-box protein At5g22730 OS=Arabidopsis thaliana GN=At5g22730 PE=2 SV=2</t>
  </si>
  <si>
    <t>rubus_GDR_reftransV1_0004815</t>
  </si>
  <si>
    <t>DNA damage-binding protein 2 OS=Mus musculus GN=Ddb2 PE=1 SV=1</t>
  </si>
  <si>
    <t>rubus_GDR_reftransV1_0004915</t>
  </si>
  <si>
    <t>High-affinity nitrate transporter 3.2 OS=Arabidopsis thaliana GN=NRT3.2 PE=2 SV=1</t>
  </si>
  <si>
    <t>rubus_GDR_reftransV1_0005015</t>
  </si>
  <si>
    <t>Ankyrin repeat domain-containing protein 13B OS=Homo sapiens GN=ANKRD13B PE=1 SV=4</t>
  </si>
  <si>
    <t>rubus_GDR_reftransV1_0005115</t>
  </si>
  <si>
    <t>Regulation of nuclear pre-mRNA domain-containing protein 1B OS=Mus musculus GN=Rprd1b PE=1 SV=2</t>
  </si>
  <si>
    <t>rubus_GDR_reftransV1_0005215</t>
  </si>
  <si>
    <t>rubus_GDR_reftransV1_0005515</t>
  </si>
  <si>
    <t>Probable disease resistance protein At5g66910 OS=Arabidopsis thaliana GN=At5g66910 PE=2 SV=1</t>
  </si>
  <si>
    <t>rubus_GDR_reftransV1_0005615</t>
  </si>
  <si>
    <t>Mannose-1-phosphate guanyltransferase alpha OS=Dictyostelium discoideum GN=gmppA PE=2 SV=1</t>
  </si>
  <si>
    <t>rubus_GDR_reftransV1_0005715</t>
  </si>
  <si>
    <t>rubus_GDR_reftransV1_0005915</t>
  </si>
  <si>
    <t>Methylesterase 1 OS=Arabidopsis thaliana GN=MES1 PE=1 SV=1</t>
  </si>
  <si>
    <t>rubus_GDR_reftransV1_0006115</t>
  </si>
  <si>
    <t>rubus_GDR_reftransV1_0006415</t>
  </si>
  <si>
    <t>Transcription factor ILR3 OS=Arabidopsis thaliana GN=ILR3 PE=1 SV=1</t>
  </si>
  <si>
    <t>rubus_GDR_reftransV1_0006515</t>
  </si>
  <si>
    <t>Geraniol 8-hydroxylase OS=Swertia mussotii GN=CYP76B10 PE=1 SV=1</t>
  </si>
  <si>
    <t>rubus_GDR_reftransV1_0006715</t>
  </si>
  <si>
    <t>Transmembrane 9 superfamily member 9 OS=Arabidopsis thaliana GN=TMN9 PE=2 SV=1</t>
  </si>
  <si>
    <t>rubus_GDR_reftransV1_0007015</t>
  </si>
  <si>
    <t>rubus_GDR_reftransV1_0007315</t>
  </si>
  <si>
    <t>WD repeat-containing protein 82-B OS=Xenopus laevis GN=wdr82-b PE=2 SV=1</t>
  </si>
  <si>
    <t>rubus_GDR_reftransV1_0007615</t>
  </si>
  <si>
    <t>Bifunctional riboflavin kinase/FMN phosphatase OS=Arabidopsis thaliana GN=FHY PE=1 SV=1</t>
  </si>
  <si>
    <t>rubus_GDR_reftransV1_0007715</t>
  </si>
  <si>
    <t>Uncharacterized protein At5g49945 OS=Arabidopsis thaliana GN=At5g49945 PE=2 SV=1</t>
  </si>
  <si>
    <t>rubus_GDR_reftransV1_0007915</t>
  </si>
  <si>
    <t>Alternative NAD(P)H-ubiquinone oxidoreductase C1, chloroplastic/mitochondrial OS=Arabidopsis thaliana GN=NDC1 PE=1 SV=2</t>
  </si>
  <si>
    <t>rubus_GDR_reftransV1_0008015</t>
  </si>
  <si>
    <t>rubus_GDR_reftransV1_0008615</t>
  </si>
  <si>
    <t>Cytochrome P450 82A4 OS=Glycine max GN=CYP82A4 PE=2 SV=1</t>
  </si>
  <si>
    <t>rubus_GDR_reftransV1_0009015</t>
  </si>
  <si>
    <t>rubus_GDR_reftransV1_0009515</t>
  </si>
  <si>
    <t>Carbon catabolite repressor protein 4 homolog 1 OS=Arabidopsis thaliana GN=CCR4-1 PE=2 SV=1</t>
  </si>
  <si>
    <t>rubus_GDR_reftransV1_0009615</t>
  </si>
  <si>
    <t>Ankyrin repeat-containing protein At2g01680 OS=Arabidopsis thaliana GN=At2g01680 PE=2 SV=1</t>
  </si>
  <si>
    <t>rubus_GDR_reftransV1_0009815</t>
  </si>
  <si>
    <t>rubus_GDR_reftransV1_0009915</t>
  </si>
  <si>
    <t>rubus_GDR_reftransV1_0010315</t>
  </si>
  <si>
    <t>Xylosyltransferase 1 OS=Canis familiaris GN=XYLT1 PE=2 SV=1</t>
  </si>
  <si>
    <t>rubus_GDR_reftransV1_0010715</t>
  </si>
  <si>
    <t>rubus_GDR_reftransV1_0010915</t>
  </si>
  <si>
    <t>Ubiquitin carboxyl-terminal hydrolase 19 OS=Arabidopsis thaliana GN=UBP19 PE=2 SV=2</t>
  </si>
  <si>
    <t>rubus_GDR_reftransV1_0011415</t>
  </si>
  <si>
    <t>BAG family molecular chaperone regulator 4 OS=Arabidopsis thaliana GN=BAG4 PE=1 SV=1</t>
  </si>
  <si>
    <t>rubus_GDR_reftransV1_0011615</t>
  </si>
  <si>
    <t>rubus_GDR_reftransV1_0011715</t>
  </si>
  <si>
    <t>Dihydrolipoyllysine-residue acetyltransferase component 5 of pyruvate dehydrogenase complex, chloroplastic OS=Arabidopsis thaliana GN=EMB3003 PE=2 SV=1</t>
  </si>
  <si>
    <t>rubus_GDR_reftransV1_0011815</t>
  </si>
  <si>
    <t>rubus_GDR_reftransV1_0012015</t>
  </si>
  <si>
    <t>Dehydrogenase/reductase SDR family member 12 OS=Bos taurus GN=DHRS12 PE=2 SV=1</t>
  </si>
  <si>
    <t>rubus_GDR_reftransV1_0012415</t>
  </si>
  <si>
    <t>Helicase and polymerase-containing protein TEBICHI OS=Arabidopsis thaliana GN=TEB PE=2 SV=1</t>
  </si>
  <si>
    <t>rubus_GDR_reftransV1_0012515</t>
  </si>
  <si>
    <t>Transcription factor ABORTED MICROSPORES OS=Arabidopsis thaliana GN=AMS PE=1 SV=2</t>
  </si>
  <si>
    <t>rubus_GDR_reftransV1_0012615</t>
  </si>
  <si>
    <t>Protein ENHANCED DISEASE RESISTANCE 2 OS=Arabidopsis thaliana GN=EDR2 PE=2 SV=1</t>
  </si>
  <si>
    <t>rubus_GDR_reftransV1_0012815</t>
  </si>
  <si>
    <t>Cell number regulator 8 OS=Zea mays GN=CNR8 PE=2 SV=1</t>
  </si>
  <si>
    <t>rubus_GDR_reftransV1_0013015</t>
  </si>
  <si>
    <t>Aspartic proteinase nepenthesin-2 OS=Nepenthes gracilis GN=nep2 PE=1 SV=1</t>
  </si>
  <si>
    <t>rubus_GDR_reftransV1_0013215</t>
  </si>
  <si>
    <t>Probable inactive purple acid phosphatase 29 OS=Arabidopsis thaliana GN=PAP29 PE=2 SV=1</t>
  </si>
  <si>
    <t>rubus_GDR_reftransV1_0013515</t>
  </si>
  <si>
    <t>Polyadenylate-binding protein RBP47B&amp;apos; OS=Arabidopsis thaliana GN=RBP47B&amp;apos; PE=2 SV=1</t>
  </si>
  <si>
    <t>rubus_GDR_reftransV1_0013615</t>
  </si>
  <si>
    <t>F-box/kelch-repeat protein At1g15670 OS=Arabidopsis thaliana GN=At1g15670 PE=2 SV=1</t>
  </si>
  <si>
    <t>rubus_GDR_reftransV1_0013815</t>
  </si>
  <si>
    <t>DNA-directed RNA polymerase III subunit rpc2 OS=Dictyostelium discoideum GN=polr3b PE=3 SV=1</t>
  </si>
  <si>
    <t>rubus_GDR_reftransV1_0013915</t>
  </si>
  <si>
    <t>Probable microtubule-binding protein TANGLED OS=Arabidopsis thaliana GN=TAN PE=2 SV=1</t>
  </si>
  <si>
    <t>rubus_GDR_reftransV1_0014015</t>
  </si>
  <si>
    <t>Serine/threonine-protein kinase D6PKL2 OS=Arabidopsis thaliana GN=D6PKL2 PE=1 SV=1</t>
  </si>
  <si>
    <t>rubus_GDR_reftransV1_0014115</t>
  </si>
  <si>
    <t>UDP-glycosyltransferase 83A1 OS=Arabidopsis thaliana GN=UGT83A1 PE=2 SV=1</t>
  </si>
  <si>
    <t>rubus_GDR_reftransV1_0014215</t>
  </si>
  <si>
    <t>NAC domain-containing protein 100 OS=Arabidopsis thaliana GN=NAC100 PE=2 SV=1</t>
  </si>
  <si>
    <t>rubus_GDR_reftransV1_0014515</t>
  </si>
  <si>
    <t>Anoctamin-like protein At1g73020 OS=Arabidopsis thaliana GN=At1g73020 PE=1 SV=1</t>
  </si>
  <si>
    <t>rubus_GDR_reftransV1_0014615</t>
  </si>
  <si>
    <t>Annexin D1 OS=Arabidopsis thaliana GN=ANN1 PE=1 SV=1</t>
  </si>
  <si>
    <t>rubus_GDR_reftransV1_0014715</t>
  </si>
  <si>
    <t>Peroxisomal membrane protein PEX14 OS=Arabidopsis thaliana GN=PEX14 PE=1 SV=2</t>
  </si>
  <si>
    <t>rubus_GDR_reftransV1_0014815</t>
  </si>
  <si>
    <t>Sister chromatid cohesion protein DCC1 OS=Danio rerio GN=dscc1 PE=2 SV=1</t>
  </si>
  <si>
    <t>rubus_GDR_reftransV1_0014915</t>
  </si>
  <si>
    <t>Protein SHOOT GRAVITROPISM 6 OS=Arabidopsis thaliana GN=SGR6 PE=2 SV=1</t>
  </si>
  <si>
    <t>rubus_GDR_reftransV1_0015015</t>
  </si>
  <si>
    <t>Putative FBD-associated F-box protein At5g56560 OS=Arabidopsis thaliana GN=At5g56560 PE=3 SV=2</t>
  </si>
  <si>
    <t>rubus_GDR_reftransV1_0015115</t>
  </si>
  <si>
    <t>Uncharacterized calcium-binding protein At1g02270 OS=Arabidopsis thaliana GN=At1g02270 PE=2 SV=2</t>
  </si>
  <si>
    <t>rubus_GDR_reftransV1_0015215</t>
  </si>
  <si>
    <t>Angio-associated migratory cell protein OS=Canis familiaris GN=AAMP PE=3 SV=1</t>
  </si>
  <si>
    <t>rubus_GDR_reftransV1_0015315</t>
  </si>
  <si>
    <t>Zinc finger protein ZAT11 OS=Arabidopsis thaliana GN=ZAT11 PE=2 SV=1</t>
  </si>
  <si>
    <t>rubus_GDR_reftransV1_0015415</t>
  </si>
  <si>
    <t>Type I inositol polyphosphate 5-phosphatase 2 OS=Arabidopsis thaliana GN=IP5P2 PE=1 SV=2</t>
  </si>
  <si>
    <t>rubus_GDR_reftransV1_0015615</t>
  </si>
  <si>
    <t>Equilibrative nucleotide transporter 1 OS=Arabidopsis thaliana GN=ENT1 PE=1 SV=1</t>
  </si>
  <si>
    <t>rubus_GDR_reftransV1_0015815</t>
  </si>
  <si>
    <t>Probable calcium-binding protein CML49 OS=Arabidopsis thaliana GN=CML49 PE=2 SV=1</t>
  </si>
  <si>
    <t>rubus_GDR_reftransV1_0016215</t>
  </si>
  <si>
    <t>rubus_GDR_reftransV1_0016415</t>
  </si>
  <si>
    <t>rubus_GDR_reftransV1_0016715</t>
  </si>
  <si>
    <t>Nuclear pore complex protein NUP1 OS=Arabidopsis thaliana GN=NUP1 PE=1 SV=1</t>
  </si>
  <si>
    <t>rubus_GDR_reftransV1_0017115</t>
  </si>
  <si>
    <t>4-(gamma-L-glutamylamino)butanoyl-[BtrI acyl-carrier protein] monooxygenase BtrO OS=Bacillus circulans GN=btrO PE=1 SV=1</t>
  </si>
  <si>
    <t>rubus_GDR_reftransV1_0017315</t>
  </si>
  <si>
    <t>MACPF domain-containing protein CAD1 OS=Arabidopsis thaliana GN=CAD1 PE=2 SV=1</t>
  </si>
  <si>
    <t>rubus_GDR_reftransV1_0017415</t>
  </si>
  <si>
    <t>Probable receptor-like protein kinase At5g20050 OS=Arabidopsis thaliana GN=At5g20050 PE=2 SV=1</t>
  </si>
  <si>
    <t>rubus_GDR_reftransV1_0017515</t>
  </si>
  <si>
    <t>TSL-kinase interacting protein 1 OS=Arabidopsis thaliana GN=TKI1 PE=1 SV=2</t>
  </si>
  <si>
    <t>rubus_GDR_reftransV1_0017615</t>
  </si>
  <si>
    <t>SNARE-interacting protein KEULE OS=Arabidopsis thaliana GN=KEU PE=1 SV=2</t>
  </si>
  <si>
    <t>rubus_GDR_reftransV1_0017715</t>
  </si>
  <si>
    <t>rubus_GDR_reftransV1_0017915</t>
  </si>
  <si>
    <t>Niemann-Pick C1 protein OS=Sus scrofa GN=NPC1 PE=2 SV=1</t>
  </si>
  <si>
    <t>rubus_GDR_reftransV1_0018015</t>
  </si>
  <si>
    <t>18.1 kDa class I heat shock protein OS=Arabidopsis thaliana GN=HSP18.1 PE=2 SV=1</t>
  </si>
  <si>
    <t>rubus_GDR_reftransV1_0018115</t>
  </si>
  <si>
    <t>rubus_GDR_reftransV1_0018215</t>
  </si>
  <si>
    <t>rubus_GDR_reftransV1_0018315</t>
  </si>
  <si>
    <t>ATPase ASNA1 homolog OS=Nematostella vectensis GN=v1g161623 PE=3 SV=1</t>
  </si>
  <si>
    <t>rubus_GDR_reftransV1_0018415</t>
  </si>
  <si>
    <t>Reticulon-like protein B5 OS=Arabidopsis thaliana GN=RTNLB5 PE=1 SV=1</t>
  </si>
  <si>
    <t>rubus_GDR_reftransV1_0018515</t>
  </si>
  <si>
    <t>Pentatricopeptide repeat-containing protein At3g24000, mitochondrial OS=Arabidopsis thaliana GN=PCMP-H87 PE=3 SV=1</t>
  </si>
  <si>
    <t>rubus_GDR_reftransV1_0018615</t>
  </si>
  <si>
    <t>(DL)-glycerol-3-phosphatase 2 OS=Arabidopsis thaliana GN=GPP2 PE=1 SV=1</t>
  </si>
  <si>
    <t>rubus_GDR_reftransV1_0018715</t>
  </si>
  <si>
    <t>rubus_GDR_reftransV1_0018815</t>
  </si>
  <si>
    <t>SUMO-conjugating enzyme SCE1 OS=Arabidopsis thaliana GN=SCE1 PE=1 SV=1</t>
  </si>
  <si>
    <t>rubus_GDR_reftransV1_0018915</t>
  </si>
  <si>
    <t>DnaJ homolog subfamily C member 7 OS=Homo sapiens GN=DNAJC7 PE=1 SV=2</t>
  </si>
  <si>
    <t>rubus_GDR_reftransV1_0019215</t>
  </si>
  <si>
    <t>rubus_GDR_reftransV1_0019315</t>
  </si>
  <si>
    <t>Protein NRT1/ PTR FAMILY 6.1 OS=Arabidopsis thaliana GN=NPF6.1 PE=2 SV=1</t>
  </si>
  <si>
    <t>rubus_GDR_reftransV1_0019415</t>
  </si>
  <si>
    <t>rubus_GDR_reftransV1_0019515</t>
  </si>
  <si>
    <t>Integrator complex subunit 3 homolog OS=Dictyostelium discoideum GN=ints3 PE=3 SV=1</t>
  </si>
  <si>
    <t>rubus_GDR_reftransV1_0019615</t>
  </si>
  <si>
    <t>40S ribosomal protein S14 OS=Zea mays PE=3 SV=1</t>
  </si>
  <si>
    <t>rubus_GDR_reftransV1_0020115</t>
  </si>
  <si>
    <t>rubus_GDR_reftransV1_0020215</t>
  </si>
  <si>
    <t>rubus_GDR_reftransV1_0020515</t>
  </si>
  <si>
    <t>G-type lectin S-receptor-like serine/threonine-protein kinase At5g24080 OS=Arabidopsis thaliana GN=At5g24080 PE=2 SV=1</t>
  </si>
  <si>
    <t>rubus_GDR_reftransV1_0020615</t>
  </si>
  <si>
    <t>Pentatricopeptide repeat-containing protein At2g31400, chloroplastic OS=Arabidopsis thaliana GN=At2g31400 PE=2 SV=1</t>
  </si>
  <si>
    <t>rubus_GDR_reftransV1_0020715</t>
  </si>
  <si>
    <t>rubus_GDR_reftransV1_0020815</t>
  </si>
  <si>
    <t>Oxidation resistance protein 1 OS=Homo sapiens GN=OXR1 PE=1 SV=2</t>
  </si>
  <si>
    <t>rubus_GDR_reftransV1_0021715</t>
  </si>
  <si>
    <t>rubus_GDR_reftransV1_0021815</t>
  </si>
  <si>
    <t>Acyl-CoA-binding protein OS=Ricinus communis PE=3 SV=1</t>
  </si>
  <si>
    <t>rubus_GDR_reftransV1_0022015</t>
  </si>
  <si>
    <t>14 kDa zinc-binding protein OS=Zea mays GN=ZBP14 PE=1 SV=1</t>
  </si>
  <si>
    <t>rubus_GDR_reftransV1_0022115</t>
  </si>
  <si>
    <t>Putative G3BP-like protein OS=Schizosaccharomyces pombe (strain 972 / ATCC 24843) GN=nxt3 PE=1 SV=1</t>
  </si>
  <si>
    <t>rubus_GDR_reftransV1_0022215</t>
  </si>
  <si>
    <t>Telomerase reverse transcriptase OS=Arabidopsis thaliana GN=TERT PE=1 SV=1</t>
  </si>
  <si>
    <t>rubus_GDR_reftransV1_0022415</t>
  </si>
  <si>
    <t>Bromodomain and PHD finger-containing protein 3 OS=Homo sapiens GN=BRPF3 PE=1 SV=2</t>
  </si>
  <si>
    <t>rubus_GDR_reftransV1_0023015</t>
  </si>
  <si>
    <t>Probable acyl-activating enzyme 2 OS=Arabidopsis thaliana GN=AAE2 PE=2 SV=1</t>
  </si>
  <si>
    <t>rubus_GDR_reftransV1_0023215</t>
  </si>
  <si>
    <t>rubus_GDR_reftransV1_0023315</t>
  </si>
  <si>
    <t>Cytochrome P450 86B1 OS=Arabidopsis thaliana GN=CYP86B1 PE=2 SV=1</t>
  </si>
  <si>
    <t>rubus_GDR_reftransV1_0023415</t>
  </si>
  <si>
    <t>UPF0235 protein At5g63440 OS=Arabidopsis thaliana GN=At5g63440 PE=1 SV=1</t>
  </si>
  <si>
    <t>rubus_GDR_reftransV1_0023515</t>
  </si>
  <si>
    <t>Trafficking protein particle complex subunit 2 OS=Sus scrofa GN=TRAPPC2 PE=2 SV=2</t>
  </si>
  <si>
    <t>rubus_GDR_reftransV1_0023615</t>
  </si>
  <si>
    <t>DELLA protein GAI OS=Arabidopsis thaliana GN=GAI PE=1 SV=1</t>
  </si>
  <si>
    <t>rubus_GDR_reftransV1_0023715</t>
  </si>
  <si>
    <t>ABC transporter F family member 1 OS=Arabidopsis thaliana GN=ABCF1 PE=1 SV=1</t>
  </si>
  <si>
    <t>rubus_GDR_reftransV1_0023815</t>
  </si>
  <si>
    <t>Transcription factor TCP9 OS=Arabidopsis thaliana GN=TCP9 PE=2 SV=1</t>
  </si>
  <si>
    <t>rubus_GDR_reftransV1_0023915</t>
  </si>
  <si>
    <t>DNA/RNA-binding protein KIN17 OS=Mus musculus GN=Kin PE=2 SV=1</t>
  </si>
  <si>
    <t>rubus_GDR_reftransV1_0024015</t>
  </si>
  <si>
    <t>Uncharacterized tatC-like protein ymf16 OS=Arabidopsis thaliana GN=YMF16 PE=2 SV=2</t>
  </si>
  <si>
    <t>rubus_GDR_reftransV1_0024215</t>
  </si>
  <si>
    <t>Pullulanase 1, chloroplastic OS=Arabidopsis thaliana GN=PU1 PE=2 SV=2</t>
  </si>
  <si>
    <t>rubus_GDR_reftransV1_0024315</t>
  </si>
  <si>
    <t>Low-temperature-induced 65 kDa protein OS=Arabidopsis thaliana GN=LTI65 PE=2 SV=2</t>
  </si>
  <si>
    <t>rubus_GDR_reftransV1_0024415</t>
  </si>
  <si>
    <t>rubus_GDR_reftransV1_0024815</t>
  </si>
  <si>
    <t>Protein INVOLVED IN DE NOVO 2 OS=Arabidopsis thaliana GN=IDN2 PE=1 SV=1</t>
  </si>
  <si>
    <t>rubus_GDR_reftransV1_0025015</t>
  </si>
  <si>
    <t>Uncharacterized protein sll1770 OS=Synechocystis sp. (strain PCC 6803 / Kazusa) GN=sll1770 PE=3 SV=1</t>
  </si>
  <si>
    <t>rubus_GDR_reftransV1_0025115</t>
  </si>
  <si>
    <t>Protein VACUOLELESS1 OS=Arabidopsis thaliana GN=VCL1 PE=1 SV=1</t>
  </si>
  <si>
    <t>rubus_GDR_reftransV1_0025215</t>
  </si>
  <si>
    <t>Splicing factor 3B subunit 3 OS=Mus musculus GN=Sf3b3 PE=2 SV=1</t>
  </si>
  <si>
    <t>rubus_GDR_reftransV1_0025315</t>
  </si>
  <si>
    <t>Protein BRASSINOSTEROID INSENSITIVE 1 OS=Arabidopsis thaliana GN=BRI1 PE=1 SV=1</t>
  </si>
  <si>
    <t>rubus_GDR_reftransV1_0025515</t>
  </si>
  <si>
    <t>Probable LRR receptor-like serine/threonine-protein kinase At1g07650 OS=Arabidopsis thaliana GN=At1g07650 PE=1 SV=1</t>
  </si>
  <si>
    <t>rubus_GDR_reftransV1_0025615</t>
  </si>
  <si>
    <t>Probable gamma-secretase subunit PEN-2 OS=Arabidopsis thaliana GN=At5g09310 PE=2 SV=1</t>
  </si>
  <si>
    <t>rubus_GDR_reftransV1_0025815</t>
  </si>
  <si>
    <t>Probable small nuclear ribonucleoprotein Sm D2 OS=Drosophila melanogaster GN=SmD2 PE=1 SV=1</t>
  </si>
  <si>
    <t>rubus_GDR_reftransV1_0025915</t>
  </si>
  <si>
    <t>DNA-directed RNA polymerase II subunit RPB7 OS=Glycine max PE=2 SV=1</t>
  </si>
  <si>
    <t>rubus_GDR_reftransV1_0026115</t>
  </si>
  <si>
    <t>rubus_GDR_reftransV1_0026415</t>
  </si>
  <si>
    <t>Transcription factor bHLH106 OS=Arabidopsis thaliana GN=BHLH106 PE=2 SV=1</t>
  </si>
  <si>
    <t>rubus_GDR_reftransV1_0026715</t>
  </si>
  <si>
    <t>rubus_GDR_reftransV1_0026815</t>
  </si>
  <si>
    <t>Probable plastidic glucose transporter 3 OS=Arabidopsis thaliana GN=At1g79820 PE=2 SV=2</t>
  </si>
  <si>
    <t>rubus_GDR_reftransV1_0027115</t>
  </si>
  <si>
    <t>rubus_GDR_reftransV1_0027215</t>
  </si>
  <si>
    <t>Phospholipase D p1 OS=Arabidopsis thaliana GN=PLDP1 PE=1 SV=1</t>
  </si>
  <si>
    <t>rubus_GDR_reftransV1_0027315</t>
  </si>
  <si>
    <t>Laccase-4 OS=Oryza sativa subsp. japonica GN=LAC4 PE=2 SV=1</t>
  </si>
  <si>
    <t>rubus_GDR_reftransV1_0027415</t>
  </si>
  <si>
    <t>Unknown protein 1 OS=Helianthus annuus PE=1 SV=1</t>
  </si>
  <si>
    <t>rubus_GDR_reftransV1_0027515</t>
  </si>
  <si>
    <t>Allantoate deiminase OS=Arabidopsis thaliana GN=AAH PE=1 SV=2</t>
  </si>
  <si>
    <t>rubus_GDR_reftransV1_0027715</t>
  </si>
  <si>
    <t>Putative pentatricopeptide repeat-containing protein At1g64310 OS=Arabidopsis thaliana GN=PCMP-E65 PE=3 SV=1</t>
  </si>
  <si>
    <t>rubus_GDR_reftransV1_0027915</t>
  </si>
  <si>
    <t>Protein TOC75-3, chloroplastic OS=Arabidopsis thaliana GN=TOC75-3 PE=1 SV=1</t>
  </si>
  <si>
    <t>rubus_GDR_reftransV1_0028015</t>
  </si>
  <si>
    <t>CTP synthase OS=Dictyostelium discoideum GN=ctps PE=3 SV=1</t>
  </si>
  <si>
    <t>rubus_GDR_reftransV1_0028115</t>
  </si>
  <si>
    <t>rubus_GDR_reftransV1_0028215</t>
  </si>
  <si>
    <t>DNA mismatch repair protein MSH4 OS=Arabidopsis thaliana GN=MSH4 PE=2 SV=1</t>
  </si>
  <si>
    <t>rubus_GDR_reftransV1_0028615</t>
  </si>
  <si>
    <t>rubus_GDR_reftransV1_0028915</t>
  </si>
  <si>
    <t>DnaJ protein ERDJ3B OS=Arabidopsis thaliana GN=ERDJ3B PE=1 SV=1</t>
  </si>
  <si>
    <t>rubus_GDR_reftransV1_0029115</t>
  </si>
  <si>
    <t>THO complex subunit 3 OS=Arabidopsis thaliana GN=THO3 PE=1 SV=1</t>
  </si>
  <si>
    <t>rubus_GDR_reftransV1_0029215</t>
  </si>
  <si>
    <t>RNA-binding protein 5-B OS=Xenopus laevis GN=rbm5-b PE=2 SV=1</t>
  </si>
  <si>
    <t>rubus_GDR_reftransV1_0029315</t>
  </si>
  <si>
    <t>Ras-related protein Rab11C OS=Lotus japonicus GN=RAB11C PE=2 SV=1</t>
  </si>
  <si>
    <t>rubus_GDR_reftransV1_0029515</t>
  </si>
  <si>
    <t>Protein ABCI12, chloroplastic OS=Arabidopsis thaliana GN=ABCI12 PE=2 SV=1</t>
  </si>
  <si>
    <t>rubus_GDR_reftransV1_0029715</t>
  </si>
  <si>
    <t>Asparagine synthetase [glutamine-hydrolyzing] 3 OS=Arabidopsis thaliana GN=ASN3 PE=2 SV=1</t>
  </si>
  <si>
    <t>rubus_GDR_reftransV1_0029915</t>
  </si>
  <si>
    <t>Elongation factor 1-alpha OS=Hordeum vulgare PE=1 SV=1</t>
  </si>
  <si>
    <t>rubus_GDR_reftransV1_0030115</t>
  </si>
  <si>
    <t>rubus_GDR_reftransV1_0030215</t>
  </si>
  <si>
    <t>Mitogen-activated protein kinase 19 OS=Arabidopsis thaliana GN=MPK19 PE=2 SV=2</t>
  </si>
  <si>
    <t>rubus_GDR_reftransV1_0030315</t>
  </si>
  <si>
    <t>Long chain acyl-CoA synthetase 9, chloroplastic OS=Arabidopsis thaliana GN=LACS9 PE=2 SV=1</t>
  </si>
  <si>
    <t>rubus_GDR_reftransV1_0030415</t>
  </si>
  <si>
    <t>Reticulon-4-interacting protein 1, mitochondrial OS=Bos taurus GN=RTN4IP1 PE=2 SV=1</t>
  </si>
  <si>
    <t>rubus_GDR_reftransV1_0030515</t>
  </si>
  <si>
    <t>rubus_GDR_reftransV1_0030715</t>
  </si>
  <si>
    <t>Cold-inducible RNA-binding protein OS=Lithobates catesbeiana GN=cirbp PE=2 SV=1</t>
  </si>
  <si>
    <t>rubus_GDR_reftransV1_0030915</t>
  </si>
  <si>
    <t>rubus_GDR_reftransV1_0031215</t>
  </si>
  <si>
    <t>Receptor protein kinase CLAVATA1 OS=Arabidopsis thaliana GN=CLV1 PE=1 SV=3</t>
  </si>
  <si>
    <t>rubus_GDR_reftransV1_0031315</t>
  </si>
  <si>
    <t>RNA polymerase sigma factor sigD, chloroplastic OS=Arabidopsis thaliana GN=SIGD PE=2 SV=1</t>
  </si>
  <si>
    <t>rubus_GDR_reftransV1_0031815</t>
  </si>
  <si>
    <t>60S ribosomal protein L32 OS=Drosophila pseudoobscura pseudoobscura GN=RpL32 PE=3 SV=1</t>
  </si>
  <si>
    <t>rubus_GDR_reftransV1_0031915</t>
  </si>
  <si>
    <t>rubus_GDR_reftransV1_0034315</t>
  </si>
  <si>
    <t>E3 ubiquitin-protein ligase RFWD3 OS=Mus musculus GN=Rfwd3 PE=2 SV=1</t>
  </si>
  <si>
    <t>rubus_GDR_reftransV1_0035815</t>
  </si>
  <si>
    <t>rubus_GDR_reftransV1_0036415</t>
  </si>
  <si>
    <t>Uncharacterized mitochondrial protein AtMg00370 OS=Arabidopsis thaliana GN=AtMg00370 PE=3 SV=1</t>
  </si>
  <si>
    <t>rubus_GDR_reftransV1_0036515</t>
  </si>
  <si>
    <t>Non-functional pseudokinase ZED1 OS=Arabidopsis thaliana GN=ZED1 PE=1 SV=1</t>
  </si>
  <si>
    <t>rubus_GDR_reftransV1_0036615</t>
  </si>
  <si>
    <t>rubus_GDR_reftransV1_0036915</t>
  </si>
  <si>
    <t>rubus_GDR_reftransV1_0037115</t>
  </si>
  <si>
    <t>Isocitrate dehydrogenase [NADP] OS=Solanum tuberosum GN=ICDH-1 PE=2 SV=1</t>
  </si>
  <si>
    <t>rubus_GDR_reftransV1_0000016</t>
  </si>
  <si>
    <t>Nuclear ribonuclease Z OS=Arabidopsis thaliana GN=NUZ PE=2 SV=3</t>
  </si>
  <si>
    <t>rubus_GDR_reftransV1_0000316</t>
  </si>
  <si>
    <t>Lysine histidine transporter-like 1 OS=Arabidopsis thaliana GN=At1g48640 PE=3 SV=2</t>
  </si>
  <si>
    <t>rubus_GDR_reftransV1_0000716</t>
  </si>
  <si>
    <t>rubus_GDR_reftransV1_0001016</t>
  </si>
  <si>
    <t>CBL-interacting serine/threonine-protein kinase 14 OS=Arabidopsis thaliana GN=CIPK14 PE=1 SV=1</t>
  </si>
  <si>
    <t>rubus_GDR_reftransV1_0001216</t>
  </si>
  <si>
    <t>Protein ACCUMULATION AND REPLICATION OF CHLOROPLASTS 6, chloroplastic OS=Arabidopsis thaliana GN=ARC6 PE=1 SV=1</t>
  </si>
  <si>
    <t>rubus_GDR_reftransV1_0001316</t>
  </si>
  <si>
    <t>Aspartate--tRNA ligase 2, cytoplasmic OS=Arabidopsis thaliana GN=IBI1 PE=1 SV=1</t>
  </si>
  <si>
    <t>rubus_GDR_reftransV1_0001416</t>
  </si>
  <si>
    <t>60S ribosomal protein L5 OS=Cucumis sativus GN=RPL5 PE=2 SV=1</t>
  </si>
  <si>
    <t>rubus_GDR_reftransV1_0002116</t>
  </si>
  <si>
    <t>F-box/LRR-repeat protein At1g67190 OS=Arabidopsis thaliana GN=At1g67190 PE=2 SV=1</t>
  </si>
  <si>
    <t>rubus_GDR_reftransV1_0002216</t>
  </si>
  <si>
    <t>ATP-dependent Clp protease adapter protein ClpS OS=Gloeobacter violaceus (strain PCC 7421) GN=clpS PE=3 SV=1</t>
  </si>
  <si>
    <t>rubus_GDR_reftransV1_0002316</t>
  </si>
  <si>
    <t>31 kDa ribonucleoprotein, chloroplastic OS=Nicotiana sylvestris PE=1 SV=1</t>
  </si>
  <si>
    <t>rubus_GDR_reftransV1_0002616</t>
  </si>
  <si>
    <t>Zinc finger MYM-type protein 5 (Fragment) OS=Macaca fascicularis GN=ZMYM5 PE=2 SV=2</t>
  </si>
  <si>
    <t>rubus_GDR_reftransV1_0002816</t>
  </si>
  <si>
    <t>Actin-7 OS=Arabidopsis thaliana GN=ACT7 PE=1 SV=1</t>
  </si>
  <si>
    <t>rubus_GDR_reftransV1_0002916</t>
  </si>
  <si>
    <t>Auxin-responsive protein IAA13 OS=Arabidopsis thaliana GN=IAA13 PE=1 SV=2</t>
  </si>
  <si>
    <t>rubus_GDR_reftransV1_0003016</t>
  </si>
  <si>
    <t>rubus_GDR_reftransV1_0003116</t>
  </si>
  <si>
    <t>Ycf3-interacting protein 1, chloroplastic OS=Nicotiana tabacum PE=1 SV=2</t>
  </si>
  <si>
    <t>rubus_GDR_reftransV1_0003916</t>
  </si>
  <si>
    <t>Protein NRT1/ PTR FAMILY 5.15 OS=Arabidopsis thaliana GN=NPF5.15 PE=2 SV=1</t>
  </si>
  <si>
    <t>rubus_GDR_reftransV1_0004216</t>
  </si>
  <si>
    <t>ABC transporter B family member 2 OS=Arabidopsis thaliana GN=ABCB2 PE=1 SV=3</t>
  </si>
  <si>
    <t>rubus_GDR_reftransV1_0004616</t>
  </si>
  <si>
    <t>CSC1-like protein ERD4 OS=Arabidopsis thaliana GN=ERD4 PE=2 SV=1</t>
  </si>
  <si>
    <t>rubus_GDR_reftransV1_0004816</t>
  </si>
  <si>
    <t>Putative pentatricopeptide repeat-containing protein At1g74580 OS=Arabidopsis thaliana GN=At1g74580 PE=3 SV=1</t>
  </si>
  <si>
    <t>rubus_GDR_reftransV1_0005216</t>
  </si>
  <si>
    <t>rubus_GDR_reftransV1_0005916</t>
  </si>
  <si>
    <t>SNF2 domain-containing protein CLASSY 4 OS=Arabidopsis thaliana GN=CLSY4 PE=1 SV=1</t>
  </si>
  <si>
    <t>rubus_GDR_reftransV1_0006016</t>
  </si>
  <si>
    <t>Probable WRKY transcription factor 30 OS=Arabidopsis thaliana GN=WRKY30 PE=2 SV=1</t>
  </si>
  <si>
    <t>rubus_GDR_reftransV1_0006216</t>
  </si>
  <si>
    <t>Pentatricopeptide repeat-containing protein At5g24830 OS=Arabidopsis thaliana GN=At5g24830 PE=2 SV=1</t>
  </si>
  <si>
    <t>rubus_GDR_reftransV1_0006616</t>
  </si>
  <si>
    <t>rubus_GDR_reftransV1_0006716</t>
  </si>
  <si>
    <t>rubus_GDR_reftransV1_0007116</t>
  </si>
  <si>
    <t>Hexokinase-2 OS=Solanum tuberosum GN=HXK2 PE=2 SV=1</t>
  </si>
  <si>
    <t>rubus_GDR_reftransV1_0007216</t>
  </si>
  <si>
    <t>BAHD acyltransferase DCR OS=Arabidopsis thaliana GN=DCR PE=2 SV=1</t>
  </si>
  <si>
    <t>rubus_GDR_reftransV1_0007616</t>
  </si>
  <si>
    <t>F-box protein At1g47056 OS=Arabidopsis thaliana GN=At1g47056 PE=2 SV=1</t>
  </si>
  <si>
    <t>rubus_GDR_reftransV1_0007816</t>
  </si>
  <si>
    <t>Malate synthase, glyoxysomal OS=Cucumis sativus PE=2 SV=2</t>
  </si>
  <si>
    <t>rubus_GDR_reftransV1_0007916</t>
  </si>
  <si>
    <t>Jacalin-related lectin 19 OS=Arabidopsis thaliana GN=JAL19 PE=2 SV=1</t>
  </si>
  <si>
    <t>rubus_GDR_reftransV1_0008016</t>
  </si>
  <si>
    <t>Cyclin-dependent kinase B1-2 OS=Arabidopsis thaliana GN=CDKB1-2 PE=1 SV=2</t>
  </si>
  <si>
    <t>rubus_GDR_reftransV1_0008116</t>
  </si>
  <si>
    <t>PCI domain-containing protein 2 OS=Homo sapiens GN=PCID2 PE=1 SV=2</t>
  </si>
  <si>
    <t>rubus_GDR_reftransV1_0008216</t>
  </si>
  <si>
    <t>FBD-associated F-box protein At4g10400 OS=Arabidopsis thaliana GN=At4g10400 PE=2 SV=2</t>
  </si>
  <si>
    <t>rubus_GDR_reftransV1_0008316</t>
  </si>
  <si>
    <t>DNA mismatch repair protein MSH6 OS=Arabidopsis thaliana GN=MSH6 PE=1 SV=2</t>
  </si>
  <si>
    <t>rubus_GDR_reftransV1_0008416</t>
  </si>
  <si>
    <t>Pentatricopeptide repeat-containing protein At5g13770, chloroplastic OS=Arabidopsis thaliana GN=At5g13770 PE=2 SV=1</t>
  </si>
  <si>
    <t>rubus_GDR_reftransV1_0008516</t>
  </si>
  <si>
    <t>Basic 7S globulin 2 OS=Glycine max PE=1 SV=1</t>
  </si>
  <si>
    <t>rubus_GDR_reftransV1_0008616</t>
  </si>
  <si>
    <t>B2 protein OS=Daucus carota PE=2 SV=1</t>
  </si>
  <si>
    <t>rubus_GDR_reftransV1_0009016</t>
  </si>
  <si>
    <t>Protein EIN4 OS=Arabidopsis thaliana GN=EIN4 PE=1 SV=1</t>
  </si>
  <si>
    <t>rubus_GDR_reftransV1_0009116</t>
  </si>
  <si>
    <t>Laccase-17 OS=Arabidopsis thaliana GN=LAC17 PE=2 SV=1</t>
  </si>
  <si>
    <t>rubus_GDR_reftransV1_0009216</t>
  </si>
  <si>
    <t>rubus_GDR_reftransV1_0009516</t>
  </si>
  <si>
    <t>Protein FAR1-RELATED SEQUENCE 6 OS=Arabidopsis thaliana GN=FRS6 PE=2 SV=1</t>
  </si>
  <si>
    <t>rubus_GDR_reftransV1_0009816</t>
  </si>
  <si>
    <t>CBL-interacting serine/threonine-protein kinase 6 OS=Arabidopsis thaliana GN=CIPK6 PE=1 SV=1</t>
  </si>
  <si>
    <t>rubus_GDR_reftransV1_0010116</t>
  </si>
  <si>
    <t>Uncharacterized protein C4orf29 homolog OS=Mus musculus PE=2 SV=1</t>
  </si>
  <si>
    <t>rubus_GDR_reftransV1_0010316</t>
  </si>
  <si>
    <t>rubus_GDR_reftransV1_0010416</t>
  </si>
  <si>
    <t>Cyclic nucleotide-gated ion channel 2 OS=Arabidopsis thaliana GN=CNGC2 PE=1 SV=1</t>
  </si>
  <si>
    <t>rubus_GDR_reftransV1_0010716</t>
  </si>
  <si>
    <t>rubus_GDR_reftransV1_0010816</t>
  </si>
  <si>
    <t>Pentatricopeptide repeat-containing protein At5g18390, mitochondrial OS=Arabidopsis thaliana GN=At5g18390 PE=2 SV=2</t>
  </si>
  <si>
    <t>rubus_GDR_reftransV1_0010916</t>
  </si>
  <si>
    <t>RuvB-like protein 1 OS=Arabidopsis thaliana GN=RIN1 PE=1 SV=1</t>
  </si>
  <si>
    <t>rubus_GDR_reftransV1_0011016</t>
  </si>
  <si>
    <t>Allene oxide cyclase 4, chloroplastic OS=Arabidopsis thaliana GN=AOC4 PE=2 SV=1</t>
  </si>
  <si>
    <t>rubus_GDR_reftransV1_0011316</t>
  </si>
  <si>
    <t>rubus_GDR_reftransV1_0011916</t>
  </si>
  <si>
    <t>Auxin transporter-like protein 3 OS=Oryza sativa subsp. japonica GN=Os10g0147400 PE=2 SV=1</t>
  </si>
  <si>
    <t>rubus_GDR_reftransV1_0012716</t>
  </si>
  <si>
    <t>Receptor-like cytosolic serine/threonine-protein kinase RBK1 OS=Arabidopsis thaliana GN=RBK1 PE=1 SV=1</t>
  </si>
  <si>
    <t>rubus_GDR_reftransV1_0013016</t>
  </si>
  <si>
    <t>Endo-beta-1,4-glucanase B OS=Emericella nidulans (strain FGSC A4 / ATCC 38163 / CBS 112.46 / NRRL 194 / M139) GN=eglB PE=1 SV=1</t>
  </si>
  <si>
    <t>rubus_GDR_reftransV1_0013116</t>
  </si>
  <si>
    <t>Putative COBW domain-containing protein 7 OS=Homo sapiens GN=CBWD7 PE=5 SV=3</t>
  </si>
  <si>
    <t>rubus_GDR_reftransV1_0013216</t>
  </si>
  <si>
    <t>1-Cys peroxiredoxin OS=Medicago truncatula PE=2 SV=1</t>
  </si>
  <si>
    <t>rubus_GDR_reftransV1_0013316</t>
  </si>
  <si>
    <t>Epidermis-specific secreted glycoprotein EP1 OS=Daucus carota GN=EP1 PE=1 SV=1</t>
  </si>
  <si>
    <t>rubus_GDR_reftransV1_0013416</t>
  </si>
  <si>
    <t>Probable serine/threonine-protein kinase At1g09600 OS=Arabidopsis thaliana GN=At1g09600 PE=3 SV=1</t>
  </si>
  <si>
    <t>rubus_GDR_reftransV1_0014216</t>
  </si>
  <si>
    <t>EPIDERMAL PATTERNING FACTOR-like protein 6 OS=Arabidopsis thaliana GN=EPFL6 PE=1 SV=1</t>
  </si>
  <si>
    <t>rubus_GDR_reftransV1_0014316</t>
  </si>
  <si>
    <t>(-)-germacrene D synthase OS=Vitis vinifera GN=VIT_19s0014g04930 PE=1 SV=1</t>
  </si>
  <si>
    <t>rubus_GDR_reftransV1_0014616</t>
  </si>
  <si>
    <t>Pentatricopeptide repeat-containing protein At1g25360 OS=Arabidopsis thaliana GN=PCMP-H74 PE=2 SV=1</t>
  </si>
  <si>
    <t>rubus_GDR_reftransV1_0014716</t>
  </si>
  <si>
    <t>Serine/threonine-protein kinase WNK1 OS=Arabidopsis thaliana GN=WNK1 PE=1 SV=1</t>
  </si>
  <si>
    <t>rubus_GDR_reftransV1_0015016</t>
  </si>
  <si>
    <t>rubus_GDR_reftransV1_0015416</t>
  </si>
  <si>
    <t>rubus_GDR_reftransV1_0015816</t>
  </si>
  <si>
    <t>Heterogeneous nuclear ribonucleoprotein F OS=Bos taurus GN=HNRNPF PE=2 SV=3</t>
  </si>
  <si>
    <t>rubus_GDR_reftransV1_0015916</t>
  </si>
  <si>
    <t>rubus_GDR_reftransV1_0016116</t>
  </si>
  <si>
    <t>Dof zinc finger protein DOF4.6 OS=Arabidopsis thaliana GN=DOF4.6 PE=2 SV=2</t>
  </si>
  <si>
    <t>rubus_GDR_reftransV1_0016216</t>
  </si>
  <si>
    <t>Ubiquitin domain-containing protein DSK2b OS=Arabidopsis thaliana GN=DSK2B PE=1 SV=1</t>
  </si>
  <si>
    <t>rubus_GDR_reftransV1_0017016</t>
  </si>
  <si>
    <t>Protein Ycf2 OS=Morus indica GN=ycf2-A PE=3 SV=1</t>
  </si>
  <si>
    <t>rubus_GDR_reftransV1_0017216</t>
  </si>
  <si>
    <t>rubus_GDR_reftransV1_0017416</t>
  </si>
  <si>
    <t>Protein C2-DOMAIN ABA-RELATED 5 OS=Arabidopsis thaliana GN=CAR5 PE=2 SV=1</t>
  </si>
  <si>
    <t>rubus_GDR_reftransV1_0017516</t>
  </si>
  <si>
    <t>rubus_GDR_reftransV1_0017716</t>
  </si>
  <si>
    <t>rubus_GDR_reftransV1_0018416</t>
  </si>
  <si>
    <t>Metal transporter Nramp3 OS=Arabidopsis thaliana GN=NRAMP3 PE=2 SV=2</t>
  </si>
  <si>
    <t>rubus_GDR_reftransV1_0018516</t>
  </si>
  <si>
    <t>Pentatricopeptide repeat-containing protein At2g27610 OS=Arabidopsis thaliana GN=PCMP-H60 PE=2 SV=1</t>
  </si>
  <si>
    <t>rubus_GDR_reftransV1_0018616</t>
  </si>
  <si>
    <t>Probable serine/threonine-protein kinase abkC OS=Dictyostelium discoideum GN=abkC PE=3 SV=1</t>
  </si>
  <si>
    <t>rubus_GDR_reftransV1_0018816</t>
  </si>
  <si>
    <t>Protein COBRA OS=Arabidopsis thaliana GN=COB PE=2 SV=1</t>
  </si>
  <si>
    <t>rubus_GDR_reftransV1_0019416</t>
  </si>
  <si>
    <t>Cellulose synthase-like protein H1 OS=Oryza sativa subsp. japonica GN=CSLH1 PE=2 SV=2</t>
  </si>
  <si>
    <t>rubus_GDR_reftransV1_0019516</t>
  </si>
  <si>
    <t>Methionine aminopeptidase 1A OS=Arabidopsis thaliana GN=MAP1A PE=1 SV=1</t>
  </si>
  <si>
    <t>rubus_GDR_reftransV1_0019616</t>
  </si>
  <si>
    <t>60S ribosomal protein L26 OS=Littorina littorea GN=RPL26 PE=2 SV=1</t>
  </si>
  <si>
    <t>rubus_GDR_reftransV1_0020016</t>
  </si>
  <si>
    <t>Zinc finger CCCH domain-containing protein 66 OS=Arabidopsis thaliana GN=At5g58620 PE=2 SV=1</t>
  </si>
  <si>
    <t>rubus_GDR_reftransV1_0020216</t>
  </si>
  <si>
    <t>Calcium-binding protein PBP1 OS=Arabidopsis thaliana GN=PBP1 PE=1 SV=1</t>
  </si>
  <si>
    <t>rubus_GDR_reftransV1_0020316</t>
  </si>
  <si>
    <t>rubus_GDR_reftransV1_0020416</t>
  </si>
  <si>
    <t>Scarecrow-like transcription factor PAT1 OS=Arabidopsis thaliana GN=PAT1 PE=2 SV=1</t>
  </si>
  <si>
    <t>rubus_GDR_reftransV1_0020616</t>
  </si>
  <si>
    <t>ABC transporter B family member 9 OS=Arabidopsis thaliana GN=ABCB9 PE=3 SV=2</t>
  </si>
  <si>
    <t>rubus_GDR_reftransV1_0020816</t>
  </si>
  <si>
    <t>Protein SMG7L OS=Arabidopsis thaliana GN=SMG7L PE=2 SV=1</t>
  </si>
  <si>
    <t>rubus_GDR_reftransV1_0020916</t>
  </si>
  <si>
    <t>Probable WRKY transcription factor 41 OS=Arabidopsis thaliana GN=WRKY41 PE=2 SV=2</t>
  </si>
  <si>
    <t>rubus_GDR_reftransV1_0021316</t>
  </si>
  <si>
    <t>Dehydration-responsive element-binding protein 2A OS=Arabidopsis thaliana GN=DREB2A PE=1 SV=1</t>
  </si>
  <si>
    <t>rubus_GDR_reftransV1_0021516</t>
  </si>
  <si>
    <t>General transcription factor IIF subunit 2 OS=Bos taurus GN=GTF2F2 PE=2 SV=1</t>
  </si>
  <si>
    <t>rubus_GDR_reftransV1_0021616</t>
  </si>
  <si>
    <t>rubus_GDR_reftransV1_0021716</t>
  </si>
  <si>
    <t>Translocase of chloroplast 120, chloroplastic OS=Arabidopsis thaliana GN=TOC120 PE=1 SV=1</t>
  </si>
  <si>
    <t>rubus_GDR_reftransV1_0022116</t>
  </si>
  <si>
    <t>Putative laccase-9 OS=Oryza sativa subsp. japonica GN=LAC9 PE=3 SV=1</t>
  </si>
  <si>
    <t>rubus_GDR_reftransV1_0022416</t>
  </si>
  <si>
    <t>rubus_GDR_reftransV1_0022516</t>
  </si>
  <si>
    <t>LanC-like protein GCR2 OS=Arabidopsis thaliana GN=GCR2 PE=1 SV=1</t>
  </si>
  <si>
    <t>rubus_GDR_reftransV1_0022616</t>
  </si>
  <si>
    <t>Cytosolic Fe-S cluster assembly factor NBP35 OS=Arabidopsis thaliana GN=NBP35 PE=1 SV=1</t>
  </si>
  <si>
    <t>rubus_GDR_reftransV1_0022716</t>
  </si>
  <si>
    <t>Probable prefoldin subunit 5 OS=Arabidopsis thaliana GN=At5g23290 PE=2 SV=1</t>
  </si>
  <si>
    <t>rubus_GDR_reftransV1_0022816</t>
  </si>
  <si>
    <t>Plasma membrane ATPase 1 OS=Nicotiana plumbaginifolia GN=PMA1 PE=2 SV=1</t>
  </si>
  <si>
    <t>rubus_GDR_reftransV1_0023016</t>
  </si>
  <si>
    <t>Thioredoxin-like protein AAED1, chloroplastic OS=Arabidopsis thaliana GN=At2g37240 PE=2 SV=2</t>
  </si>
  <si>
    <t>rubus_GDR_reftransV1_0023216</t>
  </si>
  <si>
    <t>Pentatricopeptide repeat-containing protein At1g77360, mitochondrial OS=Arabidopsis thaliana GN=At1g77360 PE=2 SV=2</t>
  </si>
  <si>
    <t>rubus_GDR_reftransV1_0023416</t>
  </si>
  <si>
    <t>Zeaxanthin epoxidase, chloroplastic OS=Nicotiana plumbaginifolia GN=ABA2 PE=1 SV=1</t>
  </si>
  <si>
    <t>rubus_GDR_reftransV1_0023516</t>
  </si>
  <si>
    <t>Phosphatidylinositol N-acetylglucosaminyltransferase subunit Q OS=Mus musculus GN=Pigq PE=2 SV=3</t>
  </si>
  <si>
    <t>rubus_GDR_reftransV1_0023616</t>
  </si>
  <si>
    <t>Pentatricopeptide repeat-containing protein At5g50990 OS=Arabidopsis thaliana GN=PCMP-H59 PE=2 SV=2</t>
  </si>
  <si>
    <t>rubus_GDR_reftransV1_0023716</t>
  </si>
  <si>
    <t>rubus_GDR_reftransV1_0023916</t>
  </si>
  <si>
    <t>Scarecrow-like protein 15 OS=Arabidopsis thaliana GN=SCL15 PE=2 SV=3</t>
  </si>
  <si>
    <t>rubus_GDR_reftransV1_0024016</t>
  </si>
  <si>
    <t>RuvB-like 2 OS=Xenopus laevis GN=ruvbl2 PE=2 SV=1</t>
  </si>
  <si>
    <t>rubus_GDR_reftransV1_0024116</t>
  </si>
  <si>
    <t>Probable small nuclear ribonucleoprotein Sm D2 OS=Caenorhabditis elegans GN=snr-4 PE=1 SV=1</t>
  </si>
  <si>
    <t>rubus_GDR_reftransV1_0024316</t>
  </si>
  <si>
    <t>rubus_GDR_reftransV1_0024416</t>
  </si>
  <si>
    <t>Mannan endo-1,4-beta-mannosidase 7 OS=Arabidopsis thaliana GN=MAN7 PE=2 SV=1</t>
  </si>
  <si>
    <t>rubus_GDR_reftransV1_0024616</t>
  </si>
  <si>
    <t>Uncharacterized protein At5g03900, chloroplastic OS=Arabidopsis thaliana GN=At5g03900 PE=2 SV=2</t>
  </si>
  <si>
    <t>rubus_GDR_reftransV1_0024816</t>
  </si>
  <si>
    <t>rubus_GDR_reftransV1_0024916</t>
  </si>
  <si>
    <t>Acetolactate synthase small subunit 1, chloroplastic OS=Arabidopsis thaliana GN=VAT1 PE=1 SV=1</t>
  </si>
  <si>
    <t>rubus_GDR_reftransV1_0025016</t>
  </si>
  <si>
    <t>Putative casein kinase II subunit beta-4 OS=Arabidopsis thaliana GN=At2g44680 PE=2 SV=1</t>
  </si>
  <si>
    <t>rubus_GDR_reftransV1_0025416</t>
  </si>
  <si>
    <t>rubus_GDR_reftransV1_0025716</t>
  </si>
  <si>
    <t>Probable tRNA N6-adenosine threonylcarbamoyltransferase, mitochondrial OS=Arabidopsis thaliana GN=GCP1 PE=2 SV=2</t>
  </si>
  <si>
    <t>rubus_GDR_reftransV1_0025816</t>
  </si>
  <si>
    <t>Probable trans-2-enoyl-CoA reductase, mitochondrial OS=Arabidopsis thaliana GN=At3g45770 PE=2 SV=1</t>
  </si>
  <si>
    <t>rubus_GDR_reftransV1_0026216</t>
  </si>
  <si>
    <t>Increased DNA methylation 2 OS=Arabidopsis thaliana GN=IDM2 PE=1 SV=1</t>
  </si>
  <si>
    <t>rubus_GDR_reftransV1_0026416</t>
  </si>
  <si>
    <t>Serine/threonine-protein kinase tricorner OS=Drosophila pseudoobscura pseudoobscura GN=trc PE=3 SV=1</t>
  </si>
  <si>
    <t>rubus_GDR_reftransV1_0026716</t>
  </si>
  <si>
    <t>VAN3-binding protein OS=Arabidopsis thaliana GN=VAB PE=1 SV=1</t>
  </si>
  <si>
    <t>rubus_GDR_reftransV1_0026816</t>
  </si>
  <si>
    <t>Exocyst complex component EXO84C OS=Arabidopsis thaliana GN=EXO84C PE=2 SV=1</t>
  </si>
  <si>
    <t>rubus_GDR_reftransV1_0026916</t>
  </si>
  <si>
    <t>p21-activated protein kinase-interacting protein 1-like OS=Danio rerio GN=pak1ip1 PE=2 SV=1</t>
  </si>
  <si>
    <t>rubus_GDR_reftransV1_0027016</t>
  </si>
  <si>
    <t>Nucleolar complex protein 4 homolog OS=Mus musculus GN=Noc4l PE=2 SV=1</t>
  </si>
  <si>
    <t>rubus_GDR_reftransV1_0027116</t>
  </si>
  <si>
    <t>Arabinogalactan peptide 20 OS=Arabidopsis thaliana GN=AGP20 PE=3 SV=1</t>
  </si>
  <si>
    <t>rubus_GDR_reftransV1_0027216</t>
  </si>
  <si>
    <t>Polypyrimidine tract-binding protein homolog 2 OS=Arabidopsis thaliana GN=At5g53180 PE=1 SV=1</t>
  </si>
  <si>
    <t>rubus_GDR_reftransV1_0027316</t>
  </si>
  <si>
    <t>ABC transporter G family member 7 OS=Arabidopsis thaliana GN=ABCG7 PE=2 SV=1</t>
  </si>
  <si>
    <t>rubus_GDR_reftransV1_0027416</t>
  </si>
  <si>
    <t>rubus_GDR_reftransV1_0027616</t>
  </si>
  <si>
    <t>Putative zinc transporter At3g08650 OS=Arabidopsis thaliana GN=At3g08650 PE=2 SV=2</t>
  </si>
  <si>
    <t>rubus_GDR_reftransV1_0027816</t>
  </si>
  <si>
    <t>rubus_GDR_reftransV1_0027916</t>
  </si>
  <si>
    <t>Small RNA 2&amp;apos;-O-methyltransferase OS=Arabidopsis thaliana GN=HEN1 PE=1 SV=1</t>
  </si>
  <si>
    <t>rubus_GDR_reftransV1_0028116</t>
  </si>
  <si>
    <t>Phospholipase A1-IIgamma OS=Arabidopsis thaliana GN=DSEL PE=1 SV=1</t>
  </si>
  <si>
    <t>rubus_GDR_reftransV1_0028316</t>
  </si>
  <si>
    <t>Probable LRR receptor-like serine/threonine-protein kinase At1g06840 OS=Arabidopsis thaliana GN=At1g06840 PE=2 SV=2</t>
  </si>
  <si>
    <t>rubus_GDR_reftransV1_0028416</t>
  </si>
  <si>
    <t>Lipid phosphate phosphatase epsilon 2, chloroplastic OS=Arabidopsis thaliana GN=LPPE2 PE=1 SV=1</t>
  </si>
  <si>
    <t>rubus_GDR_reftransV1_0028516</t>
  </si>
  <si>
    <t>Alcohol dehydrogenase-like 7 OS=Arabidopsis thaliana GN=At5g42250 PE=2 SV=1</t>
  </si>
  <si>
    <t>rubus_GDR_reftransV1_0028616</t>
  </si>
  <si>
    <t>HAUS augmin-like complex subunit 3 OS=Homo sapiens GN=HAUS3 PE=1 SV=1</t>
  </si>
  <si>
    <t>rubus_GDR_reftransV1_0028716</t>
  </si>
  <si>
    <t>Pectinesterase/pectinesterase inhibitor U1 OS=Solanum lycopersicum GN=PMEU1 PE=2 SV=1</t>
  </si>
  <si>
    <t>rubus_GDR_reftransV1_0028916</t>
  </si>
  <si>
    <t>Yae1 domain-containing protein 1 OS=Homo sapiens GN=YAE1D1 PE=2 SV=1</t>
  </si>
  <si>
    <t>rubus_GDR_reftransV1_0029016</t>
  </si>
  <si>
    <t>Serine/threonine-protein kinase dst1 OS=Dictyostelium discoideum GN=dst1 PE=3 SV=1</t>
  </si>
  <si>
    <t>rubus_GDR_reftransV1_0029116</t>
  </si>
  <si>
    <t>Auxin response factor 16 OS=Arabidopsis thaliana GN=ARF16 PE=2 SV=1</t>
  </si>
  <si>
    <t>rubus_GDR_reftransV1_0029216</t>
  </si>
  <si>
    <t>Protein AE7-like 1 OS=Arabidopsis thaliana GN=AEL1 PE=3 SV=1</t>
  </si>
  <si>
    <t>rubus_GDR_reftransV1_0029316</t>
  </si>
  <si>
    <t>Ras-related protein RABA1f OS=Arabidopsis thaliana GN=RABA1F PE=2 SV=1</t>
  </si>
  <si>
    <t>rubus_GDR_reftransV1_0029416</t>
  </si>
  <si>
    <t>rubus_GDR_reftransV1_0029516</t>
  </si>
  <si>
    <t>Uncharacterized protein YpgQ OS=Bacillus subtilis (strain 168) GN=ypgQ PE=4 SV=1</t>
  </si>
  <si>
    <t>rubus_GDR_reftransV1_0029616</t>
  </si>
  <si>
    <t>rubus_GDR_reftransV1_0029816</t>
  </si>
  <si>
    <t>rubus_GDR_reftransV1_0029916</t>
  </si>
  <si>
    <t>Formin-like protein 3 OS=Arabidopsis thaliana GN=FH3 PE=2 SV=3</t>
  </si>
  <si>
    <t>rubus_GDR_reftransV1_0030316</t>
  </si>
  <si>
    <t>rubus_GDR_reftransV1_0030416</t>
  </si>
  <si>
    <t>Thylakoid lumenal 29 kDa protein, chloroplastic OS=Solanum lycopersicum GN=CLEB3J9 PE=3 SV=1</t>
  </si>
  <si>
    <t>rubus_GDR_reftransV1_0030616</t>
  </si>
  <si>
    <t>rubus_GDR_reftransV1_0030816</t>
  </si>
  <si>
    <t>60S ribosomal protein L10a OS=Oryza sativa subsp. japonica GN=RPL10A PE=1 SV=1</t>
  </si>
  <si>
    <t>rubus_GDR_reftransV1_0030916</t>
  </si>
  <si>
    <t>125 kDa kinesin-related protein OS=Nicotiana tabacum GN=TKRP125 PE=1 SV=1</t>
  </si>
  <si>
    <t>rubus_GDR_reftransV1_0031916</t>
  </si>
  <si>
    <t>Mitogen-activated protein kinase kinase kinase ANP1 OS=Arabidopsis thaliana GN=ANP1 PE=1 SV=2</t>
  </si>
  <si>
    <t>rubus_GDR_reftransV1_0032016</t>
  </si>
  <si>
    <t>Calnexin homolog OS=Neosartorya fumigata (strain ATCC MYA-4609 / Af293 / CBS 101355 / FGSC A1100) GN=AFUA_4G12850 PE=2 SV=2</t>
  </si>
  <si>
    <t>rubus_GDR_reftransV1_0032116</t>
  </si>
  <si>
    <t>Transcription factor bHLH47 OS=Arabidopsis thaliana GN=BHLH47 PE=2 SV=1</t>
  </si>
  <si>
    <t>rubus_GDR_reftransV1_0032416</t>
  </si>
  <si>
    <t>Leucine-rich repeat protein soc-2 homolog OS=Drosophila pseudoobscura pseudoobscura GN=Sur-8 PE=3 SV=1</t>
  </si>
  <si>
    <t>rubus_GDR_reftransV1_0033216</t>
  </si>
  <si>
    <t>Vitellogenin-1 OS=Periplaneta americana GN=VG2 PE=2 SV=1</t>
  </si>
  <si>
    <t>rubus_GDR_reftransV1_0033716</t>
  </si>
  <si>
    <t>Probable 5-methyltetrahydropteroyltriglutamate--homocysteine methyltransferase OS=Schizosaccharomyces pombe (strain 972 / ATCC 24843) GN=met26 PE=1 SV=1</t>
  </si>
  <si>
    <t>rubus_GDR_reftransV1_0034316</t>
  </si>
  <si>
    <t>Succinate dehydrogenase assembly factor 2, mitochondrial OS=Aspergillus flavus (strain ATCC 200026 / FGSC A1120 / NRRL 3357 / JCM 12722 / SRRC 167) GN=AFLA_051990 PE=3 SV=1</t>
  </si>
  <si>
    <t>rubus_GDR_reftransV1_0034716</t>
  </si>
  <si>
    <t>rubus_GDR_reftransV1_0035416</t>
  </si>
  <si>
    <t>FAD-dependent urate hydroxylase OS=Klebsiella pneumoniae subsp. pneumoniae (strain ATCC 700721 / MGH 78578) GN=hpxO PE=1 SV=1</t>
  </si>
  <si>
    <t>rubus_GDR_reftransV1_0035616</t>
  </si>
  <si>
    <t>40S ribosomal protein S3 OS=Schizosaccharomyces pombe (strain 972 / ATCC 24843) GN=rps3 PE=1 SV=1</t>
  </si>
  <si>
    <t>rubus_GDR_reftransV1_0035916</t>
  </si>
  <si>
    <t>rubus_GDR_reftransV1_0036116</t>
  </si>
  <si>
    <t>rubus_GDR_reftransV1_0036316</t>
  </si>
  <si>
    <t>ABC transporter D family member 2, chloroplastic OS=Arabidopsis thaliana GN=ABCC2 PE=1 SV=1</t>
  </si>
  <si>
    <t>rubus_GDR_reftransV1_0036516</t>
  </si>
  <si>
    <t>rubus_GDR_reftransV1_0036716</t>
  </si>
  <si>
    <t>rubus_GDR_reftransV1_0036816</t>
  </si>
  <si>
    <t>rubus_GDR_reftransV1_0036916</t>
  </si>
  <si>
    <t>rubus_GDR_reftransV1_0037016</t>
  </si>
  <si>
    <t>Protein WALLS ARE THIN 1 OS=Arabidopsis thaliana GN=WAT1 PE=1 SV=1</t>
  </si>
  <si>
    <t>rubus_GDR_reftransV1_0037116</t>
  </si>
  <si>
    <t>Thymidine kinase OS=Oryza sativa subsp. japonica GN=TK PE=2 SV=2</t>
  </si>
  <si>
    <t>rubus_GDR_reftransV1_0000017</t>
  </si>
  <si>
    <t>Splicing factor 3B subunit 2 OS=Homo sapiens GN=SF3B2 PE=1 SV=2</t>
  </si>
  <si>
    <t>rubus_GDR_reftransV1_0000717</t>
  </si>
  <si>
    <t>UDP-galactose transporter 2 OS=Arabidopsis thaliana GN=UDP-GALT2 PE=2 SV=1</t>
  </si>
  <si>
    <t>rubus_GDR_reftransV1_0001017</t>
  </si>
  <si>
    <t>Pyridine nucleotide-disulfide oxidoreductase domain-containing protein 2 OS=Mus musculus GN=Pyroxd2 PE=2 SV=3</t>
  </si>
  <si>
    <t>rubus_GDR_reftransV1_0001217</t>
  </si>
  <si>
    <t>Heparanase-like protein 3 OS=Arabidopsis thaliana GN=At5g34940 PE=2 SV=2</t>
  </si>
  <si>
    <t>rubus_GDR_reftransV1_0001417</t>
  </si>
  <si>
    <t>rubus_GDR_reftransV1_0001617</t>
  </si>
  <si>
    <t>Pheophytinase, chloroplastic OS=Arabidopsis thaliana GN=PPH PE=1 SV=1</t>
  </si>
  <si>
    <t>rubus_GDR_reftransV1_0001717</t>
  </si>
  <si>
    <t>NAC domain-containing protein 43 OS=Arabidopsis thaliana GN=NAC043 PE=2 SV=2</t>
  </si>
  <si>
    <t>rubus_GDR_reftransV1_0002117</t>
  </si>
  <si>
    <t>RING-H2 finger protein ATL74 OS=Arabidopsis thaliana GN=ATL74 PE=2 SV=1</t>
  </si>
  <si>
    <t>rubus_GDR_reftransV1_0002217</t>
  </si>
  <si>
    <t>Leucine aminopeptidase 3, chloroplastic OS=Arabidopsis thaliana GN=At4g30920 PE=2 SV=2</t>
  </si>
  <si>
    <t>rubus_GDR_reftransV1_0002717</t>
  </si>
  <si>
    <t>UDP-glycosyltransferase 84B2 OS=Arabidopsis thaliana GN=UGT84B2 PE=3 SV=1</t>
  </si>
  <si>
    <t>rubus_GDR_reftransV1_0002817</t>
  </si>
  <si>
    <t>rubus_GDR_reftransV1_0003017</t>
  </si>
  <si>
    <t>rubus_GDR_reftransV1_0003217</t>
  </si>
  <si>
    <t>Magnesium-chelatase subunit ChlI, chloroplastic OS=Glycine max GN=CHLI PE=2 SV=1</t>
  </si>
  <si>
    <t>rubus_GDR_reftransV1_0003417</t>
  </si>
  <si>
    <t>Peptidyl-prolyl cis-trans isomerase FKBP13, chloroplastic OS=Arabidopsis thaliana GN=FKBP13 PE=1 SV=2</t>
  </si>
  <si>
    <t>rubus_GDR_reftransV1_0003517</t>
  </si>
  <si>
    <t>Histone H4 OS=Tetrahymena thermophila (strain SB210) GN=HHF1 PE=1 SV=2</t>
  </si>
  <si>
    <t>rubus_GDR_reftransV1_0003817</t>
  </si>
  <si>
    <t>Chaperone protein dnaJ 11, chloroplastic OS=Arabidopsis thaliana GN=ATJ11 PE=1 SV=2</t>
  </si>
  <si>
    <t>rubus_GDR_reftransV1_0004017</t>
  </si>
  <si>
    <t>Pentatricopeptide repeat-containing protein At4g38150 OS=Arabidopsis thaliana GN=At4g38150 PE=2 SV=1</t>
  </si>
  <si>
    <t>rubus_GDR_reftransV1_0004517</t>
  </si>
  <si>
    <t>Cytochrome P450 710A1 OS=Arabidopsis thaliana GN=CYP710A1 PE=1 SV=1</t>
  </si>
  <si>
    <t>rubus_GDR_reftransV1_0004717</t>
  </si>
  <si>
    <t>Squamosa promoter-binding-like protein 14 OS=Arabidopsis thaliana GN=SPL14 PE=2 SV=3</t>
  </si>
  <si>
    <t>rubus_GDR_reftransV1_0005117</t>
  </si>
  <si>
    <t>Glucose-6-phosphate isomerase, cytosolic OS=Arabidopsis lyrata subsp. petraea GN=PGIC PE=3 SV=1</t>
  </si>
  <si>
    <t>rubus_GDR_reftransV1_0005217</t>
  </si>
  <si>
    <t>rubus_GDR_reftransV1_0005417</t>
  </si>
  <si>
    <t>Potassium transporter 6 OS=Arabidopsis thaliana GN=POT6 PE=2 SV=1</t>
  </si>
  <si>
    <t>rubus_GDR_reftransV1_0005517</t>
  </si>
  <si>
    <t>Ethylene-responsive transcription factor ERF012 OS=Arabidopsis thaliana GN=ERF012 PE=2 SV=1</t>
  </si>
  <si>
    <t>rubus_GDR_reftransV1_0005717</t>
  </si>
  <si>
    <t>rubus_GDR_reftransV1_0006117</t>
  </si>
  <si>
    <t>Protein LYK2 OS=Arabidopsis thaliana GN=LYK2 PE=2 SV=1</t>
  </si>
  <si>
    <t>rubus_GDR_reftransV1_0006417</t>
  </si>
  <si>
    <t>Putative small ubiquitin-related modifier 8 OS=Arabidopsis thaliana GN=SUMO8 PE=1 SV=1</t>
  </si>
  <si>
    <t>rubus_GDR_reftransV1_0007317</t>
  </si>
  <si>
    <t>rubus_GDR_reftransV1_0007717</t>
  </si>
  <si>
    <t>Protein GAMETE EXPRESSED 1 OS=Arabidopsis thaliana GN=GEX1 PE=1 SV=1</t>
  </si>
  <si>
    <t>rubus_GDR_reftransV1_0007817</t>
  </si>
  <si>
    <t>Protein IQ-DOMAIN 14 OS=Arabidopsis thaliana GN=IQD14 PE=1 SV=1</t>
  </si>
  <si>
    <t>rubus_GDR_reftransV1_0008117</t>
  </si>
  <si>
    <t>Retrovirus-related Pol polyprotein from transposon 297 OS=Drosophila melanogaster GN=pol PE=3 SV=1</t>
  </si>
  <si>
    <t>rubus_GDR_reftransV1_0008217</t>
  </si>
  <si>
    <t>Vacuolar protein sorting-associated protein 9A OS=Arabidopsis thaliana GN=VPS9A PE=1 SV=1</t>
  </si>
  <si>
    <t>rubus_GDR_reftransV1_0008517</t>
  </si>
  <si>
    <t>Protein-lysine methyltransferase METTL21D OS=Homo sapiens GN=VCPKMT PE=1 SV=2</t>
  </si>
  <si>
    <t>rubus_GDR_reftransV1_0008917</t>
  </si>
  <si>
    <t>Ammonium transporter 3 member 1 OS=Oryza sativa subsp. japonica GN=AMT3-1 PE=2 SV=1</t>
  </si>
  <si>
    <t>rubus_GDR_reftransV1_0009017</t>
  </si>
  <si>
    <t>4-coumarate--CoA ligase-like 6 OS=Arabidopsis thaliana GN=4CLL6 PE=2 SV=2</t>
  </si>
  <si>
    <t>rubus_GDR_reftransV1_0009217</t>
  </si>
  <si>
    <t>Thioredoxin-like protein YLS8 OS=Arabidopsis thaliana GN=YLS8 PE=2 SV=1</t>
  </si>
  <si>
    <t>rubus_GDR_reftransV1_0009317</t>
  </si>
  <si>
    <t>Regulatory-associated protein of TOR 1 OS=Arabidopsis thaliana GN=RAPTOR1 PE=1 SV=1</t>
  </si>
  <si>
    <t>rubus_GDR_reftransV1_0009717</t>
  </si>
  <si>
    <t>rubus_GDR_reftransV1_0009817</t>
  </si>
  <si>
    <t>Thioredoxin-related transmembrane protein 2 OS=Xenopus tropicalis GN=tmx2 PE=2 SV=1</t>
  </si>
  <si>
    <t>rubus_GDR_reftransV1_0010017</t>
  </si>
  <si>
    <t>Probable WRKY transcription factor 21 OS=Arabidopsis thaliana GN=WRKY21 PE=2 SV=1</t>
  </si>
  <si>
    <t>rubus_GDR_reftransV1_0010117</t>
  </si>
  <si>
    <t>Lysine-specific demethylase rbr-2 OS=Caenorhabditis elegans GN=rbr-2 PE=1 SV=2</t>
  </si>
  <si>
    <t>rubus_GDR_reftransV1_0010317</t>
  </si>
  <si>
    <t>Probable mitochondrial adenine nucleotide transporter BTL3 OS=Arabidopsis thaliana GN=At5g64970 PE=2 SV=1</t>
  </si>
  <si>
    <t>rubus_GDR_reftransV1_0010417</t>
  </si>
  <si>
    <t>Putative methylesterase 11, chloroplastic OS=Arabidopsis thaliana GN=MES11 PE=2 SV=1</t>
  </si>
  <si>
    <t>rubus_GDR_reftransV1_0010517</t>
  </si>
  <si>
    <t>rubus_GDR_reftransV1_0010717</t>
  </si>
  <si>
    <t>Peptidyl-prolyl cis-trans isomerase CYP95 OS=Arabidopsis thaliana GN=CYP95 PE=1 SV=2</t>
  </si>
  <si>
    <t>rubus_GDR_reftransV1_0010917</t>
  </si>
  <si>
    <t>Protein NRT1/ PTR FAMILY 1.1 OS=Arabidopsis thaliana GN=NPF1.1 PE=1 SV=2</t>
  </si>
  <si>
    <t>rubus_GDR_reftransV1_0011017</t>
  </si>
  <si>
    <t>Triosephosphate isomerase, chloroplastic OS=Fragaria ananassa GN=TPI PE=2 SV=1</t>
  </si>
  <si>
    <t>rubus_GDR_reftransV1_0011117</t>
  </si>
  <si>
    <t>Zinc finger protein ZAT9 OS=Arabidopsis thaliana GN=ZAT9 PE=2 SV=1</t>
  </si>
  <si>
    <t>rubus_GDR_reftransV1_0011317</t>
  </si>
  <si>
    <t>Transmembrane 9 superfamily member 5 OS=Arabidopsis thaliana GN=TMN5 PE=2 SV=1</t>
  </si>
  <si>
    <t>rubus_GDR_reftransV1_0011417</t>
  </si>
  <si>
    <t>Plant intracellular Ras-group-related LRR protein 4 OS=Arabidopsis thaliana GN=PIRL4 PE=1 SV=1</t>
  </si>
  <si>
    <t>rubus_GDR_reftransV1_0011517</t>
  </si>
  <si>
    <t>Translocon-associated protein subunit beta OS=Homo sapiens GN=SSR2 PE=1 SV=1</t>
  </si>
  <si>
    <t>rubus_GDR_reftransV1_0011817</t>
  </si>
  <si>
    <t>Protein REVEILLE 1 OS=Arabidopsis thaliana GN=RVE1 PE=2 SV=1</t>
  </si>
  <si>
    <t>rubus_GDR_reftransV1_0011917</t>
  </si>
  <si>
    <t>Sphinganine C(4)-monooxygenase 2 OS=Arabidopsis thaliana GN=SBH2 PE=1 SV=1</t>
  </si>
  <si>
    <t>rubus_GDR_reftransV1_0012017</t>
  </si>
  <si>
    <t>GDSL esterase/lipase 4 OS=Arabidopsis thaliana GN=GLIP4 PE=2 SV=2</t>
  </si>
  <si>
    <t>rubus_GDR_reftransV1_0012117</t>
  </si>
  <si>
    <t>COBW domain-containing protein 1 OS=Homo sapiens GN=CBWD1 PE=1 SV=1</t>
  </si>
  <si>
    <t>rubus_GDR_reftransV1_0012317</t>
  </si>
  <si>
    <t>Elongation factor 2 OS=Beta vulgaris PE=2 SV=1</t>
  </si>
  <si>
    <t>rubus_GDR_reftransV1_0012517</t>
  </si>
  <si>
    <t>Endoplasmic reticulum-Golgi intermediate compartment protein 3 OS=Danio rerio GN=ergic3 PE=2 SV=1</t>
  </si>
  <si>
    <t>rubus_GDR_reftransV1_0012917</t>
  </si>
  <si>
    <t>ATP synthase subunit 9, mitochondrial OS=Arabidopsis thaliana GN=ATP9 PE=2 SV=2</t>
  </si>
  <si>
    <t>rubus_GDR_reftransV1_0013017</t>
  </si>
  <si>
    <t>Polyadenylate-binding protein-interacting protein 12 OS=Arabidopsis thaliana GN=CID12 PE=1 SV=1</t>
  </si>
  <si>
    <t>rubus_GDR_reftransV1_0013117</t>
  </si>
  <si>
    <t>rubus_GDR_reftransV1_0013217</t>
  </si>
  <si>
    <t>Receptor protein kinase TMK1 OS=Arabidopsis thaliana GN=TMK1 PE=1 SV=1</t>
  </si>
  <si>
    <t>rubus_GDR_reftransV1_0013317</t>
  </si>
  <si>
    <t>36.4 kDa proline-rich protein OS=Solanum lycopersicum GN=TPRP-F1 PE=2 SV=1</t>
  </si>
  <si>
    <t>rubus_GDR_reftransV1_0013417</t>
  </si>
  <si>
    <t>rubus_GDR_reftransV1_0013617</t>
  </si>
  <si>
    <t>Monodehydroascorbate reductase OS=Solanum lycopersicum GN=AFRR PE=1 SV=1</t>
  </si>
  <si>
    <t>rubus_GDR_reftransV1_0013717</t>
  </si>
  <si>
    <t>Tat-binding homolog 7 OS=Saccharomyces cerevisiae (strain ATCC 204508 / S288c) GN=YTA7 PE=1 SV=2</t>
  </si>
  <si>
    <t>rubus_GDR_reftransV1_0013817</t>
  </si>
  <si>
    <t>Cytochrome P450 90A1 OS=Arabidopsis thaliana GN=CYP90A1 PE=2 SV=1</t>
  </si>
  <si>
    <t>rubus_GDR_reftransV1_0013917</t>
  </si>
  <si>
    <t>rubus_GDR_reftransV1_0014017</t>
  </si>
  <si>
    <t>Replication protein A 14 kDa subunit B OS=Arabidopsis thaliana GN=RPA3B PE=1 SV=1</t>
  </si>
  <si>
    <t>rubus_GDR_reftransV1_0014117</t>
  </si>
  <si>
    <t>rubus_GDR_reftransV1_0014317</t>
  </si>
  <si>
    <t>Auxin response factor 17 OS=Arabidopsis thaliana GN=ARF17 PE=2 SV=1</t>
  </si>
  <si>
    <t>rubus_GDR_reftransV1_0014417</t>
  </si>
  <si>
    <t>rubus_GDR_reftransV1_0014717</t>
  </si>
  <si>
    <t>Uncharacterized deoxyribonuclease YabD OS=Bacillus subtilis (strain 168) GN=yabD PE=3 SV=1</t>
  </si>
  <si>
    <t>rubus_GDR_reftransV1_0014917</t>
  </si>
  <si>
    <t>Probable cyclic nucleotide-gated ion channel 3 OS=Arabidopsis thaliana GN=CNGC3 PE=2 SV=2</t>
  </si>
  <si>
    <t>rubus_GDR_reftransV1_0015217</t>
  </si>
  <si>
    <t>Bifunctional epoxide hydrolase 2 OS=Homo sapiens GN=EPHX2 PE=1 SV=2</t>
  </si>
  <si>
    <t>rubus_GDR_reftransV1_0015417</t>
  </si>
  <si>
    <t>Protein STRUBBELIG-RECEPTOR FAMILY 5 OS=Arabidopsis thaliana GN=SRF5 PE=2 SV=1</t>
  </si>
  <si>
    <t>rubus_GDR_reftransV1_0015517</t>
  </si>
  <si>
    <t>Phosphoglucan phosphatase LSF2, chloroplastic OS=Arabidopsis thaliana GN=LSF2 PE=1 SV=1</t>
  </si>
  <si>
    <t>rubus_GDR_reftransV1_0015617</t>
  </si>
  <si>
    <t>rubus_GDR_reftransV1_0015817</t>
  </si>
  <si>
    <t>rubus_GDR_reftransV1_0016017</t>
  </si>
  <si>
    <t>Beta-amyrin synthase OS=Betula platyphylla GN=OSCBPY PE=1 SV=1</t>
  </si>
  <si>
    <t>rubus_GDR_reftransV1_0016117</t>
  </si>
  <si>
    <t>rubus_GDR_reftransV1_0016217</t>
  </si>
  <si>
    <t>Eukaryotic translation initiation factor 2 subunit beta OS=Malus domestica PE=2 SV=2</t>
  </si>
  <si>
    <t>rubus_GDR_reftransV1_0016417</t>
  </si>
  <si>
    <t>Ubiquitin carboxyl-terminal hydrolase 27 OS=Arabidopsis thaliana GN=UBP27 PE=2 SV=1</t>
  </si>
  <si>
    <t>rubus_GDR_reftransV1_0016617</t>
  </si>
  <si>
    <t>Cyclin-D3-1 OS=Arabidopsis thaliana GN=CYCD3-1 PE=1 SV=3</t>
  </si>
  <si>
    <t>rubus_GDR_reftransV1_0016817</t>
  </si>
  <si>
    <t>Cellulose synthase A catalytic subunit 2 [UDP-forming] OS=Arabidopsis thaliana GN=CESA2 PE=1 SV=1</t>
  </si>
  <si>
    <t>rubus_GDR_reftransV1_0017017</t>
  </si>
  <si>
    <t>Probable DEAD-box ATP-dependent RNA helicase 48 OS=Arabidopsis thaliana GN=RH48 PE=3 SV=1</t>
  </si>
  <si>
    <t>rubus_GDR_reftransV1_0017117</t>
  </si>
  <si>
    <t>Coiled-coil domain-containing protein 93 homolog OS=Dictyostelium discoideum GN=DDB_G0292680 PE=3 SV=1</t>
  </si>
  <si>
    <t>rubus_GDR_reftransV1_0017417</t>
  </si>
  <si>
    <t>Protein CURVATURE THYLAKOID 1C, chloroplastic OS=Arabidopsis thaliana GN=CURT1C PE=1 SV=1</t>
  </si>
  <si>
    <t>rubus_GDR_reftransV1_0017917</t>
  </si>
  <si>
    <t>rubus_GDR_reftransV1_0018017</t>
  </si>
  <si>
    <t>Auxin transporter-like protein 2 OS=Medicago truncatula GN=LAX2 PE=2 SV=1</t>
  </si>
  <si>
    <t>rubus_GDR_reftransV1_0018217</t>
  </si>
  <si>
    <t>NADP-dependent malic enzyme 4, chloroplastic OS=Arabidopsis thaliana GN=NADP-ME4 PE=1 SV=1</t>
  </si>
  <si>
    <t>rubus_GDR_reftransV1_0018317</t>
  </si>
  <si>
    <t>Secologanin synthase OS=Catharanthus roseus GN=CYP72A1 PE=2 SV=1</t>
  </si>
  <si>
    <t>rubus_GDR_reftransV1_0018717</t>
  </si>
  <si>
    <t>Pentatricopeptide repeat-containing protein At5g27270 OS=Arabidopsis thaliana GN=EMB976 PE=2 SV=2</t>
  </si>
  <si>
    <t>rubus_GDR_reftransV1_0019117</t>
  </si>
  <si>
    <t>Bifunctional riboflavin biosynthesis protein RIBA 1, chloroplastic OS=Arabidopsis thaliana GN=RIBA1 PE=1 SV=2</t>
  </si>
  <si>
    <t>rubus_GDR_reftransV1_0019217</t>
  </si>
  <si>
    <t>rubus_GDR_reftransV1_0019317</t>
  </si>
  <si>
    <t>LRR receptor-like serine/threonine-protein kinase FLS2 OS=Arabidopsis thaliana GN=FLS2 PE=1 SV=1</t>
  </si>
  <si>
    <t>rubus_GDR_reftransV1_0019517</t>
  </si>
  <si>
    <t>Probable ribonuclease P/MRP protein subunit POP5 OS=Arabidopsis thaliana GN=EMB1687 PE=2 SV=1</t>
  </si>
  <si>
    <t>rubus_GDR_reftransV1_0019617</t>
  </si>
  <si>
    <t>NAD(P)H-quinone oxidoreductase subunit K, chloroplastic OS=Morus indica GN=ndhK PE=3 SV=2</t>
  </si>
  <si>
    <t>rubus_GDR_reftransV1_0020017</t>
  </si>
  <si>
    <t>Myb family transcription factor APL OS=Arabidopsis thaliana GN=APL PE=2 SV=2</t>
  </si>
  <si>
    <t>rubus_GDR_reftransV1_0020217</t>
  </si>
  <si>
    <t>Chromophore lyase CRL, chloroplastic OS=Arabidopsis thaliana GN=CRL PE=1 SV=1</t>
  </si>
  <si>
    <t>rubus_GDR_reftransV1_0020717</t>
  </si>
  <si>
    <t>Ubiquinol-cytochrome c reductase complex 6.7 kDa protein OS=Solanum tuberosum PE=1 SV=2</t>
  </si>
  <si>
    <t>rubus_GDR_reftransV1_0021417</t>
  </si>
  <si>
    <t>Peptidyl-tRNA hydrolase, chloroplastic OS=Arabidopsis thaliana GN=At1g18440 PE=2 SV=2</t>
  </si>
  <si>
    <t>rubus_GDR_reftransV1_0021717</t>
  </si>
  <si>
    <t>Ras-related protein RABE1a OS=Arabidopsis thaliana GN=RABE1A PE=1 SV=1</t>
  </si>
  <si>
    <t>rubus_GDR_reftransV1_0021817</t>
  </si>
  <si>
    <t>Probable receptor-like protein kinase At5g39020 OS=Arabidopsis thaliana GN=At5g39020 PE=2 SV=1</t>
  </si>
  <si>
    <t>rubus_GDR_reftransV1_0021917</t>
  </si>
  <si>
    <t>rubus_GDR_reftransV1_0022017</t>
  </si>
  <si>
    <t>Transposon Tf2-6 polyprotein OS=Schizosaccharomyces pombe (strain 972 / ATCC 24843) GN=Tf2-6 PE=3 SV=1</t>
  </si>
  <si>
    <t>rubus_GDR_reftransV1_0022117</t>
  </si>
  <si>
    <t>rubus_GDR_reftransV1_0022217</t>
  </si>
  <si>
    <t>Plant UBX domain-containing protein 7 OS=Arabidopsis thaliana GN=PUX7 PE=1 SV=1</t>
  </si>
  <si>
    <t>rubus_GDR_reftransV1_0022317</t>
  </si>
  <si>
    <t>rubus_GDR_reftransV1_0022517</t>
  </si>
  <si>
    <t>Glucan endo-1,3-beta-glucosidase 7 OS=Arabidopsis thaliana GN=At4g34480 PE=1 SV=2</t>
  </si>
  <si>
    <t>rubus_GDR_reftransV1_0022617</t>
  </si>
  <si>
    <t>AT-rich interactive domain-containing protein 1 OS=Arabidopsis thaliana GN=ARID1 PE=2 SV=1</t>
  </si>
  <si>
    <t>rubus_GDR_reftransV1_0022717</t>
  </si>
  <si>
    <t>rubus_GDR_reftransV1_0022817</t>
  </si>
  <si>
    <t>Putative F-box protein At3g21120 OS=Arabidopsis thaliana GN=At3g21120 PE=3 SV=1</t>
  </si>
  <si>
    <t>rubus_GDR_reftransV1_0023017</t>
  </si>
  <si>
    <t>rubus_GDR_reftransV1_0023117</t>
  </si>
  <si>
    <t>TBC1 domain family member 15 OS=Mus musculus GN=Tbc1d15 PE=1 SV=1</t>
  </si>
  <si>
    <t>rubus_GDR_reftransV1_0023217</t>
  </si>
  <si>
    <t>Transcription factor MYB3 OS=Arabidopsis thaliana GN=MYB3 PE=1 SV=1</t>
  </si>
  <si>
    <t>rubus_GDR_reftransV1_0023417</t>
  </si>
  <si>
    <t>Photosystem II protein D1 OS=Cycas taitungensis GN=psbA PE=3 SV=1</t>
  </si>
  <si>
    <t>rubus_GDR_reftransV1_0023617</t>
  </si>
  <si>
    <t>B-box zinc finger protein 32 OS=Arabidopsis thaliana GN=BBX32 PE=1 SV=1</t>
  </si>
  <si>
    <t>rubus_GDR_reftransV1_0024117</t>
  </si>
  <si>
    <t>Outer envelope pore protein 21B, chloroplastic OS=Arabidopsis thaliana GN=OEP21B PE=2 SV=1</t>
  </si>
  <si>
    <t>rubus_GDR_reftransV1_0024317</t>
  </si>
  <si>
    <t>Transcription repressor OFP12 OS=Arabidopsis thaliana GN=OFP12 PE=1 SV=1</t>
  </si>
  <si>
    <t>rubus_GDR_reftransV1_0024517</t>
  </si>
  <si>
    <t>Transcription factor bHLH91 OS=Arabidopsis thaliana GN=BHLH91 PE=2 SV=1</t>
  </si>
  <si>
    <t>rubus_GDR_reftransV1_0024617</t>
  </si>
  <si>
    <t>Adenylate kinase 4 OS=Oryza sativa subsp. japonica GN=ADK-B PE=2 SV=1</t>
  </si>
  <si>
    <t>rubus_GDR_reftransV1_0024717</t>
  </si>
  <si>
    <t>ATP synthase subunit beta, mitochondrial OS=Gallus gallus GN=ATP5B PE=1 SV=1</t>
  </si>
  <si>
    <t>rubus_GDR_reftransV1_0024917</t>
  </si>
  <si>
    <t>Protein-lysine N-methyltransferase EEF2KMT OS=Homo sapiens GN=EEF2KMT PE=1 SV=2</t>
  </si>
  <si>
    <t>rubus_GDR_reftransV1_0025017</t>
  </si>
  <si>
    <t>Uncharacterized protein At5g64816 OS=Arabidopsis thaliana GN=At5g64816 PE=2 SV=1</t>
  </si>
  <si>
    <t>rubus_GDR_reftransV1_0025217</t>
  </si>
  <si>
    <t>PHD finger protein At3g20280 OS=Arabidopsis thaliana GN=At3g20280 PE=2 SV=1</t>
  </si>
  <si>
    <t>rubus_GDR_reftransV1_0025317</t>
  </si>
  <si>
    <t>Mavicyanin OS=Cucurbita pepo PE=1 SV=1</t>
  </si>
  <si>
    <t>rubus_GDR_reftransV1_0025417</t>
  </si>
  <si>
    <t>Bidirectional sugar transporter SWEET7 OS=Arabidopsis thaliana GN=SWEET7 PE=2 SV=1</t>
  </si>
  <si>
    <t>rubus_GDR_reftransV1_0025617</t>
  </si>
  <si>
    <t>Protein phosphatase 2C 16 OS=Arabidopsis thaliana GN=HAB1 PE=1 SV=1</t>
  </si>
  <si>
    <t>rubus_GDR_reftransV1_0025817</t>
  </si>
  <si>
    <t>Mediator of RNA polymerase II transcription subunit 7b OS=Arabidopsis thaliana GN=MED7B PE=1 SV=1</t>
  </si>
  <si>
    <t>rubus_GDR_reftransV1_0025917</t>
  </si>
  <si>
    <t>F-box protein At3g58530 OS=Arabidopsis thaliana GN=At3g58530 PE=2 SV=1</t>
  </si>
  <si>
    <t>rubus_GDR_reftransV1_0026117</t>
  </si>
  <si>
    <t>CDPK-related kinase 5 OS=Arabidopsis thaliana GN=CRK5 PE=2 SV=1</t>
  </si>
  <si>
    <t>rubus_GDR_reftransV1_0026417</t>
  </si>
  <si>
    <t>rubus_GDR_reftransV1_0026517</t>
  </si>
  <si>
    <t>Acyl-CoA desaturase OS=Ajellomyces capsulatus GN=OLE1 PE=3 SV=1</t>
  </si>
  <si>
    <t>rubus_GDR_reftransV1_0026717</t>
  </si>
  <si>
    <t>Rubisco accumulation factor 2, chloroplastic OS=Arabidopsis thaliana GN=RAF2 PE=2 SV=1</t>
  </si>
  <si>
    <t>rubus_GDR_reftransV1_0026917</t>
  </si>
  <si>
    <t>rubus_GDR_reftransV1_0027217</t>
  </si>
  <si>
    <t>Amino acid transporter ANTL2 OS=Arabidopsis thaliana GN=At4g38250 PE=1 SV=1</t>
  </si>
  <si>
    <t>rubus_GDR_reftransV1_0027317</t>
  </si>
  <si>
    <t>Dihydroflavonol-4-reductase OS=Arabidopsis thaliana GN=DFRA PE=1 SV=2</t>
  </si>
  <si>
    <t>rubus_GDR_reftransV1_0027617</t>
  </si>
  <si>
    <t>BRCA1-associated RING domain protein 1 OS=Homo sapiens GN=BARD1 PE=1 SV=2</t>
  </si>
  <si>
    <t>rubus_GDR_reftransV1_0028217</t>
  </si>
  <si>
    <t>Probable proteasome inhibitor OS=Arabidopsis thaliana GN=At3g53970 PE=1 SV=1</t>
  </si>
  <si>
    <t>rubus_GDR_reftransV1_0028417</t>
  </si>
  <si>
    <t>Dof zinc finger protein DOF3.6 OS=Arabidopsis thaliana GN=DOF3.6 PE=1 SV=2</t>
  </si>
  <si>
    <t>rubus_GDR_reftransV1_0028717</t>
  </si>
  <si>
    <t>Probable cytokinin riboside 5&amp;apos;-monophosphate phosphoribohydrolase LOGL2 OS=Oryza sativa subsp. japonica GN=LOGL2 PE=3 SV=1</t>
  </si>
  <si>
    <t>rubus_GDR_reftransV1_0028817</t>
  </si>
  <si>
    <t>Pentatricopeptide repeat-containing protein At5g55740, chloroplastic OS=Arabidopsis thaliana GN=CRR21 PE=2 SV=1</t>
  </si>
  <si>
    <t>rubus_GDR_reftransV1_0028917</t>
  </si>
  <si>
    <t>Ras-related protein RGP1 OS=Oryza sativa subsp. japonica GN=RGP1 PE=2 SV=2</t>
  </si>
  <si>
    <t>rubus_GDR_reftransV1_0029017</t>
  </si>
  <si>
    <t>Inositol hexakisphosphate and diphosphoinositol-pentakisphosphate kinase 2 OS=Homo sapiens GN=PPIP5K2 PE=1 SV=3</t>
  </si>
  <si>
    <t>rubus_GDR_reftransV1_0029417</t>
  </si>
  <si>
    <t>65-kDa microtubule-associated protein 1 OS=Arabidopsis thaliana GN=MAP65-1 PE=1 SV=1</t>
  </si>
  <si>
    <t>rubus_GDR_reftransV1_0029517</t>
  </si>
  <si>
    <t>rubus_GDR_reftransV1_0029717</t>
  </si>
  <si>
    <t>Protein RETICULATA-RELATED 3 OS=Arabidopsis thaliana GN=RER3 PE=1 SV=1</t>
  </si>
  <si>
    <t>rubus_GDR_reftransV1_0029817</t>
  </si>
  <si>
    <t>Protein OBERON 1 OS=Arabidopsis thaliana GN=OBE1 PE=1 SV=1</t>
  </si>
  <si>
    <t>rubus_GDR_reftransV1_0029917</t>
  </si>
  <si>
    <t>Protein GUCD1 OS=Mus musculus GN=Gucd1 PE=2 SV=2</t>
  </si>
  <si>
    <t>rubus_GDR_reftransV1_0030017</t>
  </si>
  <si>
    <t>Endonuclease V OS=Mus musculus GN=Endov PE=1 SV=2</t>
  </si>
  <si>
    <t>rubus_GDR_reftransV1_0030117</t>
  </si>
  <si>
    <t>Myosin regulatory light chain 2 OS=Drosophila melanogaster GN=Mlc2 PE=1 SV=2</t>
  </si>
  <si>
    <t>rubus_GDR_reftransV1_0030217</t>
  </si>
  <si>
    <t>F-box protein At5g51380 OS=Arabidopsis thaliana GN=At5g51380 PE=2 SV=1</t>
  </si>
  <si>
    <t>rubus_GDR_reftransV1_0030517</t>
  </si>
  <si>
    <t>Microtubule-associated protein RP/EB family member 1B OS=Arabidopsis thaliana GN=EB1B PE=1 SV=1</t>
  </si>
  <si>
    <t>rubus_GDR_reftransV1_0030717</t>
  </si>
  <si>
    <t>Nuclear transcription factor Y subunit A-3 OS=Arabidopsis thaliana GN=NFYA3 PE=2 SV=2</t>
  </si>
  <si>
    <t>rubus_GDR_reftransV1_0031617</t>
  </si>
  <si>
    <t>rubus_GDR_reftransV1_0032017</t>
  </si>
  <si>
    <t>60S ribosomal protein L38 OS=Branchiostoma belcheri GN=RPL38 PE=3 SV=1</t>
  </si>
  <si>
    <t>rubus_GDR_reftransV1_0032217</t>
  </si>
  <si>
    <t>Inorganic pyrophosphatase OS=Neurospora crassa (strain ATCC 24698 / 74-OR23-1A / CBS 708.71 / DSM 1257 / FGSC 987) GN=ipp-1 PE=3 SV=1</t>
  </si>
  <si>
    <t>rubus_GDR_reftransV1_0032917</t>
  </si>
  <si>
    <t>rubus_GDR_reftransV1_0033017</t>
  </si>
  <si>
    <t>rubus_GDR_reftransV1_0033517</t>
  </si>
  <si>
    <t>rubus_GDR_reftransV1_0033717</t>
  </si>
  <si>
    <t>Major allergen Pru av 1 OS=Prunus avium GN=PRUA1 PE=1 SV=1</t>
  </si>
  <si>
    <t>rubus_GDR_reftransV1_0034117</t>
  </si>
  <si>
    <t>rubus_GDR_reftransV1_0034217</t>
  </si>
  <si>
    <t>rubus_GDR_reftransV1_0034617</t>
  </si>
  <si>
    <t>Cytochrome P450 CYP71D312 OS=Panax ginseng PE=2 SV=1</t>
  </si>
  <si>
    <t>rubus_GDR_reftransV1_0034817</t>
  </si>
  <si>
    <t>Coat protein OS=Raspberry bushy dwarf virus PE=2 SV=1</t>
  </si>
  <si>
    <t>rubus_GDR_reftransV1_0035117</t>
  </si>
  <si>
    <t>Putative movement protein OS=Raspberry bushy dwarf virus (isolate Malling Jewel raspberry/R15) PE=4 SV=1</t>
  </si>
  <si>
    <t>rubus_GDR_reftransV1_0035217</t>
  </si>
  <si>
    <t>Calponin-3 OS=Rattus norvegicus GN=Cnn3 PE=1 SV=1</t>
  </si>
  <si>
    <t>rubus_GDR_reftransV1_0036217</t>
  </si>
  <si>
    <t>rubus_GDR_reftransV1_0036517</t>
  </si>
  <si>
    <t>Lipid transfer protein EARLI 1 OS=Arabidopsis thaliana GN=EARLI1 PE=1 SV=1</t>
  </si>
  <si>
    <t>rubus_GDR_reftransV1_0036617</t>
  </si>
  <si>
    <t>Auxin-responsive protein SAUR72 OS=Arabidopsis thaliana GN=SAUR72 PE=2 SV=1</t>
  </si>
  <si>
    <t>rubus_GDR_reftransV1_0036717</t>
  </si>
  <si>
    <t>Major pollen allergen Ole e 10 OS=Olea europaea PE=1 SV=1</t>
  </si>
  <si>
    <t>rubus_GDR_reftransV1_0037017</t>
  </si>
  <si>
    <t>rubus_GDR_reftransV1_0037117</t>
  </si>
  <si>
    <t>Probably inactive leucine-rich repeat receptor-like protein kinase At2g25790 OS=Arabidopsis thaliana GN=At2g25790 PE=2 SV=1</t>
  </si>
  <si>
    <t>rubus_GDR_reftransV1_0000018</t>
  </si>
  <si>
    <t>Calmodulin-like protein 4 OS=Arabidopsis thaliana GN=CML4 PE=2 SV=1</t>
  </si>
  <si>
    <t>rubus_GDR_reftransV1_0000218</t>
  </si>
  <si>
    <t>Aldehyde dehydrogenase family 2 member C4 OS=Arabidopsis thaliana GN=ALDH2C4 PE=1 SV=2</t>
  </si>
  <si>
    <t>rubus_GDR_reftransV1_0000318</t>
  </si>
  <si>
    <t>Uncharacterized peptidase y4qF OS=Rhizobium sp. (strain NGR234) GN=NGR_a01920 PE=3 SV=1</t>
  </si>
  <si>
    <t>rubus_GDR_reftransV1_0000418</t>
  </si>
  <si>
    <t>Casparian strip membrane protein 1 OS=Malus domestica PE=2 SV=1</t>
  </si>
  <si>
    <t>rubus_GDR_reftransV1_0000618</t>
  </si>
  <si>
    <t>Cystathionine beta-lyase, chloroplastic OS=Arabidopsis thaliana GN=At3g57050 PE=1 SV=1</t>
  </si>
  <si>
    <t>rubus_GDR_reftransV1_0000718</t>
  </si>
  <si>
    <t>Mediator of RNA polymerase II transcription subunit 14 OS=Arabidopsis thaliana GN=MED14 PE=1 SV=1</t>
  </si>
  <si>
    <t>rubus_GDR_reftransV1_0000918</t>
  </si>
  <si>
    <t>ATP-dependent RNA helicase glh-4 OS=Caenorhabditis elegans GN=glh-4 PE=1 SV=2</t>
  </si>
  <si>
    <t>rubus_GDR_reftransV1_0001018</t>
  </si>
  <si>
    <t>DNA repair protein RAD51 homolog 3 OS=Arabidopsis thaliana GN=RAD51C PE=1 SV=2</t>
  </si>
  <si>
    <t>rubus_GDR_reftransV1_0001118</t>
  </si>
  <si>
    <t>Auxin response factor 4 OS=Arabidopsis thaliana GN=ARF4 PE=1 SV=1</t>
  </si>
  <si>
    <t>rubus_GDR_reftransV1_0001218</t>
  </si>
  <si>
    <t>rubus_GDR_reftransV1_0001318</t>
  </si>
  <si>
    <t>3-phosphoinositide-dependent protein kinase 1 OS=Arabidopsis thaliana GN=PDPK1 PE=1 SV=1</t>
  </si>
  <si>
    <t>rubus_GDR_reftransV1_0001618</t>
  </si>
  <si>
    <t>Uncharacterized protein At2g39795, mitochondrial OS=Arabidopsis thaliana GN=At2g39795 PE=2 SV=1</t>
  </si>
  <si>
    <t>rubus_GDR_reftransV1_0001818</t>
  </si>
  <si>
    <t>Pentatricopeptide repeat-containing protein At2g37320 OS=Arabidopsis thaliana GN=PCMP-E50 PE=2 SV=1</t>
  </si>
  <si>
    <t>rubus_GDR_reftransV1_0001918</t>
  </si>
  <si>
    <t>Pentatricopeptide repeat-containing protein At1g31920 OS=Arabidopsis thaliana GN=PCMP-H11 PE=2 SV=1</t>
  </si>
  <si>
    <t>rubus_GDR_reftransV1_0002718</t>
  </si>
  <si>
    <t>Phospho-2-dehydro-3-deoxyheptonate aldolase 1, chloroplastic OS=Solanum tuberosum GN=SHKA PE=1 SV=2</t>
  </si>
  <si>
    <t>rubus_GDR_reftransV1_0003118</t>
  </si>
  <si>
    <t>Probable methyltransferase PMT13 OS=Arabidopsis thaliana GN=At4g00740 PE=2 SV=1</t>
  </si>
  <si>
    <t>rubus_GDR_reftransV1_0003318</t>
  </si>
  <si>
    <t>Putative quinone-oxidoreductase homolog, chloroplastic OS=Arabidopsis thaliana GN=At4g13010 PE=2 SV=1</t>
  </si>
  <si>
    <t>rubus_GDR_reftransV1_0003418</t>
  </si>
  <si>
    <t>rubus_GDR_reftransV1_0003618</t>
  </si>
  <si>
    <t>Protein SHOOT GRAVITROPISM 5 OS=Arabidopsis thaliana GN=SGR5 PE=1 SV=1</t>
  </si>
  <si>
    <t>rubus_GDR_reftransV1_0003818</t>
  </si>
  <si>
    <t>Proteasome assembly chaperone 2 OS=Nematostella vectensis GN=psmg2 PE=3 SV=1</t>
  </si>
  <si>
    <t>rubus_GDR_reftransV1_0003918</t>
  </si>
  <si>
    <t>60S ribosomal protein L16 OS=Neurospora crassa (strain ATCC 24698 / 74-OR23-1A / CBS 708.71 / DSM 1257 / FGSC 987) GN=crp-46 PE=3 SV=1</t>
  </si>
  <si>
    <t>rubus_GDR_reftransV1_0004318</t>
  </si>
  <si>
    <t>Oligosaccharyltransferase complex subunit OSTC OS=Gallus gallus GN=OSTC PE=2 SV=1</t>
  </si>
  <si>
    <t>rubus_GDR_reftransV1_0004518</t>
  </si>
  <si>
    <t>Transmembrane 9 superfamily member 10 OS=Arabidopsis thaliana GN=TMN10 PE=2 SV=1</t>
  </si>
  <si>
    <t>rubus_GDR_reftransV1_0004818</t>
  </si>
  <si>
    <t>Pentatricopeptide repeat-containing protein At4g17616 OS=Arabidopsis thaliana GN=At4g17616 PE=2 SV=1</t>
  </si>
  <si>
    <t>rubus_GDR_reftransV1_0004918</t>
  </si>
  <si>
    <t>Cullin-associated NEDD8-dissociated protein 1 OS=Arabidopsis thaliana GN=CAND1 PE=1 SV=1</t>
  </si>
  <si>
    <t>rubus_GDR_reftransV1_0005318</t>
  </si>
  <si>
    <t>Protein TPX2 OS=Arabidopsis thaliana GN=TPX2 PE=1 SV=1</t>
  </si>
  <si>
    <t>rubus_GDR_reftransV1_0005418</t>
  </si>
  <si>
    <t>Glutamate receptor 1.2 OS=Arabidopsis thaliana GN=GLR1.2 PE=2 SV=1</t>
  </si>
  <si>
    <t>rubus_GDR_reftransV1_0005618</t>
  </si>
  <si>
    <t>Translocon at the outer membrane of chloroplasts 64 OS=Pisum sativum GN=TOC64 PE=1 SV=1</t>
  </si>
  <si>
    <t>rubus_GDR_reftransV1_0005918</t>
  </si>
  <si>
    <t>rubus_GDR_reftransV1_0006118</t>
  </si>
  <si>
    <t>rubus_GDR_reftransV1_0006218</t>
  </si>
  <si>
    <t>Nuclear pore complex protein NUP43 OS=Arabidopsis thaliana GN=NUP43 PE=1 SV=1</t>
  </si>
  <si>
    <t>rubus_GDR_reftransV1_0006418</t>
  </si>
  <si>
    <t>Probable glutathione peroxidase 8 OS=Arabidopsis thaliana GN=GPX8 PE=2 SV=1</t>
  </si>
  <si>
    <t>rubus_GDR_reftransV1_0006518</t>
  </si>
  <si>
    <t>Protein-tyrosine-phosphatase MKP1 OS=Arabidopsis thaliana GN=MKP1 PE=1 SV=1</t>
  </si>
  <si>
    <t>rubus_GDR_reftransV1_0006718</t>
  </si>
  <si>
    <t>Agamous-like MADS-box protein AGL19 OS=Arabidopsis thaliana GN=AGL19 PE=1 SV=1</t>
  </si>
  <si>
    <t>rubus_GDR_reftransV1_0006818</t>
  </si>
  <si>
    <t>Ankyrin-2 OS=Mus musculus GN=Ank2 PE=1 SV=2</t>
  </si>
  <si>
    <t>rubus_GDR_reftransV1_0007018</t>
  </si>
  <si>
    <t>Serine/threonine-protein kinase ATR OS=Arabidopsis thaliana GN=ATR PE=2 SV=2</t>
  </si>
  <si>
    <t>rubus_GDR_reftransV1_0007118</t>
  </si>
  <si>
    <t>DNA-directed RNA polymerase IV subunit 1 OS=Arabidopsis thaliana GN=NRPD1 PE=1 SV=1</t>
  </si>
  <si>
    <t>rubus_GDR_reftransV1_0007218</t>
  </si>
  <si>
    <t>Protein NETWORKED 4A OS=Arabidopsis thaliana GN=NET4A PE=2 SV=1</t>
  </si>
  <si>
    <t>rubus_GDR_reftransV1_0007518</t>
  </si>
  <si>
    <t>rubus_GDR_reftransV1_0007618</t>
  </si>
  <si>
    <t>rubus_GDR_reftransV1_0007918</t>
  </si>
  <si>
    <t>Potassium transporter 2 OS=Arabidopsis thaliana GN=POT2 PE=1 SV=2</t>
  </si>
  <si>
    <t>rubus_GDR_reftransV1_0008018</t>
  </si>
  <si>
    <t>Probable boron transporter 2 OS=Arabidopsis thaliana GN=BOR2 PE=2 SV=1</t>
  </si>
  <si>
    <t>rubus_GDR_reftransV1_0008518</t>
  </si>
  <si>
    <t>Protein disulfide-isomerase OS=Datisca glomerata GN=PDI PE=2 SV=1</t>
  </si>
  <si>
    <t>rubus_GDR_reftransV1_0008618</t>
  </si>
  <si>
    <t>Serine/threonine-protein phosphatase PP-X isozyme 2 OS=Arabidopsis thaliana GN=PPX2 PE=2 SV=2</t>
  </si>
  <si>
    <t>rubus_GDR_reftransV1_0008718</t>
  </si>
  <si>
    <t>60S ribosomal protein L27-3 OS=Arabidopsis thaliana GN=RPL27C PE=2 SV=2</t>
  </si>
  <si>
    <t>rubus_GDR_reftransV1_0008818</t>
  </si>
  <si>
    <t>ADP,ATP carrier protein, mitochondrial (Fragment) OS=Solanum tuberosum GN=ANT1 PE=2 SV=1</t>
  </si>
  <si>
    <t>rubus_GDR_reftransV1_0008918</t>
  </si>
  <si>
    <t>Phosphatidylinositol 4-kinase gamma 4 OS=Arabidopsis thaliana GN=PI4KG4 PE=1 SV=1</t>
  </si>
  <si>
    <t>rubus_GDR_reftransV1_0009818</t>
  </si>
  <si>
    <t>tRNA-splicing endonuclease subunit Sen2-1 OS=Arabidopsis thaliana GN=SEN1 PE=2 SV=1</t>
  </si>
  <si>
    <t>rubus_GDR_reftransV1_0009918</t>
  </si>
  <si>
    <t>Hydroxymethylglutaryl-CoA lyase, mitochondrial OS=Arabidopsis thaliana GN=HMGCL PE=1 SV=2</t>
  </si>
  <si>
    <t>rubus_GDR_reftransV1_0010318</t>
  </si>
  <si>
    <t>Putative rRNA methyltransferase YlbH OS=Bacillus subtilis (strain 168) GN=ylbH PE=3 SV=2</t>
  </si>
  <si>
    <t>rubus_GDR_reftransV1_0010418</t>
  </si>
  <si>
    <t>Putative UDP-sugar transporter DDB_G0278631 OS=Dictyostelium discoideum GN=DDB_G0278631 PE=3 SV=2</t>
  </si>
  <si>
    <t>rubus_GDR_reftransV1_0010518</t>
  </si>
  <si>
    <t>NAC domain-containing protein 2 OS=Arabidopsis thaliana GN=NAC002 PE=2 SV=2</t>
  </si>
  <si>
    <t>rubus_GDR_reftransV1_0010918</t>
  </si>
  <si>
    <t>Importin-5 OS=Homo sapiens GN=IPO5 PE=1 SV=4</t>
  </si>
  <si>
    <t>rubus_GDR_reftransV1_0011318</t>
  </si>
  <si>
    <t>Pentatricopeptide repeat-containing protein At3g48810 OS=Arabidopsis thaliana GN=At3g48810 PE=2 SV=1</t>
  </si>
  <si>
    <t>rubus_GDR_reftransV1_0011418</t>
  </si>
  <si>
    <t>Serine acetyltransferase 5 OS=Arabidopsis thaliana GN=SAT5 PE=1 SV=1</t>
  </si>
  <si>
    <t>rubus_GDR_reftransV1_0011518</t>
  </si>
  <si>
    <t>Probable CCR4-associated factor 1 homolog 9 OS=Arabidopsis thaliana GN=CAF1-9 PE=2 SV=1</t>
  </si>
  <si>
    <t>rubus_GDR_reftransV1_0011718</t>
  </si>
  <si>
    <t>rubus_GDR_reftransV1_0012018</t>
  </si>
  <si>
    <t>TLD domain-containing protein 1 OS=Gallus gallus GN=TLDC1 PE=2 SV=1</t>
  </si>
  <si>
    <t>rubus_GDR_reftransV1_0012118</t>
  </si>
  <si>
    <t>ABC transporter A family member 2 OS=Arabidopsis thaliana GN=ABCA2 PE=2 SV=1</t>
  </si>
  <si>
    <t>rubus_GDR_reftransV1_0012318</t>
  </si>
  <si>
    <t>Two-component response regulator ARR22 OS=Arabidopsis thaliana GN=ARR22 PE=2 SV=1</t>
  </si>
  <si>
    <t>rubus_GDR_reftransV1_0012518</t>
  </si>
  <si>
    <t>Probable beta-D-xylosidase 7 OS=Arabidopsis thaliana GN=BXL7 PE=2 SV=2</t>
  </si>
  <si>
    <t>rubus_GDR_reftransV1_0012618</t>
  </si>
  <si>
    <t>SCY1-like protein 2 OS=Mus musculus GN=Scyl2 PE=1 SV=1</t>
  </si>
  <si>
    <t>rubus_GDR_reftransV1_0012718</t>
  </si>
  <si>
    <t>MADS-box protein SOC1 OS=Arabidopsis thaliana GN=SOC1 PE=1 SV=1</t>
  </si>
  <si>
    <t>rubus_GDR_reftransV1_0012818</t>
  </si>
  <si>
    <t>Kinesin-like protein NACK1 OS=Nicotiana tabacum GN=NACK1 PE=1 SV=1</t>
  </si>
  <si>
    <t>rubus_GDR_reftransV1_0013018</t>
  </si>
  <si>
    <t>PITH domain-containing protein At3g04780 OS=Arabidopsis thaliana GN=At3g04780 PE=1 SV=2</t>
  </si>
  <si>
    <t>rubus_GDR_reftransV1_0013118</t>
  </si>
  <si>
    <t>CASP-like protein 1F2 OS=Ricinus communis GN=RCOM_1446020 PE=2 SV=1</t>
  </si>
  <si>
    <t>rubus_GDR_reftransV1_0013218</t>
  </si>
  <si>
    <t>Serine carboxypeptidase-like 50 OS=Arabidopsis thaliana GN=SCPL50 PE=2 SV=1</t>
  </si>
  <si>
    <t>rubus_GDR_reftransV1_0013418</t>
  </si>
  <si>
    <t>Conserved oligomeric Golgi complex subunit 7 OS=Mus musculus GN=Cog7 PE=2 SV=1</t>
  </si>
  <si>
    <t>rubus_GDR_reftransV1_0013718</t>
  </si>
  <si>
    <t>rubus_GDR_reftransV1_0013818</t>
  </si>
  <si>
    <t>Ribulose bisphosphate carboxylase small chain, chloroplastic OS=Marchantia paleacea GN=RBCS PE=2 SV=1</t>
  </si>
  <si>
    <t>rubus_GDR_reftransV1_0013918</t>
  </si>
  <si>
    <t>Glutamyl-tRNA reductase 1, chloroplastic OS=Cucumis sativus GN=HEMA1 PE=2 SV=1</t>
  </si>
  <si>
    <t>rubus_GDR_reftransV1_0014018</t>
  </si>
  <si>
    <t>U2 small nuclear ribonucleoprotein A&amp;apos; OS=Arabidopsis thaliana GN=At1g09760 PE=2 SV=2</t>
  </si>
  <si>
    <t>rubus_GDR_reftransV1_0014218</t>
  </si>
  <si>
    <t>Putative pentatricopeptide repeat-containing protein At1g02420 OS=Arabidopsis thaliana GN=At1g02420 PE=3 SV=2</t>
  </si>
  <si>
    <t>rubus_GDR_reftransV1_0014318</t>
  </si>
  <si>
    <t>Calpain-type cysteine protease DEK1 OS=Arabidopsis thaliana GN=DEK1 PE=1 SV=1</t>
  </si>
  <si>
    <t>rubus_GDR_reftransV1_0014618</t>
  </si>
  <si>
    <t>Myosin-binding protein 1 OS=Arabidopsis thaliana GN=MYOB1 PE=1 SV=1</t>
  </si>
  <si>
    <t>rubus_GDR_reftransV1_0014918</t>
  </si>
  <si>
    <t>CASP-like protein 2D1 OS=Vitis vinifera GN=VIT_19s0090g00570 PE=2 SV=1</t>
  </si>
  <si>
    <t>rubus_GDR_reftransV1_0015018</t>
  </si>
  <si>
    <t>Agamous-like MADS-box protein AGL15 OS=Arabidopsis thaliana GN=AGL15 PE=1 SV=1</t>
  </si>
  <si>
    <t>rubus_GDR_reftransV1_0015118</t>
  </si>
  <si>
    <t>NEDD8-activating enzyme E1 regulatory subunit OS=Arabidopsis thaliana GN=AXR1 PE=1 SV=1</t>
  </si>
  <si>
    <t>rubus_GDR_reftransV1_0015218</t>
  </si>
  <si>
    <t>Pentatricopeptide repeat-containing protein At1g01970 OS=Arabidopsis thaliana GN=At1g01970 PE=2 SV=1</t>
  </si>
  <si>
    <t>rubus_GDR_reftransV1_0015318</t>
  </si>
  <si>
    <t>Cell division control protein 6 homolog B OS=Arabidopsis thaliana GN=CDC6B PE=2 SV=1</t>
  </si>
  <si>
    <t>rubus_GDR_reftransV1_0015418</t>
  </si>
  <si>
    <t>rubus_GDR_reftransV1_0015618</t>
  </si>
  <si>
    <t>rubus_GDR_reftransV1_0015718</t>
  </si>
  <si>
    <t>rubus_GDR_reftransV1_0016018</t>
  </si>
  <si>
    <t>Phosphoethanolamine N-methyltransferase 1 OS=Arabidopsis thaliana GN=NMT1 PE=1 SV=1</t>
  </si>
  <si>
    <t>rubus_GDR_reftransV1_0016118</t>
  </si>
  <si>
    <t>50S ribosomal protein L18, chloroplastic OS=Arabidopsis thaliana GN=RPL18 PE=2 SV=1</t>
  </si>
  <si>
    <t>rubus_GDR_reftransV1_0016218</t>
  </si>
  <si>
    <t>Myb-related protein Myb4 OS=Oryza sativa subsp. japonica GN=MYB4 PE=2 SV=2</t>
  </si>
  <si>
    <t>rubus_GDR_reftransV1_0016318</t>
  </si>
  <si>
    <t>Bifunctional epoxide hydrolase 2 OS=Rattus norvegicus GN=Ephx2 PE=1 SV=1</t>
  </si>
  <si>
    <t>rubus_GDR_reftransV1_0016418</t>
  </si>
  <si>
    <t>THO complex subunit 7A OS=Arabidopsis thaliana GN=THO7A PE=1 SV=1</t>
  </si>
  <si>
    <t>rubus_GDR_reftransV1_0016818</t>
  </si>
  <si>
    <t>Probable beta-1,3-galactosyltransferase 19 OS=Arabidopsis thaliana GN=B3GALT19 PE=2 SV=2</t>
  </si>
  <si>
    <t>rubus_GDR_reftransV1_0016918</t>
  </si>
  <si>
    <t>65-kDa microtubule-associated protein 3 OS=Arabidopsis thaliana GN=MAP65-3 PE=1 SV=1</t>
  </si>
  <si>
    <t>rubus_GDR_reftransV1_0017118</t>
  </si>
  <si>
    <t>rubus_GDR_reftransV1_0017218</t>
  </si>
  <si>
    <t>GDT1-like protein 3 OS=Arabidopsis thaliana GN=At5g36290 PE=2 SV=1</t>
  </si>
  <si>
    <t>rubus_GDR_reftransV1_0017318</t>
  </si>
  <si>
    <t>Inorganic pyrophosphatase 1 OS=Arabidopsis thaliana GN=PS2 PE=1 SV=1</t>
  </si>
  <si>
    <t>rubus_GDR_reftransV1_0017418</t>
  </si>
  <si>
    <t>Phospholipid-transporting ATPase 10 OS=Arabidopsis thaliana GN=ALA10 PE=3 SV=1</t>
  </si>
  <si>
    <t>rubus_GDR_reftransV1_0017518</t>
  </si>
  <si>
    <t>Reticulon-like protein B1 OS=Arabidopsis thaliana GN=RTNLB1 PE=1 SV=1</t>
  </si>
  <si>
    <t>rubus_GDR_reftransV1_0017618</t>
  </si>
  <si>
    <t>60S ribosomal protein L23a OS=Daucus carota GN=RPL23A PE=2 SV=1</t>
  </si>
  <si>
    <t>rubus_GDR_reftransV1_0017718</t>
  </si>
  <si>
    <t>Cyclase-associated protein 1 OS=Arabidopsis thaliana GN=CAP1 PE=2 SV=1</t>
  </si>
  <si>
    <t>rubus_GDR_reftransV1_0017818</t>
  </si>
  <si>
    <t>rubus_GDR_reftransV1_0017918</t>
  </si>
  <si>
    <t>Tyrosine-sulfated glycopeptide receptor 1 OS=Arabidopsis thaliana GN=PSYR1 PE=2 SV=1</t>
  </si>
  <si>
    <t>rubus_GDR_reftransV1_0018018</t>
  </si>
  <si>
    <t>Lysine histidine transporter 1 OS=Arabidopsis thaliana GN=LHT1 PE=1 SV=1</t>
  </si>
  <si>
    <t>rubus_GDR_reftransV1_0018218</t>
  </si>
  <si>
    <t>Histone H2B.11 OS=Oryza sativa subsp. japonica GN=H2B.11 PE=3 SV=1</t>
  </si>
  <si>
    <t>rubus_GDR_reftransV1_0018318</t>
  </si>
  <si>
    <t>Putative F-box protein At1g65770 OS=Arabidopsis thaliana GN=At1g65770 PE=4 SV=1</t>
  </si>
  <si>
    <t>rubus_GDR_reftransV1_0018518</t>
  </si>
  <si>
    <t>CASP-like protein 5B2 OS=Arabidopsis thaliana GN=At3g53850 PE=2 SV=1</t>
  </si>
  <si>
    <t>rubus_GDR_reftransV1_0018618</t>
  </si>
  <si>
    <t>rubus_GDR_reftransV1_0018818</t>
  </si>
  <si>
    <t>Pentatricopeptide repeat-containing protein At3g05340 OS=Arabidopsis thaliana GN=PCMP-E83 PE=2 SV=2</t>
  </si>
  <si>
    <t>rubus_GDR_reftransV1_0019018</t>
  </si>
  <si>
    <t>Xylose isomerase OS=Arabidopsis thaliana GN=XYLA PE=2 SV=2</t>
  </si>
  <si>
    <t>rubus_GDR_reftransV1_0019118</t>
  </si>
  <si>
    <t>Pentatricopeptide repeat-containing protein At5g59600 OS=Arabidopsis thaliana GN=PCMP-E1 PE=2 SV=1</t>
  </si>
  <si>
    <t>rubus_GDR_reftransV1_0019318</t>
  </si>
  <si>
    <t>Probable purine permease 9 OS=Arabidopsis thaliana GN=PUP9 PE=2 SV=2</t>
  </si>
  <si>
    <t>rubus_GDR_reftransV1_0019718</t>
  </si>
  <si>
    <t>Cell division protein FtsZ homolog 1, chloroplastic OS=Arabidopsis thaliana GN=FTSZ1 PE=1 SV=2</t>
  </si>
  <si>
    <t>rubus_GDR_reftransV1_0019818</t>
  </si>
  <si>
    <t>Endoplasmic reticulum oxidoreductin-1 OS=Arabidopsis thaliana GN=AERO1 PE=1 SV=1</t>
  </si>
  <si>
    <t>rubus_GDR_reftransV1_0019918</t>
  </si>
  <si>
    <t>Charged multivesicular body protein 7 OS=Xenopus laevis GN=chmp7 PE=2 SV=1</t>
  </si>
  <si>
    <t>rubus_GDR_reftransV1_0020018</t>
  </si>
  <si>
    <t>BEL1-like homeodomain protein 1 OS=Arabidopsis thaliana GN=BLH1 PE=1 SV=1</t>
  </si>
  <si>
    <t>rubus_GDR_reftransV1_0020218</t>
  </si>
  <si>
    <t>rubus_GDR_reftransV1_0020318</t>
  </si>
  <si>
    <t>50S ribosomal protein L9, chloroplastic OS=Arabidopsis thaliana GN=RPL9 PE=2 SV=1</t>
  </si>
  <si>
    <t>rubus_GDR_reftransV1_0020418</t>
  </si>
  <si>
    <t>rubus_GDR_reftransV1_0020818</t>
  </si>
  <si>
    <t>60S ribosomal protein L8-3 OS=Arabidopsis thaliana GN=RPL8C PE=1 SV=2</t>
  </si>
  <si>
    <t>rubus_GDR_reftransV1_0021218</t>
  </si>
  <si>
    <t>DNA repair protein recA homolog 1, chloroplastic OS=Arabidopsis thaliana GN=RECA PE=2 SV=1</t>
  </si>
  <si>
    <t>rubus_GDR_reftransV1_0021318</t>
  </si>
  <si>
    <t>Glutamate receptor 3.6 OS=Arabidopsis thaliana GN=GLR3.6 PE=2 SV=1</t>
  </si>
  <si>
    <t>rubus_GDR_reftransV1_0021618</t>
  </si>
  <si>
    <t>Splicing factor U2AF 50 kDa subunit OS=Drosophila melanogaster GN=U2af50 PE=1 SV=1</t>
  </si>
  <si>
    <t>rubus_GDR_reftransV1_0021718</t>
  </si>
  <si>
    <t>Solute carrier family 25 member 44 OS=Homo sapiens GN=SLC25A44 PE=2 SV=1</t>
  </si>
  <si>
    <t>rubus_GDR_reftransV1_0021818</t>
  </si>
  <si>
    <t>rubus_GDR_reftransV1_0022018</t>
  </si>
  <si>
    <t>IMPACT family member in pol 5&amp;apos;region (Fragment) OS=Thermus thermophilus PE=3 SV=1</t>
  </si>
  <si>
    <t>rubus_GDR_reftransV1_0022218</t>
  </si>
  <si>
    <t>Lipid droplet-associated hydrolase OS=Gallus gallus GN=LDAH PE=2 SV=2</t>
  </si>
  <si>
    <t>rubus_GDR_reftransV1_0022418</t>
  </si>
  <si>
    <t>Probable xyloglucan endotransglucosylase/hydrolase protein 33 OS=Arabidopsis thaliana GN=XTH33 PE=2 SV=2</t>
  </si>
  <si>
    <t>rubus_GDR_reftransV1_0022518</t>
  </si>
  <si>
    <t>Ethylene receptor OS=Prunus persica GN=ETR1 PE=2 SV=1</t>
  </si>
  <si>
    <t>rubus_GDR_reftransV1_0022818</t>
  </si>
  <si>
    <t>E3 ubiquitin-protein ligase RNF185 OS=Gallus gallus GN=RNF185 PE=2 SV=1</t>
  </si>
  <si>
    <t>rubus_GDR_reftransV1_0022918</t>
  </si>
  <si>
    <t>Protein ALTERED XYLOGLUCAN 4-like OS=Arabidopsis thaliana GN=AXY4L PE=2 SV=1</t>
  </si>
  <si>
    <t>rubus_GDR_reftransV1_0023318</t>
  </si>
  <si>
    <t>Lactoylglutathione lyase OS=Glycine max GN=GLXI PE=1 SV=1</t>
  </si>
  <si>
    <t>rubus_GDR_reftransV1_0023418</t>
  </si>
  <si>
    <t>rubus_GDR_reftransV1_0023618</t>
  </si>
  <si>
    <t>rubus_GDR_reftransV1_0023718</t>
  </si>
  <si>
    <t>Vacuolar protein sorting-associated protein 18 homolog OS=Danio rerio GN=vps18 PE=2 SV=2</t>
  </si>
  <si>
    <t>rubus_GDR_reftransV1_0023818</t>
  </si>
  <si>
    <t>rubus_GDR_reftransV1_0024018</t>
  </si>
  <si>
    <t>Probable sugar phosphate/phosphate translocator At3g17430 OS=Arabidopsis thaliana GN=At3g17430 PE=1 SV=1</t>
  </si>
  <si>
    <t>rubus_GDR_reftransV1_0024118</t>
  </si>
  <si>
    <t>NADH dehydrogenase [ubiquinone] iron-sulfur protein 3 OS=Arabidopsis thaliana GN=NAD9 PE=2 SV=2</t>
  </si>
  <si>
    <t>rubus_GDR_reftransV1_0024318</t>
  </si>
  <si>
    <t>Beta-galactosidase 5 OS=Arabidopsis thaliana GN=BGAL5 PE=2 SV=1</t>
  </si>
  <si>
    <t>rubus_GDR_reftransV1_0024418</t>
  </si>
  <si>
    <t>rubus_GDR_reftransV1_0024518</t>
  </si>
  <si>
    <t>3-ketoacyl-CoA synthase 4 OS=Arabidopsis thaliana GN=KCS4 PE=2 SV=1</t>
  </si>
  <si>
    <t>rubus_GDR_reftransV1_0024818</t>
  </si>
  <si>
    <t>Protein RTE1-HOMOLOG OS=Arabidopsis thaliana GN=RTH PE=2 SV=1</t>
  </si>
  <si>
    <t>rubus_GDR_reftransV1_0024918</t>
  </si>
  <si>
    <t>Small ubiquitin-related modifier 3-like OS=Danio rerio GN=sumo3l PE=3 SV=1</t>
  </si>
  <si>
    <t>rubus_GDR_reftransV1_0025118</t>
  </si>
  <si>
    <t>Putative nuclease HARBI1 OS=Mus musculus GN=Harbi1 PE=2 SV=1</t>
  </si>
  <si>
    <t>rubus_GDR_reftransV1_0025318</t>
  </si>
  <si>
    <t>Probable lysine-specific demethylase ELF6 OS=Arabidopsis thaliana GN=ELF6 PE=1 SV=1</t>
  </si>
  <si>
    <t>rubus_GDR_reftransV1_0025418</t>
  </si>
  <si>
    <t>Glutaredoxin OS=Ricinus communis PE=3 SV=1</t>
  </si>
  <si>
    <t>rubus_GDR_reftransV1_0025818</t>
  </si>
  <si>
    <t>Mediator of RNA polymerase II transcription subunit 11 OS=Arabidopsis thaliana GN=MED11 PE=1 SV=1</t>
  </si>
  <si>
    <t>rubus_GDR_reftransV1_0025918</t>
  </si>
  <si>
    <t>3-ketoacyl-CoA synthase 21 OS=Arabidopsis thaliana GN=KCS21 PE=2 SV=1</t>
  </si>
  <si>
    <t>rubus_GDR_reftransV1_0026118</t>
  </si>
  <si>
    <t>rubus_GDR_reftransV1_0026418</t>
  </si>
  <si>
    <t>Cell division topological specificity factor homolog, chloroplastic OS=Arabidopsis thaliana GN=MINE1 PE=1 SV=1</t>
  </si>
  <si>
    <t>rubus_GDR_reftransV1_0026618</t>
  </si>
  <si>
    <t>rubus_GDR_reftransV1_0026918</t>
  </si>
  <si>
    <t>Septin and tuftelin-interacting protein 1 homolog 1 OS=Arabidopsis thaliana GN=STIPL1 PE=2 SV=1</t>
  </si>
  <si>
    <t>rubus_GDR_reftransV1_0027018</t>
  </si>
  <si>
    <t>Beta-glucosidase 13 OS=Oryza sativa subsp. japonica GN=BGLU13 PE=2 SV=2</t>
  </si>
  <si>
    <t>rubus_GDR_reftransV1_0027218</t>
  </si>
  <si>
    <t>Glutamine--fructose-6-phosphate aminotransferase [isomerizing] 2 OS=Bos taurus GN=GFPT2 PE=2 SV=1</t>
  </si>
  <si>
    <t>rubus_GDR_reftransV1_0027518</t>
  </si>
  <si>
    <t>CDT1-like protein a, chloroplastic OS=Arabidopsis thaliana GN=CDT1A PE=1 SV=1</t>
  </si>
  <si>
    <t>rubus_GDR_reftransV1_0027618</t>
  </si>
  <si>
    <t>Pentatricopeptide repeat-containing protein At5g61800 OS=Arabidopsis thaliana GN=PCMP-E8 PE=2 SV=1</t>
  </si>
  <si>
    <t>rubus_GDR_reftransV1_0027718</t>
  </si>
  <si>
    <t>rubus_GDR_reftransV1_0027918</t>
  </si>
  <si>
    <t>Zinc finger protein 622 OS=Homo sapiens GN=ZNF622 PE=1 SV=1</t>
  </si>
  <si>
    <t>rubus_GDR_reftransV1_0028118</t>
  </si>
  <si>
    <t>Autophagy-related protein 18g OS=Arabidopsis thaliana GN=ATG18G PE=2 SV=1</t>
  </si>
  <si>
    <t>rubus_GDR_reftransV1_0028218</t>
  </si>
  <si>
    <t>Cyclic dof factor 2 OS=Arabidopsis thaliana GN=CDF2 PE=1 SV=2</t>
  </si>
  <si>
    <t>rubus_GDR_reftransV1_0028418</t>
  </si>
  <si>
    <t>Probable LRR receptor-like serine/threonine-protein kinase IRK OS=Arabidopsis thaliana GN=IRK PE=1 SV=1</t>
  </si>
  <si>
    <t>rubus_GDR_reftransV1_0028718</t>
  </si>
  <si>
    <t>Zinc transport protein ZntB OS=Photorhabdus luminescens subsp. laumondii (strain TT01) GN=zntB PE=3 SV=1</t>
  </si>
  <si>
    <t>rubus_GDR_reftransV1_0028818</t>
  </si>
  <si>
    <t>F-box/kelch-repeat protein OR23 OS=Arabidopsis thaliana GN=OR23 PE=2 SV=1</t>
  </si>
  <si>
    <t>rubus_GDR_reftransV1_0028918</t>
  </si>
  <si>
    <t>Probable protein phosphatase 2C 63 OS=Arabidopsis thaliana GN=At4g33920 PE=2 SV=1</t>
  </si>
  <si>
    <t>rubus_GDR_reftransV1_0029118</t>
  </si>
  <si>
    <t>rubus_GDR_reftransV1_0029218</t>
  </si>
  <si>
    <t>Delta-aminolevulinic acid dehydratase 1, chloroplastic OS=Arabidopsis thaliana GN=HEMB1 PE=2 SV=1</t>
  </si>
  <si>
    <t>rubus_GDR_reftransV1_0029618</t>
  </si>
  <si>
    <t>Two-component response regulator ARR12 OS=Arabidopsis thaliana GN=ARR12 PE=2 SV=2</t>
  </si>
  <si>
    <t>rubus_GDR_reftransV1_0030118</t>
  </si>
  <si>
    <t>rubus_GDR_reftransV1_0030318</t>
  </si>
  <si>
    <t>Protein DJ-1 homolog D OS=Arabidopsis thaliana GN=DJ1D PE=1 SV=1</t>
  </si>
  <si>
    <t>rubus_GDR_reftransV1_0030618</t>
  </si>
  <si>
    <t>Serine/threonine-protein phosphatase BSL3 OS=Arabidopsis thaliana GN=BSL3 PE=1 SV=2</t>
  </si>
  <si>
    <t>rubus_GDR_reftransV1_0030918</t>
  </si>
  <si>
    <t>Putative methyltransferase DDB_G0268948 OS=Dictyostelium discoideum GN=DDB_G0268948 PE=1 SV=2</t>
  </si>
  <si>
    <t>rubus_GDR_reftransV1_0031118</t>
  </si>
  <si>
    <t>Sphingolipid long chain base-responsive protein LSP1 OS=Saccharomyces cerevisiae (strain ATCC 204508 / S288c) GN=LSP1 PE=1 SV=1</t>
  </si>
  <si>
    <t>rubus_GDR_reftransV1_0031318</t>
  </si>
  <si>
    <t>Venom allergen 3 OS=Solenopsis invicta PE=1 SV=2</t>
  </si>
  <si>
    <t>rubus_GDR_reftransV1_0032018</t>
  </si>
  <si>
    <t>rubus_GDR_reftransV1_0032418</t>
  </si>
  <si>
    <t>rubus_GDR_reftransV1_0033218</t>
  </si>
  <si>
    <t>Nucleosome assembly protein 1;3 OS=Oryza sativa subsp. japonica GN=NAP1;3 PE=3 SV=1</t>
  </si>
  <si>
    <t>rubus_GDR_reftransV1_0034118</t>
  </si>
  <si>
    <t>Probable terpene synthase 2 OS=Ricinus communis GN=TPS2 PE=3 SV=1</t>
  </si>
  <si>
    <t>rubus_GDR_reftransV1_0034218</t>
  </si>
  <si>
    <t>Protein argonaute 6 OS=Arabidopsis thaliana GN=AGO6 PE=2 SV=2</t>
  </si>
  <si>
    <t>rubus_GDR_reftransV1_0034718</t>
  </si>
  <si>
    <t>Heat shock protein hsp98 OS=Neurospora crassa (strain ATCC 24698 / 74-OR23-1A / CBS 708.71 / DSM 1257 / FGSC 987) GN=hsp98 PE=1 SV=2</t>
  </si>
  <si>
    <t>rubus_GDR_reftransV1_0034818</t>
  </si>
  <si>
    <t>60S ribosomal protein L31 OS=Paralichthys olivaceus GN=rpl31 PE=2 SV=1</t>
  </si>
  <si>
    <t>rubus_GDR_reftransV1_0035218</t>
  </si>
  <si>
    <t>40S ribosomal protein S25 OS=Drosophila melanogaster GN=RpS25 PE=1 SV=3</t>
  </si>
  <si>
    <t>rubus_GDR_reftransV1_0035518</t>
  </si>
  <si>
    <t>WD repeat-containing protein 55 OS=Bos taurus GN=WDR55 PE=2 SV=1</t>
  </si>
  <si>
    <t>rubus_GDR_reftransV1_0035718</t>
  </si>
  <si>
    <t>rubus_GDR_reftransV1_0035918</t>
  </si>
  <si>
    <t>NADH-ubiquinone oxidoreductase chain 5 OS=Arabidopsis thaliana GN=ND5 PE=2 SV=3</t>
  </si>
  <si>
    <t>rubus_GDR_reftransV1_0036218</t>
  </si>
  <si>
    <t>Transketolase OS=Scheffersomyces stipitis (strain ATCC 58785 / CBS 6054 / NBRC 10063 / NRRL Y-11545) GN=TKT PE=3 SV=2</t>
  </si>
  <si>
    <t>rubus_GDR_reftransV1_0036418</t>
  </si>
  <si>
    <t>rubus_GDR_reftransV1_0036718</t>
  </si>
  <si>
    <t>Glycerol 2-dehydrogenase (NADP(+)) OS=Hypocrea jecorina GN=gld2 PE=1 SV=1</t>
  </si>
  <si>
    <t>rubus_GDR_reftransV1_0036818</t>
  </si>
  <si>
    <t>rubus_GDR_reftransV1_0037018</t>
  </si>
  <si>
    <t>rubus_GDR_reftransV1_0037118</t>
  </si>
  <si>
    <t>1-phosphatidylinositol-3-phosphate 5-kinase FAB1B OS=Arabidopsis thaliana GN=FAB1B PE=2 SV=1</t>
  </si>
  <si>
    <t>rubus_GDR_reftransV1_0000319</t>
  </si>
  <si>
    <t>Probable protein phosphatase 2C 13 OS=Arabidopsis thaliana GN=At1g48040 PE=2 SV=2</t>
  </si>
  <si>
    <t>rubus_GDR_reftransV1_0000419</t>
  </si>
  <si>
    <t>Probable WRKY transcription factor 69 OS=Arabidopsis thaliana GN=WRKY69 PE=2 SV=1</t>
  </si>
  <si>
    <t>rubus_GDR_reftransV1_0000619</t>
  </si>
  <si>
    <t>Casein kinase I homolog hhp1 OS=Schizosaccharomyces pombe (strain 972 / ATCC 24843) GN=hhp1 PE=2 SV=1</t>
  </si>
  <si>
    <t>rubus_GDR_reftransV1_0000819</t>
  </si>
  <si>
    <t>60S ribosomal protein L23 OS=Arabidopsis thaliana GN=RPL23A PE=2 SV=3</t>
  </si>
  <si>
    <t>rubus_GDR_reftransV1_0001119</t>
  </si>
  <si>
    <t>Peroxidase 15 OS=Ipomoea batatas GN=pod PE=1 SV=1</t>
  </si>
  <si>
    <t>rubus_GDR_reftransV1_0001819</t>
  </si>
  <si>
    <t>rubus_GDR_reftransV1_0001919</t>
  </si>
  <si>
    <t>Ethylene-responsive transcription factor RAP2-3 OS=Arabidopsis thaliana GN=RAP2-3 PE=1 SV=2</t>
  </si>
  <si>
    <t>rubus_GDR_reftransV1_0002019</t>
  </si>
  <si>
    <t>rubus_GDR_reftransV1_0002119</t>
  </si>
  <si>
    <t>Probable fructose-bisphosphate aldolase 2, chloroplastic OS=Arabidopsis thaliana GN=FBA2 PE=1 SV=2</t>
  </si>
  <si>
    <t>rubus_GDR_reftransV1_0002419</t>
  </si>
  <si>
    <t>Probable sucrose-phosphate synthase 4 OS=Arabidopsis thaliana GN=SPS4 PE=1 SV=1</t>
  </si>
  <si>
    <t>rubus_GDR_reftransV1_0002519</t>
  </si>
  <si>
    <t>rubus_GDR_reftransV1_0002719</t>
  </si>
  <si>
    <t>Interferon-induced, double-stranded RNA-activated protein kinase OS=Rattus norvegicus GN=Eif2ak2 PE=1 SV=1</t>
  </si>
  <si>
    <t>rubus_GDR_reftransV1_0002819</t>
  </si>
  <si>
    <t>rubus_GDR_reftransV1_0003219</t>
  </si>
  <si>
    <t>LIMR family protein At3g08930 OS=Arabidopsis thaliana GN=At3g08930 PE=2 SV=2</t>
  </si>
  <si>
    <t>rubus_GDR_reftransV1_0003519</t>
  </si>
  <si>
    <t>Protein E6 OS=Gossypium hirsutum GN=E6 PE=2 SV=1</t>
  </si>
  <si>
    <t>rubus_GDR_reftransV1_0003619</t>
  </si>
  <si>
    <t>4-sulfomuconolactone hydrolase OS=Hydrogenophaga intermedia PE=1 SV=1</t>
  </si>
  <si>
    <t>rubus_GDR_reftransV1_0003719</t>
  </si>
  <si>
    <t>Protein mago nashi homolog OS=Oryza sativa subsp. japonica GN=Os12g0287200 PE=2 SV=2</t>
  </si>
  <si>
    <t>rubus_GDR_reftransV1_0004119</t>
  </si>
  <si>
    <t>rubus_GDR_reftransV1_0004319</t>
  </si>
  <si>
    <t>rubus_GDR_reftransV1_0004419</t>
  </si>
  <si>
    <t>Uncharacterized protein slp1 OS=Schizosaccharomyces pombe (strain 972 / ATCC 24843) GN=SPBC3E7.09 PE=3 SV=1</t>
  </si>
  <si>
    <t>rubus_GDR_reftransV1_0004619</t>
  </si>
  <si>
    <t>rubus_GDR_reftransV1_0004819</t>
  </si>
  <si>
    <t>Heterogeneous nuclear ribonucleoprotein U-like protein 1 OS=Mus musculus GN=Hnrnpul1 PE=1 SV=1</t>
  </si>
  <si>
    <t>rubus_GDR_reftransV1_0004919</t>
  </si>
  <si>
    <t>rubus_GDR_reftransV1_0005119</t>
  </si>
  <si>
    <t>Ubiquitin-conjugating enzyme 15 OS=Arabidopsis thaliana GN=UBC15 PE=2 SV=2</t>
  </si>
  <si>
    <t>rubus_GDR_reftransV1_0005219</t>
  </si>
  <si>
    <t>Zinc-finger homeodomain protein 9 OS=Arabidopsis thaliana GN=ZHD9 PE=1 SV=1</t>
  </si>
  <si>
    <t>rubus_GDR_reftransV1_0005319</t>
  </si>
  <si>
    <t>rubus_GDR_reftransV1_0005419</t>
  </si>
  <si>
    <t>Mediator of RNA polymerase II transcription subunit 13 OS=Arabidopsis thaliana GN=MED13 PE=1 SV=1</t>
  </si>
  <si>
    <t>rubus_GDR_reftransV1_0005719</t>
  </si>
  <si>
    <t>rubus_GDR_reftransV1_0006019</t>
  </si>
  <si>
    <t>Peroxisomal membrane protein PMP22 OS=Arabidopsis thaliana GN=PMP22 PE=1 SV=1</t>
  </si>
  <si>
    <t>rubus_GDR_reftransV1_0006119</t>
  </si>
  <si>
    <t>28 kDa ribonucleoprotein, chloroplastic OS=Nicotiana sylvestris PE=1 SV=1</t>
  </si>
  <si>
    <t>rubus_GDR_reftransV1_0006319</t>
  </si>
  <si>
    <t>Calcineurin B-like protein 10 OS=Arabidopsis thaliana GN=CBL10 PE=1 SV=1</t>
  </si>
  <si>
    <t>rubus_GDR_reftransV1_0006619</t>
  </si>
  <si>
    <t>UDP-glycosyltransferase 73B5 OS=Arabidopsis thaliana GN=UGT73B5 PE=2 SV=1</t>
  </si>
  <si>
    <t>rubus_GDR_reftransV1_0007019</t>
  </si>
  <si>
    <t>rubus_GDR_reftransV1_0007119</t>
  </si>
  <si>
    <t>rubus_GDR_reftransV1_0007219</t>
  </si>
  <si>
    <t>CCA tRNA nucleotidyltransferase, mitochondrial OS=Candida glabrata (strain ATCC 2001 / CBS 138 / JCM 3761 / NBRC 0622 / NRRL Y-65) GN=CCA1 PE=1 SV=2</t>
  </si>
  <si>
    <t>rubus_GDR_reftransV1_0007519</t>
  </si>
  <si>
    <t>Nascent polypeptide-associated complex subunit alpha-like protein OS=Pinus taeda PE=2 SV=1</t>
  </si>
  <si>
    <t>rubus_GDR_reftransV1_0007619</t>
  </si>
  <si>
    <t>Arogenate dehydrogenase 1, chloroplastic OS=Arabidopsis thaliana GN=TYRAAT1 PE=1 SV=1</t>
  </si>
  <si>
    <t>rubus_GDR_reftransV1_0007919</t>
  </si>
  <si>
    <t>AT-rich interactive domain-containing protein 4 OS=Arabidopsis thaliana GN=ARID4 PE=2 SV=1</t>
  </si>
  <si>
    <t>rubus_GDR_reftransV1_0008119</t>
  </si>
  <si>
    <t>Pentatricopeptide repeat-containing protein At5g42310, mitochondrial OS=Arabidopsis thaliana GN=At5g42310 PE=2 SV=1</t>
  </si>
  <si>
    <t>rubus_GDR_reftransV1_0008219</t>
  </si>
  <si>
    <t>NAC transcription factor 56 OS=Arabidopsis thaliana GN=NAC056 PE=2 SV=1</t>
  </si>
  <si>
    <t>rubus_GDR_reftransV1_0008419</t>
  </si>
  <si>
    <t>Ascorbate transporter, chloroplastic OS=Arabidopsis thaliana GN=PHT4;4 PE=1 SV=1</t>
  </si>
  <si>
    <t>rubus_GDR_reftransV1_0008619</t>
  </si>
  <si>
    <t>rubus_GDR_reftransV1_0008819</t>
  </si>
  <si>
    <t>rubus_GDR_reftransV1_0008919</t>
  </si>
  <si>
    <t>Probable protein phosphatase 2C 68 OS=Arabidopsis thaliana GN=At5g06750 PE=2 SV=1</t>
  </si>
  <si>
    <t>rubus_GDR_reftransV1_0009219</t>
  </si>
  <si>
    <t>Protein ROOT PRIMORDIUM DEFECTIVE 1 OS=Arabidopsis thaliana GN=RPD1 PE=1 SV=1</t>
  </si>
  <si>
    <t>rubus_GDR_reftransV1_0009719</t>
  </si>
  <si>
    <t>Sucrose synthase 4 OS=Oryza sativa subsp. japonica GN=SUS4 PE=2 SV=1</t>
  </si>
  <si>
    <t>rubus_GDR_reftransV1_0010119</t>
  </si>
  <si>
    <t>Cryptochrome-2 OS=Arabidopsis thaliana GN=CRY2 PE=1 SV=2</t>
  </si>
  <si>
    <t>rubus_GDR_reftransV1_0010319</t>
  </si>
  <si>
    <t>Cytochrome P450 94A1 OS=Vicia sativa GN=CYP94A1 PE=2 SV=2</t>
  </si>
  <si>
    <t>rubus_GDR_reftransV1_0010619</t>
  </si>
  <si>
    <t>Mini-chromosome maintenance complex-binding protein OS=Arabidopsis thaliana GN=ETG1 PE=1 SV=1</t>
  </si>
  <si>
    <t>rubus_GDR_reftransV1_0010819</t>
  </si>
  <si>
    <t>rubus_GDR_reftransV1_0010919</t>
  </si>
  <si>
    <t>H/ACA ribonucleoprotein complex subunit 4 OS=Arabidopsis thaliana GN=CBF5 PE=1 SV=1</t>
  </si>
  <si>
    <t>rubus_GDR_reftransV1_0011419</t>
  </si>
  <si>
    <t>Tetraspanin-19 OS=Arabidopsis thaliana GN=TOM2AH3 PE=2 SV=1</t>
  </si>
  <si>
    <t>rubus_GDR_reftransV1_0011719</t>
  </si>
  <si>
    <t>rubus_GDR_reftransV1_0011819</t>
  </si>
  <si>
    <t>NAC domain-containing protein 78 OS=Arabidopsis thaliana GN=NAC078 PE=2 SV=2</t>
  </si>
  <si>
    <t>rubus_GDR_reftransV1_0011919</t>
  </si>
  <si>
    <t>3-ketoacyl-CoA synthase 11 OS=Arabidopsis thaliana GN=KCS11 PE=2 SV=1</t>
  </si>
  <si>
    <t>rubus_GDR_reftransV1_0012019</t>
  </si>
  <si>
    <t>ATP-dependent zinc metalloprotease FTSH 5, mitochondrial OS=Oryza sativa subsp. japonica GN=FTSH5 PE=3 SV=1</t>
  </si>
  <si>
    <t>rubus_GDR_reftransV1_0012419</t>
  </si>
  <si>
    <t>Protein NRT1/ PTR FAMILY 5.4 OS=Arabidopsis thaliana GN=NPF5.4 PE=2 SV=1</t>
  </si>
  <si>
    <t>rubus_GDR_reftransV1_0012519</t>
  </si>
  <si>
    <t>rubus_GDR_reftransV1_0012919</t>
  </si>
  <si>
    <t>Spastin OS=Xenopus laevis GN=spast PE=2 SV=1</t>
  </si>
  <si>
    <t>rubus_GDR_reftransV1_0013019</t>
  </si>
  <si>
    <t>Pentatricopeptide repeat-containing protein At3g28660 OS=Arabidopsis thaliana GN=PCMP-E80 PE=2 SV=1</t>
  </si>
  <si>
    <t>rubus_GDR_reftransV1_0013119</t>
  </si>
  <si>
    <t>rubus_GDR_reftransV1_0013219</t>
  </si>
  <si>
    <t>Mitogen-activated protein kinase kinase kinase NPK1 OS=Nicotiana tabacum GN=NPK1 PE=1 SV=1</t>
  </si>
  <si>
    <t>rubus_GDR_reftransV1_0013319</t>
  </si>
  <si>
    <t>MND1-interacting protein 1 OS=Arabidopsis thaliana GN=MIP1 PE=1 SV=1</t>
  </si>
  <si>
    <t>rubus_GDR_reftransV1_0013719</t>
  </si>
  <si>
    <t>Mitochondrial outer membrane protein porin OS=Neurospora crassa (strain ATCC 24698 / 74-OR23-1A / CBS 708.71 / DSM 1257 / FGSC 987) GN=B7H23.070 PE=2 SV=1</t>
  </si>
  <si>
    <t>rubus_GDR_reftransV1_0013919</t>
  </si>
  <si>
    <t>Probable polygalacturonase non-catalytic subunit JP650 OS=Arabidopsis thaliana GN=JP650 PE=2 SV=2</t>
  </si>
  <si>
    <t>rubus_GDR_reftransV1_0014019</t>
  </si>
  <si>
    <t>WD repeat-containing protein 74 OS=Bos taurus GN=WDR74 PE=2 SV=1</t>
  </si>
  <si>
    <t>rubus_GDR_reftransV1_0014519</t>
  </si>
  <si>
    <t>Uncharacterized mitochondrial protein AtMg00030 OS=Arabidopsis thaliana GN=AtMg00030 PE=4 SV=1</t>
  </si>
  <si>
    <t>rubus_GDR_reftransV1_0014619</t>
  </si>
  <si>
    <t>24-methylenesterol C-methyltransferase 2 OS=Arabidopsis thaliana GN=SMT2 PE=1 SV=2</t>
  </si>
  <si>
    <t>rubus_GDR_reftransV1_0014719</t>
  </si>
  <si>
    <t>Chaperone protein dnaJ 13 OS=Arabidopsis thaliana GN=ATJ13 PE=1 SV=2</t>
  </si>
  <si>
    <t>rubus_GDR_reftransV1_0014819</t>
  </si>
  <si>
    <t>Probable sucrose-phosphate synthase 1 OS=Citrus unshiu GN=SPS1 PE=2 SV=1</t>
  </si>
  <si>
    <t>rubus_GDR_reftransV1_0014919</t>
  </si>
  <si>
    <t>Zinc transporter 11 OS=Arabidopsis thaliana GN=ZIP11 PE=2 SV=1</t>
  </si>
  <si>
    <t>rubus_GDR_reftransV1_0015019</t>
  </si>
  <si>
    <t>Protein S-acyltransferase 10 OS=Arabidopsis thaliana GN=PAT10 PE=1 SV=1</t>
  </si>
  <si>
    <t>rubus_GDR_reftransV1_0015419</t>
  </si>
  <si>
    <t>Ubiquinol oxidase 1a, mitochondrial OS=Arabidopsis thaliana GN=AOX1A PE=1 SV=2</t>
  </si>
  <si>
    <t>rubus_GDR_reftransV1_0015719</t>
  </si>
  <si>
    <t>Probable lactoylglutathione lyase, chloroplast OS=Arabidopsis thaliana GN=At1g67280 PE=1 SV=1</t>
  </si>
  <si>
    <t>rubus_GDR_reftransV1_0015819</t>
  </si>
  <si>
    <t>rubus_GDR_reftransV1_0015919</t>
  </si>
  <si>
    <t>Probable galactinol--sucrose galactosyltransferase 2 OS=Arabidopsis thaliana GN=RFS2 PE=2 SV=2</t>
  </si>
  <si>
    <t>rubus_GDR_reftransV1_0016019</t>
  </si>
  <si>
    <t>Ribonuclease P protein subunit p25-like protein OS=Homo sapiens GN=RPP25L PE=1 SV=1</t>
  </si>
  <si>
    <t>rubus_GDR_reftransV1_0016119</t>
  </si>
  <si>
    <t>Prolyl endopeptidase OS=Homo sapiens GN=PREP PE=1 SV=2</t>
  </si>
  <si>
    <t>rubus_GDR_reftransV1_0016419</t>
  </si>
  <si>
    <t>Sugar transporter ERD6-like 7 OS=Arabidopsis thaliana GN=At2g48020 PE=2 SV=2</t>
  </si>
  <si>
    <t>rubus_GDR_reftransV1_0016919</t>
  </si>
  <si>
    <t>rubus_GDR_reftransV1_0017319</t>
  </si>
  <si>
    <t>Heat stress transcription factor B-2a OS=Arabidopsis thaliana GN=HSFB2A PE=2 SV=1</t>
  </si>
  <si>
    <t>rubus_GDR_reftransV1_0017619</t>
  </si>
  <si>
    <t>Tobamovirus multiplication protein 3 OS=Arabidopsis thaliana GN=TOM3 PE=1 SV=2</t>
  </si>
  <si>
    <t>rubus_GDR_reftransV1_0017719</t>
  </si>
  <si>
    <t>rubus_GDR_reftransV1_0018119</t>
  </si>
  <si>
    <t>3-oxoacyl-[acyl-carrier-protein] reductase FabG OS=Bacillus subtilis (strain 168) GN=fabG PE=3 SV=3</t>
  </si>
  <si>
    <t>rubus_GDR_reftransV1_0018419</t>
  </si>
  <si>
    <t>Transducin beta-like protein 3 OS=Bos taurus GN=TBL3 PE=2 SV=1</t>
  </si>
  <si>
    <t>rubus_GDR_reftransV1_0018519</t>
  </si>
  <si>
    <t>rubus_GDR_reftransV1_0018919</t>
  </si>
  <si>
    <t>Zinc finger CCCH domain-containing protein 3 OS=Oryza sativa subsp. japonica GN=Os01g0252200 PE=2 SV=2</t>
  </si>
  <si>
    <t>rubus_GDR_reftransV1_0019019</t>
  </si>
  <si>
    <t>Protein HEADING DATE 3A OS=Oryza sativa subsp. japonica GN=HD3A PE=1 SV=1</t>
  </si>
  <si>
    <t>rubus_GDR_reftransV1_0019219</t>
  </si>
  <si>
    <t>rubus_GDR_reftransV1_0019319</t>
  </si>
  <si>
    <t>Developmentally-regulated G-protein 2 OS=Arabidopsis thaliana GN=DRG2 PE=2 SV=1</t>
  </si>
  <si>
    <t>rubus_GDR_reftransV1_0019519</t>
  </si>
  <si>
    <t>50S ribosomal protein L18 OS=Azorhizobium caulinodans (strain ATCC 43989 / DSM 5975 / JCM 20966 / NBRC 14845 / NCIMB 13405 / ORS 571) GN=rplR PE=3 SV=1</t>
  </si>
  <si>
    <t>rubus_GDR_reftransV1_0019719</t>
  </si>
  <si>
    <t>rubus_GDR_reftransV1_0019919</t>
  </si>
  <si>
    <t>Probable CCR4-associated factor 1 homolog 11 OS=Arabidopsis thaliana GN=CAF1-11 PE=2 SV=1</t>
  </si>
  <si>
    <t>rubus_GDR_reftransV1_0020319</t>
  </si>
  <si>
    <t>Putative F-box/LRR-repeat protein At3g58880 OS=Arabidopsis thaliana GN=At3g58880 PE=3 SV=1</t>
  </si>
  <si>
    <t>rubus_GDR_reftransV1_0020419</t>
  </si>
  <si>
    <t>Protein FATTY ACID EXPORT 1, chloroplastic OS=Arabidopsis thaliana GN=FAX1 PE=2 SV=1</t>
  </si>
  <si>
    <t>rubus_GDR_reftransV1_0020519</t>
  </si>
  <si>
    <t>Organic cation/carnitine transporter 4 OS=Arabidopsis thaliana GN=OCT4 PE=2 SV=1</t>
  </si>
  <si>
    <t>rubus_GDR_reftransV1_0020719</t>
  </si>
  <si>
    <t>Serine/threonine-protein kinase OXI1 OS=Arabidopsis thaliana GN=OXI1 PE=1 SV=1</t>
  </si>
  <si>
    <t>rubus_GDR_reftransV1_0021019</t>
  </si>
  <si>
    <t>UDP-sulfoquinovose synthase, chloroplastic OS=Arabidopsis thaliana GN=SQD1 PE=1 SV=1</t>
  </si>
  <si>
    <t>rubus_GDR_reftransV1_0021219</t>
  </si>
  <si>
    <t>UTP--glucose-1-phosphate uridylyltransferase OS=Musa acuminata GN=UGPA PE=2 SV=1</t>
  </si>
  <si>
    <t>rubus_GDR_reftransV1_0021519</t>
  </si>
  <si>
    <t>1-acyl-sn-glycerol-3-phosphate acyltransferase 2 OS=Arabidopsis thaliana GN=LPAT2 PE=1 SV=2</t>
  </si>
  <si>
    <t>rubus_GDR_reftransV1_0021719</t>
  </si>
  <si>
    <t>rubus_GDR_reftransV1_0021819</t>
  </si>
  <si>
    <t>Copper chaperone for superoxide dismutase, chloroplastic/cytosolic OS=Arabidopsis thaliana GN=CCS PE=1 SV=1</t>
  </si>
  <si>
    <t>rubus_GDR_reftransV1_0022119</t>
  </si>
  <si>
    <t>rubus_GDR_reftransV1_0022219</t>
  </si>
  <si>
    <t>Uncharacterized protein At1g18480 OS=Arabidopsis thaliana GN=At1g18480 PE=2 SV=1</t>
  </si>
  <si>
    <t>rubus_GDR_reftransV1_0022319</t>
  </si>
  <si>
    <t>Putative callose synthase 8 OS=Arabidopsis thaliana GN=CALS8 PE=2 SV=2</t>
  </si>
  <si>
    <t>rubus_GDR_reftransV1_0022419</t>
  </si>
  <si>
    <t>G-type lectin S-receptor-like serine/threonine-protein kinase At1g61390 OS=Arabidopsis thaliana GN=At1g61390 PE=2 SV=1</t>
  </si>
  <si>
    <t>rubus_GDR_reftransV1_0022819</t>
  </si>
  <si>
    <t>Probable FBD-associated F-box protein At1g32375 OS=Arabidopsis thaliana GN=At1g32375 PE=3 SV=2</t>
  </si>
  <si>
    <t>rubus_GDR_reftransV1_0023019</t>
  </si>
  <si>
    <t>Uncharacterized protein HI_0077 OS=Haemophilus influenzae (strain ATCC 51907 / DSM 11121 / KW20 / Rd) GN=HI_0077 PE=4 SV=1</t>
  </si>
  <si>
    <t>rubus_GDR_reftransV1_0023319</t>
  </si>
  <si>
    <t>AT-hook motif nuclear-localized protein 20 OS=Arabidopsis thaliana GN=AHL20 PE=2 SV=1</t>
  </si>
  <si>
    <t>rubus_GDR_reftransV1_0023419</t>
  </si>
  <si>
    <t>Armadillo repeat-containing protein 7 OS=Homo sapiens GN=ARMC7 PE=1 SV=1</t>
  </si>
  <si>
    <t>rubus_GDR_reftransV1_0023619</t>
  </si>
  <si>
    <t>rubus_GDR_reftransV1_0023919</t>
  </si>
  <si>
    <t>Putative receptor protein kinase CRINKLY4 OS=Zea mays GN=CR4 PE=2 SV=1</t>
  </si>
  <si>
    <t>rubus_GDR_reftransV1_0024019</t>
  </si>
  <si>
    <t>Pyruvate dehydrogenase E1 component subunit alpha-3, chloroplastic OS=Arabidopsis thaliana GN=PDH-E1 ALPHA PE=2 SV=1</t>
  </si>
  <si>
    <t>rubus_GDR_reftransV1_0024219</t>
  </si>
  <si>
    <t>NADH--cytochrome b5 reductase 1 OS=Arabidopsis thaliana GN=CBR1 PE=1 SV=1</t>
  </si>
  <si>
    <t>rubus_GDR_reftransV1_0024319</t>
  </si>
  <si>
    <t>rubus_GDR_reftransV1_0024519</t>
  </si>
  <si>
    <t>Expansin-A4 OS=Arabidopsis thaliana GN=EXPA4 PE=1 SV=1</t>
  </si>
  <si>
    <t>rubus_GDR_reftransV1_0024619</t>
  </si>
  <si>
    <t>rubus_GDR_reftransV1_0024819</t>
  </si>
  <si>
    <t>Protein C2-DOMAIN ABA-RELATED 11 OS=Arabidopsis thaliana GN=CAR11 PE=2 SV=1</t>
  </si>
  <si>
    <t>rubus_GDR_reftransV1_0025019</t>
  </si>
  <si>
    <t>Putative DEAD-box ATP-dependent RNA helicase 33 OS=Arabidopsis thaliana GN=RH33 PE=3 SV=1</t>
  </si>
  <si>
    <t>rubus_GDR_reftransV1_0025419</t>
  </si>
  <si>
    <t>rubus_GDR_reftransV1_0025619</t>
  </si>
  <si>
    <t>Pectin acetylesterase 3 OS=Arabidopsis thaliana GN=PAE3 PE=2 SV=1</t>
  </si>
  <si>
    <t>rubus_GDR_reftransV1_0025719</t>
  </si>
  <si>
    <t>Protein NLRC3 OS=Homo sapiens GN=NLRC3 PE=2 SV=2</t>
  </si>
  <si>
    <t>rubus_GDR_reftransV1_0025919</t>
  </si>
  <si>
    <t>DeSI-like protein At4g17486 OS=Arabidopsis thaliana GN=At4g17486 PE=2 SV=1</t>
  </si>
  <si>
    <t>rubus_GDR_reftransV1_0026019</t>
  </si>
  <si>
    <t>Replication protein A 32 kDa subunit B OS=Arabidopsis thaliana GN=RPA2B PE=2 SV=1</t>
  </si>
  <si>
    <t>rubus_GDR_reftransV1_0026119</t>
  </si>
  <si>
    <t>rubus_GDR_reftransV1_0026219</t>
  </si>
  <si>
    <t>Beta-(1,2)-xylosyltransferase OS=Arabidopsis thaliana GN=XYLT PE=1 SV=1</t>
  </si>
  <si>
    <t>rubus_GDR_reftransV1_0026319</t>
  </si>
  <si>
    <t>Autophagy-related protein 8i OS=Arabidopsis thaliana GN=ATG8I PE=2 SV=1</t>
  </si>
  <si>
    <t>rubus_GDR_reftransV1_0026419</t>
  </si>
  <si>
    <t>Probable beta-1,3-galactosyltransferase 10 OS=Arabidopsis thaliana GN=B3GALT10 PE=1 SV=1</t>
  </si>
  <si>
    <t>rubus_GDR_reftransV1_0026519</t>
  </si>
  <si>
    <t>rubus_GDR_reftransV1_0026619</t>
  </si>
  <si>
    <t>Single-stranded DNA-binding protein, mitochondrial OS=Arabidopsis thaliana GN=At4g11060 PE=2 SV=1</t>
  </si>
  <si>
    <t>rubus_GDR_reftransV1_0026819</t>
  </si>
  <si>
    <t>Formin-like protein 14 OS=Arabidopsis thaliana GN=FH14 PE=3 SV=3</t>
  </si>
  <si>
    <t>rubus_GDR_reftransV1_0027019</t>
  </si>
  <si>
    <t>Protein indeterminate-domain 4, chloroplastic OS=Arabidopsis thaliana GN=IDD4 PE=1 SV=1</t>
  </si>
  <si>
    <t>rubus_GDR_reftransV1_0027219</t>
  </si>
  <si>
    <t>Peptidyl-tRNA hydrolase 2, mitochondrial OS=Bos taurus GN=PTRH2 PE=2 SV=1</t>
  </si>
  <si>
    <t>rubus_GDR_reftransV1_0027419</t>
  </si>
  <si>
    <t>Transmembrane protein 53 OS=Danio rerio GN=tmem53 PE=2 SV=1</t>
  </si>
  <si>
    <t>rubus_GDR_reftransV1_0027519</t>
  </si>
  <si>
    <t>Calcium-dependent protein kinase 4 OS=Arabidopsis thaliana GN=CPK4 PE=1 SV=1</t>
  </si>
  <si>
    <t>rubus_GDR_reftransV1_0027619</t>
  </si>
  <si>
    <t>BTB/POZ domain-containing protein At1g03010 OS=Arabidopsis thaliana GN=At1g03010 PE=2 SV=1</t>
  </si>
  <si>
    <t>rubus_GDR_reftransV1_0027819</t>
  </si>
  <si>
    <t>Probable pectate lyase 15 OS=Arabidopsis thaliana GN=At4g13710 PE=2 SV=1</t>
  </si>
  <si>
    <t>rubus_GDR_reftransV1_0028019</t>
  </si>
  <si>
    <t>Mitochondrial substrate carrier family protein B OS=Dictyostelium discoideum GN=mcfB PE=3 SV=1</t>
  </si>
  <si>
    <t>rubus_GDR_reftransV1_0028219</t>
  </si>
  <si>
    <t>Myb-related protein 3R-1 OS=Arabidopsis thaliana GN=MYB3R-1 PE=2 SV=1</t>
  </si>
  <si>
    <t>rubus_GDR_reftransV1_0028419</t>
  </si>
  <si>
    <t>Secoisolariciresinol dehydrogenase (Fragment) OS=Forsythia intermedia PE=1 SV=1</t>
  </si>
  <si>
    <t>rubus_GDR_reftransV1_0028619</t>
  </si>
  <si>
    <t>Probable pectinesterase 67 OS=Arabidopsis thaliana GN=PME67 PE=2 SV=1</t>
  </si>
  <si>
    <t>rubus_GDR_reftransV1_0028719</t>
  </si>
  <si>
    <t>Protein HGH1 homolog OS=Homo sapiens GN=HGH1 PE=1 SV=1</t>
  </si>
  <si>
    <t>rubus_GDR_reftransV1_0029019</t>
  </si>
  <si>
    <t>rubus_GDR_reftransV1_0029319</t>
  </si>
  <si>
    <t>Dual specificity protein phosphatase PHS1 OS=Arabidopsis thaliana GN=PHS1 PE=1 SV=1</t>
  </si>
  <si>
    <t>rubus_GDR_reftransV1_0029419</t>
  </si>
  <si>
    <t>rubus_GDR_reftransV1_0029519</t>
  </si>
  <si>
    <t>Coiled-coil domain-containing protein 12 OS=Mus musculus GN=Ccdc12 PE=1 SV=2</t>
  </si>
  <si>
    <t>rubus_GDR_reftransV1_0029619</t>
  </si>
  <si>
    <t>Transmembrane and TPR repeat-containing protein 4 OS=Mus musculus GN=Tmtc4 PE=2 SV=1</t>
  </si>
  <si>
    <t>rubus_GDR_reftransV1_0030019</t>
  </si>
  <si>
    <t>Glutathione S-transferase DHAR1, mitochondrial OS=Arabidopsis thaliana GN=DHAR1 PE=1 SV=1</t>
  </si>
  <si>
    <t>rubus_GDR_reftransV1_0030119</t>
  </si>
  <si>
    <t>Clathrin heavy chain 1 OS=Arabidopsis thaliana GN=CHC1 PE=1 SV=1</t>
  </si>
  <si>
    <t>rubus_GDR_reftransV1_0030219</t>
  </si>
  <si>
    <t>Protein cfxQ homolog OS=Cyanidioschyzon merolae GN=cfxQ PE=3 SV=2</t>
  </si>
  <si>
    <t>rubus_GDR_reftransV1_0030319</t>
  </si>
  <si>
    <t>rubus_GDR_reftransV1_0030619</t>
  </si>
  <si>
    <t>Protein TIC 20-v, chloroplastic OS=Arabidopsis thaliana GN=TIC20-V PE=2 SV=1</t>
  </si>
  <si>
    <t>rubus_GDR_reftransV1_0030719</t>
  </si>
  <si>
    <t>General transcription factor IIH subunit 3 OS=Dictyostelium discoideum GN=gtf2h3 PE=3 SV=1</t>
  </si>
  <si>
    <t>rubus_GDR_reftransV1_0030919</t>
  </si>
  <si>
    <t>Protein RER1B OS=Arabidopsis thaliana GN=RER1B PE=1 SV=2</t>
  </si>
  <si>
    <t>rubus_GDR_reftransV1_0031219</t>
  </si>
  <si>
    <t>Magnesium transporter MRS2-F OS=Oryza sativa subsp. japonica GN=MRS2-F PE=1 SV=1</t>
  </si>
  <si>
    <t>rubus_GDR_reftransV1_0031919</t>
  </si>
  <si>
    <t>rubus_GDR_reftransV1_0032619</t>
  </si>
  <si>
    <t>Serine/threonine-protein kinase BRI1-like 1 OS=Arabidopsis thaliana GN=BRL1 PE=1 SV=1</t>
  </si>
  <si>
    <t>rubus_GDR_reftransV1_0032819</t>
  </si>
  <si>
    <t>rubus_GDR_reftransV1_0033319</t>
  </si>
  <si>
    <t>rubus_GDR_reftransV1_0033819</t>
  </si>
  <si>
    <t>Probable inactive purple acid phosphatase 1 OS=Arabidopsis thaliana GN=PAP1 PE=2 SV=1</t>
  </si>
  <si>
    <t>rubus_GDR_reftransV1_0034319</t>
  </si>
  <si>
    <t>rubus_GDR_reftransV1_0034819</t>
  </si>
  <si>
    <t>NADH-ubiquinone oxidoreductase chain 1 OS=Lumbricus terrestris GN=ND1 PE=3 SV=1</t>
  </si>
  <si>
    <t>rubus_GDR_reftransV1_0036119</t>
  </si>
  <si>
    <t>Fasciclin-like arabinogalactan protein 13 OS=Arabidopsis thaliana GN=FLA13 PE=1 SV=1</t>
  </si>
  <si>
    <t>rubus_GDR_reftransV1_0036319</t>
  </si>
  <si>
    <t>rubus_GDR_reftransV1_0036419</t>
  </si>
  <si>
    <t>rubus_GDR_reftransV1_0036519</t>
  </si>
  <si>
    <t>40S ribosomal protein S19 OS=Emericella nidulans (strain FGSC A4 / ATCC 38163 / CBS 112.46 / NRRL 194 / M139) GN=rps19 PE=3 SV=1</t>
  </si>
  <si>
    <t>rubus_GDR_reftransV1_0036719</t>
  </si>
  <si>
    <t>Transcription factor bHLH93 OS=Arabidopsis thaliana GN=BHLH93 PE=1 SV=1</t>
  </si>
  <si>
    <t>rubus_GDR_reftransV1_0037119</t>
  </si>
  <si>
    <t>Shaggy-related protein kinase epsilon OS=Arabidopsis thaliana GN=ASK5 PE=2 SV=1</t>
  </si>
  <si>
    <t>rubus_GDR_reftransV1_0000120</t>
  </si>
  <si>
    <t>Phospholipid:diacylglycerol acyltransferase 1 OS=Arabidopsis thaliana GN=PDAT1 PE=2 SV=1</t>
  </si>
  <si>
    <t>rubus_GDR_reftransV1_0000220</t>
  </si>
  <si>
    <t>NADH dehydrogenase [ubiquinone] flavoprotein 2, mitochondrial OS=Arabidopsis thaliana GN=At4g02580 PE=2 SV=3</t>
  </si>
  <si>
    <t>rubus_GDR_reftransV1_0000320</t>
  </si>
  <si>
    <t>rubus_GDR_reftransV1_0000420</t>
  </si>
  <si>
    <t>Receptor-like serine/threonine-protein kinase SD1-7 OS=Arabidopsis thaliana GN=SD17 PE=1 SV=1</t>
  </si>
  <si>
    <t>rubus_GDR_reftransV1_0000620</t>
  </si>
  <si>
    <t>Probable monodehydroascorbate reductase, cytoplasmic isoform 4 OS=Arabidopsis thaliana GN=At5g03630 PE=2 SV=1</t>
  </si>
  <si>
    <t>rubus_GDR_reftransV1_0000820</t>
  </si>
  <si>
    <t>Chorismate mutase 1, chloroplastic OS=Arabidopsis thaliana GN=CM1 PE=1 SV=3</t>
  </si>
  <si>
    <t>rubus_GDR_reftransV1_0000920</t>
  </si>
  <si>
    <t>Translation initiation factor eIF-2B subunit delta OS=Mus musculus GN=Eif2b4 PE=2 SV=2</t>
  </si>
  <si>
    <t>rubus_GDR_reftransV1_0001320</t>
  </si>
  <si>
    <t>NF-X1-type zinc finger protein NFXL2 OS=Arabidopsis thaliana GN=NFXL2 PE=1 SV=2</t>
  </si>
  <si>
    <t>rubus_GDR_reftransV1_0001520</t>
  </si>
  <si>
    <t>Filament-like plant protein 7 OS=Arabidopsis thaliana GN=FPP7 PE=3 SV=2</t>
  </si>
  <si>
    <t>rubus_GDR_reftransV1_0001620</t>
  </si>
  <si>
    <t>Reticulon-like protein B10 OS=Arabidopsis thaliana GN=RTNLB10 PE=2 SV=1</t>
  </si>
  <si>
    <t>rubus_GDR_reftransV1_0001820</t>
  </si>
  <si>
    <t>Light-inducible protein CPRF2 OS=Petroselinum crispum GN=CPRF2 PE=2 SV=2</t>
  </si>
  <si>
    <t>rubus_GDR_reftransV1_0002020</t>
  </si>
  <si>
    <t>Proton pump-interactor 1 OS=Arabidopsis thaliana GN=PPI1 PE=1 SV=2</t>
  </si>
  <si>
    <t>rubus_GDR_reftransV1_0002320</t>
  </si>
  <si>
    <t>ATP-dependent RNA helicase DHX36 OS=Mus musculus GN=Dhx36 PE=1 SV=2</t>
  </si>
  <si>
    <t>rubus_GDR_reftransV1_0002420</t>
  </si>
  <si>
    <t>Protein AUXIN SIGNALING F-BOX 2 OS=Arabidopsis thaliana GN=AFB2 PE=1 SV=1</t>
  </si>
  <si>
    <t>rubus_GDR_reftransV1_0002620</t>
  </si>
  <si>
    <t>rubus_GDR_reftransV1_0002720</t>
  </si>
  <si>
    <t>rubus_GDR_reftransV1_0003120</t>
  </si>
  <si>
    <t>Succinate dehydrogenase [ubiquinone] iron-sulfur subunit 3, mitochondrial OS=Arabidopsis thaliana GN=SDH2-3 PE=1 SV=1</t>
  </si>
  <si>
    <t>rubus_GDR_reftransV1_0003920</t>
  </si>
  <si>
    <t>Calcium permeable stress-gated cation channel 1 OS=Arabidopsis thaliana GN=CSC1 PE=2 SV=1</t>
  </si>
  <si>
    <t>rubus_GDR_reftransV1_0004020</t>
  </si>
  <si>
    <t>ATP-dependent Clp protease adapter protein ClpS OS=Synechococcus elongatus (strain PCC 7942) GN=clpS PE=3 SV=1</t>
  </si>
  <si>
    <t>rubus_GDR_reftransV1_0004120</t>
  </si>
  <si>
    <t>Arginine biosynthesis bifunctional protein ArgJ, chloroplastic OS=Citrullus lanatus PE=1 SV=1</t>
  </si>
  <si>
    <t>rubus_GDR_reftransV1_0004220</t>
  </si>
  <si>
    <t>E3 ubiquitin-protein ligase ATL59 OS=Arabidopsis thaliana GN=ATL59 PE=1 SV=1</t>
  </si>
  <si>
    <t>rubus_GDR_reftransV1_0004620</t>
  </si>
  <si>
    <t>Protein SENSITIVITY TO RED LIGHT REDUCED 1 OS=Arabidopsis thaliana GN=SRR1 PE=2 SV=2</t>
  </si>
  <si>
    <t>rubus_GDR_reftransV1_0004720</t>
  </si>
  <si>
    <t>rubus_GDR_reftransV1_0004820</t>
  </si>
  <si>
    <t>rubus_GDR_reftransV1_0005020</t>
  </si>
  <si>
    <t>rubus_GDR_reftransV1_0005120</t>
  </si>
  <si>
    <t>rubus_GDR_reftransV1_0005520</t>
  </si>
  <si>
    <t>Peter Pan-like protein OS=Arabidopsis thaliana GN=PPAN PE=1 SV=1</t>
  </si>
  <si>
    <t>rubus_GDR_reftransV1_0005620</t>
  </si>
  <si>
    <t>Mini zinc finger protein 1 OS=Arabidopsis thaliana GN=MIF1 PE=1 SV=1</t>
  </si>
  <si>
    <t>rubus_GDR_reftransV1_0005920</t>
  </si>
  <si>
    <t>rubus_GDR_reftransV1_0006120</t>
  </si>
  <si>
    <t>rubus_GDR_reftransV1_0006220</t>
  </si>
  <si>
    <t>Histidine-containing phosphotransfer protein 1 OS=Oryza sativa subsp. japonica GN=OHP1 PE=2 SV=1</t>
  </si>
  <si>
    <t>rubus_GDR_reftransV1_0006820</t>
  </si>
  <si>
    <t>Cysteine desulfurase, mitochondrial OS=Arabidopsis thaliana GN=NIFS1 PE=1 SV=1</t>
  </si>
  <si>
    <t>rubus_GDR_reftransV1_0007020</t>
  </si>
  <si>
    <t>Mitochondrial inner membrane protein OXA1-like OS=Arabidopsis thaliana GN=OXA1L PE=2 SV=1</t>
  </si>
  <si>
    <t>rubus_GDR_reftransV1_0007120</t>
  </si>
  <si>
    <t>UDP-glycosyltransferase 87A1 OS=Arabidopsis thaliana GN=UGT87A1 PE=2 SV=1</t>
  </si>
  <si>
    <t>rubus_GDR_reftransV1_0007420</t>
  </si>
  <si>
    <t>Dynamin-related protein 1C OS=Arabidopsis thaliana GN=DRP1C PE=1 SV=2</t>
  </si>
  <si>
    <t>rubus_GDR_reftransV1_0007520</t>
  </si>
  <si>
    <t>Disease resistance protein TAO1 OS=Arabidopsis thaliana GN=TAO1 PE=3 SV=1</t>
  </si>
  <si>
    <t>rubus_GDR_reftransV1_0008120</t>
  </si>
  <si>
    <t>50S ribosomal protein L17 OS=Magnetococcus marinus (strain ATCC BAA-1437 / JCM 17883 / MC-1) GN=rplQ PE=3 SV=1</t>
  </si>
  <si>
    <t>rubus_GDR_reftransV1_0008220</t>
  </si>
  <si>
    <t>Nuclear transcription factor Y subunit B-6 OS=Arabidopsis thaliana GN=NFYB6 PE=1 SV=2</t>
  </si>
  <si>
    <t>rubus_GDR_reftransV1_0008720</t>
  </si>
  <si>
    <t>rubus_GDR_reftransV1_0008820</t>
  </si>
  <si>
    <t>Protein ASPARTIC PROTEASE IN GUARD CELL 2 OS=Arabidopsis thaliana GN=ASPG2 PE=2 SV=1</t>
  </si>
  <si>
    <t>rubus_GDR_reftransV1_0009120</t>
  </si>
  <si>
    <t>rubus_GDR_reftransV1_0009220</t>
  </si>
  <si>
    <t>rubus_GDR_reftransV1_0009520</t>
  </si>
  <si>
    <t>U-box domain-containing protein 40 OS=Arabidopsis thaliana GN=PUB40 PE=2 SV=2</t>
  </si>
  <si>
    <t>rubus_GDR_reftransV1_0009720</t>
  </si>
  <si>
    <t>rubus_GDR_reftransV1_0009820</t>
  </si>
  <si>
    <t>Cyclin-H1-1 OS=Arabidopsis thaliana GN=CYCH1-1 PE=1 SV=1</t>
  </si>
  <si>
    <t>rubus_GDR_reftransV1_0009920</t>
  </si>
  <si>
    <t>Fe(2+) transport protein 3, chloroplastic OS=Arabidopsis thaliana GN=IRT3 PE=2 SV=3</t>
  </si>
  <si>
    <t>rubus_GDR_reftransV1_0010020</t>
  </si>
  <si>
    <t>Protein PROTON GRADIENT REGULATION 5, chloroplastic OS=Arabidopsis thaliana GN=PGR5 PE=1 SV=1</t>
  </si>
  <si>
    <t>rubus_GDR_reftransV1_0010120</t>
  </si>
  <si>
    <t>Pentatricopeptide repeat-containing protein At1g13040, mitochondrial OS=Arabidopsis thaliana GN=At1g13040 PE=2 SV=1</t>
  </si>
  <si>
    <t>rubus_GDR_reftransV1_0010320</t>
  </si>
  <si>
    <t>rubus_GDR_reftransV1_0010620</t>
  </si>
  <si>
    <t>rubus_GDR_reftransV1_0010720</t>
  </si>
  <si>
    <t>Transposon Tf2-9 polyprotein OS=Schizosaccharomyces pombe (strain 972 / ATCC 24843) GN=Tf2-9 PE=3 SV=1</t>
  </si>
  <si>
    <t>rubus_GDR_reftransV1_0010920</t>
  </si>
  <si>
    <t>Calmodulin-like protein 8 OS=Arabidopsis thaliana GN=CML8 PE=2 SV=1</t>
  </si>
  <si>
    <t>rubus_GDR_reftransV1_0011020</t>
  </si>
  <si>
    <t>Protein YeeZ OS=Escherichia coli (strain K12) GN=yeeZ PE=1 SV=1</t>
  </si>
  <si>
    <t>rubus_GDR_reftransV1_0011120</t>
  </si>
  <si>
    <t>F-box/kelch-repeat protein SKIP25 OS=Arabidopsis thaliana GN=SKIP25 PE=1 SV=1</t>
  </si>
  <si>
    <t>rubus_GDR_reftransV1_0011320</t>
  </si>
  <si>
    <t>Polyadenylate-binding protein 1 OS=Pongo abelii GN=PABPC1 PE=2 SV=1</t>
  </si>
  <si>
    <t>rubus_GDR_reftransV1_0011420</t>
  </si>
  <si>
    <t>rubus_GDR_reftransV1_0011620</t>
  </si>
  <si>
    <t>rubus_GDR_reftransV1_0012020</t>
  </si>
  <si>
    <t>Zinc finger CCCH domain-containing protein 39 OS=Arabidopsis thaliana GN=At3g19360 PE=2 SV=1</t>
  </si>
  <si>
    <t>rubus_GDR_reftransV1_0012120</t>
  </si>
  <si>
    <t>7-methylxanthosine synthase 1 OS=Coffea canephora GN=XMT1 PE=1 SV=1</t>
  </si>
  <si>
    <t>rubus_GDR_reftransV1_0012620</t>
  </si>
  <si>
    <t>Probable galacturonosyltransferase 10 OS=Arabidopsis thaliana GN=GAUT10 PE=2 SV=2</t>
  </si>
  <si>
    <t>rubus_GDR_reftransV1_0012720</t>
  </si>
  <si>
    <t>Probable protein phosphatase 2C 33 OS=Arabidopsis thaliana GN=PPC6-1 PE=1 SV=1</t>
  </si>
  <si>
    <t>rubus_GDR_reftransV1_0013020</t>
  </si>
  <si>
    <t>Protein SCARECROW OS=Pisum sativum GN=SCR PE=2 SV=1</t>
  </si>
  <si>
    <t>rubus_GDR_reftransV1_0013420</t>
  </si>
  <si>
    <t>Protein NRDE2 homolog OS=Homo sapiens GN=NRDE2 PE=1 SV=3</t>
  </si>
  <si>
    <t>rubus_GDR_reftransV1_0013620</t>
  </si>
  <si>
    <t>rubus_GDR_reftransV1_0013820</t>
  </si>
  <si>
    <t>5&amp;apos;-adenylylsulfate reductase-like 4 OS=Arabidopsis thaliana GN=APRL4 PE=2 SV=1</t>
  </si>
  <si>
    <t>rubus_GDR_reftransV1_0013920</t>
  </si>
  <si>
    <t>Topless-related protein 2 OS=Arabidopsis thaliana GN=TPR2 PE=1 SV=2</t>
  </si>
  <si>
    <t>rubus_GDR_reftransV1_0014020</t>
  </si>
  <si>
    <t>rubus_GDR_reftransV1_0014220</t>
  </si>
  <si>
    <t>Translation initiation factor eIF-2B subunit beta OS=Dictyostelium discoideum GN=eif2b2 PE=3 SV=1</t>
  </si>
  <si>
    <t>rubus_GDR_reftransV1_0014320</t>
  </si>
  <si>
    <t>Pentatricopeptide repeat-containing protein At2g17140 OS=Arabidopsis thaliana GN=At2g17140 PE=2 SV=1</t>
  </si>
  <si>
    <t>rubus_GDR_reftransV1_0014420</t>
  </si>
  <si>
    <t>DNA-dependent metalloprotease WSS1 OS=Saccharomyces cerevisiae (strain ATCC 204508 / S288c) GN=WSS1 PE=1 SV=1</t>
  </si>
  <si>
    <t>rubus_GDR_reftransV1_0014520</t>
  </si>
  <si>
    <t>3-oxoacyl-[acyl-carrier-protein] synthase I, chloroplastic OS=Arabidopsis thaliana GN=KAS1 PE=2 SV=2</t>
  </si>
  <si>
    <t>rubus_GDR_reftransV1_0014620</t>
  </si>
  <si>
    <t>rubus_GDR_reftransV1_0014820</t>
  </si>
  <si>
    <t>Uncharacterized membrane protein At1g06890 OS=Arabidopsis thaliana GN=At1g06890 PE=1 SV=1</t>
  </si>
  <si>
    <t>rubus_GDR_reftransV1_0014920</t>
  </si>
  <si>
    <t>Alanine--glyoxylate aminotransferase 2 homolog 1, mitochondrial OS=Arabidopsis thaliana GN=AGT2 PE=2 SV=1</t>
  </si>
  <si>
    <t>rubus_GDR_reftransV1_0015120</t>
  </si>
  <si>
    <t>Gamma-glutamyltranspeptidase 3 OS=Arabidopsis thaliana GN=GGT3 PE=2 SV=1</t>
  </si>
  <si>
    <t>rubus_GDR_reftransV1_0015220</t>
  </si>
  <si>
    <t>Metalloendoproteinase 5-MMP OS=Arabidopsis thaliana GN=5MMP PE=1 SV=1</t>
  </si>
  <si>
    <t>rubus_GDR_reftransV1_0015320</t>
  </si>
  <si>
    <t>Probable ADP-ribosylation factor GTPase-activating protein AGD5 OS=Arabidopsis thaliana GN=AGD5 PE=1 SV=1</t>
  </si>
  <si>
    <t>rubus_GDR_reftransV1_0015420</t>
  </si>
  <si>
    <t>Mitochondrial phosphate carrier protein 3, mitochondrial OS=Arabidopsis thaliana GN=MPT3 PE=2 SV=1</t>
  </si>
  <si>
    <t>rubus_GDR_reftransV1_0015620</t>
  </si>
  <si>
    <t>rubus_GDR_reftransV1_0015720</t>
  </si>
  <si>
    <t>GPN-loop GTPase 3 OS=Danio rerio GN=gpn3 PE=2 SV=2</t>
  </si>
  <si>
    <t>rubus_GDR_reftransV1_0015920</t>
  </si>
  <si>
    <t>rubus_GDR_reftransV1_0016020</t>
  </si>
  <si>
    <t>Tripeptidyl-peptidase 2 OS=Arabidopsis thaliana GN=TPP2 PE=1 SV=1</t>
  </si>
  <si>
    <t>rubus_GDR_reftransV1_0016220</t>
  </si>
  <si>
    <t>NF-X1-type zinc finger protein NFXL1 OS=Arabidopsis thaliana GN=NFXL1 PE=2 SV=1</t>
  </si>
  <si>
    <t>rubus_GDR_reftransV1_0016520</t>
  </si>
  <si>
    <t>6-phosphofructo-2-kinase/fructose-2,6-bisphosphatase OS=Arabidopsis thaliana GN=FKFBP PE=1 SV=1</t>
  </si>
  <si>
    <t>rubus_GDR_reftransV1_0016620</t>
  </si>
  <si>
    <t>Spermidine synthase 2 OS=Datura stramonium PE=2 SV=1</t>
  </si>
  <si>
    <t>rubus_GDR_reftransV1_0016720</t>
  </si>
  <si>
    <t>ATP-dependent DNA helicase Q-like SIM OS=Arabidopsis thaliana GN=RECQSIM PE=2 SV=1</t>
  </si>
  <si>
    <t>rubus_GDR_reftransV1_0016820</t>
  </si>
  <si>
    <t>Mitogen-activated protein kinase homolog NTF3 OS=Nicotiana tabacum GN=NTF3 PE=1 SV=1</t>
  </si>
  <si>
    <t>rubus_GDR_reftransV1_0016920</t>
  </si>
  <si>
    <t>Lipase OS=Rhizomucor miehei PE=1 SV=2</t>
  </si>
  <si>
    <t>rubus_GDR_reftransV1_0017120</t>
  </si>
  <si>
    <t>VIN3-like protein 1 OS=Arabidopsis thaliana GN=VIL1 PE=1 SV=1</t>
  </si>
  <si>
    <t>rubus_GDR_reftransV1_0017220</t>
  </si>
  <si>
    <t>rubus_GDR_reftransV1_0017420</t>
  </si>
  <si>
    <t>rubus_GDR_reftransV1_0017520</t>
  </si>
  <si>
    <t>Purple acid phosphatase 3 OS=Arabidopsis thaliana GN=PAP3 PE=2 SV=1</t>
  </si>
  <si>
    <t>rubus_GDR_reftransV1_0017720</t>
  </si>
  <si>
    <t>AT-hook motif nuclear-localized protein 16 OS=Arabidopsis thaliana GN=AHL16 PE=1 SV=1</t>
  </si>
  <si>
    <t>rubus_GDR_reftransV1_0017820</t>
  </si>
  <si>
    <t>Pentatricopeptide repeat-containing protein At1g15510, chloroplastic OS=Arabidopsis thaliana GN=PCMP-H73 PE=3 SV=1</t>
  </si>
  <si>
    <t>rubus_GDR_reftransV1_0018020</t>
  </si>
  <si>
    <t>Signal recognition particle subunit SRP72 OS=Homo sapiens GN=SRP72 PE=1 SV=3</t>
  </si>
  <si>
    <t>rubus_GDR_reftransV1_0018120</t>
  </si>
  <si>
    <t>rubus_GDR_reftransV1_0018220</t>
  </si>
  <si>
    <t>rubus_GDR_reftransV1_0018320</t>
  </si>
  <si>
    <t>Protein CURVATURE THYLAKOID 1A, chloroplastic OS=Arabidopsis thaliana GN=CURT1A PE=1 SV=1</t>
  </si>
  <si>
    <t>rubus_GDR_reftransV1_0018420</t>
  </si>
  <si>
    <t>rubus_GDR_reftransV1_0018620</t>
  </si>
  <si>
    <t>F-box protein SNE OS=Arabidopsis thaliana GN=SNE PE=1 SV=1</t>
  </si>
  <si>
    <t>rubus_GDR_reftransV1_0018720</t>
  </si>
  <si>
    <t>Probable beta-1,3-galactosyltransferase 14 OS=Arabidopsis thaliana GN=B3GALT14 PE=2 SV=1</t>
  </si>
  <si>
    <t>rubus_GDR_reftransV1_0018920</t>
  </si>
  <si>
    <t>IAA-alanine resistance protein 1 OS=Arabidopsis thaliana GN=IAR1 PE=1 SV=3</t>
  </si>
  <si>
    <t>rubus_GDR_reftransV1_0019320</t>
  </si>
  <si>
    <t>Thioredoxin domain-containing protein PLP3A OS=Arabidopsis thaliana GN=PLP3A PE=1 SV=1</t>
  </si>
  <si>
    <t>rubus_GDR_reftransV1_0019420</t>
  </si>
  <si>
    <t>Cytochrome P450 78A3 OS=Glycine max GN=CYP78A3 PE=2 SV=1</t>
  </si>
  <si>
    <t>rubus_GDR_reftransV1_0019720</t>
  </si>
  <si>
    <t>rubus_GDR_reftransV1_0019820</t>
  </si>
  <si>
    <t>KRR1 small subunit processome component homolog OS=Schizosaccharomyces pombe (strain 972 / ATCC 24843) GN=mis3 PE=3 SV=1</t>
  </si>
  <si>
    <t>rubus_GDR_reftransV1_0020120</t>
  </si>
  <si>
    <t>rubus_GDR_reftransV1_0020220</t>
  </si>
  <si>
    <t>Uncharacterized protein At4g22758 OS=Arabidopsis thaliana GN=At4g22758 PE=2 SV=1</t>
  </si>
  <si>
    <t>rubus_GDR_reftransV1_0020520</t>
  </si>
  <si>
    <t>Sister chromatid cohesion protein PDS5 homolog B OS=Gallus gallus GN=PDS5B PE=2 SV=3</t>
  </si>
  <si>
    <t>rubus_GDR_reftransV1_0020620</t>
  </si>
  <si>
    <t>Bifunctional monothiol glutaredoxin-S16, chloroplastic OS=Arabidopsis thaliana GN=GRXS16 PE=1 SV=2</t>
  </si>
  <si>
    <t>rubus_GDR_reftransV1_0020920</t>
  </si>
  <si>
    <t>rubus_GDR_reftransV1_0021120</t>
  </si>
  <si>
    <t>F-box/FBD/LRR-repeat protein At1g13780 OS=Arabidopsis thaliana GN=At1g13780 PE=2 SV=1</t>
  </si>
  <si>
    <t>rubus_GDR_reftransV1_0021220</t>
  </si>
  <si>
    <t>Floral homeotic protein APETALA 2 OS=Arabidopsis thaliana GN=AP2 PE=1 SV=1</t>
  </si>
  <si>
    <t>rubus_GDR_reftransV1_0021320</t>
  </si>
  <si>
    <t>Thylakoid lumenal 15 kDa protein 1, chloroplastic OS=Arabidopsis thaliana GN=At2g44920 PE=1 SV=2</t>
  </si>
  <si>
    <t>rubus_GDR_reftransV1_0021420</t>
  </si>
  <si>
    <t>rubus_GDR_reftransV1_0021520</t>
  </si>
  <si>
    <t>Probable serine/threonine-protein kinase At4g35230 OS=Arabidopsis thaliana GN=At4g35230 PE=1 SV=1</t>
  </si>
  <si>
    <t>rubus_GDR_reftransV1_0021920</t>
  </si>
  <si>
    <t>Cytochrome P450 71A4 OS=Solanum melongena GN=CYP71A4 PE=2 SV=1</t>
  </si>
  <si>
    <t>rubus_GDR_reftransV1_0022120</t>
  </si>
  <si>
    <t>Probable calcium-binding protein CML45 OS=Arabidopsis thaliana GN=CML45 PE=1 SV=1</t>
  </si>
  <si>
    <t>rubus_GDR_reftransV1_0022220</t>
  </si>
  <si>
    <t>ABC transporter B family member 5 OS=Arabidopsis thaliana GN=ABCB5 PE=3 SV=1</t>
  </si>
  <si>
    <t>rubus_GDR_reftransV1_0022320</t>
  </si>
  <si>
    <t>rubus_GDR_reftransV1_0022420</t>
  </si>
  <si>
    <t>Lipoyl synthase, mitochondrial OS=Populus trichocarpa GN=LIP1 PE=3 SV=1</t>
  </si>
  <si>
    <t>rubus_GDR_reftransV1_0022720</t>
  </si>
  <si>
    <t>rubus_GDR_reftransV1_0023120</t>
  </si>
  <si>
    <t>Serine/threonine-protein phosphatase 7 long form homolog OS=Arabidopsis thaliana GN=At1g48120 PE=2 SV=1</t>
  </si>
  <si>
    <t>rubus_GDR_reftransV1_0023320</t>
  </si>
  <si>
    <t>rubus_GDR_reftransV1_0023420</t>
  </si>
  <si>
    <t>Syndetin OS=Gallus gallus GN=CCDC132 PE=2 SV=1</t>
  </si>
  <si>
    <t>rubus_GDR_reftransV1_0023520</t>
  </si>
  <si>
    <t>Diphthamide biosynthesis protein 1 OS=Emericella nidulans (strain FGSC A4 / ATCC 38163 / CBS 112.46 / NRRL 194 / M139) GN=dph1 PE=3 SV=2</t>
  </si>
  <si>
    <t>rubus_GDR_reftransV1_0023620</t>
  </si>
  <si>
    <t>rubus_GDR_reftransV1_0023920</t>
  </si>
  <si>
    <t>Protein NRT1/ PTR FAMILY 4.3 OS=Arabidopsis thaliana GN=NPF4.3 PE=2 SV=1</t>
  </si>
  <si>
    <t>rubus_GDR_reftransV1_0024020</t>
  </si>
  <si>
    <t>Cytochrome b-c1 complex subunit Rieske-1, mitochondrial (Fragment) OS=Nicotiana tabacum PE=2 SV=1</t>
  </si>
  <si>
    <t>rubus_GDR_reftransV1_0024120</t>
  </si>
  <si>
    <t>Ethylene-responsive transcription factor CRF3 OS=Arabidopsis thaliana GN=CRF3 PE=1 SV=1</t>
  </si>
  <si>
    <t>rubus_GDR_reftransV1_0024420</t>
  </si>
  <si>
    <t>Probable receptor-like protein kinase At1g30570 OS=Arabidopsis thaliana GN=At1g30570 PE=3 SV=1</t>
  </si>
  <si>
    <t>rubus_GDR_reftransV1_0024620</t>
  </si>
  <si>
    <t>Probable alpha,alpha-trehalose-phosphate synthase [UDP-forming] 11 OS=Arabidopsis thaliana GN=TPS11 PE=2 SV=1</t>
  </si>
  <si>
    <t>rubus_GDR_reftransV1_0024720</t>
  </si>
  <si>
    <t>Protein TOPLESS OS=Arabidopsis thaliana GN=TPL PE=1 SV=1</t>
  </si>
  <si>
    <t>rubus_GDR_reftransV1_0025020</t>
  </si>
  <si>
    <t>rubus_GDR_reftransV1_0025120</t>
  </si>
  <si>
    <t>Metal tolerance protein 5 OS=Oryza sativa subsp. japonica GN=MTP5 PE=2 SV=1</t>
  </si>
  <si>
    <t>rubus_GDR_reftransV1_0025320</t>
  </si>
  <si>
    <t>60S ribosomal protein L6, mitochondrial OS=Marchantia polymorpha GN=RPL6 PE=3 SV=2</t>
  </si>
  <si>
    <t>rubus_GDR_reftransV1_0025720</t>
  </si>
  <si>
    <t>rubus_GDR_reftransV1_0025820</t>
  </si>
  <si>
    <t>Transmembrane protein 97 OS=Homo sapiens GN=TMEM97 PE=1 SV=1</t>
  </si>
  <si>
    <t>rubus_GDR_reftransV1_0026120</t>
  </si>
  <si>
    <t>rubus_GDR_reftransV1_0026220</t>
  </si>
  <si>
    <t>Phospholipase SGR2 OS=Arabidopsis thaliana GN=SGR2 PE=1 SV=1</t>
  </si>
  <si>
    <t>rubus_GDR_reftransV1_0026420</t>
  </si>
  <si>
    <t>Cationic amino acid transporter 5 OS=Arabidopsis thaliana GN=CAT5 PE=1 SV=1</t>
  </si>
  <si>
    <t>rubus_GDR_reftransV1_0026520</t>
  </si>
  <si>
    <t>Telomere repeat-binding factor 5 OS=Arabidopsis thaliana GN=At1g72740 PE=2 SV=1</t>
  </si>
  <si>
    <t>rubus_GDR_reftransV1_0026820</t>
  </si>
  <si>
    <t>Cytochrome P450 704C1 OS=Pinus taeda GN=CYP704C1 PE=2 SV=1</t>
  </si>
  <si>
    <t>rubus_GDR_reftransV1_0027420</t>
  </si>
  <si>
    <t>Phenolic glucoside malonyltransferase 2 OS=Arabidopsis thaliana GN=PMAT2 PE=1 SV=1</t>
  </si>
  <si>
    <t>rubus_GDR_reftransV1_0027520</t>
  </si>
  <si>
    <t>Calcium-dependent protein kinase SK5 OS=Glycine max PE=1 SV=1</t>
  </si>
  <si>
    <t>rubus_GDR_reftransV1_0027620</t>
  </si>
  <si>
    <t>LRR receptor-like serine/threonine-protein kinase RCH1 OS=Arabidopsis thaliana GN=RCH1 PE=2 SV=1</t>
  </si>
  <si>
    <t>rubus_GDR_reftransV1_0027720</t>
  </si>
  <si>
    <t>rubus_GDR_reftransV1_0027920</t>
  </si>
  <si>
    <t>ATP synthase subunit O, mitochondrial OS=Ipomoea batatas PE=1 SV=1</t>
  </si>
  <si>
    <t>rubus_GDR_reftransV1_0028120</t>
  </si>
  <si>
    <t>rubus_GDR_reftransV1_0028220</t>
  </si>
  <si>
    <t>Putative U-box domain-containing protein 50 OS=Arabidopsis thaliana GN=PUB50 PE=3 SV=1</t>
  </si>
  <si>
    <t>rubus_GDR_reftransV1_0028320</t>
  </si>
  <si>
    <t>rubus_GDR_reftransV1_0028720</t>
  </si>
  <si>
    <t>Pentatricopeptide repeat-containing protein At5g46580, chloroplastic OS=Arabidopsis thaliana GN=At5g46580 PE=2 SV=1</t>
  </si>
  <si>
    <t>rubus_GDR_reftransV1_0028920</t>
  </si>
  <si>
    <t>Non-specific phospholipase C2 OS=Arabidopsis thaliana GN=NPC2 PE=2 SV=1</t>
  </si>
  <si>
    <t>rubus_GDR_reftransV1_0029220</t>
  </si>
  <si>
    <t>Basic leucine zipper 61 OS=Arabidopsis thaliana GN=BZIP61 PE=1 SV=1</t>
  </si>
  <si>
    <t>rubus_GDR_reftransV1_0029320</t>
  </si>
  <si>
    <t>Dual specificity protein phosphatase 12 OS=Homo sapiens GN=DUSP12 PE=1 SV=1</t>
  </si>
  <si>
    <t>rubus_GDR_reftransV1_0029620</t>
  </si>
  <si>
    <t>Probable RNA-binding protein 19 OS=Homo sapiens GN=RBM19 PE=1 SV=3</t>
  </si>
  <si>
    <t>rubus_GDR_reftransV1_0029820</t>
  </si>
  <si>
    <t>rubus_GDR_reftransV1_0029920</t>
  </si>
  <si>
    <t>MLP-like protein 43 OS=Arabidopsis thaliana GN=MLP43 PE=1 SV=1</t>
  </si>
  <si>
    <t>rubus_GDR_reftransV1_0030120</t>
  </si>
  <si>
    <t>Zinc finger A20 and AN1 domain-containing stress-associated protein 5 OS=Arabidopsis thaliana GN=SAP5 PE=2 SV=1</t>
  </si>
  <si>
    <t>rubus_GDR_reftransV1_0030220</t>
  </si>
  <si>
    <t>rubus_GDR_reftransV1_0030320</t>
  </si>
  <si>
    <t>MADS-box transcription factor 57 OS=Oryza sativa subsp. japonica GN=MADS57 PE=2 SV=2</t>
  </si>
  <si>
    <t>rubus_GDR_reftransV1_0030520</t>
  </si>
  <si>
    <t>Probable transcription factor KAN4 OS=Arabidopsis thaliana GN=KAN4 PE=1 SV=1</t>
  </si>
  <si>
    <t>rubus_GDR_reftransV1_0030620</t>
  </si>
  <si>
    <t>Anthranilate synthase alpha subunit 1, chloroplastic OS=Oryza sativa subsp. indica GN=ASA1 PE=3 SV=1</t>
  </si>
  <si>
    <t>rubus_GDR_reftransV1_0030720</t>
  </si>
  <si>
    <t>Serine/threonine-protein kinase ATM OS=Arabidopsis thaliana GN=ATM PE=2 SV=1</t>
  </si>
  <si>
    <t>rubus_GDR_reftransV1_0030920</t>
  </si>
  <si>
    <t>Exonuclease 1 OS=Arabidopsis thaliana GN=EXO1 PE=2 SV=2</t>
  </si>
  <si>
    <t>rubus_GDR_reftransV1_0031020</t>
  </si>
  <si>
    <t>Putative F-box/LRR-repeat protein At3g49150 OS=Arabidopsis thaliana GN=At3g49150 PE=4 SV=2</t>
  </si>
  <si>
    <t>rubus_GDR_reftransV1_0032020</t>
  </si>
  <si>
    <t>Nucleosome assembly protein 1;3 OS=Oryza sativa subsp. indica GN=NAP1;3 PE=1 SV=2</t>
  </si>
  <si>
    <t>rubus_GDR_reftransV1_0032320</t>
  </si>
  <si>
    <t>Putative disease resistance protein At1g59780 OS=Arabidopsis thaliana GN=At1g59780 PE=3 SV=1</t>
  </si>
  <si>
    <t>rubus_GDR_reftransV1_0032620</t>
  </si>
  <si>
    <t>rubus_GDR_reftransV1_0032920</t>
  </si>
  <si>
    <t>rubus_GDR_reftransV1_0033420</t>
  </si>
  <si>
    <t>rubus_GDR_reftransV1_0033820</t>
  </si>
  <si>
    <t>rubus_GDR_reftransV1_0034320</t>
  </si>
  <si>
    <t>Guanine nucleotide-binding protein subunit beta-2-like 1 OS=Oreochromis niloticus GN=gnb2l1 PE=2 SV=1</t>
  </si>
  <si>
    <t>rubus_GDR_reftransV1_0034520</t>
  </si>
  <si>
    <t>S-adenosylmethionine decarboxylase proenzyme OS=Hordeum chilense GN=SAMDC PE=2 SV=1</t>
  </si>
  <si>
    <t>rubus_GDR_reftransV1_0035220</t>
  </si>
  <si>
    <t>rubus_GDR_reftransV1_0035620</t>
  </si>
  <si>
    <t>Ubiquitin-40S ribosomal protein S27a OS=Kluyveromyces lactis (strain ATCC 8585 / CBS 2359 / DSM 70799 / NBRC 1267 / NRRL Y-1140 / WM37) GN=ubi3 PE=1 SV=2</t>
  </si>
  <si>
    <t>rubus_GDR_reftransV1_0036220</t>
  </si>
  <si>
    <t>rubus_GDR_reftransV1_0036320</t>
  </si>
  <si>
    <t>Putative transcription elongation factor SPT5 homolog 1 OS=Arabidopsis thaliana GN=At4g08350 PE=1 SV=2</t>
  </si>
  <si>
    <t>rubus_GDR_reftransV1_0036420</t>
  </si>
  <si>
    <t>rubus_GDR_reftransV1_0036620</t>
  </si>
  <si>
    <t>UPF0591 membrane protein C15E1.02c OS=Schizosaccharomyces pombe (strain 972 / ATCC 24843) GN=SPAC15E1.02c PE=3 SV=1</t>
  </si>
  <si>
    <t>rubus_GDR_reftransV1_0037220</t>
  </si>
  <si>
    <t>Cytochrome P450 714A1 OS=Arabidopsis thaliana GN=CYP714A1 PE=2 SV=1</t>
  </si>
  <si>
    <t>rubus_GDR_reftransV1_0037320</t>
  </si>
  <si>
    <t>rubus_GDR_reftransV1_0000021</t>
  </si>
  <si>
    <t>Mitochondrial import receptor subunit TOM40-1 OS=Arabidopsis thaliana GN=TOM40-1 PE=1 SV=3</t>
  </si>
  <si>
    <t>rubus_GDR_reftransV1_0000221</t>
  </si>
  <si>
    <t>Glyceraldehyde-3-phosphate dehydrogenase B, chloroplastic OS=Pisum sativum GN=GAPB PE=2 SV=2</t>
  </si>
  <si>
    <t>rubus_GDR_reftransV1_0000321</t>
  </si>
  <si>
    <t>LIM domain-containing protein WLIM1 OS=Arabidopsis thaliana GN=WLIM1 PE=1 SV=1</t>
  </si>
  <si>
    <t>rubus_GDR_reftransV1_0000421</t>
  </si>
  <si>
    <t>Chaperone protein DnaJ OS=Clostridium tetani (strain Massachusetts / E88) GN=dnaJ PE=3 SV=1</t>
  </si>
  <si>
    <t>rubus_GDR_reftransV1_0000721</t>
  </si>
  <si>
    <t>rubus_GDR_reftransV1_0000821</t>
  </si>
  <si>
    <t>rubus_GDR_reftransV1_0001021</t>
  </si>
  <si>
    <t>Protein TIFY 11A OS=Arabidopsis thaliana GN=TIFY11A PE=1 SV=1</t>
  </si>
  <si>
    <t>rubus_GDR_reftransV1_0001221</t>
  </si>
  <si>
    <t>rubus_GDR_reftransV1_0001321</t>
  </si>
  <si>
    <t>rubus_GDR_reftransV1_0001721</t>
  </si>
  <si>
    <t>Cellulose synthase-like protein E6 OS=Oryza sativa subsp. japonica GN=CSLE6 PE=2 SV=1</t>
  </si>
  <si>
    <t>rubus_GDR_reftransV1_0002221</t>
  </si>
  <si>
    <t>rubus_GDR_reftransV1_0002621</t>
  </si>
  <si>
    <t>Beta-glucosidase 40 OS=Arabidopsis thaliana GN=BGLU40 PE=2 SV=1</t>
  </si>
  <si>
    <t>rubus_GDR_reftransV1_0002721</t>
  </si>
  <si>
    <t>70 kDa peptidyl-prolyl isomerase OS=Triticum aestivum GN=FKBP70 PE=1 SV=1</t>
  </si>
  <si>
    <t>rubus_GDR_reftransV1_0002921</t>
  </si>
  <si>
    <t>Probable pre-mRNA-splicing factor ATP-dependent RNA helicase OS=Arabidopsis thaliana GN=At3g26560 PE=1 SV=2</t>
  </si>
  <si>
    <t>rubus_GDR_reftransV1_0003121</t>
  </si>
  <si>
    <t>BTB/POZ and TAZ domain-containing protein 3 OS=Arabidopsis thaliana GN=BT3 PE=1 SV=2</t>
  </si>
  <si>
    <t>rubus_GDR_reftransV1_0003221</t>
  </si>
  <si>
    <t>Protein transport Sec1a OS=Arabidopsis thaliana GN=SEC1A PE=2 SV=3</t>
  </si>
  <si>
    <t>rubus_GDR_reftransV1_0003321</t>
  </si>
  <si>
    <t>Nucleobase-ascorbate transporter 3 OS=Arabidopsis thaliana GN=NAT3 PE=2 SV=2</t>
  </si>
  <si>
    <t>rubus_GDR_reftransV1_0003421</t>
  </si>
  <si>
    <t>rubus_GDR_reftransV1_0003621</t>
  </si>
  <si>
    <t>rubus_GDR_reftransV1_0003921</t>
  </si>
  <si>
    <t>Probable 3-hydroxyisobutyrate dehydrogenase-like 3, mitochondrial OS=Arabidopsis thaliana GN=At1g71180 PE=2 SV=1</t>
  </si>
  <si>
    <t>rubus_GDR_reftransV1_0004121</t>
  </si>
  <si>
    <t>40S ribosomal protein S7-1 OS=Arabidopsis thaliana GN=RPS7A PE=2 SV=1</t>
  </si>
  <si>
    <t>rubus_GDR_reftransV1_0004321</t>
  </si>
  <si>
    <t>Aminomethyltransferase, mitochondrial OS=Solanum tuberosum GN=GDCST PE=2 SV=1</t>
  </si>
  <si>
    <t>rubus_GDR_reftransV1_0004721</t>
  </si>
  <si>
    <t>Probable potassium transporter 13 OS=Oryza sativa subsp. japonica GN=HAK13 PE=2 SV=1</t>
  </si>
  <si>
    <t>rubus_GDR_reftransV1_0004821</t>
  </si>
  <si>
    <t>Dol-P-Man:Man(6)GlcNAc(2)-PP-Dol alpha-1,2-mannosyltransferase OS=Arabidopsis thaliana GN=ALG9 PE=1 SV=1</t>
  </si>
  <si>
    <t>rubus_GDR_reftransV1_0004921</t>
  </si>
  <si>
    <t>40S ribosomal protein S23 OS=Euphorbia esula GN=RPS23 PE=2 SV=1</t>
  </si>
  <si>
    <t>rubus_GDR_reftransV1_0005021</t>
  </si>
  <si>
    <t>Protein IQ-DOMAIN 1 OS=Arabidopsis thaliana GN=IQD1 PE=1 SV=1</t>
  </si>
  <si>
    <t>rubus_GDR_reftransV1_0005221</t>
  </si>
  <si>
    <t>rubus_GDR_reftransV1_0005321</t>
  </si>
  <si>
    <t>60S ribosomal protein L19-1 OS=Arabidopsis thaliana GN=RPL19A PE=2 SV=1</t>
  </si>
  <si>
    <t>rubus_GDR_reftransV1_0005421</t>
  </si>
  <si>
    <t>Disease resistance protein RML1B OS=Arabidopsis thaliana GN=RLM1B PE=2 SV=1</t>
  </si>
  <si>
    <t>rubus_GDR_reftransV1_0005521</t>
  </si>
  <si>
    <t>IAA-amino acid hydrolase ILR1-like 4 OS=Arabidopsis thaliana GN=ILL4 PE=1 SV=2</t>
  </si>
  <si>
    <t>rubus_GDR_reftransV1_0005621</t>
  </si>
  <si>
    <t>rubus_GDR_reftransV1_0005721</t>
  </si>
  <si>
    <t>Transcription factor bHLH155 OS=Arabidopsis thaliana GN=BHLH155 PE=2 SV=1</t>
  </si>
  <si>
    <t>rubus_GDR_reftransV1_0006021</t>
  </si>
  <si>
    <t>Endoribonuclease Dicer homolog 4 OS=Oryza sativa subsp. japonica GN=DCL4 PE=2 SV=1</t>
  </si>
  <si>
    <t>rubus_GDR_reftransV1_0006121</t>
  </si>
  <si>
    <t>CMP-sialic acid transporter 1 OS=Arabidopsis thaliana GN=At5g41760 PE=2 SV=1</t>
  </si>
  <si>
    <t>rubus_GDR_reftransV1_0006221</t>
  </si>
  <si>
    <t>rubus_GDR_reftransV1_0006621</t>
  </si>
  <si>
    <t>rubus_GDR_reftransV1_0006721</t>
  </si>
  <si>
    <t>Aladin OS=Arabidopsis thaliana GN=AAAS PE=1 SV=1</t>
  </si>
  <si>
    <t>rubus_GDR_reftransV1_0006921</t>
  </si>
  <si>
    <t>rubus_GDR_reftransV1_0007221</t>
  </si>
  <si>
    <t>Protein Simiate OS=Mus musculus GN=Fam206a PE=1 SV=2</t>
  </si>
  <si>
    <t>rubus_GDR_reftransV1_0007321</t>
  </si>
  <si>
    <t>Zinc finger CCCH domain-containing protein 20 OS=Arabidopsis thaliana GN=At2g19810 PE=2 SV=1</t>
  </si>
  <si>
    <t>rubus_GDR_reftransV1_0007521</t>
  </si>
  <si>
    <t>ABC transporter A family member 11 OS=Arabidopsis thaliana GN=ABCA11 PE=3 SV=1</t>
  </si>
  <si>
    <t>rubus_GDR_reftransV1_0007721</t>
  </si>
  <si>
    <t>Interleukin-1 receptor-associated kinase 4 OS=Bos taurus GN=IRAK4 PE=2 SV=1</t>
  </si>
  <si>
    <t>rubus_GDR_reftransV1_0007821</t>
  </si>
  <si>
    <t>Mediator of RNA polymerase II transcription subunit 4 OS=Arabidopsis thaliana GN=MED4 PE=1 SV=1</t>
  </si>
  <si>
    <t>rubus_GDR_reftransV1_0007921</t>
  </si>
  <si>
    <t>Pentatricopeptide repeat-containing protein At3g03580 OS=Arabidopsis thaliana GN=PCMP-H23 PE=2 SV=1</t>
  </si>
  <si>
    <t>rubus_GDR_reftransV1_0008221</t>
  </si>
  <si>
    <t>Heparan-alpha-glucosaminide N-acetyltransferase OS=Mus musculus GN=Hgsnat PE=1 SV=2</t>
  </si>
  <si>
    <t>rubus_GDR_reftransV1_0008321</t>
  </si>
  <si>
    <t>Probable WRKY transcription factor 20 OS=Arabidopsis thaliana GN=WRKY20 PE=2 SV=1</t>
  </si>
  <si>
    <t>rubus_GDR_reftransV1_0008421</t>
  </si>
  <si>
    <t>Nuclear pore complex protein NUP54 OS=Arabidopsis thaliana GN=NUP54 PE=1 SV=1</t>
  </si>
  <si>
    <t>rubus_GDR_reftransV1_0008521</t>
  </si>
  <si>
    <t>rubus_GDR_reftransV1_0008621</t>
  </si>
  <si>
    <t>rubus_GDR_reftransV1_0008721</t>
  </si>
  <si>
    <t>rubus_GDR_reftransV1_0008821</t>
  </si>
  <si>
    <t>Type IV inositol polyphosphate 5-phosphatase 7 OS=Arabidopsis thaliana GN=IP5P7 PE=1 SV=1</t>
  </si>
  <si>
    <t>rubus_GDR_reftransV1_0009121</t>
  </si>
  <si>
    <t>Squamosa promoter-binding protein 1 OS=Antirrhinum majus GN=SBP1 PE=2 SV=1</t>
  </si>
  <si>
    <t>rubus_GDR_reftransV1_0009321</t>
  </si>
  <si>
    <t>Probable calcium-binding protein CML13 OS=Arabidopsis thaliana GN=CML13 PE=2 SV=1</t>
  </si>
  <si>
    <t>rubus_GDR_reftransV1_0009421</t>
  </si>
  <si>
    <t>G-type lectin S-receptor-like serine/threonine-protein kinase At1g11280 OS=Arabidopsis thaliana GN=At1g11280 PE=2 SV=1</t>
  </si>
  <si>
    <t>rubus_GDR_reftransV1_0009621</t>
  </si>
  <si>
    <t>rubus_GDR_reftransV1_0009821</t>
  </si>
  <si>
    <t>DDB1- and CUL4-associated factor 8 OS=Homo sapiens GN=DCAF8 PE=1 SV=1</t>
  </si>
  <si>
    <t>rubus_GDR_reftransV1_0010221</t>
  </si>
  <si>
    <t>Cysteine--tRNA ligase 2, cytoplasmic OS=Arabidopsis thaliana GN=At5g38830 PE=2 SV=1</t>
  </si>
  <si>
    <t>rubus_GDR_reftransV1_0010321</t>
  </si>
  <si>
    <t>Cyclic dof factor 3 OS=Arabidopsis thaliana GN=CDF3 PE=1 SV=2</t>
  </si>
  <si>
    <t>rubus_GDR_reftransV1_0010421</t>
  </si>
  <si>
    <t>Signal peptide peptidase OS=Arabidopsis thaliana GN=SPP PE=2 SV=1</t>
  </si>
  <si>
    <t>rubus_GDR_reftransV1_0010721</t>
  </si>
  <si>
    <t>Protein transport protein SEC23 OS=Ustilago maydis (strain 521 / FGSC 9021) GN=SEC23 PE=3 SV=1</t>
  </si>
  <si>
    <t>rubus_GDR_reftransV1_0010821</t>
  </si>
  <si>
    <t>rubus_GDR_reftransV1_0010921</t>
  </si>
  <si>
    <t>Probable F-box protein At1g60180 OS=Arabidopsis thaliana GN=At2g36090 PE=2 SV=1</t>
  </si>
  <si>
    <t>rubus_GDR_reftransV1_0011121</t>
  </si>
  <si>
    <t>Vacuolar protein sorting-associated protein 53 A OS=Arabidopsis thaliana GN=VPS53 PE=1 SV=1</t>
  </si>
  <si>
    <t>rubus_GDR_reftransV1_0011221</t>
  </si>
  <si>
    <t>BEL1-like homeodomain protein 11 OS=Arabidopsis thaliana GN=BLH11 PE=2 SV=1</t>
  </si>
  <si>
    <t>rubus_GDR_reftransV1_0011421</t>
  </si>
  <si>
    <t>Ras GTPase-activating protein-binding protein 1 OS=Homo sapiens GN=G3BP1 PE=1 SV=1</t>
  </si>
  <si>
    <t>rubus_GDR_reftransV1_0011521</t>
  </si>
  <si>
    <t>BRCA1-A complex subunit BRE OS=Xenopus tropicalis GN=bre PE=2 SV=1</t>
  </si>
  <si>
    <t>rubus_GDR_reftransV1_0011821</t>
  </si>
  <si>
    <t>rubus_GDR_reftransV1_0012021</t>
  </si>
  <si>
    <t>Mitochondrial ubiquitin ligase activator of nfkb 1-A OS=Danio rerio GN=mul1a PE=2 SV=1</t>
  </si>
  <si>
    <t>rubus_GDR_reftransV1_0012221</t>
  </si>
  <si>
    <t>rubus_GDR_reftransV1_0012421</t>
  </si>
  <si>
    <t>Plasma membrane ATPase OS=Oryza sativa subsp. japonica GN=Os04g0656100 PE=2 SV=1</t>
  </si>
  <si>
    <t>rubus_GDR_reftransV1_0012621</t>
  </si>
  <si>
    <t>Eukaryotic translation initiation factor 2 subunit alpha OS=Schizosaccharomyces pombe (strain 972 / ATCC 24843) GN=tif211 PE=1 SV=1</t>
  </si>
  <si>
    <t>rubus_GDR_reftransV1_0012721</t>
  </si>
  <si>
    <t>rubus_GDR_reftransV1_0013021</t>
  </si>
  <si>
    <t>Plant cysteine oxidase 1 OS=Arabidopsis thaliana GN=PCO1 PE=1 SV=1</t>
  </si>
  <si>
    <t>rubus_GDR_reftransV1_0013521</t>
  </si>
  <si>
    <t>Elongation factor Tu, chloroplastic OS=Arabidopsis thaliana GN=TUFA PE=1 SV=1</t>
  </si>
  <si>
    <t>rubus_GDR_reftransV1_0013821</t>
  </si>
  <si>
    <t>Malate dehydrogenase [NADP], chloroplastic OS=Medicago sativa GN=MDH1 PE=2 SV=1</t>
  </si>
  <si>
    <t>rubus_GDR_reftransV1_0014021</t>
  </si>
  <si>
    <t>rubus_GDR_reftransV1_0014521</t>
  </si>
  <si>
    <t>TIP41-like protein OS=Dictyostelium discoideum GN=tiprl PE=3 SV=1</t>
  </si>
  <si>
    <t>rubus_GDR_reftransV1_0015121</t>
  </si>
  <si>
    <t>Steroid 5-alpha-reductase DET2 OS=Gossypium hirsutum GN=DET2 PE=1 SV=1</t>
  </si>
  <si>
    <t>rubus_GDR_reftransV1_0015421</t>
  </si>
  <si>
    <t>rubus_GDR_reftransV1_0015721</t>
  </si>
  <si>
    <t>Actin OS=Scherffelia dubia PE=2 SV=1</t>
  </si>
  <si>
    <t>rubus_GDR_reftransV1_0015821</t>
  </si>
  <si>
    <t>Dof zinc finger protein DOF5.4 OS=Arabidopsis thaliana GN=DOF5.4 PE=2 SV=2</t>
  </si>
  <si>
    <t>rubus_GDR_reftransV1_0015921</t>
  </si>
  <si>
    <t>UDP-glycosyltransferase 73D1 OS=Arabidopsis thaliana GN=UGT73D1 PE=3 SV=1</t>
  </si>
  <si>
    <t>rubus_GDR_reftransV1_0016021</t>
  </si>
  <si>
    <t>Uncharacterized membrane protein YuiD OS=Bacillus subtilis (strain 168) GN=yuiD PE=4 SV=1</t>
  </si>
  <si>
    <t>rubus_GDR_reftransV1_0016221</t>
  </si>
  <si>
    <t>Protein trichome birefringence-like 43 OS=Arabidopsis thaliana GN=TBL43 PE=2 SV=1</t>
  </si>
  <si>
    <t>rubus_GDR_reftransV1_0016321</t>
  </si>
  <si>
    <t>RNA-binding protein with multiple splicing 2 OS=Mus musculus GN=Rbpms2 PE=1 SV=1</t>
  </si>
  <si>
    <t>rubus_GDR_reftransV1_0016421</t>
  </si>
  <si>
    <t>Probable inactive receptor kinase At5g10020 OS=Arabidopsis thaliana GN=At5g10020 PE=1 SV=2</t>
  </si>
  <si>
    <t>rubus_GDR_reftransV1_0016521</t>
  </si>
  <si>
    <t>Pentatricopeptide repeat-containing protein At1g79540 OS=Arabidopsis thaliana GN=At1g79540 PE=2 SV=1</t>
  </si>
  <si>
    <t>rubus_GDR_reftransV1_0016621</t>
  </si>
  <si>
    <t>Golgi SNAP receptor complex member 1-2 OS=Arabidopsis thaliana GN=GOS12 PE=1 SV=2</t>
  </si>
  <si>
    <t>rubus_GDR_reftransV1_0016821</t>
  </si>
  <si>
    <t>rubus_GDR_reftransV1_0017421</t>
  </si>
  <si>
    <t>RING finger and CHY zinc finger domain-containing protein 1 OS=Mus musculus GN=Rchy1 PE=1 SV=1</t>
  </si>
  <si>
    <t>rubus_GDR_reftransV1_0017721</t>
  </si>
  <si>
    <t>rubus_GDR_reftransV1_0017821</t>
  </si>
  <si>
    <t>rubus_GDR_reftransV1_0017921</t>
  </si>
  <si>
    <t>Protein kinase dsk1 OS=Schizosaccharomyces pombe (strain 972 / ATCC 24843) GN=dsk1 PE=3 SV=2</t>
  </si>
  <si>
    <t>rubus_GDR_reftransV1_0018221</t>
  </si>
  <si>
    <t>50S ribosomal protein L35, chloroplastic OS=Spinacia oleracea GN=RPL35 PE=1 SV=1</t>
  </si>
  <si>
    <t>rubus_GDR_reftransV1_0018421</t>
  </si>
  <si>
    <t>ALA-interacting subunit 3 OS=Arabidopsis thaliana GN=ALIS3 PE=1 SV=1</t>
  </si>
  <si>
    <t>rubus_GDR_reftransV1_0018521</t>
  </si>
  <si>
    <t>rubus_GDR_reftransV1_0018621</t>
  </si>
  <si>
    <t>rubus_GDR_reftransV1_0018721</t>
  </si>
  <si>
    <t>Probable beta-1,3-galactosyltransferase 12 OS=Arabidopsis thaliana GN=B3GALT12 PE=2 SV=1</t>
  </si>
  <si>
    <t>rubus_GDR_reftransV1_0018921</t>
  </si>
  <si>
    <t>mRNA-decapping enzyme subunit 2 OS=Arabidopsis thaliana GN=DCP2 PE=1 SV=1</t>
  </si>
  <si>
    <t>rubus_GDR_reftransV1_0019121</t>
  </si>
  <si>
    <t>rubus_GDR_reftransV1_0019321</t>
  </si>
  <si>
    <t>Pentatricopeptide repeat-containing protein At2g13600 OS=Arabidopsis thaliana GN=PCMP-E76 PE=3 SV=1</t>
  </si>
  <si>
    <t>rubus_GDR_reftransV1_0019521</t>
  </si>
  <si>
    <t>rubus_GDR_reftransV1_0019821</t>
  </si>
  <si>
    <t>Surfeit locus protein 1 OS=Arabidopsis thaliana GN=SURF1 PE=2 SV=1</t>
  </si>
  <si>
    <t>rubus_GDR_reftransV1_0020021</t>
  </si>
  <si>
    <t>Putative pentatricopeptide repeat-containing protein At3g15130 OS=Arabidopsis thaliana GN=PCMP-H86 PE=3 SV=1</t>
  </si>
  <si>
    <t>rubus_GDR_reftransV1_0020221</t>
  </si>
  <si>
    <t>rubus_GDR_reftransV1_0020321</t>
  </si>
  <si>
    <t>Protein DEHYDRATION-INDUCED 19 homolog 3 OS=Arabidopsis thaliana GN=DI19-3 PE=1 SV=1</t>
  </si>
  <si>
    <t>rubus_GDR_reftransV1_0020921</t>
  </si>
  <si>
    <t>Remorin OS=Solanum tuberosum PE=1 SV=1</t>
  </si>
  <si>
    <t>rubus_GDR_reftransV1_0021021</t>
  </si>
  <si>
    <t>Protein TolB OS=Nitrobacter winogradskyi (strain Nb-255 / ATCC 25391) GN=tolB PE=3 SV=1</t>
  </si>
  <si>
    <t>rubus_GDR_reftransV1_0021121</t>
  </si>
  <si>
    <t>Adenine phosphoribosyltransferase 1, chloroplastic OS=Arabidopsis thaliana GN=APT1 PE=1 SV=2</t>
  </si>
  <si>
    <t>rubus_GDR_reftransV1_0021221</t>
  </si>
  <si>
    <t>Kinesin-related protein 4 OS=Dictyostelium discoideum GN=kif4 PE=2 SV=1</t>
  </si>
  <si>
    <t>rubus_GDR_reftransV1_0021321</t>
  </si>
  <si>
    <t>Endonuclease MutS2 OS=Synechocystis sp. (strain PCC 6803 / Kazusa) GN=mutS2 PE=3 SV=1</t>
  </si>
  <si>
    <t>rubus_GDR_reftransV1_0021421</t>
  </si>
  <si>
    <t>Phenylalanine--tRNA ligase, chloroplastic/mitochondrial OS=Arabidopsis thaliana GN=At3g58140 PE=2 SV=1</t>
  </si>
  <si>
    <t>rubus_GDR_reftransV1_0021521</t>
  </si>
  <si>
    <t>rubus_GDR_reftransV1_0021621</t>
  </si>
  <si>
    <t>Acyl-CoA-binding domain-containing protein 3 OS=Arabidopsis thaliana GN=ACBP3 PE=1 SV=1</t>
  </si>
  <si>
    <t>rubus_GDR_reftransV1_0021821</t>
  </si>
  <si>
    <t>Oligopeptide transporter 4 OS=Arabidopsis thaliana GN=OPT4 PE=1 SV=1</t>
  </si>
  <si>
    <t>rubus_GDR_reftransV1_0022021</t>
  </si>
  <si>
    <t>rubus_GDR_reftransV1_0022121</t>
  </si>
  <si>
    <t>Auxin-responsive protein IAA33 OS=Arabidopsis thaliana GN=IAA33 PE=2 SV=1</t>
  </si>
  <si>
    <t>rubus_GDR_reftransV1_0022321</t>
  </si>
  <si>
    <t>rubus_GDR_reftransV1_0022421</t>
  </si>
  <si>
    <t>Basic secretory protease (Fragments) OS=Boswellia serrata PE=1 SV=1</t>
  </si>
  <si>
    <t>rubus_GDR_reftransV1_0023021</t>
  </si>
  <si>
    <t>GTP-binding nuclear protein Ran1 OS=Solanum lycopersicum GN=RAN1 PE=2 SV=1</t>
  </si>
  <si>
    <t>rubus_GDR_reftransV1_0023321</t>
  </si>
  <si>
    <t>Transcriptional activator TAF-1 (Fragment) OS=Nicotiana tabacum GN=TAF1 PE=2 SV=1</t>
  </si>
  <si>
    <t>rubus_GDR_reftransV1_0023421</t>
  </si>
  <si>
    <t>rubus_GDR_reftransV1_0023621</t>
  </si>
  <si>
    <t>Probable inactive purple acid phosphatase 28 OS=Arabidopsis thaliana GN=PAP28 PE=2 SV=1</t>
  </si>
  <si>
    <t>rubus_GDR_reftransV1_0023721</t>
  </si>
  <si>
    <t>rubus_GDR_reftransV1_0023821</t>
  </si>
  <si>
    <t>rubus_GDR_reftransV1_0023921</t>
  </si>
  <si>
    <t>Condensin complex subunit 2 OS=Arabidopsis thaliana GN=CAPH PE=1 SV=1</t>
  </si>
  <si>
    <t>rubus_GDR_reftransV1_0024121</t>
  </si>
  <si>
    <t>rubus_GDR_reftransV1_0024221</t>
  </si>
  <si>
    <t>rubus_GDR_reftransV1_0024321</t>
  </si>
  <si>
    <t>Cycloartenol-C-24-methyltransferase OS=Arabidopsis thaliana GN=SMT1 PE=1 SV=1</t>
  </si>
  <si>
    <t>rubus_GDR_reftransV1_0024421</t>
  </si>
  <si>
    <t>Protein decapping 5 OS=Arabidopsis thaliana GN=DCP5 PE=1 SV=1</t>
  </si>
  <si>
    <t>rubus_GDR_reftransV1_0024521</t>
  </si>
  <si>
    <t>Protein PLASTID MOVEMENT IMPAIRED 2 OS=Arabidopsis thaliana GN=PMI2 PE=1 SV=1</t>
  </si>
  <si>
    <t>rubus_GDR_reftransV1_0024921</t>
  </si>
  <si>
    <t>Methanol O-anthraniloyltransferase OS=Vitis labrusca GN=AMAT PE=1 SV=1</t>
  </si>
  <si>
    <t>rubus_GDR_reftransV1_0025021</t>
  </si>
  <si>
    <t>rubus_GDR_reftransV1_0025121</t>
  </si>
  <si>
    <t>Primary amine oxidase OS=Arabidopsis thaliana GN=At1g62810 PE=2 SV=1</t>
  </si>
  <si>
    <t>rubus_GDR_reftransV1_0025221</t>
  </si>
  <si>
    <t>rubus_GDR_reftransV1_0025321</t>
  </si>
  <si>
    <t>Apoptosis-inducing factor homolog B OS=Dictyostelium discoideum GN=aifB PE=3 SV=1</t>
  </si>
  <si>
    <t>rubus_GDR_reftransV1_0025421</t>
  </si>
  <si>
    <t>Protein CONTINUOUS VASCULAR RING 1 OS=Arabidopsis thaliana GN=COV1 PE=1 SV=2</t>
  </si>
  <si>
    <t>rubus_GDR_reftransV1_0025621</t>
  </si>
  <si>
    <t>rubus_GDR_reftransV1_0025821</t>
  </si>
  <si>
    <t>Erlin-2 OS=Bos taurus GN=ERLIN2 PE=2 SV=1</t>
  </si>
  <si>
    <t>rubus_GDR_reftransV1_0026021</t>
  </si>
  <si>
    <t>rubus_GDR_reftransV1_0026121</t>
  </si>
  <si>
    <t>rubus_GDR_reftransV1_0026321</t>
  </si>
  <si>
    <t>rubus_GDR_reftransV1_0026521</t>
  </si>
  <si>
    <t>Glutamate dehydrogenase OS=Solanum lycopersicum GN=GDH1 PE=2 SV=1</t>
  </si>
  <si>
    <t>rubus_GDR_reftransV1_0026621</t>
  </si>
  <si>
    <t>AP-4 complex subunit epsilon OS=Arabidopsis thaliana GN=At1g31730 PE=1 SV=1</t>
  </si>
  <si>
    <t>rubus_GDR_reftransV1_0026721</t>
  </si>
  <si>
    <t>Dehydration-responsive element-binding protein 2F OS=Arabidopsis thaliana GN=DREB2F PE=2 SV=1</t>
  </si>
  <si>
    <t>rubus_GDR_reftransV1_0027021</t>
  </si>
  <si>
    <t>rubus_GDR_reftransV1_0027121</t>
  </si>
  <si>
    <t>Protein argonaute 1B OS=Oryza sativa subsp. japonica GN=AGO1B PE=2 SV=3</t>
  </si>
  <si>
    <t>rubus_GDR_reftransV1_0027221</t>
  </si>
  <si>
    <t>Actin-related protein 5 OS=Arabidopsis thaliana GN=ARP5 PE=1 SV=2</t>
  </si>
  <si>
    <t>rubus_GDR_reftransV1_0027321</t>
  </si>
  <si>
    <t>Probable 1-deoxy-D-xylulose-5-phosphate synthase, chloroplastic OS=Capsicum annuum GN=TKT2 PE=2 SV=1</t>
  </si>
  <si>
    <t>rubus_GDR_reftransV1_0027521</t>
  </si>
  <si>
    <t>Germin-like protein 9-3 OS=Oryza sativa subsp. japonica GN=Os09g0568700 PE=2 SV=1</t>
  </si>
  <si>
    <t>rubus_GDR_reftransV1_0027921</t>
  </si>
  <si>
    <t>Heat shock cognate 70 kDa protein 1 OS=Solanum lycopersicum GN=HSC-I PE=2 SV=1</t>
  </si>
  <si>
    <t>rubus_GDR_reftransV1_0028121</t>
  </si>
  <si>
    <t>Rab3 GTPase-activating protein catalytic subunit OS=Drosophila melanogaster GN=CG31935 PE=1 SV=2</t>
  </si>
  <si>
    <t>rubus_GDR_reftransV1_0028321</t>
  </si>
  <si>
    <t>GATA transcription factor 24 OS=Arabidopsis thaliana GN=GATA24 PE=2 SV=2</t>
  </si>
  <si>
    <t>rubus_GDR_reftransV1_0028521</t>
  </si>
  <si>
    <t>Probable polyol transporter 4 OS=Arabidopsis thaliana GN=PLT4 PE=2 SV=1</t>
  </si>
  <si>
    <t>rubus_GDR_reftransV1_0028621</t>
  </si>
  <si>
    <t>Putative UDP-glucuronate:xylan alpha-glucuronosyltransferase 3 OS=Arabidopsis thaliana GN=GUX3 PE=2 SV=1</t>
  </si>
  <si>
    <t>rubus_GDR_reftransV1_0028721</t>
  </si>
  <si>
    <t>Nucleobase-ascorbate transporter 12 OS=Arabidopsis thaliana GN=NAT12 PE=1 SV=3</t>
  </si>
  <si>
    <t>rubus_GDR_reftransV1_0028821</t>
  </si>
  <si>
    <t>Probable sphingolipid transporter spinster homolog 2 OS=Arabidopsis thaliana GN=At5g64500 PE=2 SV=1</t>
  </si>
  <si>
    <t>rubus_GDR_reftransV1_0028921</t>
  </si>
  <si>
    <t>rubus_GDR_reftransV1_0029121</t>
  </si>
  <si>
    <t>Ubiquitin carboxyl-terminal hydrolase isozyme L5 OS=Homo sapiens GN=UCHL5 PE=1 SV=3</t>
  </si>
  <si>
    <t>rubus_GDR_reftransV1_0029321</t>
  </si>
  <si>
    <t>Protein SHI RELATED SEQUENCE 6 OS=Arabidopsis thaliana GN=SRS6 PE=2 SV=1</t>
  </si>
  <si>
    <t>rubus_GDR_reftransV1_0029421</t>
  </si>
  <si>
    <t>Putative pentatricopeptide repeat-containing protein At5g59900 OS=Arabidopsis thaliana GN=At5g59900 PE=3 SV=1</t>
  </si>
  <si>
    <t>rubus_GDR_reftransV1_0029721</t>
  </si>
  <si>
    <t>rubus_GDR_reftransV1_0029821</t>
  </si>
  <si>
    <t>13S globulin basic chain OS=Fagopyrum esculentum PE=1 SV=1</t>
  </si>
  <si>
    <t>rubus_GDR_reftransV1_0029921</t>
  </si>
  <si>
    <t>RING finger protein 141 OS=Gallus gallus GN=RNF141 PE=2 SV=1</t>
  </si>
  <si>
    <t>rubus_GDR_reftransV1_0030021</t>
  </si>
  <si>
    <t>rubus_GDR_reftransV1_0030121</t>
  </si>
  <si>
    <t>rubus_GDR_reftransV1_0030421</t>
  </si>
  <si>
    <t>rubus_GDR_reftransV1_0030621</t>
  </si>
  <si>
    <t>Cytochrome P450 89A9 OS=Arabidopsis thaliana GN=CYP89A9 PE=2 SV=1</t>
  </si>
  <si>
    <t>rubus_GDR_reftransV1_0030721</t>
  </si>
  <si>
    <t>rubus_GDR_reftransV1_0030921</t>
  </si>
  <si>
    <t>rubus_GDR_reftransV1_0031521</t>
  </si>
  <si>
    <t>L-type lectin-domain containing receptor kinase IX.2 OS=Arabidopsis thaliana GN=LECRK92 PE=2 SV=1</t>
  </si>
  <si>
    <t>rubus_GDR_reftransV1_0031921</t>
  </si>
  <si>
    <t>rubus_GDR_reftransV1_0032021</t>
  </si>
  <si>
    <t>rubus_GDR_reftransV1_0032221</t>
  </si>
  <si>
    <t>Protein alcS OS=Neosartorya fumigata (strain ATCC MYA-4609 / Af293 / CBS 101355 / FGSC A1100) GN=alcS PE=3 SV=1</t>
  </si>
  <si>
    <t>rubus_GDR_reftransV1_0032521</t>
  </si>
  <si>
    <t>rubus_GDR_reftransV1_0032821</t>
  </si>
  <si>
    <t>GTP-binding nuclear protein spi1 OS=Schizosaccharomyces pombe (strain 972 / ATCC 24843) GN=spi1 PE=1 SV=1</t>
  </si>
  <si>
    <t>rubus_GDR_reftransV1_0033221</t>
  </si>
  <si>
    <t>Glyceraldehyde-3-phosphate dehydrogenase OS=Cochliobolus heterostrophus GN=GPD1 PE=3 SV=1</t>
  </si>
  <si>
    <t>rubus_GDR_reftransV1_0033621</t>
  </si>
  <si>
    <t>rubus_GDR_reftransV1_0033821</t>
  </si>
  <si>
    <t>rubus_GDR_reftransV1_0034521</t>
  </si>
  <si>
    <t>rubus_GDR_reftransV1_0034721</t>
  </si>
  <si>
    <t>rubus_GDR_reftransV1_0035621</t>
  </si>
  <si>
    <t>Probable NADP-dependent mannitol dehydrogenase OS=Davidiella tassiana PE=1 SV=1</t>
  </si>
  <si>
    <t>rubus_GDR_reftransV1_0035921</t>
  </si>
  <si>
    <t>rubus_GDR_reftransV1_0036121</t>
  </si>
  <si>
    <t>Wall-associated receptor kinase-like 20 OS=Arabidopsis thaliana GN=WAKL20 PE=2 SV=1</t>
  </si>
  <si>
    <t>rubus_GDR_reftransV1_0036221</t>
  </si>
  <si>
    <t>rubus_GDR_reftransV1_0036321</t>
  </si>
  <si>
    <t>rubus_GDR_reftransV1_0036621</t>
  </si>
  <si>
    <t>40S ribosomal protein S13 OS=Candida maltosa GN=RPS13 PE=3 SV=2</t>
  </si>
  <si>
    <t>rubus_GDR_reftransV1_0037221</t>
  </si>
  <si>
    <t>Probable LRR receptor-like serine/threonine-protein kinase At1g74360 OS=Arabidopsis thaliana GN=At1g74360 PE=2 SV=1</t>
  </si>
  <si>
    <t>rubus_GDR_reftransV1_0037321</t>
  </si>
  <si>
    <t>GTP-binding nuclear protein Ran-3 OS=Arabidopsis thaliana GN=RAN3 PE=1 SV=2</t>
  </si>
  <si>
    <t>rubus_GDR_reftransV1_0000022</t>
  </si>
  <si>
    <t>Peroxisomal acyl-coenzyme A oxidase 1 OS=Arabidopsis thaliana GN=ACX1 PE=1 SV=1</t>
  </si>
  <si>
    <t>rubus_GDR_reftransV1_0000122</t>
  </si>
  <si>
    <t>DNA replication complex GINS protein SLD5 OS=Homo sapiens GN=GINS4 PE=1 SV=1</t>
  </si>
  <si>
    <t>rubus_GDR_reftransV1_0000322</t>
  </si>
  <si>
    <t>Glycine-rich RNA-binding protein 7 OS=Arabidopsis thaliana GN=RBG7 PE=1 SV=1</t>
  </si>
  <si>
    <t>rubus_GDR_reftransV1_0000422</t>
  </si>
  <si>
    <t>Thaumatin-like protein OS=Actinidia deliciosa GN=tlp PE=1 SV=2</t>
  </si>
  <si>
    <t>rubus_GDR_reftransV1_0000622</t>
  </si>
  <si>
    <t>Laccase-15 OS=Arabidopsis thaliana GN=TT10 PE=1 SV=1</t>
  </si>
  <si>
    <t>rubus_GDR_reftransV1_0000722</t>
  </si>
  <si>
    <t>Casein kinase II subunit alpha OS=Zea mays GN=ACK2 PE=1 SV=1</t>
  </si>
  <si>
    <t>rubus_GDR_reftransV1_0000822</t>
  </si>
  <si>
    <t>Regulator of rDNA transcription protein 15 OS=Saccharomyces cerevisiae (strain ATCC 204508 / S288c) GN=RRT15 PE=3 SV=1</t>
  </si>
  <si>
    <t>rubus_GDR_reftransV1_0000922</t>
  </si>
  <si>
    <t>DIS3-like exonuclease 2 OS=Arabidopsis thaliana GN=SOV PE=1 SV=1</t>
  </si>
  <si>
    <t>rubus_GDR_reftransV1_0001122</t>
  </si>
  <si>
    <t>DAG protein, chloroplastic OS=Antirrhinum majus GN=DAG PE=2 SV=1</t>
  </si>
  <si>
    <t>rubus_GDR_reftransV1_0001722</t>
  </si>
  <si>
    <t>Iron-sulfur assembly protein IscA-like 2, mitochondrial OS=Arabidopsis thaliana GN=At5g03905 PE=2 SV=2</t>
  </si>
  <si>
    <t>rubus_GDR_reftransV1_0002122</t>
  </si>
  <si>
    <t>rubus_GDR_reftransV1_0002222</t>
  </si>
  <si>
    <t>Pentatricopeptide repeat-containing protein At5g27110 OS=Arabidopsis thaliana GN=PCMP-E14 PE=2 SV=2</t>
  </si>
  <si>
    <t>rubus_GDR_reftransV1_0002322</t>
  </si>
  <si>
    <t>Casein kinase II subunit beta OS=Arabidopsis thaliana GN=CKB1 PE=1 SV=1</t>
  </si>
  <si>
    <t>rubus_GDR_reftransV1_0002422</t>
  </si>
  <si>
    <t>Gibberellin 20 oxidase 1 OS=Arabidopsis thaliana GN=GA20OX1 PE=2 SV=2</t>
  </si>
  <si>
    <t>rubus_GDR_reftransV1_0002622</t>
  </si>
  <si>
    <t>rubus_GDR_reftransV1_0002722</t>
  </si>
  <si>
    <t>Protopanaxadiol 6-hydroxylase OS=Panax ginseng PE=1 SV=1</t>
  </si>
  <si>
    <t>rubus_GDR_reftransV1_0002922</t>
  </si>
  <si>
    <t>rubus_GDR_reftransV1_0003022</t>
  </si>
  <si>
    <t>Peroxisome biogenesis protein 5 OS=Arabidopsis thaliana GN=PEX5 PE=1 SV=1</t>
  </si>
  <si>
    <t>rubus_GDR_reftransV1_0003122</t>
  </si>
  <si>
    <t>rubus_GDR_reftransV1_0003222</t>
  </si>
  <si>
    <t>Formamidase OS=Methylophilus methylotrophus GN=fmdA PE=1 SV=1</t>
  </si>
  <si>
    <t>rubus_GDR_reftransV1_0003422</t>
  </si>
  <si>
    <t>Calcium-dependent protein kinase 4 OS=Solanum tuberosum GN=CPK4 PE=2 SV=1</t>
  </si>
  <si>
    <t>rubus_GDR_reftransV1_0003922</t>
  </si>
  <si>
    <t>Heterodimeric geranylgeranyl pyrophosphate synthase small subunit, chloroplastic OS=Arabidopsis thaliana GN=GGR PE=1 SV=2</t>
  </si>
  <si>
    <t>rubus_GDR_reftransV1_0004122</t>
  </si>
  <si>
    <t>rubus_GDR_reftransV1_0004222</t>
  </si>
  <si>
    <t>rubus_GDR_reftransV1_0004322</t>
  </si>
  <si>
    <t>50S ribosomal protein L16, chloroplastic OS=Gossypium hirsutum GN=rpl16 PE=3 SV=1</t>
  </si>
  <si>
    <t>rubus_GDR_reftransV1_0004422</t>
  </si>
  <si>
    <t>Proteinaceous RNase P 3 OS=Arabidopsis thaliana GN=PRORP3 PE=1 SV=1</t>
  </si>
  <si>
    <t>rubus_GDR_reftransV1_0004522</t>
  </si>
  <si>
    <t>AP-1 complex subunit mu-2 OS=Arabidopsis thaliana GN=AP1M2 PE=1 SV=1</t>
  </si>
  <si>
    <t>rubus_GDR_reftransV1_0004922</t>
  </si>
  <si>
    <t>rubus_GDR_reftransV1_0005122</t>
  </si>
  <si>
    <t>Polygalacturonase OS=Malus domestica PE=2 SV=1</t>
  </si>
  <si>
    <t>rubus_GDR_reftransV1_0005322</t>
  </si>
  <si>
    <t>Ethylene-responsive transcription factor ABI4 OS=Arabidopsis thaliana GN=ABI4 PE=1 SV=2</t>
  </si>
  <si>
    <t>rubus_GDR_reftransV1_0005422</t>
  </si>
  <si>
    <t>Putative phytosulfokines 6 OS=Arabidopsis thaliana GN=PSK6 PE=2 SV=2</t>
  </si>
  <si>
    <t>rubus_GDR_reftransV1_0005522</t>
  </si>
  <si>
    <t>50S ribosomal protein L24, chloroplastic OS=Pisum sativum GN=RPL24 PE=2 SV=1</t>
  </si>
  <si>
    <t>rubus_GDR_reftransV1_0005722</t>
  </si>
  <si>
    <t>rubus_GDR_reftransV1_0006022</t>
  </si>
  <si>
    <t>Probable E3 ubiquitin-protein ligase ARI1 OS=Arabidopsis thaliana GN=ARI1 PE=2 SV=1</t>
  </si>
  <si>
    <t>rubus_GDR_reftransV1_0006722</t>
  </si>
  <si>
    <t>CAS1 domain-containing protein 1 OS=Homo sapiens GN=CASD1 PE=2 SV=1</t>
  </si>
  <si>
    <t>rubus_GDR_reftransV1_0006822</t>
  </si>
  <si>
    <t>Protein SUPPRESSOR OF GENE SILENCING 3 OS=Arabidopsis thaliana GN=SGS3 PE=1 SV=1</t>
  </si>
  <si>
    <t>rubus_GDR_reftransV1_0006922</t>
  </si>
  <si>
    <t>Calcium-dependent protein kinase 29 OS=Arabidopsis thaliana GN=CPK29 PE=2 SV=2</t>
  </si>
  <si>
    <t>rubus_GDR_reftransV1_0007422</t>
  </si>
  <si>
    <t>Peroxidase 47 OS=Arabidopsis thaliana GN=PER47 PE=2 SV=2</t>
  </si>
  <si>
    <t>rubus_GDR_reftransV1_0007722</t>
  </si>
  <si>
    <t>Death-inducer obliterator 1 OS=Mus musculus GN=Dido1 PE=1 SV=4</t>
  </si>
  <si>
    <t>rubus_GDR_reftransV1_0007822</t>
  </si>
  <si>
    <t>Glycine-rich protein 2 OS=Nicotiana sylvestris GN=GRP-2 PE=2 SV=1</t>
  </si>
  <si>
    <t>rubus_GDR_reftransV1_0007922</t>
  </si>
  <si>
    <t>Eukaryotic translation initiation factor 3 subunit B OS=Arabidopsis thaliana GN=TIF3B1 PE=1 SV=1</t>
  </si>
  <si>
    <t>rubus_GDR_reftransV1_0008322</t>
  </si>
  <si>
    <t>rubus_GDR_reftransV1_0008422</t>
  </si>
  <si>
    <t>Replication factor C subunit 2 OS=Arabidopsis thaliana GN=RFC2 PE=1 SV=1</t>
  </si>
  <si>
    <t>rubus_GDR_reftransV1_0008522</t>
  </si>
  <si>
    <t>Peptidyl-prolyl cis-trans isomerase CYP22 OS=Arabidopsis thaliana GN=CYP22 PE=2 SV=1</t>
  </si>
  <si>
    <t>rubus_GDR_reftransV1_0008622</t>
  </si>
  <si>
    <t>rubus_GDR_reftransV1_0008822</t>
  </si>
  <si>
    <t>Protein RALF-like 19 OS=Arabidopsis thaliana GN=RALFL19 PE=3 SV=1</t>
  </si>
  <si>
    <t>rubus_GDR_reftransV1_0008922</t>
  </si>
  <si>
    <t>Salutaridinol 7-O-acetyltransferase OS=Papaver somniferum GN=SALAT PE=1 SV=1</t>
  </si>
  <si>
    <t>rubus_GDR_reftransV1_0009022</t>
  </si>
  <si>
    <t>Phytosulfokines 3 OS=Arabidopsis thaliana GN=PSK3 PE=2 SV=2</t>
  </si>
  <si>
    <t>rubus_GDR_reftransV1_0009122</t>
  </si>
  <si>
    <t>Phospholipid--sterol O-acyltransferase OS=Arabidopsis thaliana GN=PSAT PE=2 SV=2</t>
  </si>
  <si>
    <t>rubus_GDR_reftransV1_0009322</t>
  </si>
  <si>
    <t>rubus_GDR_reftransV1_0009422</t>
  </si>
  <si>
    <t>Phosphatidylinositol 4-phosphate 5-kinase 2 OS=Arabidopsis thaliana GN=PIP5K2 PE=1 SV=2</t>
  </si>
  <si>
    <t>rubus_GDR_reftransV1_0009522</t>
  </si>
  <si>
    <t>GPI transamidase component PIG-T OS=Mus musculus GN=Pigt PE=1 SV=2</t>
  </si>
  <si>
    <t>rubus_GDR_reftransV1_0009622</t>
  </si>
  <si>
    <t>rubus_GDR_reftransV1_0010122</t>
  </si>
  <si>
    <t>Elongation of fatty acids protein 3-like OS=Arabidopsis thaliana GN=HOS3 PE=2 SV=1</t>
  </si>
  <si>
    <t>rubus_GDR_reftransV1_0010222</t>
  </si>
  <si>
    <t>Aspartate--tRNA ligase, chloroplastic/mitochondrial OS=Arabidopsis thaliana GN=At4g33760 PE=2 SV=1</t>
  </si>
  <si>
    <t>rubus_GDR_reftransV1_0010322</t>
  </si>
  <si>
    <t>rubus_GDR_reftransV1_0010522</t>
  </si>
  <si>
    <t>Gamma-tubulin complex component 6 OS=Homo sapiens GN=TUBGCP6 PE=1 SV=3</t>
  </si>
  <si>
    <t>rubus_GDR_reftransV1_0010722</t>
  </si>
  <si>
    <t>Plasma membrane-associated cation-binding protein 1 OS=Arabidopsis thaliana GN=PCAP1 PE=1 SV=1</t>
  </si>
  <si>
    <t>rubus_GDR_reftransV1_0010822</t>
  </si>
  <si>
    <t>Peptidyl-prolyl cis-trans isomerase PASTICCINO1 OS=Arabidopsis thaliana GN=PAS1 PE=1 SV=2</t>
  </si>
  <si>
    <t>rubus_GDR_reftransV1_0011022</t>
  </si>
  <si>
    <t>CSC1-like protein RXW8 OS=Arabidopsis thaliana GN=RXW8 PE=2 SV=1</t>
  </si>
  <si>
    <t>rubus_GDR_reftransV1_0011222</t>
  </si>
  <si>
    <t>Serine/threonine-protein kinase Aurora-1 OS=Arabidopsis thaliana GN=AUR1 PE=1 SV=1</t>
  </si>
  <si>
    <t>rubus_GDR_reftransV1_0011322</t>
  </si>
  <si>
    <t>Protein CROWDED NUCLEI 4 OS=Arabidopsis thaliana GN=CRWN4 PE=1 SV=2</t>
  </si>
  <si>
    <t>rubus_GDR_reftransV1_0011422</t>
  </si>
  <si>
    <t>rubus_GDR_reftransV1_0011822</t>
  </si>
  <si>
    <t>Protein COFACTOR ASSEMBLY OF COMPLEX C SUBUNIT B CCB2, chloroplastic OS=Arabidopsis thaliana GN=CCB2 PE=1 SV=1</t>
  </si>
  <si>
    <t>rubus_GDR_reftransV1_0011922</t>
  </si>
  <si>
    <t>Isoflavone 2&amp;apos;-hydroxylase OS=Glycyrrhiza echinata GN=CYP81E1 PE=1 SV=2</t>
  </si>
  <si>
    <t>rubus_GDR_reftransV1_0012122</t>
  </si>
  <si>
    <t>Protein rough sheath 2 homolog OS=Oryza sativa subsp. japonica GN=RS2 PE=2 SV=1</t>
  </si>
  <si>
    <t>rubus_GDR_reftransV1_0012222</t>
  </si>
  <si>
    <t>E3 ubiquitin-protein ligase CHFR OS=Xenopus laevis GN=chfr PE=1 SV=1</t>
  </si>
  <si>
    <t>rubus_GDR_reftransV1_0012522</t>
  </si>
  <si>
    <t>Protein SIEVE ELEMENT OCCLUSION C OS=Arabidopsis thaliana GN=SEOC PE=4 SV=2</t>
  </si>
  <si>
    <t>rubus_GDR_reftransV1_0012622</t>
  </si>
  <si>
    <t>Biotin carboxyl carrier protein of acetyl-CoA carboxylase, chloroplastic OS=Glycine max GN=ACCB-1 PE=1 SV=1</t>
  </si>
  <si>
    <t>rubus_GDR_reftransV1_0012722</t>
  </si>
  <si>
    <t>F-box protein At5g67140 OS=Arabidopsis thaliana GN=At5g67140 PE=2 SV=1</t>
  </si>
  <si>
    <t>rubus_GDR_reftransV1_0012922</t>
  </si>
  <si>
    <t>Uncharacterized protein At2g17340 OS=Arabidopsis thaliana GN=At2g17340 PE=1 SV=1</t>
  </si>
  <si>
    <t>rubus_GDR_reftransV1_0013122</t>
  </si>
  <si>
    <t>Putative axial regulator YABBY 2 OS=Arabidopsis thaliana GN=YAB2 PE=2 SV=1</t>
  </si>
  <si>
    <t>rubus_GDR_reftransV1_0013322</t>
  </si>
  <si>
    <t>Cytochrome P450 86A2 OS=Arabidopsis thaliana GN=CYP86A2 PE=1 SV=1</t>
  </si>
  <si>
    <t>rubus_GDR_reftransV1_0013422</t>
  </si>
  <si>
    <t>40S ribosomal protein S2 OS=Ictalurus punctatus GN=rps2 PE=2 SV=1</t>
  </si>
  <si>
    <t>rubus_GDR_reftransV1_0013522</t>
  </si>
  <si>
    <t>Probable receptor-like protein kinase At2g23200 OS=Arabidopsis thaliana GN=At2g23200 PE=3 SV=1</t>
  </si>
  <si>
    <t>rubus_GDR_reftransV1_0013722</t>
  </si>
  <si>
    <t>Protein TIC 214 OS=Vitis vinifera GN=TIC214 PE=3 SV=1</t>
  </si>
  <si>
    <t>rubus_GDR_reftransV1_0013822</t>
  </si>
  <si>
    <t>rubus_GDR_reftransV1_0013922</t>
  </si>
  <si>
    <t>Transcriptional corepressor SEUSS OS=Arabidopsis thaliana GN=SEU PE=1 SV=1</t>
  </si>
  <si>
    <t>rubus_GDR_reftransV1_0014022</t>
  </si>
  <si>
    <t>F-box/LRR-repeat protein At5g63520 OS=Arabidopsis thaliana GN=At5g63520 PE=2 SV=1</t>
  </si>
  <si>
    <t>rubus_GDR_reftransV1_0014322</t>
  </si>
  <si>
    <t>WUSCHEL-related homeobox 11 OS=Arabidopsis thaliana GN=WOX11 PE=2 SV=2</t>
  </si>
  <si>
    <t>rubus_GDR_reftransV1_0014422</t>
  </si>
  <si>
    <t>rubus_GDR_reftransV1_0014722</t>
  </si>
  <si>
    <t>WD repeat-containing protein RUP2 OS=Arabidopsis thaliana GN=RUP2 PE=1 SV=1</t>
  </si>
  <si>
    <t>rubus_GDR_reftransV1_0015122</t>
  </si>
  <si>
    <t>Methylesterase 10 OS=Arabidopsis thaliana GN=MES10 PE=2 SV=1</t>
  </si>
  <si>
    <t>rubus_GDR_reftransV1_0015322</t>
  </si>
  <si>
    <t>rubus_GDR_reftransV1_0015422</t>
  </si>
  <si>
    <t>Anthocyanidin 3-O-glucosyltransferase 2 OS=Fragaria ananassa GN=FGT PE=1 SV=1</t>
  </si>
  <si>
    <t>rubus_GDR_reftransV1_0015522</t>
  </si>
  <si>
    <t>Transcription factor IIIB 50 kDa subunit OS=Macaca fascicularis GN=BRF2 PE=2 SV=1</t>
  </si>
  <si>
    <t>rubus_GDR_reftransV1_0015722</t>
  </si>
  <si>
    <t>rubus_GDR_reftransV1_0015822</t>
  </si>
  <si>
    <t>rubus_GDR_reftransV1_0016022</t>
  </si>
  <si>
    <t>Coleoptile phototropism protein 1 OS=Oryza sativa subsp. japonica GN=CPT1 PE=2 SV=1</t>
  </si>
  <si>
    <t>rubus_GDR_reftransV1_0016222</t>
  </si>
  <si>
    <t>Disease resistance protein RPH8A OS=Arabidopsis thaliana GN=RPH8A PE=3 SV=1</t>
  </si>
  <si>
    <t>rubus_GDR_reftransV1_0016422</t>
  </si>
  <si>
    <t>Pentatricopeptide repeat-containing protein At2g32630 OS=Arabidopsis thaliana GN=At2g32630 PE=3 SV=1</t>
  </si>
  <si>
    <t>rubus_GDR_reftransV1_0016522</t>
  </si>
  <si>
    <t>Ribosomal RNA small subunit methyltransferase H OS=Protochlamydia amoebophila (strain UWE25) GN=rsmH PE=3 SV=1</t>
  </si>
  <si>
    <t>rubus_GDR_reftransV1_0016922</t>
  </si>
  <si>
    <t>Homocysteine S-methyltransferase 3 OS=Arabidopsis thaliana GN=HMT3 PE=1 SV=2</t>
  </si>
  <si>
    <t>rubus_GDR_reftransV1_0017122</t>
  </si>
  <si>
    <t>Chaperone protein dnaJ 6 OS=Arabidopsis thaliana GN=ATJ6 PE=2 SV=1</t>
  </si>
  <si>
    <t>rubus_GDR_reftransV1_0017222</t>
  </si>
  <si>
    <t>Subtilisin-like protease SBT2.5 OS=Arabidopsis thaliana GN=SBT2.5 PE=2 SV=1</t>
  </si>
  <si>
    <t>rubus_GDR_reftransV1_0017522</t>
  </si>
  <si>
    <t>Probable dual-specificity RNA methyltransferase RlmN OS=Kocuria rhizophila (strain ATCC 9341 / DSM 348 / NBRC 103217 / DC2201) GN=rlmN PE=3 SV=1</t>
  </si>
  <si>
    <t>rubus_GDR_reftransV1_0017722</t>
  </si>
  <si>
    <t>rubus_GDR_reftransV1_0017922</t>
  </si>
  <si>
    <t>ABC transporter B family member 21 OS=Arabidopsis thaliana GN=ABCB21 PE=1 SV=2</t>
  </si>
  <si>
    <t>rubus_GDR_reftransV1_0018122</t>
  </si>
  <si>
    <t>Protein BRICK 1 OS=Arabidopsis thaliana GN=BRK1 PE=1 SV=1</t>
  </si>
  <si>
    <t>rubus_GDR_reftransV1_0018322</t>
  </si>
  <si>
    <t>SDO1-like protein C21C3.19 OS=Schizosaccharomyces pombe (strain 972 / ATCC 24843) GN=SPBC21C3.19 PE=3 SV=1</t>
  </si>
  <si>
    <t>rubus_GDR_reftransV1_0018422</t>
  </si>
  <si>
    <t>Trihelix transcription factor PTL OS=Arabidopsis thaliana GN=PTL PE=2 SV=1</t>
  </si>
  <si>
    <t>rubus_GDR_reftransV1_0018522</t>
  </si>
  <si>
    <t>Protein Jade-2 OS=Mus musculus GN=Jade2 PE=1 SV=2</t>
  </si>
  <si>
    <t>rubus_GDR_reftransV1_0018622</t>
  </si>
  <si>
    <t>Splicing factor 3B subunit 1 OS=Xenopus laevis GN=sf3b1 PE=2 SV=1</t>
  </si>
  <si>
    <t>rubus_GDR_reftransV1_0018722</t>
  </si>
  <si>
    <t>Phosphorylated carbohydrates phosphatase TM_1254 OS=Thermotoga maritima (strain ATCC 43589 / MSB8 / DSM 3109 / JCM 10099) GN=TM_1254 PE=1 SV=1</t>
  </si>
  <si>
    <t>rubus_GDR_reftransV1_0019022</t>
  </si>
  <si>
    <t>rubus_GDR_reftransV1_0019122</t>
  </si>
  <si>
    <t>rubus_GDR_reftransV1_0019222</t>
  </si>
  <si>
    <t>Protein ENHANCED DISEASE RESISTANCE 2-like OS=Arabidopsis thaliana GN=EDR2L PE=2 SV=1</t>
  </si>
  <si>
    <t>rubus_GDR_reftransV1_0019422</t>
  </si>
  <si>
    <t>Fructose-bisphosphate aldolase OS=Drosophila melanogaster GN=Ald PE=1 SV=5</t>
  </si>
  <si>
    <t>rubus_GDR_reftransV1_0019522</t>
  </si>
  <si>
    <t>Pentatricopeptide repeat-containing protein At3g58590 OS=Arabidopsis thaliana GN=At3g58590 PE=2 SV=2</t>
  </si>
  <si>
    <t>rubus_GDR_reftransV1_0019622</t>
  </si>
  <si>
    <t>rubus_GDR_reftransV1_0019822</t>
  </si>
  <si>
    <t>rubus_GDR_reftransV1_0019922</t>
  </si>
  <si>
    <t>Protein DDB_G0276689 OS=Dictyostelium discoideum GN=DDB_G0276689 PE=4 SV=2</t>
  </si>
  <si>
    <t>rubus_GDR_reftransV1_0020022</t>
  </si>
  <si>
    <t>rubus_GDR_reftransV1_0020222</t>
  </si>
  <si>
    <t>Putative reductase 1 OS=Saccharomyces cerevisiae (strain ATCC 204508 / S288c) GN=YPR1 PE=1 SV=1</t>
  </si>
  <si>
    <t>rubus_GDR_reftransV1_0020322</t>
  </si>
  <si>
    <t>FACT complex subunit SSRP1 OS=Catharanthus roseus GN=SSRP1 PE=2 SV=1</t>
  </si>
  <si>
    <t>rubus_GDR_reftransV1_0020522</t>
  </si>
  <si>
    <t>3-isopropylmalate dehydratase small subunit 3 OS=Arabidopsis thaliana GN=At2g43090 PE=1 SV=1</t>
  </si>
  <si>
    <t>rubus_GDR_reftransV1_0020722</t>
  </si>
  <si>
    <t>Short-chain dehydrogenase TIC 32, chloroplastic OS=Pisum sativum GN=TIC32 PE=1 SV=1</t>
  </si>
  <si>
    <t>rubus_GDR_reftransV1_0020822</t>
  </si>
  <si>
    <t>Phosphoglucomutase, chloroplastic OS=Arabidopsis thaliana GN=PGMP PE=1 SV=2</t>
  </si>
  <si>
    <t>rubus_GDR_reftransV1_0020922</t>
  </si>
  <si>
    <t>Switch 2 OS=Arabidopsis thaliana GN=SWI2 PE=3 SV=1</t>
  </si>
  <si>
    <t>rubus_GDR_reftransV1_0021022</t>
  </si>
  <si>
    <t>rubus_GDR_reftransV1_0021722</t>
  </si>
  <si>
    <t>Syntaxin-43 OS=Arabidopsis thaliana GN=SYP43 PE=2 SV=2</t>
  </si>
  <si>
    <t>rubus_GDR_reftransV1_0021822</t>
  </si>
  <si>
    <t>UDP-glucuronic acid decarboxylase 2 OS=Arabidopsis thaliana GN=UXS2 PE=1 SV=1</t>
  </si>
  <si>
    <t>rubus_GDR_reftransV1_0022022</t>
  </si>
  <si>
    <t>Sphingosine-1-phosphate lyase OS=Arabidopsis thaliana GN=DPL1 PE=1 SV=1</t>
  </si>
  <si>
    <t>rubus_GDR_reftransV1_0022222</t>
  </si>
  <si>
    <t>Putative lysine-specific demethylase JMJD5 OS=Arabidopsis thaliana GN=JMJD5 PE=2 SV=1</t>
  </si>
  <si>
    <t>rubus_GDR_reftransV1_0022522</t>
  </si>
  <si>
    <t>Serine/threonine-protein kinase fray2 OS=Dictyostelium discoideum GN=fray2 PE=3 SV=1</t>
  </si>
  <si>
    <t>rubus_GDR_reftransV1_0022722</t>
  </si>
  <si>
    <t>Clathrin heavy chain 2 OS=Arabidopsis thaliana GN=CHC2 PE=1 SV=1</t>
  </si>
  <si>
    <t>rubus_GDR_reftransV1_0022822</t>
  </si>
  <si>
    <t>rubus_GDR_reftransV1_0023022</t>
  </si>
  <si>
    <t>Protein SPA1-RELATED 2 OS=Arabidopsis thaliana GN=SPA2 PE=1 SV=2</t>
  </si>
  <si>
    <t>rubus_GDR_reftransV1_0023322</t>
  </si>
  <si>
    <t>rubus_GDR_reftransV1_0023522</t>
  </si>
  <si>
    <t>Binding partner of ACD11 1 OS=Arabidopsis thaliana GN=BPA1 PE=1 SV=1</t>
  </si>
  <si>
    <t>rubus_GDR_reftransV1_0023622</t>
  </si>
  <si>
    <t>DNL-type zinc finger protein OS=Homo sapiens GN=DNLZ PE=1 SV=1</t>
  </si>
  <si>
    <t>rubus_GDR_reftransV1_0023722</t>
  </si>
  <si>
    <t>KRR1 small subunit processome component homolog OS=Bos taurus GN=KRR1 PE=2 SV=2</t>
  </si>
  <si>
    <t>rubus_GDR_reftransV1_0023822</t>
  </si>
  <si>
    <t>rubus_GDR_reftransV1_0023922</t>
  </si>
  <si>
    <t>Probable magnesium transporter NIPA6 OS=Arabidopsis thaliana GN=At2g21120 PE=2 SV=1</t>
  </si>
  <si>
    <t>rubus_GDR_reftransV1_0024322</t>
  </si>
  <si>
    <t>rubus_GDR_reftransV1_0024522</t>
  </si>
  <si>
    <t>Peptidyl-prolyl cis-trans isomerase FKBP62 OS=Arabidopsis thaliana GN=FKBP62 PE=1 SV=2</t>
  </si>
  <si>
    <t>rubus_GDR_reftransV1_0024822</t>
  </si>
  <si>
    <t>Histone H4 OS=Glycine max PE=3 SV=1</t>
  </si>
  <si>
    <t>rubus_GDR_reftransV1_0024922</t>
  </si>
  <si>
    <t>Chromatin structure-remodeling complex protein BSH OS=Arabidopsis thaliana GN=BSH PE=1 SV=2</t>
  </si>
  <si>
    <t>rubus_GDR_reftransV1_0025122</t>
  </si>
  <si>
    <t>Kinesin-like protein KCA2 OS=Arabidopsis thaliana GN=KCA2 PE=1 SV=1</t>
  </si>
  <si>
    <t>rubus_GDR_reftransV1_0025222</t>
  </si>
  <si>
    <t>Pentatricopeptide repeat-containing protein At4g18520 OS=Arabidopsis thaliana GN=PCMP-A2 PE=2 SV=1</t>
  </si>
  <si>
    <t>rubus_GDR_reftransV1_0025322</t>
  </si>
  <si>
    <t>Putative pentatricopeptide repeat-containing protein At1g69350, mitochondrial OS=Arabidopsis thaliana GN=PCMP-E66 PE=3 SV=1</t>
  </si>
  <si>
    <t>rubus_GDR_reftransV1_0025522</t>
  </si>
  <si>
    <t>Ocs element-binding factor 1 OS=Zea mays GN=OBF1 PE=2 SV=2</t>
  </si>
  <si>
    <t>rubus_GDR_reftransV1_0026122</t>
  </si>
  <si>
    <t>Cytochrome c oxidase copper chaperone 1 OS=Arabidopsis thaliana GN=COX17-1 PE=2 SV=1</t>
  </si>
  <si>
    <t>rubus_GDR_reftransV1_0026322</t>
  </si>
  <si>
    <t>Acidic leucine-rich nuclear phosphoprotein 32-related protein OS=Arabidopsis thaliana GN=At3g50690 PE=2 SV=1</t>
  </si>
  <si>
    <t>rubus_GDR_reftransV1_0026422</t>
  </si>
  <si>
    <t>rubus_GDR_reftransV1_0026522</t>
  </si>
  <si>
    <t>rubus_GDR_reftransV1_0026722</t>
  </si>
  <si>
    <t>Ribulose bisphosphate carboxylase/oxygenase activase, chloroplastic OS=Zea mays GN=RCA1 PE=2 SV=3</t>
  </si>
  <si>
    <t>rubus_GDR_reftransV1_0026822</t>
  </si>
  <si>
    <t>Aquaporin TIP3-1 OS=Arabidopsis thaliana GN=TIP3-1 PE=2 SV=1</t>
  </si>
  <si>
    <t>rubus_GDR_reftransV1_0027122</t>
  </si>
  <si>
    <t>3-isopropylmalate dehydratase large subunit OS=Arabidopsis thaliana GN=IIL1 PE=1 SV=1</t>
  </si>
  <si>
    <t>rubus_GDR_reftransV1_0027422</t>
  </si>
  <si>
    <t>rubus_GDR_reftransV1_0027522</t>
  </si>
  <si>
    <t>rubus_GDR_reftransV1_0027622</t>
  </si>
  <si>
    <t>Pre-mRNA-splicing factor 38B OS=Mus musculus GN=Prpf38b PE=1 SV=1</t>
  </si>
  <si>
    <t>rubus_GDR_reftransV1_0027922</t>
  </si>
  <si>
    <t>Magnesium-transporting ATPase, P-type 1 OS=Salmonella typhimurium (strain LT2 / SGSC1412 / ATCC 700720) GN=mgtB PE=1 SV=3</t>
  </si>
  <si>
    <t>rubus_GDR_reftransV1_0028022</t>
  </si>
  <si>
    <t>rubus_GDR_reftransV1_0028222</t>
  </si>
  <si>
    <t>Anaphase-promoting complex subunit 8 OS=Arabidopsis thaliana GN=APC8 PE=1 SV=1</t>
  </si>
  <si>
    <t>rubus_GDR_reftransV1_0028322</t>
  </si>
  <si>
    <t>rubus_GDR_reftransV1_0028422</t>
  </si>
  <si>
    <t>Probable galacturonosyltransferase 6 OS=Arabidopsis thaliana GN=GAUT6 PE=2 SV=1</t>
  </si>
  <si>
    <t>rubus_GDR_reftransV1_0028822</t>
  </si>
  <si>
    <t>WAT1-related protein At1g09380 OS=Arabidopsis thaliana GN=At1g09380 PE=2 SV=1</t>
  </si>
  <si>
    <t>rubus_GDR_reftransV1_0028922</t>
  </si>
  <si>
    <t>Subtilisin-like protease SBT5.3 OS=Arabidopsis thaliana GN=AIR3 PE=2 SV=1</t>
  </si>
  <si>
    <t>rubus_GDR_reftransV1_0029022</t>
  </si>
  <si>
    <t>Transcription factor GTE4 OS=Arabidopsis thaliana GN=GTE4 PE=2 SV=1</t>
  </si>
  <si>
    <t>rubus_GDR_reftransV1_0029222</t>
  </si>
  <si>
    <t>rubus_GDR_reftransV1_0029622</t>
  </si>
  <si>
    <t>rubus_GDR_reftransV1_0030022</t>
  </si>
  <si>
    <t>Lon protease homolog, mitochondrial OS=Oryza sativa subsp. indica GN=OsI_27415 PE=2 SV=1</t>
  </si>
  <si>
    <t>rubus_GDR_reftransV1_0030122</t>
  </si>
  <si>
    <t>Protein transport protein SEC31 homolog B OS=Arabidopsis thaliana GN=SEC31B PE=1 SV=1</t>
  </si>
  <si>
    <t>rubus_GDR_reftransV1_0030222</t>
  </si>
  <si>
    <t>CBL-interacting serine/threonine-protein kinase 25 OS=Arabidopsis thaliana GN=CIPK25 PE=2 SV=1</t>
  </si>
  <si>
    <t>rubus_GDR_reftransV1_0030322</t>
  </si>
  <si>
    <t>rubus_GDR_reftransV1_0030422</t>
  </si>
  <si>
    <t>Probable GTP-binding protein OBGM, mitochondrial OS=Arabidopsis thaliana GN=ATOBGM PE=2 SV=1</t>
  </si>
  <si>
    <t>rubus_GDR_reftransV1_0030822</t>
  </si>
  <si>
    <t>U4/U6 small nuclear ribonucleoprotein Prp3 OS=Pongo abelii GN=PRPF3 PE=2 SV=1</t>
  </si>
  <si>
    <t>rubus_GDR_reftransV1_0031322</t>
  </si>
  <si>
    <t>Cytochrome c oxidase subunit 3 OS=Neurospora crassa (strain ATCC 24698 / 74-OR23-1A / CBS 708.71 / DSM 1257 / FGSC 987) GN=cox-3 PE=1 SV=1</t>
  </si>
  <si>
    <t>rubus_GDR_reftransV1_0031422</t>
  </si>
  <si>
    <t>rubus_GDR_reftransV1_0032122</t>
  </si>
  <si>
    <t>Nucleosome assembly protein 1;2 OS=Nicotiana tabacum GN=NAP1;2 PE=1 SV=1</t>
  </si>
  <si>
    <t>rubus_GDR_reftransV1_0032722</t>
  </si>
  <si>
    <t>Putative cysteine-rich receptor-like protein kinase 39 OS=Arabidopsis thaliana GN=CRK39 PE=3 SV=1</t>
  </si>
  <si>
    <t>rubus_GDR_reftransV1_0033622</t>
  </si>
  <si>
    <t>Cytochrome c oxidase subunit 1 OS=Emericella nidulans GN=cox1 PE=3 SV=2</t>
  </si>
  <si>
    <t>rubus_GDR_reftransV1_0033822</t>
  </si>
  <si>
    <t>rubus_GDR_reftransV1_0035222</t>
  </si>
  <si>
    <t>Movement protein OS=Tobacco streak virus (strain WC) GN=ORF3a PE=3 SV=1</t>
  </si>
  <si>
    <t>rubus_GDR_reftransV1_0036122</t>
  </si>
  <si>
    <t>rubus_GDR_reftransV1_0036222</t>
  </si>
  <si>
    <t>Quinone oxidoreductase OS=Pseudomonas aeruginosa (strain ATCC 15692 / PAO1 / 1C / PRS 101 / LMG 12228) GN=qor PE=3 SV=2</t>
  </si>
  <si>
    <t>rubus_GDR_reftransV1_0036622</t>
  </si>
  <si>
    <t>11-beta-hydroxysteroid dehydrogenase 1B OS=Arabidopsis thaliana GN=HSD1 PE=1 SV=1</t>
  </si>
  <si>
    <t>rubus_GDR_reftransV1_0036722</t>
  </si>
  <si>
    <t>Auxin response factor 9 OS=Oryza sativa subsp. japonica GN=ARF9 PE=2 SV=1</t>
  </si>
  <si>
    <t>rubus_GDR_reftransV1_0036822</t>
  </si>
  <si>
    <t>Putative pentatricopeptide repeat-containing protein At1g19290 OS=Arabidopsis thaliana GN=At1g19290 PE=3 SV=2</t>
  </si>
  <si>
    <t>rubus_GDR_reftransV1_0037122</t>
  </si>
  <si>
    <t>rubus_GDR_reftransV1_0037222</t>
  </si>
  <si>
    <t>PsbP domain-containing protein 1, chloroplastic OS=Arabidopsis thaliana GN=PPD1 PE=1 SV=1</t>
  </si>
  <si>
    <t>rubus_GDR_reftransV1_0000123</t>
  </si>
  <si>
    <t>rubus_GDR_reftransV1_0000223</t>
  </si>
  <si>
    <t>rubus_GDR_reftransV1_0000323</t>
  </si>
  <si>
    <t>Transport and Golgi organization 2 homolog OS=Mus musculus GN=Tango2 PE=2 SV=1</t>
  </si>
  <si>
    <t>rubus_GDR_reftransV1_0000523</t>
  </si>
  <si>
    <t>Protein ELF4-LIKE 3 OS=Arabidopsis thaliana GN=EFL3 PE=3 SV=1</t>
  </si>
  <si>
    <t>rubus_GDR_reftransV1_0001123</t>
  </si>
  <si>
    <t>60S ribosomal protein L10 OS=Vitis riparia GN=RPL10 PE=2 SV=1</t>
  </si>
  <si>
    <t>rubus_GDR_reftransV1_0001723</t>
  </si>
  <si>
    <t>Factor of DNA methylation 3 OS=Arabidopsis thaliana GN=FDM3 PE=2 SV=1</t>
  </si>
  <si>
    <t>rubus_GDR_reftransV1_0001823</t>
  </si>
  <si>
    <t>E3 ubiquitin-protein ligase RNF144A OS=Homo sapiens GN=RNF144A PE=1 SV=2</t>
  </si>
  <si>
    <t>rubus_GDR_reftransV1_0001923</t>
  </si>
  <si>
    <t>Probable NADH dehydrogenase [ubiquinone] 1 alpha subcomplex subunit 12 OS=Arabidopsis thaliana GN=At3g03100 PE=1 SV=1</t>
  </si>
  <si>
    <t>rubus_GDR_reftransV1_0002023</t>
  </si>
  <si>
    <t>Guanine nucleotide-binding protein subunit beta-like protein OS=Glycine max PE=2 SV=1</t>
  </si>
  <si>
    <t>rubus_GDR_reftransV1_0002223</t>
  </si>
  <si>
    <t>Gibberellin receptor GID1C OS=Arabidopsis thaliana GN=GID1C PE=1 SV=1</t>
  </si>
  <si>
    <t>rubus_GDR_reftransV1_0002423</t>
  </si>
  <si>
    <t>GATA transcription factor 11 OS=Arabidopsis thaliana GN=GATA11 PE=2 SV=1</t>
  </si>
  <si>
    <t>rubus_GDR_reftransV1_0002523</t>
  </si>
  <si>
    <t>60S ribosomal protein L5, mitochondrial OS=Arabidopsis thaliana GN=RPL5 PE=2 SV=1</t>
  </si>
  <si>
    <t>rubus_GDR_reftransV1_0002723</t>
  </si>
  <si>
    <t>Cytosolic sulfotransferase 13 OS=Arabidopsis thaliana GN=SOT13 PE=3 SV=1</t>
  </si>
  <si>
    <t>rubus_GDR_reftransV1_0002923</t>
  </si>
  <si>
    <t>NAC domain-containing protein 62 OS=Arabidopsis thaliana GN=NAC062 PE=1 SV=1</t>
  </si>
  <si>
    <t>rubus_GDR_reftransV1_0003323</t>
  </si>
  <si>
    <t>Heat shock 70 kDa protein OS=Glycine max GN=HSP70 PE=3 SV=1</t>
  </si>
  <si>
    <t>rubus_GDR_reftransV1_0003423</t>
  </si>
  <si>
    <t>Nitrilase-like protein 2 OS=Arabidopsis thaliana GN=NLP2 PE=2 SV=1</t>
  </si>
  <si>
    <t>rubus_GDR_reftransV1_0003523</t>
  </si>
  <si>
    <t>Alpha carbonic anhydrase 4 OS=Arabidopsis thaliana GN=ACA4 PE=3 SV=1</t>
  </si>
  <si>
    <t>rubus_GDR_reftransV1_0003623</t>
  </si>
  <si>
    <t>Nicotinamidase 1 OS=Arabidopsis thaliana GN=NIC1 PE=1 SV=1</t>
  </si>
  <si>
    <t>rubus_GDR_reftransV1_0003723</t>
  </si>
  <si>
    <t>60S acidic ribosomal protein P1 OS=Davidiella tassiana GN=CLAH12 PE=1 SV=1</t>
  </si>
  <si>
    <t>rubus_GDR_reftransV1_0004223</t>
  </si>
  <si>
    <t>17.5 kDa class I heat shock protein OS=Glycine max GN=HSP17.5-E PE=3 SV=1</t>
  </si>
  <si>
    <t>rubus_GDR_reftransV1_0004323</t>
  </si>
  <si>
    <t>33 kDa ribonucleoprotein, chloroplastic OS=Nicotiana sylvestris PE=1 SV=1</t>
  </si>
  <si>
    <t>rubus_GDR_reftransV1_0004423</t>
  </si>
  <si>
    <t>26S protease regulatory subunit 8 homolog A OS=Arabidopsis thaliana GN=RPT6A PE=1 SV=1</t>
  </si>
  <si>
    <t>rubus_GDR_reftransV1_0004523</t>
  </si>
  <si>
    <t>DNA-directed RNA polymerases II, IV and V subunit 12 OS=Arabidopsis thaliana GN=NRPB12 PE=1 SV=1</t>
  </si>
  <si>
    <t>rubus_GDR_reftransV1_0004623</t>
  </si>
  <si>
    <t>rubus_GDR_reftransV1_0005423</t>
  </si>
  <si>
    <t>5-oxoprolinase OS=Arabidopsis thaliana GN=OXP1 PE=2 SV=1</t>
  </si>
  <si>
    <t>rubus_GDR_reftransV1_0006023</t>
  </si>
  <si>
    <t>Putative low molecular weight protein-tyrosine-phosphatase slr0328 OS=Synechocystis sp. (strain PCC 6803 / Kazusa) GN=slr0328 PE=3 SV=1</t>
  </si>
  <si>
    <t>rubus_GDR_reftransV1_0006123</t>
  </si>
  <si>
    <t>rubus_GDR_reftransV1_0006223</t>
  </si>
  <si>
    <t>Transcription factor bHLH140 OS=Arabidopsis thaliana GN=BHLH140 PE=3 SV=1</t>
  </si>
  <si>
    <t>rubus_GDR_reftransV1_0006323</t>
  </si>
  <si>
    <t>rubus_GDR_reftransV1_0006523</t>
  </si>
  <si>
    <t>NADPH:quinone oxidoreductase OS=Arabidopsis thaliana GN=NQR PE=1 SV=1</t>
  </si>
  <si>
    <t>rubus_GDR_reftransV1_0006623</t>
  </si>
  <si>
    <t>Fasciclin-like arabinogalactan protein 21 OS=Arabidopsis thaliana GN=FLA21 PE=2 SV=1</t>
  </si>
  <si>
    <t>rubus_GDR_reftransV1_0006723</t>
  </si>
  <si>
    <t>Uncharacterized protein C119.09c OS=Schizosaccharomyces pombe (strain 972 / ATCC 24843) GN=SPBC119.09c PE=2 SV=3</t>
  </si>
  <si>
    <t>rubus_GDR_reftransV1_0006823</t>
  </si>
  <si>
    <t>rubus_GDR_reftransV1_0006923</t>
  </si>
  <si>
    <t>Multifunctional methyltransferase subunit TRM112-like protein At1g22270 OS=Arabidopsis thaliana GN=At1g22270 PE=2 SV=1</t>
  </si>
  <si>
    <t>rubus_GDR_reftransV1_0007223</t>
  </si>
  <si>
    <t>Rac-like GTP-binding protein RHO1 OS=Beta vulgaris GN=RHO1 PE=2 SV=1</t>
  </si>
  <si>
    <t>rubus_GDR_reftransV1_0007323</t>
  </si>
  <si>
    <t>Cilia- and flagella-associated protein 20 OS=Drosophila melanogaster GN=CFAP20 PE=1 SV=1</t>
  </si>
  <si>
    <t>rubus_GDR_reftransV1_0007523</t>
  </si>
  <si>
    <t>Protein RNA-directed DNA methylation 3 OS=Arabidopsis thaliana GN=RDM3 PE=1 SV=1</t>
  </si>
  <si>
    <t>rubus_GDR_reftransV1_0007723</t>
  </si>
  <si>
    <t>rubus_GDR_reftransV1_0007923</t>
  </si>
  <si>
    <t>rubus_GDR_reftransV1_0008023</t>
  </si>
  <si>
    <t>rubus_GDR_reftransV1_0008123</t>
  </si>
  <si>
    <t>rubus_GDR_reftransV1_0008423</t>
  </si>
  <si>
    <t>rubus_GDR_reftransV1_0008523</t>
  </si>
  <si>
    <t>Protein slowmo homolog OS=Dictyostelium discoideum GN=slmo PE=3 SV=1</t>
  </si>
  <si>
    <t>rubus_GDR_reftransV1_0008623</t>
  </si>
  <si>
    <t>Plant cysteine oxidase 4 OS=Arabidopsis thaliana GN=PCO4 PE=1 SV=2</t>
  </si>
  <si>
    <t>rubus_GDR_reftransV1_0008823</t>
  </si>
  <si>
    <t>Alpha-1,4 glucan phosphorylase L isozyme, chloroplastic/amyloplastic OS=Vicia faba GN=PHO1 PE=2 SV=2</t>
  </si>
  <si>
    <t>rubus_GDR_reftransV1_0008923</t>
  </si>
  <si>
    <t>Putative UDP-glucose flavonoid 3-O-glucosyltransferase 3 OS=Fragaria ananassa GN=GT3 PE=2 SV=1</t>
  </si>
  <si>
    <t>rubus_GDR_reftransV1_0009223</t>
  </si>
  <si>
    <t>Two-component response regulator-like PRR73 OS=Oryza sativa subsp. japonica GN=PRR73 PE=2 SV=1</t>
  </si>
  <si>
    <t>rubus_GDR_reftransV1_0009323</t>
  </si>
  <si>
    <t>rubus_GDR_reftransV1_0009523</t>
  </si>
  <si>
    <t>Inositol oxygenase 1 OS=Arabidopsis thaliana GN=MIOX1 PE=2 SV=1</t>
  </si>
  <si>
    <t>rubus_GDR_reftransV1_0010023</t>
  </si>
  <si>
    <t>Probable bifunctional methylthioribulose-1-phosphate dehydratase/enolase-phosphatase E1 1 OS=Vitis vinifera GN=VIT_19s0014g02480 PE=3 SV=2</t>
  </si>
  <si>
    <t>rubus_GDR_reftransV1_0010123</t>
  </si>
  <si>
    <t>Protein PHYLLO, chloroplastic OS=Arabidopsis thaliana GN=PHYLLO PE=2 SV=2</t>
  </si>
  <si>
    <t>rubus_GDR_reftransV1_0010223</t>
  </si>
  <si>
    <t>Peptidyl-prolyl cis-trans isomerase CYP65 OS=Arabidopsis thaliana GN=CYP65 PE=2 SV=1</t>
  </si>
  <si>
    <t>rubus_GDR_reftransV1_0010323</t>
  </si>
  <si>
    <t>Transcription initiation factor IIB OS=Glycine max GN=TFIIB1 PE=2 SV=1</t>
  </si>
  <si>
    <t>rubus_GDR_reftransV1_0010423</t>
  </si>
  <si>
    <t>Novel plant SNARE 13 OS=Arabidopsis thaliana GN=NPSN13 PE=1 SV=1</t>
  </si>
  <si>
    <t>rubus_GDR_reftransV1_0010723</t>
  </si>
  <si>
    <t>PITH domain-containing protein 1 OS=Dictyostelium discoideum GN=DDB_G0277951 PE=3 SV=1</t>
  </si>
  <si>
    <t>rubus_GDR_reftransV1_0010823</t>
  </si>
  <si>
    <t>rubus_GDR_reftransV1_0011123</t>
  </si>
  <si>
    <t>rubus_GDR_reftransV1_0011323</t>
  </si>
  <si>
    <t>rubus_GDR_reftransV1_0011523</t>
  </si>
  <si>
    <t>Ethylene-responsive transcription factor ERF106 OS=Arabidopsis thaliana GN=ERF106 PE=2 SV=1</t>
  </si>
  <si>
    <t>rubus_GDR_reftransV1_0012023</t>
  </si>
  <si>
    <t>rubus_GDR_reftransV1_0012323</t>
  </si>
  <si>
    <t>KxDL motif-containing protein 1 OS=Danio rerio GN=kxd1 PE=2 SV=1</t>
  </si>
  <si>
    <t>rubus_GDR_reftransV1_0012423</t>
  </si>
  <si>
    <t>Probable Histone-lysine N-methyltransferase ATXR5 OS=Ricinus communis GN=ATXR5 PE=1 SV=1</t>
  </si>
  <si>
    <t>rubus_GDR_reftransV1_0012523</t>
  </si>
  <si>
    <t>rubus_GDR_reftransV1_0012623</t>
  </si>
  <si>
    <t>RNA polymerase sigma factor sigC OS=Arabidopsis thaliana GN=SIGC PE=2 SV=1</t>
  </si>
  <si>
    <t>rubus_GDR_reftransV1_0012723</t>
  </si>
  <si>
    <t>Putative receptor protein kinase ZmPK1 OS=Zea mays GN=PK1 PE=2 SV=2</t>
  </si>
  <si>
    <t>rubus_GDR_reftransV1_0013123</t>
  </si>
  <si>
    <t>Non-specific lipid-transfer protein 1 OS=Prunus dulcis PE=3 SV=1</t>
  </si>
  <si>
    <t>rubus_GDR_reftransV1_0013223</t>
  </si>
  <si>
    <t>V-type proton ATPase 16 kDa proteolipid subunit OS=Kalanchoe daigremontiana PE=2 SV=1</t>
  </si>
  <si>
    <t>rubus_GDR_reftransV1_0013323</t>
  </si>
  <si>
    <t>Fimbrin-5 OS=Arabidopsis thaliana GN=FIM5 PE=1 SV=1</t>
  </si>
  <si>
    <t>rubus_GDR_reftransV1_0013523</t>
  </si>
  <si>
    <t>U-box domain-containing protein 15 OS=Arabidopsis thaliana GN=PUB15 PE=2 SV=2</t>
  </si>
  <si>
    <t>rubus_GDR_reftransV1_0014123</t>
  </si>
  <si>
    <t>Protein G1-like6 OS=Oryza sativa subsp. japonica GN=G1L6 PE=1 SV=1</t>
  </si>
  <si>
    <t>rubus_GDR_reftransV1_0014223</t>
  </si>
  <si>
    <t>Patatin-like phospholipase domain-containing protein 4 OS=Homo sapiens GN=PNPLA4 PE=2 SV=3</t>
  </si>
  <si>
    <t>rubus_GDR_reftransV1_0014323</t>
  </si>
  <si>
    <t>Protein EXPORTIN 1A OS=Arabidopsis thaliana GN=XPO1 PE=1 SV=1</t>
  </si>
  <si>
    <t>rubus_GDR_reftransV1_0014423</t>
  </si>
  <si>
    <t>SPX and EXS domain-containing protein 3 OS=Dictyostelium discoideum GN=xpr1 PE=3 SV=1</t>
  </si>
  <si>
    <t>rubus_GDR_reftransV1_0014623</t>
  </si>
  <si>
    <t>NADP-dependent malic enzyme, chloroplastic OS=Flaveria pringlei GN=MODA PE=2 SV=1</t>
  </si>
  <si>
    <t>rubus_GDR_reftransV1_0014723</t>
  </si>
  <si>
    <t>Fumarate hydratase 1, mitochondrial OS=Arabidopsis thaliana GN=FUM1 PE=2 SV=2</t>
  </si>
  <si>
    <t>rubus_GDR_reftransV1_0014823</t>
  </si>
  <si>
    <t>Pentatricopeptide repeat-containing protein At1g14470 OS=Arabidopsis thaliana GN=PCMP-A4 PE=2 SV=2</t>
  </si>
  <si>
    <t>rubus_GDR_reftransV1_0015023</t>
  </si>
  <si>
    <t>Codeine O-demethylase OS=Papaver somniferum GN=CODM PE=1 SV=1</t>
  </si>
  <si>
    <t>rubus_GDR_reftransV1_0015623</t>
  </si>
  <si>
    <t>Probable cyclic nucleotide-gated ion channel 14 OS=Arabidopsis thaliana GN=CNGC14 PE=2 SV=2</t>
  </si>
  <si>
    <t>rubus_GDR_reftransV1_0015723</t>
  </si>
  <si>
    <t>Pentatricopeptide repeat-containing protein At5g46100 OS=Arabidopsis thaliana GN=At5g46100 PE=2 SV=1</t>
  </si>
  <si>
    <t>rubus_GDR_reftransV1_0015823</t>
  </si>
  <si>
    <t>Zinc finger protein 1 OS=Arabidopsis thaliana GN=ZFP1 PE=2 SV=1</t>
  </si>
  <si>
    <t>rubus_GDR_reftransV1_0016523</t>
  </si>
  <si>
    <t>Exocyst complex component SEC15B OS=Arabidopsis thaliana GN=SEC15B PE=1 SV=1</t>
  </si>
  <si>
    <t>rubus_GDR_reftransV1_0016623</t>
  </si>
  <si>
    <t>Protein ECERIFERUM 26-like OS=Arabidopsis thaliana GN=CER26L PE=2 SV=1</t>
  </si>
  <si>
    <t>rubus_GDR_reftransV1_0017023</t>
  </si>
  <si>
    <t>Phosphatidylinositol 3,4,5-trisphosphate 3-phosphatase and dual-specificity protein phosphatase PTEN OS=Dictyostelium discoideum GN=pteN PE=2 SV=1</t>
  </si>
  <si>
    <t>rubus_GDR_reftransV1_0017123</t>
  </si>
  <si>
    <t>RNA polymerase II C-terminal domain phosphatase-like 2 OS=Arabidopsis thaliana GN=CPL2 PE=1 SV=3</t>
  </si>
  <si>
    <t>rubus_GDR_reftransV1_0017523</t>
  </si>
  <si>
    <t>rubus_GDR_reftransV1_0017623</t>
  </si>
  <si>
    <t>Protein LURP-one-related 7 OS=Arabidopsis thaliana GN=At2g30270 PE=2 SV=1</t>
  </si>
  <si>
    <t>rubus_GDR_reftransV1_0017723</t>
  </si>
  <si>
    <t>Elongator complex protein 2 OS=Arabidopsis thaliana GN=ELP2 PE=1 SV=1</t>
  </si>
  <si>
    <t>rubus_GDR_reftransV1_0017823</t>
  </si>
  <si>
    <t>rubus_GDR_reftransV1_0018023</t>
  </si>
  <si>
    <t>rubus_GDR_reftransV1_0018123</t>
  </si>
  <si>
    <t>Polyubiquitin (Fragment) OS=Hordeum vulgare PE=2 SV=1</t>
  </si>
  <si>
    <t>rubus_GDR_reftransV1_0018223</t>
  </si>
  <si>
    <t>Protein MRG1 OS=Arabidopsis thaliana GN=MRG1 PE=1 SV=1</t>
  </si>
  <si>
    <t>rubus_GDR_reftransV1_0018323</t>
  </si>
  <si>
    <t>rubus_GDR_reftransV1_0018523</t>
  </si>
  <si>
    <t>Cycloartenol synthase OS=Betula platyphylla GN=CASBPX1 PE=1 SV=1</t>
  </si>
  <si>
    <t>rubus_GDR_reftransV1_0018923</t>
  </si>
  <si>
    <t>Protein NEDD1 OS=Arabidopsis thaliana GN=NEDD1 PE=2 SV=1</t>
  </si>
  <si>
    <t>rubus_GDR_reftransV1_0019023</t>
  </si>
  <si>
    <t>Synaptonemal complex protein 1 OS=Arabidopsis thaliana GN=ZYP1A PE=2 SV=1</t>
  </si>
  <si>
    <t>rubus_GDR_reftransV1_0019323</t>
  </si>
  <si>
    <t>Protein BASIC PENTACYSTEINE6 OS=Arabidopsis thaliana GN=BPC6 PE=1 SV=1</t>
  </si>
  <si>
    <t>rubus_GDR_reftransV1_0019623</t>
  </si>
  <si>
    <t>Protein DCL, chloroplastic OS=Solanum lycopersicum GN=DCL PE=2 SV=1</t>
  </si>
  <si>
    <t>rubus_GDR_reftransV1_0019723</t>
  </si>
  <si>
    <t>rubus_GDR_reftransV1_0019823</t>
  </si>
  <si>
    <t>Proteasome subunit alpha type-5 OS=Glycine max GN=PAE1 PE=2 SV=1</t>
  </si>
  <si>
    <t>rubus_GDR_reftransV1_0019923</t>
  </si>
  <si>
    <t>Homeobox protein LUMINIDEPENDENS OS=Arabidopsis thaliana GN=LD PE=1 SV=2</t>
  </si>
  <si>
    <t>rubus_GDR_reftransV1_0020223</t>
  </si>
  <si>
    <t>rubus_GDR_reftransV1_0020323</t>
  </si>
  <si>
    <t>Proteasome subunit beta type-2-A OS=Arabidopsis thaliana GN=PBD1 PE=1 SV=1</t>
  </si>
  <si>
    <t>rubus_GDR_reftransV1_0020423</t>
  </si>
  <si>
    <t>Pentatricopeptide repeat-containing protein At1g79490, mitochondrial OS=Arabidopsis thaliana GN=EMB2217 PE=2 SV=1</t>
  </si>
  <si>
    <t>rubus_GDR_reftransV1_0020823</t>
  </si>
  <si>
    <t>Pyruvate decarboxylase OS=Emericella nidulans (strain FGSC A4 / ATCC 38163 / CBS 112.46 / NRRL 194 / M139) GN=pdcA PE=3 SV=3</t>
  </si>
  <si>
    <t>rubus_GDR_reftransV1_0021123</t>
  </si>
  <si>
    <t>Methylsterol monooxygenase 1-1 OS=Arabidopsis thaliana GN=SMO1-1 PE=1 SV=1</t>
  </si>
  <si>
    <t>rubus_GDR_reftransV1_0021223</t>
  </si>
  <si>
    <t>L-gulonolactone oxidase 3 OS=Arabidopsis thaliana GN=GULLO3 PE=1 SV=1</t>
  </si>
  <si>
    <t>rubus_GDR_reftransV1_0021323</t>
  </si>
  <si>
    <t>Probable protein kinase At2g41970 OS=Arabidopsis thaliana GN=At2g41970 PE=2 SV=1</t>
  </si>
  <si>
    <t>rubus_GDR_reftransV1_0021523</t>
  </si>
  <si>
    <t>Phosphatidate phosphatase PAH1 OS=Arabidopsis thaliana GN=PAH1 PE=1 SV=1</t>
  </si>
  <si>
    <t>rubus_GDR_reftransV1_0021723</t>
  </si>
  <si>
    <t>Putative tRNA (cytidine(32)/guanosine(34)-2&amp;apos;-O)-methyltransferase OS=Homo sapiens GN=FTSJ1 PE=1 SV=2</t>
  </si>
  <si>
    <t>rubus_GDR_reftransV1_0022023</t>
  </si>
  <si>
    <t>rubus_GDR_reftransV1_0022123</t>
  </si>
  <si>
    <t>Pentatricopeptide repeat-containing protein At2g33760 OS=Arabidopsis thaliana GN=PCMP-H6 PE=3 SV=1</t>
  </si>
  <si>
    <t>rubus_GDR_reftransV1_0022223</t>
  </si>
  <si>
    <t>F-box protein At1g78280 OS=Arabidopsis thaliana GN=At1g78280 PE=2 SV=3</t>
  </si>
  <si>
    <t>rubus_GDR_reftransV1_0022323</t>
  </si>
  <si>
    <t>Protein NRT1/ PTR FAMILY 8.3 OS=Arabidopsis thaliana GN=NPF8.3 PE=1 SV=1</t>
  </si>
  <si>
    <t>rubus_GDR_reftransV1_0022423</t>
  </si>
  <si>
    <t>Histone H3.2 OS=Triticum aestivum PE=1 SV=2</t>
  </si>
  <si>
    <t>rubus_GDR_reftransV1_0022523</t>
  </si>
  <si>
    <t>rubus_GDR_reftransV1_0022623</t>
  </si>
  <si>
    <t>Putative white-brown complex homolog protein 30 OS=Arabidopsis thaliana GN=WBC30 PE=1 SV=3</t>
  </si>
  <si>
    <t>rubus_GDR_reftransV1_0022723</t>
  </si>
  <si>
    <t>Ras-related protein RABC1 OS=Arabidopsis thaliana GN=RABC1 PE=1 SV=1</t>
  </si>
  <si>
    <t>rubus_GDR_reftransV1_0023123</t>
  </si>
  <si>
    <t>Vacuolar cation/proton exchanger 5 OS=Arabidopsis thaliana GN=CAX5 PE=2 SV=1</t>
  </si>
  <si>
    <t>rubus_GDR_reftransV1_0023323</t>
  </si>
  <si>
    <t>Protein MEI2-like 2 OS=Oryza sativa subsp. japonica GN=ML2 PE=2 SV=1</t>
  </si>
  <si>
    <t>rubus_GDR_reftransV1_0023423</t>
  </si>
  <si>
    <t>S-(hydroxymethyl)glutathione dehydrogenase OS=Aspergillus oryzae (strain ATCC 42149 / RIB 40) GN=FDH1 PE=3 SV=1</t>
  </si>
  <si>
    <t>rubus_GDR_reftransV1_0023623</t>
  </si>
  <si>
    <t>Uncharacterized protein At1g10890 OS=Arabidopsis thaliana GN=At1g10890 PE=4 SV=1</t>
  </si>
  <si>
    <t>rubus_GDR_reftransV1_0024023</t>
  </si>
  <si>
    <t>Protein HUA ENHANCER 2 OS=Arabidopsis thaliana GN=HEN2 PE=1 SV=2</t>
  </si>
  <si>
    <t>rubus_GDR_reftransV1_0024123</t>
  </si>
  <si>
    <t>Uncharacterized oxidoreductase YgbJ OS=Escherichia coli (strain K12) GN=ygbJ PE=3 SV=1</t>
  </si>
  <si>
    <t>rubus_GDR_reftransV1_0024223</t>
  </si>
  <si>
    <t>1-acyl-sn-glycerol-3-phosphate acyltransferase 1, chloroplastic OS=Brassica napus GN=LPAT1 PE=2 SV=1</t>
  </si>
  <si>
    <t>rubus_GDR_reftransV1_0024323</t>
  </si>
  <si>
    <t>Ethylene-responsive transcription factor RAP2-11 OS=Arabidopsis thaliana GN=RAP2-11 PE=2 SV=1</t>
  </si>
  <si>
    <t>rubus_GDR_reftransV1_0025523</t>
  </si>
  <si>
    <t>Probable methyltransferase TARBP1 OS=Homo sapiens GN=TARBP1 PE=1 SV=1</t>
  </si>
  <si>
    <t>rubus_GDR_reftransV1_0026123</t>
  </si>
  <si>
    <t>B3 domain-containing protein Os06g0194400 OS=Oryza sativa subsp. japonica GN=Os06g0194400 PE=2 SV=1</t>
  </si>
  <si>
    <t>rubus_GDR_reftransV1_0026323</t>
  </si>
  <si>
    <t>Auxilin-like protein 1 OS=Arabidopsis thaliana GN=AUL1 PE=2 SV=2</t>
  </si>
  <si>
    <t>rubus_GDR_reftransV1_0026523</t>
  </si>
  <si>
    <t>Protein ABIL2 OS=Arabidopsis thaliana GN=ABIL2 PE=2 SV=1</t>
  </si>
  <si>
    <t>rubus_GDR_reftransV1_0026623</t>
  </si>
  <si>
    <t>Methyltransferase-like protein 2 OS=Arabidopsis thaliana GN=At1g19340 PE=2 SV=2</t>
  </si>
  <si>
    <t>rubus_GDR_reftransV1_0026723</t>
  </si>
  <si>
    <t>rubus_GDR_reftransV1_0026923</t>
  </si>
  <si>
    <t>rubus_GDR_reftransV1_0027023</t>
  </si>
  <si>
    <t>rubus_GDR_reftransV1_0027223</t>
  </si>
  <si>
    <t>WAT1-related protein At2g37460 OS=Arabidopsis thaliana GN=At2g37460 PE=2 SV=1</t>
  </si>
  <si>
    <t>rubus_GDR_reftransV1_0027423</t>
  </si>
  <si>
    <t>Actin OS=Gossypium hirsutum PE=3 SV=1</t>
  </si>
  <si>
    <t>rubus_GDR_reftransV1_0027523</t>
  </si>
  <si>
    <t>Hydroxyacylglutathione hydrolase cytoplasmic OS=Arabidopsis thaliana GN=GLX2-2 PE=1 SV=2</t>
  </si>
  <si>
    <t>rubus_GDR_reftransV1_0027723</t>
  </si>
  <si>
    <t>Protein PTST, chloroplastic OS=Arabidopsis thaliana GN=PTST PE=1 SV=1</t>
  </si>
  <si>
    <t>rubus_GDR_reftransV1_0027823</t>
  </si>
  <si>
    <t>rubus_GDR_reftransV1_0027923</t>
  </si>
  <si>
    <t>Pyridoxine/pyridoxamine 5&amp;apos;-phosphate oxidase 1, chloroplastic OS=Arabidopsis thaliana GN=PPOX1 PE=1 SV=1</t>
  </si>
  <si>
    <t>rubus_GDR_reftransV1_0028223</t>
  </si>
  <si>
    <t>Branched-chain-amino-acid aminotransferase-like protein 2 OS=Arabidopsis thaliana GN=At5g27410 PE=2 SV=1</t>
  </si>
  <si>
    <t>rubus_GDR_reftransV1_0028323</t>
  </si>
  <si>
    <t>Dehydration-responsive element-binding protein 2D OS=Arabidopsis thaliana GN=DREB2D PE=2 SV=1</t>
  </si>
  <si>
    <t>rubus_GDR_reftransV1_0028523</t>
  </si>
  <si>
    <t>Isoflavone reductase-like protein OS=Olea europaea PE=1 SV=1</t>
  </si>
  <si>
    <t>rubus_GDR_reftransV1_0028623</t>
  </si>
  <si>
    <t>Anaphase-promoting complex subunit 11 OS=Arabidopsis thaliana GN=APC11 PE=1 SV=2</t>
  </si>
  <si>
    <t>rubus_GDR_reftransV1_0028723</t>
  </si>
  <si>
    <t>Putative uncharacterized protein ART2 OS=Saccharomyces cerevisiae (strain ATCC 204508 / S288c) GN=ART2 PE=5 SV=1</t>
  </si>
  <si>
    <t>rubus_GDR_reftransV1_0028923</t>
  </si>
  <si>
    <t>Putative uncharacterized protein ART3 OS=Saccharomyces cerevisiae (strain ATCC 204508 / S288c) GN=ART3 PE=5 SV=1</t>
  </si>
  <si>
    <t>rubus_GDR_reftransV1_0029123</t>
  </si>
  <si>
    <t>Mitochondrial uncoupling protein 2 OS=Arabidopsis thaliana GN=PUMP2 PE=2 SV=1</t>
  </si>
  <si>
    <t>rubus_GDR_reftransV1_0029223</t>
  </si>
  <si>
    <t>E3 ubiquitin-protein ligase RHF1A OS=Arabidopsis thaliana GN=RHF1A PE=1 SV=1</t>
  </si>
  <si>
    <t>rubus_GDR_reftransV1_0029323</t>
  </si>
  <si>
    <t>Probable serine/threonine-protein kinase drkB OS=Dictyostelium discoideum GN=drkB PE=3 SV=1</t>
  </si>
  <si>
    <t>rubus_GDR_reftransV1_0029423</t>
  </si>
  <si>
    <t>Cytochrome P450 71A9 OS=Glycine max GN=CYP71A9 PE=2 SV=1</t>
  </si>
  <si>
    <t>rubus_GDR_reftransV1_0029623</t>
  </si>
  <si>
    <t>Pentatricopeptide repeat-containing protein At1g52640, mitochondrial OS=Arabidopsis thaliana GN=At1g52640 PE=2 SV=1</t>
  </si>
  <si>
    <t>rubus_GDR_reftransV1_0029723</t>
  </si>
  <si>
    <t>rubus_GDR_reftransV1_0029823</t>
  </si>
  <si>
    <t>Heterogeneous nuclear ribonucleoprotein 1 OS=Arabidopsis thaliana GN=RNP1 PE=1 SV=1</t>
  </si>
  <si>
    <t>rubus_GDR_reftransV1_0029923</t>
  </si>
  <si>
    <t>Dual specificity phosphatase Cdc25 OS=Arabidopsis thaliana GN=CDC25 PE=1 SV=1</t>
  </si>
  <si>
    <t>rubus_GDR_reftransV1_0030023</t>
  </si>
  <si>
    <t>Beta-galactosidase 3 OS=Arabidopsis thaliana GN=BGAL3 PE=1 SV=1</t>
  </si>
  <si>
    <t>rubus_GDR_reftransV1_0030323</t>
  </si>
  <si>
    <t>60S ribosomal protein L14-B OS=Saccharomyces cerevisiae (strain ATCC 204508 / S288c) GN=RPL14B PE=1 SV=1</t>
  </si>
  <si>
    <t>rubus_GDR_reftransV1_0030623</t>
  </si>
  <si>
    <t>ABC transporter B family member 4 OS=Arabidopsis thaliana GN=ABCB4 PE=1 SV=1</t>
  </si>
  <si>
    <t>rubus_GDR_reftransV1_0031223</t>
  </si>
  <si>
    <t>rubus_GDR_reftransV1_0032223</t>
  </si>
  <si>
    <t>U-box domain-containing protein 19 OS=Arabidopsis thaliana GN=PUB19 PE=2 SV=1</t>
  </si>
  <si>
    <t>rubus_GDR_reftransV1_0032723</t>
  </si>
  <si>
    <t>rubus_GDR_reftransV1_0033023</t>
  </si>
  <si>
    <t>Respiratory burst oxidase homolog protein D OS=Arabidopsis thaliana GN=RBOHD PE=1 SV=1</t>
  </si>
  <si>
    <t>rubus_GDR_reftransV1_0033123</t>
  </si>
  <si>
    <t>rubus_GDR_reftransV1_0033723</t>
  </si>
  <si>
    <t>rubus_GDR_reftransV1_0033923</t>
  </si>
  <si>
    <t>ATP-dependent zinc metalloprotease FTSH 4, mitochondrial OS=Arabidopsis thaliana GN=FTSH4 PE=1 SV=2</t>
  </si>
  <si>
    <t>rubus_GDR_reftransV1_0034323</t>
  </si>
  <si>
    <t>rubus_GDR_reftransV1_0034523</t>
  </si>
  <si>
    <t>rubus_GDR_reftransV1_0034823</t>
  </si>
  <si>
    <t>LINE-1 reverse transcriptase homolog OS=Nycticebus coucang PE=3 SV=1</t>
  </si>
  <si>
    <t>rubus_GDR_reftransV1_0035323</t>
  </si>
  <si>
    <t>Cathepsin B-like cysteine proteinase 6 OS=Caenorhabditis elegans GN=cpr-6 PE=1 SV=1</t>
  </si>
  <si>
    <t>rubus_GDR_reftransV1_0036023</t>
  </si>
  <si>
    <t>Probable RNA-dependent RNA polymerase 4 OS=Arabidopsis thaliana GN=RDR4 PE=3 SV=2</t>
  </si>
  <si>
    <t>rubus_GDR_reftransV1_0036223</t>
  </si>
  <si>
    <t>rubus_GDR_reftransV1_0037323</t>
  </si>
  <si>
    <t>Biotin carboxylase 1, chloroplastic OS=Populus trichocarpa GN=POPTRDRAFT_831870 PE=2 SV=1</t>
  </si>
  <si>
    <t>rubus_GDR_reftransV1_0000024</t>
  </si>
  <si>
    <t>Probable beta-1,3-galactosyltransferase 20 OS=Arabidopsis thaliana GN=B3GALT20 PE=2 SV=1</t>
  </si>
  <si>
    <t>rubus_GDR_reftransV1_0000124</t>
  </si>
  <si>
    <t>Glycogen synthase kinase-3 homolog MsK-3 OS=Medicago sativa GN=MSK-3 PE=2 SV=2</t>
  </si>
  <si>
    <t>rubus_GDR_reftransV1_0000224</t>
  </si>
  <si>
    <t>rubus_GDR_reftransV1_0000324</t>
  </si>
  <si>
    <t>Peptidyl-prolyl cis-trans isomerase CYP18-1 OS=Arabidopsis thaliana GN=CYP18-1 PE=2 SV=1</t>
  </si>
  <si>
    <t>rubus_GDR_reftransV1_0000424</t>
  </si>
  <si>
    <t>Chlorophyll a-b binding protein of LHCII type III, chloroplastic OS=Hordeum vulgare GN=LHBC PE=2 SV=1</t>
  </si>
  <si>
    <t>rubus_GDR_reftransV1_0000524</t>
  </si>
  <si>
    <t>Putative 3,4-dihydroxy-2-butanone kinase OS=Solanum lycopersicum GN=DHBK PE=2 SV=1</t>
  </si>
  <si>
    <t>rubus_GDR_reftransV1_0000724</t>
  </si>
  <si>
    <t>NADH dehydrogenase [ubiquinone] iron-sulfur protein 8, mitochondrial OS=Solanum tuberosum PE=1 SV=2</t>
  </si>
  <si>
    <t>rubus_GDR_reftransV1_0000924</t>
  </si>
  <si>
    <t>Nuclear transcription factor Y subunit B-10 OS=Arabidopsis thaliana GN=NFYB10 PE=2 SV=1</t>
  </si>
  <si>
    <t>rubus_GDR_reftransV1_0001024</t>
  </si>
  <si>
    <t>ACT domain-containing protein ACR10 OS=Arabidopsis thaliana GN=ACR10 PE=2 SV=1</t>
  </si>
  <si>
    <t>rubus_GDR_reftransV1_0001124</t>
  </si>
  <si>
    <t>Pentatricopeptide repeat-containing protein At4g21300 OS=Arabidopsis thaliana GN=PCMP-E36 PE=3 SV=1</t>
  </si>
  <si>
    <t>rubus_GDR_reftransV1_0001324</t>
  </si>
  <si>
    <t>Peroxidase 9 OS=Arabidopsis thaliana GN=PER9 PE=1 SV=1</t>
  </si>
  <si>
    <t>rubus_GDR_reftransV1_0001424</t>
  </si>
  <si>
    <t>Cytochrome P450 71B36 OS=Arabidopsis thaliana GN=CYP71B36 PE=3 SV=1</t>
  </si>
  <si>
    <t>rubus_GDR_reftransV1_0001624</t>
  </si>
  <si>
    <t>Pentatricopeptide repeat-containing protein At3g26540 OS=Arabidopsis thaliana GN=PCMP-A5 PE=2 SV=1</t>
  </si>
  <si>
    <t>rubus_GDR_reftransV1_0001724</t>
  </si>
  <si>
    <t>Caffeic acid 3-O-methyltransferase OS=Rosa chinensis GN=COMT1 PE=2 SV=1</t>
  </si>
  <si>
    <t>rubus_GDR_reftransV1_0002424</t>
  </si>
  <si>
    <t>Monogalactosyldiacylglycerol synthase 2, chloroplastic OS=Arabidopsis thaliana GN=MGD2 PE=1 SV=1</t>
  </si>
  <si>
    <t>rubus_GDR_reftransV1_0002524</t>
  </si>
  <si>
    <t>rubus_GDR_reftransV1_0002824</t>
  </si>
  <si>
    <t>U-box domain-containing protein 14 OS=Arabidopsis thaliana GN=PUB14 PE=1 SV=1</t>
  </si>
  <si>
    <t>rubus_GDR_reftransV1_0003024</t>
  </si>
  <si>
    <t>Serine/threonine-protein kinase Nek5 OS=Arabidopsis thaliana GN=NEK5 PE=1 SV=1</t>
  </si>
  <si>
    <t>rubus_GDR_reftransV1_0003224</t>
  </si>
  <si>
    <t>Vacuolar protein sorting-associated protein 55 homolog OS=Arabidopsis thaliana GN=At1g32410 PE=2 SV=1</t>
  </si>
  <si>
    <t>rubus_GDR_reftransV1_0003524</t>
  </si>
  <si>
    <t>Probable inactive tRNA-specific adenosine deaminase-like protein 3 OS=Mus musculus GN=Adat3 PE=2 SV=1</t>
  </si>
  <si>
    <t>rubus_GDR_reftransV1_0003724</t>
  </si>
  <si>
    <t>rubus_GDR_reftransV1_0003824</t>
  </si>
  <si>
    <t>rubus_GDR_reftransV1_0003924</t>
  </si>
  <si>
    <t>rubus_GDR_reftransV1_0004024</t>
  </si>
  <si>
    <t>Enoyl reductase LovC OS=Aspergillus terreus GN=lovC PE=1 SV=1</t>
  </si>
  <si>
    <t>rubus_GDR_reftransV1_0004124</t>
  </si>
  <si>
    <t>LRR receptor-like serine/threonine-protein kinase GSO1 OS=Arabidopsis thaliana GN=GSO1 PE=2 SV=1</t>
  </si>
  <si>
    <t>rubus_GDR_reftransV1_0004324</t>
  </si>
  <si>
    <t>Putative multidrug resistance protein OS=Oryza sativa subsp. japonica GN=Os02g0190300 PE=3 SV=1</t>
  </si>
  <si>
    <t>rubus_GDR_reftransV1_0004524</t>
  </si>
  <si>
    <t>rubus_GDR_reftransV1_0004624</t>
  </si>
  <si>
    <t>Rac-like GTP-binding protein RAC2 OS=Lotus japonicus GN=RAC2 PE=2 SV=1</t>
  </si>
  <si>
    <t>rubus_GDR_reftransV1_0004924</t>
  </si>
  <si>
    <t>Protein BPS1, chloroplastic OS=Arabidopsis thaliana GN=BPS1 PE=2 SV=1</t>
  </si>
  <si>
    <t>rubus_GDR_reftransV1_0005124</t>
  </si>
  <si>
    <t>rubus_GDR_reftransV1_0005324</t>
  </si>
  <si>
    <t>Uncharacterized protein At5g19025 OS=Arabidopsis thaliana GN=At5g19025 PE=2 SV=3</t>
  </si>
  <si>
    <t>rubus_GDR_reftransV1_0005424</t>
  </si>
  <si>
    <t>rubus_GDR_reftransV1_0006024</t>
  </si>
  <si>
    <t>Glycosyltransferase-like KOBITO 1 OS=Arabidopsis thaliana GN=ELD1 PE=1 SV=1</t>
  </si>
  <si>
    <t>rubus_GDR_reftransV1_0006124</t>
  </si>
  <si>
    <t>Probable monodehydroascorbate reductase, cytoplasmic isoform 2 OS=Arabidopsis thaliana GN=At3g27820 PE=2 SV=1</t>
  </si>
  <si>
    <t>rubus_GDR_reftransV1_0006224</t>
  </si>
  <si>
    <t>Trafficking protein particle complex subunit 2-like protein OS=Dictyostelium discoideum GN=trappc2l PE=3 SV=1</t>
  </si>
  <si>
    <t>rubus_GDR_reftransV1_0006324</t>
  </si>
  <si>
    <t>Two-component response regulator ARR9 OS=Arabidopsis thaliana GN=ARR9 PE=1 SV=1</t>
  </si>
  <si>
    <t>rubus_GDR_reftransV1_0006524</t>
  </si>
  <si>
    <t>Protein STRUBBELIG-RECEPTOR FAMILY 8 OS=Arabidopsis thaliana GN=SRF8 PE=2 SV=1</t>
  </si>
  <si>
    <t>rubus_GDR_reftransV1_0006724</t>
  </si>
  <si>
    <t>rubus_GDR_reftransV1_0007024</t>
  </si>
  <si>
    <t>Potassium transporter 7 OS=Arabidopsis thaliana GN=POT7 PE=1 SV=2</t>
  </si>
  <si>
    <t>rubus_GDR_reftransV1_0007124</t>
  </si>
  <si>
    <t>rubus_GDR_reftransV1_0007224</t>
  </si>
  <si>
    <t>D-3-phosphoglycerate dehydrogenase 1, chloroplastic OS=Arabidopsis thaliana GN=PGDH1 PE=1 SV=1</t>
  </si>
  <si>
    <t>rubus_GDR_reftransV1_0007624</t>
  </si>
  <si>
    <t>Peptidyl-prolyl cis-trans isomerase CYP18-2 OS=Arabidopsis thaliana GN=CYP18-2 PE=2 SV=1</t>
  </si>
  <si>
    <t>rubus_GDR_reftransV1_0008024</t>
  </si>
  <si>
    <t>rubus_GDR_reftransV1_0008224</t>
  </si>
  <si>
    <t>Enoyl-[acyl-carrier-protein] reductase [NADH], chloroplastic OS=Arabidopsis thaliana GN=MOD1 PE=1 SV=1</t>
  </si>
  <si>
    <t>rubus_GDR_reftransV1_0008324</t>
  </si>
  <si>
    <t>Calcium-binding mitochondrial carrier protein SCaMC-2 OS=Xenopus laevis GN=slc25a25 PE=2 SV=1</t>
  </si>
  <si>
    <t>rubus_GDR_reftransV1_0008524</t>
  </si>
  <si>
    <t>rubus_GDR_reftransV1_0009024</t>
  </si>
  <si>
    <t>50S ribosomal protein L22 OS=Sinorhizobium medicae (strain WSM419) GN=rplV PE=3 SV=1</t>
  </si>
  <si>
    <t>rubus_GDR_reftransV1_0010024</t>
  </si>
  <si>
    <t>ER lumen protein-retaining receptor OS=Plasmodium falciparum GN=ERD2 PE=2 SV=1</t>
  </si>
  <si>
    <t>rubus_GDR_reftransV1_0010124</t>
  </si>
  <si>
    <t>Gamma-soluble NSF attachment protein OS=Arabidopsis thaliana GN=GSNAP PE=2 SV=1</t>
  </si>
  <si>
    <t>rubus_GDR_reftransV1_0010224</t>
  </si>
  <si>
    <t>40S ribosomal protein S1 OS=Aspergillus oryzae (strain ATCC 42149 / RIB 40) GN=rps1 PE=3 SV=1</t>
  </si>
  <si>
    <t>rubus_GDR_reftransV1_0010624</t>
  </si>
  <si>
    <t>Plastid-lipid-associated protein, chloroplastic OS=Citrus unshiu GN=PAP PE=2 SV=1</t>
  </si>
  <si>
    <t>rubus_GDR_reftransV1_0010924</t>
  </si>
  <si>
    <t>DEAD-box ATP-dependent RNA helicase 17 OS=Arabidopsis thaliana GN=RH17 PE=2 SV=1</t>
  </si>
  <si>
    <t>rubus_GDR_reftransV1_0011324</t>
  </si>
  <si>
    <t>Small heat shock protein, chloroplastic OS=Oxybasis rubra GN=HSP23 PE=2 SV=1</t>
  </si>
  <si>
    <t>rubus_GDR_reftransV1_0011724</t>
  </si>
  <si>
    <t>Thioredoxin M4, chloroplastic OS=Arabidopsis thaliana GN=At3g15360 PE=2 SV=2</t>
  </si>
  <si>
    <t>rubus_GDR_reftransV1_0011924</t>
  </si>
  <si>
    <t>Small ubiquitin-related modifier 2 OS=Arabidopsis thaliana GN=SUMO2 PE=1 SV=1</t>
  </si>
  <si>
    <t>rubus_GDR_reftransV1_0012124</t>
  </si>
  <si>
    <t>Ribosomal L1 domain-containing protein 1 OS=Mus musculus GN=Rsl1d1 PE=2 SV=1</t>
  </si>
  <si>
    <t>rubus_GDR_reftransV1_0012224</t>
  </si>
  <si>
    <t>Pentatricopeptide repeat-containing protein At1g71420 OS=Arabidopsis thaliana GN=PCMP-H70 PE=2 SV=1</t>
  </si>
  <si>
    <t>rubus_GDR_reftransV1_0012324</t>
  </si>
  <si>
    <t>Photosystem I P700 chlorophyll a apoprotein A1 OS=Populus trichocarpa GN=psaA PE=3 SV=1</t>
  </si>
  <si>
    <t>rubus_GDR_reftransV1_0012624</t>
  </si>
  <si>
    <t>Exocyst complex component EXO70A1 OS=Arabidopsis thaliana GN=EXO70A1 PE=1 SV=1</t>
  </si>
  <si>
    <t>rubus_GDR_reftransV1_0012724</t>
  </si>
  <si>
    <t>Phosphomannomutase OS=Triticum aestivum PE=2 SV=1</t>
  </si>
  <si>
    <t>rubus_GDR_reftransV1_0012924</t>
  </si>
  <si>
    <t>30S ribosomal protein S7, chloroplastic OS=Morus indica GN=rps7-A PE=3 SV=1</t>
  </si>
  <si>
    <t>rubus_GDR_reftransV1_0013024</t>
  </si>
  <si>
    <t>DNA-directed RNA polymerase subunit beta&amp;apos; OS=Cucumis sativus GN=rpoC1 PE=3 SV=3</t>
  </si>
  <si>
    <t>rubus_GDR_reftransV1_0013224</t>
  </si>
  <si>
    <t>Cinnamoyl-CoA reductase 1 OS=Arabidopsis thaliana GN=CCR1 PE=1 SV=1</t>
  </si>
  <si>
    <t>rubus_GDR_reftransV1_0013424</t>
  </si>
  <si>
    <t>Ferric reduction oxidase 2 OS=Arabidopsis thaliana GN=FRO2 PE=1 SV=2</t>
  </si>
  <si>
    <t>rubus_GDR_reftransV1_0013524</t>
  </si>
  <si>
    <t>Zinc finger with UFM1-specific peptidase domain protein OS=Rattus norvegicus GN=Zufsp PE=2 SV=1</t>
  </si>
  <si>
    <t>rubus_GDR_reftransV1_0013824</t>
  </si>
  <si>
    <t>Sorting nexin 1 OS=Arabidopsis thaliana GN=SNX1 PE=1 SV=1</t>
  </si>
  <si>
    <t>rubus_GDR_reftransV1_0014024</t>
  </si>
  <si>
    <t>Splicing factor, suppressor of white-apricot homolog OS=Mus musculus GN=Sfswap PE=1 SV=2</t>
  </si>
  <si>
    <t>rubus_GDR_reftransV1_0014124</t>
  </si>
  <si>
    <t>rubus_GDR_reftransV1_0014224</t>
  </si>
  <si>
    <t>TIMELESS-interacting protein OS=Bos taurus GN=TIPIN PE=2 SV=1</t>
  </si>
  <si>
    <t>rubus_GDR_reftransV1_0014324</t>
  </si>
  <si>
    <t>15 kDa selenoprotein OS=Bos taurus GN=SEP15 PE=2 SV=2</t>
  </si>
  <si>
    <t>rubus_GDR_reftransV1_0014424</t>
  </si>
  <si>
    <t>Pentatricopeptide repeat-containing protein At1g74750 OS=Arabidopsis thaliana GN=At1g74750 PE=2 SV=1</t>
  </si>
  <si>
    <t>rubus_GDR_reftransV1_0014624</t>
  </si>
  <si>
    <t>F-box protein At2g26160 OS=Arabidopsis thaliana GN=At2g26160 PE=2 SV=1</t>
  </si>
  <si>
    <t>rubus_GDR_reftransV1_0014724</t>
  </si>
  <si>
    <t>rubus_GDR_reftransV1_0014924</t>
  </si>
  <si>
    <t>rubus_GDR_reftransV1_0015224</t>
  </si>
  <si>
    <t>NADPH-dependent diflavin oxidoreductase 1 OS=Arabidopsis thaliana GN=ATR3 PE=1 SV=1</t>
  </si>
  <si>
    <t>rubus_GDR_reftransV1_0015324</t>
  </si>
  <si>
    <t>Probable thimet oligopeptidase OS=Arabidopsis thaliana GN=At1g67690 PE=3 SV=1</t>
  </si>
  <si>
    <t>rubus_GDR_reftransV1_0015624</t>
  </si>
  <si>
    <t>Nematode resistance protein-like HSPRO2 OS=Arabidopsis thaliana GN=HSPRO2 PE=1 SV=1</t>
  </si>
  <si>
    <t>rubus_GDR_reftransV1_0015724</t>
  </si>
  <si>
    <t>UPF0057 membrane protein At2g24040 OS=Arabidopsis thaliana GN=At2g24040 PE=3 SV=1</t>
  </si>
  <si>
    <t>rubus_GDR_reftransV1_0016224</t>
  </si>
  <si>
    <t>rubus_GDR_reftransV1_0016524</t>
  </si>
  <si>
    <t>rubus_GDR_reftransV1_0016724</t>
  </si>
  <si>
    <t>rubus_GDR_reftransV1_0016824</t>
  </si>
  <si>
    <t>rubus_GDR_reftransV1_0017124</t>
  </si>
  <si>
    <t>Putative receptor-like protein kinase At3g47110 OS=Arabidopsis thaliana GN=At3g47110 PE=3 SV=1</t>
  </si>
  <si>
    <t>rubus_GDR_reftransV1_0017224</t>
  </si>
  <si>
    <t>Cysteine proteinase inhibitor 12 OS=Oryza sativa subsp. japonica GN=Os01g0270100 PE=2 SV=1</t>
  </si>
  <si>
    <t>rubus_GDR_reftransV1_0017324</t>
  </si>
  <si>
    <t>Small ubiquitin-related modifier 1 OS=Oryza sativa subsp. japonica GN=SUMO1 PE=1 SV=1</t>
  </si>
  <si>
    <t>rubus_GDR_reftransV1_0017624</t>
  </si>
  <si>
    <t>Trihelix transcription factor ASIL1 OS=Arabidopsis thaliana GN=ASIL1 PE=1 SV=1</t>
  </si>
  <si>
    <t>rubus_GDR_reftransV1_0017724</t>
  </si>
  <si>
    <t>rubus_GDR_reftransV1_0017824</t>
  </si>
  <si>
    <t>Probable phospholipid hydroperoxide glutathione peroxidase 6, mitochondrial OS=Arabidopsis thaliana GN=GPX6 PE=2 SV=2</t>
  </si>
  <si>
    <t>rubus_GDR_reftransV1_0017924</t>
  </si>
  <si>
    <t>Cucumisin OS=Cucumis melo PE=1 SV=1</t>
  </si>
  <si>
    <t>rubus_GDR_reftransV1_0018124</t>
  </si>
  <si>
    <t>Protein PHR1-LIKE 1 OS=Arabidopsis thaliana GN=PHL1 PE=1 SV=1</t>
  </si>
  <si>
    <t>rubus_GDR_reftransV1_0018224</t>
  </si>
  <si>
    <t>rubus_GDR_reftransV1_0018424</t>
  </si>
  <si>
    <t>rubus_GDR_reftransV1_0018524</t>
  </si>
  <si>
    <t>Protein PLANT CADMIUM RESISTANCE 2 OS=Arabidopsis thaliana GN=PCR2 PE=1 SV=1</t>
  </si>
  <si>
    <t>rubus_GDR_reftransV1_0018724</t>
  </si>
  <si>
    <t>rubus_GDR_reftransV1_0018824</t>
  </si>
  <si>
    <t>rubus_GDR_reftransV1_0018924</t>
  </si>
  <si>
    <t>Protein downstream neighbor of Son OS=Homo sapiens GN=DONSON PE=1 SV=2</t>
  </si>
  <si>
    <t>rubus_GDR_reftransV1_0019124</t>
  </si>
  <si>
    <t>Tetratricopeptide repeat protein 5 OS=Rattus norvegicus GN=Ttc5 PE=2 SV=1</t>
  </si>
  <si>
    <t>rubus_GDR_reftransV1_0019224</t>
  </si>
  <si>
    <t>Phospholipase D alpha 1 OS=Ricinus communis GN=PLD1 PE=1 SV=1</t>
  </si>
  <si>
    <t>rubus_GDR_reftransV1_0019524</t>
  </si>
  <si>
    <t>Pentatricopeptide repeat-containing protein At3g46610 OS=Arabidopsis thaliana GN=At3g46610 PE=2 SV=1</t>
  </si>
  <si>
    <t>rubus_GDR_reftransV1_0019624</t>
  </si>
  <si>
    <t>rubus_GDR_reftransV1_0019824</t>
  </si>
  <si>
    <t>Molybdate-anion transporter OS=Mus musculus GN=Mfsd5 PE=2 SV=1</t>
  </si>
  <si>
    <t>rubus_GDR_reftransV1_0019924</t>
  </si>
  <si>
    <t>CASP-like protein ARALYDRAFT_485429 OS=Arabidopsis lyrata subsp. lyrata GN=ARALYDRAFT_485429 PE=3 SV=2</t>
  </si>
  <si>
    <t>rubus_GDR_reftransV1_0020024</t>
  </si>
  <si>
    <t>rubus_GDR_reftransV1_0020124</t>
  </si>
  <si>
    <t>Protein CHROMATIN REMODELING 8 OS=Arabidopsis thaliana GN=CHR8 PE=2 SV=1</t>
  </si>
  <si>
    <t>rubus_GDR_reftransV1_0020224</t>
  </si>
  <si>
    <t>Porphobilinogen deaminase, chloroplastic OS=Arabidopsis thaliana GN=HEMC PE=1 SV=1</t>
  </si>
  <si>
    <t>rubus_GDR_reftransV1_0020324</t>
  </si>
  <si>
    <t>Small RNA degrading nuclease 3 OS=Arabidopsis thaliana GN=SDN3 PE=1 SV=1</t>
  </si>
  <si>
    <t>rubus_GDR_reftransV1_0020424</t>
  </si>
  <si>
    <t>rubus_GDR_reftransV1_0020524</t>
  </si>
  <si>
    <t>Nucleolar complex protein 2 homolog OS=Arabidopsis thaliana GN=At2g18220 PE=3 SV=2</t>
  </si>
  <si>
    <t>rubus_GDR_reftransV1_0020724</t>
  </si>
  <si>
    <t>Two-component response regulator-like APRR1 OS=Arabidopsis thaliana GN=APRR1 PE=1 SV=1</t>
  </si>
  <si>
    <t>rubus_GDR_reftransV1_0020824</t>
  </si>
  <si>
    <t>U-box domain-containing protein 35 OS=Arabidopsis thaliana GN=PUB35 PE=1 SV=2</t>
  </si>
  <si>
    <t>rubus_GDR_reftransV1_0021024</t>
  </si>
  <si>
    <t>Abscisic acid receptor PYL9 OS=Arabidopsis thaliana GN=PYL9 PE=1 SV=1</t>
  </si>
  <si>
    <t>rubus_GDR_reftransV1_0021124</t>
  </si>
  <si>
    <t>rubus_GDR_reftransV1_0021224</t>
  </si>
  <si>
    <t>rubus_GDR_reftransV1_0021324</t>
  </si>
  <si>
    <t>Galactinol synthase 1 OS=Ajuga reptans GN=GOLS1 PE=1 SV=1</t>
  </si>
  <si>
    <t>rubus_GDR_reftransV1_0021624</t>
  </si>
  <si>
    <t>rubus_GDR_reftransV1_0021824</t>
  </si>
  <si>
    <t>Auxin-responsive protein IAA12 OS=Arabidopsis thaliana GN=IAA12 PE=1 SV=1</t>
  </si>
  <si>
    <t>rubus_GDR_reftransV1_0022024</t>
  </si>
  <si>
    <t>Brefeldin A-inhibited guanine nucleotide-exchange protein 2 OS=Arabidopsis thaliana GN=BIG2 PE=2 SV=1</t>
  </si>
  <si>
    <t>rubus_GDR_reftransV1_0022124</t>
  </si>
  <si>
    <t>ATP synthase subunit delta, chloroplastic OS=Arabidopsis thaliana GN=ATPD PE=1 SV=1</t>
  </si>
  <si>
    <t>rubus_GDR_reftransV1_0022224</t>
  </si>
  <si>
    <t>Putative uncharacterized protein At4g01020, chloroplastic OS=Arabidopsis thaliana GN=At4g01020 PE=3 SV=1</t>
  </si>
  <si>
    <t>rubus_GDR_reftransV1_0022324</t>
  </si>
  <si>
    <t>GPI-anchored protein LORELEI OS=Arabidopsis thaliana GN=LRE PE=2 SV=1</t>
  </si>
  <si>
    <t>rubus_GDR_reftransV1_0022724</t>
  </si>
  <si>
    <t>rubus_GDR_reftransV1_0022824</t>
  </si>
  <si>
    <t>rubus_GDR_reftransV1_0022924</t>
  </si>
  <si>
    <t>rubus_GDR_reftransV1_0023024</t>
  </si>
  <si>
    <t>Pentatricopeptide repeat-containing protein At3g54980, mitochondrial OS=Arabidopsis thaliana GN=At3g54980 PE=2 SV=1</t>
  </si>
  <si>
    <t>rubus_GDR_reftransV1_0023124</t>
  </si>
  <si>
    <t>rubus_GDR_reftransV1_0023224</t>
  </si>
  <si>
    <t>rubus_GDR_reftransV1_0023324</t>
  </si>
  <si>
    <t>rubus_GDR_reftransV1_0023524</t>
  </si>
  <si>
    <t>rubus_GDR_reftransV1_0023624</t>
  </si>
  <si>
    <t>Triose phosphate/phosphate translocator, chloroplastic OS=Spinacia oleracea PE=1 SV=1</t>
  </si>
  <si>
    <t>rubus_GDR_reftransV1_0023824</t>
  </si>
  <si>
    <t>rubus_GDR_reftransV1_0024024</t>
  </si>
  <si>
    <t>rubus_GDR_reftransV1_0024424</t>
  </si>
  <si>
    <t>Peptidyl-tRNA hydrolase, mitochondrial OS=Arabidopsis thaliana GN=At5g19830 PE=2 SV=1</t>
  </si>
  <si>
    <t>rubus_GDR_reftransV1_0024524</t>
  </si>
  <si>
    <t>60S ribosomal protein L35-4 OS=Arabidopsis thaliana GN=RPL35D PE=2 SV=1</t>
  </si>
  <si>
    <t>rubus_GDR_reftransV1_0024624</t>
  </si>
  <si>
    <t>Probable aspartic protease At2g35615 OS=Arabidopsis thaliana GN=At2g35615 PE=3 SV=1</t>
  </si>
  <si>
    <t>rubus_GDR_reftransV1_0024824</t>
  </si>
  <si>
    <t>Delta(7)-sterol-C5(6)-desaturase OS=Nicotiana tabacum PE=2 SV=1</t>
  </si>
  <si>
    <t>rubus_GDR_reftransV1_0025024</t>
  </si>
  <si>
    <t>rubus_GDR_reftransV1_0025324</t>
  </si>
  <si>
    <t>Ribosomal protein S1, mitochondrial OS=Marchantia polymorpha GN=RPS1 PE=3 SV=2</t>
  </si>
  <si>
    <t>rubus_GDR_reftransV1_0025724</t>
  </si>
  <si>
    <t>Upstream activation factor subunit UAF30 OS=Saccharomyces cerevisiae (strain ATCC 204508 / S288c) GN=UAF30 PE=1 SV=1</t>
  </si>
  <si>
    <t>rubus_GDR_reftransV1_0025924</t>
  </si>
  <si>
    <t>rubus_GDR_reftransV1_0026124</t>
  </si>
  <si>
    <t>Synaptotagmin-5 OS=Arabidopsis thaliana GN=SYT5 PE=2 SV=1</t>
  </si>
  <si>
    <t>rubus_GDR_reftransV1_0026424</t>
  </si>
  <si>
    <t>rubus_GDR_reftransV1_0026524</t>
  </si>
  <si>
    <t>rubus_GDR_reftransV1_0026624</t>
  </si>
  <si>
    <t>Probable plastid-lipid-associated protein 7, chloroplastic OS=Arabidopsis thaliana GN=PAP7 PE=2 SV=1</t>
  </si>
  <si>
    <t>rubus_GDR_reftransV1_0027224</t>
  </si>
  <si>
    <t>Ethylene-insensitive protein 2 OS=Arabidopsis thaliana GN=EIN2 PE=1 SV=1</t>
  </si>
  <si>
    <t>rubus_GDR_reftransV1_0027324</t>
  </si>
  <si>
    <t>rubus_GDR_reftransV1_0027424</t>
  </si>
  <si>
    <t>Mitochondrial import receptor subunit TOM5 homolog OS=Arabidopsis thaliana GN=TOM5 PE=1 SV=3</t>
  </si>
  <si>
    <t>rubus_GDR_reftransV1_0027624</t>
  </si>
  <si>
    <t>Wee1-like protein kinase OS=Arabidopsis thaliana GN=WEE1 PE=1 SV=1</t>
  </si>
  <si>
    <t>rubus_GDR_reftransV1_0027924</t>
  </si>
  <si>
    <t>Kelch domain-containing protein 4 OS=Mus musculus GN=Klhdc4 PE=2 SV=2</t>
  </si>
  <si>
    <t>rubus_GDR_reftransV1_0028024</t>
  </si>
  <si>
    <t>rubus_GDR_reftransV1_0028124</t>
  </si>
  <si>
    <t>Bax inhibitor 1 OS=Arabidopsis thaliana GN=BI-1 PE=1 SV=1</t>
  </si>
  <si>
    <t>rubus_GDR_reftransV1_0028224</t>
  </si>
  <si>
    <t>Putative F-box protein At5g39460 OS=Arabidopsis thaliana GN=At5g39460 PE=3 SV=1</t>
  </si>
  <si>
    <t>rubus_GDR_reftransV1_0028324</t>
  </si>
  <si>
    <t>DNA polymerase zeta catalytic subunit OS=Arabidopsis thaliana GN=REV3 PE=2 SV=1</t>
  </si>
  <si>
    <t>rubus_GDR_reftransV1_0028424</t>
  </si>
  <si>
    <t>Ribosomal protein S12, mitochondrial OS=Helianthus annuus GN=RPS12 PE=2 SV=1</t>
  </si>
  <si>
    <t>rubus_GDR_reftransV1_0028524</t>
  </si>
  <si>
    <t>rubus_GDR_reftransV1_0028624</t>
  </si>
  <si>
    <t>rubus_GDR_reftransV1_0028724</t>
  </si>
  <si>
    <t>Fructokinase-like 1, chloroplastic OS=Arabidopsis thaliana GN=FLN1 PE=1 SV=1</t>
  </si>
  <si>
    <t>rubus_GDR_reftransV1_0028824</t>
  </si>
  <si>
    <t>Aspartic proteinase-like protein 1 OS=Arabidopsis thaliana GN=At5g10080 PE=1 SV=1</t>
  </si>
  <si>
    <t>rubus_GDR_reftransV1_0028924</t>
  </si>
  <si>
    <t>Endoplasmin homolog OS=Arabidopsis thaliana GN=SHD PE=1 SV=1</t>
  </si>
  <si>
    <t>rubus_GDR_reftransV1_0029024</t>
  </si>
  <si>
    <t>ATP-dependent zinc metalloprotease FtsH OS=Cyanidium caldarium GN=ftsH PE=3 SV=1</t>
  </si>
  <si>
    <t>rubus_GDR_reftransV1_0029224</t>
  </si>
  <si>
    <t>rubus_GDR_reftransV1_0029424</t>
  </si>
  <si>
    <t>Protein yippee-like At4g27745 OS=Arabidopsis thaliana GN=At4g27745 PE=3 SV=2</t>
  </si>
  <si>
    <t>rubus_GDR_reftransV1_0029524</t>
  </si>
  <si>
    <t>Glycerophosphodiester phosphodiesterase GDPD2 OS=Arabidopsis thaliana GN=GDPD2 PE=2 SV=1</t>
  </si>
  <si>
    <t>rubus_GDR_reftransV1_0029624</t>
  </si>
  <si>
    <t>Putative F-box/LRR-repeat protein 23 OS=Arabidopsis thaliana GN=FBL23 PE=3 SV=1</t>
  </si>
  <si>
    <t>rubus_GDR_reftransV1_0029724</t>
  </si>
  <si>
    <t>rubus_GDR_reftransV1_0029824</t>
  </si>
  <si>
    <t>rubus_GDR_reftransV1_0030024</t>
  </si>
  <si>
    <t>50S ribosomal protein L28, chloroplastic OS=Arabidopsis thaliana GN=RPL28 PE=2 SV=2</t>
  </si>
  <si>
    <t>rubus_GDR_reftransV1_0030224</t>
  </si>
  <si>
    <t>rubus_GDR_reftransV1_0030424</t>
  </si>
  <si>
    <t>Probable sphingolipid transporter spinster homolog 3 OS=Arabidopsis thaliana GN=At2g22730 PE=3 SV=1</t>
  </si>
  <si>
    <t>rubus_GDR_reftransV1_0030524</t>
  </si>
  <si>
    <t>Shikimate O-hydroxycinnamoyltransferase OS=Arabidopsis thaliana GN=HST PE=2 SV=1</t>
  </si>
  <si>
    <t>rubus_GDR_reftransV1_0030724</t>
  </si>
  <si>
    <t>Glutamine--tRNA ligase OS=Lupinus luteus PE=2 SV=2</t>
  </si>
  <si>
    <t>rubus_GDR_reftransV1_0030924</t>
  </si>
  <si>
    <t>Polygalacturonase At1g48100 OS=Arabidopsis thaliana GN=At1g48100 PE=2 SV=1</t>
  </si>
  <si>
    <t>rubus_GDR_reftransV1_0031124</t>
  </si>
  <si>
    <t>rubus_GDR_reftransV1_0031824</t>
  </si>
  <si>
    <t>rubus_GDR_reftransV1_0031924</t>
  </si>
  <si>
    <t>rubus_GDR_reftransV1_0032524</t>
  </si>
  <si>
    <t>rubus_GDR_reftransV1_0032924</t>
  </si>
  <si>
    <t>LOB domain-containing protein 33 OS=Arabidopsis thaliana GN=LBD33 PE=2 SV=1</t>
  </si>
  <si>
    <t>rubus_GDR_reftransV1_0033124</t>
  </si>
  <si>
    <t>Thaumatin-like protein OS=Oryza sativa subsp. japonica GN=Os12g0628600 PE=1 SV=1</t>
  </si>
  <si>
    <t>rubus_GDR_reftransV1_0033524</t>
  </si>
  <si>
    <t>Glutathione S-transferase 1, isoform C OS=Anopheles gambiae GN=GstD1 PE=1 SV=2</t>
  </si>
  <si>
    <t>rubus_GDR_reftransV1_0035624</t>
  </si>
  <si>
    <t>Putative pectinesterase/pectinesterase inhibitor 24 OS=Arabidopsis thaliana GN=PME24 PE=3 SV=1</t>
  </si>
  <si>
    <t>rubus_GDR_reftransV1_0035724</t>
  </si>
  <si>
    <t>Homeobox-leucine zipper protein MERISTEM L1 OS=Arabidopsis thaliana GN=ATML1 PE=2 SV=1</t>
  </si>
  <si>
    <t>rubus_GDR_reftransV1_0036224</t>
  </si>
  <si>
    <t>rubus_GDR_reftransV1_0036524</t>
  </si>
  <si>
    <t>rubus_GDR_reftransV1_0036824</t>
  </si>
  <si>
    <t>FBD-associated F-box protein At5g60610 OS=Arabidopsis thaliana GN=At5g60610 PE=2 SV=1</t>
  </si>
  <si>
    <t>rubus_GDR_reftransV1_0036924</t>
  </si>
  <si>
    <t>Probable WRKY transcription factor 56 OS=Arabidopsis thaliana GN=WRKY56 PE=2 SV=1</t>
  </si>
  <si>
    <t>rubus_GDR_reftransV1_0000025</t>
  </si>
  <si>
    <t>Mediator of RNA polymerase II transcription subunit 36a OS=Arabidopsis thaliana GN=MED36A PE=1 SV=2</t>
  </si>
  <si>
    <t>rubus_GDR_reftransV1_0000125</t>
  </si>
  <si>
    <t>Presequence protease 1, chloroplastic/mitochondrial OS=Arabidopsis thaliana GN=PREP1 PE=1 SV=2</t>
  </si>
  <si>
    <t>rubus_GDR_reftransV1_0000525</t>
  </si>
  <si>
    <t>Polyol transporter 5 OS=Arabidopsis thaliana GN=PLT5 PE=1 SV=2</t>
  </si>
  <si>
    <t>rubus_GDR_reftransV1_0000625</t>
  </si>
  <si>
    <t>Phytoene synthase, chloroplastic OS=Daucus carota GN=PSY PE=2 SV=1</t>
  </si>
  <si>
    <t>rubus_GDR_reftransV1_0001025</t>
  </si>
  <si>
    <t>Cyclin-T1-4 OS=Oryza sativa subsp. japonica GN=CYCT1-1 PE=2 SV=1</t>
  </si>
  <si>
    <t>rubus_GDR_reftransV1_0001325</t>
  </si>
  <si>
    <t>LRR receptor-like serine/threonine-protein kinase RPK2 OS=Arabidopsis thaliana GN=RPK2 PE=2 SV=1</t>
  </si>
  <si>
    <t>rubus_GDR_reftransV1_0001525</t>
  </si>
  <si>
    <t>rubus_GDR_reftransV1_0001825</t>
  </si>
  <si>
    <t>F-box protein SKP2A OS=Arabidopsis thaliana GN=SKP2A PE=1 SV=1</t>
  </si>
  <si>
    <t>rubus_GDR_reftransV1_0002325</t>
  </si>
  <si>
    <t>rubus_GDR_reftransV1_0002625</t>
  </si>
  <si>
    <t>rubus_GDR_reftransV1_0002825</t>
  </si>
  <si>
    <t>Probable xyloglucan endotransglucosylase/hydrolase protein 6 OS=Arabidopsis thaliana GN=XTH6 PE=2 SV=2</t>
  </si>
  <si>
    <t>rubus_GDR_reftransV1_0003725</t>
  </si>
  <si>
    <t>rubus_GDR_reftransV1_0003825</t>
  </si>
  <si>
    <t>Probable ubiquitin conjugation factor E4 OS=Arabidopsis thaliana GN=PUB1 PE=2 SV=1</t>
  </si>
  <si>
    <t>rubus_GDR_reftransV1_0003925</t>
  </si>
  <si>
    <t>rubus_GDR_reftransV1_0004025</t>
  </si>
  <si>
    <t>Ribose-phosphate pyrophosphokinase 4 OS=Spinacia oleracea GN=PRS4 PE=2 SV=1</t>
  </si>
  <si>
    <t>rubus_GDR_reftransV1_0004125</t>
  </si>
  <si>
    <t>rubus_GDR_reftransV1_0004225</t>
  </si>
  <si>
    <t>rubus_GDR_reftransV1_0005025</t>
  </si>
  <si>
    <t>Protein NLP8 OS=Arabidopsis thaliana GN=NLP8 PE=2 SV=1</t>
  </si>
  <si>
    <t>rubus_GDR_reftransV1_0005125</t>
  </si>
  <si>
    <t>30S ribosomal protein S6 alpha, chloroplastic OS=Arabidopsis thaliana GN=RPS6 PE=2 SV=1</t>
  </si>
  <si>
    <t>rubus_GDR_reftransV1_0005325</t>
  </si>
  <si>
    <t>rubus_GDR_reftransV1_0005425</t>
  </si>
  <si>
    <t>Non-functional NADPH-dependent codeinone reductase 2 OS=Papaver somniferum GN=COR2 PE=1 SV=1</t>
  </si>
  <si>
    <t>rubus_GDR_reftransV1_0005525</t>
  </si>
  <si>
    <t>NADPH--cytochrome P450 reductase OS=Vigna radiata var. radiata PE=1 SV=1</t>
  </si>
  <si>
    <t>rubus_GDR_reftransV1_0005625</t>
  </si>
  <si>
    <t>rubus_GDR_reftransV1_0005825</t>
  </si>
  <si>
    <t>Protein SDE2 homolog OS=Mus musculus GN=Sde2 PE=1 SV=1</t>
  </si>
  <si>
    <t>rubus_GDR_reftransV1_0006025</t>
  </si>
  <si>
    <t>Cannabidiolic acid synthase-like 2 OS=Cannabis sativa GN=CBDAS3 PE=2 SV=1</t>
  </si>
  <si>
    <t>rubus_GDR_reftransV1_0006225</t>
  </si>
  <si>
    <t>rubus_GDR_reftransV1_0006625</t>
  </si>
  <si>
    <t>SKP1-interacting partner 15 OS=Arabidopsis thaliana GN=SKIP15 PE=1 SV=1</t>
  </si>
  <si>
    <t>rubus_GDR_reftransV1_0006725</t>
  </si>
  <si>
    <t>rubus_GDR_reftransV1_0007025</t>
  </si>
  <si>
    <t>MLP-like protein 34 OS=Arabidopsis thaliana GN=MLP34 PE=2 SV=1</t>
  </si>
  <si>
    <t>rubus_GDR_reftransV1_0007125</t>
  </si>
  <si>
    <t>rubus_GDR_reftransV1_0007325</t>
  </si>
  <si>
    <t>Far upstream element-binding protein 3 OS=Homo sapiens GN=FUBP3 PE=1 SV=2</t>
  </si>
  <si>
    <t>rubus_GDR_reftransV1_0007425</t>
  </si>
  <si>
    <t>Probable adenylate kinase 6, chloroplastic OS=Arabidopsis thaliana GN=At2g39270 PE=2 SV=1</t>
  </si>
  <si>
    <t>rubus_GDR_reftransV1_0007725</t>
  </si>
  <si>
    <t>Uncharacterized protein At5g01610 OS=Arabidopsis thaliana GN=At5g01610 PE=1 SV=1</t>
  </si>
  <si>
    <t>rubus_GDR_reftransV1_0007825</t>
  </si>
  <si>
    <t>rubus_GDR_reftransV1_0008025</t>
  </si>
  <si>
    <t>Major allergen Mal d 1 OS=Malus domestica PE=1 SV=3</t>
  </si>
  <si>
    <t>rubus_GDR_reftransV1_0008125</t>
  </si>
  <si>
    <t>Calcium-dependent protein kinase 3 OS=Arabidopsis thaliana GN=CPK3 PE=1 SV=1</t>
  </si>
  <si>
    <t>rubus_GDR_reftransV1_0008425</t>
  </si>
  <si>
    <t>BTB/POZ domain-containing protein At1g30440 OS=Arabidopsis thaliana GN=At1g30440 PE=1 SV=2</t>
  </si>
  <si>
    <t>rubus_GDR_reftransV1_0008525</t>
  </si>
  <si>
    <t>rubus_GDR_reftransV1_0008625</t>
  </si>
  <si>
    <t>Upstream activation factor subunit spp27 OS=Schizosaccharomyces pombe (strain 972 / ATCC 24843) GN=spp27 PE=1 SV=1</t>
  </si>
  <si>
    <t>rubus_GDR_reftransV1_0008825</t>
  </si>
  <si>
    <t>Presenilin-like protein At1g08700 OS=Arabidopsis thaliana GN=At1g08700 PE=1 SV=1</t>
  </si>
  <si>
    <t>rubus_GDR_reftransV1_0009125</t>
  </si>
  <si>
    <t>Probable glutamate carboxypeptidase 2 OS=Arabidopsis thaliana GN=AMP1 PE=1 SV=3</t>
  </si>
  <si>
    <t>rubus_GDR_reftransV1_0009225</t>
  </si>
  <si>
    <t>rubus_GDR_reftransV1_0009325</t>
  </si>
  <si>
    <t>Kinase and exchange factor for Rac B OS=Dictyostelium discoideum GN=kxcB PE=3 SV=1</t>
  </si>
  <si>
    <t>rubus_GDR_reftransV1_0009425</t>
  </si>
  <si>
    <t>N-alpha-acetyltransferase 20 OS=Dictyostelium discoideum GN=nat5 PE=3 SV=2</t>
  </si>
  <si>
    <t>rubus_GDR_reftransV1_0009525</t>
  </si>
  <si>
    <t>Glutathione reductase, chloroplastic (Fragment) OS=Nicotiana tabacum GN=GOR PE=1 SV=1</t>
  </si>
  <si>
    <t>rubus_GDR_reftransV1_0009625</t>
  </si>
  <si>
    <t>rubus_GDR_reftransV1_0009725</t>
  </si>
  <si>
    <t>rubus_GDR_reftransV1_0009825</t>
  </si>
  <si>
    <t>L-type lectin-domain containing receptor kinase VIII.2 OS=Arabidopsis thaliana GN=LECRK82 PE=2 SV=1</t>
  </si>
  <si>
    <t>rubus_GDR_reftransV1_0010025</t>
  </si>
  <si>
    <t>Putative pentatricopeptide repeat-containing protein At5g37570 OS=Arabidopsis thaliana GN=PCMP-E37 PE=3 SV=1</t>
  </si>
  <si>
    <t>rubus_GDR_reftransV1_0010325</t>
  </si>
  <si>
    <t>40S ribosomal protein S21-2 OS=Arabidopsis thaliana GN=RPS21C PE=1 SV=2</t>
  </si>
  <si>
    <t>rubus_GDR_reftransV1_0010525</t>
  </si>
  <si>
    <t>Uncharacterized N-acetyltransferase STK_02580 OS=Sulfolobus tokodaii (strain DSM 16993 / JCM 10545 / NBRC 100140 / 7) GN=STK_02580 PE=3 SV=1</t>
  </si>
  <si>
    <t>rubus_GDR_reftransV1_0010625</t>
  </si>
  <si>
    <t>rubus_GDR_reftransV1_0010725</t>
  </si>
  <si>
    <t>rubus_GDR_reftransV1_0010925</t>
  </si>
  <si>
    <t>rubus_GDR_reftransV1_0011025</t>
  </si>
  <si>
    <t>Nudix hydrolase 20, chloroplastic OS=Arabidopsis thaliana GN=NUDT20 PE=2 SV=1</t>
  </si>
  <si>
    <t>rubus_GDR_reftransV1_0011225</t>
  </si>
  <si>
    <t>Ras-related protein RABD1 OS=Arabidopsis thaliana GN=RABD1 PE=1 SV=1</t>
  </si>
  <si>
    <t>rubus_GDR_reftransV1_0011325</t>
  </si>
  <si>
    <t>Vacuolar protein sorting-associated protein 27 OS=Schizosaccharomyces pombe (strain 972 / ATCC 24843) GN=sst4 PE=3 SV=1</t>
  </si>
  <si>
    <t>rubus_GDR_reftransV1_0011425</t>
  </si>
  <si>
    <t>Galactoside 2-alpha-L-fucosyltransferase OS=Pisum sativum GN=FT1 PE=2 SV=1</t>
  </si>
  <si>
    <t>rubus_GDR_reftransV1_0011625</t>
  </si>
  <si>
    <t>Folate synthesis bifunctional protein, mitochondrial OS=Pisum sativum GN=MitHPPK/DHPS PE=1 SV=1</t>
  </si>
  <si>
    <t>rubus_GDR_reftransV1_0011725</t>
  </si>
  <si>
    <t>P-loop NTPase domain-containing protein LPA1 homolog 2 OS=Arabidopsis thaliana GN=At3g45090 PE=2 SV=1</t>
  </si>
  <si>
    <t>rubus_GDR_reftransV1_0011825</t>
  </si>
  <si>
    <t>Probable serine/threonine-protein kinase WNK4 OS=Oryza sativa subsp. japonica GN=WNK4 PE=2 SV=1</t>
  </si>
  <si>
    <t>rubus_GDR_reftransV1_0011925</t>
  </si>
  <si>
    <t>Aspartate aminotransferase 3, chloroplastic OS=Arabidopsis thaliana GN=ASP3 PE=1 SV=1</t>
  </si>
  <si>
    <t>rubus_GDR_reftransV1_0012125</t>
  </si>
  <si>
    <t>Very-long-chain (3R)-3-hydroxyacyl-CoA dehydratase 2 OS=Bos taurus GN=HACD2 PE=2 SV=2</t>
  </si>
  <si>
    <t>rubus_GDR_reftransV1_0012325</t>
  </si>
  <si>
    <t>rubus_GDR_reftransV1_0012425</t>
  </si>
  <si>
    <t>Probable splicing factor 3A subunit 1 OS=Arabidopsis thaliana GN=At1g14650 PE=1 SV=2</t>
  </si>
  <si>
    <t>rubus_GDR_reftransV1_0012525</t>
  </si>
  <si>
    <t>Transcription elongation factor SPT6 OS=Homo sapiens GN=SUPT6H PE=1 SV=2</t>
  </si>
  <si>
    <t>rubus_GDR_reftransV1_0012625</t>
  </si>
  <si>
    <t>Ubiquitin-conjugating enzyme E2 variant 1D OS=Arabidopsis thaliana GN=UEV1D PE=1 SV=1</t>
  </si>
  <si>
    <t>rubus_GDR_reftransV1_0012725</t>
  </si>
  <si>
    <t>Probable dolichyl-diphosphooligosaccharide--protein glycosyltransferase subunit 3B OS=Arabidopsis thaliana GN=OST3B PE=2 SV=1</t>
  </si>
  <si>
    <t>rubus_GDR_reftransV1_0012825</t>
  </si>
  <si>
    <t>Probable aminopyrimidine aminohydrolase, mitochondrial OS=Arabidopsis thaliana GN=TNEA_C PE=2 SV=1</t>
  </si>
  <si>
    <t>rubus_GDR_reftransV1_0012925</t>
  </si>
  <si>
    <t>EKC/KEOPS complex subunit Tprkb OS=Mus musculus GN=Tprkb PE=2 SV=1</t>
  </si>
  <si>
    <t>rubus_GDR_reftransV1_0013025</t>
  </si>
  <si>
    <t>Transcription initiation factor TFIID subunit 11 OS=Arabidopsis thaliana GN=TAF11 PE=1 SV=1</t>
  </si>
  <si>
    <t>rubus_GDR_reftransV1_0013125</t>
  </si>
  <si>
    <t>rubus_GDR_reftransV1_0013725</t>
  </si>
  <si>
    <t>Sugar transport protein 9 OS=Arabidopsis thaliana GN=STP9 PE=1 SV=1</t>
  </si>
  <si>
    <t>rubus_GDR_reftransV1_0013825</t>
  </si>
  <si>
    <t>3-phosphoshikimate 1-carboxyvinyltransferase, chloroplastic OS=Petunia hybrida PE=1 SV=1</t>
  </si>
  <si>
    <t>rubus_GDR_reftransV1_0014025</t>
  </si>
  <si>
    <t>rubus_GDR_reftransV1_0014325</t>
  </si>
  <si>
    <t>Cysteine proteinase RD21a OS=Arabidopsis thaliana GN=RD21A PE=1 SV=1</t>
  </si>
  <si>
    <t>rubus_GDR_reftransV1_0014425</t>
  </si>
  <si>
    <t>DNA damage-binding protein 2 OS=Homo sapiens GN=DDB2 PE=1 SV=1</t>
  </si>
  <si>
    <t>rubus_GDR_reftransV1_0014525</t>
  </si>
  <si>
    <t>B3 domain-containing protein REM5 OS=Arabidopsis thaliana GN=REM5 PE=2 SV=1</t>
  </si>
  <si>
    <t>rubus_GDR_reftransV1_0015125</t>
  </si>
  <si>
    <t>MATE efflux family protein 2, chloroplastic OS=Arabidopsis thaliana GN=DTX44 PE=2 SV=1</t>
  </si>
  <si>
    <t>rubus_GDR_reftransV1_0015225</t>
  </si>
  <si>
    <t>F-box protein At5g03970 OS=Arabidopsis thaliana GN=At5g03970 PE=2 SV=1</t>
  </si>
  <si>
    <t>rubus_GDR_reftransV1_0015325</t>
  </si>
  <si>
    <t>Phospholipid-transporting ATPase 1 OS=Arabidopsis thaliana GN=ALA1 PE=2 SV=1</t>
  </si>
  <si>
    <t>rubus_GDR_reftransV1_0015525</t>
  </si>
  <si>
    <t>rubus_GDR_reftransV1_0015725</t>
  </si>
  <si>
    <t>ABC transporter F family member 3 OS=Arabidopsis thaliana GN=ABCF3 PE=1 SV=1</t>
  </si>
  <si>
    <t>rubus_GDR_reftransV1_0015825</t>
  </si>
  <si>
    <t>Disease resistance protein RGA2 OS=Solanum bulbocastanum GN=RGA2 PE=1 SV=1</t>
  </si>
  <si>
    <t>rubus_GDR_reftransV1_0016025</t>
  </si>
  <si>
    <t>rubus_GDR_reftransV1_0016125</t>
  </si>
  <si>
    <t>Tubulin beta-8 chain OS=Arabidopsis thaliana GN=TUBB8 PE=2 SV=2</t>
  </si>
  <si>
    <t>rubus_GDR_reftransV1_0016225</t>
  </si>
  <si>
    <t>Probable WRKY transcription factor 2 OS=Arabidopsis thaliana GN=WRKY2 PE=2 SV=1</t>
  </si>
  <si>
    <t>rubus_GDR_reftransV1_0016425</t>
  </si>
  <si>
    <t>rubus_GDR_reftransV1_0016725</t>
  </si>
  <si>
    <t>UPF0603 protein At1g54780, chloroplastic OS=Arabidopsis thaliana GN=At1g54780 PE=1 SV=1</t>
  </si>
  <si>
    <t>rubus_GDR_reftransV1_0016825</t>
  </si>
  <si>
    <t>rubus_GDR_reftransV1_0017125</t>
  </si>
  <si>
    <t>rubus_GDR_reftransV1_0017225</t>
  </si>
  <si>
    <t>Omega-6 fatty acid desaturase, endoplasmic reticulum OS=Arabidopsis thaliana GN=FAD2 PE=2 SV=1</t>
  </si>
  <si>
    <t>rubus_GDR_reftransV1_0017325</t>
  </si>
  <si>
    <t>Long chain acyl-CoA synthetase 1 OS=Arabidopsis thaliana GN=LACS1 PE=2 SV=1</t>
  </si>
  <si>
    <t>rubus_GDR_reftransV1_0017525</t>
  </si>
  <si>
    <t>Phytosulfokine receptor 2 OS=Arabidopsis thaliana GN=PSKR2 PE=2 SV=1</t>
  </si>
  <si>
    <t>rubus_GDR_reftransV1_0017625</t>
  </si>
  <si>
    <t>External alternative NAD(P)H-ubiquinone oxidoreductase B3, mitochondrial OS=Arabidopsis thaliana GN=NDB3 PE=2 SV=1</t>
  </si>
  <si>
    <t>rubus_GDR_reftransV1_0017725</t>
  </si>
  <si>
    <t>Uncharacterized membrane protein At3g27390 OS=Arabidopsis thaliana GN=At3g27390 PE=1 SV=2</t>
  </si>
  <si>
    <t>rubus_GDR_reftransV1_0017825</t>
  </si>
  <si>
    <t>Serine/threonine-protein kinase CTR1 OS=Arabidopsis thaliana GN=CTR1 PE=1 SV=1</t>
  </si>
  <si>
    <t>rubus_GDR_reftransV1_0017925</t>
  </si>
  <si>
    <t>Pentatricopeptide repeat-containing protein At5g47360 OS=Arabidopsis thaliana GN=At5g47360 PE=2 SV=1</t>
  </si>
  <si>
    <t>rubus_GDR_reftransV1_0018025</t>
  </si>
  <si>
    <t>Polyvinylalcohol dehydrogenase OS=Pseudomonas sp. GN=pvaA PE=1 SV=1</t>
  </si>
  <si>
    <t>rubus_GDR_reftransV1_0018425</t>
  </si>
  <si>
    <t>Calmodulin-like protein 3 OS=Arabidopsis thaliana GN=CML3 PE=2 SV=1</t>
  </si>
  <si>
    <t>rubus_GDR_reftransV1_0018925</t>
  </si>
  <si>
    <t>rubus_GDR_reftransV1_0019325</t>
  </si>
  <si>
    <t>rubus_GDR_reftransV1_0019425</t>
  </si>
  <si>
    <t>V-type proton ATPase subunit C OS=Arabidopsis thaliana GN=VHA-C PE=1 SV=1</t>
  </si>
  <si>
    <t>rubus_GDR_reftransV1_0019525</t>
  </si>
  <si>
    <t>Cysteine-rich receptor-like protein kinase 26 OS=Arabidopsis thaliana GN=CRK26 PE=2 SV=1</t>
  </si>
  <si>
    <t>rubus_GDR_reftransV1_0019625</t>
  </si>
  <si>
    <t>Transcription factor IBH1 OS=Arabidopsis thaliana GN=IBH1 PE=1 SV=1</t>
  </si>
  <si>
    <t>rubus_GDR_reftransV1_0019725</t>
  </si>
  <si>
    <t>Constitutive photomorphogenesis protein 10 OS=Arabidopsis thaliana GN=COP10 PE=1 SV=1</t>
  </si>
  <si>
    <t>rubus_GDR_reftransV1_0019825</t>
  </si>
  <si>
    <t>Short-chain-enoyl-CoA hydratase OS=Clostridium acetobutylicum (strain ATCC 824 / DSM 792 / JCM 1419 / LMG 5710 / VKM B-1787) GN=crt PE=1 SV=1</t>
  </si>
  <si>
    <t>rubus_GDR_reftransV1_0020325</t>
  </si>
  <si>
    <t>rubus_GDR_reftransV1_0020825</t>
  </si>
  <si>
    <t>SNF2 domain-containing protein CLASSY 3 OS=Arabidopsis thaliana GN=CLSY3 PE=1 SV=1</t>
  </si>
  <si>
    <t>rubus_GDR_reftransV1_0021025</t>
  </si>
  <si>
    <t>rubus_GDR_reftransV1_0021125</t>
  </si>
  <si>
    <t>Glyceraldehyde-3-phosphate dehydrogenase, cytosolic (Fragment) OS=Nicotiana tabacum GN=GAPC PE=2 SV=1</t>
  </si>
  <si>
    <t>rubus_GDR_reftransV1_0021325</t>
  </si>
  <si>
    <t>Ribonuclease 3 OS=Arabidopsis thaliana GN=RNS3 PE=2 SV=1</t>
  </si>
  <si>
    <t>rubus_GDR_reftransV1_0021425</t>
  </si>
  <si>
    <t>rubus_GDR_reftransV1_0021525</t>
  </si>
  <si>
    <t>Hexokinase-2 OS=Arabidopsis thaliana GN=HXK2 PE=1 SV=1</t>
  </si>
  <si>
    <t>rubus_GDR_reftransV1_0021725</t>
  </si>
  <si>
    <t>Serine carboxypeptidase-like 48 OS=Arabidopsis thaliana GN=SCPL48 PE=2 SV=2</t>
  </si>
  <si>
    <t>rubus_GDR_reftransV1_0021925</t>
  </si>
  <si>
    <t>WD repeat-containing protein 48 OS=Xenopus tropicalis GN=wdr48 PE=2 SV=1</t>
  </si>
  <si>
    <t>rubus_GDR_reftransV1_0022025</t>
  </si>
  <si>
    <t>rubus_GDR_reftransV1_0022125</t>
  </si>
  <si>
    <t>rubus_GDR_reftransV1_0022325</t>
  </si>
  <si>
    <t>Indole-3-glycerol phosphate synthase, chloroplastic OS=Arabidopsis thaliana GN=At2g04400 PE=2 SV=2</t>
  </si>
  <si>
    <t>rubus_GDR_reftransV1_0022925</t>
  </si>
  <si>
    <t>Serine/threonine-protein kinase SRPK OS=Physarum polycephalum PE=1 SV=1</t>
  </si>
  <si>
    <t>rubus_GDR_reftransV1_0023125</t>
  </si>
  <si>
    <t>Quinone oxidoreductase PIG3 OS=Homo sapiens GN=TP53I3 PE=1 SV=2</t>
  </si>
  <si>
    <t>rubus_GDR_reftransV1_0023225</t>
  </si>
  <si>
    <t>7-deoxyloganetin glucosyltransferase OS=Catharanthus roseus GN=UGT85A23 PE=1 SV=1</t>
  </si>
  <si>
    <t>rubus_GDR_reftransV1_0023425</t>
  </si>
  <si>
    <t>ABC transporter B family member 26, chloroplastic OS=Arabidopsis thaliana GN=ABCB26 PE=2 SV=1</t>
  </si>
  <si>
    <t>rubus_GDR_reftransV1_0023525</t>
  </si>
  <si>
    <t>Structural maintenance of chromosomes protein 2-1 OS=Arabidopsis thaliana GN=SMC2-1 PE=2 SV=2</t>
  </si>
  <si>
    <t>rubus_GDR_reftransV1_0024125</t>
  </si>
  <si>
    <t>Putative disease resistance protein RGA1 OS=Solanum bulbocastanum GN=RGA1 PE=2 SV=2</t>
  </si>
  <si>
    <t>rubus_GDR_reftransV1_0024225</t>
  </si>
  <si>
    <t>Histone-lysine N-methyltransferase, H3 lysine-9 specific SUVH1 OS=Nicotiana tabacum GN=SUVH1 PE=1 SV=1</t>
  </si>
  <si>
    <t>rubus_GDR_reftransV1_0024625</t>
  </si>
  <si>
    <t>Laccase-5 OS=Arabidopsis thaliana GN=LAC5 PE=2 SV=1</t>
  </si>
  <si>
    <t>rubus_GDR_reftransV1_0024825</t>
  </si>
  <si>
    <t>Multisubstrate pseudouridine synthase 7 OS=Saccharomyces cerevisiae (strain ATCC 204508 / S288c) GN=PUS7 PE=1 SV=1</t>
  </si>
  <si>
    <t>rubus_GDR_reftransV1_0024925</t>
  </si>
  <si>
    <t>E3 ubiquitin protein ligase DRIP2 OS=Arabidopsis thaliana GN=DRIP2 PE=1 SV=1</t>
  </si>
  <si>
    <t>rubus_GDR_reftransV1_0025025</t>
  </si>
  <si>
    <t>rubus_GDR_reftransV1_0025125</t>
  </si>
  <si>
    <t>Probable galactinol--sucrose galactosyltransferase 5 OS=Arabidopsis thaliana GN=RFS5 PE=1 SV=1</t>
  </si>
  <si>
    <t>rubus_GDR_reftransV1_0025325</t>
  </si>
  <si>
    <t>Exosome complex component RRP43 OS=Homo sapiens GN=EXOSC8 PE=1 SV=1</t>
  </si>
  <si>
    <t>rubus_GDR_reftransV1_0025425</t>
  </si>
  <si>
    <t>Polyglutamine-binding protein 1 OS=Bos taurus GN=PQBP1 PE=2 SV=1</t>
  </si>
  <si>
    <t>rubus_GDR_reftransV1_0025525</t>
  </si>
  <si>
    <t>Auxin-responsive protein IAA9 OS=Arabidopsis thaliana GN=IAA9 PE=1 SV=1</t>
  </si>
  <si>
    <t>rubus_GDR_reftransV1_0026225</t>
  </si>
  <si>
    <t>Telomerase Cajal body protein 1 OS=Mesocricetus auratus GN=Wrap53 PE=2 SV=1</t>
  </si>
  <si>
    <t>rubus_GDR_reftransV1_0026325</t>
  </si>
  <si>
    <t>rubus_GDR_reftransV1_0026625</t>
  </si>
  <si>
    <t>rubus_GDR_reftransV1_0026925</t>
  </si>
  <si>
    <t>Alpha-N-acetylglucosaminidase OS=Homo sapiens GN=NAGLU PE=1 SV=2</t>
  </si>
  <si>
    <t>rubus_GDR_reftransV1_0027625</t>
  </si>
  <si>
    <t>ABC transporter C family member 10 OS=Arabidopsis thaliana GN=ABCC10 PE=2 SV=2</t>
  </si>
  <si>
    <t>rubus_GDR_reftransV1_0027725</t>
  </si>
  <si>
    <t>Acyl-coenzyme A oxidase, peroxisomal OS=Cucurbita maxima GN=Acx PE=1 SV=1</t>
  </si>
  <si>
    <t>rubus_GDR_reftransV1_0027925</t>
  </si>
  <si>
    <t>Probable lipid-A-disaccharide synthase, mitochondrial OS=Arabidopsis thaliana GN=LPXB PE=2 SV=1</t>
  </si>
  <si>
    <t>rubus_GDR_reftransV1_0028025</t>
  </si>
  <si>
    <t>Protein NRT1/ PTR FAMILY 8.1 OS=Arabidopsis thaliana GN=NPF8.1 PE=1 SV=1</t>
  </si>
  <si>
    <t>rubus_GDR_reftransV1_0028125</t>
  </si>
  <si>
    <t>rubus_GDR_reftransV1_0028225</t>
  </si>
  <si>
    <t>rubus_GDR_reftransV1_0028425</t>
  </si>
  <si>
    <t>Uncharacterized protein At2g02148 OS=Arabidopsis thaliana GN=At2g02148 PE=2 SV=1</t>
  </si>
  <si>
    <t>rubus_GDR_reftransV1_0028725</t>
  </si>
  <si>
    <t>rubus_GDR_reftransV1_0028825</t>
  </si>
  <si>
    <t>Pectin acetylesterase 12 OS=Arabidopsis thaliana GN=PAE12 PE=2 SV=1</t>
  </si>
  <si>
    <t>rubus_GDR_reftransV1_0029125</t>
  </si>
  <si>
    <t>ALBINO3-like protein 2, chloroplastic OS=Arabidopsis thaliana GN=ALB3L2 PE=2 SV=2</t>
  </si>
  <si>
    <t>rubus_GDR_reftransV1_0029225</t>
  </si>
  <si>
    <t>60S ribosomal protein L32 OS=Neurospora crassa (strain ATCC 24698 / 74-OR23-1A / CBS 708.71 / DSM 1257 / FGSC 987) GN=crp-63 PE=3 SV=1</t>
  </si>
  <si>
    <t>rubus_GDR_reftransV1_0029425</t>
  </si>
  <si>
    <t>Flavin-containing monooxygenase FMO GS-OX-like 4 OS=Arabidopsis thaliana GN=At1g62600 PE=2 SV=1</t>
  </si>
  <si>
    <t>rubus_GDR_reftransV1_0029525</t>
  </si>
  <si>
    <t>Uncharacterized protein At1g03900 OS=Arabidopsis thaliana GN=At1g03900 PE=2 SV=1</t>
  </si>
  <si>
    <t>rubus_GDR_reftransV1_0029725</t>
  </si>
  <si>
    <t>CBL-interacting serine/threonine-protein kinase 23 OS=Arabidopsis thaliana GN=CIPK23 PE=1 SV=1</t>
  </si>
  <si>
    <t>rubus_GDR_reftransV1_0029825</t>
  </si>
  <si>
    <t>Origin of replication complex subunit 3 OS=Arabidopsis thaliana GN=ORC3 PE=1 SV=1</t>
  </si>
  <si>
    <t>rubus_GDR_reftransV1_0030025</t>
  </si>
  <si>
    <t>rubus_GDR_reftransV1_0030225</t>
  </si>
  <si>
    <t>rubus_GDR_reftransV1_0030325</t>
  </si>
  <si>
    <t>Patellin-4 OS=Arabidopsis thaliana GN=PATL4 PE=1 SV=2</t>
  </si>
  <si>
    <t>rubus_GDR_reftransV1_0030525</t>
  </si>
  <si>
    <t>rubus_GDR_reftransV1_0030725</t>
  </si>
  <si>
    <t>rubus_GDR_reftransV1_0030825</t>
  </si>
  <si>
    <t>L-ascorbate peroxidase T, chloroplastic OS=Arabidopsis thaliana GN=APXT PE=2 SV=2</t>
  </si>
  <si>
    <t>rubus_GDR_reftransV1_0030925</t>
  </si>
  <si>
    <t>NADH-ubiquinone oxidoreductase chain 6 OS=Lumbricus terrestris GN=ND6 PE=3 SV=1</t>
  </si>
  <si>
    <t>rubus_GDR_reftransV1_0031625</t>
  </si>
  <si>
    <t>Uncharacterized protein At1g32220, chloroplastic OS=Arabidopsis thaliana GN=At1g32220 PE=2 SV=1</t>
  </si>
  <si>
    <t>rubus_GDR_reftransV1_0031725</t>
  </si>
  <si>
    <t>GDSL esterase/lipase At5g55050 OS=Arabidopsis thaliana GN=At5g55050 PE=2 SV=1</t>
  </si>
  <si>
    <t>rubus_GDR_reftransV1_0031925</t>
  </si>
  <si>
    <t>Serine/threonine-protein kinase RIO1 OS=Mus musculus GN=Riok1 PE=2 SV=2</t>
  </si>
  <si>
    <t>rubus_GDR_reftransV1_0032325</t>
  </si>
  <si>
    <t>Glucose and ribitol dehydrogenase homolog 2 OS=Arabidopsis thaliana GN=At3g05260 PE=2 SV=1</t>
  </si>
  <si>
    <t>rubus_GDR_reftransV1_0032525</t>
  </si>
  <si>
    <t>Chymotrypsin-like serine proteinase OS=Haliotis rufescens PE=1 SV=1</t>
  </si>
  <si>
    <t>rubus_GDR_reftransV1_0032925</t>
  </si>
  <si>
    <t>Cytochrome b OS=Zymoseptoria tritici GN=cob PE=3 SV=1</t>
  </si>
  <si>
    <t>rubus_GDR_reftransV1_0033025</t>
  </si>
  <si>
    <t>Sesquiterpene synthase OS=Santalum austrocaledonicum PE=2 SV=1</t>
  </si>
  <si>
    <t>rubus_GDR_reftransV1_0033125</t>
  </si>
  <si>
    <t>78 kDa glucose-regulated protein homolog OS=Neurospora crassa (strain ATCC 24698 / 74-OR23-1A / CBS 708.71 / DSM 1257 / FGSC 987) GN=grp78 PE=3 SV=3</t>
  </si>
  <si>
    <t>rubus_GDR_reftransV1_0033225</t>
  </si>
  <si>
    <t>rubus_GDR_reftransV1_0034025</t>
  </si>
  <si>
    <t>rubus_GDR_reftransV1_0034425</t>
  </si>
  <si>
    <t>Putative B3 domain-containing protein Os03g0621600 OS=Oryza sativa subsp. japonica GN=Os03g0621600 PE=3 SV=1</t>
  </si>
  <si>
    <t>rubus_GDR_reftransV1_0035325</t>
  </si>
  <si>
    <t>rubus_GDR_reftransV1_0035825</t>
  </si>
  <si>
    <t>rubus_GDR_reftransV1_0036125</t>
  </si>
  <si>
    <t>L-ascorbate oxidase OS=Cucumis sativus PE=1 SV=1</t>
  </si>
  <si>
    <t>rubus_GDR_reftransV1_0036325</t>
  </si>
  <si>
    <t>Ultraviolet-B receptor UVR8 OS=Arabidopsis thaliana GN=UVR8 PE=1 SV=1</t>
  </si>
  <si>
    <t>rubus_GDR_reftransV1_0036425</t>
  </si>
  <si>
    <t>rubus_GDR_reftransV1_0036625</t>
  </si>
  <si>
    <t>rubus_GDR_reftransV1_0037125</t>
  </si>
  <si>
    <t>Kiwellin OS=Actinidia deliciosa PE=1 SV=1</t>
  </si>
  <si>
    <t>rubus_GDR_reftransV1_0037325</t>
  </si>
  <si>
    <t>rubus_GDR_reftransV1_0000126</t>
  </si>
  <si>
    <t>Probable pyridoxal 5&amp;apos;-phosphate synthase subunit PDX1 OS=Hevea brasiliensis GN=PDX1 PE=2 SV=1</t>
  </si>
  <si>
    <t>rubus_GDR_reftransV1_0000526</t>
  </si>
  <si>
    <t>Cellulose synthase-like protein D1 OS=Oryza sativa subsp. japonica GN=CSLD1 PE=2 SV=1</t>
  </si>
  <si>
    <t>rubus_GDR_reftransV1_0000726</t>
  </si>
  <si>
    <t>Polyphenol oxidase, chloroplastic OS=Malus domestica PE=2 SV=1</t>
  </si>
  <si>
    <t>rubus_GDR_reftransV1_0000826</t>
  </si>
  <si>
    <t>Protein EXORDIUM-like 7 OS=Arabidopsis thaliana GN=EXL7 PE=2 SV=2</t>
  </si>
  <si>
    <t>rubus_GDR_reftransV1_0001126</t>
  </si>
  <si>
    <t>Glycerol-3-phosphate dehydrogenase SDP6, mitochondrial OS=Arabidopsis thaliana GN=SDP6 PE=1 SV=1</t>
  </si>
  <si>
    <t>rubus_GDR_reftransV1_0001426</t>
  </si>
  <si>
    <t>rubus_GDR_reftransV1_0001526</t>
  </si>
  <si>
    <t>TATA box-binding protein-associated factor RNA polymerase I subunit B OS=Arabidopsis thaliana GN=MEE12 PE=1 SV=1</t>
  </si>
  <si>
    <t>rubus_GDR_reftransV1_0001626</t>
  </si>
  <si>
    <t>rubus_GDR_reftransV1_0001826</t>
  </si>
  <si>
    <t>ADP-ribosylation factor 1 OS=Oryza sativa subsp. japonica GN=Os01g0813400 PE=2 SV=3</t>
  </si>
  <si>
    <t>rubus_GDR_reftransV1_0001926</t>
  </si>
  <si>
    <t>Obg-like ATPase 1 OS=Arabidopsis thaliana GN=YchF1 PE=1 SV=1</t>
  </si>
  <si>
    <t>rubus_GDR_reftransV1_0002126</t>
  </si>
  <si>
    <t>39S ribosomal protein L47, mitochondrial OS=Mus musculus GN=Mrpl47 PE=2 SV=2</t>
  </si>
  <si>
    <t>rubus_GDR_reftransV1_0002726</t>
  </si>
  <si>
    <t>Eukaryotic translation initiation factor 3 subunit I OS=Arabidopsis thaliana GN=TIF3I1 PE=2 SV=2</t>
  </si>
  <si>
    <t>rubus_GDR_reftransV1_0003026</t>
  </si>
  <si>
    <t>RING finger and transmembrane domain-containing protein 2 OS=Homo sapiens GN=RNFT2 PE=2 SV=2</t>
  </si>
  <si>
    <t>rubus_GDR_reftransV1_0003226</t>
  </si>
  <si>
    <t>Kynurenine--oxoglutarate transaminase 3 OS=Bos taurus GN=CCBL2 PE=2 SV=1</t>
  </si>
  <si>
    <t>rubus_GDR_reftransV1_0003526</t>
  </si>
  <si>
    <t>Pentatricopeptide repeat-containing protein At3g53700, chloroplastic OS=Arabidopsis thaliana GN=MEE40 PE=2 SV=1</t>
  </si>
  <si>
    <t>rubus_GDR_reftransV1_0003626</t>
  </si>
  <si>
    <t>rubus_GDR_reftransV1_0003826</t>
  </si>
  <si>
    <t>rubus_GDR_reftransV1_0004026</t>
  </si>
  <si>
    <t>rubus_GDR_reftransV1_0004226</t>
  </si>
  <si>
    <t>rubus_GDR_reftransV1_0004326</t>
  </si>
  <si>
    <t>Probable xyloglucan endotransglucosylase/hydrolase protein 32 OS=Arabidopsis thaliana GN=XTH32 PE=2 SV=1</t>
  </si>
  <si>
    <t>rubus_GDR_reftransV1_0004526</t>
  </si>
  <si>
    <t>Cytochrome P450 85A OS=Phaseolus vulgaris GN=BA13 PE=3 SV=2</t>
  </si>
  <si>
    <t>rubus_GDR_reftransV1_0004926</t>
  </si>
  <si>
    <t>Putative laccase-1 OS=Oryza sativa subsp. japonica GN=LAC1 PE=3 SV=1</t>
  </si>
  <si>
    <t>rubus_GDR_reftransV1_0005026</t>
  </si>
  <si>
    <t>Proteasome subunit beta type-5 (Fragment) OS=Gallus gallus GN=PSMB5 PE=2 SV=2</t>
  </si>
  <si>
    <t>rubus_GDR_reftransV1_0005426</t>
  </si>
  <si>
    <t>rubus_GDR_reftransV1_0005526</t>
  </si>
  <si>
    <t>Cysteine proteinase (Fragment) OS=Carica papaya PE=2 SV=1</t>
  </si>
  <si>
    <t>rubus_GDR_reftransV1_0005826</t>
  </si>
  <si>
    <t>40S ribosomal protein S11 OS=Glycine max GN=RPS11 PE=2 SV=2</t>
  </si>
  <si>
    <t>rubus_GDR_reftransV1_0005926</t>
  </si>
  <si>
    <t>Guanylate kinase 2 OS=Arabidopsis thaliana GN=GK-2 PE=2 SV=1</t>
  </si>
  <si>
    <t>rubus_GDR_reftransV1_0006126</t>
  </si>
  <si>
    <t>Membrane-associated progesterone-binding protein 4 OS=Arabidopsis thaliana GN=MAPR4 PE=2 SV=1</t>
  </si>
  <si>
    <t>rubus_GDR_reftransV1_0006226</t>
  </si>
  <si>
    <t>Scarecrow-like protein 31 OS=Arabidopsis thaliana GN=SCL31 PE=2 SV=3</t>
  </si>
  <si>
    <t>rubus_GDR_reftransV1_0006326</t>
  </si>
  <si>
    <t>rubus_GDR_reftransV1_0006626</t>
  </si>
  <si>
    <t>rubus_GDR_reftransV1_0006826</t>
  </si>
  <si>
    <t>rubus_GDR_reftransV1_0006926</t>
  </si>
  <si>
    <t>rubus_GDR_reftransV1_0007126</t>
  </si>
  <si>
    <t>Transposon Tf2-8 polyprotein OS=Schizosaccharomyces pombe (strain 972 / ATCC 24843) GN=Tf2-8 PE=3 SV=1</t>
  </si>
  <si>
    <t>rubus_GDR_reftransV1_0007426</t>
  </si>
  <si>
    <t>Aspartokinase 3, chloroplastic OS=Arabidopsis thaliana GN=AK3 PE=1 SV=1</t>
  </si>
  <si>
    <t>rubus_GDR_reftransV1_0007626</t>
  </si>
  <si>
    <t>rubus_GDR_reftransV1_0007726</t>
  </si>
  <si>
    <t>Chaperone protein dnaJ 49 OS=Arabidopsis thaliana GN=ATJ49 PE=2 SV=2</t>
  </si>
  <si>
    <t>rubus_GDR_reftransV1_0008026</t>
  </si>
  <si>
    <t>Beta-glucosidase 42 OS=Arabidopsis thaliana GN=BGLU42 PE=2 SV=1</t>
  </si>
  <si>
    <t>rubus_GDR_reftransV1_0008126</t>
  </si>
  <si>
    <t>Transmembrane protein 205 OS=Xenopus laevis GN=tmem205 PE=2 SV=1</t>
  </si>
  <si>
    <t>rubus_GDR_reftransV1_0008226</t>
  </si>
  <si>
    <t>rubus_GDR_reftransV1_0008426</t>
  </si>
  <si>
    <t>Protein GDAP2 homolog OS=Drosophila pseudoobscura pseudoobscura GN=GA15091 PE=3 SV=1</t>
  </si>
  <si>
    <t>rubus_GDR_reftransV1_0008626</t>
  </si>
  <si>
    <t>Pentatricopeptide repeat-containing protein At1g71210 OS=Arabidopsis thaliana GN=At1g71210 PE=2 SV=1</t>
  </si>
  <si>
    <t>rubus_GDR_reftransV1_0008926</t>
  </si>
  <si>
    <t>Chlorophyll a-b binding protein, chloroplastic OS=Petunia hybrida PE=2 SV=1</t>
  </si>
  <si>
    <t>rubus_GDR_reftransV1_0009326</t>
  </si>
  <si>
    <t>ER lumen protein-retaining receptor OS=Petunia hybrida GN=ERD2 PE=2 SV=1</t>
  </si>
  <si>
    <t>rubus_GDR_reftransV1_0009526</t>
  </si>
  <si>
    <t>Protein HAPLESS 2 OS=Arabidopsis thaliana GN=HAP2 PE=2 SV=1</t>
  </si>
  <si>
    <t>rubus_GDR_reftransV1_0009826</t>
  </si>
  <si>
    <t>rubus_GDR_reftransV1_0009926</t>
  </si>
  <si>
    <t>rubus_GDR_reftransV1_0010026</t>
  </si>
  <si>
    <t>Mannosylglycoprotein endo-beta-mannosidase OS=Lilium longiflorum GN=EBM PE=1 SV=4</t>
  </si>
  <si>
    <t>rubus_GDR_reftransV1_0010426</t>
  </si>
  <si>
    <t>rubus_GDR_reftransV1_0010526</t>
  </si>
  <si>
    <t>Small ribosomal subunit protein S13, mitochondrial OS=Glycine max GN=RSP13 PE=3 SV=1</t>
  </si>
  <si>
    <t>rubus_GDR_reftransV1_0010626</t>
  </si>
  <si>
    <t>rubus_GDR_reftransV1_0010826</t>
  </si>
  <si>
    <t>Pentatricopeptide repeat-containing protein At3g18020 OS=Arabidopsis thaliana GN=At3g18020 PE=2 SV=1</t>
  </si>
  <si>
    <t>rubus_GDR_reftransV1_0011226</t>
  </si>
  <si>
    <t>Mitochondrial outer membrane protein porin 4 OS=Arabidopsis thaliana GN=VDAC4 PE=1 SV=1</t>
  </si>
  <si>
    <t>rubus_GDR_reftransV1_0011326</t>
  </si>
  <si>
    <t>Probable nucleoredoxin 1 OS=Arabidopsis thaliana GN=At1g60420 PE=1 SV=1</t>
  </si>
  <si>
    <t>rubus_GDR_reftransV1_0011726</t>
  </si>
  <si>
    <t>rubus_GDR_reftransV1_0011826</t>
  </si>
  <si>
    <t>Beta-galactosidase 8 OS=Arabidopsis thaliana GN=BGAL8 PE=2 SV=2</t>
  </si>
  <si>
    <t>rubus_GDR_reftransV1_0011926</t>
  </si>
  <si>
    <t>rubus_GDR_reftransV1_0012026</t>
  </si>
  <si>
    <t>rubus_GDR_reftransV1_0012126</t>
  </si>
  <si>
    <t>rubus_GDR_reftransV1_0012226</t>
  </si>
  <si>
    <t>rubus_GDR_reftransV1_0012526</t>
  </si>
  <si>
    <t>Calmodulin-binding receptor-like cytoplasmic kinase 1 OS=Arabidopsis thaliana GN=CRCK1 PE=1 SV=1</t>
  </si>
  <si>
    <t>rubus_GDR_reftransV1_0012626</t>
  </si>
  <si>
    <t>Calreticulin OS=Prunus armeniaca PE=2 SV=1</t>
  </si>
  <si>
    <t>rubus_GDR_reftransV1_0012926</t>
  </si>
  <si>
    <t>rubus_GDR_reftransV1_0013326</t>
  </si>
  <si>
    <t>rubus_GDR_reftransV1_0013526</t>
  </si>
  <si>
    <t>Molybdopterin biosynthesis protein CNX1 OS=Arabidopsis thaliana GN=CNX1 PE=1 SV=2</t>
  </si>
  <si>
    <t>rubus_GDR_reftransV1_0013726</t>
  </si>
  <si>
    <t>Histidine biosynthesis bifunctional protein hisIE, chloroplastic OS=Arabidopsis thaliana GN=HISN2 PE=1 SV=1</t>
  </si>
  <si>
    <t>rubus_GDR_reftransV1_0014226</t>
  </si>
  <si>
    <t>Putative F-box/FBD/LRR-repeat protein At4g00315 OS=Arabidopsis thaliana GN=At4g00315 PE=3 SV=1</t>
  </si>
  <si>
    <t>rubus_GDR_reftransV1_0014326</t>
  </si>
  <si>
    <t>Gamma-interferon-inducible lysosomal thiol reductase OS=Bos taurus GN=IFI30 PE=2 SV=1</t>
  </si>
  <si>
    <t>rubus_GDR_reftransV1_0014726</t>
  </si>
  <si>
    <t>rubus_GDR_reftransV1_0014826</t>
  </si>
  <si>
    <t>L-type lectin-domain containing receptor kinase S.4 OS=Arabidopsis thaliana GN=LECRKS4 PE=2 SV=1</t>
  </si>
  <si>
    <t>rubus_GDR_reftransV1_0015026</t>
  </si>
  <si>
    <t>rubus_GDR_reftransV1_0015126</t>
  </si>
  <si>
    <t>rubus_GDR_reftransV1_0015526</t>
  </si>
  <si>
    <t>rubus_GDR_reftransV1_0016026</t>
  </si>
  <si>
    <t>Probable disease resistance protein At1g61310 OS=Arabidopsis thaliana GN=At1g61310 PE=2 SV=1</t>
  </si>
  <si>
    <t>rubus_GDR_reftransV1_0016326</t>
  </si>
  <si>
    <t>Nicotinate phosphoribosyltransferase 2 OS=Arabidopsis thaliana GN=NAPRT2 PE=2 SV=1</t>
  </si>
  <si>
    <t>rubus_GDR_reftransV1_0016626</t>
  </si>
  <si>
    <t>COP9 signalosome complex subunit 1 OS=Arabidopsis thaliana GN=CSN1 PE=1 SV=2</t>
  </si>
  <si>
    <t>rubus_GDR_reftransV1_0016726</t>
  </si>
  <si>
    <t>Putative F-box/FBD/LRR-repeat protein At5g22670 OS=Arabidopsis thaliana GN=At5g22670 PE=3 SV=1</t>
  </si>
  <si>
    <t>rubus_GDR_reftransV1_0016926</t>
  </si>
  <si>
    <t>Two-component response regulator ARR3 OS=Arabidopsis thaliana GN=ARR3 PE=2 SV=1</t>
  </si>
  <si>
    <t>rubus_GDR_reftransV1_0017226</t>
  </si>
  <si>
    <t>Serine/threonine-protein kinase haspin OS=Mus musculus GN=Gsg2 PE=1 SV=3</t>
  </si>
  <si>
    <t>rubus_GDR_reftransV1_0017526</t>
  </si>
  <si>
    <t>Inorganic phosphate transporter 2-1, chloroplastic OS=Arabidopsis thaliana GN=PHT2-1 PE=1 SV=1</t>
  </si>
  <si>
    <t>rubus_GDR_reftransV1_0017726</t>
  </si>
  <si>
    <t>DNA ligase 4 OS=Arabidopsis thaliana GN=LIG4 PE=1 SV=1</t>
  </si>
  <si>
    <t>rubus_GDR_reftransV1_0017826</t>
  </si>
  <si>
    <t>Probable UDP-3-O-acylglucosamine N-acyltransferase 2, mitochondrial OS=Arabidopsis thaliana GN=LPXD2 PE=3 SV=1</t>
  </si>
  <si>
    <t>rubus_GDR_reftransV1_0018026</t>
  </si>
  <si>
    <t>Probable polyamine transporter At1g31830 OS=Arabidopsis thaliana GN=At1g31830 PE=2 SV=1</t>
  </si>
  <si>
    <t>rubus_GDR_reftransV1_0018126</t>
  </si>
  <si>
    <t>UPF0503 protein At3g09070, chloroplastic OS=Arabidopsis thaliana GN=At3g09070 PE=1 SV=1</t>
  </si>
  <si>
    <t>rubus_GDR_reftransV1_0018226</t>
  </si>
  <si>
    <t>rubus_GDR_reftransV1_0018326</t>
  </si>
  <si>
    <t>rubus_GDR_reftransV1_0018426</t>
  </si>
  <si>
    <t>Protein Jade-1 OS=Danio rerio GN=jade1 PE=2 SV=1</t>
  </si>
  <si>
    <t>rubus_GDR_reftransV1_0018526</t>
  </si>
  <si>
    <t>rubus_GDR_reftransV1_0018626</t>
  </si>
  <si>
    <t>Glyoxylate/hydroxypyruvate reductase HPR3 OS=Arabidopsis thaliana GN=HPR3 PE=2 SV=1</t>
  </si>
  <si>
    <t>rubus_GDR_reftransV1_0018726</t>
  </si>
  <si>
    <t>F-box/FBD/LRR-repeat protein At1g13570 OS=Arabidopsis thaliana GN=At1g13570 PE=2 SV=1</t>
  </si>
  <si>
    <t>rubus_GDR_reftransV1_0018826</t>
  </si>
  <si>
    <t>BTB/POZ and MATH domain-containing protein 4 OS=Arabidopsis thaliana GN=BPM4 PE=1 SV=1</t>
  </si>
  <si>
    <t>rubus_GDR_reftransV1_0018926</t>
  </si>
  <si>
    <t>Endonuclease 1 OS=Arabidopsis thaliana GN=ENDO1 PE=1 SV=1</t>
  </si>
  <si>
    <t>rubus_GDR_reftransV1_0019026</t>
  </si>
  <si>
    <t>rubus_GDR_reftransV1_0019726</t>
  </si>
  <si>
    <t>FAD-dependent urate hydroxylase OS=Klebsiella pneumoniae GN=hpxO PE=3 SV=1</t>
  </si>
  <si>
    <t>rubus_GDR_reftransV1_0019926</t>
  </si>
  <si>
    <t>Mediator-associated protein 1 OS=Arabidopsis thaliana GN=At4g25210 PE=1 SV=1</t>
  </si>
  <si>
    <t>rubus_GDR_reftransV1_0020126</t>
  </si>
  <si>
    <t>Uncharacterized protein At2g39920 OS=Arabidopsis thaliana GN=At2g39920 PE=2 SV=2</t>
  </si>
  <si>
    <t>rubus_GDR_reftransV1_0020226</t>
  </si>
  <si>
    <t>TraB domain-containing protein OS=Mus musculus GN=Trabd PE=2 SV=1</t>
  </si>
  <si>
    <t>rubus_GDR_reftransV1_0020426</t>
  </si>
  <si>
    <t>Inactive leucine-rich repeat receptor-like serine/threonine-protein kinase At1g60630 OS=Arabidopsis thaliana GN=At1g60630 PE=2 SV=1</t>
  </si>
  <si>
    <t>rubus_GDR_reftransV1_0020526</t>
  </si>
  <si>
    <t>LETM1 and EF-hand domain-containing protein 1, mitochondrial OS=Gallus gallus GN=LETM1 PE=2 SV=1</t>
  </si>
  <si>
    <t>rubus_GDR_reftransV1_0020826</t>
  </si>
  <si>
    <t>Probable thiol methyltransferase 2 OS=Arabidopsis thaliana GN=HOL3 PE=1 SV=1</t>
  </si>
  <si>
    <t>rubus_GDR_reftransV1_0021126</t>
  </si>
  <si>
    <t>Histone-lysine N-methyltransferase ASHH2 OS=Arabidopsis thaliana GN=ASHH2 PE=1 SV=1</t>
  </si>
  <si>
    <t>rubus_GDR_reftransV1_0021326</t>
  </si>
  <si>
    <t>DNA repair protein RAD50 OS=Arabidopsis thaliana GN=RAD50 PE=1 SV=2</t>
  </si>
  <si>
    <t>rubus_GDR_reftransV1_0021426</t>
  </si>
  <si>
    <t>Glutamine-dependent NAD(+) synthetase OS=Arabidopsis thaliana GN=At1g55090 PE=2 SV=1</t>
  </si>
  <si>
    <t>rubus_GDR_reftransV1_0021626</t>
  </si>
  <si>
    <t>rubus_GDR_reftransV1_0021826</t>
  </si>
  <si>
    <t>rubus_GDR_reftransV1_0021926</t>
  </si>
  <si>
    <t>Dolichyl-diphosphooligosaccharide--protein glycosyltransferase subunit 4A OS=Oryza sativa subsp. japonica GN=OST4A PE=3 SV=1</t>
  </si>
  <si>
    <t>rubus_GDR_reftransV1_0022226</t>
  </si>
  <si>
    <t>Putative glycosyltransferase 5 OS=Arabidopsis thaliana GN=GT5 PE=2 SV=1</t>
  </si>
  <si>
    <t>rubus_GDR_reftransV1_0022326</t>
  </si>
  <si>
    <t>Alpha/beta hydrolase domain-containing protein 11 OS=Danio rerio GN=abhd11 PE=2 SV=1</t>
  </si>
  <si>
    <t>rubus_GDR_reftransV1_0022426</t>
  </si>
  <si>
    <t>LAG1 longevity assurance homolog 2 OS=Arabidopsis thaliana GN=LAG2 PE=1 SV=1</t>
  </si>
  <si>
    <t>rubus_GDR_reftransV1_0022526</t>
  </si>
  <si>
    <t>Proteasome subunit alpha type-5-A OS=Arabidopsis thaliana GN=PAE1 PE=1 SV=1</t>
  </si>
  <si>
    <t>rubus_GDR_reftransV1_0022826</t>
  </si>
  <si>
    <t>Chitinase 2 OS=Tulipa bakeri PE=1 SV=1</t>
  </si>
  <si>
    <t>rubus_GDR_reftransV1_0023126</t>
  </si>
  <si>
    <t>Histidine protein methyltransferase 1 homolog OS=Rattus norvegicus GN=Mettl18 PE=2 SV=1</t>
  </si>
  <si>
    <t>rubus_GDR_reftransV1_0023226</t>
  </si>
  <si>
    <t>rubus_GDR_reftransV1_0023426</t>
  </si>
  <si>
    <t>Cell division cycle protein 123 homolog OS=Nematostella vectensis GN=cdc123 PE=3 SV=1</t>
  </si>
  <si>
    <t>rubus_GDR_reftransV1_0023526</t>
  </si>
  <si>
    <t>Probable serine/threonine-protein kinase dyrk2 OS=Dictyostelium discoideum GN=dyrk2 PE=3 SV=1</t>
  </si>
  <si>
    <t>rubus_GDR_reftransV1_0023726</t>
  </si>
  <si>
    <t>rubus_GDR_reftransV1_0023826</t>
  </si>
  <si>
    <t>Peroxisomal and mitochondrial division factor 2 OS=Arabidopsis thaliana GN=PMD2 PE=1 SV=1</t>
  </si>
  <si>
    <t>rubus_GDR_reftransV1_0024126</t>
  </si>
  <si>
    <t>Putative disease resistance protein RGA3 OS=Solanum bulbocastanum GN=RGA3 PE=2 SV=2</t>
  </si>
  <si>
    <t>rubus_GDR_reftransV1_0024326</t>
  </si>
  <si>
    <t>Abscisic acid 8&amp;apos;-hydroxylase 1 OS=Arabidopsis thaliana GN=CYP707A1 PE=2 SV=1</t>
  </si>
  <si>
    <t>rubus_GDR_reftransV1_0024726</t>
  </si>
  <si>
    <t>Uncharacterized protein At2g39910 OS=Arabidopsis thaliana GN=At2g39910 PE=2 SV=2</t>
  </si>
  <si>
    <t>rubus_GDR_reftransV1_0025026</t>
  </si>
  <si>
    <t>rubus_GDR_reftransV1_0025226</t>
  </si>
  <si>
    <t>rubus_GDR_reftransV1_0025626</t>
  </si>
  <si>
    <t>Exonuclease mut-7 homolog OS=Aedes aegypti GN=AAEL005527 PE=3 SV=1</t>
  </si>
  <si>
    <t>rubus_GDR_reftransV1_0025726</t>
  </si>
  <si>
    <t>Membrin-11 OS=Arabidopsis thaliana GN=MEMB11 PE=1 SV=1</t>
  </si>
  <si>
    <t>rubus_GDR_reftransV1_0025826</t>
  </si>
  <si>
    <t>Queuine tRNA-ribosyltransferase OS=Xenopus tropicalis GN=qtrt1 PE=2 SV=2</t>
  </si>
  <si>
    <t>rubus_GDR_reftransV1_0026226</t>
  </si>
  <si>
    <t>rubus_GDR_reftransV1_0026526</t>
  </si>
  <si>
    <t>Jacalin-related lectin 3 OS=Arabidopsis thaliana GN=JAL3 PE=2 SV=1</t>
  </si>
  <si>
    <t>rubus_GDR_reftransV1_0026726</t>
  </si>
  <si>
    <t>Ribonuclease J OS=Corynebacterium glutamicum (strain ATCC 13032 / DSM 20300 / JCM 1318 / LMG 3730 / NCIMB 10025) GN=rnj PE=3 SV=2</t>
  </si>
  <si>
    <t>rubus_GDR_reftransV1_0026926</t>
  </si>
  <si>
    <t>Putative oxidoreductase TDA3 OS=Saccharomyces cerevisiae (strain ATCC 204508 / S288c) GN=TDA3 PE=1 SV=2</t>
  </si>
  <si>
    <t>rubus_GDR_reftransV1_0027026</t>
  </si>
  <si>
    <t>rubus_GDR_reftransV1_0027126</t>
  </si>
  <si>
    <t>ATP-dependent zinc metalloprotease FTSH 10, mitochondrial OS=Arabidopsis thaliana GN=FTSH10 PE=1 SV=1</t>
  </si>
  <si>
    <t>rubus_GDR_reftransV1_0027226</t>
  </si>
  <si>
    <t>rubus_GDR_reftransV1_0027326</t>
  </si>
  <si>
    <t>CTL-like protein DDB_G0288717 OS=Dictyostelium discoideum GN=DDB_G0288717 PE=3 SV=1</t>
  </si>
  <si>
    <t>rubus_GDR_reftransV1_0027526</t>
  </si>
  <si>
    <t>F-box/kelch-repeat protein At1g67480 OS=Arabidopsis thaliana GN=At1g67480 PE=2 SV=1</t>
  </si>
  <si>
    <t>rubus_GDR_reftransV1_0027726</t>
  </si>
  <si>
    <t>9-cis-epoxycarotenoid dioxygenase NCED6, chloroplastic OS=Arabidopsis thaliana GN=NCED6 PE=2 SV=1</t>
  </si>
  <si>
    <t>rubus_GDR_reftransV1_0027826</t>
  </si>
  <si>
    <t>Probable U3 small nucleolar RNA-associated protein 7 OS=Schizosaccharomyces pombe (strain 972 / ATCC 24843) GN=utp7 PE=3 SV=1</t>
  </si>
  <si>
    <t>rubus_GDR_reftransV1_0027926</t>
  </si>
  <si>
    <t>DnaJ protein ERDJ3A OS=Arabidopsis thaliana GN=ERDJ3A PE=1 SV=1</t>
  </si>
  <si>
    <t>rubus_GDR_reftransV1_0028026</t>
  </si>
  <si>
    <t>Inositol-tetrakisphosphate 1-kinase 5 OS=Oryza sativa subsp. japonica GN=ITPK5 PE=2 SV=1</t>
  </si>
  <si>
    <t>rubus_GDR_reftransV1_0028426</t>
  </si>
  <si>
    <t>Mitochondrial uncoupling protein 4 OS=Arabidopsis thaliana GN=PUMP4 PE=2 SV=1</t>
  </si>
  <si>
    <t>rubus_GDR_reftransV1_0028626</t>
  </si>
  <si>
    <t>Protein GDAP2 homolog OS=Drosophila melanogaster GN=CG18812 PE=2 SV=1</t>
  </si>
  <si>
    <t>rubus_GDR_reftransV1_0028926</t>
  </si>
  <si>
    <t>rubus_GDR_reftransV1_0029326</t>
  </si>
  <si>
    <t>Serine/threonine protein phosphatase 2A 57 kDa regulatory subunit B&amp;apos; beta isoform OS=Arabidopsis thaliana GN=B&amp;apos;BETA PE=1 SV=1</t>
  </si>
  <si>
    <t>rubus_GDR_reftransV1_0029426</t>
  </si>
  <si>
    <t>Protein Mpv17 OS=Danio rerio GN=mpv17 PE=2 SV=1</t>
  </si>
  <si>
    <t>rubus_GDR_reftransV1_0029726</t>
  </si>
  <si>
    <t>Probable E3 ubiquitin-protein ligase BAH1-like 1 OS=Oryza sativa subsp. indica GN=OsI_27296 PE=3 SV=1</t>
  </si>
  <si>
    <t>rubus_GDR_reftransV1_0029826</t>
  </si>
  <si>
    <t>Translocase of chloroplast 34 OS=Pisum sativum GN=TOC34 PE=1 SV=1</t>
  </si>
  <si>
    <t>rubus_GDR_reftransV1_0029926</t>
  </si>
  <si>
    <t>Microtubule-associated protein TORTIFOLIA1 OS=Arabidopsis thaliana GN=TOR1 PE=1 SV=2</t>
  </si>
  <si>
    <t>rubus_GDR_reftransV1_0030126</t>
  </si>
  <si>
    <t>Ribonuclease Z, chloroplastic OS=Arabidopsis thaliana GN=CPZ PE=2 SV=1</t>
  </si>
  <si>
    <t>rubus_GDR_reftransV1_0030226</t>
  </si>
  <si>
    <t>rubus_GDR_reftransV1_0030626</t>
  </si>
  <si>
    <t>rubus_GDR_reftransV1_0030926</t>
  </si>
  <si>
    <t>rubus_GDR_reftransV1_0031226</t>
  </si>
  <si>
    <t>Ammonium transporter 1 member 4 OS=Arabidopsis thaliana GN=AMT1-4 PE=1 SV=1</t>
  </si>
  <si>
    <t>rubus_GDR_reftransV1_0032126</t>
  </si>
  <si>
    <t>60S ribosomal protein L30 OS=Neurospora crassa (strain ATCC 24698 / 74-OR23-1A / CBS 708.71 / DSM 1257 / FGSC 987) GN=rpl-30 PE=3 SV=1</t>
  </si>
  <si>
    <t>rubus_GDR_reftransV1_0033026</t>
  </si>
  <si>
    <t>rubus_GDR_reftransV1_0033226</t>
  </si>
  <si>
    <t>rubus_GDR_reftransV1_0033826</t>
  </si>
  <si>
    <t>DNA (cytosine-5)-methyltransferase DRM1 OS=Arabidopsis thaliana GN=DRM1 PE=3 SV=2</t>
  </si>
  <si>
    <t>rubus_GDR_reftransV1_0034226</t>
  </si>
  <si>
    <t>rubus_GDR_reftransV1_0035126</t>
  </si>
  <si>
    <t>Glutamate receptor 1.4 OS=Arabidopsis thaliana GN=GLR1.4 PE=2 SV=2</t>
  </si>
  <si>
    <t>rubus_GDR_reftransV1_0035726</t>
  </si>
  <si>
    <t>rubus_GDR_reftransV1_0036126</t>
  </si>
  <si>
    <t>Serine/threonine-protein kinase D6PKL1 OS=Arabidopsis thaliana GN=D6PKL1 PE=1 SV=1</t>
  </si>
  <si>
    <t>rubus_GDR_reftransV1_0036226</t>
  </si>
  <si>
    <t>rubus_GDR_reftransV1_0036326</t>
  </si>
  <si>
    <t>rubus_GDR_reftransV1_0036426</t>
  </si>
  <si>
    <t>Serine/threonine-protein kinase SRK2C OS=Arabidopsis thaliana GN=SRK2C PE=1 SV=1</t>
  </si>
  <si>
    <t>rubus_GDR_reftransV1_0036526</t>
  </si>
  <si>
    <t>Probable beta-1,3-galactosyltransferase 17 OS=Arabidopsis thaliana GN=B3GALT17 PE=2 SV=2</t>
  </si>
  <si>
    <t>rubus_GDR_reftransV1_0036626</t>
  </si>
  <si>
    <t>Cytoskeletal signaling protein slm1 OS=Schizosaccharomyces pombe (strain 972 / ATCC 24843) GN=slm1 PE=1 SV=1</t>
  </si>
  <si>
    <t>rubus_GDR_reftransV1_0037026</t>
  </si>
  <si>
    <t>rubus_GDR_reftransV1_0037126</t>
  </si>
  <si>
    <t>Putative F-box/LRR-repeat protein At3g18150 OS=Arabidopsis thaliana GN=At3g18150 PE=3 SV=2</t>
  </si>
  <si>
    <t>rubus_GDR_reftransV1_0037326</t>
  </si>
  <si>
    <t>rubus_GDR_reftransV1_0000127</t>
  </si>
  <si>
    <t>Heterogeneous nuclear ribonucleoprotein Q OS=Rattus norvegicus GN=Syncrip PE=2 SV=1</t>
  </si>
  <si>
    <t>rubus_GDR_reftransV1_0000527</t>
  </si>
  <si>
    <t>Serine/threonine-protein kinase/endoribonuclease IRE1a OS=Arabidopsis thaliana GN=IRE1A PE=1 SV=1</t>
  </si>
  <si>
    <t>rubus_GDR_reftransV1_0000827</t>
  </si>
  <si>
    <t>Aluminum-activated malate transporter 2 OS=Arabidopsis thaliana GN=ALMT2 PE=2 SV=2</t>
  </si>
  <si>
    <t>rubus_GDR_reftransV1_0000927</t>
  </si>
  <si>
    <t>rubus_GDR_reftransV1_0001227</t>
  </si>
  <si>
    <t>rubus_GDR_reftransV1_0001327</t>
  </si>
  <si>
    <t>Methylthioribose kinase OS=Arabidopsis thaliana GN=MTK PE=1 SV=1</t>
  </si>
  <si>
    <t>rubus_GDR_reftransV1_0001527</t>
  </si>
  <si>
    <t>rubus_GDR_reftransV1_0001627</t>
  </si>
  <si>
    <t>60S ribosomal protein L37a OS=Gossypium hirsutum GN=RPL37A PE=3 SV=1</t>
  </si>
  <si>
    <t>rubus_GDR_reftransV1_0001827</t>
  </si>
  <si>
    <t>rubus_GDR_reftransV1_0002427</t>
  </si>
  <si>
    <t>Laccase-1 OS=Arabidopsis thaliana GN=LAC1 PE=2 SV=1</t>
  </si>
  <si>
    <t>rubus_GDR_reftransV1_0002527</t>
  </si>
  <si>
    <t>rubus_GDR_reftransV1_0002727</t>
  </si>
  <si>
    <t>F-box only protein 6 OS=Arabidopsis thaliana GN=FBX6 PE=2 SV=1</t>
  </si>
  <si>
    <t>rubus_GDR_reftransV1_0003127</t>
  </si>
  <si>
    <t>Adenylosuccinate lyase OS=Haemophilus influenzae (strain ATCC 51907 / DSM 11121 / KW20 / Rd) GN=purB PE=3 SV=1</t>
  </si>
  <si>
    <t>rubus_GDR_reftransV1_0003227</t>
  </si>
  <si>
    <t>1-aminocyclopropane-1-carboxylate oxidase homolog 3 OS=Arabidopsis thaliana GN=At1g06650 PE=2 SV=1</t>
  </si>
  <si>
    <t>rubus_GDR_reftransV1_0003327</t>
  </si>
  <si>
    <t>rubus_GDR_reftransV1_0003427</t>
  </si>
  <si>
    <t>BTB/POZ and TAZ domain-containing protein 1 OS=Arabidopsis thaliana GN=BT1 PE=1 SV=1</t>
  </si>
  <si>
    <t>rubus_GDR_reftransV1_0003627</t>
  </si>
  <si>
    <t>CMP-sialic acid transporter 4 OS=Arabidopsis thaliana GN=At4g35335 PE=2 SV=1</t>
  </si>
  <si>
    <t>rubus_GDR_reftransV1_0003727</t>
  </si>
  <si>
    <t>Pentatricopeptide repeat-containing protein At4g39952, mitochondrial OS=Arabidopsis thaliana GN=PCMP-E98 PE=2 SV=2</t>
  </si>
  <si>
    <t>rubus_GDR_reftransV1_0004227</t>
  </si>
  <si>
    <t>rubus_GDR_reftransV1_0004327</t>
  </si>
  <si>
    <t>rubus_GDR_reftransV1_0004427</t>
  </si>
  <si>
    <t>Ubiquitin carboxyl-terminal hydrolase 16 OS=Arabidopsis thaliana GN=UBP16 PE=1 SV=1</t>
  </si>
  <si>
    <t>rubus_GDR_reftransV1_0004627</t>
  </si>
  <si>
    <t>rubus_GDR_reftransV1_0004727</t>
  </si>
  <si>
    <t>rubus_GDR_reftransV1_0004827</t>
  </si>
  <si>
    <t>rubus_GDR_reftransV1_0004927</t>
  </si>
  <si>
    <t>rubus_GDR_reftransV1_0005027</t>
  </si>
  <si>
    <t>Probable cinnamyl alcohol dehydrogenase 1 OS=Arabidopsis thaliana GN=CAD1 PE=2 SV=1</t>
  </si>
  <si>
    <t>rubus_GDR_reftransV1_0005127</t>
  </si>
  <si>
    <t>rubus_GDR_reftransV1_0005227</t>
  </si>
  <si>
    <t>rubus_GDR_reftransV1_0005527</t>
  </si>
  <si>
    <t>rubus_GDR_reftransV1_0005627</t>
  </si>
  <si>
    <t>Protein EFR3 homolog B OS=Danio rerio GN=efr3b PE=3 SV=2</t>
  </si>
  <si>
    <t>rubus_GDR_reftransV1_0006127</t>
  </si>
  <si>
    <t>LOB domain-containing protein 39 OS=Arabidopsis thaliana GN=LBD39 PE=2 SV=1</t>
  </si>
  <si>
    <t>rubus_GDR_reftransV1_0006327</t>
  </si>
  <si>
    <t>Transmembrane protein 135 OS=Xenopus laevis GN=tmem135 PE=2 SV=1</t>
  </si>
  <si>
    <t>rubus_GDR_reftransV1_0006427</t>
  </si>
  <si>
    <t>E3 ubiquitin-protein ligase listerin OS=Arabidopsis thaliana GN=At5g58410 PE=3 SV=1</t>
  </si>
  <si>
    <t>rubus_GDR_reftransV1_0006527</t>
  </si>
  <si>
    <t>Putative proline-rich receptor-like protein kinase PERK11 OS=Arabidopsis thaliana GN=PERK11 PE=2 SV=2</t>
  </si>
  <si>
    <t>rubus_GDR_reftransV1_0006627</t>
  </si>
  <si>
    <t>Tryptophan aminotransferase-related protein 2 OS=Arabidopsis thaliana GN=TAR2 PE=2 SV=1</t>
  </si>
  <si>
    <t>rubus_GDR_reftransV1_0006927</t>
  </si>
  <si>
    <t>Cationic amino acid transporter 6, chloroplastic OS=Arabidopsis thaliana GN=CAT6 PE=2 SV=1</t>
  </si>
  <si>
    <t>rubus_GDR_reftransV1_0007127</t>
  </si>
  <si>
    <t>Calmodulin-binding protein 60 E OS=Arabidopsis thaliana GN=CBP60E PE=2 SV=1</t>
  </si>
  <si>
    <t>rubus_GDR_reftransV1_0007227</t>
  </si>
  <si>
    <t>Deoxyhypusine hydroxylase OS=Arabidopsis thaliana GN=At3g58180 PE=1 SV=1</t>
  </si>
  <si>
    <t>rubus_GDR_reftransV1_0007427</t>
  </si>
  <si>
    <t>rubus_GDR_reftransV1_0007627</t>
  </si>
  <si>
    <t>Nuclear pore complex protein NUP160 OS=Arabidopsis thaliana GN=NUP160 PE=1 SV=2</t>
  </si>
  <si>
    <t>rubus_GDR_reftransV1_0007727</t>
  </si>
  <si>
    <t>rubus_GDR_reftransV1_0007827</t>
  </si>
  <si>
    <t>ACT domain-containing protein ACR1 OS=Arabidopsis thaliana GN=ACR1 PE=2 SV=1</t>
  </si>
  <si>
    <t>rubus_GDR_reftransV1_0007927</t>
  </si>
  <si>
    <t>rubus_GDR_reftransV1_0008427</t>
  </si>
  <si>
    <t>4-coumarate--CoA ligase 1 OS=Nicotiana tabacum GN=4CL1 PE=2 SV=1</t>
  </si>
  <si>
    <t>rubus_GDR_reftransV1_0008527</t>
  </si>
  <si>
    <t>rubus_GDR_reftransV1_0008827</t>
  </si>
  <si>
    <t>ADP-ribosylation factor 1 OS=Salix bakko GN=ARF1 PE=2 SV=3</t>
  </si>
  <si>
    <t>rubus_GDR_reftransV1_0009127</t>
  </si>
  <si>
    <t>PLASMODESMATA CALLOSE-BINDING PROTEIN 3 OS=Arabidopsis thaliana GN=PDCB3 PE=1 SV=1</t>
  </si>
  <si>
    <t>rubus_GDR_reftransV1_0009227</t>
  </si>
  <si>
    <t>rubus_GDR_reftransV1_0009327</t>
  </si>
  <si>
    <t>NADH-cytochrome b5 reductase-like protein OS=Arabidopsis thaliana GN=CBR2 PE=1 SV=2</t>
  </si>
  <si>
    <t>rubus_GDR_reftransV1_0010127</t>
  </si>
  <si>
    <t>rubus_GDR_reftransV1_0010327</t>
  </si>
  <si>
    <t>rubus_GDR_reftransV1_0010427</t>
  </si>
  <si>
    <t>rubus_GDR_reftransV1_0010627</t>
  </si>
  <si>
    <t>rubus_GDR_reftransV1_0010927</t>
  </si>
  <si>
    <t>Probable phospholipid-transporting ATPase 4 OS=Arabidopsis thaliana GN=ALA4 PE=3 SV=2</t>
  </si>
  <si>
    <t>rubus_GDR_reftransV1_0011527</t>
  </si>
  <si>
    <t>Pentatricopeptide repeat-containing protein At1g74600, chloroplastic OS=Arabidopsis thaliana GN=PCMP-E69 PE=3 SV=1</t>
  </si>
  <si>
    <t>rubus_GDR_reftransV1_0011627</t>
  </si>
  <si>
    <t>Cyclin-SDS OS=Arabidopsis thaliana GN=SDS PE=1 SV=2</t>
  </si>
  <si>
    <t>rubus_GDR_reftransV1_0011727</t>
  </si>
  <si>
    <t>Scarecrow-like protein 8 OS=Arabidopsis thaliana GN=SCL8 PE=2 SV=1</t>
  </si>
  <si>
    <t>rubus_GDR_reftransV1_0011927</t>
  </si>
  <si>
    <t>PHD finger protein ALFIN-LIKE 7 OS=Arabidopsis thaliana GN=AL7 PE=1 SV=1</t>
  </si>
  <si>
    <t>rubus_GDR_reftransV1_0012127</t>
  </si>
  <si>
    <t>Probable protein phosphatase 2C 80 OS=Arabidopsis thaliana GN=At5g66720 PE=2 SV=1</t>
  </si>
  <si>
    <t>rubus_GDR_reftransV1_0012227</t>
  </si>
  <si>
    <t>Monothiol glutaredoxin-S7, chloroplastic OS=Oryza sativa subsp. japonica GN=GRXS7 PE=2 SV=1</t>
  </si>
  <si>
    <t>rubus_GDR_reftransV1_0012327</t>
  </si>
  <si>
    <t>Serine/threonine-protein kinase-like protein ACR4 OS=Arabidopsis thaliana GN=ACR4 PE=1 SV=1</t>
  </si>
  <si>
    <t>rubus_GDR_reftransV1_0012427</t>
  </si>
  <si>
    <t>Probable 6-phosphogluconolactonase 4, chloroplastic OS=Oryza sativa subsp. indica GN=OsI_031067 PE=3 SV=2</t>
  </si>
  <si>
    <t>rubus_GDR_reftransV1_0012827</t>
  </si>
  <si>
    <t>Protein PHYTOCHROME KINASE SUBSTRATE 1 OS=Arabidopsis thaliana GN=PKS1 PE=1 SV=2</t>
  </si>
  <si>
    <t>rubus_GDR_reftransV1_0013427</t>
  </si>
  <si>
    <t>rubus_GDR_reftransV1_0013527</t>
  </si>
  <si>
    <t>NAD-dependent malic enzyme 62 kDa isoform, mitochondrial OS=Solanum tuberosum PE=1 SV=1</t>
  </si>
  <si>
    <t>rubus_GDR_reftransV1_0013627</t>
  </si>
  <si>
    <t>MLO-like protein 8 OS=Arabidopsis thaliana GN=MLO8 PE=1 SV=2</t>
  </si>
  <si>
    <t>rubus_GDR_reftransV1_0013827</t>
  </si>
  <si>
    <t>rubus_GDR_reftransV1_0014427</t>
  </si>
  <si>
    <t>rubus_GDR_reftransV1_0014727</t>
  </si>
  <si>
    <t>rubus_GDR_reftransV1_0014927</t>
  </si>
  <si>
    <t>rubus_GDR_reftransV1_0015027</t>
  </si>
  <si>
    <t>Disulfide-bond oxidoreductase YghU OS=Escherichia coli (strain K12) GN=yghU PE=1 SV=2</t>
  </si>
  <si>
    <t>rubus_GDR_reftransV1_0015127</t>
  </si>
  <si>
    <t>Protein-lysine methyltransferase METTL21D OS=Mus musculus GN=Vcpkmt PE=2 SV=2</t>
  </si>
  <si>
    <t>rubus_GDR_reftransV1_0015327</t>
  </si>
  <si>
    <t>Ethylene-responsive transcription factor WRI1 OS=Arabidopsis thaliana GN=WRI1 PE=2 SV=1</t>
  </si>
  <si>
    <t>rubus_GDR_reftransV1_0015427</t>
  </si>
  <si>
    <t>Monothiol glutaredoxin-S6 OS=Oryza sativa subsp. japonica GN=GRXS6 PE=2 SV=1</t>
  </si>
  <si>
    <t>rubus_GDR_reftransV1_0015627</t>
  </si>
  <si>
    <t>rubus_GDR_reftransV1_0015927</t>
  </si>
  <si>
    <t>Serine/threonine-protein kinase WNK8 OS=Arabidopsis thaliana GN=WNK8 PE=1 SV=1</t>
  </si>
  <si>
    <t>rubus_GDR_reftransV1_0016127</t>
  </si>
  <si>
    <t>Phosphatidylinositol-glycan biosynthesis class X protein OS=Homo sapiens GN=PIGX PE=2 SV=3</t>
  </si>
  <si>
    <t>rubus_GDR_reftransV1_0016227</t>
  </si>
  <si>
    <t>Uncharacterized protein At2g40430 OS=Arabidopsis thaliana GN=At2g40430 PE=1 SV=2</t>
  </si>
  <si>
    <t>rubus_GDR_reftransV1_0016427</t>
  </si>
  <si>
    <t>DEAD-box ATP-dependent RNA helicase 40 OS=Arabidopsis thaliana GN=RH40 PE=2 SV=1</t>
  </si>
  <si>
    <t>rubus_GDR_reftransV1_0016727</t>
  </si>
  <si>
    <t>SNF1-related protein kinase regulatory subunit beta-3 OS=Arabidopsis thaliana GN=KINB3 PE=1 SV=1</t>
  </si>
  <si>
    <t>rubus_GDR_reftransV1_0016827</t>
  </si>
  <si>
    <t>CO(2)-response secreted protease OS=Arabidopsis thaliana GN=CRSP PE=2 SV=1</t>
  </si>
  <si>
    <t>rubus_GDR_reftransV1_0016927</t>
  </si>
  <si>
    <t>Amino-acid permease BAT1 OS=Arabidopsis thaliana GN=BAT1 PE=2 SV=2</t>
  </si>
  <si>
    <t>rubus_GDR_reftransV1_0017127</t>
  </si>
  <si>
    <t>rubus_GDR_reftransV1_0017227</t>
  </si>
  <si>
    <t>rubus_GDR_reftransV1_0017527</t>
  </si>
  <si>
    <t>rubus_GDR_reftransV1_0017627</t>
  </si>
  <si>
    <t>Transcription factor MYB59 OS=Arabidopsis thaliana GN=MYB59 PE=2 SV=2</t>
  </si>
  <si>
    <t>rubus_GDR_reftransV1_0017727</t>
  </si>
  <si>
    <t>rubus_GDR_reftransV1_0017827</t>
  </si>
  <si>
    <t>rubus_GDR_reftransV1_0018027</t>
  </si>
  <si>
    <t>Sporulation protein RMD1 OS=Saccharomyces cerevisiae (strain ATCC 204508 / S288c) GN=RMD1 PE=1 SV=1</t>
  </si>
  <si>
    <t>rubus_GDR_reftransV1_0018627</t>
  </si>
  <si>
    <t>rubus_GDR_reftransV1_0018727</t>
  </si>
  <si>
    <t>Cytochrome P450 86A8 OS=Arabidopsis thaliana GN=CYP86A8 PE=2 SV=1</t>
  </si>
  <si>
    <t>rubus_GDR_reftransV1_0018827</t>
  </si>
  <si>
    <t>Cyclic pyranopterin monophosphate synthase accessory protein, mitochondrial OS=Arabidopsis thaliana GN=CNX3 PE=1 SV=1</t>
  </si>
  <si>
    <t>rubus_GDR_reftransV1_0019027</t>
  </si>
  <si>
    <t>Non-specific lipid-transfer protein AP10 OS=Helianthus annuus PE=1 SV=2</t>
  </si>
  <si>
    <t>rubus_GDR_reftransV1_0019127</t>
  </si>
  <si>
    <t>Translation initiation factor IF-3 OS=Borrelia recurrentis (strain A1) GN=infC PE=3 SV=1</t>
  </si>
  <si>
    <t>rubus_GDR_reftransV1_0019227</t>
  </si>
  <si>
    <t>rubus_GDR_reftransV1_0019427</t>
  </si>
  <si>
    <t>Peptidyl-prolyl cis-trans isomerase CYP19-3 OS=Arabidopsis thaliana GN=CYP19-3 PE=2 SV=2</t>
  </si>
  <si>
    <t>rubus_GDR_reftransV1_0019527</t>
  </si>
  <si>
    <t>Proline-rich receptor-like protein kinase PERK10 OS=Arabidopsis thaliana GN=PERK10 PE=2 SV=2</t>
  </si>
  <si>
    <t>rubus_GDR_reftransV1_0019827</t>
  </si>
  <si>
    <t>Aluminum-activated malate transporter 4 OS=Arabidopsis thaliana GN=ALMT4 PE=3 SV=1</t>
  </si>
  <si>
    <t>rubus_GDR_reftransV1_0019927</t>
  </si>
  <si>
    <t>rubus_GDR_reftransV1_0020027</t>
  </si>
  <si>
    <t>rubus_GDR_reftransV1_0020127</t>
  </si>
  <si>
    <t>rubus_GDR_reftransV1_0020227</t>
  </si>
  <si>
    <t>rubus_GDR_reftransV1_0020427</t>
  </si>
  <si>
    <t>Chlorophyll a-b binding protein 1B, chloroplastic OS=Solanum lycopersicum GN=CAB1B PE=3 SV=1</t>
  </si>
  <si>
    <t>rubus_GDR_reftransV1_0020527</t>
  </si>
  <si>
    <t>AdoMet-dependent rRNA methyltransferase spb1 OS=Schizosaccharomyces pombe (strain 972 / ATCC 24843) GN=spb1 PE=1 SV=2</t>
  </si>
  <si>
    <t>rubus_GDR_reftransV1_0020627</t>
  </si>
  <si>
    <t>TBC1 domain family member 5 OS=Mus musculus GN=Tbc1d5 PE=1 SV=2</t>
  </si>
  <si>
    <t>rubus_GDR_reftransV1_0020727</t>
  </si>
  <si>
    <t>Protein FAR-RED IMPAIRED RESPONSE 1 OS=Arabidopsis thaliana GN=FAR1 PE=1 SV=1</t>
  </si>
  <si>
    <t>rubus_GDR_reftransV1_0020827</t>
  </si>
  <si>
    <t>rubus_GDR_reftransV1_0021127</t>
  </si>
  <si>
    <t>Probable prefoldin subunit 2 OS=Arabidopsis thaliana GN=At3g22480 PE=2 SV=1</t>
  </si>
  <si>
    <t>rubus_GDR_reftransV1_0021227</t>
  </si>
  <si>
    <t>Costars family protein OS=Oryza sativa subsp. japonica GN=Os03g0690000 PE=3 SV=1</t>
  </si>
  <si>
    <t>rubus_GDR_reftransV1_0021327</t>
  </si>
  <si>
    <t>Ras-related protein RABE1d OS=Arabidopsis thaliana GN=RABE1D PE=1 SV=1</t>
  </si>
  <si>
    <t>rubus_GDR_reftransV1_0021427</t>
  </si>
  <si>
    <t>Peroxisome biogenesis protein 12 OS=Arabidopsis thaliana GN=PEX12 PE=1 SV=2</t>
  </si>
  <si>
    <t>rubus_GDR_reftransV1_0022127</t>
  </si>
  <si>
    <t>rubus_GDR_reftransV1_0022227</t>
  </si>
  <si>
    <t>rubus_GDR_reftransV1_0022327</t>
  </si>
  <si>
    <t>rubus_GDR_reftransV1_0022427</t>
  </si>
  <si>
    <t>Structure-specific endonuclease subunit slx1 OS=Schizosaccharomyces japonicus (strain yFS275 / FY16936) GN=slx1 PE=3 SV=1</t>
  </si>
  <si>
    <t>rubus_GDR_reftransV1_0022827</t>
  </si>
  <si>
    <t>Poly(A) polymerase I OS=Salmonella typhi GN=pcnB PE=3 SV=2</t>
  </si>
  <si>
    <t>rubus_GDR_reftransV1_0023027</t>
  </si>
  <si>
    <t>rubus_GDR_reftransV1_0023127</t>
  </si>
  <si>
    <t>EPIDERMAL PATTERNING FACTOR-like protein 2 OS=Arabidopsis thaliana GN=EPFL2 PE=2 SV=1</t>
  </si>
  <si>
    <t>rubus_GDR_reftransV1_0023327</t>
  </si>
  <si>
    <t>rubus_GDR_reftransV1_0023427</t>
  </si>
  <si>
    <t>rubus_GDR_reftransV1_0023527</t>
  </si>
  <si>
    <t>G-type lectin S-receptor-like serine/threonine-protein kinase CES101 OS=Arabidopsis thaliana GN=CES101 PE=2 SV=2</t>
  </si>
  <si>
    <t>rubus_GDR_reftransV1_0023627</t>
  </si>
  <si>
    <t>Phosphatidylinositol/phosphatidylcholine transfer protein SFH9 OS=Arabidopsis thaliana GN=SFH9 PE=2 SV=1</t>
  </si>
  <si>
    <t>rubus_GDR_reftransV1_0023727</t>
  </si>
  <si>
    <t>Serine hydroxymethyltransferase 3, chloroplastic OS=Arabidopsis thaliana GN=SHM3 PE=1 SV=2</t>
  </si>
  <si>
    <t>rubus_GDR_reftransV1_0023827</t>
  </si>
  <si>
    <t>rubus_GDR_reftransV1_0023927</t>
  </si>
  <si>
    <t>Putative calcium-transporting ATPase 13, plasma membrane-type OS=Arabidopsis thaliana GN=ACA13 PE=3 SV=1</t>
  </si>
  <si>
    <t>rubus_GDR_reftransV1_0024127</t>
  </si>
  <si>
    <t>Transcriptional corepressor LEUNIG_HOMOLOG OS=Arabidopsis thaliana GN=LUH PE=1 SV=1</t>
  </si>
  <si>
    <t>rubus_GDR_reftransV1_0024227</t>
  </si>
  <si>
    <t>rubus_GDR_reftransV1_0024327</t>
  </si>
  <si>
    <t>Salicylate carboxymethyltransferase OS=Clarkia breweri GN=SAMT PE=1 SV=1</t>
  </si>
  <si>
    <t>rubus_GDR_reftransV1_0024827</t>
  </si>
  <si>
    <t>rubus_GDR_reftransV1_0025127</t>
  </si>
  <si>
    <t>Protein YIPF5 homolog OS=Dictyostelium discoideum GN=yipf5 PE=3 SV=1</t>
  </si>
  <si>
    <t>rubus_GDR_reftransV1_0025227</t>
  </si>
  <si>
    <t>Protein OSB3, chloroplastic/mitochondrial OS=Arabidopsis thaliana GN=OSB3 PE=2 SV=1</t>
  </si>
  <si>
    <t>rubus_GDR_reftransV1_0025427</t>
  </si>
  <si>
    <t>PI-PLC X domain-containing protein At5g67130 OS=Arabidopsis thaliana GN=At5g67130 PE=1 SV=1</t>
  </si>
  <si>
    <t>rubus_GDR_reftransV1_0025827</t>
  </si>
  <si>
    <t>Histone H3, embryonic OS=Strongylocentrotus purpuratus PE=1 SV=2</t>
  </si>
  <si>
    <t>rubus_GDR_reftransV1_0025927</t>
  </si>
  <si>
    <t>Protein DEFECTIVE IN MERISTEM SILENCING 3 OS=Arabidopsis thaliana GN=DMS3 PE=1 SV=1</t>
  </si>
  <si>
    <t>rubus_GDR_reftransV1_0026027</t>
  </si>
  <si>
    <t>rubus_GDR_reftransV1_0026427</t>
  </si>
  <si>
    <t>Protein yippee-like OS=Solanum tuberosum PE=2 SV=1</t>
  </si>
  <si>
    <t>rubus_GDR_reftransV1_0026527</t>
  </si>
  <si>
    <t>rubus_GDR_reftransV1_0026627</t>
  </si>
  <si>
    <t>Aconitate hydratase 1 OS=Arabidopsis thaliana GN=ACO1 PE=1 SV=2</t>
  </si>
  <si>
    <t>rubus_GDR_reftransV1_0026827</t>
  </si>
  <si>
    <t>Serine racemase OS=Arabidopsis thaliana GN=SR PE=1 SV=1</t>
  </si>
  <si>
    <t>rubus_GDR_reftransV1_0027027</t>
  </si>
  <si>
    <t>Zinc finger protein 830 OS=Xenopus tropicalis GN=znf830 PE=2 SV=1</t>
  </si>
  <si>
    <t>rubus_GDR_reftransV1_0027427</t>
  </si>
  <si>
    <t>rubus_GDR_reftransV1_0027527</t>
  </si>
  <si>
    <t>Agamous-like MADS-box protein AGL9 homolog OS=Petunia hybrida GN=FBP2 PE=1 SV=2</t>
  </si>
  <si>
    <t>rubus_GDR_reftransV1_0027627</t>
  </si>
  <si>
    <t>Haloacid dehalogenase-like hydrolase domain-containing protein At3g48420 OS=Arabidopsis thaliana GN=At3g48420 PE=1 SV=1</t>
  </si>
  <si>
    <t>rubus_GDR_reftransV1_0027727</t>
  </si>
  <si>
    <t>Protein root UVB sensitive 3 OS=Arabidopsis thaliana GN=RUS3 PE=2 SV=1</t>
  </si>
  <si>
    <t>rubus_GDR_reftransV1_0027827</t>
  </si>
  <si>
    <t>rubus_GDR_reftransV1_0028027</t>
  </si>
  <si>
    <t>Xyloglucan galactosyltransferase KATAMARI1 homolog OS=Oryza sativa subsp. japonica GN=Os03g0144800 PE=2 SV=1</t>
  </si>
  <si>
    <t>rubus_GDR_reftransV1_0028327</t>
  </si>
  <si>
    <t>Ubiquinol oxidase, mitochondrial OS=Mangifera indica GN=AOMI 1 PE=1 SV=2</t>
  </si>
  <si>
    <t>rubus_GDR_reftransV1_0028627</t>
  </si>
  <si>
    <t>rubus_GDR_reftransV1_0028727</t>
  </si>
  <si>
    <t>UPF0496 protein 4 OS=Oryza sativa subsp. japonica GN=Os10g0513300 PE=2 SV=1</t>
  </si>
  <si>
    <t>rubus_GDR_reftransV1_0028827</t>
  </si>
  <si>
    <t>rubus_GDR_reftransV1_0029127</t>
  </si>
  <si>
    <t>Probable LRR receptor-like serine/threonine-protein kinase At1g34110 OS=Arabidopsis thaliana GN=At1g34110 PE=2 SV=2</t>
  </si>
  <si>
    <t>rubus_GDR_reftransV1_0029227</t>
  </si>
  <si>
    <t>rubus_GDR_reftransV1_0029327</t>
  </si>
  <si>
    <t>rubus_GDR_reftransV1_0029427</t>
  </si>
  <si>
    <t>Lysosomal Pro-X carboxypeptidase OS=Mus musculus GN=Prcp PE=2 SV=2</t>
  </si>
  <si>
    <t>rubus_GDR_reftransV1_0030027</t>
  </si>
  <si>
    <t>rubus_GDR_reftransV1_0030127</t>
  </si>
  <si>
    <t>60S ribosomal protein L15 OS=Neurospora crassa (strain ATCC 24698 / 74-OR23-1A / CBS 708.71 / DSM 1257 / FGSC 987) GN=rpl-15 PE=3 SV=1</t>
  </si>
  <si>
    <t>rubus_GDR_reftransV1_0030227</t>
  </si>
  <si>
    <t>Tubulin--tyrosine ligase-like protein 12 OS=Mus musculus GN=Ttll12 PE=2 SV=1</t>
  </si>
  <si>
    <t>rubus_GDR_reftransV1_0030327</t>
  </si>
  <si>
    <t>TBC1 domain family member 8B OS=Mus musculus GN=Tbc1d8b PE=2 SV=1</t>
  </si>
  <si>
    <t>rubus_GDR_reftransV1_0030427</t>
  </si>
  <si>
    <t>Cytochrome P450 CYP72A219 OS=Panax ginseng PE=2 SV=1</t>
  </si>
  <si>
    <t>rubus_GDR_reftransV1_0030727</t>
  </si>
  <si>
    <t>GTP-binding protein YPTM2 OS=Zea mays GN=YPTM2 PE=2 SV=1</t>
  </si>
  <si>
    <t>rubus_GDR_reftransV1_0030927</t>
  </si>
  <si>
    <t>Ethylene-responsive transcription factor ERF061 OS=Arabidopsis thaliana GN=ERF061 PE=2 SV=1</t>
  </si>
  <si>
    <t>rubus_GDR_reftransV1_0031127</t>
  </si>
  <si>
    <t>rubus_GDR_reftransV1_0032227</t>
  </si>
  <si>
    <t>Sucrose:sucrose 1-fructosyltransferase OS=Festuca arundinacea GN=1-SST PE=1 SV=1</t>
  </si>
  <si>
    <t>rubus_GDR_reftransV1_0032427</t>
  </si>
  <si>
    <t>rubus_GDR_reftransV1_0032627</t>
  </si>
  <si>
    <t>rubus_GDR_reftransV1_0032727</t>
  </si>
  <si>
    <t>rubus_GDR_reftransV1_0033027</t>
  </si>
  <si>
    <t>rubus_GDR_reftransV1_0033527</t>
  </si>
  <si>
    <t>60S ribosomal protein L23a OS=Rattus norvegicus GN=Rpl23a PE=2 SV=1</t>
  </si>
  <si>
    <t>rubus_GDR_reftransV1_0033827</t>
  </si>
  <si>
    <t>Transaldolase OS=Fusarium oxysporum f. sp. lycopersici (strain 4287 / CBS 123668 / FGSC 9935 / NRRL 34936) GN=FOXG_03074 PE=1 SV=1</t>
  </si>
  <si>
    <t>rubus_GDR_reftransV1_0035627</t>
  </si>
  <si>
    <t>rubus_GDR_reftransV1_0036027</t>
  </si>
  <si>
    <t>rubus_GDR_reftransV1_0036327</t>
  </si>
  <si>
    <t>Pentatricopeptide repeat-containing protein At4g35130, chloroplastic OS=Arabidopsis thaliana GN=PCMP-H27 PE=3 SV=1</t>
  </si>
  <si>
    <t>rubus_GDR_reftransV1_0036527</t>
  </si>
  <si>
    <t>rubus_GDR_reftransV1_0036627</t>
  </si>
  <si>
    <t>rubus_GDR_reftransV1_0036827</t>
  </si>
  <si>
    <t>Wall-associated receptor kinase 3 OS=Arabidopsis thaliana GN=WAK3 PE=2 SV=2</t>
  </si>
  <si>
    <t>rubus_GDR_reftransV1_0037027</t>
  </si>
  <si>
    <t>rubus_GDR_reftransV1_0037127</t>
  </si>
  <si>
    <t>Probable WRKY transcription factor 13 OS=Arabidopsis thaliana GN=WRKY13 PE=2 SV=1</t>
  </si>
  <si>
    <t>rubus_GDR_reftransV1_0037227</t>
  </si>
  <si>
    <t>Protein trichome berefringence-like 7 OS=Arabidopsis thaliana GN=TBL7 PE=3 SV=1</t>
  </si>
  <si>
    <t>rubus_GDR_reftransV1_0000128</t>
  </si>
  <si>
    <t>Isoleucine--tRNA ligase, cytoplasmic OS=Arabidopsis thaliana GN=At4g10320 PE=2 SV=1</t>
  </si>
  <si>
    <t>rubus_GDR_reftransV1_0000328</t>
  </si>
  <si>
    <t>PRA1 family protein B3 OS=Arabidopsis thaliana GN=PRA1B3 PE=1 SV=1</t>
  </si>
  <si>
    <t>rubus_GDR_reftransV1_0000628</t>
  </si>
  <si>
    <t>Protein SULFUR DEFICIENCY-INDUCED 2 OS=Arabidopsis thaliana GN=At1g04770 PE=2 SV=1</t>
  </si>
  <si>
    <t>rubus_GDR_reftransV1_0001428</t>
  </si>
  <si>
    <t>Probable receptor-like protein kinase At2g42960 OS=Arabidopsis thaliana GN=At2g42960 PE=3 SV=1</t>
  </si>
  <si>
    <t>rubus_GDR_reftransV1_0001528</t>
  </si>
  <si>
    <t>rubus_GDR_reftransV1_0001628</t>
  </si>
  <si>
    <t>E3 SUMO-protein ligase pli1 OS=Schizosaccharomyces pombe (strain 972 / ATCC 24843) GN=pli1 PE=1 SV=3</t>
  </si>
  <si>
    <t>rubus_GDR_reftransV1_0001828</t>
  </si>
  <si>
    <t>PAP-specific phosphatase HAL2-like OS=Arabidopsis thaliana GN=AHL PE=2 SV=1</t>
  </si>
  <si>
    <t>rubus_GDR_reftransV1_0001928</t>
  </si>
  <si>
    <t>rubus_GDR_reftransV1_0002028</t>
  </si>
  <si>
    <t>rubus_GDR_reftransV1_0002128</t>
  </si>
  <si>
    <t>Probable plastid-lipid-associated protein 6, chloroplastic OS=Arabidopsis thaliana GN=PAP6 PE=1 SV=1</t>
  </si>
  <si>
    <t>rubus_GDR_reftransV1_0002228</t>
  </si>
  <si>
    <t>CAAX prenyl protease 1 homolog OS=Arabidopsis thaliana GN=FACE1 PE=1 SV=1</t>
  </si>
  <si>
    <t>rubus_GDR_reftransV1_0002328</t>
  </si>
  <si>
    <t>Very-long-chain 3-oxoacyl-CoA reductase 1 OS=Arabidopsis thaliana GN=KCR1 PE=1 SV=1</t>
  </si>
  <si>
    <t>rubus_GDR_reftransV1_0002428</t>
  </si>
  <si>
    <t>ATP synthase subunit 9, mitochondrial OS=Neurospora crassa (strain ATCC 24698 / 74-OR23-1A / CBS 708.71 / DSM 1257 / FGSC 987) GN=oli PE=1 SV=1</t>
  </si>
  <si>
    <t>rubus_GDR_reftransV1_0002528</t>
  </si>
  <si>
    <t>F-box/LRR-repeat protein At3g48880 OS=Arabidopsis thaliana GN=At3g48880 PE=2 SV=1</t>
  </si>
  <si>
    <t>rubus_GDR_reftransV1_0002928</t>
  </si>
  <si>
    <t>Uncharacterized WD repeat-containing protein alr3466 OS=Nostoc sp. (strain PCC 7120 / UTEX 2576) GN=alr3466 PE=3 SV=1</t>
  </si>
  <si>
    <t>rubus_GDR_reftransV1_0003128</t>
  </si>
  <si>
    <t>rubus_GDR_reftransV1_0003328</t>
  </si>
  <si>
    <t>Outer envelope pore protein 16, chloroplastic OS=Pisum sativum GN=OEP16 PE=1 SV=1</t>
  </si>
  <si>
    <t>rubus_GDR_reftransV1_0003728</t>
  </si>
  <si>
    <t>Kinesin-like calmodulin-binding protein homolog OS=Oryza sativa subsp. japonica GN=Os04g0666900 PE=2 SV=1</t>
  </si>
  <si>
    <t>rubus_GDR_reftransV1_0004028</t>
  </si>
  <si>
    <t>Cysteine-rich repeat secretory protein 38 OS=Arabidopsis thaliana GN=CRRSP38 PE=2 SV=1</t>
  </si>
  <si>
    <t>rubus_GDR_reftransV1_0004428</t>
  </si>
  <si>
    <t>Pentatricopeptide repeat-containing protein At4g14820 OS=Arabidopsis thaliana GN=PCMP-H3 PE=2 SV=1</t>
  </si>
  <si>
    <t>rubus_GDR_reftransV1_0004628</t>
  </si>
  <si>
    <t>Ribosome-recycling factor, chloroplastic OS=Spinacia oleracea GN=RRF PE=1 SV=1</t>
  </si>
  <si>
    <t>rubus_GDR_reftransV1_0004928</t>
  </si>
  <si>
    <t>Probable strigolactone esterase DAD2 OS=Petunia hybrida GN=DAD2 PE=1 SV=1</t>
  </si>
  <si>
    <t>rubus_GDR_reftransV1_0005328</t>
  </si>
  <si>
    <t>CBS domain-containing protein CBSX5 OS=Arabidopsis thaliana GN=CBSX5 PE=2 SV=2</t>
  </si>
  <si>
    <t>rubus_GDR_reftransV1_0005528</t>
  </si>
  <si>
    <t>rubus_GDR_reftransV1_0005628</t>
  </si>
  <si>
    <t>Scarecrow-like protein 9 OS=Arabidopsis thaliana GN=SCL9 PE=2 SV=1</t>
  </si>
  <si>
    <t>rubus_GDR_reftransV1_0006328</t>
  </si>
  <si>
    <t>Metacaspase-1 OS=Arabidopsis thaliana GN=AMC1 PE=1 SV=1</t>
  </si>
  <si>
    <t>rubus_GDR_reftransV1_0006428</t>
  </si>
  <si>
    <t>rubus_GDR_reftransV1_0006928</t>
  </si>
  <si>
    <t>rubus_GDR_reftransV1_0007328</t>
  </si>
  <si>
    <t>Pentatricopeptide repeat-containing protein At2g34400 OS=Arabidopsis thaliana GN=PCMP-E23 PE=3 SV=2</t>
  </si>
  <si>
    <t>rubus_GDR_reftransV1_0007728</t>
  </si>
  <si>
    <t>rubus_GDR_reftransV1_0007828</t>
  </si>
  <si>
    <t>Peptidyl-prolyl cis-trans isomerase CYP21-1 OS=Arabidopsis thaliana GN=CYP21-1 PE=2 SV=1</t>
  </si>
  <si>
    <t>rubus_GDR_reftransV1_0008128</t>
  </si>
  <si>
    <t>Zinc finger CCCH domain-containing protein 40 OS=Oryza sativa subsp. japonica GN=Os06g0170500 PE=2 SV=1</t>
  </si>
  <si>
    <t>rubus_GDR_reftransV1_0008228</t>
  </si>
  <si>
    <t>rubus_GDR_reftransV1_0008528</t>
  </si>
  <si>
    <t>COP9 signalosome complex subunit 7 OS=Arabidopsis thaliana GN=CSN7 PE=1 SV=1</t>
  </si>
  <si>
    <t>rubus_GDR_reftransV1_0008628</t>
  </si>
  <si>
    <t>rubus_GDR_reftransV1_0008928</t>
  </si>
  <si>
    <t>rubus_GDR_reftransV1_0009628</t>
  </si>
  <si>
    <t>GPI ethanolamine phosphate transferase 3 OS=Homo sapiens GN=PIGO PE=1 SV=3</t>
  </si>
  <si>
    <t>rubus_GDR_reftransV1_0009828</t>
  </si>
  <si>
    <t>rubus_GDR_reftransV1_0009928</t>
  </si>
  <si>
    <t>rubus_GDR_reftransV1_0010028</t>
  </si>
  <si>
    <t>rubus_GDR_reftransV1_0010728</t>
  </si>
  <si>
    <t>LRR receptor-like serine/threonine-protein kinase ERL1 OS=Arabidopsis thaliana GN=ERL1 PE=1 SV=1</t>
  </si>
  <si>
    <t>rubus_GDR_reftransV1_0010828</t>
  </si>
  <si>
    <t>Cationic amino acid transporter 8, vacuolar OS=Arabidopsis thaliana GN=CAT8 PE=2 SV=1</t>
  </si>
  <si>
    <t>rubus_GDR_reftransV1_0011128</t>
  </si>
  <si>
    <t>rubus_GDR_reftransV1_0011228</t>
  </si>
  <si>
    <t>Ras-related protein RABA2a OS=Arabidopsis thaliana GN=RABA2A PE=2 SV=1</t>
  </si>
  <si>
    <t>rubus_GDR_reftransV1_0011428</t>
  </si>
  <si>
    <t>rubus_GDR_reftransV1_0011528</t>
  </si>
  <si>
    <t>Methyl-CpG-binding domain-containing protein 8 OS=Arabidopsis thaliana GN=MBD8 PE=2 SV=1</t>
  </si>
  <si>
    <t>rubus_GDR_reftransV1_0011728</t>
  </si>
  <si>
    <t>rubus_GDR_reftransV1_0012328</t>
  </si>
  <si>
    <t>Serine/arginine-rich splicing factor SR45 OS=Arabidopsis thaliana GN=SR45 PE=1 SV=1</t>
  </si>
  <si>
    <t>rubus_GDR_reftransV1_0012428</t>
  </si>
  <si>
    <t>Homeobox protein EgHBX4 (Fragment) OS=Echinococcus granulosus GN=HBX4 PE=3 SV=1</t>
  </si>
  <si>
    <t>rubus_GDR_reftransV1_0012528</t>
  </si>
  <si>
    <t>Uncharacterized HIT-like protein MJ0866 OS=Methanocaldococcus jannaschii (strain ATCC 43067 / DSM 2661 / JAL-1 / JCM 10045 / NBRC 100440) GN=MJ0866 PE=3 SV=2</t>
  </si>
  <si>
    <t>rubus_GDR_reftransV1_0012628</t>
  </si>
  <si>
    <t>rubus_GDR_reftransV1_0012728</t>
  </si>
  <si>
    <t>rubus_GDR_reftransV1_0012828</t>
  </si>
  <si>
    <t>Factor of DNA methylation 4 OS=Arabidopsis thaliana GN=FDM4 PE=4 SV=1</t>
  </si>
  <si>
    <t>rubus_GDR_reftransV1_0013028</t>
  </si>
  <si>
    <t>Beta-galactosidase OS=Brassica oleracea PE=2 SV=1</t>
  </si>
  <si>
    <t>rubus_GDR_reftransV1_0013228</t>
  </si>
  <si>
    <t>Alanine--glyoxylate aminotransferase 2 homolog 2, mitochondrial OS=Arabidopsis thaliana GN=AGT3 PE=1 SV=2</t>
  </si>
  <si>
    <t>rubus_GDR_reftransV1_0013428</t>
  </si>
  <si>
    <t>Pentatricopeptide repeat-containing protein At1g10270 OS=Arabidopsis thaliana GN=GRP23 PE=1 SV=1</t>
  </si>
  <si>
    <t>rubus_GDR_reftransV1_0013528</t>
  </si>
  <si>
    <t>5-methyltetrahydropteroyltriglutamate--homocysteine methyltransferase OS=Mesembryanthemum crystallinum GN=METE PE=2 SV=1</t>
  </si>
  <si>
    <t>rubus_GDR_reftransV1_0013628</t>
  </si>
  <si>
    <t>Multiple organellar RNA editing factor 2, chloroplastic OS=Arabidopsis thaliana GN=MORF2 PE=1 SV=1</t>
  </si>
  <si>
    <t>rubus_GDR_reftransV1_0013828</t>
  </si>
  <si>
    <t>Regulator of G-protein signaling 1 OS=Arabidopsis thaliana GN=RGS1 PE=1 SV=1</t>
  </si>
  <si>
    <t>rubus_GDR_reftransV1_0013928</t>
  </si>
  <si>
    <t>ENHANCER OF AG-4 protein 2 OS=Arabidopsis thaliana GN=HUA2 PE=2 SV=1</t>
  </si>
  <si>
    <t>rubus_GDR_reftransV1_0014828</t>
  </si>
  <si>
    <t>rubus_GDR_reftransV1_0014928</t>
  </si>
  <si>
    <t>Protein phosphatase 1 regulatory subunit 7 OS=Xenopus tropicalis GN=ppp1r7 PE=2 SV=1</t>
  </si>
  <si>
    <t>rubus_GDR_reftransV1_0015028</t>
  </si>
  <si>
    <t>Zinc finger CCCH domain-containing protein 38 OS=Arabidopsis thaliana GN=At3g18640 PE=2 SV=1</t>
  </si>
  <si>
    <t>rubus_GDR_reftransV1_0015228</t>
  </si>
  <si>
    <t>rubus_GDR_reftransV1_0015328</t>
  </si>
  <si>
    <t>ATP-dependent 6-phosphofructokinase 5, chloroplastic OS=Arabidopsis thaliana GN=PFK5 PE=1 SV=1</t>
  </si>
  <si>
    <t>rubus_GDR_reftransV1_0015828</t>
  </si>
  <si>
    <t>Sm-like protein LSM8 OS=Arabidopsis thaliana GN=LSM8 PE=1 SV=1</t>
  </si>
  <si>
    <t>rubus_GDR_reftransV1_0015928</t>
  </si>
  <si>
    <t>Protein TIC 20-I, chloroplastic OS=Arabidopsis thaliana GN=TIC20-I PE=1 SV=1</t>
  </si>
  <si>
    <t>rubus_GDR_reftransV1_0016028</t>
  </si>
  <si>
    <t>rubus_GDR_reftransV1_0016128</t>
  </si>
  <si>
    <t>Structure-specific endonuclease subunit SLX1 OS=Mus musculus GN=Slx1b PE=2 SV=1</t>
  </si>
  <si>
    <t>rubus_GDR_reftransV1_0016228</t>
  </si>
  <si>
    <t>Chaperone protein ClpC, chloroplastic OS=Pisum sativum PE=2 SV=1</t>
  </si>
  <si>
    <t>rubus_GDR_reftransV1_0016328</t>
  </si>
  <si>
    <t>Alpha-galactosidase mel1 OS=Schizosaccharomyces pombe (strain 972 / ATCC 24843) GN=mel1 PE=3 SV=1</t>
  </si>
  <si>
    <t>rubus_GDR_reftransV1_0016828</t>
  </si>
  <si>
    <t>Acetyltransferase NSI OS=Arabidopsis thaliana GN=NSI PE=1 SV=1</t>
  </si>
  <si>
    <t>rubus_GDR_reftransV1_0017328</t>
  </si>
  <si>
    <t>Serine/arginine-rich splicing factor SR45a OS=Arabidopsis thaliana GN=SR45A PE=1 SV=1</t>
  </si>
  <si>
    <t>rubus_GDR_reftransV1_0017428</t>
  </si>
  <si>
    <t>rubus_GDR_reftransV1_0017528</t>
  </si>
  <si>
    <t>rubus_GDR_reftransV1_0017628</t>
  </si>
  <si>
    <t>rubus_GDR_reftransV1_0017828</t>
  </si>
  <si>
    <t>Nuclear/nucleolar GTPase 2 OS=Arabidopsis thaliana GN=NUG2 PE=1 SV=1</t>
  </si>
  <si>
    <t>rubus_GDR_reftransV1_0018028</t>
  </si>
  <si>
    <t>rubus_GDR_reftransV1_0018528</t>
  </si>
  <si>
    <t>Very-long-chain (3R)-3-hydroxyacyl-CoA dehydratase PASTICCINO 2A OS=Oryza sativa subsp. japonica GN=PAS2A PE=2 SV=2</t>
  </si>
  <si>
    <t>rubus_GDR_reftransV1_0019128</t>
  </si>
  <si>
    <t>Phosphoenolpyruvate carboxykinase [ATP] OS=Emericella nidulans (strain FGSC A4 / ATCC 38163 / CBS 112.46 / NRRL 194 / M139) GN=acuF PE=3 SV=3</t>
  </si>
  <si>
    <t>rubus_GDR_reftransV1_0019228</t>
  </si>
  <si>
    <t>Probable galacturonosyltransferase 12 OS=Arabidopsis thaliana GN=GAUT12 PE=2 SV=1</t>
  </si>
  <si>
    <t>rubus_GDR_reftransV1_0019528</t>
  </si>
  <si>
    <t>Adenylate kinase isoenzyme 6 homolog OS=Arabidopsis thaliana GN=AAK6 PE=1 SV=1</t>
  </si>
  <si>
    <t>rubus_GDR_reftransV1_0019728</t>
  </si>
  <si>
    <t>rubus_GDR_reftransV1_0020128</t>
  </si>
  <si>
    <t>Pentatricopeptide repeat-containing protein At2g15690 OS=Arabidopsis thaliana GN=PCMP-H66 PE=2 SV=2</t>
  </si>
  <si>
    <t>rubus_GDR_reftransV1_0020328</t>
  </si>
  <si>
    <t>Pentatricopeptide repeat-containing protein At1g71060, mitochondrial OS=Arabidopsis thaliana GN=At1g71060 PE=2 SV=1</t>
  </si>
  <si>
    <t>rubus_GDR_reftransV1_0020828</t>
  </si>
  <si>
    <t>Leucine-rich repeat receptor-like protein kinase PXC2 OS=Arabidopsis thaliana GN=PXC2 PE=2 SV=1</t>
  </si>
  <si>
    <t>rubus_GDR_reftransV1_0021028</t>
  </si>
  <si>
    <t>F-box/kelch-repeat protein At1g16250 OS=Arabidopsis thaliana GN=At1g16250 PE=2 SV=1</t>
  </si>
  <si>
    <t>rubus_GDR_reftransV1_0021528</t>
  </si>
  <si>
    <t>Carboxymethylenebutenolidase homolog OS=Homo sapiens GN=CMBL PE=1 SV=1</t>
  </si>
  <si>
    <t>rubus_GDR_reftransV1_0021728</t>
  </si>
  <si>
    <t>rubus_GDR_reftransV1_0021828</t>
  </si>
  <si>
    <t>Growth-regulating factor 12 OS=Oryza sativa subsp. japonica GN=GRF12 PE=2 SV=1</t>
  </si>
  <si>
    <t>rubus_GDR_reftransV1_0021928</t>
  </si>
  <si>
    <t>rubus_GDR_reftransV1_0022128</t>
  </si>
  <si>
    <t>Early nodulin-like protein 3 OS=Arabidopsis thaliana GN=At5g25090 PE=1 SV=2</t>
  </si>
  <si>
    <t>rubus_GDR_reftransV1_0022328</t>
  </si>
  <si>
    <t>Ent-kaurene oxidase, chloroplastic OS=Arabidopsis thaliana GN=KO PE=1 SV=2</t>
  </si>
  <si>
    <t>rubus_GDR_reftransV1_0022428</t>
  </si>
  <si>
    <t>rubus_GDR_reftransV1_0022528</t>
  </si>
  <si>
    <t>Probable receptor-like protein kinase At5g56460 OS=Arabidopsis thaliana GN=At5g56460 PE=2 SV=1</t>
  </si>
  <si>
    <t>rubus_GDR_reftransV1_0022628</t>
  </si>
  <si>
    <t>rubus_GDR_reftransV1_0022728</t>
  </si>
  <si>
    <t>Polypyrimidine tract-binding protein homolog 1 OS=Arabidopsis thaliana GN=PTB PE=1 SV=1</t>
  </si>
  <si>
    <t>rubus_GDR_reftransV1_0022828</t>
  </si>
  <si>
    <t>Probable sodium-coupled neutral amino acid transporter 6 OS=Xenopus tropicalis GN=slc38a6 PE=2 SV=1</t>
  </si>
  <si>
    <t>rubus_GDR_reftransV1_0023028</t>
  </si>
  <si>
    <t>DEAD-box ATP-dependent RNA helicase 1 OS=Arabidopsis thaliana GN=RH1 PE=2 SV=3</t>
  </si>
  <si>
    <t>rubus_GDR_reftransV1_0023328</t>
  </si>
  <si>
    <t>DnaJ homolog subfamily C GRV2 OS=Arabidopsis thaliana GN=GRV2 PE=1 SV=1</t>
  </si>
  <si>
    <t>rubus_GDR_reftransV1_0023428</t>
  </si>
  <si>
    <t>F-box/LRR-repeat protein 17 OS=Arabidopsis thaliana GN=FBL17 PE=1 SV=1</t>
  </si>
  <si>
    <t>rubus_GDR_reftransV1_0023528</t>
  </si>
  <si>
    <t>Probable DNA helicase MCM8 OS=Arabidopsis thaliana GN=MCM8 PE=2 SV=2</t>
  </si>
  <si>
    <t>rubus_GDR_reftransV1_0023728</t>
  </si>
  <si>
    <t>PHD finger-like domain-containing protein 5B OS=Arabidopsis thaliana GN=At1g07170 PE=2 SV=1</t>
  </si>
  <si>
    <t>rubus_GDR_reftransV1_0024128</t>
  </si>
  <si>
    <t>Omega-3 fatty acid desaturase, chloroplastic OS=Ricinus communis GN=FAD7A-1 PE=2 SV=1</t>
  </si>
  <si>
    <t>rubus_GDR_reftransV1_0024928</t>
  </si>
  <si>
    <t>rubus_GDR_reftransV1_0025228</t>
  </si>
  <si>
    <t>Nuclear pore complex protein NUP88 OS=Arabidopsis thaliana GN=NUP88 PE=1 SV=1</t>
  </si>
  <si>
    <t>rubus_GDR_reftransV1_0025328</t>
  </si>
  <si>
    <t>Histone-lysine N-methyltransferase SUVR3 OS=Arabidopsis thaliana GN=SUVR3 PE=2 SV=3</t>
  </si>
  <si>
    <t>rubus_GDR_reftransV1_0025528</t>
  </si>
  <si>
    <t>Transcription factor GTE7 OS=Arabidopsis thaliana GN=GTE7 PE=2 SV=1</t>
  </si>
  <si>
    <t>rubus_GDR_reftransV1_0025728</t>
  </si>
  <si>
    <t>Histone deacetylase complex subunit SAP18 OS=Arabidopsis thaliana GN=At2g45640 PE=1 SV=1</t>
  </si>
  <si>
    <t>rubus_GDR_reftransV1_0025828</t>
  </si>
  <si>
    <t>rubus_GDR_reftransV1_0025928</t>
  </si>
  <si>
    <t>Kinetochore protein NDC80 homolog OS=Homo sapiens GN=NDC80 PE=1 SV=1</t>
  </si>
  <si>
    <t>rubus_GDR_reftransV1_0026128</t>
  </si>
  <si>
    <t>rubus_GDR_reftransV1_0026228</t>
  </si>
  <si>
    <t>rubus_GDR_reftransV1_0026528</t>
  </si>
  <si>
    <t>Trigger factor OS=Synechococcus sp. (strain ATCC 27264 / PCC 7002 / PR-6) GN=tig PE=3 SV=1</t>
  </si>
  <si>
    <t>rubus_GDR_reftransV1_0026728</t>
  </si>
  <si>
    <t>tRNA pseudouridine synthase A OS=Magnetospirillum magneticum (strain AMB-1 / ATCC 700264) GN=truA PE=3 SV=1</t>
  </si>
  <si>
    <t>rubus_GDR_reftransV1_0027128</t>
  </si>
  <si>
    <t>Kinesin-2 OS=Arabidopsis thaliana GN=ATK2 PE=2 SV=1</t>
  </si>
  <si>
    <t>rubus_GDR_reftransV1_0027228</t>
  </si>
  <si>
    <t>Serine/arginine repetitive matrix protein 2 OS=Mus musculus GN=Srrm2 PE=1 SV=3</t>
  </si>
  <si>
    <t>rubus_GDR_reftransV1_0027528</t>
  </si>
  <si>
    <t>UPF0161 protein At3g09310 OS=Arabidopsis thaliana GN=At3g09310 PE=2 SV=2</t>
  </si>
  <si>
    <t>rubus_GDR_reftransV1_0027628</t>
  </si>
  <si>
    <t>Putative metallophosphoesterase At3g03305 OS=Arabidopsis thaliana GN=At3g03305 PE=2 SV=1</t>
  </si>
  <si>
    <t>rubus_GDR_reftransV1_0027828</t>
  </si>
  <si>
    <t>Potassium transporter 11 OS=Arabidopsis thaliana GN=POT11 PE=2 SV=1</t>
  </si>
  <si>
    <t>rubus_GDR_reftransV1_0028128</t>
  </si>
  <si>
    <t>Protoporphyrinogen oxidase, mitochondrial OS=Nicotiana tabacum GN=PPXII PE=1 SV=1</t>
  </si>
  <si>
    <t>rubus_GDR_reftransV1_0028228</t>
  </si>
  <si>
    <t>60S ribosomal protein L31 OS=Perilla frutescens GN=RPL31 PE=2 SV=1</t>
  </si>
  <si>
    <t>rubus_GDR_reftransV1_0028328</t>
  </si>
  <si>
    <t>Cell division control protein 2 homolog C OS=Antirrhinum majus GN=CDC2C PE=2 SV=1</t>
  </si>
  <si>
    <t>rubus_GDR_reftransV1_0028428</t>
  </si>
  <si>
    <t>ATPase 11, plasma membrane-type OS=Arabidopsis thaliana GN=AHA11 PE=1 SV=1</t>
  </si>
  <si>
    <t>rubus_GDR_reftransV1_0028628</t>
  </si>
  <si>
    <t>rubus_GDR_reftransV1_0028828</t>
  </si>
  <si>
    <t>Protein EARLY RESPONSIVE TO DEHYDRATION 15 OS=Arabidopsis thaliana GN=ERD15 PE=1 SV=1</t>
  </si>
  <si>
    <t>rubus_GDR_reftransV1_0028928</t>
  </si>
  <si>
    <t>rubus_GDR_reftransV1_0029028</t>
  </si>
  <si>
    <t>6-hydroxynicotinate 3-monooxygenase OS=Pseudomonas putida (strain KT2440) GN=nicC PE=1 SV=1</t>
  </si>
  <si>
    <t>rubus_GDR_reftransV1_0029328</t>
  </si>
  <si>
    <t>DELLA protein GAIP-B OS=Cucurbita maxima GN=GAIPB PE=2 SV=1</t>
  </si>
  <si>
    <t>rubus_GDR_reftransV1_0029528</t>
  </si>
  <si>
    <t>Transcription factor bHLH79 OS=Arabidopsis thaliana GN=BHLH79 PE=2 SV=1</t>
  </si>
  <si>
    <t>rubus_GDR_reftransV1_0029828</t>
  </si>
  <si>
    <t>rubus_GDR_reftransV1_0029928</t>
  </si>
  <si>
    <t>NAD-dependent malic enzyme 2, mitochondrial OS=Arabidopsis thaliana GN=NAD-ME2 PE=1 SV=1</t>
  </si>
  <si>
    <t>rubus_GDR_reftransV1_0030028</t>
  </si>
  <si>
    <t>rubus_GDR_reftransV1_0030128</t>
  </si>
  <si>
    <t>Cold-regulated 413 inner membrane protein 1, chloroplastic OS=Arabidopsis thaliana GN=COR413IM1 PE=1 SV=1</t>
  </si>
  <si>
    <t>rubus_GDR_reftransV1_0030328</t>
  </si>
  <si>
    <t>rubus_GDR_reftransV1_0030428</t>
  </si>
  <si>
    <t>Probable protein arginine N-methyltransferase 6 OS=Arabidopsis thaliana GN=PRMT6 PE=2 SV=1</t>
  </si>
  <si>
    <t>rubus_GDR_reftransV1_0030528</t>
  </si>
  <si>
    <t>Putative lipid phosphate phosphatase 3, chloroplastic OS=Arabidopsis thaliana GN=LPP3 PE=2 SV=1</t>
  </si>
  <si>
    <t>rubus_GDR_reftransV1_0030728</t>
  </si>
  <si>
    <t>rubus_GDR_reftransV1_0030828</t>
  </si>
  <si>
    <t>Serine--glyoxylate aminotransferase OS=Arabidopsis thaliana GN=AGT1 PE=1 SV=2</t>
  </si>
  <si>
    <t>rubus_GDR_reftransV1_0031328</t>
  </si>
  <si>
    <t>Very-long-chain (3R)-3-hydroxyacyl-CoA dehydratase PASTICCINO 2 OS=Arabidopsis thaliana GN=PAS2 PE=1 SV=1</t>
  </si>
  <si>
    <t>rubus_GDR_reftransV1_0031528</t>
  </si>
  <si>
    <t>rubus_GDR_reftransV1_0032128</t>
  </si>
  <si>
    <t>Ribulose bisphosphate carboxylase small chain, chloroplastic OS=Malus sp. GN=RBCS PE=2 SV=1</t>
  </si>
  <si>
    <t>rubus_GDR_reftransV1_0032728</t>
  </si>
  <si>
    <t>UDP-glucose 6-dehydrogenase 1 OS=Arabidopsis thaliana GN=UGD1 PE=2 SV=1</t>
  </si>
  <si>
    <t>rubus_GDR_reftransV1_0033228</t>
  </si>
  <si>
    <t>Lactoylglutathione lyase OS=Oryza sativa subsp. japonica GN=GLX-I PE=1 SV=2</t>
  </si>
  <si>
    <t>rubus_GDR_reftransV1_0034228</t>
  </si>
  <si>
    <t>Ethylene-responsive transcription factor ERF112 OS=Arabidopsis thaliana GN=ERF112 PE=2 SV=1</t>
  </si>
  <si>
    <t>rubus_GDR_reftransV1_0034628</t>
  </si>
  <si>
    <t>rubus_GDR_reftransV1_0034728</t>
  </si>
  <si>
    <t>3-hydroxy-3-methylglutaryl-coenzyme A reductase 2 (Fragment) OS=Hevea brasiliensis GN=HMGR2 PE=2 SV=1</t>
  </si>
  <si>
    <t>rubus_GDR_reftransV1_0035128</t>
  </si>
  <si>
    <t>rubus_GDR_reftransV1_0035328</t>
  </si>
  <si>
    <t>rubus_GDR_reftransV1_0036128</t>
  </si>
  <si>
    <t>DNA-directed RNA polymerase subunit beta&amp;apos;&amp;apos; OS=Vitis vinifera GN=rpoC2 PE=3 SV=1</t>
  </si>
  <si>
    <t>rubus_GDR_reftransV1_0036628</t>
  </si>
  <si>
    <t>Peroxiredoxin-2E, chloroplastic OS=Arabidopsis thaliana GN=PRXIIE PE=1 SV=2</t>
  </si>
  <si>
    <t>rubus_GDR_reftransV1_0037128</t>
  </si>
  <si>
    <t>Histone H2AX OS=Cicer arietinum GN=HIS2A PE=2 SV=1</t>
  </si>
  <si>
    <t>rubus_GDR_reftransV1_0037228</t>
  </si>
  <si>
    <t>rubus_GDR_reftransV1_0000129</t>
  </si>
  <si>
    <t>Protein YLS3 OS=Arabidopsis thaliana GN=YLS3 PE=2 SV=1</t>
  </si>
  <si>
    <t>rubus_GDR_reftransV1_0000229</t>
  </si>
  <si>
    <t>Midasin OS=Dictyostelium discoideum GN=mdn1 PE=3 SV=2</t>
  </si>
  <si>
    <t>rubus_GDR_reftransV1_0000429</t>
  </si>
  <si>
    <t>rubus_GDR_reftransV1_0000729</t>
  </si>
  <si>
    <t>E3 ubiquitin-protein ligase RNF25 OS=Mus musculus GN=Rnf25 PE=1 SV=2</t>
  </si>
  <si>
    <t>rubus_GDR_reftransV1_0001629</t>
  </si>
  <si>
    <t>Dihydropyrimidinase OS=Arabidopsis thaliana GN=PYD2 PE=1 SV=1</t>
  </si>
  <si>
    <t>rubus_GDR_reftransV1_0001829</t>
  </si>
  <si>
    <t>rubus_GDR_reftransV1_0002029</t>
  </si>
  <si>
    <t>Histidine--tRNA ligase, cytoplasmic OS=Arabidopsis thaliana GN=At3g02760 PE=2 SV=1</t>
  </si>
  <si>
    <t>rubus_GDR_reftransV1_0002629</t>
  </si>
  <si>
    <t>Cytochrome b OS=Solanum tuberosum GN=MT-CYB PE=1 SV=4</t>
  </si>
  <si>
    <t>rubus_GDR_reftransV1_0002829</t>
  </si>
  <si>
    <t>rubus_GDR_reftransV1_0002929</t>
  </si>
  <si>
    <t>Monothiol glutaredoxin-S10 OS=Arabidopsis thaliana GN=GRXS10 PE=3 SV=1</t>
  </si>
  <si>
    <t>rubus_GDR_reftransV1_0003329</t>
  </si>
  <si>
    <t>Pentatricopeptide repeat-containing protein At5g56310 OS=Arabidopsis thaliana GN=PCMP-E13 PE=2 SV=1</t>
  </si>
  <si>
    <t>rubus_GDR_reftransV1_0003429</t>
  </si>
  <si>
    <t>rubus_GDR_reftransV1_0003529</t>
  </si>
  <si>
    <t>CCR4-NOT transcription complex subunit 4 OS=Homo sapiens GN=CNOT4 PE=1 SV=3</t>
  </si>
  <si>
    <t>rubus_GDR_reftransV1_0003829</t>
  </si>
  <si>
    <t>U11/U12 small nuclear ribonucleoprotein 35 kDa protein OS=Arabidopsis thaliana GN=SNRNP35 PE=1 SV=1</t>
  </si>
  <si>
    <t>rubus_GDR_reftransV1_0003929</t>
  </si>
  <si>
    <t>rubus_GDR_reftransV1_0004029</t>
  </si>
  <si>
    <t>rubus_GDR_reftransV1_0004129</t>
  </si>
  <si>
    <t>UDP-glycosyltransferase 75D1 OS=Arabidopsis thaliana GN=UGT75D1 PE=2 SV=2</t>
  </si>
  <si>
    <t>rubus_GDR_reftransV1_0004229</t>
  </si>
  <si>
    <t>rubus_GDR_reftransV1_0004329</t>
  </si>
  <si>
    <t>rubus_GDR_reftransV1_0004529</t>
  </si>
  <si>
    <t>Probable nucleolar protein 5-2 OS=Arabidopsis thaliana GN=NOP5-2 PE=2 SV=1</t>
  </si>
  <si>
    <t>rubus_GDR_reftransV1_0004729</t>
  </si>
  <si>
    <t>Sorting and assembly machinery component 50 homolog OS=Xenopus tropicalis GN=samm50 PE=2 SV=1</t>
  </si>
  <si>
    <t>rubus_GDR_reftransV1_0004829</t>
  </si>
  <si>
    <t>NAD kinase 2, chloroplastic OS=Arabidopsis thaliana GN=NADK2 PE=1 SV=1</t>
  </si>
  <si>
    <t>rubus_GDR_reftransV1_0005029</t>
  </si>
  <si>
    <t>Protein NUCLEAR FUSION DEFECTIVE 2 OS=Arabidopsis thaliana GN=NFD2 PE=2 SV=1</t>
  </si>
  <si>
    <t>rubus_GDR_reftransV1_0005129</t>
  </si>
  <si>
    <t>Transcription factor bHLH61 OS=Arabidopsis thaliana GN=BHLH61 PE=2 SV=1</t>
  </si>
  <si>
    <t>rubus_GDR_reftransV1_0005729</t>
  </si>
  <si>
    <t>rubus_GDR_reftransV1_0005929</t>
  </si>
  <si>
    <t>Serine/threonine-protein kinase orb6 OS=Schizosaccharomyces pombe (strain 972 / ATCC 24843) GN=orb6 PE=1 SV=1</t>
  </si>
  <si>
    <t>rubus_GDR_reftransV1_0006129</t>
  </si>
  <si>
    <t>ABC transporter G family member 9 OS=Arabidopsis thaliana GN=ABCG9 PE=3 SV=2</t>
  </si>
  <si>
    <t>rubus_GDR_reftransV1_0006229</t>
  </si>
  <si>
    <t>Transmembrane 9 superfamily member 1 OS=Arabidopsis thaliana GN=TMN1 PE=1 SV=1</t>
  </si>
  <si>
    <t>rubus_GDR_reftransV1_0006329</t>
  </si>
  <si>
    <t>LIM domain-containing protein PLIM2c OS=Arabidopsis thaliana GN=PLIM2C PE=1 SV=1</t>
  </si>
  <si>
    <t>rubus_GDR_reftransV1_0006629</t>
  </si>
  <si>
    <t>Multiple organellar RNA editing factor 5, mitochondrial OS=Arabidopsis thaliana GN=MORF5 PE=2 SV=1</t>
  </si>
  <si>
    <t>rubus_GDR_reftransV1_0006729</t>
  </si>
  <si>
    <t>Probable leucine-rich repeat receptor-like protein kinase At1g68400 OS=Arabidopsis thaliana GN=At1g68400 PE=2 SV=1</t>
  </si>
  <si>
    <t>rubus_GDR_reftransV1_0006829</t>
  </si>
  <si>
    <t>Phosphoinositide phosphatase SAC1 OS=Arabidopsis thaliana GN=SAC1 PE=1 SV=1</t>
  </si>
  <si>
    <t>rubus_GDR_reftransV1_0006929</t>
  </si>
  <si>
    <t>Protein EMSY-LIKE 3 OS=Arabidopsis thaliana GN=EML3 PE=1 SV=1</t>
  </si>
  <si>
    <t>rubus_GDR_reftransV1_0007029</t>
  </si>
  <si>
    <t>rubus_GDR_reftransV1_0007129</t>
  </si>
  <si>
    <t>rubus_GDR_reftransV1_0007329</t>
  </si>
  <si>
    <t>ATP-dependent Clp protease proteolytic subunit 6, chloroplastic OS=Arabidopsis thaliana GN=CLPP6 PE=1 SV=1</t>
  </si>
  <si>
    <t>rubus_GDR_reftransV1_0007429</t>
  </si>
  <si>
    <t>2-methoxy-6-polyprenyl-1,4-benzoquinol methylase, mitochondrial OS=Arabidopsis thaliana GN=COQ5 PE=2 SV=1</t>
  </si>
  <si>
    <t>rubus_GDR_reftransV1_0007929</t>
  </si>
  <si>
    <t>Cytochrome P450 90B1 OS=Arabidopsis thaliana GN=CYP90B1 PE=1 SV=2</t>
  </si>
  <si>
    <t>rubus_GDR_reftransV1_0008029</t>
  </si>
  <si>
    <t>rubus_GDR_reftransV1_0008129</t>
  </si>
  <si>
    <t>rubus_GDR_reftransV1_0008329</t>
  </si>
  <si>
    <t>Thiosulfate/3-mercaptopyruvate sulfurtransferase 1, mitochondrial OS=Arabidopsis thaliana GN=STR1 PE=1 SV=1</t>
  </si>
  <si>
    <t>rubus_GDR_reftransV1_0008529</t>
  </si>
  <si>
    <t>SWR1-complex protein 4 OS=Arabidopsis thaliana GN=SWC4 PE=1 SV=1</t>
  </si>
  <si>
    <t>rubus_GDR_reftransV1_0008629</t>
  </si>
  <si>
    <t>Phosphatidylinositol 4-phosphate 5-kinase 1 OS=Arabidopsis thaliana GN=PIP5K1 PE=1 SV=1</t>
  </si>
  <si>
    <t>rubus_GDR_reftransV1_0009029</t>
  </si>
  <si>
    <t>rubus_GDR_reftransV1_0009229</t>
  </si>
  <si>
    <t>LON peptidase N-terminal domain and RING finger protein 1 OS=Homo sapiens GN=LONRF1 PE=1 SV=2</t>
  </si>
  <si>
    <t>rubus_GDR_reftransV1_0009329</t>
  </si>
  <si>
    <t>Protein C2-DOMAIN ABA-RELATED 9 OS=Arabidopsis thaliana GN=CAR9 PE=2 SV=1</t>
  </si>
  <si>
    <t>rubus_GDR_reftransV1_0009529</t>
  </si>
  <si>
    <t>rubus_GDR_reftransV1_0009829</t>
  </si>
  <si>
    <t>rubus_GDR_reftransV1_0009929</t>
  </si>
  <si>
    <t>Protein PMR5 OS=Arabidopsis thaliana GN=PMR5 PE=2 SV=1</t>
  </si>
  <si>
    <t>rubus_GDR_reftransV1_0010029</t>
  </si>
  <si>
    <t>rubus_GDR_reftransV1_0010129</t>
  </si>
  <si>
    <t>Trafficking protein particle complex subunit 6B OS=Homo sapiens GN=TRAPPC6B PE=1 SV=1</t>
  </si>
  <si>
    <t>rubus_GDR_reftransV1_0010229</t>
  </si>
  <si>
    <t>Alpha-amylase 3, chloroplastic OS=Arabidopsis thaliana GN=AMY3 PE=2 SV=1</t>
  </si>
  <si>
    <t>rubus_GDR_reftransV1_0010329</t>
  </si>
  <si>
    <t>rubus_GDR_reftransV1_0010729</t>
  </si>
  <si>
    <t>rubus_GDR_reftransV1_0010829</t>
  </si>
  <si>
    <t>rubus_GDR_reftransV1_0010929</t>
  </si>
  <si>
    <t>Nuclear pore complex protein NUP205 OS=Arabidopsis thaliana GN=NUP205 PE=1 SV=1</t>
  </si>
  <si>
    <t>rubus_GDR_reftransV1_0011129</t>
  </si>
  <si>
    <t>rubus_GDR_reftransV1_0011229</t>
  </si>
  <si>
    <t>U5 small nuclear ribonucleoprotein 200 kDa helicase OS=Mus musculus GN=Snrnp200 PE=1 SV=1</t>
  </si>
  <si>
    <t>rubus_GDR_reftransV1_0011329</t>
  </si>
  <si>
    <t>ABC transporter C family member 2 OS=Arabidopsis thaliana GN=ABCC2 PE=1 SV=2</t>
  </si>
  <si>
    <t>rubus_GDR_reftransV1_0011429</t>
  </si>
  <si>
    <t>FRIGIDA-like protein 3 OS=Arabidopsis thaliana GN=FRL3 PE=1 SV=1</t>
  </si>
  <si>
    <t>rubus_GDR_reftransV1_0011629</t>
  </si>
  <si>
    <t>Histone-lysine N-methyltransferase ASHH3 OS=Arabidopsis thaliana GN=ASHH3 PE=2 SV=2</t>
  </si>
  <si>
    <t>rubus_GDR_reftransV1_0012329</t>
  </si>
  <si>
    <t>rubus_GDR_reftransV1_0012629</t>
  </si>
  <si>
    <t>18.5 kDa class I heat shock protein OS=Glycine max GN=HSP18.5-C PE=3 SV=1</t>
  </si>
  <si>
    <t>rubus_GDR_reftransV1_0012829</t>
  </si>
  <si>
    <t>rubus_GDR_reftransV1_0012929</t>
  </si>
  <si>
    <t>Non-specific lipid-transfer protein-like protein At5g64080 OS=Arabidopsis thaliana GN=At5g64080 PE=1 SV=1</t>
  </si>
  <si>
    <t>rubus_GDR_reftransV1_0013129</t>
  </si>
  <si>
    <t>F-box/LRR-repeat protein 2 OS=Bos taurus GN=FBXL2 PE=2 SV=1</t>
  </si>
  <si>
    <t>rubus_GDR_reftransV1_0013429</t>
  </si>
  <si>
    <t>Adenylosuccinate lyase OS=Escherichia coli (strain K12) GN=purB PE=1 SV=1</t>
  </si>
  <si>
    <t>rubus_GDR_reftransV1_0013829</t>
  </si>
  <si>
    <t>rubus_GDR_reftransV1_0014029</t>
  </si>
  <si>
    <t>Cardiolipin synthase (CMP-forming), mitochondrial OS=Arabidopsis thaliana GN=CLS PE=1 SV=1</t>
  </si>
  <si>
    <t>rubus_GDR_reftransV1_0014229</t>
  </si>
  <si>
    <t>Monoacylglycerol lipase ABHD6 OS=Bos taurus GN=ABHD6 PE=2 SV=1</t>
  </si>
  <si>
    <t>rubus_GDR_reftransV1_0014429</t>
  </si>
  <si>
    <t>rubus_GDR_reftransV1_0014529</t>
  </si>
  <si>
    <t>Putative nuclease HARBI1 OS=Danio rerio GN=harbi1 PE=2 SV=1</t>
  </si>
  <si>
    <t>rubus_GDR_reftransV1_0014829</t>
  </si>
  <si>
    <t>CSC1-like protein HYP1 OS=Arabidopsis thaliana GN=HYP1 PE=2 SV=1</t>
  </si>
  <si>
    <t>rubus_GDR_reftransV1_0014929</t>
  </si>
  <si>
    <t>Probable LRR receptor-like serine/threonine-protein kinase At1g53420 OS=Arabidopsis thaliana GN=At1g53420 PE=2 SV=2</t>
  </si>
  <si>
    <t>rubus_GDR_reftransV1_0015029</t>
  </si>
  <si>
    <t>Pumilio homolog 5 OS=Arabidopsis thaliana GN=APUM5 PE=1 SV=2</t>
  </si>
  <si>
    <t>rubus_GDR_reftransV1_0015529</t>
  </si>
  <si>
    <t>Protein SYM1 OS=Ashbya gossypii (strain ATCC 10895 / CBS 109.51 / FGSC 9923 / NRRL Y-1056) GN=SYM1 PE=3 SV=1</t>
  </si>
  <si>
    <t>rubus_GDR_reftransV1_0015829</t>
  </si>
  <si>
    <t>NAD(P)H-quinone oxidoreductase subunit N, chloroplastic OS=Arabidopsis thaliana GN=ndhN PE=2 SV=1</t>
  </si>
  <si>
    <t>rubus_GDR_reftransV1_0015929</t>
  </si>
  <si>
    <t>Probable WRKY transcription factor 40 OS=Arabidopsis thaliana GN=WRKY40 PE=1 SV=1</t>
  </si>
  <si>
    <t>rubus_GDR_reftransV1_0016029</t>
  </si>
  <si>
    <t>Bifunctional epoxide hydrolase 2 OS=Sus scrofa GN=EPHX2 PE=2 SV=1</t>
  </si>
  <si>
    <t>rubus_GDR_reftransV1_0016129</t>
  </si>
  <si>
    <t>F-box/kelch-repeat protein At1g57790 OS=Arabidopsis thaliana GN=At1g57790 PE=2 SV=1</t>
  </si>
  <si>
    <t>rubus_GDR_reftransV1_0016229</t>
  </si>
  <si>
    <t>rubus_GDR_reftransV1_0016429</t>
  </si>
  <si>
    <t>rubus_GDR_reftransV1_0016529</t>
  </si>
  <si>
    <t>Cationic amino acid transporter 9, chloroplastic OS=Arabidopsis thaliana GN=CAT9 PE=2 SV=1</t>
  </si>
  <si>
    <t>rubus_GDR_reftransV1_0016629</t>
  </si>
  <si>
    <t>rubus_GDR_reftransV1_0016729</t>
  </si>
  <si>
    <t>Uncharacterized protein C32A11.02c OS=Schizosaccharomyces pombe (strain 972 / ATCC 24843) GN=SPAC32A11.02c PE=4 SV=1</t>
  </si>
  <si>
    <t>rubus_GDR_reftransV1_0016829</t>
  </si>
  <si>
    <t>rubus_GDR_reftransV1_0016929</t>
  </si>
  <si>
    <t>rubus_GDR_reftransV1_0017029</t>
  </si>
  <si>
    <t>Sucrose transport protein SUC2 OS=Arabidopsis thaliana GN=SUC2 PE=1 SV=2</t>
  </si>
  <si>
    <t>rubus_GDR_reftransV1_0017129</t>
  </si>
  <si>
    <t>Urea-proton symporter DUR3 OS=Arabidopsis thaliana GN=DUR3 PE=1 SV=1</t>
  </si>
  <si>
    <t>rubus_GDR_reftransV1_0017329</t>
  </si>
  <si>
    <t>Cytochrome P450 82A3 OS=Glycine max GN=CYP82A3 PE=2 SV=1</t>
  </si>
  <si>
    <t>rubus_GDR_reftransV1_0017629</t>
  </si>
  <si>
    <t>Auxin response factor 9 OS=Arabidopsis thaliana GN=ARF9 PE=1 SV=1</t>
  </si>
  <si>
    <t>rubus_GDR_reftransV1_0018029</t>
  </si>
  <si>
    <t>rubus_GDR_reftransV1_0018329</t>
  </si>
  <si>
    <t>Probable prefoldin subunit 3 OS=Arabidopsis thaliana GN=At5g49510 PE=1 SV=1</t>
  </si>
  <si>
    <t>rubus_GDR_reftransV1_0018429</t>
  </si>
  <si>
    <t>rubus_GDR_reftransV1_0018529</t>
  </si>
  <si>
    <t>Putative FBD-associated F-box protein At5g53635 OS=Arabidopsis thaliana GN=At5g53635 PE=3 SV=1</t>
  </si>
  <si>
    <t>rubus_GDR_reftransV1_0018829</t>
  </si>
  <si>
    <t>rubus_GDR_reftransV1_0019029</t>
  </si>
  <si>
    <t>Zinc finger protein 5 OS=Arabidopsis thaliana GN=ZFP5 PE=2 SV=1</t>
  </si>
  <si>
    <t>rubus_GDR_reftransV1_0019129</t>
  </si>
  <si>
    <t>rubus_GDR_reftransV1_0019229</t>
  </si>
  <si>
    <t>Aquaporin SIP1-1 OS=Oryza sativa subsp. japonica GN=SIP1-1 PE=2 SV=2</t>
  </si>
  <si>
    <t>rubus_GDR_reftransV1_0019329</t>
  </si>
  <si>
    <t>Glutaredoxin-C4 OS=Arabidopsis thaliana GN=GRXC4 PE=2 SV=2</t>
  </si>
  <si>
    <t>rubus_GDR_reftransV1_0019429</t>
  </si>
  <si>
    <t>Thymidylate kinase OS=Homo sapiens GN=DTYMK PE=1 SV=4</t>
  </si>
  <si>
    <t>rubus_GDR_reftransV1_0019629</t>
  </si>
  <si>
    <t>Pentatricopeptide repeat-containing protein At4g19440, chloroplastic OS=Arabidopsis thaliana GN=At4g19440 PE=2 SV=2</t>
  </si>
  <si>
    <t>rubus_GDR_reftransV1_0019729</t>
  </si>
  <si>
    <t>rubus_GDR_reftransV1_0020129</t>
  </si>
  <si>
    <t>NAD(P)H-quinone oxidoreductase subunit O, chloroplastic OS=Arabidopsis thaliana GN=ndhO PE=2 SV=1</t>
  </si>
  <si>
    <t>rubus_GDR_reftransV1_0020229</t>
  </si>
  <si>
    <t>21.7 kDa class VI heat shock protein OS=Arabidopsis thaliana GN=HSP21.7 PE=2 SV=1</t>
  </si>
  <si>
    <t>rubus_GDR_reftransV1_0020429</t>
  </si>
  <si>
    <t>DNA helicase INO80 OS=Arabidopsis thaliana GN=INO80 PE=2 SV=2</t>
  </si>
  <si>
    <t>rubus_GDR_reftransV1_0020829</t>
  </si>
  <si>
    <t>rubus_GDR_reftransV1_0021029</t>
  </si>
  <si>
    <t>rubus_GDR_reftransV1_0021129</t>
  </si>
  <si>
    <t>rubus_GDR_reftransV1_0021229</t>
  </si>
  <si>
    <t>rubus_GDR_reftransV1_0021329</t>
  </si>
  <si>
    <t>Pentatricopeptide repeat-containing protein At1g62260, mitochondrial OS=Arabidopsis thaliana GN=PCMP-E10 PE=2 SV=1</t>
  </si>
  <si>
    <t>rubus_GDR_reftransV1_0021429</t>
  </si>
  <si>
    <t>Serine/threonine-protein kinase Aurora-3 OS=Arabidopsis thaliana GN=AUR3 PE=2 SV=1</t>
  </si>
  <si>
    <t>rubus_GDR_reftransV1_0021629</t>
  </si>
  <si>
    <t>Probable apyrase 7 OS=Arabidopsis thaliana GN=APY7 PE=2 SV=1</t>
  </si>
  <si>
    <t>rubus_GDR_reftransV1_0021729</t>
  </si>
  <si>
    <t>rubus_GDR_reftransV1_0021829</t>
  </si>
  <si>
    <t>rubus_GDR_reftransV1_0021929</t>
  </si>
  <si>
    <t>rubus_GDR_reftransV1_0022029</t>
  </si>
  <si>
    <t>Protein root UVB sensitive 1, chloroplastic OS=Arabidopsis thaliana GN=RUS1 PE=1 SV=1</t>
  </si>
  <si>
    <t>rubus_GDR_reftransV1_0022129</t>
  </si>
  <si>
    <t>Probable protein S-acyltransferase 19 OS=Arabidopsis thaliana GN=PAT19 PE=2 SV=1</t>
  </si>
  <si>
    <t>rubus_GDR_reftransV1_0022229</t>
  </si>
  <si>
    <t>rubus_GDR_reftransV1_0022629</t>
  </si>
  <si>
    <t>60S ribosomal protein L32-1 OS=Arabidopsis thaliana GN=RPL32A PE=2 SV=2</t>
  </si>
  <si>
    <t>rubus_GDR_reftransV1_0022929</t>
  </si>
  <si>
    <t>Beta-galactosidase 9 OS=Arabidopsis thaliana GN=BGAL9 PE=2 SV=1</t>
  </si>
  <si>
    <t>rubus_GDR_reftransV1_0023029</t>
  </si>
  <si>
    <t>rubus_GDR_reftransV1_0023129</t>
  </si>
  <si>
    <t>rubus_GDR_reftransV1_0023329</t>
  </si>
  <si>
    <t>Double-stranded RNA-binding protein 4 OS=Oryza sativa subsp. japonica GN=DRB4 PE=2 SV=1</t>
  </si>
  <si>
    <t>rubus_GDR_reftransV1_0023429</t>
  </si>
  <si>
    <t>rubus_GDR_reftransV1_0023629</t>
  </si>
  <si>
    <t>Protein STICHEL OS=Arabidopsis thaliana GN=STI PE=1 SV=2</t>
  </si>
  <si>
    <t>rubus_GDR_reftransV1_0023729</t>
  </si>
  <si>
    <t>UDP-glycosyltransferase 79B6 OS=Arabidopsis thaliana GN=UGT79B6 PE=2 SV=1</t>
  </si>
  <si>
    <t>rubus_GDR_reftransV1_0023829</t>
  </si>
  <si>
    <t>Tetratricopeptide repeat protein SKI3 OS=Arabidopsis thaliana GN=SKI3 PE=1 SV=1</t>
  </si>
  <si>
    <t>rubus_GDR_reftransV1_0023929</t>
  </si>
  <si>
    <t>Probable WRKY transcription factor 51 OS=Arabidopsis thaliana GN=WRKY51 PE=1 SV=1</t>
  </si>
  <si>
    <t>rubus_GDR_reftransV1_0024029</t>
  </si>
  <si>
    <t>Transcription factor bHLH104 OS=Arabidopsis thaliana GN=BHLH104 PE=2 SV=1</t>
  </si>
  <si>
    <t>rubus_GDR_reftransV1_0024329</t>
  </si>
  <si>
    <t>Protein TRIGALACTOSYLDIACYLGLYCEROL 4, chloroplastic OS=Arabidopsis thaliana GN=TGD4 PE=1 SV=1</t>
  </si>
  <si>
    <t>rubus_GDR_reftransV1_0024429</t>
  </si>
  <si>
    <t>[Fructose-bisphosphate aldolase]-lysine N-methyltransferase, chloroplastic OS=Arabidopsis thaliana GN=LSMT-L PE=1 SV=1</t>
  </si>
  <si>
    <t>rubus_GDR_reftransV1_0024529</t>
  </si>
  <si>
    <t>Meiotic recombination protein DMC1 homolog OS=Glycine max PE=2 SV=1</t>
  </si>
  <si>
    <t>rubus_GDR_reftransV1_0024729</t>
  </si>
  <si>
    <t>rubus_GDR_reftransV1_0024829</t>
  </si>
  <si>
    <t>Histone H2A.V OS=Oryctolagus cuniculus GN=H2AFV PE=2 SV=3</t>
  </si>
  <si>
    <t>rubus_GDR_reftransV1_0024929</t>
  </si>
  <si>
    <t>Dol-P-Man:Man(7)GlcNAc(2)-PP-Dol alpha-1,6-mannosyltransferase OS=Arabidopsis thaliana GN=ALG12 PE=1 SV=1</t>
  </si>
  <si>
    <t>rubus_GDR_reftransV1_0025029</t>
  </si>
  <si>
    <t>rubus_GDR_reftransV1_0025129</t>
  </si>
  <si>
    <t>rubus_GDR_reftransV1_0025329</t>
  </si>
  <si>
    <t>Protein NLP5 OS=Arabidopsis thaliana GN=NLP5 PE=2 SV=1</t>
  </si>
  <si>
    <t>rubus_GDR_reftransV1_0025429</t>
  </si>
  <si>
    <t>Methylmalonate-semialdehyde dehydrogenase [acylating], mitochondrial OS=Arabidopsis thaliana GN=ALDH6B2 PE=2 SV=2</t>
  </si>
  <si>
    <t>rubus_GDR_reftransV1_0025829</t>
  </si>
  <si>
    <t>Cytochrome c oxidase subunit 6a, mitochondrial OS=Arabidopsis thaliana GN=COX6A PE=2 SV=1</t>
  </si>
  <si>
    <t>rubus_GDR_reftransV1_0026129</t>
  </si>
  <si>
    <t>NAD(P)H-quinone oxidoreductase subunit T, chloroplastic OS=Arabidopsis thaliana GN=ndhT PE=1 SV=1</t>
  </si>
  <si>
    <t>rubus_GDR_reftransV1_0026229</t>
  </si>
  <si>
    <t>rubus_GDR_reftransV1_0026329</t>
  </si>
  <si>
    <t>rubus_GDR_reftransV1_0026429</t>
  </si>
  <si>
    <t>Tubulin alpha chain OS=Prunus dulcis GN=TUBA PE=2 SV=1</t>
  </si>
  <si>
    <t>rubus_GDR_reftransV1_0026529</t>
  </si>
  <si>
    <t>G-type lectin S-receptor-like serine/threonine-protein kinase SD3-1 OS=Arabidopsis thaliana GN=SD31 PE=3 SV=1</t>
  </si>
  <si>
    <t>rubus_GDR_reftransV1_0026629</t>
  </si>
  <si>
    <t>Putative receptor-like protein kinase At1g80870 OS=Arabidopsis thaliana GN=At1g80870 PE=3 SV=1</t>
  </si>
  <si>
    <t>rubus_GDR_reftransV1_0026729</t>
  </si>
  <si>
    <t>EC protein homolog 2 OS=Arabidopsis thaliana GN=At2g23240 PE=2 SV=2</t>
  </si>
  <si>
    <t>rubus_GDR_reftransV1_0026829</t>
  </si>
  <si>
    <t>Cyclin-dependent kinase F-1 OS=Arabidopsis thaliana GN=CDKF-1 PE=1 SV=1</t>
  </si>
  <si>
    <t>rubus_GDR_reftransV1_0027029</t>
  </si>
  <si>
    <t>rubus_GDR_reftransV1_0027629</t>
  </si>
  <si>
    <t>MLP-like protein 328 OS=Arabidopsis thaliana GN=MLP328 PE=2 SV=1</t>
  </si>
  <si>
    <t>rubus_GDR_reftransV1_0028029</t>
  </si>
  <si>
    <t>AP2-like ethylene-responsive transcription factor At2g41710 OS=Arabidopsis thaliana GN=At2g41710 PE=2 SV=2</t>
  </si>
  <si>
    <t>rubus_GDR_reftransV1_0028329</t>
  </si>
  <si>
    <t>Protein FAR1-RELATED SEQUENCE 3 OS=Arabidopsis thaliana GN=FRS3 PE=2 SV=2</t>
  </si>
  <si>
    <t>rubus_GDR_reftransV1_0028429</t>
  </si>
  <si>
    <t>Histone-lysine N-methyltransferase 2B OS=Mus musculus GN=Kmt2b PE=1 SV=3</t>
  </si>
  <si>
    <t>rubus_GDR_reftransV1_0028529</t>
  </si>
  <si>
    <t>Phosphoinositide phosphatase SAC8 OS=Arabidopsis thaliana GN=SAC8 PE=2 SV=1</t>
  </si>
  <si>
    <t>rubus_GDR_reftransV1_0028729</t>
  </si>
  <si>
    <t>rubus_GDR_reftransV1_0028829</t>
  </si>
  <si>
    <t>Thiosulfate sulfurtransferase 18 OS=Arabidopsis thaliana GN=STR18 PE=1 SV=1</t>
  </si>
  <si>
    <t>rubus_GDR_reftransV1_0029129</t>
  </si>
  <si>
    <t>rubus_GDR_reftransV1_0029329</t>
  </si>
  <si>
    <t>rubus_GDR_reftransV1_0029529</t>
  </si>
  <si>
    <t>rubus_GDR_reftransV1_0029629</t>
  </si>
  <si>
    <t>Putative clathrin assembly protein At2g01600 OS=Arabidopsis thaliana GN=At2g01600 PE=2 SV=2</t>
  </si>
  <si>
    <t>rubus_GDR_reftransV1_0029729</t>
  </si>
  <si>
    <t>rubus_GDR_reftransV1_0029829</t>
  </si>
  <si>
    <t>rubus_GDR_reftransV1_0029929</t>
  </si>
  <si>
    <t>Homogentisate phytyltransferase 1, chloroplastic OS=Arabidopsis thaliana GN=HPT1 PE=1 SV=1</t>
  </si>
  <si>
    <t>rubus_GDR_reftransV1_0030129</t>
  </si>
  <si>
    <t>Protein TIFY 3B OS=Arabidopsis thaliana GN=TIFY3B PE=1 SV=1</t>
  </si>
  <si>
    <t>rubus_GDR_reftransV1_0030429</t>
  </si>
  <si>
    <t>CRIB domain-containing protein RIC2 OS=Arabidopsis thaliana GN=RIC2 PE=1 SV=1</t>
  </si>
  <si>
    <t>rubus_GDR_reftransV1_0030629</t>
  </si>
  <si>
    <t>rubus_GDR_reftransV1_0033029</t>
  </si>
  <si>
    <t>Probable mediator of RNA polymerase II transcription subunit 37c OS=Arabidopsis thaliana GN=MED37C PE=1 SV=1</t>
  </si>
  <si>
    <t>rubus_GDR_reftransV1_0033329</t>
  </si>
  <si>
    <t>rubus_GDR_reftransV1_0033429</t>
  </si>
  <si>
    <t>rubus_GDR_reftransV1_0033529</t>
  </si>
  <si>
    <t>rubus_GDR_reftransV1_0034829</t>
  </si>
  <si>
    <t>E3 ubiquitin-protein ligase ATL31 OS=Arabidopsis thaliana GN=ATL31 PE=1 SV=2</t>
  </si>
  <si>
    <t>rubus_GDR_reftransV1_0035429</t>
  </si>
  <si>
    <t>rubus_GDR_reftransV1_0036429</t>
  </si>
  <si>
    <t>rubus_GDR_reftransV1_0036629</t>
  </si>
  <si>
    <t>rubus_GDR_reftransV1_0036829</t>
  </si>
  <si>
    <t>Cytokinin dehydrogenase 1 OS=Arabidopsis thaliana GN=CKX1 PE=1 SV=1</t>
  </si>
  <si>
    <t>rubus_GDR_reftransV1_0000030</t>
  </si>
  <si>
    <t>Transcription factor bHLH68 OS=Arabidopsis thaliana GN=BHLH68 PE=2 SV=2</t>
  </si>
  <si>
    <t>rubus_GDR_reftransV1_0000230</t>
  </si>
  <si>
    <t>rubus_GDR_reftransV1_0000330</t>
  </si>
  <si>
    <t>rubus_GDR_reftransV1_0000430</t>
  </si>
  <si>
    <t>60S ribosomal protein L37-3 OS=Arabidopsis thaliana GN=RPL37C PE=3 SV=1</t>
  </si>
  <si>
    <t>rubus_GDR_reftransV1_0000630</t>
  </si>
  <si>
    <t>Probable folate-biopterin transporter 3 OS=Arabidopsis thaliana GN=At1g79710 PE=2 SV=1</t>
  </si>
  <si>
    <t>rubus_GDR_reftransV1_0000830</t>
  </si>
  <si>
    <t>Chlorophyll a-b binding protein 6A, chloroplastic OS=Solanum lycopersicum GN=CAB6A PE=2 SV=1</t>
  </si>
  <si>
    <t>rubus_GDR_reftransV1_0000930</t>
  </si>
  <si>
    <t>rubus_GDR_reftransV1_0001030</t>
  </si>
  <si>
    <t>rubus_GDR_reftransV1_0001130</t>
  </si>
  <si>
    <t>Pentatricopeptide repeat-containing protein At2g38420, mitochondrial OS=Arabidopsis thaliana GN=At2g38420 PE=2 SV=2</t>
  </si>
  <si>
    <t>rubus_GDR_reftransV1_0001230</t>
  </si>
  <si>
    <t>rubus_GDR_reftransV1_0001730</t>
  </si>
  <si>
    <t>Protein transport protein SEC24 OS=Komagataella pastoris GN=SEC24 PE=3 SV=1</t>
  </si>
  <si>
    <t>rubus_GDR_reftransV1_0001930</t>
  </si>
  <si>
    <t>40S ribosomal protein S4 OS=Zea mays GN=RPS4 PE=2 SV=1</t>
  </si>
  <si>
    <t>rubus_GDR_reftransV1_0002030</t>
  </si>
  <si>
    <t>Probable isoaspartyl peptidase/L-asparaginase 3 OS=Arabidopsis thaliana GN=At5g61540 PE=2 SV=1</t>
  </si>
  <si>
    <t>rubus_GDR_reftransV1_0002130</t>
  </si>
  <si>
    <t>ATP-dependent Clp protease proteolytic subunit 2, mitochondrial OS=Arabidopsis thaliana GN=CLPP2 PE=1 SV=1</t>
  </si>
  <si>
    <t>rubus_GDR_reftransV1_0002230</t>
  </si>
  <si>
    <t>rubus_GDR_reftransV1_0002330</t>
  </si>
  <si>
    <t>CASP-like protein 4D1 OS=Glycine max PE=2 SV=1</t>
  </si>
  <si>
    <t>rubus_GDR_reftransV1_0002430</t>
  </si>
  <si>
    <t>Exocyst complex component SEC5A OS=Arabidopsis thaliana GN=SEC5A PE=1 SV=1</t>
  </si>
  <si>
    <t>rubus_GDR_reftransV1_0002630</t>
  </si>
  <si>
    <t>Ubiquinone biosynthesis monooxygenase COQ6, mitochondrial OS=Danio rerio GN=coq6 PE=2 SV=1</t>
  </si>
  <si>
    <t>rubus_GDR_reftransV1_0002830</t>
  </si>
  <si>
    <t>rubus_GDR_reftransV1_0002930</t>
  </si>
  <si>
    <t>DNA repair protein rhp7 OS=Schizosaccharomyces pombe (strain 972 / ATCC 24843) GN=rhp7 PE=3 SV=1</t>
  </si>
  <si>
    <t>rubus_GDR_reftransV1_0003430</t>
  </si>
  <si>
    <t>Probable carboxylesterase 6 OS=Arabidopsis thaliana GN=CXE6 PE=2 SV=1</t>
  </si>
  <si>
    <t>rubus_GDR_reftransV1_0003730</t>
  </si>
  <si>
    <t>Hypoxanthine-guanine phosphoribosyltransferase OS=Enterococcus faecalis (strain ATCC 700802 / V583) GN=hpt PE=3 SV=1</t>
  </si>
  <si>
    <t>rubus_GDR_reftransV1_0004130</t>
  </si>
  <si>
    <t>rubus_GDR_reftransV1_0004230</t>
  </si>
  <si>
    <t>Coiled-coil domain-containing protein 94 homolog OS=Dictyostelium discoideum GN=ccdc94 PE=3 SV=1</t>
  </si>
  <si>
    <t>rubus_GDR_reftransV1_0004430</t>
  </si>
  <si>
    <t>Alpha/beta hydrolase domain-containing protein 11 OS=Mus musculus GN=Abhd11 PE=1 SV=1</t>
  </si>
  <si>
    <t>rubus_GDR_reftransV1_0004530</t>
  </si>
  <si>
    <t>Protein GRIP OS=Arabidopsis thaliana GN=GRIP PE=1 SV=2</t>
  </si>
  <si>
    <t>rubus_GDR_reftransV1_0004930</t>
  </si>
  <si>
    <t>rubus_GDR_reftransV1_0005230</t>
  </si>
  <si>
    <t>rubus_GDR_reftransV1_0005430</t>
  </si>
  <si>
    <t>rubus_GDR_reftransV1_0005530</t>
  </si>
  <si>
    <t>Pentatricopeptide repeat-containing protein At3g47530 OS=Arabidopsis thaliana GN=PCMP-H76 PE=2 SV=1</t>
  </si>
  <si>
    <t>rubus_GDR_reftransV1_0005630</t>
  </si>
  <si>
    <t>Zinc finger CCCH domain-containing protein 30 OS=Oryza sativa subsp. japonica GN=Os04g0663200 PE=2 SV=3</t>
  </si>
  <si>
    <t>rubus_GDR_reftransV1_0005830</t>
  </si>
  <si>
    <t>Cytochrome c OS=Sambucus nigra PE=1 SV=1</t>
  </si>
  <si>
    <t>rubus_GDR_reftransV1_0006230</t>
  </si>
  <si>
    <t>Putative fasciclin-like arabinogalactan protein 20 OS=Arabidopsis thaliana GN=FLA20 PE=3 SV=1</t>
  </si>
  <si>
    <t>rubus_GDR_reftransV1_0007030</t>
  </si>
  <si>
    <t>40S ribosomal protein S2-4 OS=Arabidopsis thaliana GN=RPS2D PE=2 SV=1</t>
  </si>
  <si>
    <t>rubus_GDR_reftransV1_0007130</t>
  </si>
  <si>
    <t>RNA polymerase II subunit A C-terminal domain phosphatase SSU72 OS=Gallus gallus GN=SSU72 PE=2 SV=1</t>
  </si>
  <si>
    <t>rubus_GDR_reftransV1_0007230</t>
  </si>
  <si>
    <t>rubus_GDR_reftransV1_0007330</t>
  </si>
  <si>
    <t>Thioredoxin-like protein CITRX, chloroplastic OS=Arabidopsis thaliana GN=CITRX PE=1 SV=1</t>
  </si>
  <si>
    <t>rubus_GDR_reftransV1_0007630</t>
  </si>
  <si>
    <t>60S ribosomal protein L27-A OS=Schizosaccharomyces pombe (strain 972 / ATCC 24843) GN=rpl2701 PE=2 SV=2</t>
  </si>
  <si>
    <t>rubus_GDR_reftransV1_0007830</t>
  </si>
  <si>
    <t>Putative membrane-bound O-acyltransferase C24H6.01c OS=Schizosaccharomyces pombe (strain 972 / ATCC 24843) GN=SPAC24H6.01c PE=3 SV=4</t>
  </si>
  <si>
    <t>rubus_GDR_reftransV1_0008030</t>
  </si>
  <si>
    <t>Cadmium-induced protein AS8 OS=Arabidopsis thaliana GN=At4g19070 PE=2 SV=1</t>
  </si>
  <si>
    <t>rubus_GDR_reftransV1_0008230</t>
  </si>
  <si>
    <t>Protein FLOWERING LOCUS D OS=Arabidopsis thaliana GN=FLD PE=1 SV=1</t>
  </si>
  <si>
    <t>rubus_GDR_reftransV1_0008430</t>
  </si>
  <si>
    <t>rubus_GDR_reftransV1_0008530</t>
  </si>
  <si>
    <t>Ras-related protein RABA4d OS=Arabidopsis thaliana GN=RABA4D PE=1 SV=1</t>
  </si>
  <si>
    <t>rubus_GDR_reftransV1_0008830</t>
  </si>
  <si>
    <t>rubus_GDR_reftransV1_0009030</t>
  </si>
  <si>
    <t>Geranylgeranyl transferase type-2 subunit alpha OS=Rattus norvegicus GN=Rabggta PE=1 SV=1</t>
  </si>
  <si>
    <t>rubus_GDR_reftransV1_0009130</t>
  </si>
  <si>
    <t>Proteasome-associated protein ECM29 homolog OS=Homo sapiens GN=ECM29 PE=1 SV=2</t>
  </si>
  <si>
    <t>rubus_GDR_reftransV1_0009430</t>
  </si>
  <si>
    <t>NAD(P)H-quinone oxidoreductase subunit 6, chloroplastic OS=Morus indica GN=ndhG PE=3 SV=1</t>
  </si>
  <si>
    <t>rubus_GDR_reftransV1_0009630</t>
  </si>
  <si>
    <t>rubus_GDR_reftransV1_0009830</t>
  </si>
  <si>
    <t>Small ubiquitin-related modifier 1 OS=Arabidopsis thaliana GN=SUMO1 PE=1 SV=2</t>
  </si>
  <si>
    <t>rubus_GDR_reftransV1_0010130</t>
  </si>
  <si>
    <t>Probable pectinesterase/pectinesterase inhibitor 25 OS=Arabidopsis thaliana GN=PME25 PE=2 SV=1</t>
  </si>
  <si>
    <t>rubus_GDR_reftransV1_0010330</t>
  </si>
  <si>
    <t>Myosin-1 OS=Arabidopsis thaliana GN=VIII-1 PE=1 SV=1</t>
  </si>
  <si>
    <t>rubus_GDR_reftransV1_0010530</t>
  </si>
  <si>
    <t>Wall-associated receptor kinase-like 10 OS=Arabidopsis thaliana GN=WAKL10 PE=2 SV=1</t>
  </si>
  <si>
    <t>rubus_GDR_reftransV1_0010630</t>
  </si>
  <si>
    <t>rubus_GDR_reftransV1_0010830</t>
  </si>
  <si>
    <t>rubus_GDR_reftransV1_0010930</t>
  </si>
  <si>
    <t>Transmembrane protein 258 OS=Bos taurus GN=TMEM258 PE=3 SV=1</t>
  </si>
  <si>
    <t>rubus_GDR_reftransV1_0011030</t>
  </si>
  <si>
    <t>Auxin response factor 6 OS=Arabidopsis thaliana GN=ARF6 PE=1 SV=2</t>
  </si>
  <si>
    <t>rubus_GDR_reftransV1_0011130</t>
  </si>
  <si>
    <t>rubus_GDR_reftransV1_0011530</t>
  </si>
  <si>
    <t>Uncharacterized protein At4g10930 OS=Arabidopsis thaliana GN=At4g10930 PE=2 SV=1</t>
  </si>
  <si>
    <t>rubus_GDR_reftransV1_0011630</t>
  </si>
  <si>
    <t>Mediator of RNA polymerase II transcription subunit 20a OS=Arabidopsis thaliana GN=MED20A PE=1 SV=1</t>
  </si>
  <si>
    <t>rubus_GDR_reftransV1_0011730</t>
  </si>
  <si>
    <t>Probable calcium-binding protein CML23 OS=Arabidopsis thaliana GN=CML23 PE=2 SV=1</t>
  </si>
  <si>
    <t>rubus_GDR_reftransV1_0012030</t>
  </si>
  <si>
    <t>SWI/SNF complex component SNF12 homolog OS=Arabidopsis thaliana GN=At5g14170 PE=1 SV=1</t>
  </si>
  <si>
    <t>rubus_GDR_reftransV1_0012130</t>
  </si>
  <si>
    <t>GDSL esterase/lipase At4g18970 OS=Arabidopsis thaliana GN=At4g18970 PE=2 SV=1</t>
  </si>
  <si>
    <t>rubus_GDR_reftransV1_0012930</t>
  </si>
  <si>
    <t>Protein TRIGALACTOSYLDIACYLGLYCEROL 1, chloroplastic OS=Arabidopsis thaliana GN=TGD1 PE=1 SV=1</t>
  </si>
  <si>
    <t>rubus_GDR_reftransV1_0013130</t>
  </si>
  <si>
    <t>rubus_GDR_reftransV1_0013330</t>
  </si>
  <si>
    <t>40S ribosomal protein S8 OS=Oryza sativa subsp. japonica GN=RPS8 PE=2 SV=2</t>
  </si>
  <si>
    <t>rubus_GDR_reftransV1_0013630</t>
  </si>
  <si>
    <t>rubus_GDR_reftransV1_0013730</t>
  </si>
  <si>
    <t>60S ribosomal protein L8-B OS=Saccharomyces cerevisiae (strain ATCC 204508 / S288c) GN=RPL8B PE=1 SV=3</t>
  </si>
  <si>
    <t>rubus_GDR_reftransV1_0013930</t>
  </si>
  <si>
    <t>Protein N-terminal glutamine amidohydrolase OS=Arabidopsis thaliana GN=At2g41760 PE=1 SV=1</t>
  </si>
  <si>
    <t>rubus_GDR_reftransV1_0014130</t>
  </si>
  <si>
    <t>Methyl-CpG-binding domain-containing protein 2 OS=Arabidopsis thaliana GN=MBD2 PE=1 SV=1</t>
  </si>
  <si>
    <t>rubus_GDR_reftransV1_0014330</t>
  </si>
  <si>
    <t>rubus_GDR_reftransV1_0014730</t>
  </si>
  <si>
    <t>Tetratricopeptide repeat protein 7A OS=Mus musculus GN=Ttc7a PE=1 SV=1</t>
  </si>
  <si>
    <t>rubus_GDR_reftransV1_0014930</t>
  </si>
  <si>
    <t>rubus_GDR_reftransV1_0015230</t>
  </si>
  <si>
    <t>NADH dehydrogenase [ubiquinone] 1 beta subcomplex subunit 7 OS=Arabidopsis thaliana GN=At2g02050 PE=3 SV=1</t>
  </si>
  <si>
    <t>rubus_GDR_reftransV1_0015330</t>
  </si>
  <si>
    <t>Zinc finger protein ZAT4 OS=Arabidopsis thaliana GN=ZAT4 PE=2 SV=1</t>
  </si>
  <si>
    <t>rubus_GDR_reftransV1_0015430</t>
  </si>
  <si>
    <t>Adenylyltransferase and sulfurtransferase MOCS3 OS=Arabidopsis thaliana GN=MOCS3 PE=2 SV=1</t>
  </si>
  <si>
    <t>rubus_GDR_reftransV1_0015730</t>
  </si>
  <si>
    <t>Ribulose bisphosphate carboxylase/oxygenase activase 1, chloroplastic OS=Larrea tridentata GN=RCA1 PE=1 SV=1</t>
  </si>
  <si>
    <t>rubus_GDR_reftransV1_0015830</t>
  </si>
  <si>
    <t>tRNA (guanine(37)-N1)-methyltransferase 1 OS=Vitis vinifera GN=VIT_19s0014g03930 PE=3 SV=1</t>
  </si>
  <si>
    <t>rubus_GDR_reftransV1_0015930</t>
  </si>
  <si>
    <t>Protein STRUBBELIG-RECEPTOR FAMILY 2 OS=Arabidopsis thaliana GN=SRF2 PE=2 SV=1</t>
  </si>
  <si>
    <t>rubus_GDR_reftransV1_0016230</t>
  </si>
  <si>
    <t>CBL-interacting serine/threonine-protein kinase 4 OS=Arabidopsis thaliana GN=CIPK4 PE=1 SV=1</t>
  </si>
  <si>
    <t>rubus_GDR_reftransV1_0016530</t>
  </si>
  <si>
    <t>Zinc finger protein 4 OS=Arabidopsis thaliana GN=ZFP4 PE=2 SV=2</t>
  </si>
  <si>
    <t>rubus_GDR_reftransV1_0016730</t>
  </si>
  <si>
    <t>rubus_GDR_reftransV1_0016830</t>
  </si>
  <si>
    <t>rubus_GDR_reftransV1_0016930</t>
  </si>
  <si>
    <t>rubus_GDR_reftransV1_0017030</t>
  </si>
  <si>
    <t>Tropinone reductase homolog At2g29150 OS=Arabidopsis thaliana GN=At2g29150 PE=1 SV=1</t>
  </si>
  <si>
    <t>rubus_GDR_reftransV1_0017230</t>
  </si>
  <si>
    <t>Enoyl-CoA hydratase 2, peroxisomal OS=Arabidopsis thaliana GN=ECH2 PE=1 SV=1</t>
  </si>
  <si>
    <t>rubus_GDR_reftransV1_0017430</t>
  </si>
  <si>
    <t>50S ribosomal protein 6, chloroplastic OS=Arabidopsis thaliana GN=PSRP6 PE=3 SV=1</t>
  </si>
  <si>
    <t>rubus_GDR_reftransV1_0017530</t>
  </si>
  <si>
    <t>Cytochrome P450 705A5 OS=Arabidopsis thaliana GN=CYP705A5 PE=2 SV=1</t>
  </si>
  <si>
    <t>rubus_GDR_reftransV1_0017630</t>
  </si>
  <si>
    <t>Chaperone protein DnaJ OS=Bacillus cereus (strain B4264) GN=dnaJ PE=3 SV=1</t>
  </si>
  <si>
    <t>rubus_GDR_reftransV1_0017930</t>
  </si>
  <si>
    <t>rubus_GDR_reftransV1_0018030</t>
  </si>
  <si>
    <t>Probable dolichyl pyrophosphate Glc1Man9GlcNAc2 alpha-1,3-glucosyltransferase OS=Arabidopsis thaliana GN=At2g44660 PE=2 SV=3</t>
  </si>
  <si>
    <t>rubus_GDR_reftransV1_0018130</t>
  </si>
  <si>
    <t>rubus_GDR_reftransV1_0018230</t>
  </si>
  <si>
    <t>Cellulose synthase A catalytic subunit 6 [UDP-forming] OS=Arabidopsis thaliana GN=CESA6 PE=1 SV=2</t>
  </si>
  <si>
    <t>rubus_GDR_reftransV1_0018330</t>
  </si>
  <si>
    <t>Tetratricopeptide repeat protein 7B OS=Homo sapiens GN=TTC7B PE=1 SV=3</t>
  </si>
  <si>
    <t>rubus_GDR_reftransV1_0018430</t>
  </si>
  <si>
    <t>rubus_GDR_reftransV1_0018530</t>
  </si>
  <si>
    <t>Protein SAWADEE HOMEODOMAIN HOMOLOG 1 OS=Arabidopsis thaliana GN=SHH1 PE=1 SV=1</t>
  </si>
  <si>
    <t>rubus_GDR_reftransV1_0018830</t>
  </si>
  <si>
    <t>Cysteine-rich repeat secretory protein 12 OS=Arabidopsis thaliana GN=CRRSP12 PE=1 SV=2</t>
  </si>
  <si>
    <t>rubus_GDR_reftransV1_0019230</t>
  </si>
  <si>
    <t>Nuclear pore complex protein NUP98A OS=Arabidopsis thaliana GN=NUP98A PE=1 SV=1</t>
  </si>
  <si>
    <t>rubus_GDR_reftransV1_0019530</t>
  </si>
  <si>
    <t>rubus_GDR_reftransV1_0019630</t>
  </si>
  <si>
    <t>Carbon catabolite repressor protein 4 homolog 2 OS=Arabidopsis thaliana GN=CCR4-2 PE=2 SV=2</t>
  </si>
  <si>
    <t>rubus_GDR_reftransV1_0019730</t>
  </si>
  <si>
    <t>Protein STICHEL-like 3 OS=Arabidopsis thaliana GN=At4g18820 PE=3 SV=1</t>
  </si>
  <si>
    <t>rubus_GDR_reftransV1_0019830</t>
  </si>
  <si>
    <t>rubus_GDR_reftransV1_0020030</t>
  </si>
  <si>
    <t>Uncharacterized protein At2g37660, chloroplastic OS=Arabidopsis thaliana GN=At2g37660 PE=2 SV=2</t>
  </si>
  <si>
    <t>rubus_GDR_reftransV1_0020630</t>
  </si>
  <si>
    <t>Probable catabolite repression protein creC OS=Aspergillus niger (strain CBS 513.88 / FGSC A1513) GN=creC PE=3 SV=1</t>
  </si>
  <si>
    <t>rubus_GDR_reftransV1_0020730</t>
  </si>
  <si>
    <t>Probable xyloglucan endotransglucosylase/hydrolase protein B OS=Phaseolus angularis GN=XTHB PE=2 SV=1</t>
  </si>
  <si>
    <t>rubus_GDR_reftransV1_0020830</t>
  </si>
  <si>
    <t>Acyl-coenzyme A thioesterase 8 OS=Mus musculus GN=Acot8 PE=1 SV=1</t>
  </si>
  <si>
    <t>rubus_GDR_reftransV1_0021430</t>
  </si>
  <si>
    <t>Cytosolic sulfotransferase 12 OS=Arabidopsis thaliana GN=SOT12 PE=1 SV=2</t>
  </si>
  <si>
    <t>rubus_GDR_reftransV1_0021530</t>
  </si>
  <si>
    <t>Cell cycle checkpoint protein RAD17 OS=Arabidopsis thaliana GN=RAD17 PE=2 SV=1</t>
  </si>
  <si>
    <t>rubus_GDR_reftransV1_0021830</t>
  </si>
  <si>
    <t>rubus_GDR_reftransV1_0021930</t>
  </si>
  <si>
    <t>Probable inactive receptor kinase At4g23740 OS=Arabidopsis thaliana GN=At4g23740 PE=2 SV=1</t>
  </si>
  <si>
    <t>rubus_GDR_reftransV1_0022030</t>
  </si>
  <si>
    <t>Autophagy-related protein 3 OS=Arabidopsis thaliana GN=ATG3 PE=1 SV=2</t>
  </si>
  <si>
    <t>rubus_GDR_reftransV1_0022130</t>
  </si>
  <si>
    <t>Cysteine-rich receptor-like protein kinase 25 OS=Arabidopsis thaliana GN=CRK25 PE=3 SV=1</t>
  </si>
  <si>
    <t>rubus_GDR_reftransV1_0022330</t>
  </si>
  <si>
    <t>Arginine--tRNA ligase, chloroplastic/mitochondrial OS=Arabidopsis thaliana GN=EMB1027 PE=3 SV=1</t>
  </si>
  <si>
    <t>rubus_GDR_reftransV1_0022530</t>
  </si>
  <si>
    <t>Pyrophosphate--fructose 6-phosphate 1-phosphotransferase subunit beta OS=Ricinus communis GN=PFP-BETA PE=3 SV=1</t>
  </si>
  <si>
    <t>rubus_GDR_reftransV1_0022630</t>
  </si>
  <si>
    <t>Inactive poly [ADP-ribose] polymerase RCD1 OS=Arabidopsis thaliana GN=RCD1 PE=1 SV=1</t>
  </si>
  <si>
    <t>rubus_GDR_reftransV1_0022730</t>
  </si>
  <si>
    <t>26S proteasome non-ATPase regulatory subunit 1 homolog A OS=Arabidopsis thaliana GN=RPN2A PE=1 SV=1</t>
  </si>
  <si>
    <t>rubus_GDR_reftransV1_0022930</t>
  </si>
  <si>
    <t>Probable ubiquitin-like-specific protease 2B OS=Arabidopsis thaliana GN=ULP2B PE=1 SV=3</t>
  </si>
  <si>
    <t>rubus_GDR_reftransV1_0023030</t>
  </si>
  <si>
    <t>Probable sodium/metabolite cotransporter BASS3, chloroplastic OS=Arabidopsis thaliana GN=BASS3 PE=2 SV=1</t>
  </si>
  <si>
    <t>rubus_GDR_reftransV1_0023230</t>
  </si>
  <si>
    <t>Glutathione S-transferase U17 OS=Arabidopsis thaliana GN=GSTU17 PE=2 SV=1</t>
  </si>
  <si>
    <t>rubus_GDR_reftransV1_0023330</t>
  </si>
  <si>
    <t>Receptor-like serine/threonine-protein kinase ALE2 OS=Arabidopsis thaliana GN=ALE2 PE=1 SV=1</t>
  </si>
  <si>
    <t>rubus_GDR_reftransV1_0023430</t>
  </si>
  <si>
    <t>Syntaxin-61 OS=Arabidopsis thaliana GN=SYP61 PE=1 SV=1</t>
  </si>
  <si>
    <t>rubus_GDR_reftransV1_0023730</t>
  </si>
  <si>
    <t>Aspartic proteinase-like protein 2 OS=Arabidopsis thaliana GN=At1g65240 PE=1 SV=2</t>
  </si>
  <si>
    <t>rubus_GDR_reftransV1_0024030</t>
  </si>
  <si>
    <t>rubus_GDR_reftransV1_0024130</t>
  </si>
  <si>
    <t>Heat shock 70 kDa protein, mitochondrial OS=Pisum sativum GN=HSP1 PE=2 SV=1</t>
  </si>
  <si>
    <t>rubus_GDR_reftransV1_0024230</t>
  </si>
  <si>
    <t>rubus_GDR_reftransV1_0024430</t>
  </si>
  <si>
    <t>Autophagy-related protein 18d OS=Arabidopsis thaliana GN=ATG18D PE=2 SV=1</t>
  </si>
  <si>
    <t>rubus_GDR_reftransV1_0024730</t>
  </si>
  <si>
    <t>rubus_GDR_reftransV1_0024830</t>
  </si>
  <si>
    <t>Zinc finger CCCH domain-containing protein 6 OS=Arabidopsis thaliana GN=At1g19860 PE=2 SV=1</t>
  </si>
  <si>
    <t>rubus_GDR_reftransV1_0024930</t>
  </si>
  <si>
    <t>rubus_GDR_reftransV1_0025030</t>
  </si>
  <si>
    <t>rubus_GDR_reftransV1_0025130</t>
  </si>
  <si>
    <t>Magnesium transporter MRS2-1 OS=Arabidopsis thaliana GN=MRS2-1 PE=2 SV=1</t>
  </si>
  <si>
    <t>rubus_GDR_reftransV1_0025230</t>
  </si>
  <si>
    <t>rubus_GDR_reftransV1_0025430</t>
  </si>
  <si>
    <t>Pentatricopeptide repeat-containing protein At2g17670 OS=Arabidopsis thaliana GN=At2g17670 PE=2 SV=1</t>
  </si>
  <si>
    <t>rubus_GDR_reftransV1_0025530</t>
  </si>
  <si>
    <t>TBC1 domain family member 13 OS=Mus musculus GN=Tbc1d13 PE=2 SV=1</t>
  </si>
  <si>
    <t>rubus_GDR_reftransV1_0025730</t>
  </si>
  <si>
    <t>Mitochondrial outer membrane protein porin of 34 kDa OS=Solanum tuberosum PE=1 SV=2</t>
  </si>
  <si>
    <t>rubus_GDR_reftransV1_0026130</t>
  </si>
  <si>
    <t>rubus_GDR_reftransV1_0026230</t>
  </si>
  <si>
    <t>rubus_GDR_reftransV1_0026430</t>
  </si>
  <si>
    <t>rubus_GDR_reftransV1_0026630</t>
  </si>
  <si>
    <t>DEAD-box ATP-dependent RNA helicase 8 OS=Arabidopsis thaliana GN=RH8 PE=2 SV=1</t>
  </si>
  <si>
    <t>rubus_GDR_reftransV1_0026730</t>
  </si>
  <si>
    <t>Protein PAF1 homolog OS=Arabidopsis thaliana GN=VIP2 PE=1 SV=1</t>
  </si>
  <si>
    <t>rubus_GDR_reftransV1_0026930</t>
  </si>
  <si>
    <t>EH domain-containing protein 2 OS=Arabidopsis thaliana GN=EHD2 PE=1 SV=1</t>
  </si>
  <si>
    <t>rubus_GDR_reftransV1_0027030</t>
  </si>
  <si>
    <t>THO complex subunit 6 OS=Arabidopsis thaliana GN=THO6 PE=1 SV=1</t>
  </si>
  <si>
    <t>rubus_GDR_reftransV1_0027230</t>
  </si>
  <si>
    <t>Palmitoyltransferase ZDHHC17 OS=Mus musculus GN=Zdhhc17 PE=1 SV=2</t>
  </si>
  <si>
    <t>rubus_GDR_reftransV1_0027330</t>
  </si>
  <si>
    <t>Phosphatidylinositol:ceramide inositolphosphotransferase 1 OS=Arabidopsis thaliana GN=IPCS1 PE=2 SV=1</t>
  </si>
  <si>
    <t>rubus_GDR_reftransV1_0027430</t>
  </si>
  <si>
    <t>YLP motif-containing protein 1 OS=Rattus norvegicus GN=Ylpm1 PE=1 SV=1</t>
  </si>
  <si>
    <t>rubus_GDR_reftransV1_0027630</t>
  </si>
  <si>
    <t>Sm-like protein LSM7 OS=Arabidopsis thaliana GN=LSM7 PE=1 SV=1</t>
  </si>
  <si>
    <t>rubus_GDR_reftransV1_0027830</t>
  </si>
  <si>
    <t>Isoamylase 1, chloroplastic OS=Arabidopsis thaliana GN=ISA1 PE=1 SV=1</t>
  </si>
  <si>
    <t>rubus_GDR_reftransV1_0028230</t>
  </si>
  <si>
    <t>NAD(P)H-quinone oxidoreductase subunit 2 B, chloroplastic OS=Gossypium hirsutum GN=ndhB2 PE=3 SV=1</t>
  </si>
  <si>
    <t>rubus_GDR_reftransV1_0028330</t>
  </si>
  <si>
    <t>Pantoate--beta-alanine ligase OS=Lotus japonicus GN=PANC PE=1 SV=3</t>
  </si>
  <si>
    <t>rubus_GDR_reftransV1_0028430</t>
  </si>
  <si>
    <t>Transcription factor MYB1R1 OS=Solanum tuberosum PE=2 SV=1</t>
  </si>
  <si>
    <t>rubus_GDR_reftransV1_0028830</t>
  </si>
  <si>
    <t>rubus_GDR_reftransV1_0028930</t>
  </si>
  <si>
    <t>Squamosa promoter-binding-like protein 1 OS=Arabidopsis thaliana GN=SPL1 PE=1 SV=2</t>
  </si>
  <si>
    <t>rubus_GDR_reftransV1_0029630</t>
  </si>
  <si>
    <t>rubus_GDR_reftransV1_0030130</t>
  </si>
  <si>
    <t>Formin-like protein 20 OS=Arabidopsis thaliana GN=FH20 PE=2 SV=3</t>
  </si>
  <si>
    <t>rubus_GDR_reftransV1_0030230</t>
  </si>
  <si>
    <t>Serine carboxypeptidase-like 7 OS=Arabidopsis thaliana GN=SCPL7 PE=2 SV=1</t>
  </si>
  <si>
    <t>rubus_GDR_reftransV1_0030430</t>
  </si>
  <si>
    <t>Probable tetraacyldisaccharide 4&amp;apos;-kinase, mitochondrial OS=Arabidopsis thaliana GN=LPXK PE=2 SV=1</t>
  </si>
  <si>
    <t>rubus_GDR_reftransV1_0030530</t>
  </si>
  <si>
    <t>rubus_GDR_reftransV1_0030930</t>
  </si>
  <si>
    <t>Glutathione S-transferase U8 OS=Arabidopsis thaliana GN=GSTU8 PE=2 SV=1</t>
  </si>
  <si>
    <t>rubus_GDR_reftransV1_0031030</t>
  </si>
  <si>
    <t>rubus_GDR_reftransV1_0031230</t>
  </si>
  <si>
    <t>Anthocyanidin 3-O-glucosyltransferase 6 (Fragment) OS=Manihot esculenta GN=GT6 PE=2 SV=1</t>
  </si>
  <si>
    <t>rubus_GDR_reftransV1_0031630</t>
  </si>
  <si>
    <t>rubus_GDR_reftransV1_0032030</t>
  </si>
  <si>
    <t>F-box/FBD/LRR-repeat protein At3g26920 OS=Arabidopsis thaliana GN=At3g26920 PE=2 SV=3</t>
  </si>
  <si>
    <t>rubus_GDR_reftransV1_0033130</t>
  </si>
  <si>
    <t>ATP synthase subunit a OS=Drosophila mauritiana GN=mt:ATPase6 PE=3 SV=2</t>
  </si>
  <si>
    <t>rubus_GDR_reftransV1_0033230</t>
  </si>
  <si>
    <t>rubus_GDR_reftransV1_0033530</t>
  </si>
  <si>
    <t>Peroxisomal catalase OS=Candida albicans (strain SC5314 / ATCC MYA-2876) GN=CTA1 PE=2 SV=4</t>
  </si>
  <si>
    <t>rubus_GDR_reftransV1_0033730</t>
  </si>
  <si>
    <t>Beta-Amyrin Synthase 2 OS=Panax ginseng GN=OSCPNY2 PE=2 SV=1</t>
  </si>
  <si>
    <t>rubus_GDR_reftransV1_0033930</t>
  </si>
  <si>
    <t>Phosphatidylinositol/phosphatidylcholine transfer protein SFH13 OS=Arabidopsis thaliana GN=SFH13 PE=2 SV=1</t>
  </si>
  <si>
    <t>rubus_GDR_reftransV1_0034430</t>
  </si>
  <si>
    <t>60S ribosomal protein L8 OS=Spodoptera frugiperda GN=RpL8 PE=2 SV=1</t>
  </si>
  <si>
    <t>rubus_GDR_reftransV1_0034730</t>
  </si>
  <si>
    <t>40S ribosomal protein S12 OS=Drosophila melanogaster GN=RpS12 PE=1 SV=2</t>
  </si>
  <si>
    <t>rubus_GDR_reftransV1_0036230</t>
  </si>
  <si>
    <t>Dirigent protein 1 OS=Arabidopsis thaliana GN=DIR1 PE=2 SV=1</t>
  </si>
  <si>
    <t>rubus_GDR_reftransV1_0036430</t>
  </si>
  <si>
    <t>rubus_GDR_reftransV1_0036630</t>
  </si>
  <si>
    <t>Photosystem II D1 precursor processing protein PSB27-H2, chloroplastic OS=Arabidopsis thaliana GN=PSB27-2 PE=1 SV=1</t>
  </si>
  <si>
    <t>rubus_GDR_reftransV1_0036930</t>
  </si>
  <si>
    <t>Cytochrome P450 71B34 OS=Arabidopsis thaliana GN=CYP71B34 PE=2 SV=1</t>
  </si>
  <si>
    <t>rubus_GDR_reftransV1_0037230</t>
  </si>
  <si>
    <t>Chaperone protein DnaJ 2 OS=Aquifex aeolicus (strain VF5) GN=dnaJ2 PE=3 SV=1</t>
  </si>
  <si>
    <t>rubus_GDR_reftransV1_0000031</t>
  </si>
  <si>
    <t>Photosynthetic NDH subunit of subcomplex B 5, chloroplastic OS=Arabidopsis thaliana GN=PNSB5 PE=2 SV=1</t>
  </si>
  <si>
    <t>rubus_GDR_reftransV1_0000531</t>
  </si>
  <si>
    <t>Transcription initiation factor IIF subunit alpha OS=Arabidopsis thaliana GN=RAP74 PE=1 SV=1</t>
  </si>
  <si>
    <t>rubus_GDR_reftransV1_0000731</t>
  </si>
  <si>
    <t>rubus_GDR_reftransV1_0000831</t>
  </si>
  <si>
    <t>Serine carboxypeptidase-like 34 OS=Arabidopsis thaliana GN=SCPL34 PE=2 SV=2</t>
  </si>
  <si>
    <t>rubus_GDR_reftransV1_0001131</t>
  </si>
  <si>
    <t>Probable xyloglucan endotransglucosylase/hydrolase protein 23 OS=Arabidopsis thaliana GN=XTH23 PE=2 SV=1</t>
  </si>
  <si>
    <t>rubus_GDR_reftransV1_0001531</t>
  </si>
  <si>
    <t>Hyoscyamine 6-dioxygenase OS=Hyoscyamus niger GN=H6H PE=1 SV=1</t>
  </si>
  <si>
    <t>rubus_GDR_reftransV1_0001931</t>
  </si>
  <si>
    <t>rubus_GDR_reftransV1_0002831</t>
  </si>
  <si>
    <t>rubus_GDR_reftransV1_0002931</t>
  </si>
  <si>
    <t>rubus_GDR_reftransV1_0003231</t>
  </si>
  <si>
    <t>Dihydropyrimidine dehydrogenase (NADP(+)), chloroplastic OS=Arabidopsis thaliana GN=PYD1 PE=1 SV=1</t>
  </si>
  <si>
    <t>rubus_GDR_reftransV1_0003331</t>
  </si>
  <si>
    <t>Serine/arginine-rich splicing factor SC35 OS=Arabidopsis thaliana GN=SC35 PE=1 SV=1</t>
  </si>
  <si>
    <t>rubus_GDR_reftransV1_0003431</t>
  </si>
  <si>
    <t>Abscisic acid 8&amp;apos;-hydroxylase 2 OS=Arabidopsis thaliana GN=CYP707A2 PE=2 SV=1</t>
  </si>
  <si>
    <t>rubus_GDR_reftransV1_0003531</t>
  </si>
  <si>
    <t>rubus_GDR_reftransV1_0003631</t>
  </si>
  <si>
    <t>Ubiquitin carboxyl-terminal hydrolase 26 OS=Arabidopsis thaliana GN=UBP26 PE=1 SV=3</t>
  </si>
  <si>
    <t>rubus_GDR_reftransV1_0004131</t>
  </si>
  <si>
    <t>Molybdopterin synthase catalytic subunit OS=Arabidopsis thaliana GN=MOCS2 PE=2 SV=1</t>
  </si>
  <si>
    <t>rubus_GDR_reftransV1_0004331</t>
  </si>
  <si>
    <t>Protein RALF-like 32 OS=Arabidopsis thaliana GN=RALFL32 PE=3 SV=1</t>
  </si>
  <si>
    <t>rubus_GDR_reftransV1_0004531</t>
  </si>
  <si>
    <t>rubus_GDR_reftransV1_0004831</t>
  </si>
  <si>
    <t>Cyclin-dependent kinase inhibitor 3 OS=Arabidopsis thaliana GN=KRP3 PE=1 SV=1</t>
  </si>
  <si>
    <t>rubus_GDR_reftransV1_0005131</t>
  </si>
  <si>
    <t>Proteasome subunit alpha type-2-A OS=Arabidopsis thaliana GN=PAB1 PE=1 SV=1</t>
  </si>
  <si>
    <t>rubus_GDR_reftransV1_0005231</t>
  </si>
  <si>
    <t>rubus_GDR_reftransV1_0005531</t>
  </si>
  <si>
    <t>Chaperonin CPN60-like 2, mitochondrial OS=Arabidopsis thaliana GN=At3g13860 PE=2 SV=2</t>
  </si>
  <si>
    <t>rubus_GDR_reftransV1_0005631</t>
  </si>
  <si>
    <t>rubus_GDR_reftransV1_0005931</t>
  </si>
  <si>
    <t>DNA damage-inducible protein 1 OS=Phaeosphaeria nodorum (strain SN15 / ATCC MYA-4574 / FGSC 10173) GN=DDI1 PE=3 SV=2</t>
  </si>
  <si>
    <t>rubus_GDR_reftransV1_0006031</t>
  </si>
  <si>
    <t>Protein transport protein Sec61 subunit beta OS=Arabidopsis thaliana GN=At2g45070 PE=1 SV=1</t>
  </si>
  <si>
    <t>rubus_GDR_reftransV1_0006331</t>
  </si>
  <si>
    <t>rubus_GDR_reftransV1_0006531</t>
  </si>
  <si>
    <t>Pentatricopeptide repeat-containing protein At1g80550, mitochondrial OS=Arabidopsis thaliana GN=At1g80550 PE=2 SV=1</t>
  </si>
  <si>
    <t>rubus_GDR_reftransV1_0006731</t>
  </si>
  <si>
    <t>Probable xyloglucan glycosyltransferase 6 OS=Arabidopsis thaliana GN=CSLC6 PE=1 SV=1</t>
  </si>
  <si>
    <t>rubus_GDR_reftransV1_0006831</t>
  </si>
  <si>
    <t>Probable mediator of RNA polymerase II transcription subunit 37c OS=Arabidopsis thaliana GN=MED37D PE=1 SV=2</t>
  </si>
  <si>
    <t>rubus_GDR_reftransV1_0006931</t>
  </si>
  <si>
    <t>rubus_GDR_reftransV1_0007131</t>
  </si>
  <si>
    <t>Ribonuclease 2 OS=Arabidopsis thaliana GN=RNS2 PE=2 SV=1</t>
  </si>
  <si>
    <t>rubus_GDR_reftransV1_0007431</t>
  </si>
  <si>
    <t>rubus_GDR_reftransV1_0007731</t>
  </si>
  <si>
    <t>Phospholipase A2-alpha OS=Arabidopsis thaliana GN=PLA2-ALPHA PE=1 SV=1</t>
  </si>
  <si>
    <t>rubus_GDR_reftransV1_0007831</t>
  </si>
  <si>
    <t>Truncated FRIGIDA-like protein 1 OS=Arabidopsis thaliana GN=FRL1 PE=3 SV=1</t>
  </si>
  <si>
    <t>rubus_GDR_reftransV1_0008131</t>
  </si>
  <si>
    <t>Cytochrome c-type biogenesis protein CcmE OS=Aromatoleum aromaticum (strain EbN1) GN=ccmE PE=3 SV=1</t>
  </si>
  <si>
    <t>rubus_GDR_reftransV1_0008231</t>
  </si>
  <si>
    <t>Basic helix-loop-helix protein A OS=Pisum sativum GN=BHLH PE=3 SV=1</t>
  </si>
  <si>
    <t>rubus_GDR_reftransV1_0008431</t>
  </si>
  <si>
    <t>RecQ-mediated genome instability protein 1 OS=Arabidopsis thaliana GN=RMI1 PE=1 SV=1</t>
  </si>
  <si>
    <t>rubus_GDR_reftransV1_0008731</t>
  </si>
  <si>
    <t>Pentatricopeptide repeat-containing protein At2g17033 OS=Arabidopsis thaliana GN=At2g17033 PE=2 SV=1</t>
  </si>
  <si>
    <t>rubus_GDR_reftransV1_0008931</t>
  </si>
  <si>
    <t>WRKY transcription factor 1 OS=Arabidopsis thaliana GN=WRKY1 PE=1 SV=1</t>
  </si>
  <si>
    <t>rubus_GDR_reftransV1_0009131</t>
  </si>
  <si>
    <t>Protein argonaute 10 OS=Arabidopsis thaliana GN=AGO10 PE=2 SV=1</t>
  </si>
  <si>
    <t>rubus_GDR_reftransV1_0009331</t>
  </si>
  <si>
    <t>CASP-like protein 4A1 OS=Arabidopsis thaliana GN=At5g40300 PE=2 SV=1</t>
  </si>
  <si>
    <t>rubus_GDR_reftransV1_0009531</t>
  </si>
  <si>
    <t>rubus_GDR_reftransV1_0009631</t>
  </si>
  <si>
    <t>rubus_GDR_reftransV1_0009731</t>
  </si>
  <si>
    <t>DEAD-box ATP-dependent RNA helicase 35 OS=Arabidopsis thaliana GN=RH35 PE=2 SV=1</t>
  </si>
  <si>
    <t>rubus_GDR_reftransV1_0009931</t>
  </si>
  <si>
    <t>rubus_GDR_reftransV1_0010031</t>
  </si>
  <si>
    <t>Chaperone protein ClpB1 OS=Arabidopsis thaliana GN=CLPB1 PE=1 SV=2</t>
  </si>
  <si>
    <t>rubus_GDR_reftransV1_0010131</t>
  </si>
  <si>
    <t>Gibberellin 2-beta-dioxygenase 1 OS=Pisum sativum GN=GA2OX1 PE=1 SV=1</t>
  </si>
  <si>
    <t>rubus_GDR_reftransV1_0010431</t>
  </si>
  <si>
    <t>Polyadenylate-binding protein-interacting protein 9 OS=Arabidopsis thaliana GN=CID9 PE=3 SV=1</t>
  </si>
  <si>
    <t>rubus_GDR_reftransV1_0011031</t>
  </si>
  <si>
    <t>Tafazzin OS=Macaca mulatta GN=TAZ PE=2 SV=1</t>
  </si>
  <si>
    <t>rubus_GDR_reftransV1_0011131</t>
  </si>
  <si>
    <t>Actin-3 OS=Pisum sativum PE=2 SV=1</t>
  </si>
  <si>
    <t>rubus_GDR_reftransV1_0011331</t>
  </si>
  <si>
    <t>Putative disease resistance protein At4g10780 OS=Arabidopsis thaliana GN=At4g10780 PE=3 SV=1</t>
  </si>
  <si>
    <t>rubus_GDR_reftransV1_0011431</t>
  </si>
  <si>
    <t>Xylulose kinase OS=Mus musculus GN=Xylb PE=2 SV=1</t>
  </si>
  <si>
    <t>rubus_GDR_reftransV1_0011631</t>
  </si>
  <si>
    <t>Myb-related protein 308 OS=Antirrhinum majus GN=MYB308 PE=2 SV=1</t>
  </si>
  <si>
    <t>rubus_GDR_reftransV1_0011731</t>
  </si>
  <si>
    <t>Probable mitochondrial chaperone bcs1 OS=Schizosaccharomyces pombe (strain 972 / ATCC 24843) GN=SPAC644.07 PE=2 SV=1</t>
  </si>
  <si>
    <t>rubus_GDR_reftransV1_0012131</t>
  </si>
  <si>
    <t>rubus_GDR_reftransV1_0012331</t>
  </si>
  <si>
    <t>rubus_GDR_reftransV1_0012431</t>
  </si>
  <si>
    <t>Transcription initiation factor TFIID subunit 7 OS=Arabidopsis thaliana GN=TAF7 PE=1 SV=1</t>
  </si>
  <si>
    <t>rubus_GDR_reftransV1_0012531</t>
  </si>
  <si>
    <t>Mitogen-activated protein kinase kinase 6 OS=Arabidopsis thaliana GN=MKK6 PE=1 SV=1</t>
  </si>
  <si>
    <t>rubus_GDR_reftransV1_0012731</t>
  </si>
  <si>
    <t>Protein prune homolog OS=Bos taurus GN=PRUNE PE=2 SV=1</t>
  </si>
  <si>
    <t>rubus_GDR_reftransV1_0012931</t>
  </si>
  <si>
    <t>Heat shock protein 83 OS=Ipomoea nil GN=HSP83A PE=2 SV=1</t>
  </si>
  <si>
    <t>rubus_GDR_reftransV1_0013031</t>
  </si>
  <si>
    <t>Eukaryotic initiation factor 4A-13 (Fragment) OS=Nicotiana tabacum PE=2 SV=1</t>
  </si>
  <si>
    <t>rubus_GDR_reftransV1_0013431</t>
  </si>
  <si>
    <t>rubus_GDR_reftransV1_0013531</t>
  </si>
  <si>
    <t>Protein CDI OS=Arabidopsis thaliana GN=CDI PE=2 SV=1</t>
  </si>
  <si>
    <t>rubus_GDR_reftransV1_0013731</t>
  </si>
  <si>
    <t>Alcohol oxidase 1 OS=Komagataella pastoris (strain GS115 / ATCC 20864) GN=AOX1 PE=1 SV=2</t>
  </si>
  <si>
    <t>rubus_GDR_reftransV1_0013831</t>
  </si>
  <si>
    <t>rubus_GDR_reftransV1_0013931</t>
  </si>
  <si>
    <t>rubus_GDR_reftransV1_0014031</t>
  </si>
  <si>
    <t>Nascent polypeptide-associated complex subunit alpha-like protein 2 OS=Arabidopsis thaliana GN=At3g49470 PE=2 SV=2</t>
  </si>
  <si>
    <t>rubus_GDR_reftransV1_0014531</t>
  </si>
  <si>
    <t>Zinc finger protein NUTCRACKER OS=Arabidopsis thaliana GN=NUC PE=2 SV=1</t>
  </si>
  <si>
    <t>rubus_GDR_reftransV1_0014731</t>
  </si>
  <si>
    <t>Chaperone protein DnaJ OS=Carboxydothermus hydrogenoformans (strain ATCC BAA-161 / DSM 6008 / Z-2901) GN=dnaJ PE=3 SV=1</t>
  </si>
  <si>
    <t>rubus_GDR_reftransV1_0014831</t>
  </si>
  <si>
    <t>DnaJ homolog subfamily B member 5 OS=Bos taurus GN=DNAJB5 PE=2 SV=1</t>
  </si>
  <si>
    <t>rubus_GDR_reftransV1_0014931</t>
  </si>
  <si>
    <t>Calmodulin-binding protein 60 A OS=Arabidopsis thaliana GN=CBP60A PE=2 SV=1</t>
  </si>
  <si>
    <t>rubus_GDR_reftransV1_0015131</t>
  </si>
  <si>
    <t>Protein Brevis radix-like 4 OS=Arabidopsis thaliana GN=BRXL4 PE=2 SV=1</t>
  </si>
  <si>
    <t>rubus_GDR_reftransV1_0015631</t>
  </si>
  <si>
    <t>Protein SHORT INTERNODES OS=Arabidopsis thaliana GN=SHI PE=1 SV=1</t>
  </si>
  <si>
    <t>rubus_GDR_reftransV1_0015731</t>
  </si>
  <si>
    <t>Probable signal peptidase complex subunit 1 OS=Arabidopsis thaliana GN=At2g22425 PE=2 SV=1</t>
  </si>
  <si>
    <t>rubus_GDR_reftransV1_0015831</t>
  </si>
  <si>
    <t>Uroporphyrinogen-III synthase, chloroplastic OS=Arabidopsis thaliana GN=UROS PE=2 SV=2</t>
  </si>
  <si>
    <t>rubus_GDR_reftransV1_0016031</t>
  </si>
  <si>
    <t>ATP synthase subunit beta, mitochondrial OS=Zea mays GN=ATPB PE=2 SV=1</t>
  </si>
  <si>
    <t>rubus_GDR_reftransV1_0016231</t>
  </si>
  <si>
    <t>Magnesium-dependent phosphatase 1 OS=Homo sapiens GN=MDP1 PE=1 SV=1</t>
  </si>
  <si>
    <t>rubus_GDR_reftransV1_0016331</t>
  </si>
  <si>
    <t>rubus_GDR_reftransV1_0016831</t>
  </si>
  <si>
    <t>60S ribosomal protein L24 OS=Neurospora crassa (strain ATCC 24698 / 74-OR23-1A / CBS 708.71 / DSM 1257 / FGSC 987) GN=rpl-24 PE=3 SV=1</t>
  </si>
  <si>
    <t>rubus_GDR_reftransV1_0016931</t>
  </si>
  <si>
    <t>Eukaryotic translation initiation factor 1A OS=Onobrychis viciifolia PE=2 SV=2</t>
  </si>
  <si>
    <t>rubus_GDR_reftransV1_0017031</t>
  </si>
  <si>
    <t>rubus_GDR_reftransV1_0017131</t>
  </si>
  <si>
    <t>rubus_GDR_reftransV1_0017231</t>
  </si>
  <si>
    <t>rubus_GDR_reftransV1_0017331</t>
  </si>
  <si>
    <t>BI1-like protein OS=Arabidopsis thaliana GN=At4g15470 PE=2 SV=1</t>
  </si>
  <si>
    <t>rubus_GDR_reftransV1_0017431</t>
  </si>
  <si>
    <t>Sucrose transport protein SUC4 OS=Arabidopsis thaliana GN=SUC4 PE=1 SV=2</t>
  </si>
  <si>
    <t>rubus_GDR_reftransV1_0017631</t>
  </si>
  <si>
    <t>IRK-interacting protein OS=Arabidopsis thaliana GN=IRKI PE=1 SV=1</t>
  </si>
  <si>
    <t>rubus_GDR_reftransV1_0017831</t>
  </si>
  <si>
    <t>rubus_GDR_reftransV1_0018131</t>
  </si>
  <si>
    <t>Leucine-rich repeat receptor-like serine/threonine-protein kinase BAM3 OS=Arabidopsis thaliana GN=BAM3 PE=2 SV=3</t>
  </si>
  <si>
    <t>rubus_GDR_reftransV1_0018231</t>
  </si>
  <si>
    <t>Transcription factor bHLH123 OS=Arabidopsis thaliana GN=BHLH123 PE=2 SV=1</t>
  </si>
  <si>
    <t>rubus_GDR_reftransV1_0018431</t>
  </si>
  <si>
    <t>Auxin-responsive protein IAA18 OS=Arabidopsis thaliana GN=IAA18 PE=1 SV=2</t>
  </si>
  <si>
    <t>rubus_GDR_reftransV1_0018531</t>
  </si>
  <si>
    <t>rubus_GDR_reftransV1_0018631</t>
  </si>
  <si>
    <t>Protein SDA1 homolog OS=Homo sapiens GN=SDAD1 PE=1 SV=3</t>
  </si>
  <si>
    <t>rubus_GDR_reftransV1_0018731</t>
  </si>
  <si>
    <t>Tryptophan synthase alpha chain OS=Arabidopsis thaliana GN=TRPA1 PE=1 SV=2</t>
  </si>
  <si>
    <t>rubus_GDR_reftransV1_0018931</t>
  </si>
  <si>
    <t>UPF0426 protein At1g28150, chloroplastic OS=Arabidopsis thaliana GN=At1g28150 PE=2 SV=1</t>
  </si>
  <si>
    <t>rubus_GDR_reftransV1_0019031</t>
  </si>
  <si>
    <t>Kynurenine--oxoglutarate transaminase OS=Dictyostelium discoideum GN=ccbl PE=3 SV=1</t>
  </si>
  <si>
    <t>rubus_GDR_reftransV1_0019131</t>
  </si>
  <si>
    <t>Putative pentatricopeptide repeat-containing protein At5g08490 OS=Arabidopsis thaliana GN=PCMP-E32 PE=3 SV=1</t>
  </si>
  <si>
    <t>rubus_GDR_reftransV1_0019431</t>
  </si>
  <si>
    <t>rubus_GDR_reftransV1_0019631</t>
  </si>
  <si>
    <t>ABC transporter C family member 13 OS=Arabidopsis thaliana GN=ABCC13 PE=2 SV=3</t>
  </si>
  <si>
    <t>rubus_GDR_reftransV1_0019931</t>
  </si>
  <si>
    <t>E3 ubiquitin-protein ligase FANCL OS=Homo sapiens GN=FANCL PE=1 SV=2</t>
  </si>
  <si>
    <t>rubus_GDR_reftransV1_0020431</t>
  </si>
  <si>
    <t>Protein ALWAYS EARLY 3 OS=Arabidopsis thaliana GN=ALY3 PE=1 SV=1</t>
  </si>
  <si>
    <t>rubus_GDR_reftransV1_0020631</t>
  </si>
  <si>
    <t>High affinity nitrate transporter 2.5 OS=Arabidopsis thaliana GN=NRT2.5 PE=2 SV=1</t>
  </si>
  <si>
    <t>rubus_GDR_reftransV1_0020931</t>
  </si>
  <si>
    <t>rubus_GDR_reftransV1_0021131</t>
  </si>
  <si>
    <t>Granule-bound starch synthase 2, chloroplastic/amyloplastic OS=Solanum tuberosum GN=SS2 PE=1 SV=3</t>
  </si>
  <si>
    <t>rubus_GDR_reftransV1_0021631</t>
  </si>
  <si>
    <t>rubus_GDR_reftransV1_0021831</t>
  </si>
  <si>
    <t>General transcription factor 3C polypeptide 3 OS=Homo sapiens GN=GTF3C3 PE=1 SV=1</t>
  </si>
  <si>
    <t>rubus_GDR_reftransV1_0021931</t>
  </si>
  <si>
    <t>rubus_GDR_reftransV1_0022231</t>
  </si>
  <si>
    <t>rubus_GDR_reftransV1_0022331</t>
  </si>
  <si>
    <t>F-box/kelch-repeat protein At1g80440 OS=Arabidopsis thaliana GN=At1g80440 PE=2 SV=1</t>
  </si>
  <si>
    <t>rubus_GDR_reftransV1_0022531</t>
  </si>
  <si>
    <t>Albumin-2 OS=Pisum sativum PE=2 SV=1</t>
  </si>
  <si>
    <t>rubus_GDR_reftransV1_0022731</t>
  </si>
  <si>
    <t>rubus_GDR_reftransV1_0023131</t>
  </si>
  <si>
    <t>tRNA pseudouridine synthase B OS=Flavobacterium johnsoniae (strain ATCC 17061 / DSM 2064 / UW101) GN=truB PE=3 SV=1</t>
  </si>
  <si>
    <t>rubus_GDR_reftransV1_0023231</t>
  </si>
  <si>
    <t>rubus_GDR_reftransV1_0023331</t>
  </si>
  <si>
    <t>(R)-mandelonitrile lyase-like OS=Arabidopsis thaliana GN=At1g73050 PE=2 SV=1</t>
  </si>
  <si>
    <t>rubus_GDR_reftransV1_0023431</t>
  </si>
  <si>
    <t>Late embryogenesis abundant protein OS=Raphanus sativus PE=2 SV=1</t>
  </si>
  <si>
    <t>rubus_GDR_reftransV1_0023931</t>
  </si>
  <si>
    <t>Prolycopene isomerase, chloroplastic OS=Daucus carota GN=CRTISO PE=2 SV=1</t>
  </si>
  <si>
    <t>rubus_GDR_reftransV1_0024031</t>
  </si>
  <si>
    <t>rubus_GDR_reftransV1_0024331</t>
  </si>
  <si>
    <t>Cyclin-dependent kinases regulatory subunit 1 OS=Arabidopsis thaliana GN=CKS1 PE=1 SV=1</t>
  </si>
  <si>
    <t>rubus_GDR_reftransV1_0024431</t>
  </si>
  <si>
    <t>F-box/LRR-repeat protein 12 OS=Arabidopsis thaliana GN=FBL12 PE=2 SV=1</t>
  </si>
  <si>
    <t>rubus_GDR_reftransV1_0024531</t>
  </si>
  <si>
    <t>Sterol 3-beta-glucosyltransferase UGT80B1 OS=Arabidopsis thaliana GN=UGT80B1 PE=2 SV=1</t>
  </si>
  <si>
    <t>rubus_GDR_reftransV1_0024631</t>
  </si>
  <si>
    <t>Serine/threonine-protein kinase SRK2E OS=Arabidopsis thaliana GN=SRK2E PE=1 SV=1</t>
  </si>
  <si>
    <t>rubus_GDR_reftransV1_0025031</t>
  </si>
  <si>
    <t>Deoxyguanosine kinase, mitochondrial OS=Homo sapiens GN=DGUOK PE=1 SV=2</t>
  </si>
  <si>
    <t>rubus_GDR_reftransV1_0025131</t>
  </si>
  <si>
    <t>Protein YLS9 OS=Arabidopsis thaliana GN=YLS9 PE=2 SV=1</t>
  </si>
  <si>
    <t>rubus_GDR_reftransV1_0025831</t>
  </si>
  <si>
    <t>BTB/POZ domain-containing protein At3g05675 OS=Arabidopsis thaliana GN=At3g05675 PE=2 SV=1</t>
  </si>
  <si>
    <t>rubus_GDR_reftransV1_0025931</t>
  </si>
  <si>
    <t>Probable ubiquitin-conjugating enzyme E2 37 OS=Arabidopsis thaliana GN=UBC37 PE=2 SV=2</t>
  </si>
  <si>
    <t>rubus_GDR_reftransV1_0026131</t>
  </si>
  <si>
    <t>50S ribosomal protein L4 OS=Rhodospirillum centenum (strain ATCC 51521 / SW) GN=rplD PE=3 SV=1</t>
  </si>
  <si>
    <t>rubus_GDR_reftransV1_0026231</t>
  </si>
  <si>
    <t>Mitochondrial inner membrane protease subunit 1 OS=Mus musculus GN=Immp1l PE=2 SV=1</t>
  </si>
  <si>
    <t>rubus_GDR_reftransV1_0026531</t>
  </si>
  <si>
    <t>Probable glycerol-3-phosphate acyltransferase 2 OS=Arabidopsis thaliana GN=GPAT2 PE=2 SV=1</t>
  </si>
  <si>
    <t>rubus_GDR_reftransV1_0026631</t>
  </si>
  <si>
    <t>rubus_GDR_reftransV1_0026931</t>
  </si>
  <si>
    <t>rubus_GDR_reftransV1_0027031</t>
  </si>
  <si>
    <t>rubus_GDR_reftransV1_0027331</t>
  </si>
  <si>
    <t>DEAD-box ATP-dependent RNA helicase 39 OS=Oryza sativa subsp. japonica GN=Os01g0184500 PE=2 SV=1</t>
  </si>
  <si>
    <t>rubus_GDR_reftransV1_0027431</t>
  </si>
  <si>
    <t>Probable transcription factor PosF21 OS=Arabidopsis thaliana GN=POSF21 PE=2 SV=1</t>
  </si>
  <si>
    <t>rubus_GDR_reftransV1_0027531</t>
  </si>
  <si>
    <t>Putative glutamine amidotransferase-like protein RP404 OS=Rickettsia prowazekii (strain Madrid E) GN=RP404 PE=3 SV=1</t>
  </si>
  <si>
    <t>rubus_GDR_reftransV1_0027731</t>
  </si>
  <si>
    <t>Probable GMP synthase [glutamine-hydrolyzing] OS=Helicobacter hepaticus (strain ATCC 51449 / 3B1) GN=guaA PE=3 SV=1</t>
  </si>
  <si>
    <t>rubus_GDR_reftransV1_0027931</t>
  </si>
  <si>
    <t>rubus_GDR_reftransV1_0028031</t>
  </si>
  <si>
    <t>rubus_GDR_reftransV1_0028131</t>
  </si>
  <si>
    <t>ACT domain-containing protein ACR6 OS=Arabidopsis thaliana GN=ACR6 PE=2 SV=1</t>
  </si>
  <si>
    <t>rubus_GDR_reftransV1_0028231</t>
  </si>
  <si>
    <t>DNA-directed RNA polymerase subunit beta&amp;apos; OS=Silene latifolia GN=rpoC1 PE=3 SV=1</t>
  </si>
  <si>
    <t>rubus_GDR_reftransV1_0028431</t>
  </si>
  <si>
    <t>rubus_GDR_reftransV1_0028531</t>
  </si>
  <si>
    <t>Serine/threonine protein phosphatase 2A regulatory subunit B&amp;apos;&amp;apos;alpha OS=Arabidopsis thaliana GN=B&amp;apos;&amp;apos;ALPHA PE=1 SV=1</t>
  </si>
  <si>
    <t>rubus_GDR_reftransV1_0028631</t>
  </si>
  <si>
    <t>rubus_GDR_reftransV1_0028731</t>
  </si>
  <si>
    <t>Cytochrome c oxidase assembly protein COX15 OS=Arabidopsis thaliana GN=COX15 PE=2 SV=1</t>
  </si>
  <si>
    <t>rubus_GDR_reftransV1_0028931</t>
  </si>
  <si>
    <t>DEAD-box ATP-dependent RNA helicase 18 OS=Arabidopsis thaliana GN=RH18 PE=2 SV=1</t>
  </si>
  <si>
    <t>rubus_GDR_reftransV1_0029131</t>
  </si>
  <si>
    <t>Rhomboid-like protein 19 OS=Arabidopsis thaliana GN=RBL19 PE=2 SV=1</t>
  </si>
  <si>
    <t>rubus_GDR_reftransV1_0029631</t>
  </si>
  <si>
    <t>PsbP-like protein 1, chloroplastic OS=Arabidopsis thaliana GN=PPL1 PE=1 SV=1</t>
  </si>
  <si>
    <t>rubus_GDR_reftransV1_0029831</t>
  </si>
  <si>
    <t>UDP-glucose iridoid glucosyltransferase OS=Catharanthus roseus GN=UGT76A2 PE=1 SV=1</t>
  </si>
  <si>
    <t>rubus_GDR_reftransV1_0029931</t>
  </si>
  <si>
    <t>UDP-glycosyltransferase 74E2 OS=Arabidopsis thaliana GN=UGT74E2 PE=1 SV=1</t>
  </si>
  <si>
    <t>rubus_GDR_reftransV1_0030031</t>
  </si>
  <si>
    <t>rubus_GDR_reftransV1_0030131</t>
  </si>
  <si>
    <t>Probable 3-deoxy-D-manno-octulosonic acid transferase, mitochondrial OS=Arabidopsis thaliana GN=KDTA PE=2 SV=1</t>
  </si>
  <si>
    <t>rubus_GDR_reftransV1_0030231</t>
  </si>
  <si>
    <t>Syntaxin-binding protein 5-like OS=Homo sapiens GN=STXBP5L PE=1 SV=2</t>
  </si>
  <si>
    <t>rubus_GDR_reftransV1_0030431</t>
  </si>
  <si>
    <t>Rhodanese-like domain-containing protein 8, chloroplastic OS=Arabidopsis thaliana GN=STR8 PE=2 SV=1</t>
  </si>
  <si>
    <t>rubus_GDR_reftransV1_0030631</t>
  </si>
  <si>
    <t>rubus_GDR_reftransV1_0030831</t>
  </si>
  <si>
    <t>Nuclear cap-binding protein subunit 2 OS=Arabidopsis thaliana GN=CBP20 PE=1 SV=1</t>
  </si>
  <si>
    <t>rubus_GDR_reftransV1_0031331</t>
  </si>
  <si>
    <t>rubus_GDR_reftransV1_0032231</t>
  </si>
  <si>
    <t>Superoxide dismutase [Mn] 1, mitochondrial OS=Arabidopsis thaliana GN=MSD1 PE=1 SV=2</t>
  </si>
  <si>
    <t>rubus_GDR_reftransV1_0032731</t>
  </si>
  <si>
    <t>Homeobox-leucine zipper protein ROC7 OS=Oryza sativa subsp. indica GN=ROC7 PE=3 SV=1</t>
  </si>
  <si>
    <t>rubus_GDR_reftransV1_0032831</t>
  </si>
  <si>
    <t>ATP synthase subunit a OS=Lumbricus terrestris GN=ATP6 PE=3 SV=1</t>
  </si>
  <si>
    <t>rubus_GDR_reftransV1_0033331</t>
  </si>
  <si>
    <t>Putative zinc finger protein At1g68190 OS=Arabidopsis thaliana GN=At1g68190 PE=2 SV=1</t>
  </si>
  <si>
    <t>rubus_GDR_reftransV1_0034331</t>
  </si>
  <si>
    <t>rubus_GDR_reftransV1_0034831</t>
  </si>
  <si>
    <t>Triosephosphate isomerase OS=Paracoccidioides lutzii (strain ATCC MYA-826 / Pb01) GN=TPI1 PE=1 SV=3</t>
  </si>
  <si>
    <t>rubus_GDR_reftransV1_0035431</t>
  </si>
  <si>
    <t>rubus_GDR_reftransV1_0036131</t>
  </si>
  <si>
    <t>rubus_GDR_reftransV1_0036731</t>
  </si>
  <si>
    <t>Probable WRKY transcription factor 43 OS=Arabidopsis thaliana GN=WRKY43 PE=1 SV=1</t>
  </si>
  <si>
    <t>rubus_GDR_reftransV1_0037231</t>
  </si>
  <si>
    <t>Bidirectional sugar transporter SWEET1 OS=Arabidopsis thaliana GN=SWEET1 PE=1 SV=1</t>
  </si>
  <si>
    <t>rubus_GDR_reftransV1_0000032</t>
  </si>
  <si>
    <t>Rhomboid-like protein 20 OS=Arabidopsis thaliana GN=RBL20 PE=2 SV=1</t>
  </si>
  <si>
    <t>rubus_GDR_reftransV1_0000632</t>
  </si>
  <si>
    <t>rubus_GDR_reftransV1_0000932</t>
  </si>
  <si>
    <t>rubus_GDR_reftransV1_0001132</t>
  </si>
  <si>
    <t>Guanine nucleotide-binding protein-like NSN1 OS=Arabidopsis thaliana GN=NSN1 PE=2 SV=1</t>
  </si>
  <si>
    <t>rubus_GDR_reftransV1_0001432</t>
  </si>
  <si>
    <t>rubus_GDR_reftransV1_0001532</t>
  </si>
  <si>
    <t>UDP-glycosyltransferase 89B1 OS=Arabidopsis thaliana GN=UGT89B1 PE=2 SV=2</t>
  </si>
  <si>
    <t>rubus_GDR_reftransV1_0001732</t>
  </si>
  <si>
    <t>rubus_GDR_reftransV1_0001932</t>
  </si>
  <si>
    <t>rubus_GDR_reftransV1_0002032</t>
  </si>
  <si>
    <t>Growth-regulating factor 2 OS=Arabidopsis thaliana GN=GRF2 PE=1 SV=1</t>
  </si>
  <si>
    <t>rubus_GDR_reftransV1_0002132</t>
  </si>
  <si>
    <t>rubus_GDR_reftransV1_0002232</t>
  </si>
  <si>
    <t>NADH dehydrogenase [ubiquinone] 1 beta subcomplex subunit 2 OS=Arabidopsis thaliana GN=At1g76200 PE=3 SV=1</t>
  </si>
  <si>
    <t>rubus_GDR_reftransV1_0002332</t>
  </si>
  <si>
    <t>Uncharacterized protein At4g22160 OS=Arabidopsis thaliana GN=At4g22160 PE=2 SV=2</t>
  </si>
  <si>
    <t>rubus_GDR_reftransV1_0002432</t>
  </si>
  <si>
    <t>rubus_GDR_reftransV1_0002532</t>
  </si>
  <si>
    <t>rubus_GDR_reftransV1_0002632</t>
  </si>
  <si>
    <t>Pentatricopeptide repeat-containing protein At5g18950 OS=Arabidopsis thaliana GN=At5g18950 PE=2 SV=2</t>
  </si>
  <si>
    <t>rubus_GDR_reftransV1_0002932</t>
  </si>
  <si>
    <t>rubus_GDR_reftransV1_0003032</t>
  </si>
  <si>
    <t>rubus_GDR_reftransV1_0003132</t>
  </si>
  <si>
    <t>Protease 2 OS=Moraxella lacunata GN=ptrB PE=3 SV=1</t>
  </si>
  <si>
    <t>rubus_GDR_reftransV1_0003332</t>
  </si>
  <si>
    <t>ATP-dependent zinc metalloprotease FtsH OS=Thermobaculum terrenum (strain ATCC BAA-798 / YNP1) GN=ftsH PE=3 SV=1</t>
  </si>
  <si>
    <t>rubus_GDR_reftransV1_0003432</t>
  </si>
  <si>
    <t>Pyrophosphate-energized vacuolar membrane proton pump 1 OS=Arabidopsis thaliana GN=AVP1 PE=1 SV=1</t>
  </si>
  <si>
    <t>rubus_GDR_reftransV1_0003732</t>
  </si>
  <si>
    <t>rubus_GDR_reftransV1_0003832</t>
  </si>
  <si>
    <t>Probably inactive leucine-rich repeat receptor-like protein kinase At5g48380 OS=Arabidopsis thaliana GN=At5g48380 PE=1 SV=1</t>
  </si>
  <si>
    <t>rubus_GDR_reftransV1_0004132</t>
  </si>
  <si>
    <t>rubus_GDR_reftransV1_0004432</t>
  </si>
  <si>
    <t>Alanyl-tRNA editing protein AlaX-L OS=Pyrococcus horikoshii (strain ATCC 700860 / DSM 12428 / JCM 9974 / NBRC 100139 / OT-3) GN=alaXL PE=3 SV=1</t>
  </si>
  <si>
    <t>rubus_GDR_reftransV1_0004732</t>
  </si>
  <si>
    <t>Pentatricopeptide repeat-containing protein ELI1, chloroplastic OS=Arabidopsis thaliana GN=ELI1 PE=3 SV=1</t>
  </si>
  <si>
    <t>rubus_GDR_reftransV1_0004832</t>
  </si>
  <si>
    <t>Probable ribose-5-phosphate isomerase 2 OS=Arabidopsis thaliana GN=RPI2 PE=1 SV=1</t>
  </si>
  <si>
    <t>rubus_GDR_reftransV1_0004932</t>
  </si>
  <si>
    <t>GDP-mannose transporter GONST5 OS=Arabidopsis thaliana GN=GONST5 PE=2 SV=1</t>
  </si>
  <si>
    <t>rubus_GDR_reftransV1_0005132</t>
  </si>
  <si>
    <t>Photosystem II core complex proteins psbY, chloroplastic OS=Spinacia oleracea GN=PSBY PE=1 SV=2</t>
  </si>
  <si>
    <t>rubus_GDR_reftransV1_0005432</t>
  </si>
  <si>
    <t>rubus_GDR_reftransV1_0005832</t>
  </si>
  <si>
    <t>rubus_GDR_reftransV1_0006032</t>
  </si>
  <si>
    <t>Uncharacterized PKHD-type hydroxylase At1g22950 OS=Arabidopsis thaliana GN=At1g22950 PE=2 SV=2</t>
  </si>
  <si>
    <t>rubus_GDR_reftransV1_0006132</t>
  </si>
  <si>
    <t>rubus_GDR_reftransV1_0006232</t>
  </si>
  <si>
    <t>DNA replication licensing factor MCM6 OS=Oryza sativa subsp. japonica GN=Os05g0235800 PE=3 SV=1</t>
  </si>
  <si>
    <t>rubus_GDR_reftransV1_0006332</t>
  </si>
  <si>
    <t>rubus_GDR_reftransV1_0006432</t>
  </si>
  <si>
    <t>Ferredoxin-thioredoxin reductase, variable chain OS=Zea mays PE=1 SV=1</t>
  </si>
  <si>
    <t>rubus_GDR_reftransV1_0006532</t>
  </si>
  <si>
    <t>Novel plant SNARE 11 OS=Arabidopsis thaliana GN=NPSN11 PE=1 SV=2</t>
  </si>
  <si>
    <t>rubus_GDR_reftransV1_0006632</t>
  </si>
  <si>
    <t>Uridine nucleosidase 1 OS=Arabidopsis thaliana GN=URH1 PE=1 SV=2</t>
  </si>
  <si>
    <t>rubus_GDR_reftransV1_0006832</t>
  </si>
  <si>
    <t>F-box/kelch-repeat protein At1g51550 OS=Arabidopsis thaliana GN=At1g51550 PE=2 SV=1</t>
  </si>
  <si>
    <t>rubus_GDR_reftransV1_0007132</t>
  </si>
  <si>
    <t>Uncharacterized protein ycf36 OS=Porphyra purpurea GN=ycf36 PE=3 SV=1</t>
  </si>
  <si>
    <t>rubus_GDR_reftransV1_0007532</t>
  </si>
  <si>
    <t>Probable prolyl 4-hydroxylase 7 OS=Arabidopsis thaliana GN=P4H7 PE=2 SV=1</t>
  </si>
  <si>
    <t>rubus_GDR_reftransV1_0007832</t>
  </si>
  <si>
    <t>rubus_GDR_reftransV1_0007932</t>
  </si>
  <si>
    <t>NAD(P)H-quinone oxidoreductase chain 4, chloroplastic OS=Carica papaya GN=ndhD PE=3 SV=1</t>
  </si>
  <si>
    <t>rubus_GDR_reftransV1_0008032</t>
  </si>
  <si>
    <t>rubus_GDR_reftransV1_0008132</t>
  </si>
  <si>
    <t>Zinc finger CCCH domain-containing protein 1 OS=Arabidopsis thaliana GN=At1g01350 PE=2 SV=2</t>
  </si>
  <si>
    <t>rubus_GDR_reftransV1_0008232</t>
  </si>
  <si>
    <t>rubus_GDR_reftransV1_0008632</t>
  </si>
  <si>
    <t>MATE efflux family protein 6 OS=Arabidopsis thaliana GN=DTXL2 PE=3 SV=2</t>
  </si>
  <si>
    <t>rubus_GDR_reftransV1_0008832</t>
  </si>
  <si>
    <t>ATP-dependent Clp protease proteolytic subunit 4, chloroplastic OS=Arabidopsis thaliana GN=CLPP4 PE=1 SV=1</t>
  </si>
  <si>
    <t>rubus_GDR_reftransV1_0008932</t>
  </si>
  <si>
    <t>PRA1 family protein B4 OS=Arabidopsis thaliana GN=PRA1B4 PE=1 SV=1</t>
  </si>
  <si>
    <t>rubus_GDR_reftransV1_0009132</t>
  </si>
  <si>
    <t>Bifunctional protein FolD 4, chloroplastic OS=Arabidopsis thaliana GN=FOLD4 PE=2 SV=1</t>
  </si>
  <si>
    <t>rubus_GDR_reftransV1_0009432</t>
  </si>
  <si>
    <t>Protein SMG7 OS=Arabidopsis thaliana GN=SMG7 PE=2 SV=1</t>
  </si>
  <si>
    <t>rubus_GDR_reftransV1_0009732</t>
  </si>
  <si>
    <t>Guanine nucleotide-binding protein subunit gamma 2 OS=Oryza sativa subsp. japonica GN=RGG2 PE=1 SV=1</t>
  </si>
  <si>
    <t>rubus_GDR_reftransV1_0010132</t>
  </si>
  <si>
    <t>F-box protein At2g02240 OS=Arabidopsis thaliana GN=At2g02240 PE=2 SV=1</t>
  </si>
  <si>
    <t>rubus_GDR_reftransV1_0010532</t>
  </si>
  <si>
    <t>rubus_GDR_reftransV1_0011032</t>
  </si>
  <si>
    <t>ATP-dependent zinc metalloprotease FTSH 2, chloroplastic OS=Arabidopsis thaliana GN=FTSH2 PE=1 SV=1</t>
  </si>
  <si>
    <t>rubus_GDR_reftransV1_0011232</t>
  </si>
  <si>
    <t>UDP-D-xylose:L-fucose alpha-1,3-D-xylosyltransferase MGP4 OS=Arabidopsis thaliana GN=MGP4 PE=2 SV=1</t>
  </si>
  <si>
    <t>rubus_GDR_reftransV1_0011332</t>
  </si>
  <si>
    <t>Putative oxidoreductase C1F5.03c OS=Schizosaccharomyces pombe (strain 972 / ATCC 24843) GN=SPAC1F5.03c PE=3 SV=1</t>
  </si>
  <si>
    <t>rubus_GDR_reftransV1_0011532</t>
  </si>
  <si>
    <t>OTU domain-containing protein At3g57810 OS=Arabidopsis thaliana GN=At3g57810 PE=2 SV=1</t>
  </si>
  <si>
    <t>rubus_GDR_reftransV1_0011632</t>
  </si>
  <si>
    <t>Peroxidase 55 OS=Arabidopsis thaliana GN=PER55 PE=1 SV=1</t>
  </si>
  <si>
    <t>rubus_GDR_reftransV1_0011732</t>
  </si>
  <si>
    <t>Aldehyde dehydrogenase family 2 member B7, mitochondrial OS=Arabidopsis thaliana GN=ALDH2B7 PE=2 SV=2</t>
  </si>
  <si>
    <t>rubus_GDR_reftransV1_0012332</t>
  </si>
  <si>
    <t>rubus_GDR_reftransV1_0012532</t>
  </si>
  <si>
    <t>Replication protein A 70 kDa DNA-binding subunit OS=Danio rerio GN=rpa1 PE=1 SV=1</t>
  </si>
  <si>
    <t>rubus_GDR_reftransV1_0012632</t>
  </si>
  <si>
    <t>rubus_GDR_reftransV1_0012732</t>
  </si>
  <si>
    <t>Autophagy-related protein 8h OS=Arabidopsis thaliana GN=ATG8H PE=2 SV=1</t>
  </si>
  <si>
    <t>rubus_GDR_reftransV1_0013032</t>
  </si>
  <si>
    <t>rubus_GDR_reftransV1_0013132</t>
  </si>
  <si>
    <t>Cytochrome P450 714B1 OS=Oryza sativa subsp. japonica GN=CYP714B1 PE=1 SV=2</t>
  </si>
  <si>
    <t>rubus_GDR_reftransV1_0013232</t>
  </si>
  <si>
    <t>rubus_GDR_reftransV1_0013332</t>
  </si>
  <si>
    <t>Calcium-transporting ATPase 8, plasma membrane-type OS=Arabidopsis thaliana GN=ACA8 PE=1 SV=1</t>
  </si>
  <si>
    <t>rubus_GDR_reftransV1_0013632</t>
  </si>
  <si>
    <t>Protoporphyrinogen oxidase 1, chloroplastic OS=Arabidopsis thaliana GN=PPOX1 PE=1 SV=1</t>
  </si>
  <si>
    <t>rubus_GDR_reftransV1_0013932</t>
  </si>
  <si>
    <t>Pimeloyl-[acyl-carrier protein] methyl ester esterase OS=Idiomarina loihiensis (strain ATCC BAA-735 / DSM 15497 / L2-TR) GN=bioH PE=3 SV=1</t>
  </si>
  <si>
    <t>rubus_GDR_reftransV1_0014132</t>
  </si>
  <si>
    <t>rubus_GDR_reftransV1_0014232</t>
  </si>
  <si>
    <t>EH domain-containing protein 1 OS=Arabidopsis thaliana GN=EHD1 PE=1 SV=1</t>
  </si>
  <si>
    <t>rubus_GDR_reftransV1_0014332</t>
  </si>
  <si>
    <t>50S ribosomal protein L36 OS=Synechocystis sp. (strain PCC 6803 / Kazusa) GN=rpmJ PE=3 SV=1</t>
  </si>
  <si>
    <t>rubus_GDR_reftransV1_0014532</t>
  </si>
  <si>
    <t>Auxin efflux carrier component 3 OS=Arabidopsis thaliana GN=PIN3 PE=1 SV=1</t>
  </si>
  <si>
    <t>rubus_GDR_reftransV1_0014732</t>
  </si>
  <si>
    <t>Pentatricopeptide repeat-containing protein At5g67570, chloroplastic OS=Arabidopsis thaliana GN=DG1 PE=1 SV=2</t>
  </si>
  <si>
    <t>rubus_GDR_reftransV1_0014832</t>
  </si>
  <si>
    <t>Ubiquitin-conjugating enzyme E2 2 OS=Medicago sativa GN=UBC2 PE=2 SV=1</t>
  </si>
  <si>
    <t>rubus_GDR_reftransV1_0015232</t>
  </si>
  <si>
    <t>Nudix hydrolase 15, mitochondrial OS=Arabidopsis thaliana GN=NUDT15 PE=1 SV=2</t>
  </si>
  <si>
    <t>rubus_GDR_reftransV1_0015632</t>
  </si>
  <si>
    <t>F-box/kelch-repeat protein At5g43190 OS=Arabidopsis thaliana GN=At5g43190 PE=2 SV=1</t>
  </si>
  <si>
    <t>rubus_GDR_reftransV1_0015932</t>
  </si>
  <si>
    <t>rubus_GDR_reftransV1_0016432</t>
  </si>
  <si>
    <t>GDP-mannose transporter GONST1 OS=Arabidopsis thaliana GN=GONST1 PE=1 SV=2</t>
  </si>
  <si>
    <t>rubus_GDR_reftransV1_0016632</t>
  </si>
  <si>
    <t>Peptidyl-prolyl cis-trans isomerase FKBP16-3, chloroplastic OS=Arabidopsis thaliana GN=FKBP16-3 PE=1 SV=2</t>
  </si>
  <si>
    <t>rubus_GDR_reftransV1_0016732</t>
  </si>
  <si>
    <t>DEAD-box ATP-dependent RNA helicase 53 OS=Arabidopsis thaliana GN=RH53 PE=2 SV=1</t>
  </si>
  <si>
    <t>rubus_GDR_reftransV1_0016832</t>
  </si>
  <si>
    <t>Transmembrane 9 superfamily member 3 OS=Arabidopsis thaliana GN=TMN3 PE=2 SV=1</t>
  </si>
  <si>
    <t>rubus_GDR_reftransV1_0017032</t>
  </si>
  <si>
    <t>Zinc finger protein 2 OS=Arabidopsis thaliana GN=ZFP2 PE=2 SV=1</t>
  </si>
  <si>
    <t>rubus_GDR_reftransV1_0017232</t>
  </si>
  <si>
    <t>rubus_GDR_reftransV1_0017332</t>
  </si>
  <si>
    <t>Ubiquitin receptor RAD23d OS=Arabidopsis thaliana GN=RAD23D PE=1 SV=2</t>
  </si>
  <si>
    <t>rubus_GDR_reftransV1_0017532</t>
  </si>
  <si>
    <t>LysM domain-containing GPI-anchored protein 2 OS=Arabidopsis thaliana GN=LYM2 PE=1 SV=1</t>
  </si>
  <si>
    <t>rubus_GDR_reftransV1_0017632</t>
  </si>
  <si>
    <t>rubus_GDR_reftransV1_0017732</t>
  </si>
  <si>
    <t>Putative DUF21 domain-containing protein At1g03270 OS=Arabidopsis thaliana GN=CBSDUF4 PE=4 SV=2</t>
  </si>
  <si>
    <t>rubus_GDR_reftransV1_0018032</t>
  </si>
  <si>
    <t>Naringenin,2-oxoglutarate 3-dioxygenase OS=Callistephus chinensis GN=FHT PE=2 SV=1</t>
  </si>
  <si>
    <t>rubus_GDR_reftransV1_0018232</t>
  </si>
  <si>
    <t>D-lactate dehydrogenase [cytochrome], mitochondrial OS=Arabidopsis thaliana GN=DLD PE=1 SV=1</t>
  </si>
  <si>
    <t>rubus_GDR_reftransV1_0018532</t>
  </si>
  <si>
    <t>WAT1-related protein At5g40240 OS=Arabidopsis thaliana GN=At5g40240 PE=2 SV=1</t>
  </si>
  <si>
    <t>rubus_GDR_reftransV1_0018632</t>
  </si>
  <si>
    <t>rubus_GDR_reftransV1_0018932</t>
  </si>
  <si>
    <t>Probable glycosyltransferase At5g20260 OS=Arabidopsis thaliana GN=At5g20260 PE=3 SV=3</t>
  </si>
  <si>
    <t>rubus_GDR_reftransV1_0019132</t>
  </si>
  <si>
    <t>Ubiquitin carboxyl-terminal hydrolase 17 OS=Arabidopsis thaliana GN=UBP17 PE=2 SV=1</t>
  </si>
  <si>
    <t>rubus_GDR_reftransV1_0019332</t>
  </si>
  <si>
    <t>Cytochrome P450 72A13 OS=Arabidopsis thaliana GN=CYP72A13 PE=2 SV=1</t>
  </si>
  <si>
    <t>rubus_GDR_reftransV1_0019632</t>
  </si>
  <si>
    <t>rubus_GDR_reftransV1_0019932</t>
  </si>
  <si>
    <t>Kinesin-4 OS=Arabidopsis thaliana GN=ATK4 PE=1 SV=2</t>
  </si>
  <si>
    <t>rubus_GDR_reftransV1_0020032</t>
  </si>
  <si>
    <t>Aspartokinase 1, chloroplastic OS=Arabidopsis thaliana GN=AK1 PE=1 SV=1</t>
  </si>
  <si>
    <t>rubus_GDR_reftransV1_0020132</t>
  </si>
  <si>
    <t>rubus_GDR_reftransV1_0020232</t>
  </si>
  <si>
    <t>Translation initiation factor IF-2, chloroplastic OS=Arabidopsis thaliana GN=At1g17220 PE=2 SV=2</t>
  </si>
  <si>
    <t>rubus_GDR_reftransV1_0020432</t>
  </si>
  <si>
    <t>3-oxo-Delta(4,5)-steroid 5-beta-reductase OS=Arabidopsis thaliana GN=VEP1 PE=1 SV=1</t>
  </si>
  <si>
    <t>rubus_GDR_reftransV1_0020832</t>
  </si>
  <si>
    <t>rubus_GDR_reftransV1_0020932</t>
  </si>
  <si>
    <t>MFP1 attachment factor 1 OS=Solanum lycopersicum GN=MAF1 PE=1 SV=1</t>
  </si>
  <si>
    <t>rubus_GDR_reftransV1_0021132</t>
  </si>
  <si>
    <t>Flavin-containing monooxygenase FMO GS-OX5 OS=Arabidopsis thaliana GN=FMOGS-OX5 PE=2 SV=2</t>
  </si>
  <si>
    <t>rubus_GDR_reftransV1_0021432</t>
  </si>
  <si>
    <t>Bifunctional dTDP-4-dehydrorhamnose 3,5-epimerase/dTDP-4-dehydrorhamnose reductase OS=Arabidopsis thaliana GN=NRS/ER PE=1 SV=1</t>
  </si>
  <si>
    <t>rubus_GDR_reftransV1_0021532</t>
  </si>
  <si>
    <t>Metacaspase-4 OS=Arabidopsis thaliana GN=AMC4 PE=1 SV=1</t>
  </si>
  <si>
    <t>rubus_GDR_reftransV1_0021632</t>
  </si>
  <si>
    <t>Probable DNA helicase MCM9 OS=Arabidopsis thaliana GN=MCM9 PE=3 SV=1</t>
  </si>
  <si>
    <t>rubus_GDR_reftransV1_0021732</t>
  </si>
  <si>
    <t>MAU2 chromatid cohesion factor homolog OS=Homo sapiens GN=MAU2 PE=1 SV=2</t>
  </si>
  <si>
    <t>rubus_GDR_reftransV1_0022832</t>
  </si>
  <si>
    <t>ER membrane protein complex subunit 6 OS=Mus musculus GN=Emc6 PE=3 SV=1</t>
  </si>
  <si>
    <t>rubus_GDR_reftransV1_0022932</t>
  </si>
  <si>
    <t>RING-H2 finger protein ATL52 OS=Arabidopsis thaliana GN=ATL52 PE=2 SV=1</t>
  </si>
  <si>
    <t>rubus_GDR_reftransV1_0023032</t>
  </si>
  <si>
    <t>Protein FAM179A OS=Mus musculus GN=Fam179a PE=2 SV=1</t>
  </si>
  <si>
    <t>rubus_GDR_reftransV1_0023132</t>
  </si>
  <si>
    <t>rubus_GDR_reftransV1_0023432</t>
  </si>
  <si>
    <t>Chaperone protein dnaJ 20, chloroplastic OS=Arabidopsis thaliana GN=ATJ20 PE=1 SV=2</t>
  </si>
  <si>
    <t>rubus_GDR_reftransV1_0023732</t>
  </si>
  <si>
    <t>Outer envelope protein 80, chloroplastic OS=Arabidopsis thaliana GN=OEP80 PE=2 SV=1</t>
  </si>
  <si>
    <t>rubus_GDR_reftransV1_0023932</t>
  </si>
  <si>
    <t>rubus_GDR_reftransV1_0024032</t>
  </si>
  <si>
    <t>TBC1 domain family member 8B OS=Danio rerio GN=tbc1d8b PE=3 SV=1</t>
  </si>
  <si>
    <t>rubus_GDR_reftransV1_0024132</t>
  </si>
  <si>
    <t>Homeobox-leucine zipper protein ATHB-12 OS=Arabidopsis thaliana GN=ATHB-12 PE=2 SV=1</t>
  </si>
  <si>
    <t>rubus_GDR_reftransV1_0024332</t>
  </si>
  <si>
    <t>Pentatricopeptide repeat-containing protein At5g64320, mitochondrial OS=Arabidopsis thaliana GN=At5g64320 PE=2 SV=1</t>
  </si>
  <si>
    <t>rubus_GDR_reftransV1_0024432</t>
  </si>
  <si>
    <t>Pentatricopeptide repeat-containing protein At4g20770 OS=Arabidopsis thaliana GN=PCMP-E35 PE=3 SV=2</t>
  </si>
  <si>
    <t>rubus_GDR_reftransV1_0024532</t>
  </si>
  <si>
    <t>Formin-like protein 18 OS=Arabidopsis thaliana GN=FH18 PE=2 SV=2</t>
  </si>
  <si>
    <t>rubus_GDR_reftransV1_0024732</t>
  </si>
  <si>
    <t>rubus_GDR_reftransV1_0024832</t>
  </si>
  <si>
    <t>DNA-directed primase/polymerase protein OS=Danio rerio GN=primpol PE=2 SV=2</t>
  </si>
  <si>
    <t>rubus_GDR_reftransV1_0024932</t>
  </si>
  <si>
    <t>Alanine--tRNA ligase, chloroplastic/mitochondrial OS=Populus trichocarpa GN=POPTRDRAFT_821063 PE=3 SV=1</t>
  </si>
  <si>
    <t>rubus_GDR_reftransV1_0025032</t>
  </si>
  <si>
    <t>Cytoplasmic tRNA 2-thiolation protein 1 OS=Arabidopsis thaliana GN=NCS6 PE=2 SV=2</t>
  </si>
  <si>
    <t>rubus_GDR_reftransV1_0025132</t>
  </si>
  <si>
    <t>rubus_GDR_reftransV1_0025432</t>
  </si>
  <si>
    <t>Isopentenyl phosphate kinase OS=Methanothermobacter thermautotrophicus (strain ATCC 29096 / DSM 1053 / JCM 10044 / NBRC 100330 / Delta H) GN=MTH_47 PE=1 SV=1</t>
  </si>
  <si>
    <t>rubus_GDR_reftransV1_0025632</t>
  </si>
  <si>
    <t>rubus_GDR_reftransV1_0025732</t>
  </si>
  <si>
    <t>rubus_GDR_reftransV1_0025832</t>
  </si>
  <si>
    <t>Protein NRT1/ PTR FAMILY 7.3 OS=Arabidopsis thaliana GN=NPF7.3 PE=1 SV=2</t>
  </si>
  <si>
    <t>rubus_GDR_reftransV1_0025932</t>
  </si>
  <si>
    <t>Importin subunit alpha-2 OS=Arabidopsis thaliana GN=IMPA2 PE=1 SV=1</t>
  </si>
  <si>
    <t>rubus_GDR_reftransV1_0026032</t>
  </si>
  <si>
    <t>Topless-related protein 4 OS=Arabidopsis thaliana GN=TPR4 PE=1 SV=2</t>
  </si>
  <si>
    <t>rubus_GDR_reftransV1_0026132</t>
  </si>
  <si>
    <t>rubus_GDR_reftransV1_0026432</t>
  </si>
  <si>
    <t>Probable acetyl-CoA acetyltransferase, cytosolic 2 OS=Arabidopsis thaliana GN=At5g47720 PE=2 SV=1</t>
  </si>
  <si>
    <t>rubus_GDR_reftransV1_0026732</t>
  </si>
  <si>
    <t>rubus_GDR_reftransV1_0026832</t>
  </si>
  <si>
    <t>rubus_GDR_reftransV1_0027432</t>
  </si>
  <si>
    <t>Long chain acyl-CoA synthetase 2 OS=Arabidopsis thaliana GN=LACS2 PE=2 SV=1</t>
  </si>
  <si>
    <t>rubus_GDR_reftransV1_0027532</t>
  </si>
  <si>
    <t>rubus_GDR_reftransV1_0027632</t>
  </si>
  <si>
    <t>SNF1-related protein kinase catalytic subunit alpha KIN10 OS=Arabidopsis thaliana GN=KIN10 PE=1 SV=2</t>
  </si>
  <si>
    <t>rubus_GDR_reftransV1_0028132</t>
  </si>
  <si>
    <t>PsbQ-like protein 3, chloroplastic OS=Arabidopsis thaliana GN=PQL3 PE=2 SV=1</t>
  </si>
  <si>
    <t>rubus_GDR_reftransV1_0028232</t>
  </si>
  <si>
    <t>Uricase-2 isozyme 2 OS=Glycine max PE=1 SV=1</t>
  </si>
  <si>
    <t>rubus_GDR_reftransV1_0028632</t>
  </si>
  <si>
    <t>Squamosa promoter-binding-like protein 17 OS=Oryza sativa subsp. japonica GN=SPL17 PE=2 SV=2</t>
  </si>
  <si>
    <t>rubus_GDR_reftransV1_0028732</t>
  </si>
  <si>
    <t>Protein PLASTID TRANSCRIPTIONALLY ACTIVE 10 OS=Arabidopsis thaliana GN=PTAC10 PE=1 SV=1</t>
  </si>
  <si>
    <t>rubus_GDR_reftransV1_0029032</t>
  </si>
  <si>
    <t>Viral IAP-associated factor homolog OS=Drosophila melanogaster GN=viaf PE=1 SV=1</t>
  </si>
  <si>
    <t>rubus_GDR_reftransV1_0029132</t>
  </si>
  <si>
    <t>rubus_GDR_reftransV1_0029432</t>
  </si>
  <si>
    <t>Polynucleotide 3&amp;apos;-phosphatase ZDP OS=Arabidopsis thaliana GN=ZDP PE=1 SV=1</t>
  </si>
  <si>
    <t>rubus_GDR_reftransV1_0030032</t>
  </si>
  <si>
    <t>rubus_GDR_reftransV1_0030132</t>
  </si>
  <si>
    <t>Transcription factor BIM3 OS=Arabidopsis thaliana GN=BIM3 PE=1 SV=1</t>
  </si>
  <si>
    <t>rubus_GDR_reftransV1_0030232</t>
  </si>
  <si>
    <t>Putative pentatricopeptide repeat-containing protein At3g25060, mitochondrial OS=Arabidopsis thaliana GN=PCMP-E96 PE=3 SV=1</t>
  </si>
  <si>
    <t>rubus_GDR_reftransV1_0030432</t>
  </si>
  <si>
    <t>Protein TRANSPARENT TESTA GLABRA 1 OS=Arabidopsis thaliana GN=TTG1 PE=1 SV=1</t>
  </si>
  <si>
    <t>rubus_GDR_reftransV1_0030532</t>
  </si>
  <si>
    <t>Membrane-anchored ubiquitin-fold protein 3 OS=Oryza sativa subsp. japonica GN=MUB3 PE=3 SV=1</t>
  </si>
  <si>
    <t>rubus_GDR_reftransV1_0030732</t>
  </si>
  <si>
    <t>Ras-related protein RABB1c OS=Arabidopsis thaliana GN=RABB1C PE=1 SV=1</t>
  </si>
  <si>
    <t>rubus_GDR_reftransV1_0030832</t>
  </si>
  <si>
    <t>tRNA (guanine(26)-N(2))-dimethyltransferase OS=Aeropyrum pernix (strain ATCC 700893 / DSM 11879 / JCM 9820 / NBRC 100138 / K1) GN=trm1 PE=3 SV=3</t>
  </si>
  <si>
    <t>rubus_GDR_reftransV1_0031132</t>
  </si>
  <si>
    <t>Neutral protease 2 homolog SNOG_10522 OS=Phaeosphaeria nodorum (strain SN15 / ATCC MYA-4574 / FGSC 10173) GN=SNOG_10522 PE=3 SV=1</t>
  </si>
  <si>
    <t>rubus_GDR_reftransV1_0031332</t>
  </si>
  <si>
    <t>DnaJ homolog subfamily B member 5 OS=Mus musculus GN=Dnajb5 PE=2 SV=1</t>
  </si>
  <si>
    <t>rubus_GDR_reftransV1_0031832</t>
  </si>
  <si>
    <t>rubus_GDR_reftransV1_0032632</t>
  </si>
  <si>
    <t>rubus_GDR_reftransV1_0032932</t>
  </si>
  <si>
    <t>rubus_GDR_reftransV1_0033032</t>
  </si>
  <si>
    <t>rubus_GDR_reftransV1_0033832</t>
  </si>
  <si>
    <t>Acetate/butyrate--CoA ligase AAE7, peroxisomal OS=Arabidopsis thaliana GN=AAE7 PE=1 SV=1</t>
  </si>
  <si>
    <t>rubus_GDR_reftransV1_0034032</t>
  </si>
  <si>
    <t>Inositol transporter 1 OS=Arabidopsis thaliana GN=INT1 PE=1 SV=1</t>
  </si>
  <si>
    <t>rubus_GDR_reftransV1_0034532</t>
  </si>
  <si>
    <t>Transcription factor bHLH157 OS=Arabidopsis thaliana GN=BHLH157 PE=2 SV=1</t>
  </si>
  <si>
    <t>rubus_GDR_reftransV1_0034832</t>
  </si>
  <si>
    <t>rubus_GDR_reftransV1_0035232</t>
  </si>
  <si>
    <t>Delta-9 acyl-lipid desaturase 1 OS=Arabidopsis thaliana GN=ADS1 PE=2 SV=1</t>
  </si>
  <si>
    <t>rubus_GDR_reftransV1_0035332</t>
  </si>
  <si>
    <t>rubus_GDR_reftransV1_0036132</t>
  </si>
  <si>
    <t>rubus_GDR_reftransV1_0036232</t>
  </si>
  <si>
    <t>rubus_GDR_reftransV1_0036732</t>
  </si>
  <si>
    <t>Auxin response factor 2 OS=Arabidopsis thaliana GN=ARF2 PE=1 SV=2</t>
  </si>
  <si>
    <t>rubus_GDR_reftransV1_0037032</t>
  </si>
  <si>
    <t>rubus_GDR_reftransV1_0037132</t>
  </si>
  <si>
    <t>LRR repeats and ubiquitin-like domain-containing protein At2g30105 OS=Arabidopsis thaliana GN=At2g30105 PE=1 SV=1</t>
  </si>
  <si>
    <t>rubus_GDR_reftransV1_0000133</t>
  </si>
  <si>
    <t>F-box protein AFR OS=Arabidopsis thaliana GN=AFR PE=1 SV=2</t>
  </si>
  <si>
    <t>rubus_GDR_reftransV1_0000233</t>
  </si>
  <si>
    <t>rubus_GDR_reftransV1_0000333</t>
  </si>
  <si>
    <t>Probable hydroxyacylglutathione hydrolase 2, chloroplast OS=Arabidopsis thaliana GN=GLX2-4 PE=2 SV=1</t>
  </si>
  <si>
    <t>rubus_GDR_reftransV1_0000433</t>
  </si>
  <si>
    <t>rubus_GDR_reftransV1_0000833</t>
  </si>
  <si>
    <t>Thioredoxin-like 2, chloroplastic OS=Oryza sativa subsp. japonica GN=Os05g0200100 PE=2 SV=1</t>
  </si>
  <si>
    <t>rubus_GDR_reftransV1_0000933</t>
  </si>
  <si>
    <t>rubus_GDR_reftransV1_0001133</t>
  </si>
  <si>
    <t>Mitogen-activated protein kinase homolog MMK2 OS=Medicago sativa GN=MMK2 PE=2 SV=1</t>
  </si>
  <si>
    <t>rubus_GDR_reftransV1_0001733</t>
  </si>
  <si>
    <t>Probable glutathione S-transferase OS=Glycine max GN=HSP26-A PE=2 SV=1</t>
  </si>
  <si>
    <t>rubus_GDR_reftransV1_0002133</t>
  </si>
  <si>
    <t>rubus_GDR_reftransV1_0002233</t>
  </si>
  <si>
    <t>rubus_GDR_reftransV1_0002533</t>
  </si>
  <si>
    <t>rubus_GDR_reftransV1_0002633</t>
  </si>
  <si>
    <t>Probable LRR receptor-like serine/threonine-protein kinase At1g14390 OS=Arabidopsis thaliana GN=At1g14390 PE=2 SV=1</t>
  </si>
  <si>
    <t>rubus_GDR_reftransV1_0003033</t>
  </si>
  <si>
    <t>Chlorophyll a-b binding protein CP29.2, chloroplastic OS=Arabidopsis thaliana GN=LHCB4.2 PE=1 SV=1</t>
  </si>
  <si>
    <t>rubus_GDR_reftransV1_0003333</t>
  </si>
  <si>
    <t>Microtubule-associated protein RP/EB family member 1C OS=Arabidopsis thaliana GN=EB1C PE=1 SV=1</t>
  </si>
  <si>
    <t>rubus_GDR_reftransV1_0003433</t>
  </si>
  <si>
    <t>rubus_GDR_reftransV1_0003533</t>
  </si>
  <si>
    <t>rubus_GDR_reftransV1_0003633</t>
  </si>
  <si>
    <t>Tyrosyl-DNA phosphodiesterase 2 OS=Xenopus tropicalis GN=tdp2 PE=2 SV=2</t>
  </si>
  <si>
    <t>rubus_GDR_reftransV1_0003833</t>
  </si>
  <si>
    <t>Myb-related protein Zm38 OS=Zea mays PE=2 SV=1</t>
  </si>
  <si>
    <t>rubus_GDR_reftransV1_0004133</t>
  </si>
  <si>
    <t>D-3-phosphoglycerate dehydrogenase 2, chloroplastic OS=Arabidopsis thaliana GN=PGDH2 PE=1 SV=2</t>
  </si>
  <si>
    <t>rubus_GDR_reftransV1_0004433</t>
  </si>
  <si>
    <t>rubus_GDR_reftransV1_0004733</t>
  </si>
  <si>
    <t>Cytochrome P450 81D1 OS=Arabidopsis thaliana GN=CYP81D1 PE=2 SV=1</t>
  </si>
  <si>
    <t>rubus_GDR_reftransV1_0004933</t>
  </si>
  <si>
    <t>rubus_GDR_reftransV1_0005133</t>
  </si>
  <si>
    <t>GTP-binding protein OBGC, chloroplastic OS=Arabidopsis thaliana GN=OBGL PE=2 SV=1</t>
  </si>
  <si>
    <t>rubus_GDR_reftransV1_0005233</t>
  </si>
  <si>
    <t>Tubulin beta-3 chain OS=Arabidopsis thaliana GN=TUBB3 PE=2 SV=2</t>
  </si>
  <si>
    <t>rubus_GDR_reftransV1_0005733</t>
  </si>
  <si>
    <t>rubus_GDR_reftransV1_0005833</t>
  </si>
  <si>
    <t>rubus_GDR_reftransV1_0006733</t>
  </si>
  <si>
    <t>Cannabidiolic acid synthase-like 1 OS=Cannabis sativa GN=CBDAS2 PE=2 SV=1</t>
  </si>
  <si>
    <t>rubus_GDR_reftransV1_0006833</t>
  </si>
  <si>
    <t>rubus_GDR_reftransV1_0006933</t>
  </si>
  <si>
    <t>rubus_GDR_reftransV1_0007233</t>
  </si>
  <si>
    <t>rubus_GDR_reftransV1_0007333</t>
  </si>
  <si>
    <t>Maspardin OS=Danio rerio GN=spg21 PE=2 SV=1</t>
  </si>
  <si>
    <t>rubus_GDR_reftransV1_0007733</t>
  </si>
  <si>
    <t>ABC transporter F family member 4 OS=Arabidopsis thaliana GN=ABCF4 PE=2 SV=1</t>
  </si>
  <si>
    <t>rubus_GDR_reftransV1_0008333</t>
  </si>
  <si>
    <t>Enoyl-CoA delta isomerase 1, peroxisomal OS=Arabidopsis thaliana GN=ECI1 PE=1 SV=1</t>
  </si>
  <si>
    <t>rubus_GDR_reftransV1_0008533</t>
  </si>
  <si>
    <t>Zinc finger protein CONSTANS-LIKE 5 OS=Arabidopsis thaliana GN=COL5 PE=2 SV=2</t>
  </si>
  <si>
    <t>rubus_GDR_reftransV1_0008633</t>
  </si>
  <si>
    <t>Sulfite oxidase OS=Arabidopsis thaliana GN=SOX PE=1 SV=1</t>
  </si>
  <si>
    <t>rubus_GDR_reftransV1_0008733</t>
  </si>
  <si>
    <t>Probable 2-oxoglutarate-dependent dioxygenase AOP1.2 OS=Arabidopsis thaliana GN=AOP1.2 PE=2 SV=1</t>
  </si>
  <si>
    <t>rubus_GDR_reftransV1_0008833</t>
  </si>
  <si>
    <t>rubus_GDR_reftransV1_0009233</t>
  </si>
  <si>
    <t>Mannan endo-1,4-beta-mannosidase 6 OS=Arabidopsis thaliana GN=MAN6 PE=2 SV=1</t>
  </si>
  <si>
    <t>rubus_GDR_reftransV1_0009533</t>
  </si>
  <si>
    <t>rubus_GDR_reftransV1_0009733</t>
  </si>
  <si>
    <t>Protein FMP32, mitochondrial OS=Saccharomyces cerevisiae (strain ATCC 204508 / S288c) GN=FMP32 PE=1 SV=1</t>
  </si>
  <si>
    <t>rubus_GDR_reftransV1_0009933</t>
  </si>
  <si>
    <t>Probable esterase KAI2 OS=Arabidopsis thaliana GN=KAI2 PE=1 SV=1</t>
  </si>
  <si>
    <t>rubus_GDR_reftransV1_0010033</t>
  </si>
  <si>
    <t>Probable inactive poly [ADP-ribose] polymerase SRO1 OS=Arabidopsis thaliana GN=SRO1 PE=1 SV=2</t>
  </si>
  <si>
    <t>rubus_GDR_reftransV1_0010233</t>
  </si>
  <si>
    <t>rubus_GDR_reftransV1_0010333</t>
  </si>
  <si>
    <t>Hexose carrier protein HEX6 OS=Ricinus communis GN=HEX6 PE=2 SV=1</t>
  </si>
  <si>
    <t>rubus_GDR_reftransV1_0010533</t>
  </si>
  <si>
    <t>rubus_GDR_reftransV1_0010633</t>
  </si>
  <si>
    <t>rubus_GDR_reftransV1_0010733</t>
  </si>
  <si>
    <t>EID1-like F-box protein 3 OS=Arabidopsis thaliana GN=EDL3 PE=2 SV=1</t>
  </si>
  <si>
    <t>rubus_GDR_reftransV1_0010833</t>
  </si>
  <si>
    <t>rubus_GDR_reftransV1_0011133</t>
  </si>
  <si>
    <t>Vacuolar protein sorting-associated protein 20 homolog 2 OS=Arabidopsis thaliana GN=VPS20.2 PE=1 SV=1</t>
  </si>
  <si>
    <t>rubus_GDR_reftransV1_0011233</t>
  </si>
  <si>
    <t>MLO-like protein 6 OS=Arabidopsis thaliana GN=MLO6 PE=2 SV=2</t>
  </si>
  <si>
    <t>rubus_GDR_reftransV1_0011333</t>
  </si>
  <si>
    <t>rubus_GDR_reftransV1_0011433</t>
  </si>
  <si>
    <t>rubus_GDR_reftransV1_0011533</t>
  </si>
  <si>
    <t>Argininosuccinate synthase, chloroplastic OS=Arabidopsis thaliana GN=At4g24830 PE=2 SV=3</t>
  </si>
  <si>
    <t>rubus_GDR_reftransV1_0011633</t>
  </si>
  <si>
    <t>Fumarylacetoacetase OS=Bos taurus GN=FAH PE=2 SV=1</t>
  </si>
  <si>
    <t>rubus_GDR_reftransV1_0011733</t>
  </si>
  <si>
    <t>Elongation factor Tu GTP-binding domain-containing protein 1 OS=Homo sapiens GN=EFTUD1 PE=1 SV=2</t>
  </si>
  <si>
    <t>rubus_GDR_reftransV1_0011833</t>
  </si>
  <si>
    <t>Autophagy-related protein 9 OS=Dictyostelium discoideum GN=atg9 PE=2 SV=1</t>
  </si>
  <si>
    <t>rubus_GDR_reftransV1_0011933</t>
  </si>
  <si>
    <t>Uncharacterized aarF domain-containing protein kinase 1 OS=Mus musculus GN=Adck1 PE=2 SV=1</t>
  </si>
  <si>
    <t>rubus_GDR_reftransV1_0012433</t>
  </si>
  <si>
    <t>Cyclin-dependent kinase B2-1 OS=Arabidopsis thaliana GN=CDKB2-1 PE=1 SV=2</t>
  </si>
  <si>
    <t>rubus_GDR_reftransV1_0012533</t>
  </si>
  <si>
    <t>Probable RNA helicase SDE3 OS=Arabidopsis thaliana GN=SDE3 PE=1 SV=1</t>
  </si>
  <si>
    <t>rubus_GDR_reftransV1_0012633</t>
  </si>
  <si>
    <t>Probable membrane-associated kinase regulator 2 OS=Arabidopsis thaliana GN=MAKR2 PE=2 SV=1</t>
  </si>
  <si>
    <t>rubus_GDR_reftransV1_0012733</t>
  </si>
  <si>
    <t>CRS2-associated factor 1, chloroplastic OS=Arabidopsis thaliana GN=At2g20020 PE=2 SV=2</t>
  </si>
  <si>
    <t>rubus_GDR_reftransV1_0012933</t>
  </si>
  <si>
    <t>Protein CMSS1 OS=Homo sapiens GN=CMSS1 PE=1 SV=2</t>
  </si>
  <si>
    <t>rubus_GDR_reftransV1_0013033</t>
  </si>
  <si>
    <t>Dirigent protein 6 OS=Arabidopsis thaliana GN=DIR6 PE=1 SV=1</t>
  </si>
  <si>
    <t>rubus_GDR_reftransV1_0013133</t>
  </si>
  <si>
    <t>Probable NAD(P)H dehydrogenase (quinone) FQR1-like 1 OS=Arabidopsis thaliana GN=At4g27270 PE=2 SV=1</t>
  </si>
  <si>
    <t>rubus_GDR_reftransV1_0013333</t>
  </si>
  <si>
    <t>rubus_GDR_reftransV1_0013633</t>
  </si>
  <si>
    <t>ATP-citrate synthase alpha chain protein 2 OS=Oryza sativa subsp. japonica GN=ACLA-2 PE=2 SV=2</t>
  </si>
  <si>
    <t>rubus_GDR_reftransV1_0013833</t>
  </si>
  <si>
    <t>Uncharacterized protein At4g15970 OS=Arabidopsis thaliana GN=At4g15970 PE=2 SV=1</t>
  </si>
  <si>
    <t>rubus_GDR_reftransV1_0013933</t>
  </si>
  <si>
    <t>Flavonoid 3&amp;apos;-monooxygenase OS=Arabidopsis thaliana GN=CYP75B1 PE=1 SV=1</t>
  </si>
  <si>
    <t>rubus_GDR_reftransV1_0014433</t>
  </si>
  <si>
    <t>Glucan endo-1,3-beta-glucosidase 2 OS=Arabidopsis thaliana GN=At1g66250 PE=1 SV=2</t>
  </si>
  <si>
    <t>rubus_GDR_reftransV1_0015133</t>
  </si>
  <si>
    <t>Protein CIA1 OS=Arabidopsis thaliana GN=CIA1 PE=1 SV=2</t>
  </si>
  <si>
    <t>rubus_GDR_reftransV1_0015233</t>
  </si>
  <si>
    <t>rubus_GDR_reftransV1_0015333</t>
  </si>
  <si>
    <t>DNA polymerase delta subunit 3 OS=Mus musculus GN=Pold3 PE=1 SV=2</t>
  </si>
  <si>
    <t>rubus_GDR_reftransV1_0015433</t>
  </si>
  <si>
    <t>Cycloartenol synthase 2 OS=Betula platyphylla GN=CASBPX2 PE=1 SV=1</t>
  </si>
  <si>
    <t>rubus_GDR_reftransV1_0015733</t>
  </si>
  <si>
    <t>ADP-ribosylation factor GTPase-activating protein AGD12 OS=Arabidopsis thaliana GN=AGD12 PE=1 SV=1</t>
  </si>
  <si>
    <t>rubus_GDR_reftransV1_0015833</t>
  </si>
  <si>
    <t>rubus_GDR_reftransV1_0016033</t>
  </si>
  <si>
    <t>Glutamate-1-semialdehyde 2,1-aminomutase, chloroplastic OS=Nicotiana tabacum GN=GSA PE=2 SV=1</t>
  </si>
  <si>
    <t>rubus_GDR_reftransV1_0016233</t>
  </si>
  <si>
    <t>YTH domain-containing family protein 2 OS=Macaca fascicularis GN=YTHDF2 PE=2 SV=1</t>
  </si>
  <si>
    <t>rubus_GDR_reftransV1_0016333</t>
  </si>
  <si>
    <t>DEAD-box ATP-dependent RNA helicase 52 OS=Arabidopsis thaliana GN=RH52 PE=1 SV=1</t>
  </si>
  <si>
    <t>rubus_GDR_reftransV1_0016533</t>
  </si>
  <si>
    <t>UDP-glucose 6-dehydrogenase 2 OS=Arabidopsis thaliana GN=UGD2 PE=1 SV=1</t>
  </si>
  <si>
    <t>rubus_GDR_reftransV1_0016633</t>
  </si>
  <si>
    <t>rubus_GDR_reftransV1_0016733</t>
  </si>
  <si>
    <t>Protoheme IX farnesyltransferase, mitochondrial OS=Arabidopsis thaliana GN=COX10 PE=2 SV=4</t>
  </si>
  <si>
    <t>rubus_GDR_reftransV1_0016833</t>
  </si>
  <si>
    <t>Mitochondrial fission protein ELM1 OS=Arabidopsis thaliana GN=ELM1 PE=1 SV=1</t>
  </si>
  <si>
    <t>rubus_GDR_reftransV1_0016933</t>
  </si>
  <si>
    <t>rubus_GDR_reftransV1_0017033</t>
  </si>
  <si>
    <t>Protein ROOT HAIR DEFECTIVE 3 OS=Arabidopsis thaliana GN=RHD3 PE=1 SV=1</t>
  </si>
  <si>
    <t>rubus_GDR_reftransV1_0017733</t>
  </si>
  <si>
    <t>Protein O-linked-mannose beta-1,4-N-acetylglucosaminyltransferase 2 OS=Takifugu rubripes GN=pomgnt2 PE=2 SV=1</t>
  </si>
  <si>
    <t>rubus_GDR_reftransV1_0018033</t>
  </si>
  <si>
    <t>rubus_GDR_reftransV1_0018233</t>
  </si>
  <si>
    <t>ETHYLENE INSENSITIVE 3-like 3 protein OS=Arabidopsis thaliana GN=EIL3 PE=1 SV=1</t>
  </si>
  <si>
    <t>rubus_GDR_reftransV1_0018433</t>
  </si>
  <si>
    <t>Carbon catabolite repressor protein 4 homolog 4 OS=Arabidopsis thaliana GN=CCR4-4 PE=2 SV=1</t>
  </si>
  <si>
    <t>rubus_GDR_reftransV1_0018533</t>
  </si>
  <si>
    <t>Protein SPIRAL1-like 1 OS=Arabidopsis thaliana GN=SP1L1 PE=2 SV=1</t>
  </si>
  <si>
    <t>rubus_GDR_reftransV1_0018833</t>
  </si>
  <si>
    <t>Peroxisome biogenesis protein 1 OS=Arabidopsis thaliana GN=PEX1 PE=2 SV=2</t>
  </si>
  <si>
    <t>rubus_GDR_reftransV1_0019033</t>
  </si>
  <si>
    <t>Eukaryotic translation initiation factor NCBP OS=Triticum aestivum GN=NCBP PE=2 SV=1</t>
  </si>
  <si>
    <t>rubus_GDR_reftransV1_0019133</t>
  </si>
  <si>
    <t>rubus_GDR_reftransV1_0019433</t>
  </si>
  <si>
    <t>rubus_GDR_reftransV1_0019733</t>
  </si>
  <si>
    <t>Signal peptide peptidase-like 2 OS=Arabidopsis thaliana GN=SPPL2 PE=2 SV=1</t>
  </si>
  <si>
    <t>rubus_GDR_reftransV1_0020033</t>
  </si>
  <si>
    <t>Probable WRKY transcription factor 3 OS=Arabidopsis thaliana GN=WRKY3 PE=2 SV=1</t>
  </si>
  <si>
    <t>rubus_GDR_reftransV1_0020133</t>
  </si>
  <si>
    <t>Pentatricopeptide repeat-containing protein At2g15980 OS=Arabidopsis thaliana GN=At2g15980 PE=2 SV=1</t>
  </si>
  <si>
    <t>rubus_GDR_reftransV1_0020333</t>
  </si>
  <si>
    <t>rubus_GDR_reftransV1_0020933</t>
  </si>
  <si>
    <t>Nucleosome assembly protein 1;2 OS=Oryza sativa subsp. indica GN=NAP1;2 PE=1 SV=1</t>
  </si>
  <si>
    <t>rubus_GDR_reftransV1_0021033</t>
  </si>
  <si>
    <t>60S ribosomal protein L18-2 OS=Arabidopsis thaliana GN=RPL18B PE=1 SV=2</t>
  </si>
  <si>
    <t>rubus_GDR_reftransV1_0021833</t>
  </si>
  <si>
    <t>Serine/threonine-protein kinase Nek2 OS=Arabidopsis thaliana GN=NEK2 PE=2 SV=1</t>
  </si>
  <si>
    <t>rubus_GDR_reftransV1_0021933</t>
  </si>
  <si>
    <t>Chaperone protein dnaJ 16 OS=Arabidopsis thaliana GN=ATJ16 PE=2 SV=1</t>
  </si>
  <si>
    <t>rubus_GDR_reftransV1_0022233</t>
  </si>
  <si>
    <t>rubus_GDR_reftransV1_0022333</t>
  </si>
  <si>
    <t>Putative pentatricopeptide repeat-containing protein At1g68930 OS=Arabidopsis thaliana GN=PCMP-H22 PE=3 SV=1</t>
  </si>
  <si>
    <t>rubus_GDR_reftransV1_0022533</t>
  </si>
  <si>
    <t>Diphthine methyltransferase homolog OS=Dictyostelium discoideum GN=wdr85 PE=3 SV=1</t>
  </si>
  <si>
    <t>rubus_GDR_reftransV1_0022933</t>
  </si>
  <si>
    <t>Protein ELC-like OS=Arabidopsis thaliana GN=ELCL PE=1 SV=1</t>
  </si>
  <si>
    <t>rubus_GDR_reftransV1_0023133</t>
  </si>
  <si>
    <t>rubus_GDR_reftransV1_0023233</t>
  </si>
  <si>
    <t>Uncharacterized sugar kinase slr0537 OS=Synechocystis sp. (strain PCC 6803 / Kazusa) GN=slr0537 PE=3 SV=1</t>
  </si>
  <si>
    <t>rubus_GDR_reftransV1_0023633</t>
  </si>
  <si>
    <t>Pentatricopeptide repeat-containing protein At1g06145 OS=Arabidopsis thaliana GN=EMB1444 PE=2 SV=2</t>
  </si>
  <si>
    <t>rubus_GDR_reftransV1_0023833</t>
  </si>
  <si>
    <t>Membrane steroid-binding protein 2 OS=Arabidopsis thaliana GN=MSBP2 PE=1 SV=1</t>
  </si>
  <si>
    <t>rubus_GDR_reftransV1_0023933</t>
  </si>
  <si>
    <t>Homeobox-leucine zipper protein ATHB-15 OS=Arabidopsis thaliana GN=ATHB-15 PE=1 SV=1</t>
  </si>
  <si>
    <t>rubus_GDR_reftransV1_0024233</t>
  </si>
  <si>
    <t>BRCT domain-containing protein At4g02110 OS=Arabidopsis thaliana GN=At4g02110 PE=3 SV=3</t>
  </si>
  <si>
    <t>rubus_GDR_reftransV1_0024533</t>
  </si>
  <si>
    <t>rubus_GDR_reftransV1_0024633</t>
  </si>
  <si>
    <t>tRNA pseudouridine(38/39) synthase OS=Bos taurus GN=PUS3 PE=2 SV=1</t>
  </si>
  <si>
    <t>rubus_GDR_reftransV1_0024933</t>
  </si>
  <si>
    <t>rubus_GDR_reftransV1_0025033</t>
  </si>
  <si>
    <t>Protein unc-45 homolog A OS=Rattus norvegicus GN=Unc45a PE=2 SV=1</t>
  </si>
  <si>
    <t>rubus_GDR_reftransV1_0025333</t>
  </si>
  <si>
    <t>Glutathione S-transferase F13 OS=Arabidopsis thaliana GN=GSTF13 PE=3 SV=1</t>
  </si>
  <si>
    <t>rubus_GDR_reftransV1_0025633</t>
  </si>
  <si>
    <t>rubus_GDR_reftransV1_0026033</t>
  </si>
  <si>
    <t>Release factor glutamine methyltransferase OS=Thermosynechococcus elongatus (strain BP-1) GN=prmC PE=3 SV=1</t>
  </si>
  <si>
    <t>rubus_GDR_reftransV1_0026333</t>
  </si>
  <si>
    <t>Putative FBD-associated F-box protein At3g12840 OS=Arabidopsis thaliana GN=At3g12840 PE=3 SV=1</t>
  </si>
  <si>
    <t>rubus_GDR_reftransV1_0026433</t>
  </si>
  <si>
    <t>Altered inheritance rate of mitochondria protein 25 OS=Saccharomyces cerevisiae (strain ATCC 204508 / S288c) GN=AIM25 PE=3 SV=1</t>
  </si>
  <si>
    <t>rubus_GDR_reftransV1_0026633</t>
  </si>
  <si>
    <t>rubus_GDR_reftransV1_0026833</t>
  </si>
  <si>
    <t>rubus_GDR_reftransV1_0027133</t>
  </si>
  <si>
    <t>rubus_GDR_reftransV1_0027233</t>
  </si>
  <si>
    <t>Putative sterigmatocystin biosynthesis protein stcT OS=Emericella nidulans (strain FGSC A4 / ATCC 38163 / CBS 112.46 / NRRL 194 / M139) GN=stcT PE=4 SV=1</t>
  </si>
  <si>
    <t>rubus_GDR_reftransV1_0027333</t>
  </si>
  <si>
    <t>rubus_GDR_reftransV1_0027533</t>
  </si>
  <si>
    <t>Protein LIKE COV 2 OS=Arabidopsis thaliana GN=LCV2 PE=2 SV=1</t>
  </si>
  <si>
    <t>rubus_GDR_reftransV1_0027633</t>
  </si>
  <si>
    <t>Vacuolar cation/proton exchanger 3 OS=Arabidopsis thaliana GN=CAX3 PE=1 SV=1</t>
  </si>
  <si>
    <t>rubus_GDR_reftransV1_0027733</t>
  </si>
  <si>
    <t>Glutamate receptor 3.7 OS=Arabidopsis thaliana GN=GLR3.7 PE=2 SV=2</t>
  </si>
  <si>
    <t>rubus_GDR_reftransV1_0028133</t>
  </si>
  <si>
    <t>3beta-hydroxysteroid-dehydrogenase/decarboxylase isoform 2 OS=Arabidopsis thaliana GN=3BETAHSD/D2 PE=2 SV=2</t>
  </si>
  <si>
    <t>rubus_GDR_reftransV1_0028233</t>
  </si>
  <si>
    <t>Zinc finger CCCH domain-containing protein 44 OS=Arabidopsis thaliana GN=At3g51120 PE=2 SV=3</t>
  </si>
  <si>
    <t>rubus_GDR_reftransV1_0028733</t>
  </si>
  <si>
    <t>Coiled-coil domain-containing protein R3HCC1L OS=Mus musculus GN=R3hcc1l PE=2 SV=1</t>
  </si>
  <si>
    <t>rubus_GDR_reftransV1_0029033</t>
  </si>
  <si>
    <t>Probable myosin-binding protein 4 OS=Arabidopsis thaliana GN=MYOB4 PE=3 SV=1</t>
  </si>
  <si>
    <t>rubus_GDR_reftransV1_0029133</t>
  </si>
  <si>
    <t>UDP-glucose 6-dehydrogenase 5 OS=Oryza sativa subsp. japonica GN=UGD5 PE=2 SV=1</t>
  </si>
  <si>
    <t>rubus_GDR_reftransV1_0029333</t>
  </si>
  <si>
    <t>rubus_GDR_reftransV1_0029633</t>
  </si>
  <si>
    <t>Mediator of RNA polymerase II transcription subunit 9 OS=Arabidopsis thaliana GN=MED9 PE=1 SV=1</t>
  </si>
  <si>
    <t>rubus_GDR_reftransV1_0029733</t>
  </si>
  <si>
    <t>Salicylic acid-binding protein 2 OS=Nicotiana tabacum GN=SABP2 PE=1 SV=1</t>
  </si>
  <si>
    <t>rubus_GDR_reftransV1_0030033</t>
  </si>
  <si>
    <t>Translational activator GCN1 OS=Homo sapiens GN=GCN1L1 PE=1 SV=6</t>
  </si>
  <si>
    <t>rubus_GDR_reftransV1_0030133</t>
  </si>
  <si>
    <t>PCTP-like protein OS=Mus musculus GN=Stard10 PE=1 SV=1</t>
  </si>
  <si>
    <t>rubus_GDR_reftransV1_0030233</t>
  </si>
  <si>
    <t>rubus_GDR_reftransV1_0030333</t>
  </si>
  <si>
    <t>Pentatricopeptide repeat-containing protein At5g14820, mitochondrial OS=Arabidopsis thaliana GN=At5g14820 PE=2 SV=1</t>
  </si>
  <si>
    <t>rubus_GDR_reftransV1_0030433</t>
  </si>
  <si>
    <t>Zinc finger SWIM domain-containing protein 7 OS=Danio rerio GN=zswim7 PE=2 SV=2</t>
  </si>
  <si>
    <t>rubus_GDR_reftransV1_0030533</t>
  </si>
  <si>
    <t>1-aminocyclopropane-1-carboxylate oxidase 1 OS=Arabidopsis thaliana GN=ACO1 PE=2 SV=1</t>
  </si>
  <si>
    <t>rubus_GDR_reftransV1_0030833</t>
  </si>
  <si>
    <t>rubus_GDR_reftransV1_0030933</t>
  </si>
  <si>
    <t>DNA-directed RNA polymerase III subunit RPC5 OS=Mus musculus GN=Polr3e PE=1 SV=2</t>
  </si>
  <si>
    <t>rubus_GDR_reftransV1_0031933</t>
  </si>
  <si>
    <t>rubus_GDR_reftransV1_0032733</t>
  </si>
  <si>
    <t>rubus_GDR_reftransV1_0033133</t>
  </si>
  <si>
    <t>rubus_GDR_reftransV1_0033633</t>
  </si>
  <si>
    <t>dCTP pyrophosphatase 1 OS=Mus musculus GN=Dctpp1 PE=1 SV=1</t>
  </si>
  <si>
    <t>rubus_GDR_reftransV1_0033933</t>
  </si>
  <si>
    <t>(3S,6E)-nerolidol synthase 1 OS=Fragaria ananassa PE=1 SV=1</t>
  </si>
  <si>
    <t>rubus_GDR_reftransV1_0034833</t>
  </si>
  <si>
    <t>Potassium transporter 1 OS=Arabidopsis thaliana GN=POT1 PE=1 SV=2</t>
  </si>
  <si>
    <t>rubus_GDR_reftransV1_0034933</t>
  </si>
  <si>
    <t>rubus_GDR_reftransV1_0035633</t>
  </si>
  <si>
    <t>Transcriptional regulator SUPERMAN OS=Arabidopsis thaliana GN=SUP PE=1 SV=1</t>
  </si>
  <si>
    <t>rubus_GDR_reftransV1_0036133</t>
  </si>
  <si>
    <t>Beta-glucosidase 27 OS=Oryza sativa subsp. japonica GN=BGLU27 PE=2 SV=1</t>
  </si>
  <si>
    <t>rubus_GDR_reftransV1_0036333</t>
  </si>
  <si>
    <t>rubus_GDR_reftransV1_0036433</t>
  </si>
  <si>
    <t>rubus_GDR_reftransV1_0036933</t>
  </si>
  <si>
    <t>rubus_GDR_reftransV1_0037233</t>
  </si>
  <si>
    <t>ATPase family AAA domain-containing protein 1-A OS=Danio rerio GN=atad1a PE=2 SV=2</t>
  </si>
  <si>
    <t>rubus_GDR_reftransV1_0000134</t>
  </si>
  <si>
    <t>rubus_GDR_reftransV1_0000234</t>
  </si>
  <si>
    <t>Plastidal glycolate/glycerate translocator 1, chloroplastic OS=Arabidopsis thaliana GN=PLGG1 PE=2 SV=1</t>
  </si>
  <si>
    <t>rubus_GDR_reftransV1_0000334</t>
  </si>
  <si>
    <t>ABC transporter G family member 31 OS=Arabidopsis thaliana GN=ABCG31 PE=1 SV=1</t>
  </si>
  <si>
    <t>rubus_GDR_reftransV1_0000434</t>
  </si>
  <si>
    <t>rubus_GDR_reftransV1_0001734</t>
  </si>
  <si>
    <t>Homeobox-leucine zipper protein HAT4 OS=Arabidopsis thaliana GN=HAT4 PE=1 SV=1</t>
  </si>
  <si>
    <t>rubus_GDR_reftransV1_0002034</t>
  </si>
  <si>
    <t>E3 ubiquitin-protein ligase UPL1 OS=Arabidopsis thaliana GN=UPL1 PE=1 SV=3</t>
  </si>
  <si>
    <t>rubus_GDR_reftransV1_0002134</t>
  </si>
  <si>
    <t>N-alpha-acetyltransferase 35, NatC auxiliary subunit OS=Mus musculus GN=Naa35 PE=1 SV=1</t>
  </si>
  <si>
    <t>rubus_GDR_reftransV1_0002334</t>
  </si>
  <si>
    <t>rubus_GDR_reftransV1_0002634</t>
  </si>
  <si>
    <t>rubus_GDR_reftransV1_0003034</t>
  </si>
  <si>
    <t>Putative L-ascorbate peroxidase 6 OS=Arabidopsis thaliana GN=APX6 PE=2 SV=1</t>
  </si>
  <si>
    <t>rubus_GDR_reftransV1_0003434</t>
  </si>
  <si>
    <t>YTH domain-containing family protein 2 OS=Bos taurus GN=YTHDF2 PE=2 SV=1</t>
  </si>
  <si>
    <t>rubus_GDR_reftransV1_0003734</t>
  </si>
  <si>
    <t>rubus_GDR_reftransV1_0003934</t>
  </si>
  <si>
    <t>GDSL esterase/lipase 1 OS=Arabidopsis thaliana GN=GLIP1 PE=1 SV=1</t>
  </si>
  <si>
    <t>rubus_GDR_reftransV1_0004034</t>
  </si>
  <si>
    <t>rubus_GDR_reftransV1_0004134</t>
  </si>
  <si>
    <t>rubus_GDR_reftransV1_0004234</t>
  </si>
  <si>
    <t>rubus_GDR_reftransV1_0004334</t>
  </si>
  <si>
    <t>rubus_GDR_reftransV1_0004434</t>
  </si>
  <si>
    <t>rubus_GDR_reftransV1_0004534</t>
  </si>
  <si>
    <t>Protein NRT1/ PTR FAMILY 2.8 OS=Arabidopsis thaliana GN=NPF2.8 PE=2 SV=2</t>
  </si>
  <si>
    <t>rubus_GDR_reftransV1_0004634</t>
  </si>
  <si>
    <t>BURP domain-containing protein 1 OS=Oryza sativa subsp. japonica GN=BURP1 PE=2 SV=1</t>
  </si>
  <si>
    <t>rubus_GDR_reftransV1_0004734</t>
  </si>
  <si>
    <t>rubus_GDR_reftransV1_0004834</t>
  </si>
  <si>
    <t>Homeobox-leucine zipper protein GLABRA 2 OS=Arabidopsis thaliana GN=GL2 PE=2 SV=3</t>
  </si>
  <si>
    <t>rubus_GDR_reftransV1_0005834</t>
  </si>
  <si>
    <t>rubus_GDR_reftransV1_0006034</t>
  </si>
  <si>
    <t>STI1-like protein OS=Plasmodium falciparum (isolate 3D7) GN=PF14_0324 PE=3 SV=1</t>
  </si>
  <si>
    <t>rubus_GDR_reftransV1_0006734</t>
  </si>
  <si>
    <t>Receptor-like kinase TMK3 OS=Arabidopsis thaliana GN=TMK3 PE=2 SV=1</t>
  </si>
  <si>
    <t>rubus_GDR_reftransV1_0006834</t>
  </si>
  <si>
    <t>E3 ubiquitin-protein ligase SIS3 OS=Arabidopsis thaliana GN=SIS3 PE=2 SV=2</t>
  </si>
  <si>
    <t>rubus_GDR_reftransV1_0006934</t>
  </si>
  <si>
    <t>Fatty acid amide hydrolase OS=Arabidopsis thaliana GN=FAAH PE=1 SV=1</t>
  </si>
  <si>
    <t>rubus_GDR_reftransV1_0007034</t>
  </si>
  <si>
    <t>Glycerophosphodiester phosphodiesterase GDPD5 OS=Arabidopsis thaliana GN=GDPD5 PE=2 SV=1</t>
  </si>
  <si>
    <t>rubus_GDR_reftransV1_0007134</t>
  </si>
  <si>
    <t>UNC93-like protein 2 OS=Arabidopsis thaliana GN=At1g18010 PE=2 SV=2</t>
  </si>
  <si>
    <t>rubus_GDR_reftransV1_0007434</t>
  </si>
  <si>
    <t>rubus_GDR_reftransV1_0007534</t>
  </si>
  <si>
    <t>rubus_GDR_reftransV1_0007634</t>
  </si>
  <si>
    <t>Transcription factor TCP4 OS=Arabidopsis thaliana GN=TCP4 PE=1 SV=1</t>
  </si>
  <si>
    <t>rubus_GDR_reftransV1_0007834</t>
  </si>
  <si>
    <t>Pentatricopeptide repeat-containing protein At1g80150, mitochondrial OS=Arabidopsis thaliana GN=At1g80150 PE=2 SV=2</t>
  </si>
  <si>
    <t>rubus_GDR_reftransV1_0008034</t>
  </si>
  <si>
    <t>Protein SIS1 OS=Saccharomyces cerevisiae (strain ATCC 204508 / S288c) GN=SIS1 PE=1 SV=1</t>
  </si>
  <si>
    <t>rubus_GDR_reftransV1_0008434</t>
  </si>
  <si>
    <t>Bis(5&amp;apos;-adenosyl)-triphosphatase OS=Dictyostelium discoideum GN=fhit PE=3 SV=1</t>
  </si>
  <si>
    <t>rubus_GDR_reftransV1_0008534</t>
  </si>
  <si>
    <t>rubus_GDR_reftransV1_0008734</t>
  </si>
  <si>
    <t>Abscisic acid 8&amp;apos;-hydroxylase 4 OS=Arabidopsis thaliana GN=CYP707A4 PE=2 SV=2</t>
  </si>
  <si>
    <t>rubus_GDR_reftransV1_0008834</t>
  </si>
  <si>
    <t>Pentatricopeptide repeat-containing protein At4g36680, mitochondrial OS=Arabidopsis thaliana GN=At4g36680 PE=2 SV=1</t>
  </si>
  <si>
    <t>rubus_GDR_reftransV1_0008934</t>
  </si>
  <si>
    <t>Beta-amylase 1, chloroplastic OS=Arabidopsis thaliana GN=BAM1 PE=1 SV=1</t>
  </si>
  <si>
    <t>rubus_GDR_reftransV1_0009034</t>
  </si>
  <si>
    <t>GPI mannosyltransferase 1 OS=Arabidopsis thaliana GN=PIGM PE=2 SV=1</t>
  </si>
  <si>
    <t>rubus_GDR_reftransV1_0009134</t>
  </si>
  <si>
    <t>Chromatin structure-remodeling complex protein SYD OS=Arabidopsis thaliana GN=SYD PE=1 SV=1</t>
  </si>
  <si>
    <t>rubus_GDR_reftransV1_0009234</t>
  </si>
  <si>
    <t>rubus_GDR_reftransV1_0009334</t>
  </si>
  <si>
    <t>rubus_GDR_reftransV1_0009434</t>
  </si>
  <si>
    <t>PXMP2/4 family protein 2 OS=Dictyostelium discoideum GN=DDB_G0278529 PE=3 SV=1</t>
  </si>
  <si>
    <t>rubus_GDR_reftransV1_0009834</t>
  </si>
  <si>
    <t>Probable rhamnogalacturonate lyase B OS=Aspergillus flavus (strain ATCC 200026 / FGSC A1120 / NRRL 3357 / JCM 12722 / SRRC 167) GN=rglB PE=3 SV=1</t>
  </si>
  <si>
    <t>rubus_GDR_reftransV1_0009934</t>
  </si>
  <si>
    <t>Patatin-like protein 3 OS=Arabidopsis thaliana GN=PLP3 PE=2 SV=2</t>
  </si>
  <si>
    <t>rubus_GDR_reftransV1_0010134</t>
  </si>
  <si>
    <t>Protein FAM91A1 OS=Danio rerio GN=fam91a1 PE=2 SV=2</t>
  </si>
  <si>
    <t>rubus_GDR_reftransV1_0010534</t>
  </si>
  <si>
    <t>ATP-dependent DNA helicase 2 subunit KU70 OS=Arabidopsis thaliana GN=KU70 PE=1 SV=1</t>
  </si>
  <si>
    <t>rubus_GDR_reftransV1_0010634</t>
  </si>
  <si>
    <t>DNA (cytosine-5)-methyltransferase 1 OS=Arabidopsis thaliana GN=DMT1 PE=1 SV=1</t>
  </si>
  <si>
    <t>rubus_GDR_reftransV1_0010734</t>
  </si>
  <si>
    <t>rubus_GDR_reftransV1_0010834</t>
  </si>
  <si>
    <t>rubus_GDR_reftransV1_0010934</t>
  </si>
  <si>
    <t>rubus_GDR_reftransV1_0011134</t>
  </si>
  <si>
    <t>rubus_GDR_reftransV1_0011234</t>
  </si>
  <si>
    <t>Phenylalanine--tRNA ligase beta subunit, cytoplasmic OS=Arabidopsis thaliana GN=At1g72550 PE=2 SV=1</t>
  </si>
  <si>
    <t>rubus_GDR_reftransV1_0011334</t>
  </si>
  <si>
    <t>65-kDa microtubule-associated protein 6 OS=Arabidopsis thaliana GN=MAP65-6 PE=1 SV=1</t>
  </si>
  <si>
    <t>rubus_GDR_reftransV1_0011434</t>
  </si>
  <si>
    <t>Mitochondrial import inner membrane translocase subunit TIM23-2 OS=Arabidopsis thaliana GN=TIM23-2 PE=1 SV=1</t>
  </si>
  <si>
    <t>rubus_GDR_reftransV1_0011634</t>
  </si>
  <si>
    <t>rubus_GDR_reftransV1_0011734</t>
  </si>
  <si>
    <t>Squamosa promoter-binding-like protein 7 OS=Arabidopsis thaliana GN=SPL7 PE=1 SV=2</t>
  </si>
  <si>
    <t>rubus_GDR_reftransV1_0012034</t>
  </si>
  <si>
    <t>MADS-box transcription factor 6 OS=Oryza sativa subsp. japonica GN=MADS6 PE=1 SV=1</t>
  </si>
  <si>
    <t>rubus_GDR_reftransV1_0012234</t>
  </si>
  <si>
    <t>Probable polyamine oxidase 5 OS=Arabidopsis thaliana GN=PAO5 PE=2 SV=1</t>
  </si>
  <si>
    <t>rubus_GDR_reftransV1_0012534</t>
  </si>
  <si>
    <t>rubus_GDR_reftransV1_0012634</t>
  </si>
  <si>
    <t>rubus_GDR_reftransV1_0013134</t>
  </si>
  <si>
    <t>Putative BPI/LBP family protein At1g04970 OS=Arabidopsis thaliana GN=At1g04970 PE=2 SV=1</t>
  </si>
  <si>
    <t>rubus_GDR_reftransV1_0013534</t>
  </si>
  <si>
    <t>ABSCISIC ACID-INSENSITIVE 5-like protein 2 OS=Arabidopsis thaliana GN=DPBF3 PE=1 SV=1</t>
  </si>
  <si>
    <t>rubus_GDR_reftransV1_0013834</t>
  </si>
  <si>
    <t>Methylenetetrahydrofolate reductase 2 OS=Arabidopsis thaliana GN=MTHFR2 PE=1 SV=2</t>
  </si>
  <si>
    <t>rubus_GDR_reftransV1_0013934</t>
  </si>
  <si>
    <t>60S ribosomal protein L15 OS=Petunia hybrida GN=RPL15 PE=2 SV=1</t>
  </si>
  <si>
    <t>rubus_GDR_reftransV1_0014034</t>
  </si>
  <si>
    <t>rubus_GDR_reftransV1_0014534</t>
  </si>
  <si>
    <t>Glycine cleavage system H protein 2, mitochondrial OS=Arabidopsis thaliana GN=GDH2 PE=2 SV=1</t>
  </si>
  <si>
    <t>rubus_GDR_reftransV1_0014634</t>
  </si>
  <si>
    <t>rubus_GDR_reftransV1_0014734</t>
  </si>
  <si>
    <t>rubus_GDR_reftransV1_0014834</t>
  </si>
  <si>
    <t>Cytochrome b559 subunit alpha OS=Spinacia oleracea GN=psbE PE=1 SV=2</t>
  </si>
  <si>
    <t>rubus_GDR_reftransV1_0015434</t>
  </si>
  <si>
    <t>Double-stranded RNA-binding protein 5 OS=Arabidopsis thaliana GN=DRB5 PE=1 SV=1</t>
  </si>
  <si>
    <t>rubus_GDR_reftransV1_0015734</t>
  </si>
  <si>
    <t>Tocopherol cyclase, chloroplastic OS=Arabidopsis thaliana GN=VTE1 PE=2 SV=1</t>
  </si>
  <si>
    <t>rubus_GDR_reftransV1_0015834</t>
  </si>
  <si>
    <t>General transcription factor IIH subunit 4 OS=Pan troglodytes GN=GTF2H4 PE=3 SV=1</t>
  </si>
  <si>
    <t>rubus_GDR_reftransV1_0016034</t>
  </si>
  <si>
    <t>Armadillo repeat-containing kinesin-like protein 3 OS=Arabidopsis thaliana GN=ARK3 PE=1 SV=1</t>
  </si>
  <si>
    <t>rubus_GDR_reftransV1_0016334</t>
  </si>
  <si>
    <t>Mitochondrial outer membrane protein porin 5 OS=Oryza sativa subsp. japonica GN=VDAC5 PE=2 SV=1</t>
  </si>
  <si>
    <t>rubus_GDR_reftransV1_0016634</t>
  </si>
  <si>
    <t>BTB/POZ and MATH domain-containing protein 2 OS=Arabidopsis thaliana GN=BPM2 PE=1 SV=1</t>
  </si>
  <si>
    <t>rubus_GDR_reftransV1_0016734</t>
  </si>
  <si>
    <t>rubus_GDR_reftransV1_0016934</t>
  </si>
  <si>
    <t>Fasciclin-like arabinogalactan protein 19 OS=Arabidopsis thaliana GN=FLA19 PE=2 SV=2</t>
  </si>
  <si>
    <t>rubus_GDR_reftransV1_0017134</t>
  </si>
  <si>
    <t>Transmembrane emp24 domain-containing protein p24beta2 OS=Arabidopsis thaliana GN=At3g07680 PE=1 SV=1</t>
  </si>
  <si>
    <t>rubus_GDR_reftransV1_0017334</t>
  </si>
  <si>
    <t>rubus_GDR_reftransV1_0017434</t>
  </si>
  <si>
    <t>Homeobox-leucine zipper protein ROC2 OS=Oryza sativa subsp. japonica GN=ROC2 PE=2 SV=1</t>
  </si>
  <si>
    <t>rubus_GDR_reftransV1_0017534</t>
  </si>
  <si>
    <t>Ras-related protein Rab11D OS=Nicotiana tabacum GN=RAB11D PE=2 SV=1</t>
  </si>
  <si>
    <t>rubus_GDR_reftransV1_0018134</t>
  </si>
  <si>
    <t>GLABRA2 expression modulator OS=Arabidopsis thaliana GN=GEM PE=1 SV=1</t>
  </si>
  <si>
    <t>rubus_GDR_reftransV1_0018334</t>
  </si>
  <si>
    <t>Transcription factor MYB108 OS=Arabidopsis thaliana GN=MYB108 PE=1 SV=1</t>
  </si>
  <si>
    <t>rubus_GDR_reftransV1_0018434</t>
  </si>
  <si>
    <t>rubus_GDR_reftransV1_0018634</t>
  </si>
  <si>
    <t>rubus_GDR_reftransV1_0018834</t>
  </si>
  <si>
    <t>rubus_GDR_reftransV1_0018934</t>
  </si>
  <si>
    <t>Transmembrane protein 256 homolog OS=Bufo gargarizans PE=3 SV=1</t>
  </si>
  <si>
    <t>rubus_GDR_reftransV1_0019034</t>
  </si>
  <si>
    <t>Cutinase OS=Alternaria brassicicola GN=CUTAB1 PE=2 SV=1</t>
  </si>
  <si>
    <t>rubus_GDR_reftransV1_0019134</t>
  </si>
  <si>
    <t>Phosphoribosylaminoimidazole-succinocarboxamide synthase, chloroplastic OS=Arabidopsis thaliana GN=PUR7 PE=2 SV=2</t>
  </si>
  <si>
    <t>rubus_GDR_reftransV1_0019234</t>
  </si>
  <si>
    <t>Photosystem I P700 chlorophyll a apoprotein A2 OS=Atropa belladonna GN=psaB PE=3 SV=1</t>
  </si>
  <si>
    <t>rubus_GDR_reftransV1_0019734</t>
  </si>
  <si>
    <t>Pto-interacting protein 1 OS=Solanum lycopersicum GN=PTI1 PE=1 SV=2</t>
  </si>
  <si>
    <t>rubus_GDR_reftransV1_0020034</t>
  </si>
  <si>
    <t>rubus_GDR_reftransV1_0020134</t>
  </si>
  <si>
    <t>DNA polymerase kappa OS=Caenorhabditis elegans GN=polk-1 PE=3 SV=3</t>
  </si>
  <si>
    <t>rubus_GDR_reftransV1_0020234</t>
  </si>
  <si>
    <t>rubus_GDR_reftransV1_0020434</t>
  </si>
  <si>
    <t>Probable receptor-like protein kinase At1g49730 OS=Arabidopsis thaliana GN=At1g49730 PE=2 SV=1</t>
  </si>
  <si>
    <t>rubus_GDR_reftransV1_0020734</t>
  </si>
  <si>
    <t>J domain-containing protein required for chloroplast accumulation response 1 OS=Arabidopsis thaliana GN=JAC1 PE=1 SV=1</t>
  </si>
  <si>
    <t>rubus_GDR_reftransV1_0020934</t>
  </si>
  <si>
    <t>NifU-like protein 3, chloroplastic OS=Arabidopsis thaliana GN=NIFU3 PE=2 SV=1</t>
  </si>
  <si>
    <t>rubus_GDR_reftransV1_0021034</t>
  </si>
  <si>
    <t>Protein NETWORKED 1C OS=Arabidopsis thaliana GN=NET1C PE=3 SV=1</t>
  </si>
  <si>
    <t>rubus_GDR_reftransV1_0021134</t>
  </si>
  <si>
    <t>Carbamoyl-phosphate synthase large chain, chloroplastic OS=Arabidopsis thaliana GN=CARB PE=1 SV=1</t>
  </si>
  <si>
    <t>rubus_GDR_reftransV1_0021434</t>
  </si>
  <si>
    <t>rubus_GDR_reftransV1_0021634</t>
  </si>
  <si>
    <t>Germinal-center associated nuclear protein OS=Homo sapiens GN=MCM3AP PE=1 SV=2</t>
  </si>
  <si>
    <t>rubus_GDR_reftransV1_0022034</t>
  </si>
  <si>
    <t>Pentatricopeptide repeat-containing protein At1g05600 OS=Arabidopsis thaliana GN=At1g05600 PE=2 SV=1</t>
  </si>
  <si>
    <t>rubus_GDR_reftransV1_0022334</t>
  </si>
  <si>
    <t>rubus_GDR_reftransV1_0022434</t>
  </si>
  <si>
    <t>ABSCISIC ACID-INSENSITIVE 5-like protein 5 OS=Arabidopsis thaliana GN=ABF2 PE=1 SV=1</t>
  </si>
  <si>
    <t>rubus_GDR_reftransV1_0022634</t>
  </si>
  <si>
    <t>DNA-directed RNA polymerase III subunit rpc1 OS=Dictyostelium discoideum GN=polr3a PE=3 SV=1</t>
  </si>
  <si>
    <t>rubus_GDR_reftransV1_0023034</t>
  </si>
  <si>
    <t>rubus_GDR_reftransV1_0023134</t>
  </si>
  <si>
    <t>rubus_GDR_reftransV1_0023734</t>
  </si>
  <si>
    <t>Probable serine/threonine-protein kinase WNK4 OS=Arabidopsis thaliana GN=WNK4 PE=1 SV=1</t>
  </si>
  <si>
    <t>rubus_GDR_reftransV1_0023834</t>
  </si>
  <si>
    <t>rubus_GDR_reftransV1_0024134</t>
  </si>
  <si>
    <t>rubus_GDR_reftransV1_0024334</t>
  </si>
  <si>
    <t>rubus_GDR_reftransV1_0024434</t>
  </si>
  <si>
    <t>Probable receptor-like protein kinase At5g18500 OS=Arabidopsis thaliana GN=At5g18500 PE=2 SV=1</t>
  </si>
  <si>
    <t>rubus_GDR_reftransV1_0024534</t>
  </si>
  <si>
    <t>Syntaxin-31 OS=Arabidopsis thaliana GN=SYP31 PE=1 SV=1</t>
  </si>
  <si>
    <t>rubus_GDR_reftransV1_0024634</t>
  </si>
  <si>
    <t>Pyridoxine/pyridoxamine 5&amp;apos;-phosphate oxidase 2 OS=Arabidopsis thaliana GN=PPOX2 PE=1 SV=2</t>
  </si>
  <si>
    <t>rubus_GDR_reftransV1_0024734</t>
  </si>
  <si>
    <t>Protein CHLOROPLAST IMPORT APPARATUS 2 OS=Arabidopsis thaliana GN=CIA2 PE=2 SV=1</t>
  </si>
  <si>
    <t>rubus_GDR_reftransV1_0024834</t>
  </si>
  <si>
    <t>Protein NRT1/ PTR FAMILY 8.2 OS=Arabidopsis thaliana GN=NPF8.2 PE=2 SV=1</t>
  </si>
  <si>
    <t>rubus_GDR_reftransV1_0025134</t>
  </si>
  <si>
    <t>rubus_GDR_reftransV1_0025334</t>
  </si>
  <si>
    <t>rubus_GDR_reftransV1_0025434</t>
  </si>
  <si>
    <t>rubus_GDR_reftransV1_0025534</t>
  </si>
  <si>
    <t>Chaperone protein DnaJ OS=Cyanothece sp. (strain PCC 7424) GN=dnaJ PE=3 SV=1</t>
  </si>
  <si>
    <t>rubus_GDR_reftransV1_0026034</t>
  </si>
  <si>
    <t>rubus_GDR_reftransV1_0026134</t>
  </si>
  <si>
    <t>Zinc transporter 4, chloroplastic OS=Arabidopsis thaliana GN=ZIP4 PE=2 SV=1</t>
  </si>
  <si>
    <t>rubus_GDR_reftransV1_0026234</t>
  </si>
  <si>
    <t>Sn1-specific diacylglycerol lipase alpha OS=Homo sapiens GN=DAGLA PE=1 SV=3</t>
  </si>
  <si>
    <t>rubus_GDR_reftransV1_0026334</t>
  </si>
  <si>
    <t>PsbP domain-containing protein 3, chloroplastic OS=Arabidopsis thaliana GN=PPD3 PE=1 SV=2</t>
  </si>
  <si>
    <t>rubus_GDR_reftransV1_0026534</t>
  </si>
  <si>
    <t>Snurportin-1 OS=Rattus norvegicus GN=Snupn PE=2 SV=1</t>
  </si>
  <si>
    <t>rubus_GDR_reftransV1_0026734</t>
  </si>
  <si>
    <t>Chlorophyll a-b binding protein CP29.1, chloroplastic OS=Arabidopsis thaliana GN=LHCB4.1 PE=1 SV=1</t>
  </si>
  <si>
    <t>rubus_GDR_reftransV1_0026934</t>
  </si>
  <si>
    <t>rubus_GDR_reftransV1_0027034</t>
  </si>
  <si>
    <t>ABC transporter I family member 11, chloroplastic OS=Arabidopsis thaliana GN=ABCI11 PE=2 SV=1</t>
  </si>
  <si>
    <t>rubus_GDR_reftransV1_0027134</t>
  </si>
  <si>
    <t>Probable aminotransferase ACS12 OS=Arabidopsis thaliana GN=ACS12 PE=2 SV=2</t>
  </si>
  <si>
    <t>rubus_GDR_reftransV1_0027234</t>
  </si>
  <si>
    <t>rubus_GDR_reftransV1_0027334</t>
  </si>
  <si>
    <t>Vacuolar protein sorting-associated protein 45 homolog OS=Arabidopsis thaliana GN=VPS45 PE=1 SV=2</t>
  </si>
  <si>
    <t>rubus_GDR_reftransV1_0027434</t>
  </si>
  <si>
    <t>Tetratricopeptide repeat protein 38 OS=Xenopus laevis GN=ttc38 PE=2 SV=1</t>
  </si>
  <si>
    <t>rubus_GDR_reftransV1_0027534</t>
  </si>
  <si>
    <t>Protein LAZ1 homolog 1 OS=Arabidopsis thaliana GN=At1g77220 PE=2 SV=1</t>
  </si>
  <si>
    <t>rubus_GDR_reftransV1_0027734</t>
  </si>
  <si>
    <t>rubus_GDR_reftransV1_0028534</t>
  </si>
  <si>
    <t>Protein GrpE OS=Thermosynechococcus elongatus (strain BP-1) GN=grpE PE=3 SV=1</t>
  </si>
  <si>
    <t>rubus_GDR_reftransV1_0028634</t>
  </si>
  <si>
    <t>rubus_GDR_reftransV1_0028934</t>
  </si>
  <si>
    <t>Ribosomal RNA small subunit methyltransferase F OS=Thermus thermophilus (strain HB8 / ATCC 27634 / DSM 579) GN=rsmF PE=1 SV=1</t>
  </si>
  <si>
    <t>rubus_GDR_reftransV1_0029234</t>
  </si>
  <si>
    <t>Pyrroline-5-carboxylate reductase OS=Pisum sativum GN=PROC PE=2 SV=1</t>
  </si>
  <si>
    <t>rubus_GDR_reftransV1_0029534</t>
  </si>
  <si>
    <t>Pentatricopeptide repeat-containing protein At1g53600, mitochondrial OS=Arabidopsis thaliana GN=PCMP-E63 PE=2 SV=2</t>
  </si>
  <si>
    <t>rubus_GDR_reftransV1_0029734</t>
  </si>
  <si>
    <t>rubus_GDR_reftransV1_0029834</t>
  </si>
  <si>
    <t>rubus_GDR_reftransV1_0029934</t>
  </si>
  <si>
    <t>rubus_GDR_reftransV1_0030034</t>
  </si>
  <si>
    <t>UDP-glucose:glycoprotein glucosyltransferase OS=Arabidopsis thaliana GN=UGGT PE=1 SV=1</t>
  </si>
  <si>
    <t>rubus_GDR_reftransV1_0030134</t>
  </si>
  <si>
    <t>rubus_GDR_reftransV1_0030234</t>
  </si>
  <si>
    <t>F-box/kelch-repeat protein At5g15710 OS=Arabidopsis thaliana GN=At5g15710 PE=2 SV=1</t>
  </si>
  <si>
    <t>rubus_GDR_reftransV1_0030334</t>
  </si>
  <si>
    <t>rubus_GDR_reftransV1_0030434</t>
  </si>
  <si>
    <t>Protein phosphatase 2C 70 OS=Arabidopsis thaliana GN=KAPP PE=1 SV=2</t>
  </si>
  <si>
    <t>rubus_GDR_reftransV1_0030734</t>
  </si>
  <si>
    <t>rubus_GDR_reftransV1_0030834</t>
  </si>
  <si>
    <t>Protein BOLA4, chloroplastic/mitochondrial OS=Arabidopsis thaliana GN=BOLA4 PE=1 SV=1</t>
  </si>
  <si>
    <t>rubus_GDR_reftransV1_0030934</t>
  </si>
  <si>
    <t>rubus_GDR_reftransV1_0031334</t>
  </si>
  <si>
    <t>Sphingolipid long chain base-responsive protein PIL1 OS=Saccharomyces cerevisiae (strain ATCC 204508 / S288c) GN=PIL1 PE=1 SV=1</t>
  </si>
  <si>
    <t>rubus_GDR_reftransV1_0031434</t>
  </si>
  <si>
    <t>rubus_GDR_reftransV1_0031534</t>
  </si>
  <si>
    <t>Probable LRR receptor-like serine/threonine-protein kinase At5g59680 OS=Arabidopsis thaliana GN=At5g59680 PE=2 SV=1</t>
  </si>
  <si>
    <t>rubus_GDR_reftransV1_0031734</t>
  </si>
  <si>
    <t>ATP synthase subunit beta, mitochondrial (Fragment) OS=Mesocricetus auratus GN=ATP5B PE=1 SV=1</t>
  </si>
  <si>
    <t>rubus_GDR_reftransV1_0031934</t>
  </si>
  <si>
    <t>rubus_GDR_reftransV1_0032634</t>
  </si>
  <si>
    <t>rubus_GDR_reftransV1_0032734</t>
  </si>
  <si>
    <t>NADH dehydrogenase [ubiquinone] iron-sulfur protein 7, mitochondrial OS=Arabidopsis thaliana GN=At5g11770 PE=2 SV=1</t>
  </si>
  <si>
    <t>rubus_GDR_reftransV1_0033534</t>
  </si>
  <si>
    <t>Protein bli-3 OS=Neurospora crassa (strain ATCC 24698 / 74-OR23-1A / CBS 708.71 / DSM 1257 / FGSC 987) GN=bli-3 PE=2 SV=1</t>
  </si>
  <si>
    <t>rubus_GDR_reftransV1_0034034</t>
  </si>
  <si>
    <t>Methyltransferase/helicase/RNA-directed RNA polymerase OS=Raspberry bushy dwarf virus (isolate Malling Jewel raspberry/R15) PE=3 SV=1</t>
  </si>
  <si>
    <t>rubus_GDR_reftransV1_0034634</t>
  </si>
  <si>
    <t>L-type lectin-domain containing receptor kinase VII.1 OS=Arabidopsis thaliana GN=LECRK71 PE=2 SV=1</t>
  </si>
  <si>
    <t>rubus_GDR_reftransV1_0034734</t>
  </si>
  <si>
    <t>rubus_GDR_reftransV1_0035034</t>
  </si>
  <si>
    <t>rubus_GDR_reftransV1_0035834</t>
  </si>
  <si>
    <t>rubus_GDR_reftransV1_0036334</t>
  </si>
  <si>
    <t>Somatic embryogenesis receptor kinase 1 OS=Arabidopsis thaliana GN=SERK1 PE=1 SV=2</t>
  </si>
  <si>
    <t>rubus_GDR_reftransV1_0036434</t>
  </si>
  <si>
    <t>rubus_GDR_reftransV1_0036534</t>
  </si>
  <si>
    <t>rubus_GDR_reftransV1_0036734</t>
  </si>
  <si>
    <t>rubus_GDR_reftransV1_0036934</t>
  </si>
  <si>
    <t>TPR repeat-containing protein ZIP4 OS=Arabidopsis thaliana GN=ZIP4 PE=2 SV=1</t>
  </si>
  <si>
    <t>rubus_GDR_reftransV1_0000035</t>
  </si>
  <si>
    <t>rubus_GDR_reftransV1_0000135</t>
  </si>
  <si>
    <t>WAT1-related protein At5g07050 OS=Arabidopsis thaliana GN=At5g07050 PE=2 SV=1</t>
  </si>
  <si>
    <t>rubus_GDR_reftransV1_0000235</t>
  </si>
  <si>
    <t>rubus_GDR_reftransV1_0000335</t>
  </si>
  <si>
    <t>HORMA domain-containing protein 1 OS=Rattus norvegicus GN=Hormad1 PE=3 SV=1</t>
  </si>
  <si>
    <t>rubus_GDR_reftransV1_0000535</t>
  </si>
  <si>
    <t>Histone H2B.1 OS=Arabidopsis thaliana GN=At1g07790 PE=1 SV=3</t>
  </si>
  <si>
    <t>rubus_GDR_reftransV1_0000935</t>
  </si>
  <si>
    <t>rubus_GDR_reftransV1_0001435</t>
  </si>
  <si>
    <t>Plasma membrane ATPase 4 OS=Nicotiana plumbaginifolia GN=PMA4 PE=2 SV=1</t>
  </si>
  <si>
    <t>rubus_GDR_reftransV1_0001735</t>
  </si>
  <si>
    <t>Protein FAM136A OS=Mus musculus GN=Fam136a PE=2 SV=1</t>
  </si>
  <si>
    <t>rubus_GDR_reftransV1_0001835</t>
  </si>
  <si>
    <t>rubus_GDR_reftransV1_0002035</t>
  </si>
  <si>
    <t>rubus_GDR_reftransV1_0002435</t>
  </si>
  <si>
    <t>rubus_GDR_reftransV1_0002535</t>
  </si>
  <si>
    <t>Peroxidase 44 OS=Arabidopsis thaliana GN=PER44 PE=2 SV=1</t>
  </si>
  <si>
    <t>rubus_GDR_reftransV1_0002735</t>
  </si>
  <si>
    <t>Transcription termination factor 3, mitochondrial OS=Rattus norvegicus GN=Mterf3 PE=2 SV=1</t>
  </si>
  <si>
    <t>rubus_GDR_reftransV1_0003135</t>
  </si>
  <si>
    <t>Dehydrodolichyl diphosphate synthase 2 OS=Arabidopsis thaliana GN=At5g58770 PE=2 SV=2</t>
  </si>
  <si>
    <t>rubus_GDR_reftransV1_0003235</t>
  </si>
  <si>
    <t>rubus_GDR_reftransV1_0003935</t>
  </si>
  <si>
    <t>Prosaposin OS=Homo sapiens GN=PSAP PE=1 SV=2</t>
  </si>
  <si>
    <t>rubus_GDR_reftransV1_0004135</t>
  </si>
  <si>
    <t>rubus_GDR_reftransV1_0004335</t>
  </si>
  <si>
    <t>Glutathione peroxidase OS=Schizosaccharomyces pombe (strain 972 / ATCC 24843) GN=gpx1 PE=2 SV=1</t>
  </si>
  <si>
    <t>rubus_GDR_reftransV1_0004435</t>
  </si>
  <si>
    <t>Chloride channel protein CLC-e OS=Arabidopsis thaliana GN=CLC-E PE=2 SV=2</t>
  </si>
  <si>
    <t>rubus_GDR_reftransV1_0004535</t>
  </si>
  <si>
    <t>rubus_GDR_reftransV1_0004635</t>
  </si>
  <si>
    <t>Plant UBX domain-containing protein 10 OS=Arabidopsis thaliana GN=PUX10 PE=2 SV=1</t>
  </si>
  <si>
    <t>rubus_GDR_reftransV1_0004735</t>
  </si>
  <si>
    <t>Disease resistance protein ADR1 OS=Arabidopsis thaliana GN=ADR1 PE=2 SV=2</t>
  </si>
  <si>
    <t>rubus_GDR_reftransV1_0004835</t>
  </si>
  <si>
    <t>Clathrin light chain 3 OS=Arabidopsis thaliana GN=At3g51890 PE=1 SV=1</t>
  </si>
  <si>
    <t>rubus_GDR_reftransV1_0004935</t>
  </si>
  <si>
    <t>rubus_GDR_reftransV1_0005235</t>
  </si>
  <si>
    <t>Phosphoadenosine phosphosulfate reductase OS=Emericella nidulans (strain FGSC A4 / ATCC 38163 / CBS 112.46 / NRRL 194 / M139) GN=sA PE=3 SV=3</t>
  </si>
  <si>
    <t>rubus_GDR_reftransV1_0005335</t>
  </si>
  <si>
    <t>ATP-dependent RNA helicase DHX8 OS=Mus musculus GN=Dhx8 PE=2 SV=1</t>
  </si>
  <si>
    <t>rubus_GDR_reftransV1_0006135</t>
  </si>
  <si>
    <t>Chlorophyll a-b binding protein CP24 10A, chloroplastic OS=Solanum lycopersicum GN=CAP10A PE=3 SV=1</t>
  </si>
  <si>
    <t>rubus_GDR_reftransV1_0006235</t>
  </si>
  <si>
    <t>rubus_GDR_reftransV1_0006335</t>
  </si>
  <si>
    <t>rubus_GDR_reftransV1_0006435</t>
  </si>
  <si>
    <t>rubus_GDR_reftransV1_0006635</t>
  </si>
  <si>
    <t>Pentatricopeptide repeat-containing protein At2g01860 OS=Arabidopsis thaliana GN=EMB975 PE=2 SV=1</t>
  </si>
  <si>
    <t>rubus_GDR_reftransV1_0007235</t>
  </si>
  <si>
    <t>Protein FAM214A OS=Xenopus tropicalis GN=fam214a PE=2 SV=1</t>
  </si>
  <si>
    <t>rubus_GDR_reftransV1_0007535</t>
  </si>
  <si>
    <t>Uncharacterized protein At4g38062 OS=Arabidopsis thaliana GN=At4g38062 PE=4 SV=1</t>
  </si>
  <si>
    <t>rubus_GDR_reftransV1_0007635</t>
  </si>
  <si>
    <t>rubus_GDR_reftransV1_0007735</t>
  </si>
  <si>
    <t>Phosphoglycerate kinase OS=Synechococcus elongatus (strain PCC 7942) GN=pgk PE=3 SV=1</t>
  </si>
  <si>
    <t>rubus_GDR_reftransV1_0007935</t>
  </si>
  <si>
    <t>Serine-threonine kinase receptor-associated protein OS=Bos taurus GN=STRAP PE=2 SV=1</t>
  </si>
  <si>
    <t>rubus_GDR_reftransV1_0008135</t>
  </si>
  <si>
    <t>Zinc finger protein CONSTANS-LIKE 14 OS=Arabidopsis thaliana GN=COL14 PE=2 SV=2</t>
  </si>
  <si>
    <t>rubus_GDR_reftransV1_0008435</t>
  </si>
  <si>
    <t>Stress response protein ish1 OS=Schizosaccharomyces pombe (strain 972 / ATCC 24843) GN=ish1 PE=1 SV=1</t>
  </si>
  <si>
    <t>rubus_GDR_reftransV1_0008635</t>
  </si>
  <si>
    <t>rubus_GDR_reftransV1_0008935</t>
  </si>
  <si>
    <t>Jasmonate O-methyltransferase OS=Brassica rapa subsp. pekinensis GN=JMT PE=1 SV=1</t>
  </si>
  <si>
    <t>rubus_GDR_reftransV1_0009135</t>
  </si>
  <si>
    <t>rubus_GDR_reftransV1_0009335</t>
  </si>
  <si>
    <t>Pentatricopeptide repeat-containing protein At3g09060 OS=Arabidopsis thaliana GN=At3g09060 PE=2 SV=1</t>
  </si>
  <si>
    <t>rubus_GDR_reftransV1_0009435</t>
  </si>
  <si>
    <t>Translation machinery-associated protein 22 OS=Schizosaccharomyces pombe (strain 972 / ATCC 24843) GN=tma22 PE=3 SV=1</t>
  </si>
  <si>
    <t>rubus_GDR_reftransV1_0009535</t>
  </si>
  <si>
    <t>12-oxophytodienoate reductase 3 OS=Solanum lycopersicum GN=OPR3 PE=1 SV=1</t>
  </si>
  <si>
    <t>rubus_GDR_reftransV1_0009635</t>
  </si>
  <si>
    <t>RNA pseudouridine synthase 6, chloroplastic OS=Arabidopsis thaliana GN=At4g21770 PE=2 SV=1</t>
  </si>
  <si>
    <t>rubus_GDR_reftransV1_0009735</t>
  </si>
  <si>
    <t>Probable protein disulfide-isomerase A6 OS=Medicago sativa PE=2 SV=1</t>
  </si>
  <si>
    <t>rubus_GDR_reftransV1_0009835</t>
  </si>
  <si>
    <t>Probable methyltransferase PMT2 OS=Arabidopsis thaliana GN=At1g26850 PE=2 SV=2</t>
  </si>
  <si>
    <t>rubus_GDR_reftransV1_0010135</t>
  </si>
  <si>
    <t>rubus_GDR_reftransV1_0010535</t>
  </si>
  <si>
    <t>Probable transcriptional regulator SLK2 OS=Arabidopsis thaliana GN=SLK2 PE=1 SV=1</t>
  </si>
  <si>
    <t>rubus_GDR_reftransV1_0010635</t>
  </si>
  <si>
    <t>Photosystem I reaction center subunit IV B, chloroplastic OS=Nicotiana sylvestris GN=PSAEB PE=1 SV=1</t>
  </si>
  <si>
    <t>rubus_GDR_reftransV1_0010735</t>
  </si>
  <si>
    <t>rubus_GDR_reftransV1_0010935</t>
  </si>
  <si>
    <t>rubus_GDR_reftransV1_0011035</t>
  </si>
  <si>
    <t>rubus_GDR_reftransV1_0011135</t>
  </si>
  <si>
    <t>Dymeclin OS=Xenopus laevis GN=dym PE=2 SV=1</t>
  </si>
  <si>
    <t>rubus_GDR_reftransV1_0011235</t>
  </si>
  <si>
    <t>Protein IWS1 homolog OS=Rattus norvegicus GN=Iws1 PE=2 SV=1</t>
  </si>
  <si>
    <t>rubus_GDR_reftransV1_0011335</t>
  </si>
  <si>
    <t>Tuberculostearic acid methyltransferase UfaA1 OS=Mycobacterium tuberculosis (strain ATCC 25618 / H37Rv) GN=ufaA1 PE=1 SV=3</t>
  </si>
  <si>
    <t>rubus_GDR_reftransV1_0011535</t>
  </si>
  <si>
    <t>Glutamate receptor 2.8 OS=Arabidopsis thaliana GN=GLR2.8 PE=2 SV=2</t>
  </si>
  <si>
    <t>rubus_GDR_reftransV1_0011835</t>
  </si>
  <si>
    <t>Diphosphomevalonate decarboxylase OS=Bos taurus GN=MVD PE=2 SV=1</t>
  </si>
  <si>
    <t>rubus_GDR_reftransV1_0011935</t>
  </si>
  <si>
    <t>Apoptotic protease-activating factor 1 OS=Rattus norvegicus GN=Apaf1 PE=1 SV=1</t>
  </si>
  <si>
    <t>rubus_GDR_reftransV1_0012135</t>
  </si>
  <si>
    <t>rubus_GDR_reftransV1_0012735</t>
  </si>
  <si>
    <t>Probable protein phosphatase 2C 55 OS=Arabidopsis thaliana GN=At4g16580 PE=2 SV=2</t>
  </si>
  <si>
    <t>rubus_GDR_reftransV1_0012835</t>
  </si>
  <si>
    <t>Putative UDP-glucose glucosyltransferase OS=Fragaria ananassa GN=GT5 PE=2 SV=1</t>
  </si>
  <si>
    <t>rubus_GDR_reftransV1_0013035</t>
  </si>
  <si>
    <t>Ras-related protein RABA5a OS=Arabidopsis thaliana GN=RABA5A PE=2 SV=1</t>
  </si>
  <si>
    <t>rubus_GDR_reftransV1_0013335</t>
  </si>
  <si>
    <t>rubus_GDR_reftransV1_0013435</t>
  </si>
  <si>
    <t>Photosynthetic NDH subunit of subcomplex B 2, chloroplastic OS=Arabidopsis thaliana GN=PNSB2 PE=2 SV=1</t>
  </si>
  <si>
    <t>rubus_GDR_reftransV1_0013635</t>
  </si>
  <si>
    <t>Dolichyl-diphosphooligosaccharide--protein glycosyltransferase subunit STT3B OS=Arabidopsis thaliana GN=STT3B PE=2 SV=1</t>
  </si>
  <si>
    <t>rubus_GDR_reftransV1_0013835</t>
  </si>
  <si>
    <t>rubus_GDR_reftransV1_0013935</t>
  </si>
  <si>
    <t>General transcription factor IIH subunit 5 OS=Gallus gallus GN=GTF2H5 PE=3 SV=1</t>
  </si>
  <si>
    <t>rubus_GDR_reftransV1_0014035</t>
  </si>
  <si>
    <t>4&amp;apos;-phosphopantetheinyl transferase OS=Bacillus subtilis GN=lpa-14 PE=3 SV=1</t>
  </si>
  <si>
    <t>rubus_GDR_reftransV1_0014135</t>
  </si>
  <si>
    <t>Ribokinase OS=Haemophilus influenzae (strain ATCC 51907 / DSM 11121 / KW20 / Rd) GN=rbsK PE=3 SV=1</t>
  </si>
  <si>
    <t>rubus_GDR_reftransV1_0014235</t>
  </si>
  <si>
    <t>Protein TOO MANY MOUTHS OS=Arabidopsis thaliana GN=TMM PE=1 SV=1</t>
  </si>
  <si>
    <t>rubus_GDR_reftransV1_0014635</t>
  </si>
  <si>
    <t>Acetyltransferase At1g77540 OS=Arabidopsis thaliana GN=At1g77540 PE=1 SV=2</t>
  </si>
  <si>
    <t>rubus_GDR_reftransV1_0014735</t>
  </si>
  <si>
    <t>rubus_GDR_reftransV1_0014835</t>
  </si>
  <si>
    <t>U5 small nuclear ribonucleoprotein 200 kDa helicase OS=Homo sapiens GN=SNRNP200 PE=1 SV=2</t>
  </si>
  <si>
    <t>rubus_GDR_reftransV1_0015135</t>
  </si>
  <si>
    <t>Probable mannitol dehydrogenase OS=Fragaria ananassa GN=CAD PE=2 SV=1</t>
  </si>
  <si>
    <t>rubus_GDR_reftransV1_0015235</t>
  </si>
  <si>
    <t>Phosphatidylinositol/phosphatidylcholine transfer protein SFH1 OS=Arabidopsis thaliana GN=SFH1 PE=2 SV=1</t>
  </si>
  <si>
    <t>rubus_GDR_reftransV1_0015335</t>
  </si>
  <si>
    <t>Pentatricopeptide repeat-containing protein At2g36730 OS=Arabidopsis thaliana GN=PCMP-E44 PE=3 SV=1</t>
  </si>
  <si>
    <t>rubus_GDR_reftransV1_0015435</t>
  </si>
  <si>
    <t>Alpha/beta hydrolase domain-containing protein 17B OS=Gallus gallus GN=ABHD17B PE=2 SV=1</t>
  </si>
  <si>
    <t>rubus_GDR_reftransV1_0016135</t>
  </si>
  <si>
    <t>Long-chain-alcohol oxidase FAO1 OS=Lotus japonicus GN=FAO1 PE=1 SV=1</t>
  </si>
  <si>
    <t>rubus_GDR_reftransV1_0016235</t>
  </si>
  <si>
    <t>Small glutamine-rich tetratricopeptide repeat-containing protein alpha OS=Homo sapiens GN=SGTA PE=1 SV=1</t>
  </si>
  <si>
    <t>rubus_GDR_reftransV1_0016335</t>
  </si>
  <si>
    <t>Aldehyde dehydrogenase family 2 member B4, mitochondrial OS=Arabidopsis thaliana GN=ALDH2B4 PE=2 SV=1</t>
  </si>
  <si>
    <t>rubus_GDR_reftransV1_0016635</t>
  </si>
  <si>
    <t>Probable galacturonosyltransferase-like 2 OS=Arabidopsis thaliana GN=GATL2 PE=2 SV=1</t>
  </si>
  <si>
    <t>rubus_GDR_reftransV1_0016835</t>
  </si>
  <si>
    <t>Mediator of RNA polymerase II transcription subunit 21 OS=Arabidopsis thaliana GN=MED21 PE=1 SV=1</t>
  </si>
  <si>
    <t>rubus_GDR_reftransV1_0016935</t>
  </si>
  <si>
    <t>rubus_GDR_reftransV1_0017335</t>
  </si>
  <si>
    <t>Lipase OS=Thermomyces lanuginosus GN=LIP PE=1 SV=1</t>
  </si>
  <si>
    <t>rubus_GDR_reftransV1_0017435</t>
  </si>
  <si>
    <t>Chromosome transmission fidelity protein 18 homolog OS=Xenopus laevis GN=chtf18 PE=2 SV=1</t>
  </si>
  <si>
    <t>rubus_GDR_reftransV1_0017535</t>
  </si>
  <si>
    <t>rubus_GDR_reftransV1_0017735</t>
  </si>
  <si>
    <t>rubus_GDR_reftransV1_0017835</t>
  </si>
  <si>
    <t>rubus_GDR_reftransV1_0017935</t>
  </si>
  <si>
    <t>Coatomer subunit alpha-1 OS=Oryza sativa subsp. japonica GN=Os03g0711400 PE=2 SV=1</t>
  </si>
  <si>
    <t>rubus_GDR_reftransV1_0018135</t>
  </si>
  <si>
    <t>Anamorsin homolog OS=Vitis vinifera GN=VIT_01s0010g01180 PE=3 SV=1</t>
  </si>
  <si>
    <t>rubus_GDR_reftransV1_0018335</t>
  </si>
  <si>
    <t>Endoplasmic reticulum metallopeptidase 1 OS=Homo sapiens GN=ERMP1 PE=1 SV=2</t>
  </si>
  <si>
    <t>rubus_GDR_reftransV1_0018435</t>
  </si>
  <si>
    <t>rubus_GDR_reftransV1_0018535</t>
  </si>
  <si>
    <t>UTP--glucose-1-phosphate uridylyltransferase OS=Pyrus pyrifolia PE=2 SV=1</t>
  </si>
  <si>
    <t>rubus_GDR_reftransV1_0018635</t>
  </si>
  <si>
    <t>rubus_GDR_reftransV1_0018735</t>
  </si>
  <si>
    <t>Homeobox protein 10 OS=Dictyostelium discoideum GN=hbx10 PE=3 SV=1</t>
  </si>
  <si>
    <t>rubus_GDR_reftransV1_0018835</t>
  </si>
  <si>
    <t>rubus_GDR_reftransV1_0018935</t>
  </si>
  <si>
    <t>Protein SLE2 OS=Glycine max GN=SLE2 PE=2 SV=1</t>
  </si>
  <si>
    <t>rubus_GDR_reftransV1_0019035</t>
  </si>
  <si>
    <t>Cell division protein FtsY homolog, chloroplastic OS=Arabidopsis thaliana GN=CPFTSY PE=1 SV=2</t>
  </si>
  <si>
    <t>rubus_GDR_reftransV1_0019235</t>
  </si>
  <si>
    <t>Probable transcription factor KAN2 OS=Arabidopsis thaliana GN=KAN2 PE=2 SV=1</t>
  </si>
  <si>
    <t>rubus_GDR_reftransV1_0019535</t>
  </si>
  <si>
    <t>rubus_GDR_reftransV1_0019735</t>
  </si>
  <si>
    <t>PRA1 family protein F2 OS=Arabidopsis thaliana GN=PRA1F2 PE=1 SV=1</t>
  </si>
  <si>
    <t>rubus_GDR_reftransV1_0020035</t>
  </si>
  <si>
    <t>Mitochondrial arginine transporter BAC1 OS=Arabidopsis thaliana GN=BAC1 PE=1 SV=1</t>
  </si>
  <si>
    <t>rubus_GDR_reftransV1_0020435</t>
  </si>
  <si>
    <t>ABC transporter G family member 6 OS=Arabidopsis thaliana GN=ABCG6 PE=2 SV=1</t>
  </si>
  <si>
    <t>rubus_GDR_reftransV1_0020535</t>
  </si>
  <si>
    <t>rubus_GDR_reftransV1_0020735</t>
  </si>
  <si>
    <t>F-box protein SKIP17 OS=Arabidopsis thaliana GN=SKIP17 PE=1 SV=1</t>
  </si>
  <si>
    <t>rubus_GDR_reftransV1_0021235</t>
  </si>
  <si>
    <t>rubus_GDR_reftransV1_0021435</t>
  </si>
  <si>
    <t>Protein C2-DOMAIN ABA-RELATED 4 OS=Arabidopsis thaliana GN=CAR4 PE=1 SV=1</t>
  </si>
  <si>
    <t>rubus_GDR_reftransV1_0021635</t>
  </si>
  <si>
    <t>Probable carboxylesterase 2 OS=Arabidopsis thaliana GN=CXE2 PE=2 SV=1</t>
  </si>
  <si>
    <t>rubus_GDR_reftransV1_0021735</t>
  </si>
  <si>
    <t>L-type lectin-domain containing receptor kinase IX.1 OS=Arabidopsis thaliana GN=LECRK91 PE=2 SV=1</t>
  </si>
  <si>
    <t>rubus_GDR_reftransV1_0021935</t>
  </si>
  <si>
    <t>rubus_GDR_reftransV1_0022135</t>
  </si>
  <si>
    <t>rubus_GDR_reftransV1_0022235</t>
  </si>
  <si>
    <t>Major facilitator superfamily domain-containing protein 12 OS=Homo sapiens GN=MFSD12 PE=1 SV=2</t>
  </si>
  <si>
    <t>rubus_GDR_reftransV1_0022435</t>
  </si>
  <si>
    <t>Peroxidase 42 OS=Arabidopsis thaliana GN=PER42 PE=1 SV=2</t>
  </si>
  <si>
    <t>rubus_GDR_reftransV1_0022535</t>
  </si>
  <si>
    <t>Caffeoyl-CoA O-methyltransferase 1 OS=Populus trichocarpa GN=CCOAOMT1 PE=2 SV=1</t>
  </si>
  <si>
    <t>rubus_GDR_reftransV1_0022835</t>
  </si>
  <si>
    <t>Preprotein translocase subunit SECE1 OS=Arabidopsis thaliana GN=SECE1 PE=1 SV=1</t>
  </si>
  <si>
    <t>rubus_GDR_reftransV1_0023035</t>
  </si>
  <si>
    <t>rubus_GDR_reftransV1_0023135</t>
  </si>
  <si>
    <t>Cytochrome P450 71A24 OS=Arabidopsis thaliana GN=CYP71A24 PE=2 SV=3</t>
  </si>
  <si>
    <t>rubus_GDR_reftransV1_0023235</t>
  </si>
  <si>
    <t>Reticulon-like protein B8 OS=Arabidopsis thaliana GN=RTNLB8 PE=2 SV=1</t>
  </si>
  <si>
    <t>rubus_GDR_reftransV1_0023335</t>
  </si>
  <si>
    <t>3-hydroxy-3-methylglutaryl-coenzyme A reductase 3 OS=Solanum tuberosum GN=HMG3 PE=2 SV=1</t>
  </si>
  <si>
    <t>rubus_GDR_reftransV1_0023535</t>
  </si>
  <si>
    <t>Endo-1,4-beta-xylanase A OS=Thermoanaerobacterium saccharolyticum GN=xynA PE=1 SV=1</t>
  </si>
  <si>
    <t>rubus_GDR_reftransV1_0023635</t>
  </si>
  <si>
    <t>Methyl-CpG-binding domain-containing protein 5 OS=Arabidopsis thaliana GN=MBD5 PE=1 SV=1</t>
  </si>
  <si>
    <t>rubus_GDR_reftransV1_0023735</t>
  </si>
  <si>
    <t>Sucrose-phosphatase 1 OS=Nicotiana tabacum GN=SPP1 PE=2 SV=1</t>
  </si>
  <si>
    <t>rubus_GDR_reftransV1_0023835</t>
  </si>
  <si>
    <t>2,3-bisphosphoglycerate-dependent phosphoglycerate mutase OS=Protochlamydia amoebophila (strain UWE25) GN=gpmA PE=3 SV=1</t>
  </si>
  <si>
    <t>rubus_GDR_reftransV1_0023935</t>
  </si>
  <si>
    <t>Coiled-coil domain-containing protein 94 OS=Mus musculus GN=Ccdc94 PE=1 SV=1</t>
  </si>
  <si>
    <t>rubus_GDR_reftransV1_0024135</t>
  </si>
  <si>
    <t>SPX domain-containing protein 3 OS=Arabidopsis thaliana GN=SPX3 PE=2 SV=1</t>
  </si>
  <si>
    <t>rubus_GDR_reftransV1_0024335</t>
  </si>
  <si>
    <t>Dihydrolipoyllysine-residue acetyltransferase component 4 of pyruvate dehydrogenase complex, chloroplastic OS=Arabidopsis thaliana GN=LTA2 PE=2 SV=1</t>
  </si>
  <si>
    <t>rubus_GDR_reftransV1_0024535</t>
  </si>
  <si>
    <t>Probable receptor-like protein kinase At5g47070 OS=Arabidopsis thaliana GN=At5g47070 PE=1 SV=1</t>
  </si>
  <si>
    <t>rubus_GDR_reftransV1_0024635</t>
  </si>
  <si>
    <t>rubus_GDR_reftransV1_0024735</t>
  </si>
  <si>
    <t>rubus_GDR_reftransV1_0024835</t>
  </si>
  <si>
    <t>Uridylate kinase OS=Synechococcus sp. (strain JA-3-3Ab) GN=pyrH PE=3 SV=1</t>
  </si>
  <si>
    <t>rubus_GDR_reftransV1_0025035</t>
  </si>
  <si>
    <t>Probable L-cysteine desulfhydrase, chloroplastic OS=Arabidopsis thaliana GN=CpNIFS3 PE=1 SV=1</t>
  </si>
  <si>
    <t>rubus_GDR_reftransV1_0025235</t>
  </si>
  <si>
    <t>Putative acyl-activating enzyme 19 OS=Arabidopsis thaliana GN=At5g35930 PE=2 SV=1</t>
  </si>
  <si>
    <t>rubus_GDR_reftransV1_0025335</t>
  </si>
  <si>
    <t>rubus_GDR_reftransV1_0025435</t>
  </si>
  <si>
    <t>SAC3 family protein 1 OS=Schizosaccharomyces pombe (strain 972 / ATCC 24843) GN=SPCC576.05 PE=1 SV=1</t>
  </si>
  <si>
    <t>rubus_GDR_reftransV1_0025535</t>
  </si>
  <si>
    <t>14-3-3-like protein B OS=Nicotiana tabacum PE=2 SV=1</t>
  </si>
  <si>
    <t>rubus_GDR_reftransV1_0025735</t>
  </si>
  <si>
    <t>rubus_GDR_reftransV1_0025935</t>
  </si>
  <si>
    <t>rubus_GDR_reftransV1_0026135</t>
  </si>
  <si>
    <t>Myosin-6 OS=Arabidopsis thaliana GN=XI-2 PE=1 SV=1</t>
  </si>
  <si>
    <t>rubus_GDR_reftransV1_0026635</t>
  </si>
  <si>
    <t>Patatin-like protein 6 OS=Arabidopsis thaliana GN=PLP6 PE=2 SV=1</t>
  </si>
  <si>
    <t>rubus_GDR_reftransV1_0026835</t>
  </si>
  <si>
    <t>rubus_GDR_reftransV1_0026935</t>
  </si>
  <si>
    <t>Alpha-1,4-glucan-protein synthase [UDP-forming] 2 OS=Solanum tuberosum GN=UPTG2 PE=1 SV=1</t>
  </si>
  <si>
    <t>rubus_GDR_reftransV1_0027235</t>
  </si>
  <si>
    <t>Probable E3 ubiquitin-protein ligase XERICO OS=Arabidopsis thaliana GN=XERICO PE=1 SV=1</t>
  </si>
  <si>
    <t>rubus_GDR_reftransV1_0027335</t>
  </si>
  <si>
    <t>Down syndrome critical region protein 3 homolog OS=Mus musculus GN=Dscr3 PE=2 SV=1</t>
  </si>
  <si>
    <t>rubus_GDR_reftransV1_0027435</t>
  </si>
  <si>
    <t>N-alpha-acetyltransferase 50 OS=Xenopus laevis GN=naa50 PE=2 SV=1</t>
  </si>
  <si>
    <t>rubus_GDR_reftransV1_0027535</t>
  </si>
  <si>
    <t>Protease Do-like 5, chloroplastic OS=Arabidopsis thaliana GN=DEGP5 PE=1 SV=3</t>
  </si>
  <si>
    <t>rubus_GDR_reftransV1_0027735</t>
  </si>
  <si>
    <t>U-box domain-containing protein 38 OS=Arabidopsis thaliana GN=PUB38 PE=1 SV=1</t>
  </si>
  <si>
    <t>rubus_GDR_reftransV1_0028035</t>
  </si>
  <si>
    <t>UBP1-associated protein 2A OS=Arabidopsis thaliana GN=UBA2A PE=1 SV=1</t>
  </si>
  <si>
    <t>rubus_GDR_reftransV1_0028135</t>
  </si>
  <si>
    <t>rubus_GDR_reftransV1_0028235</t>
  </si>
  <si>
    <t>Suppressor of mec-8 and unc-52 protein homolog 2 OS=Arabidopsis thaliana GN=SMU2 PE=1 SV=1</t>
  </si>
  <si>
    <t>rubus_GDR_reftransV1_0028335</t>
  </si>
  <si>
    <t>Putative cyclin-A3-1 OS=Arabidopsis thaliana GN=CYCA3-1 PE=3 SV=1</t>
  </si>
  <si>
    <t>rubus_GDR_reftransV1_0029035</t>
  </si>
  <si>
    <t>rubus_GDR_reftransV1_0029135</t>
  </si>
  <si>
    <t>rubus_GDR_reftransV1_0029235</t>
  </si>
  <si>
    <t>Carbonic anhydrase, chloroplastic OS=Nicotiana tabacum PE=2 SV=1</t>
  </si>
  <si>
    <t>rubus_GDR_reftransV1_0029535</t>
  </si>
  <si>
    <t>rubus_GDR_reftransV1_0029835</t>
  </si>
  <si>
    <t>rubus_GDR_reftransV1_0029935</t>
  </si>
  <si>
    <t>rubus_GDR_reftransV1_0030035</t>
  </si>
  <si>
    <t>rubus_GDR_reftransV1_0030135</t>
  </si>
  <si>
    <t>Probable LRR receptor-like serine/threonine-protein kinase At1g63430 OS=Arabidopsis thaliana GN=At1g63430 PE=2 SV=1</t>
  </si>
  <si>
    <t>rubus_GDR_reftransV1_0030235</t>
  </si>
  <si>
    <t>Dual-specificity RNA methyltransferase RlmN 1 OS=Myxococcus xanthus (strain DK 1622) GN=rlmN1 PE=3 SV=1</t>
  </si>
  <si>
    <t>rubus_GDR_reftransV1_0030935</t>
  </si>
  <si>
    <t>TATA-box-binding protein 2 OS=Triticum aestivum GN=TBP2 PE=2 SV=1</t>
  </si>
  <si>
    <t>rubus_GDR_reftransV1_0031035</t>
  </si>
  <si>
    <t>Putative ripening-related protein 2 OS=Oryza sativa subsp. japonica GN=Os02g0637000 PE=3 SV=1</t>
  </si>
  <si>
    <t>rubus_GDR_reftransV1_0031235</t>
  </si>
  <si>
    <t>ERAD-associated E3 ubiquitin-protein ligase component HRD3A OS=Arabidopsis thaliana GN=HRD3A PE=1 SV=1</t>
  </si>
  <si>
    <t>rubus_GDR_reftransV1_0031535</t>
  </si>
  <si>
    <t>rubus_GDR_reftransV1_0032535</t>
  </si>
  <si>
    <t>rubus_GDR_reftransV1_0032635</t>
  </si>
  <si>
    <t>Zinc finger CCCH domain-containing protein 62 OS=Oryza sativa subsp. japonica GN=Os10g0391300 PE=3 SV=2</t>
  </si>
  <si>
    <t>rubus_GDR_reftransV1_0032735</t>
  </si>
  <si>
    <t>Hevamine-A OS=Hevea brasiliensis PE=1 SV=2</t>
  </si>
  <si>
    <t>rubus_GDR_reftransV1_0033335</t>
  </si>
  <si>
    <t>RNA-directed RNA polymerase 2a OS=Tobacco streak virus (strain WC) GN=ORF2a PE=3 SV=1</t>
  </si>
  <si>
    <t>rubus_GDR_reftransV1_0033435</t>
  </si>
  <si>
    <t>Heat shock-related 70 kDa protein 2 OS=Homo sapiens GN=HSPA2 PE=1 SV=1</t>
  </si>
  <si>
    <t>rubus_GDR_reftransV1_0034135</t>
  </si>
  <si>
    <t>4-hydroxy-7-methoxy-3-oxo-3,4-dihydro-2H-1,4-benzoxazin-2-yl glucoside beta-D-glucosidase, chloroplastic OS=Secale cereale PE=1 SV=1</t>
  </si>
  <si>
    <t>rubus_GDR_reftransV1_0034435</t>
  </si>
  <si>
    <t>rubus_GDR_reftransV1_0035735</t>
  </si>
  <si>
    <t>rubus_GDR_reftransV1_0036235</t>
  </si>
  <si>
    <t>Calcium and calcium/calmodulin-dependent serine/threonine-protein kinase DMI-3 OS=Medicago truncatula GN=DMI3 PE=2 SV=1</t>
  </si>
  <si>
    <t>rubus_GDR_reftransV1_0036435</t>
  </si>
  <si>
    <t>Calcium-dependent protein kinase 11 OS=Arabidopsis thaliana GN=CPK11 PE=1 SV=2</t>
  </si>
  <si>
    <t>rubus_GDR_reftransV1_0036935</t>
  </si>
  <si>
    <t>ATP-dependent Clp protease proteolytic subunit OS=Coffea arabica GN=clpP PE=3 SV=1</t>
  </si>
  <si>
    <t>rubus_GDR_reftransV1_0037235</t>
  </si>
  <si>
    <t>rubus_GDR_reftransV1_0000336</t>
  </si>
  <si>
    <t>rubus_GDR_reftransV1_0000536</t>
  </si>
  <si>
    <t>rubus_GDR_reftransV1_0000936</t>
  </si>
  <si>
    <t>ATP-dependent zinc metalloprotease FTSH 2, chloroplastic OS=Oryza sativa subsp. japonica GN=FTSH2 PE=3 SV=1</t>
  </si>
  <si>
    <t>rubus_GDR_reftransV1_0001036</t>
  </si>
  <si>
    <t>Transcription factor TRY OS=Arabidopsis thaliana GN=TRY PE=1 SV=1</t>
  </si>
  <si>
    <t>rubus_GDR_reftransV1_0001536</t>
  </si>
  <si>
    <t>Putative cytochrome c biogenesis ccmB-like mitochondrial protein OS=Arabidopsis thaliana GN=CCMB PE=2 SV=2</t>
  </si>
  <si>
    <t>rubus_GDR_reftransV1_0001736</t>
  </si>
  <si>
    <t>rubus_GDR_reftransV1_0002336</t>
  </si>
  <si>
    <t>Uncharacterized oxidoreductase At1g06690, chloroplastic OS=Arabidopsis thaliana GN=At1g06690 PE=2 SV=1</t>
  </si>
  <si>
    <t>rubus_GDR_reftransV1_0002436</t>
  </si>
  <si>
    <t>Bidirectional sugar transporter SWEET2 OS=Arabidopsis thaliana GN=SWEET2 PE=2 SV=1</t>
  </si>
  <si>
    <t>rubus_GDR_reftransV1_0002536</t>
  </si>
  <si>
    <t>ATP-dependent Clp protease ATP-binding subunit ClpX OS=Synechocystis sp. (strain PCC 6803 / Kazusa) GN=clpX PE=3 SV=1</t>
  </si>
  <si>
    <t>rubus_GDR_reftransV1_0002736</t>
  </si>
  <si>
    <t>Vesicle transport v-SNARE 13 OS=Arabidopsis thaliana GN=VTI13 PE=2 SV=1</t>
  </si>
  <si>
    <t>rubus_GDR_reftransV1_0002836</t>
  </si>
  <si>
    <t>Exocyst complex component SEC3A OS=Arabidopsis thaliana GN=SEC3A PE=1 SV=1</t>
  </si>
  <si>
    <t>rubus_GDR_reftransV1_0002936</t>
  </si>
  <si>
    <t>Pentatricopeptide repeat-containing protein At3g59040 OS=Arabidopsis thaliana GN=At3g59040 PE=2 SV=2</t>
  </si>
  <si>
    <t>rubus_GDR_reftransV1_0003036</t>
  </si>
  <si>
    <t>Importin subunit beta-3 OS=Schizosaccharomyces pombe (strain 972 / ATCC 24843) GN=sal3 PE=3 SV=1</t>
  </si>
  <si>
    <t>rubus_GDR_reftransV1_0003136</t>
  </si>
  <si>
    <t>Protein SUPPRESSOR OF GENE SILENCING 3 OS=Solanum lycopersicum GN=SGS3 PE=1 SV=1</t>
  </si>
  <si>
    <t>rubus_GDR_reftransV1_0003436</t>
  </si>
  <si>
    <t>rubus_GDR_reftransV1_0003536</t>
  </si>
  <si>
    <t>NifU-like protein 4, mitochondrial OS=Arabidopsis thaliana GN=NIFU4 PE=2 SV=1</t>
  </si>
  <si>
    <t>rubus_GDR_reftransV1_0003836</t>
  </si>
  <si>
    <t>rubus_GDR_reftransV1_0004136</t>
  </si>
  <si>
    <t>rubus_GDR_reftransV1_0004336</t>
  </si>
  <si>
    <t>Auxin-induced protein 15A OS=Glycine max PE=2 SV=1</t>
  </si>
  <si>
    <t>rubus_GDR_reftransV1_0004436</t>
  </si>
  <si>
    <t>rubus_GDR_reftransV1_0004536</t>
  </si>
  <si>
    <t>rubus_GDR_reftransV1_0004636</t>
  </si>
  <si>
    <t>rubus_GDR_reftransV1_0004736</t>
  </si>
  <si>
    <t>Flavonoid 4&amp;apos;-O-methyltransferase OS=Glycine max PE=1 SV=1</t>
  </si>
  <si>
    <t>rubus_GDR_reftransV1_0004936</t>
  </si>
  <si>
    <t>Kinase D-interacting substrate of 220 kDa OS=Homo sapiens GN=KIDINS220 PE=1 SV=3</t>
  </si>
  <si>
    <t>rubus_GDR_reftransV1_0005036</t>
  </si>
  <si>
    <t>Tyrosine--tRNA ligase, chloroplastic/mitochondrial OS=Arabidopsis thaliana GN=EMB2768 PE=2 SV=1</t>
  </si>
  <si>
    <t>rubus_GDR_reftransV1_0005236</t>
  </si>
  <si>
    <t>CTD small phosphatase-like protein 2 OS=Dictyostelium discoideum GN=ctdspl2 PE=3 SV=1</t>
  </si>
  <si>
    <t>rubus_GDR_reftransV1_0005336</t>
  </si>
  <si>
    <t>40S ribosomal protein S15 OS=Oryza sativa subsp. japonica GN=RPS15 PE=2 SV=2</t>
  </si>
  <si>
    <t>rubus_GDR_reftransV1_0005436</t>
  </si>
  <si>
    <t>Origin of replication complex subunit 1A OS=Arabidopsis thaliana GN=ORC1A PE=1 SV=1</t>
  </si>
  <si>
    <t>rubus_GDR_reftransV1_0005536</t>
  </si>
  <si>
    <t>rubus_GDR_reftransV1_0006036</t>
  </si>
  <si>
    <t>Ras-related protein RABF1 OS=Arabidopsis thaliana GN=RABF1 PE=1 SV=1</t>
  </si>
  <si>
    <t>rubus_GDR_reftransV1_0006136</t>
  </si>
  <si>
    <t>Endochitinase OS=Pisum sativum PE=2 SV=1</t>
  </si>
  <si>
    <t>rubus_GDR_reftransV1_0006236</t>
  </si>
  <si>
    <t>Hsp70-Hsp90 organizing protein 2 OS=Arabidopsis thaliana GN=HOP2 PE=1 SV=1</t>
  </si>
  <si>
    <t>rubus_GDR_reftransV1_0006636</t>
  </si>
  <si>
    <t>rubus_GDR_reftransV1_0006736</t>
  </si>
  <si>
    <t>Homeobox-leucine zipper protein ATHB-16 OS=Arabidopsis thaliana GN=ATHB-16 PE=2 SV=2</t>
  </si>
  <si>
    <t>rubus_GDR_reftransV1_0006836</t>
  </si>
  <si>
    <t>DNA polymerase eta OS=Arabidopsis thaliana GN=POLH PE=1 SV=1</t>
  </si>
  <si>
    <t>rubus_GDR_reftransV1_0006936</t>
  </si>
  <si>
    <t>Rac-like GTP-binding protein 5 OS=Oryza sativa subsp. japonica GN=RAC5 PE=2 SV=2</t>
  </si>
  <si>
    <t>rubus_GDR_reftransV1_0007736</t>
  </si>
  <si>
    <t>Calcium uptake protein 3, mitochondrial OS=Mus musculus GN=Micu3 PE=2 SV=2</t>
  </si>
  <si>
    <t>rubus_GDR_reftransV1_0008136</t>
  </si>
  <si>
    <t>Peptidyl-prolyl cis-trans isomerase CYP40 OS=Arabidopsis thaliana GN=CYP40 PE=2 SV=1</t>
  </si>
  <si>
    <t>rubus_GDR_reftransV1_0008236</t>
  </si>
  <si>
    <t>rubus_GDR_reftransV1_0008536</t>
  </si>
  <si>
    <t>U11/U12 small nuclear ribonucleoprotein 31 kDa protein OS=Arabidopsis thaliana GN=SNRNP31 PE=2 SV=1</t>
  </si>
  <si>
    <t>rubus_GDR_reftransV1_0008636</t>
  </si>
  <si>
    <t>Topless-related protein 1 OS=Arabidopsis thaliana GN=TPR1 PE=1 SV=3</t>
  </si>
  <si>
    <t>rubus_GDR_reftransV1_0008736</t>
  </si>
  <si>
    <t>rubus_GDR_reftransV1_0008836</t>
  </si>
  <si>
    <t>RuBisCO large subunit-binding protein subunit beta, chloroplastic (Fragment) OS=Secale cereale GN=CPN60 PE=2 SV=1</t>
  </si>
  <si>
    <t>rubus_GDR_reftransV1_0009036</t>
  </si>
  <si>
    <t>Programmed cell death protein 4 OS=Gallus gallus GN=PDCD4 PE=2 SV=1</t>
  </si>
  <si>
    <t>rubus_GDR_reftransV1_0009336</t>
  </si>
  <si>
    <t>rubus_GDR_reftransV1_0009736</t>
  </si>
  <si>
    <t>COP9 signalosome complex subunit 4 OS=Arabidopsis thaliana GN=CSN4 PE=1 SV=2</t>
  </si>
  <si>
    <t>rubus_GDR_reftransV1_0009836</t>
  </si>
  <si>
    <t>2-methylene-furan-3-one reductase OS=Fragaria ananassa GN=EO PE=1 SV=2</t>
  </si>
  <si>
    <t>rubus_GDR_reftransV1_0010036</t>
  </si>
  <si>
    <t>Protein SENSITIVE TO PROTON RHIZOTOXICITY 1 OS=Arabidopsis thaliana GN=STOP1 PE=2 SV=1</t>
  </si>
  <si>
    <t>rubus_GDR_reftransV1_0010336</t>
  </si>
  <si>
    <t>rubus_GDR_reftransV1_0010536</t>
  </si>
  <si>
    <t>Heat shock protein sti1 homolog OS=Schizosaccharomyces pombe (strain 972 / ATCC 24843) GN=sti1 PE=3 SV=1</t>
  </si>
  <si>
    <t>rubus_GDR_reftransV1_0010636</t>
  </si>
  <si>
    <t>Alcohol dehydrogenase class-3 OS=Oryza sativa subsp. indica GN=ADHIII PE=3 SV=1</t>
  </si>
  <si>
    <t>rubus_GDR_reftransV1_0010836</t>
  </si>
  <si>
    <t>Serine/threonine-protein kinase D6PKL3 OS=Arabidopsis thaliana GN=D6PKL3 PE=1 SV=1</t>
  </si>
  <si>
    <t>rubus_GDR_reftransV1_0011036</t>
  </si>
  <si>
    <t>rubus_GDR_reftransV1_0011136</t>
  </si>
  <si>
    <t>rubus_GDR_reftransV1_0011236</t>
  </si>
  <si>
    <t>V-type proton ATPase catalytic subunit A OS=Citrus unshiu PE=2 SV=1</t>
  </si>
  <si>
    <t>rubus_GDR_reftransV1_0011336</t>
  </si>
  <si>
    <t>rubus_GDR_reftransV1_0011436</t>
  </si>
  <si>
    <t>ER membrane protein complex subunit 7 homolog OS=Arabidopsis thaliana GN=At4g32130 PE=2 SV=1</t>
  </si>
  <si>
    <t>rubus_GDR_reftransV1_0011736</t>
  </si>
  <si>
    <t>Probable 28S rRNA (cytosine(4447)-C(5))-methyltransferase OS=Homo sapiens GN=NOP2 PE=1 SV=2</t>
  </si>
  <si>
    <t>rubus_GDR_reftransV1_0012036</t>
  </si>
  <si>
    <t>Uncharacterized protein C23G7.06c OS=Schizosaccharomyces pombe (strain 972 / ATCC 24843) GN=SPBC23G7.06c PE=1 SV=3</t>
  </si>
  <si>
    <t>rubus_GDR_reftransV1_0012236</t>
  </si>
  <si>
    <t>Aldehyde dehydrogenase family 7 member A1 OS=Malus domestica PE=1 SV=3</t>
  </si>
  <si>
    <t>rubus_GDR_reftransV1_0012336</t>
  </si>
  <si>
    <t>Interferon-related developmental regulator 1 OS=Sus scrofa GN=IFRD1 PE=2 SV=1</t>
  </si>
  <si>
    <t>rubus_GDR_reftransV1_0012436</t>
  </si>
  <si>
    <t>rubus_GDR_reftransV1_0012636</t>
  </si>
  <si>
    <t>rubus_GDR_reftransV1_0012836</t>
  </si>
  <si>
    <t>rubus_GDR_reftransV1_0013336</t>
  </si>
  <si>
    <t>Uncharacterized N-acetyltransferase YoaA OS=Bacillus subtilis (strain 168) GN=yoaA PE=3 SV=2</t>
  </si>
  <si>
    <t>rubus_GDR_reftransV1_0013736</t>
  </si>
  <si>
    <t>Probable mediator of RNA polymerase II transcription subunit 26c OS=Arabidopsis thaliana GN=MED26C PE=1 SV=1</t>
  </si>
  <si>
    <t>rubus_GDR_reftransV1_0014036</t>
  </si>
  <si>
    <t>Cyclin-D3-1 OS=Oryza sativa subsp. japonica GN=CYCD3-1 PE=2 SV=2</t>
  </si>
  <si>
    <t>rubus_GDR_reftransV1_0014236</t>
  </si>
  <si>
    <t>rubus_GDR_reftransV1_0014536</t>
  </si>
  <si>
    <t>26S protease regulatory subunit 6B homolog OS=Arabidopsis thaliana GN=RPT3 PE=1 SV=1</t>
  </si>
  <si>
    <t>rubus_GDR_reftransV1_0014636</t>
  </si>
  <si>
    <t>MATE efflux family protein 7 OS=Arabidopsis thaliana GN=DTXL3 PE=2 SV=1</t>
  </si>
  <si>
    <t>rubus_GDR_reftransV1_0014736</t>
  </si>
  <si>
    <t>Respiratory burst oxidase homolog protein E OS=Arabidopsis thaliana GN=RBOHE PE=2 SV=2</t>
  </si>
  <si>
    <t>rubus_GDR_reftransV1_0014836</t>
  </si>
  <si>
    <t>GDSL esterase/lipase At1g74460 OS=Arabidopsis thaliana GN=At1g74460 PE=2 SV=1</t>
  </si>
  <si>
    <t>rubus_GDR_reftransV1_0014936</t>
  </si>
  <si>
    <t>26S proteasome non-ATPase regulatory subunit 12 homolog B OS=Arabidopsis thaliana GN=RPN5B PE=1 SV=1</t>
  </si>
  <si>
    <t>rubus_GDR_reftransV1_0015036</t>
  </si>
  <si>
    <t>Probable 6-phosphogluconolactonase 1 OS=Arabidopsis thaliana GN=At1g13700 PE=2 SV=1</t>
  </si>
  <si>
    <t>rubus_GDR_reftransV1_0015136</t>
  </si>
  <si>
    <t>Probable galacturonosyltransferase 4 OS=Arabidopsis thaliana GN=GAUT4 PE=2 SV=1</t>
  </si>
  <si>
    <t>rubus_GDR_reftransV1_0015236</t>
  </si>
  <si>
    <t>Proline dehydrogenase 2, mitochondrial OS=Arabidopsis thaliana GN=POX2 PE=2 SV=1</t>
  </si>
  <si>
    <t>rubus_GDR_reftransV1_0015336</t>
  </si>
  <si>
    <t>Dipeptidyl aminopeptidase BIII OS=Pseudoxanthomonas mexicana GN=dapb3 PE=1 SV=1</t>
  </si>
  <si>
    <t>rubus_GDR_reftransV1_0015436</t>
  </si>
  <si>
    <t>GDP-Man:Man(3)GlcNAc(2)-PP-Dol alpha-1,2-mannosyltransferase OS=Arabidopsis thaliana GN=ALG11 PE=1 SV=2</t>
  </si>
  <si>
    <t>rubus_GDR_reftransV1_0015636</t>
  </si>
  <si>
    <t>rubus_GDR_reftransV1_0015736</t>
  </si>
  <si>
    <t>Transmembrane emp24 domain-containing protein p24delta9 OS=Arabidopsis thaliana GN=At1g26690 PE=2 SV=1</t>
  </si>
  <si>
    <t>rubus_GDR_reftransV1_0015836</t>
  </si>
  <si>
    <t>rubus_GDR_reftransV1_0016136</t>
  </si>
  <si>
    <t>rubus_GDR_reftransV1_0016336</t>
  </si>
  <si>
    <t>Linoleate 9S-lipoxygenase 2 OS=Oryza sativa subsp. japonica GN=LOX1.1 PE=2 SV=2</t>
  </si>
  <si>
    <t>rubus_GDR_reftransV1_0016436</t>
  </si>
  <si>
    <t>rubus_GDR_reftransV1_0016536</t>
  </si>
  <si>
    <t>Phosphatidylserine decarboxylase proenzyme 1, mitochondrial OS=Arabidopsis thaliana GN=PSD1 PE=2 SV=1</t>
  </si>
  <si>
    <t>rubus_GDR_reftransV1_0016636</t>
  </si>
  <si>
    <t>Ornithine carbamoyltransferase, chloroplastic OS=Arabidopsis thaliana GN=OTC PE=2 SV=2</t>
  </si>
  <si>
    <t>rubus_GDR_reftransV1_0016736</t>
  </si>
  <si>
    <t>rubus_GDR_reftransV1_0016836</t>
  </si>
  <si>
    <t>Putative pentatricopeptide repeat-containing protein At3g01580 OS=Arabidopsis thaliana GN=PCMP-E87 PE=3 SV=2</t>
  </si>
  <si>
    <t>rubus_GDR_reftransV1_0017036</t>
  </si>
  <si>
    <t>Metal tolerance protein C2 OS=Arabidopsis thaliana GN=MTPC2 PE=2 SV=1</t>
  </si>
  <si>
    <t>rubus_GDR_reftransV1_0017136</t>
  </si>
  <si>
    <t>Ankyrin-2 OS=Homo sapiens GN=ANK2 PE=1 SV=4</t>
  </si>
  <si>
    <t>rubus_GDR_reftransV1_0017336</t>
  </si>
  <si>
    <t>Trimethylguanosine synthase OS=Rattus norvegicus GN=Tgs1 PE=1 SV=1</t>
  </si>
  <si>
    <t>rubus_GDR_reftransV1_0017736</t>
  </si>
  <si>
    <t>GDSL esterase/lipase At4g10955 OS=Arabidopsis thaliana GN=At4g10955 PE=2 SV=1</t>
  </si>
  <si>
    <t>rubus_GDR_reftransV1_0017836</t>
  </si>
  <si>
    <t>Protein disulfide isomerase-like 2-3 OS=Oryza sativa subsp. japonica GN=PDIL2-3 PE=2 SV=1</t>
  </si>
  <si>
    <t>rubus_GDR_reftransV1_0017936</t>
  </si>
  <si>
    <t>Huntingtin-interacting protein K OS=Mus musculus GN=Hypk PE=2 SV=2</t>
  </si>
  <si>
    <t>rubus_GDR_reftransV1_0018036</t>
  </si>
  <si>
    <t>Syntaxin-132 OS=Arabidopsis thaliana GN=SYP132 PE=1 SV=1</t>
  </si>
  <si>
    <t>rubus_GDR_reftransV1_0018136</t>
  </si>
  <si>
    <t>Anamorsin homolog OS=Medicago truncatula PE=2 SV=1</t>
  </si>
  <si>
    <t>rubus_GDR_reftransV1_0018336</t>
  </si>
  <si>
    <t>rubus_GDR_reftransV1_0018536</t>
  </si>
  <si>
    <t>Aspartate aminotransferase OS=Thermotoga maritima (strain ATCC 43589 / MSB8 / DSM 3109 / JCM 10099) GN=aspC PE=1 SV=1</t>
  </si>
  <si>
    <t>rubus_GDR_reftransV1_0018636</t>
  </si>
  <si>
    <t>Uncharacterized protein At4g30180 OS=Arabidopsis thaliana GN=At4g30180 PE=2 SV=1</t>
  </si>
  <si>
    <t>rubus_GDR_reftransV1_0018836</t>
  </si>
  <si>
    <t>rubus_GDR_reftransV1_0018936</t>
  </si>
  <si>
    <t>Nucleosome-remodeling factor subunit NURF301 OS=Drosophila melanogaster GN=E(bx) PE=1 SV=2</t>
  </si>
  <si>
    <t>rubus_GDR_reftransV1_0019236</t>
  </si>
  <si>
    <t>SAL1 phosphatase OS=Arabidopsis thaliana GN=SAL1 PE=1 SV=1</t>
  </si>
  <si>
    <t>rubus_GDR_reftransV1_0019436</t>
  </si>
  <si>
    <t>rubus_GDR_reftransV1_0019536</t>
  </si>
  <si>
    <t>Uncharacterized protein At4g14100 OS=Arabidopsis thaliana GN=At4g14100 PE=2 SV=1</t>
  </si>
  <si>
    <t>rubus_GDR_reftransV1_0019736</t>
  </si>
  <si>
    <t>Probable starch synthase 4, chloroplastic/amyloplastic OS=Arabidopsis thaliana GN=SS4 PE=2 SV=1</t>
  </si>
  <si>
    <t>rubus_GDR_reftransV1_0019836</t>
  </si>
  <si>
    <t>DCN1-like protein 1 OS=Homo sapiens GN=DCUN1D1 PE=1 SV=1</t>
  </si>
  <si>
    <t>rubus_GDR_reftransV1_0019936</t>
  </si>
  <si>
    <t>Protein NSP-INTERACTING KINASE 1 OS=Arabidopsis thaliana GN=NIK1 PE=1 SV=1</t>
  </si>
  <si>
    <t>rubus_GDR_reftransV1_0020236</t>
  </si>
  <si>
    <t>Origin of replication complex subunit 2 OS=Oryza sativa subsp. japonica GN=ORC2 PE=2 SV=1</t>
  </si>
  <si>
    <t>rubus_GDR_reftransV1_0020336</t>
  </si>
  <si>
    <t>Protein TWIN LOV 1 OS=Arabidopsis thaliana GN=TLP1 PE=1 SV=2</t>
  </si>
  <si>
    <t>rubus_GDR_reftransV1_0020536</t>
  </si>
  <si>
    <t>Ataxin-7-like protein 3 OS=Danio rerio GN=atxn7l3 PE=2 SV=1</t>
  </si>
  <si>
    <t>rubus_GDR_reftransV1_0020636</t>
  </si>
  <si>
    <t>ABC transporter B family member 16 OS=Arabidopsis thaliana GN=ABCB16 PE=2 SV=1</t>
  </si>
  <si>
    <t>rubus_GDR_reftransV1_0020736</t>
  </si>
  <si>
    <t>rubus_GDR_reftransV1_0021236</t>
  </si>
  <si>
    <t>Protein PLASTID TRANSCRIPTIONALLY ACTIVE 14 OS=Arabidopsis thaliana GN=PTAC14 PE=1 SV=1</t>
  </si>
  <si>
    <t>rubus_GDR_reftransV1_0021636</t>
  </si>
  <si>
    <t>Activating signal cointegrator 1 complex subunit 2 OS=Homo sapiens GN=ASCC2 PE=1 SV=3</t>
  </si>
  <si>
    <t>rubus_GDR_reftransV1_0021836</t>
  </si>
  <si>
    <t>Glucose-6-phosphate 1-dehydrogenase 2, chloroplastic OS=Arabidopsis thaliana GN=At5g13110 PE=2 SV=2</t>
  </si>
  <si>
    <t>rubus_GDR_reftransV1_0022036</t>
  </si>
  <si>
    <t>Pentatricopeptide repeat-containing protein At5g13270, chloroplastic OS=Arabidopsis thaliana GN=PCMP-H90 PE=2 SV=1</t>
  </si>
  <si>
    <t>rubus_GDR_reftransV1_0022136</t>
  </si>
  <si>
    <t>rubus_GDR_reftransV1_0022236</t>
  </si>
  <si>
    <t>CTP synthase 2 OS=Xenopus laevis GN=ctps2 PE=2 SV=1</t>
  </si>
  <si>
    <t>rubus_GDR_reftransV1_0022336</t>
  </si>
  <si>
    <t>Phosphatidate cytidylyltransferase 4, chloroplastic OS=Arabidopsis thaliana GN=CDS4 PE=1 SV=1</t>
  </si>
  <si>
    <t>rubus_GDR_reftransV1_0022436</t>
  </si>
  <si>
    <t>rubus_GDR_reftransV1_0022536</t>
  </si>
  <si>
    <t>Nodulation receptor kinase OS=Pisum sativum GN=NORK PE=1 SV=1</t>
  </si>
  <si>
    <t>rubus_GDR_reftransV1_0022736</t>
  </si>
  <si>
    <t>Nuclear transcription factor Y subunit A-7 OS=Arabidopsis thaliana GN=NFYA7 PE=2 SV=1</t>
  </si>
  <si>
    <t>rubus_GDR_reftransV1_0022836</t>
  </si>
  <si>
    <t>Ankyrin repeat and zinc finger domain-containing protein 1 OS=Homo sapiens GN=ANKZF1 PE=1 SV=1</t>
  </si>
  <si>
    <t>rubus_GDR_reftransV1_0023036</t>
  </si>
  <si>
    <t>Uric acid degradation bifunctional protein TTL OS=Arabidopsis thaliana GN=TTL PE=1 SV=1</t>
  </si>
  <si>
    <t>rubus_GDR_reftransV1_0023236</t>
  </si>
  <si>
    <t>COP9 signalosome complex subunit 2 OS=Arabidopsis thaliana GN=CSN2 PE=1 SV=1</t>
  </si>
  <si>
    <t>rubus_GDR_reftransV1_0023336</t>
  </si>
  <si>
    <t>Germin-like protein subfamily 3 member 2 OS=Arabidopsis thaliana GN=At3g10080 PE=2 SV=1</t>
  </si>
  <si>
    <t>rubus_GDR_reftransV1_0023436</t>
  </si>
  <si>
    <t>Auxin response factor 19 OS=Oryza sativa subsp. japonica GN=ARF19 PE=2 SV=2</t>
  </si>
  <si>
    <t>rubus_GDR_reftransV1_0023636</t>
  </si>
  <si>
    <t>U3 snoRNP-associated protein-like EMB2271 OS=Arabidopsis thaliana GN=EMB2271 PE=2 SV=1</t>
  </si>
  <si>
    <t>rubus_GDR_reftransV1_0023736</t>
  </si>
  <si>
    <t>GTP-binding nuclear protein Ran-B1 OS=Nicotiana tabacum GN=RAN-B1 PE=2 SV=1</t>
  </si>
  <si>
    <t>rubus_GDR_reftransV1_0023936</t>
  </si>
  <si>
    <t>rubus_GDR_reftransV1_0024336</t>
  </si>
  <si>
    <t>DNA-directed RNA polymerase subunit beta&amp;apos; OS=Sinapis alba GN=rpoC1 PE=1 SV=2</t>
  </si>
  <si>
    <t>rubus_GDR_reftransV1_0024636</t>
  </si>
  <si>
    <t>Aldehyde dehydrogenase OS=Davidiella tassiana GN=CLAH10 PE=1 SV=2</t>
  </si>
  <si>
    <t>rubus_GDR_reftransV1_0025436</t>
  </si>
  <si>
    <t>Golgi apparatus membrane protein-like protein ECHIDNA OS=Arabidopsis thaliana GN=ECH PE=1 SV=1</t>
  </si>
  <si>
    <t>rubus_GDR_reftransV1_0025636</t>
  </si>
  <si>
    <t>Ribonuclease II, chloroplastic/mitochondrial OS=Arabidopsis thaliana GN=RNR1 PE=2 SV=1</t>
  </si>
  <si>
    <t>rubus_GDR_reftransV1_0025936</t>
  </si>
  <si>
    <t>ABC transporter G family member 11 OS=Arabidopsis thaliana GN=ABCG11 PE=1 SV=1</t>
  </si>
  <si>
    <t>rubus_GDR_reftransV1_0026036</t>
  </si>
  <si>
    <t>Probable trehalose-phosphate phosphatase 2 OS=Oryza sativa subsp. japonica GN=TPP2 PE=1 SV=1</t>
  </si>
  <si>
    <t>rubus_GDR_reftransV1_0026136</t>
  </si>
  <si>
    <t>rubus_GDR_reftransV1_0026236</t>
  </si>
  <si>
    <t>rubus_GDR_reftransV1_0026536</t>
  </si>
  <si>
    <t>rubus_GDR_reftransV1_0026636</t>
  </si>
  <si>
    <t>rubus_GDR_reftransV1_0026836</t>
  </si>
  <si>
    <t>rubus_GDR_reftransV1_0027136</t>
  </si>
  <si>
    <t>Probable E3 ubiquitin-protein ligase HERC2 OS=Drosophila melanogaster GN=HERC2 PE=1 SV=3</t>
  </si>
  <si>
    <t>rubus_GDR_reftransV1_0027336</t>
  </si>
  <si>
    <t>rubus_GDR_reftransV1_0027536</t>
  </si>
  <si>
    <t>Nuclear pore complex protein GP210 OS=Arabidopsis thaliana GN=GB210 PE=1 SV=1</t>
  </si>
  <si>
    <t>rubus_GDR_reftransV1_0027736</t>
  </si>
  <si>
    <t>Probable WRKY transcription factor 48 OS=Arabidopsis thaliana GN=WRKY48 PE=2 SV=1</t>
  </si>
  <si>
    <t>rubus_GDR_reftransV1_0027836</t>
  </si>
  <si>
    <t>rubus_GDR_reftransV1_0027936</t>
  </si>
  <si>
    <t>Exocyst complex component EXO84B OS=Arabidopsis thaliana GN=EXO84B PE=1 SV=1</t>
  </si>
  <si>
    <t>rubus_GDR_reftransV1_0028236</t>
  </si>
  <si>
    <t>rubus_GDR_reftransV1_0028436</t>
  </si>
  <si>
    <t>30S ribosomal protein S1, chloroplastic OS=Spinacia oleracea GN=RPS1 PE=1 SV=1</t>
  </si>
  <si>
    <t>rubus_GDR_reftransV1_0028836</t>
  </si>
  <si>
    <t>NAC domain-containing protein 8 OS=Arabidopsis thaliana GN=NAC008 PE=2 SV=1</t>
  </si>
  <si>
    <t>rubus_GDR_reftransV1_0029136</t>
  </si>
  <si>
    <t>Nicotinamide adenine dinucleotide transporter 2, mitochondrial OS=Arabidopsis thaliana GN=NDT2 PE=1 SV=1</t>
  </si>
  <si>
    <t>rubus_GDR_reftransV1_0029436</t>
  </si>
  <si>
    <t>SKP1-like protein 4 OS=Arabidopsis thaliana GN=ASK4 PE=1 SV=1</t>
  </si>
  <si>
    <t>rubus_GDR_reftransV1_0029636</t>
  </si>
  <si>
    <t>Receptor homology region, transmembrane domain- and RING domain-containing protein 2 OS=Arabidopsis thaliana GN=RMR2 PE=2 SV=1</t>
  </si>
  <si>
    <t>rubus_GDR_reftransV1_0029736</t>
  </si>
  <si>
    <t>Isocitrate lyase OS=Gossypium hirsutum PE=2 SV=1</t>
  </si>
  <si>
    <t>rubus_GDR_reftransV1_0029936</t>
  </si>
  <si>
    <t>rubus_GDR_reftransV1_0030036</t>
  </si>
  <si>
    <t>Probable xyloglucan glycosyltransferase 12 OS=Arabidopsis thaliana GN=CSLC12 PE=1 SV=1</t>
  </si>
  <si>
    <t>rubus_GDR_reftransV1_0030136</t>
  </si>
  <si>
    <t>rubus_GDR_reftransV1_0030436</t>
  </si>
  <si>
    <t>Serine/threonine-protein kinase AtPK2/AtPK19 OS=Arabidopsis thaliana GN=ATPK2 PE=1 SV=2</t>
  </si>
  <si>
    <t>rubus_GDR_reftransV1_0030636</t>
  </si>
  <si>
    <t>Small nuclear ribonucleoprotein SmD3b OS=Arabidopsis thaliana GN=SMD3B PE=2 SV=1</t>
  </si>
  <si>
    <t>rubus_GDR_reftransV1_0031636</t>
  </si>
  <si>
    <t>rubus_GDR_reftransV1_0032336</t>
  </si>
  <si>
    <t>rubus_GDR_reftransV1_0032536</t>
  </si>
  <si>
    <t>rubus_GDR_reftransV1_0034636</t>
  </si>
  <si>
    <t>Calreticulin OS=Bombyx mori GN=crt PE=1 SV=1</t>
  </si>
  <si>
    <t>rubus_GDR_reftransV1_0034736</t>
  </si>
  <si>
    <t>Uncharacterized protein C9E9.04 OS=Schizosaccharomyces pombe (strain 972 / ATCC 24843) GN=SPAC9E9.04 PE=4 SV=1</t>
  </si>
  <si>
    <t>rubus_GDR_reftransV1_0035736</t>
  </si>
  <si>
    <t>UDP-glycosyltransferase 91A1 OS=Arabidopsis thaliana GN=UGT91A1 PE=2 SV=1</t>
  </si>
  <si>
    <t>rubus_GDR_reftransV1_0036036</t>
  </si>
  <si>
    <t>Pentatricopeptide repeat-containing protein At5g52850, chloroplastic OS=Arabidopsis thaliana GN=PCMP-H31 PE=2 SV=1</t>
  </si>
  <si>
    <t>rubus_GDR_reftransV1_0036536</t>
  </si>
  <si>
    <t>rubus_GDR_reftransV1_0036836</t>
  </si>
  <si>
    <t>rubus_GDR_reftransV1_0036936</t>
  </si>
  <si>
    <t>rubus_GDR_reftransV1_0037136</t>
  </si>
  <si>
    <t>Protein EXORDIUM-like 1 OS=Arabidopsis thaliana GN=EXL1 PE=2 SV=1</t>
  </si>
  <si>
    <t>rubus_GDR_reftransV1_0000037</t>
  </si>
  <si>
    <t>(+)-neomenthol dehydrogenase OS=Arabidopsis thaliana GN=SDR1 PE=1 SV=1</t>
  </si>
  <si>
    <t>rubus_GDR_reftransV1_0000237</t>
  </si>
  <si>
    <t>rubus_GDR_reftransV1_0000537</t>
  </si>
  <si>
    <t>rubus_GDR_reftransV1_0000637</t>
  </si>
  <si>
    <t>rubus_GDR_reftransV1_0000837</t>
  </si>
  <si>
    <t>Polygalacturonase OS=Medicago sativa PE=2 SV=1</t>
  </si>
  <si>
    <t>rubus_GDR_reftransV1_0001037</t>
  </si>
  <si>
    <t>Ethylene-responsive transcription factor 2 OS=Nicotiana tabacum GN=ERF2 PE=2 SV=1</t>
  </si>
  <si>
    <t>rubus_GDR_reftransV1_0001137</t>
  </si>
  <si>
    <t>Ammonium transporter 1 member 2 OS=Arabidopsis thaliana GN=AMT1-2 PE=1 SV=1</t>
  </si>
  <si>
    <t>rubus_GDR_reftransV1_0001337</t>
  </si>
  <si>
    <t>Serine/threonine-protein phosphatase 7 OS=Arabidopsis thaliana GN=PP7 PE=1 SV=1</t>
  </si>
  <si>
    <t>rubus_GDR_reftransV1_0001537</t>
  </si>
  <si>
    <t>E3 ubiquitin-protein ligase At1g12760 OS=Arabidopsis thaliana GN=At1g12760 PE=1 SV=1</t>
  </si>
  <si>
    <t>rubus_GDR_reftransV1_0001737</t>
  </si>
  <si>
    <t>Ferredoxin--NADP reductase, chloroplastic OS=Mesembryanthemum crystallinum GN=PETH PE=2 SV=1</t>
  </si>
  <si>
    <t>rubus_GDR_reftransV1_0001837</t>
  </si>
  <si>
    <t>ATPase family AAA domain-containing protein 1 OS=Bos taurus GN=ATAD1 PE=2 SV=2</t>
  </si>
  <si>
    <t>rubus_GDR_reftransV1_0002337</t>
  </si>
  <si>
    <t>rubus_GDR_reftransV1_0002537</t>
  </si>
  <si>
    <t>Protein EDS1L OS=Arabidopsis thaliana GN=EDS1 PE=1 SV=1</t>
  </si>
  <si>
    <t>rubus_GDR_reftransV1_0002837</t>
  </si>
  <si>
    <t>Protein SRG1 OS=Arabidopsis thaliana GN=SRG1 PE=2 SV=1</t>
  </si>
  <si>
    <t>rubus_GDR_reftransV1_0003237</t>
  </si>
  <si>
    <t>WD repeat-containing protein 20 OS=Homo sapiens GN=WDR20 PE=1 SV=2</t>
  </si>
  <si>
    <t>rubus_GDR_reftransV1_0003337</t>
  </si>
  <si>
    <t>Cyclic nucleotide-gated ion channel 4 OS=Arabidopsis thaliana GN=CNGC4 PE=2 SV=2</t>
  </si>
  <si>
    <t>rubus_GDR_reftransV1_0003437</t>
  </si>
  <si>
    <t>rubus_GDR_reftransV1_0003737</t>
  </si>
  <si>
    <t>Transcription factor bHLH120 OS=Arabidopsis thaliana GN=BHLH120 PE=2 SV=2</t>
  </si>
  <si>
    <t>rubus_GDR_reftransV1_0004037</t>
  </si>
  <si>
    <t>ACD11 homolog protein OS=Arabidopsis thaliana GN=At4g39670 PE=2 SV=1</t>
  </si>
  <si>
    <t>rubus_GDR_reftransV1_0004337</t>
  </si>
  <si>
    <t>Photosynthetic NDH subunit of lumenal location 4, chloroplastic OS=Arabidopsis thaliana GN=PNSL4 PE=1 SV=1</t>
  </si>
  <si>
    <t>rubus_GDR_reftransV1_0004537</t>
  </si>
  <si>
    <t>rubus_GDR_reftransV1_0004737</t>
  </si>
  <si>
    <t>Pentatricopeptide repeat-containing protein At3g26630, chloroplastic OS=Arabidopsis thaliana GN=PCMP-A6 PE=2 SV=1</t>
  </si>
  <si>
    <t>rubus_GDR_reftransV1_0005137</t>
  </si>
  <si>
    <t>AP2-like ethylene-responsive transcription factor AIL1 OS=Arabidopsis thaliana GN=AIL1 PE=2 SV=1</t>
  </si>
  <si>
    <t>rubus_GDR_reftransV1_0005437</t>
  </si>
  <si>
    <t>Beta-D-xylosidase 1 OS=Arabidopsis thaliana GN=BXL1 PE=1 SV=1</t>
  </si>
  <si>
    <t>rubus_GDR_reftransV1_0005537</t>
  </si>
  <si>
    <t>Endo-1,3(4)-beta-glucanase 1 OS=Schizosaccharomyces pombe (strain 972 / ATCC 24843) GN=eng1 PE=3 SV=1</t>
  </si>
  <si>
    <t>rubus_GDR_reftransV1_0005737</t>
  </si>
  <si>
    <t>Poly(U)-specific endoribonuclease-B OS=Danio rerio GN=endoub PE=2 SV=1</t>
  </si>
  <si>
    <t>rubus_GDR_reftransV1_0005837</t>
  </si>
  <si>
    <t>Heat shock 70 kDa protein 8 OS=Arabidopsis thaliana GN=HSP70-8 PE=1 SV=1</t>
  </si>
  <si>
    <t>rubus_GDR_reftransV1_0005937</t>
  </si>
  <si>
    <t>Transmembrane protein 131-like OS=Mus musculus GN=Kiaa0922 PE=2 SV=1</t>
  </si>
  <si>
    <t>rubus_GDR_reftransV1_0006137</t>
  </si>
  <si>
    <t>rubus_GDR_reftransV1_0006237</t>
  </si>
  <si>
    <t>Bifunctional L-3-cyanoalanine synthase/cysteine synthase D2 OS=Arabidopsis thaliana GN=CYSD2 PE=1 SV=1</t>
  </si>
  <si>
    <t>rubus_GDR_reftransV1_0006337</t>
  </si>
  <si>
    <t>Acetylornithine deacetylase OS=Arabidopsis thaliana GN=At4g17830 PE=2 SV=1</t>
  </si>
  <si>
    <t>rubus_GDR_reftransV1_0006437</t>
  </si>
  <si>
    <t>rubus_GDR_reftransV1_0006537</t>
  </si>
  <si>
    <t>Pentatricopeptide repeat-containing protein At1g30610, chloroplastic OS=Arabidopsis thaliana GN=EMB2279 PE=2 SV=1</t>
  </si>
  <si>
    <t>rubus_GDR_reftransV1_0006737</t>
  </si>
  <si>
    <t>BTB/POZ domain-containing protein At3g22104 OS=Arabidopsis thaliana GN=At3g22104 PE=2 SV=1</t>
  </si>
  <si>
    <t>rubus_GDR_reftransV1_0006937</t>
  </si>
  <si>
    <t>Probable protein phosphatase 2C 26 OS=Arabidopsis thaliana GN=At2g30170 PE=2 SV=2</t>
  </si>
  <si>
    <t>rubus_GDR_reftransV1_0007037</t>
  </si>
  <si>
    <t>rubus_GDR_reftransV1_0007137</t>
  </si>
  <si>
    <t>Transcription factor MYB39 OS=Arabidopsis thaliana GN=MYB39 PE=2 SV=1</t>
  </si>
  <si>
    <t>rubus_GDR_reftransV1_0007637</t>
  </si>
  <si>
    <t>rubus_GDR_reftransV1_0007837</t>
  </si>
  <si>
    <t>Phosphoinositide phosphatase SAC6 OS=Arabidopsis thaliana GN=SAC6 PE=2 SV=1</t>
  </si>
  <si>
    <t>rubus_GDR_reftransV1_0008037</t>
  </si>
  <si>
    <t>rubus_GDR_reftransV1_0008237</t>
  </si>
  <si>
    <t>Nephrocystin-3 OS=Homo sapiens GN=NPHP3 PE=1 SV=1</t>
  </si>
  <si>
    <t>rubus_GDR_reftransV1_0008437</t>
  </si>
  <si>
    <t>Purine-uracil permease NCS1 OS=Arabidopsis thaliana GN=NCS1 PE=1 SV=1</t>
  </si>
  <si>
    <t>rubus_GDR_reftransV1_0008537</t>
  </si>
  <si>
    <t>rubus_GDR_reftransV1_0008637</t>
  </si>
  <si>
    <t>rubus_GDR_reftransV1_0008737</t>
  </si>
  <si>
    <t>rubus_GDR_reftransV1_0008837</t>
  </si>
  <si>
    <t>rubus_GDR_reftransV1_0008937</t>
  </si>
  <si>
    <t>Annexin D2 OS=Arabidopsis thaliana GN=ANN2 PE=1 SV=1</t>
  </si>
  <si>
    <t>rubus_GDR_reftransV1_0009437</t>
  </si>
  <si>
    <t>Oxygen-independent coproporphyrinogen-III oxidase-like protein sll1917 OS=Synechocystis sp. (strain PCC 6803 / Kazusa) GN=sll1917 PE=2 SV=1</t>
  </si>
  <si>
    <t>rubus_GDR_reftransV1_0009937</t>
  </si>
  <si>
    <t>rubus_GDR_reftransV1_0010037</t>
  </si>
  <si>
    <t>Rhodanese-like domain-containing protein 6 OS=Arabidopsis thaliana GN=STR6 PE=2 SV=1</t>
  </si>
  <si>
    <t>rubus_GDR_reftransV1_0010237</t>
  </si>
  <si>
    <t>Phosphoinositide phospholipase C 3 OS=Arabidopsis thaliana GN=PLC3 PE=2 SV=1</t>
  </si>
  <si>
    <t>rubus_GDR_reftransV1_0010337</t>
  </si>
  <si>
    <t>Tubulin beta-3 chain OS=Eleusine indica GN=TUBB3 PE=2 SV=1</t>
  </si>
  <si>
    <t>rubus_GDR_reftransV1_0010437</t>
  </si>
  <si>
    <t>Protein-lysine N-methyltransferase METTL10 OS=Homo sapiens GN=METTL10 PE=1 SV=2</t>
  </si>
  <si>
    <t>rubus_GDR_reftransV1_0010637</t>
  </si>
  <si>
    <t>Methionine adenosyltransferase 2 subunit beta OS=Pongo abelii GN=MAT2B PE=2 SV=1</t>
  </si>
  <si>
    <t>rubus_GDR_reftransV1_0010937</t>
  </si>
  <si>
    <t>Probable protein phosphatase 2C 40 OS=Arabidopsis thaliana GN=At3g16560 PE=2 SV=1</t>
  </si>
  <si>
    <t>rubus_GDR_reftransV1_0011137</t>
  </si>
  <si>
    <t>Pyruvate kinase isozyme G, chloroplastic (Fragment) OS=Ricinus communis PE=2 SV=1</t>
  </si>
  <si>
    <t>rubus_GDR_reftransV1_0011637</t>
  </si>
  <si>
    <t>rubus_GDR_reftransV1_0011837</t>
  </si>
  <si>
    <t>ATP-citrate synthase alpha chain protein 1 OS=Arabidopsis thaliana GN=ACLA-1 PE=1 SV=1</t>
  </si>
  <si>
    <t>rubus_GDR_reftransV1_0012137</t>
  </si>
  <si>
    <t>rubus_GDR_reftransV1_0012437</t>
  </si>
  <si>
    <t>Polyadenylate-binding protein RBP45 OS=Nicotiana plumbaginifolia GN=RBP45 PE=1 SV=1</t>
  </si>
  <si>
    <t>rubus_GDR_reftransV1_0012537</t>
  </si>
  <si>
    <t>Beta-fructofuranosidase, soluble isoenzyme I OS=Daucus carota GN=INV*DC4 PE=1 SV=2</t>
  </si>
  <si>
    <t>rubus_GDR_reftransV1_0012637</t>
  </si>
  <si>
    <t>rubus_GDR_reftransV1_0012837</t>
  </si>
  <si>
    <t>rubus_GDR_reftransV1_0013137</t>
  </si>
  <si>
    <t>Histone-lysine N-methyltransferase setd3 OS=Xenopus tropicalis GN=setd3 PE=2 SV=1</t>
  </si>
  <si>
    <t>rubus_GDR_reftransV1_0013337</t>
  </si>
  <si>
    <t>rubus_GDR_reftransV1_0013437</t>
  </si>
  <si>
    <t>Pentatricopeptide repeat-containing protein At2g35030, mitochondrial OS=Arabidopsis thaliana GN=PCMP-E15 PE=2 SV=1</t>
  </si>
  <si>
    <t>rubus_GDR_reftransV1_0013637</t>
  </si>
  <si>
    <t>rubus_GDR_reftransV1_0013737</t>
  </si>
  <si>
    <t>14-3-3 protein 6 OS=Solanum lycopersicum GN=TFT6 PE=2 SV=2</t>
  </si>
  <si>
    <t>rubus_GDR_reftransV1_0013837</t>
  </si>
  <si>
    <t>Pentatricopeptide repeat-containing protein At1g10910, chloroplastic OS=Arabidopsis thaliana GN=At1g10910 PE=2 SV=1</t>
  </si>
  <si>
    <t>rubus_GDR_reftransV1_0014037</t>
  </si>
  <si>
    <t>rubus_GDR_reftransV1_0014237</t>
  </si>
  <si>
    <t>Pyrrolidone-carboxylate peptidase OS=Pyrococcus furiosus (strain ATCC 43587 / DSM 3638 / JCM 8422 / Vc1) GN=pcp PE=1 SV=1</t>
  </si>
  <si>
    <t>rubus_GDR_reftransV1_0014637</t>
  </si>
  <si>
    <t>Protein TORNADO 2 OS=Arabidopsis thaliana GN=TRN2 PE=1 SV=1</t>
  </si>
  <si>
    <t>rubus_GDR_reftransV1_0014737</t>
  </si>
  <si>
    <t>NADH dehydrogenase [ubiquinone] 1 alpha subcomplex subunit 2 OS=Arabidopsis thaliana GN=At5g47890 PE=3 SV=1</t>
  </si>
  <si>
    <t>rubus_GDR_reftransV1_0014937</t>
  </si>
  <si>
    <t>rubus_GDR_reftransV1_0015037</t>
  </si>
  <si>
    <t>Inactive leucine-rich repeat receptor-like protein kinase CORYNE OS=Arabidopsis thaliana GN=CRN PE=1 SV=1</t>
  </si>
  <si>
    <t>rubus_GDR_reftransV1_0015137</t>
  </si>
  <si>
    <t>Cytochrome b-c1 complex subunit Rieske-2, mitochondrial OS=Nicotiana tabacum PE=2 SV=1</t>
  </si>
  <si>
    <t>rubus_GDR_reftransV1_0015237</t>
  </si>
  <si>
    <t>CASP-like protein 5B3 OS=Arabidopsis thaliana GN=At3g23200 PE=2 SV=1</t>
  </si>
  <si>
    <t>rubus_GDR_reftransV1_0015337</t>
  </si>
  <si>
    <t>rubus_GDR_reftransV1_0015437</t>
  </si>
  <si>
    <t>Malate dehydrogenase, cytoplasmic OS=Oryza sativa subsp. japonica GN=Os10g0478200 PE=1 SV=3</t>
  </si>
  <si>
    <t>rubus_GDR_reftransV1_0015537</t>
  </si>
  <si>
    <t>Endoribonuclease Dicer homolog 3a OS=Oryza sativa subsp. japonica GN=DCL3A PE=2 SV=1</t>
  </si>
  <si>
    <t>rubus_GDR_reftransV1_0015637</t>
  </si>
  <si>
    <t>Probable receptor-like protein kinase At1g80640 OS=Arabidopsis thaliana GN=At1g80640 PE=2 SV=1</t>
  </si>
  <si>
    <t>rubus_GDR_reftransV1_0015937</t>
  </si>
  <si>
    <t>Probable polyamine transporter At3g13620 OS=Arabidopsis thaliana GN=At3g13620 PE=2 SV=1</t>
  </si>
  <si>
    <t>rubus_GDR_reftransV1_0016037</t>
  </si>
  <si>
    <t>rubus_GDR_reftransV1_0016137</t>
  </si>
  <si>
    <t>2-methyl-6-phytyl-1,4-hydroquinone methyltransferase, chloroplastic OS=Spinacia oleracea PE=1 SV=1</t>
  </si>
  <si>
    <t>rubus_GDR_reftransV1_0016237</t>
  </si>
  <si>
    <t>Transport and Golgi organization protein 2 homolog OS=Bos taurus GN=TANGO2 PE=2 SV=1</t>
  </si>
  <si>
    <t>rubus_GDR_reftransV1_0016337</t>
  </si>
  <si>
    <t>Flavonoid 3&amp;apos;,5&amp;apos;-hydroxylase OS=Solanum melongena GN=CYP75A2 PE=2 SV=1</t>
  </si>
  <si>
    <t>rubus_GDR_reftransV1_0016537</t>
  </si>
  <si>
    <t>Ribosomal protein S19, mitochondrial OS=Petunia hybrida GN=RPS19 PE=2 SV=2</t>
  </si>
  <si>
    <t>rubus_GDR_reftransV1_0016637</t>
  </si>
  <si>
    <t>Adenosine kinase 2 OS=Arabidopsis thaliana GN=ADK2 PE=1 SV=1</t>
  </si>
  <si>
    <t>rubus_GDR_reftransV1_0016937</t>
  </si>
  <si>
    <t>Protein TRIGALACTOSYLDIACYLGLYCEROL 2, chloroplastic OS=Arabidopsis thaliana GN=TGD2 PE=2 SV=1</t>
  </si>
  <si>
    <t>rubus_GDR_reftransV1_0017037</t>
  </si>
  <si>
    <t>Uncharacterized Rho GTPase-activating protein At5g61530 OS=Arabidopsis thaliana GN=At5g61530 PE=1 SV=2</t>
  </si>
  <si>
    <t>rubus_GDR_reftransV1_0017137</t>
  </si>
  <si>
    <t>AP-3 complex subunit mu OS=Arabidopsis thaliana GN=AP3M PE=1 SV=1</t>
  </si>
  <si>
    <t>rubus_GDR_reftransV1_0017437</t>
  </si>
  <si>
    <t>Dynamin-related protein 1E OS=Arabidopsis thaliana GN=DRP1E PE=1 SV=1</t>
  </si>
  <si>
    <t>rubus_GDR_reftransV1_0017637</t>
  </si>
  <si>
    <t>rubus_GDR_reftransV1_0017737</t>
  </si>
  <si>
    <t>Histidinol-phosphate aminotransferase, chloroplastic OS=Nicotiana tabacum GN=HPA PE=2 SV=1</t>
  </si>
  <si>
    <t>rubus_GDR_reftransV1_0017937</t>
  </si>
  <si>
    <t>Probable histone H2A.4 OS=Oryza sativa subsp. japonica GN=Os05g0461400 PE=2 SV=1</t>
  </si>
  <si>
    <t>rubus_GDR_reftransV1_0018037</t>
  </si>
  <si>
    <t>Bifunctional fucokinase/fucose pyrophosphorylase OS=Arabidopsis thaliana GN=FKGP PE=1 SV=2</t>
  </si>
  <si>
    <t>rubus_GDR_reftransV1_0018237</t>
  </si>
  <si>
    <t>Aldehyde dehydrogenase family 3 member H1 OS=Arabidopsis thaliana GN=ALDH3H1 PE=1 SV=2</t>
  </si>
  <si>
    <t>rubus_GDR_reftransV1_0018337</t>
  </si>
  <si>
    <t>WEB family protein At5g16730, chloroplastic OS=Arabidopsis thaliana GN=At5g16730 PE=1 SV=1</t>
  </si>
  <si>
    <t>rubus_GDR_reftransV1_0018837</t>
  </si>
  <si>
    <t>Type IV inositol polyphosphate 5-phosphatase 3 OS=Arabidopsis thaliana GN=IP5P3 PE=1 SV=1</t>
  </si>
  <si>
    <t>rubus_GDR_reftransV1_0018937</t>
  </si>
  <si>
    <t>U-box domain-containing protein 3 OS=Arabidopsis thaliana GN=PUB3 PE=2 SV=2</t>
  </si>
  <si>
    <t>rubus_GDR_reftransV1_0019037</t>
  </si>
  <si>
    <t>rubus_GDR_reftransV1_0019137</t>
  </si>
  <si>
    <t>rubus_GDR_reftransV1_0019337</t>
  </si>
  <si>
    <t>rubus_GDR_reftransV1_0019437</t>
  </si>
  <si>
    <t>Protein OSB1, mitochondrial OS=Arabidopsis thaliana GN=OSB1 PE=1 SV=1</t>
  </si>
  <si>
    <t>rubus_GDR_reftransV1_0019737</t>
  </si>
  <si>
    <t>rubus_GDR_reftransV1_0020137</t>
  </si>
  <si>
    <t>1-aminocyclopropane-1-carboxylate oxidase 1 OS=Oryza sativa subsp. indica GN=ACO1 PE=2 SV=1</t>
  </si>
  <si>
    <t>rubus_GDR_reftransV1_0020237</t>
  </si>
  <si>
    <t>Ras-related protein RABC2a OS=Arabidopsis thaliana GN=RABC2A PE=1 SV=1</t>
  </si>
  <si>
    <t>rubus_GDR_reftransV1_0020837</t>
  </si>
  <si>
    <t>rubus_GDR_reftransV1_0021437</t>
  </si>
  <si>
    <t>Cysteine-rich repeat secretory protein 60 OS=Arabidopsis thaliana GN=CRRSP60 PE=1 SV=1</t>
  </si>
  <si>
    <t>rubus_GDR_reftransV1_0021537</t>
  </si>
  <si>
    <t>Probable protein S-acyltransferase 3 OS=Arabidopsis thaliana GN=PAT03 PE=2 SV=1</t>
  </si>
  <si>
    <t>rubus_GDR_reftransV1_0021837</t>
  </si>
  <si>
    <t>Expansin-A5 OS=Arabidopsis thaliana GN=EXPA5 PE=2 SV=1</t>
  </si>
  <si>
    <t>rubus_GDR_reftransV1_0022137</t>
  </si>
  <si>
    <t>rubus_GDR_reftransV1_0022237</t>
  </si>
  <si>
    <t>Condensin complex subunit 3 OS=Xenopus laevis GN=ncapg PE=1 SV=1</t>
  </si>
  <si>
    <t>rubus_GDR_reftransV1_0022437</t>
  </si>
  <si>
    <t>rubus_GDR_reftransV1_0022637</t>
  </si>
  <si>
    <t>rubus_GDR_reftransV1_0022737</t>
  </si>
  <si>
    <t>Transcriptional activator FHA1 OS=Nicotiana tabacum GN=FHA1 PE=1 SV=1</t>
  </si>
  <si>
    <t>rubus_GDR_reftransV1_0022837</t>
  </si>
  <si>
    <t>rubus_GDR_reftransV1_0022937</t>
  </si>
  <si>
    <t>Probable RNA polymerase II transcription factor B subunit 1-1 OS=Arabidopsis thaliana GN=TFB1-1 PE=2 SV=1</t>
  </si>
  <si>
    <t>rubus_GDR_reftransV1_0023237</t>
  </si>
  <si>
    <t>rubus_GDR_reftransV1_0023437</t>
  </si>
  <si>
    <t>3-hydroxybutyryl-CoA dehydrogenase OS=Bradyrhizobium diazoefficiens (strain JCM 10833 / IAM 13628 / NBRC 14792 / USDA 110) GN=hbdA PE=3 SV=1</t>
  </si>
  <si>
    <t>rubus_GDR_reftransV1_0023637</t>
  </si>
  <si>
    <t>Putative nuclease HARBI1 OS=Homo sapiens GN=HARBI1 PE=1 SV=1</t>
  </si>
  <si>
    <t>rubus_GDR_reftransV1_0023737</t>
  </si>
  <si>
    <t>Probable inactive receptor kinase At2g26730 OS=Arabidopsis thaliana GN=At2g26730 PE=1 SV=1</t>
  </si>
  <si>
    <t>rubus_GDR_reftransV1_0023837</t>
  </si>
  <si>
    <t>Cytochrome P450 71D9 OS=Glycine max GN=CYP71D9 PE=2 SV=1</t>
  </si>
  <si>
    <t>rubus_GDR_reftransV1_0024037</t>
  </si>
  <si>
    <t>60S ribosomal protein L31 OS=Nicotiana glutinosa GN=RPL31 PE=2 SV=1</t>
  </si>
  <si>
    <t>rubus_GDR_reftransV1_0024137</t>
  </si>
  <si>
    <t>rubus_GDR_reftransV1_0024237</t>
  </si>
  <si>
    <t>rubus_GDR_reftransV1_0024537</t>
  </si>
  <si>
    <t>Ethylene-responsive transcription factor RAP2-7 OS=Arabidopsis thaliana GN=RAP2-7 PE=2 SV=2</t>
  </si>
  <si>
    <t>rubus_GDR_reftransV1_0025037</t>
  </si>
  <si>
    <t>Factor of DNA methylation 1 OS=Arabidopsis thaliana GN=FDM1 PE=1 SV=1</t>
  </si>
  <si>
    <t>rubus_GDR_reftransV1_0025137</t>
  </si>
  <si>
    <t>Chaperone protein DnaJ OS=Clostridium thermocellum (strain ATCC 27405 / DSM 1237 / NBRC 103400 / NCIMB 10682 / NRRL B-4536 / VPI 7372) GN=dnaJ PE=3 SV=1</t>
  </si>
  <si>
    <t>rubus_GDR_reftransV1_0025237</t>
  </si>
  <si>
    <t>Peroxidase 12 OS=Arabidopsis thaliana GN=PER12 PE=1 SV=1</t>
  </si>
  <si>
    <t>rubus_GDR_reftransV1_0025337</t>
  </si>
  <si>
    <t>3-methyl-2-oxobutanoate hydroxymethyltransferase 2, mitochondrial OS=Arabidopsis thaliana GN=KPHMT2 PE=1 SV=1</t>
  </si>
  <si>
    <t>rubus_GDR_reftransV1_0025637</t>
  </si>
  <si>
    <t>Multiple RNA-binding domain-containing protein 1 OS=Emericella nidulans (strain FGSC A4 / ATCC 38163 / CBS 112.46 / NRRL 194 / M139) GN=mrd1 PE=3 SV=1</t>
  </si>
  <si>
    <t>rubus_GDR_reftransV1_0026237</t>
  </si>
  <si>
    <t>Protein HHL1, chloroplastic OS=Arabidopsis thaliana GN=HHL1 PE=1 SV=1</t>
  </si>
  <si>
    <t>rubus_GDR_reftransV1_0026437</t>
  </si>
  <si>
    <t>Vacuolar-processing enzyme OS=Glycine max PE=2 SV=1</t>
  </si>
  <si>
    <t>rubus_GDR_reftransV1_0026537</t>
  </si>
  <si>
    <t>ABC transporter G family member 40 OS=Arabidopsis thaliana GN=ABCG40 PE=1 SV=1</t>
  </si>
  <si>
    <t>rubus_GDR_reftransV1_0026637</t>
  </si>
  <si>
    <t>Probable serine/threonine-protein kinase DDB_G0267514 OS=Dictyostelium discoideum GN=DDB_G0267514 PE=3 SV=1</t>
  </si>
  <si>
    <t>rubus_GDR_reftransV1_0026737</t>
  </si>
  <si>
    <t>RING-H2 finger protein ATL16 OS=Arabidopsis thaliana GN=ATL16 PE=2 SV=1</t>
  </si>
  <si>
    <t>rubus_GDR_reftransV1_0026837</t>
  </si>
  <si>
    <t>Dynein regulatory complex subunit 7 (Fragment) OS=Chlamydomonas reinhardtii GN=DRC7 PE=1 SV=1</t>
  </si>
  <si>
    <t>rubus_GDR_reftransV1_0027037</t>
  </si>
  <si>
    <t>rubus_GDR_reftransV1_0027137</t>
  </si>
  <si>
    <t>Uncharacterized membrane protein STKORF319 OS=Myxococcus xanthus PE=3 SV=1</t>
  </si>
  <si>
    <t>rubus_GDR_reftransV1_0027237</t>
  </si>
  <si>
    <t>Ubiquitin-conjugating enzyme E2 35 OS=Arabidopsis thaliana GN=UBC35 PE=1 SV=1</t>
  </si>
  <si>
    <t>rubus_GDR_reftransV1_0027337</t>
  </si>
  <si>
    <t>Respiratory burst oxidase homolog protein C OS=Solanum tuberosum GN=RBOHC PE=1 SV=2</t>
  </si>
  <si>
    <t>rubus_GDR_reftransV1_0027537</t>
  </si>
  <si>
    <t>ATP-dependent DNA helicase RecG OS=Synechocystis sp. (strain PCC 6803 / Kazusa) GN=recG PE=3 SV=1</t>
  </si>
  <si>
    <t>rubus_GDR_reftransV1_0027937</t>
  </si>
  <si>
    <t>C-Myc-binding protein OS=Pongo abelii GN=MYCBP PE=3 SV=3</t>
  </si>
  <si>
    <t>rubus_GDR_reftransV1_0028337</t>
  </si>
  <si>
    <t>Nucleolar pre-ribosomal-associated protein 1 OS=Homo sapiens GN=URB1 PE=1 SV=4</t>
  </si>
  <si>
    <t>rubus_GDR_reftransV1_0028837</t>
  </si>
  <si>
    <t>rubus_GDR_reftransV1_0029037</t>
  </si>
  <si>
    <t>rubus_GDR_reftransV1_0029237</t>
  </si>
  <si>
    <t>Serine--tRNA ligase, chloroplastic/mitochondrial OS=Arabidopsis thaliana GN=OVA7 PE=2 SV=1</t>
  </si>
  <si>
    <t>rubus_GDR_reftransV1_0029437</t>
  </si>
  <si>
    <t>rubus_GDR_reftransV1_0029537</t>
  </si>
  <si>
    <t>E3 ubiquitin-protein ligase HERC2 OS=Mus musculus GN=Herc2 PE=1 SV=3</t>
  </si>
  <si>
    <t>rubus_GDR_reftransV1_0029637</t>
  </si>
  <si>
    <t>Protein trichome birefringence-like 10 OS=Arabidopsis thaliana GN=TBL10 PE=2 SV=1</t>
  </si>
  <si>
    <t>rubus_GDR_reftransV1_0029737</t>
  </si>
  <si>
    <t>17.6 kDa class I heat shock protein 3 OS=Arabidopsis thaliana GN=HSP17.6C PE=2 SV=2</t>
  </si>
  <si>
    <t>rubus_GDR_reftransV1_0029837</t>
  </si>
  <si>
    <t>La-related protein 1A OS=Arabidopsis thaliana GN=LARP1A PE=1 SV=1</t>
  </si>
  <si>
    <t>rubus_GDR_reftransV1_0030037</t>
  </si>
  <si>
    <t>rubus_GDR_reftransV1_0030137</t>
  </si>
  <si>
    <t>Bifunctional aspartokinase/homoserine dehydrogenase, chloroplastic (Fragment) OS=Daucus carota PE=1 SV=1</t>
  </si>
  <si>
    <t>rubus_GDR_reftransV1_0030237</t>
  </si>
  <si>
    <t>Calcineurin B-like protein 4 OS=Arabidopsis thaliana GN=CBL4 PE=1 SV=3</t>
  </si>
  <si>
    <t>rubus_GDR_reftransV1_0030337</t>
  </si>
  <si>
    <t>tRNA:m(4)X modification enzyme TRM13 homolog OS=Homo sapiens GN=TRMT13 PE=1 SV=2</t>
  </si>
  <si>
    <t>rubus_GDR_reftransV1_0030437</t>
  </si>
  <si>
    <t>rubus_GDR_reftransV1_0030537</t>
  </si>
  <si>
    <t>rubus_GDR_reftransV1_0030737</t>
  </si>
  <si>
    <t>Elongator complex protein 4 OS=Arabidopsis thaliana GN=ELP4 PE=1 SV=1</t>
  </si>
  <si>
    <t>rubus_GDR_reftransV1_0030837</t>
  </si>
  <si>
    <t>rubus_GDR_reftransV1_0030937</t>
  </si>
  <si>
    <t>rubus_GDR_reftransV1_0031037</t>
  </si>
  <si>
    <t>rubus_GDR_reftransV1_0031737</t>
  </si>
  <si>
    <t>Dehydration-responsive element-binding protein 1D OS=Arabidopsis thaliana GN=DREB1D PE=2 SV=1</t>
  </si>
  <si>
    <t>rubus_GDR_reftransV1_0032137</t>
  </si>
  <si>
    <t>60S acidic ribosomal protein P0 OS=Drosophila melanogaster GN=RpLP0 PE=1 SV=1</t>
  </si>
  <si>
    <t>rubus_GDR_reftransV1_0032437</t>
  </si>
  <si>
    <t>Elongation factor 2 OS=Drosophila melanogaster GN=EF2 PE=1 SV=4</t>
  </si>
  <si>
    <t>rubus_GDR_reftransV1_0032637</t>
  </si>
  <si>
    <t>60S ribosomal protein L3 OS=Drosophila melanogaster GN=RpL3 PE=1 SV=3</t>
  </si>
  <si>
    <t>rubus_GDR_reftransV1_0032837</t>
  </si>
  <si>
    <t>Homeobox-leucine zipper protein PROTODERMAL FACTOR 2 OS=Arabidopsis thaliana GN=PDF2 PE=2 SV=1</t>
  </si>
  <si>
    <t>rubus_GDR_reftransV1_0033237</t>
  </si>
  <si>
    <t>Vitellogenin-2 OS=Solenopsis invicta PE=2 SV=1</t>
  </si>
  <si>
    <t>rubus_GDR_reftransV1_0033437</t>
  </si>
  <si>
    <t>Ankyrin repeat-containing protein At3g12360 OS=Arabidopsis thaliana GN=At3g12360 PE=2 SV=1</t>
  </si>
  <si>
    <t>rubus_GDR_reftransV1_0034437</t>
  </si>
  <si>
    <t>Cytochrome b OS=Dipodomys gravipes GN=MT-CYB PE=3 SV=1</t>
  </si>
  <si>
    <t>rubus_GDR_reftransV1_0034837</t>
  </si>
  <si>
    <t>rubus_GDR_reftransV1_0035137</t>
  </si>
  <si>
    <t>Ran-binding protein 1 homolog b OS=Arabidopsis thaliana GN=RANBP1B PE=1 SV=2</t>
  </si>
  <si>
    <t>rubus_GDR_reftransV1_0035237</t>
  </si>
  <si>
    <t>rubus_GDR_reftransV1_0035337</t>
  </si>
  <si>
    <t>rubus_GDR_reftransV1_0035437</t>
  </si>
  <si>
    <t>Histone H4 OS=Aspergillus oryzae (strain ATCC 42149 / RIB 40) GN=hhfA PE=3 SV=3</t>
  </si>
  <si>
    <t>rubus_GDR_reftransV1_0036037</t>
  </si>
  <si>
    <t>Uncharacterized mitochondrial protein AtMg00860 OS=Arabidopsis thaliana GN=AtMg00860 PE=4 SV=1</t>
  </si>
  <si>
    <t>rubus_GDR_reftransV1_0036137</t>
  </si>
  <si>
    <t>rubus_GDR_reftransV1_0036237</t>
  </si>
  <si>
    <t>rubus_GDR_reftransV1_0036637</t>
  </si>
  <si>
    <t>rubus_GDR_reftransV1_0036737</t>
  </si>
  <si>
    <t>Transcription factor bHLH60 OS=Arabidopsis thaliana GN=BHLH60 PE=2 SV=1</t>
  </si>
  <si>
    <t>rubus_GDR_reftransV1_0036837</t>
  </si>
  <si>
    <t>rubus_GDR_reftransV1_0037137</t>
  </si>
  <si>
    <t>Peroxisome biogenesis protein 19-2 OS=Arabidopsis thaliana GN=PEX19-2 PE=1 SV=1</t>
  </si>
  <si>
    <t>rubus_GDR_reftransV1_0037237</t>
  </si>
  <si>
    <t>rubus_GDR_reftransV1_0000138</t>
  </si>
  <si>
    <t>3-ketoacyl-CoA thiolase 2, peroxisomal OS=Arabidopsis thaliana GN=PED1 PE=1 SV=2</t>
  </si>
  <si>
    <t>rubus_GDR_reftransV1_0000238</t>
  </si>
  <si>
    <t>rubus_GDR_reftransV1_0000438</t>
  </si>
  <si>
    <t>Putative disease resistance protein RGA4 OS=Solanum bulbocastanum GN=RGA4 PE=2 SV=1</t>
  </si>
  <si>
    <t>rubus_GDR_reftransV1_0000738</t>
  </si>
  <si>
    <t>Oxysterol-binding protein-related protein 3C OS=Arabidopsis thaliana GN=ORP3C PE=2 SV=1</t>
  </si>
  <si>
    <t>rubus_GDR_reftransV1_0000838</t>
  </si>
  <si>
    <t>rubus_GDR_reftransV1_0000938</t>
  </si>
  <si>
    <t>Protein trichome birefringence-like 41 OS=Arabidopsis thaliana GN=TBL41 PE=2 SV=1</t>
  </si>
  <si>
    <t>rubus_GDR_reftransV1_0001338</t>
  </si>
  <si>
    <t>AP-3 complex subunit delta OS=Arabidopsis thaliana GN=DELTA-ADR PE=1 SV=1</t>
  </si>
  <si>
    <t>rubus_GDR_reftransV1_0001438</t>
  </si>
  <si>
    <t>rubus_GDR_reftransV1_0001538</t>
  </si>
  <si>
    <t>rubus_GDR_reftransV1_0001938</t>
  </si>
  <si>
    <t>Probable DNA-directed RNA polymerase I subunit RPA2 OS=Schizosaccharomyces pombe (strain 972 / ATCC 24843) GN=rpa2 PE=3 SV=2</t>
  </si>
  <si>
    <t>rubus_GDR_reftransV1_0002038</t>
  </si>
  <si>
    <t>rubus_GDR_reftransV1_0002138</t>
  </si>
  <si>
    <t>Fatty acyl-CoA reductase 3 OS=Arabidopsis thaliana GN=FAR3 PE=2 SV=1</t>
  </si>
  <si>
    <t>rubus_GDR_reftransV1_0002238</t>
  </si>
  <si>
    <t>Probable zinc metallopeptidase EGY3, chloroplastic OS=Arabidopsis thaliana GN=EGY3 PE=2 SV=1</t>
  </si>
  <si>
    <t>rubus_GDR_reftransV1_0002538</t>
  </si>
  <si>
    <t>Protein BREAST CANCER SUSCEPTIBILITY 1 homolog OS=Arabidopsis thaliana GN=BRCA1 PE=1 SV=1</t>
  </si>
  <si>
    <t>rubus_GDR_reftransV1_0002638</t>
  </si>
  <si>
    <t>rubus_GDR_reftransV1_0002738</t>
  </si>
  <si>
    <t>rubus_GDR_reftransV1_0003038</t>
  </si>
  <si>
    <t>rubus_GDR_reftransV1_0003138</t>
  </si>
  <si>
    <t>rubus_GDR_reftransV1_0003238</t>
  </si>
  <si>
    <t>Homeobox-leucine zipper protein ANTHOCYANINLESS 2 OS=Arabidopsis thaliana GN=ANL2 PE=2 SV=1</t>
  </si>
  <si>
    <t>rubus_GDR_reftransV1_0003438</t>
  </si>
  <si>
    <t>Wall-associated receptor kinase-like 2 OS=Arabidopsis thaliana GN=WAKL2 PE=2 SV=1</t>
  </si>
  <si>
    <t>rubus_GDR_reftransV1_0003538</t>
  </si>
  <si>
    <t>UV-stimulated scaffold protein A homolog OS=Arabidopsis thaliana GN=At3g61800 PE=3 SV=1</t>
  </si>
  <si>
    <t>rubus_GDR_reftransV1_0003638</t>
  </si>
  <si>
    <t>DNA-directed RNA polymerases II, IV and V subunit 11 OS=Arabidopsis thaliana GN=NRPB11 PE=1 SV=1</t>
  </si>
  <si>
    <t>rubus_GDR_reftransV1_0003838</t>
  </si>
  <si>
    <t>rubus_GDR_reftransV1_0004038</t>
  </si>
  <si>
    <t>MAG2-interacting protein 2 OS=Arabidopsis thaliana GN=MIP2 PE=1 SV=1</t>
  </si>
  <si>
    <t>rubus_GDR_reftransV1_0004238</t>
  </si>
  <si>
    <t>rubus_GDR_reftransV1_0004338</t>
  </si>
  <si>
    <t>ABC transporter G family member 15 OS=Arabidopsis thaliana GN=ABCG15 PE=2 SV=2</t>
  </si>
  <si>
    <t>rubus_GDR_reftransV1_0004538</t>
  </si>
  <si>
    <t>Fasciclin-like arabinogalactan protein 4 OS=Arabidopsis thaliana GN=FLA4 PE=1 SV=1</t>
  </si>
  <si>
    <t>rubus_GDR_reftransV1_0004838</t>
  </si>
  <si>
    <t>Polyadenylate-binding protein-interacting protein 11 OS=Arabidopsis thaliana GN=CID11 PE=2 SV=1</t>
  </si>
  <si>
    <t>rubus_GDR_reftransV1_0005238</t>
  </si>
  <si>
    <t>rubus_GDR_reftransV1_0005338</t>
  </si>
  <si>
    <t>Calcium-transporting ATPase 9, plasma membrane-type OS=Arabidopsis thaliana GN=ACA9 PE=2 SV=2</t>
  </si>
  <si>
    <t>rubus_GDR_reftransV1_0005938</t>
  </si>
  <si>
    <t>rubus_GDR_reftransV1_0006138</t>
  </si>
  <si>
    <t>Exopolygalacturonase (Fragment) OS=Platanus acerifolia GN=plaa2 PE=1 SV=1</t>
  </si>
  <si>
    <t>rubus_GDR_reftransV1_0007038</t>
  </si>
  <si>
    <t>rubus_GDR_reftransV1_0007138</t>
  </si>
  <si>
    <t>rubus_GDR_reftransV1_0007238</t>
  </si>
  <si>
    <t>rubus_GDR_reftransV1_0007538</t>
  </si>
  <si>
    <t>rubus_GDR_reftransV1_0007838</t>
  </si>
  <si>
    <t>rubus_GDR_reftransV1_0008138</t>
  </si>
  <si>
    <t>NAC domain-containing protein 14 OS=Arabidopsis thaliana GN=NAC014 PE=2 SV=1</t>
  </si>
  <si>
    <t>rubus_GDR_reftransV1_0008338</t>
  </si>
  <si>
    <t>rubus_GDR_reftransV1_0008438</t>
  </si>
  <si>
    <t>rubus_GDR_reftransV1_0008538</t>
  </si>
  <si>
    <t>Double-strand break repair protein MRE11 OS=Arabidopsis thaliana GN=MRE11 PE=1 SV=1</t>
  </si>
  <si>
    <t>rubus_GDR_reftransV1_0008638</t>
  </si>
  <si>
    <t>Proteinaceous RNase P 1, chloroplastic/mitochondrial OS=Arabidopsis thaliana GN=PRORP1 PE=1 SV=1</t>
  </si>
  <si>
    <t>rubus_GDR_reftransV1_0008738</t>
  </si>
  <si>
    <t>F-box/kelch-repeat protein SKIP30 OS=Arabidopsis thaliana GN=SKIP30 PE=1 SV=2</t>
  </si>
  <si>
    <t>rubus_GDR_reftransV1_0008838</t>
  </si>
  <si>
    <t>Protein trichome birefringence-like 33 OS=Arabidopsis thaliana GN=TBL33 PE=2 SV=1</t>
  </si>
  <si>
    <t>rubus_GDR_reftransV1_0008938</t>
  </si>
  <si>
    <t>rubus_GDR_reftransV1_0009138</t>
  </si>
  <si>
    <t>rubus_GDR_reftransV1_0009338</t>
  </si>
  <si>
    <t>rubus_GDR_reftransV1_0009738</t>
  </si>
  <si>
    <t>Very-long-chain enoyl-CoA reductase OS=Arabidopsis thaliana GN=ECR PE=1 SV=1</t>
  </si>
  <si>
    <t>rubus_GDR_reftransV1_0009938</t>
  </si>
  <si>
    <t>rubus_GDR_reftransV1_0010038</t>
  </si>
  <si>
    <t>Glyceraldehyde-3-phosphate dehydrogenase 2 OS=Drosophila pseudoobscura pseudoobscura GN=Gapdh2 PE=2 SV=2</t>
  </si>
  <si>
    <t>rubus_GDR_reftransV1_0010138</t>
  </si>
  <si>
    <t>Benzyl alcohol O-benzoyltransferase OS=Nicotiana tabacum GN=HSR201 PE=1 SV=1</t>
  </si>
  <si>
    <t>rubus_GDR_reftransV1_0010238</t>
  </si>
  <si>
    <t>rubus_GDR_reftransV1_0010338</t>
  </si>
  <si>
    <t>rubus_GDR_reftransV1_0010438</t>
  </si>
  <si>
    <t>mRNA cap guanine-N7 methyltransferase 1 OS=Arabidopsis thaliana GN=At3g20650 PE=2 SV=1</t>
  </si>
  <si>
    <t>rubus_GDR_reftransV1_0010538</t>
  </si>
  <si>
    <t>Probable protein phosphatase 2C 42 OS=Arabidopsis thaliana GN=At3g17090 PE=2 SV=1</t>
  </si>
  <si>
    <t>rubus_GDR_reftransV1_0010738</t>
  </si>
  <si>
    <t>Defensin-like protein 19 OS=Arabidopsis thaliana GN=PDF1.4 PE=3 SV=2</t>
  </si>
  <si>
    <t>rubus_GDR_reftransV1_0010838</t>
  </si>
  <si>
    <t>Cyclin-U4-1 OS=Arabidopsis thaliana GN=CYCU4-1 PE=1 SV=1</t>
  </si>
  <si>
    <t>rubus_GDR_reftransV1_0010938</t>
  </si>
  <si>
    <t>ATP-dependent Clp protease proteolytic subunit-related protein 4, chloroplastic OS=Arabidopsis thaliana GN=CLPR4 PE=1 SV=1</t>
  </si>
  <si>
    <t>rubus_GDR_reftransV1_0011038</t>
  </si>
  <si>
    <t>Probable protein phosphatase 2C 47 OS=Arabidopsis thaliana GN=At3g51470 PE=1 SV=1</t>
  </si>
  <si>
    <t>rubus_GDR_reftransV1_0011138</t>
  </si>
  <si>
    <t>Glucan endo-1,3-beta-glucosidase 6 OS=Arabidopsis thaliana GN=At5g58090 PE=1 SV=2</t>
  </si>
  <si>
    <t>rubus_GDR_reftransV1_0011438</t>
  </si>
  <si>
    <t>Hydroquinone glucosyltransferase OS=Rauvolfia serpentina GN=AS PE=1 SV=1</t>
  </si>
  <si>
    <t>rubus_GDR_reftransV1_0011538</t>
  </si>
  <si>
    <t>Pentatricopeptide repeat-containing protein At1g43980, mitochondrial OS=Arabidopsis thaliana GN=PCMP-E58 PE=3 SV=1</t>
  </si>
  <si>
    <t>rubus_GDR_reftransV1_0011638</t>
  </si>
  <si>
    <t>Zinc finger CCCH domain-containing protein 37 OS=Arabidopsis thaliana GN=HUA1 PE=1 SV=1</t>
  </si>
  <si>
    <t>rubus_GDR_reftransV1_0011738</t>
  </si>
  <si>
    <t>Probable magnesium transporter NIPA4 OS=Arabidopsis thaliana GN=At1g71900 PE=2 SV=1</t>
  </si>
  <si>
    <t>rubus_GDR_reftransV1_0011938</t>
  </si>
  <si>
    <t>rubus_GDR_reftransV1_0012138</t>
  </si>
  <si>
    <t>rubus_GDR_reftransV1_0012238</t>
  </si>
  <si>
    <t>rubus_GDR_reftransV1_0012638</t>
  </si>
  <si>
    <t>rubus_GDR_reftransV1_0012838</t>
  </si>
  <si>
    <t>6-phosphogluconate dehydrogenase, decarboxylating 3 OS=Arabidopsis thaliana GN=At3g02360 PE=2 SV=1</t>
  </si>
  <si>
    <t>rubus_GDR_reftransV1_0013538</t>
  </si>
  <si>
    <t>Auxin-responsive protein SAUR19 OS=Arabidopsis thaliana GN=SAUR19 PE=2 SV=1</t>
  </si>
  <si>
    <t>rubus_GDR_reftransV1_0013738</t>
  </si>
  <si>
    <t>Pentatricopeptide repeat-containing protein At4g16390, chloroplastic OS=Arabidopsis thaliana GN=P67 PE=1 SV=3</t>
  </si>
  <si>
    <t>rubus_GDR_reftransV1_0014038</t>
  </si>
  <si>
    <t>Arginase 1, mitochondrial OS=Oryza sativa subsp. japonica GN=ARG1 PE=2 SV=1</t>
  </si>
  <si>
    <t>rubus_GDR_reftransV1_0014338</t>
  </si>
  <si>
    <t>Glutamate--glyoxylate aminotransferase 2 OS=Arabidopsis thaliana GN=GGAT2 PE=1 SV=1</t>
  </si>
  <si>
    <t>rubus_GDR_reftransV1_0014438</t>
  </si>
  <si>
    <t>rubus_GDR_reftransV1_0014538</t>
  </si>
  <si>
    <t>rubus_GDR_reftransV1_0014838</t>
  </si>
  <si>
    <t>rubus_GDR_reftransV1_0015138</t>
  </si>
  <si>
    <t>rubus_GDR_reftransV1_0015238</t>
  </si>
  <si>
    <t>Senescence-specific cysteine protease SAG39 OS=Oryza sativa subsp. japonica GN=SAG39 PE=2 SV=2</t>
  </si>
  <si>
    <t>rubus_GDR_reftransV1_0015438</t>
  </si>
  <si>
    <t>Tubulin alpha-1 chain OS=Gossypium hirsutum PE=2 SV=1</t>
  </si>
  <si>
    <t>rubus_GDR_reftransV1_0015538</t>
  </si>
  <si>
    <t>Stress-induced-phosphoprotein 1 OS=Caenorhabditis elegans GN=sti-1 PE=1 SV=1</t>
  </si>
  <si>
    <t>rubus_GDR_reftransV1_0015638</t>
  </si>
  <si>
    <t>Transcription factor BTF3 homolog 4 OS=Xenopus tropicalis GN=btf3l4 PE=2 SV=1</t>
  </si>
  <si>
    <t>rubus_GDR_reftransV1_0015738</t>
  </si>
  <si>
    <t>rubus_GDR_reftransV1_0015938</t>
  </si>
  <si>
    <t>F-box protein At5g49610 OS=Arabidopsis thaliana GN=At5g49610 PE=1 SV=1</t>
  </si>
  <si>
    <t>rubus_GDR_reftransV1_0016038</t>
  </si>
  <si>
    <t>Glucose-6-phosphate 1-dehydrogenase, chloroplastic OS=Solanum tuberosum PE=1 SV=1</t>
  </si>
  <si>
    <t>rubus_GDR_reftransV1_0016138</t>
  </si>
  <si>
    <t>Iron-sulfur protein NUBPL OS=Dictyostelium discoideum GN=nubpl PE=3 SV=1</t>
  </si>
  <si>
    <t>rubus_GDR_reftransV1_0016238</t>
  </si>
  <si>
    <t>UPF0678 fatty acid-binding protein-like protein At1g79260 OS=Arabidopsis thaliana GN=At1g79260 PE=1 SV=1</t>
  </si>
  <si>
    <t>rubus_GDR_reftransV1_0016338</t>
  </si>
  <si>
    <t>rubus_GDR_reftransV1_0016638</t>
  </si>
  <si>
    <t>rubus_GDR_reftransV1_0016738</t>
  </si>
  <si>
    <t>rubus_GDR_reftransV1_0017138</t>
  </si>
  <si>
    <t>Polyprenol reductase 2 OS=Arabidopsis thaliana GN=At2g16530 PE=1 SV=2</t>
  </si>
  <si>
    <t>rubus_GDR_reftransV1_0017238</t>
  </si>
  <si>
    <t>Cytochrome P450 97B2, chloroplastic OS=Glycine max GN=CYP97B2 PE=2 SV=1</t>
  </si>
  <si>
    <t>rubus_GDR_reftransV1_0017538</t>
  </si>
  <si>
    <t>30S ribosomal protein S12-B, chloroplastic OS=Populus trichocarpa GN=rps12-B PE=3 SV=1</t>
  </si>
  <si>
    <t>rubus_GDR_reftransV1_0018038</t>
  </si>
  <si>
    <t>rubus_GDR_reftransV1_0018338</t>
  </si>
  <si>
    <t>Squamosa promoter-binding-like protein 7 OS=Oryza sativa subsp. japonica GN=SPL7 PE=2 SV=2</t>
  </si>
  <si>
    <t>rubus_GDR_reftransV1_0018438</t>
  </si>
  <si>
    <t>Heat shock factor protein HSF30 OS=Solanum peruvianum GN=HSF30 PE=2 SV=1</t>
  </si>
  <si>
    <t>rubus_GDR_reftransV1_0018638</t>
  </si>
  <si>
    <t>Cyclin-T1-5 OS=Arabidopsis thaliana GN=CYCT1-5 PE=1 SV=2</t>
  </si>
  <si>
    <t>rubus_GDR_reftransV1_0018738</t>
  </si>
  <si>
    <t>60S ribosomal protein L13-2 OS=Brassica napus PE=2 SV=1</t>
  </si>
  <si>
    <t>rubus_GDR_reftransV1_0018838</t>
  </si>
  <si>
    <t>Probable ribose-5-phosphate isomerase 3, chloroplastic OS=Arabidopsis thaliana GN=RPI3 PE=1 SV=1</t>
  </si>
  <si>
    <t>rubus_GDR_reftransV1_0018938</t>
  </si>
  <si>
    <t>rubus_GDR_reftransV1_0019038</t>
  </si>
  <si>
    <t>rubus_GDR_reftransV1_0019138</t>
  </si>
  <si>
    <t>rubus_GDR_reftransV1_0019238</t>
  </si>
  <si>
    <t>rubus_GDR_reftransV1_0019338</t>
  </si>
  <si>
    <t>DNA damage-binding protein 1 OS=Solanum lycopersicum GN=DDB1 PE=1 SV=1</t>
  </si>
  <si>
    <t>rubus_GDR_reftransV1_0019538</t>
  </si>
  <si>
    <t>Protein YIPF1 homolog OS=Dictyostelium discoideum GN=yipf1 PE=3 SV=1</t>
  </si>
  <si>
    <t>rubus_GDR_reftransV1_0019638</t>
  </si>
  <si>
    <t>D-arabinitol dehydrogenase 1 OS=Uromyces fabae GN=ARD1 PE=1 SV=1</t>
  </si>
  <si>
    <t>rubus_GDR_reftransV1_0019838</t>
  </si>
  <si>
    <t>rubus_GDR_reftransV1_0020038</t>
  </si>
  <si>
    <t>rubus_GDR_reftransV1_0020138</t>
  </si>
  <si>
    <t>rubus_GDR_reftransV1_0020238</t>
  </si>
  <si>
    <t>ER membrane protein complex subunit 2 OS=Danio rerio GN=emc2 PE=2 SV=1</t>
  </si>
  <si>
    <t>rubus_GDR_reftransV1_0020338</t>
  </si>
  <si>
    <t>Acyl-[acyl-carrier-protein] desaturase, chloroplastic OS=Ricinus communis PE=1 SV=1</t>
  </si>
  <si>
    <t>rubus_GDR_reftransV1_0020538</t>
  </si>
  <si>
    <t>rubus_GDR_reftransV1_0020638</t>
  </si>
  <si>
    <t>Mitochondrial uncoupling protein 5 OS=Arabidopsis thaliana GN=PUMP5 PE=2 SV=1</t>
  </si>
  <si>
    <t>rubus_GDR_reftransV1_0020838</t>
  </si>
  <si>
    <t>rubus_GDR_reftransV1_0021338</t>
  </si>
  <si>
    <t>MLP-like protein 28 OS=Arabidopsis thaliana GN=MLP28 PE=1 SV=1</t>
  </si>
  <si>
    <t>rubus_GDR_reftransV1_0021538</t>
  </si>
  <si>
    <t>Probable serine/threonine-protein kinase At1g54610 OS=Arabidopsis thaliana GN=At1g54610 PE=1 SV=1</t>
  </si>
  <si>
    <t>rubus_GDR_reftransV1_0021638</t>
  </si>
  <si>
    <t>Acyl-coenzyme A thioesterase 9, mitochondrial OS=Homo sapiens GN=ACOT9 PE=1 SV=2</t>
  </si>
  <si>
    <t>rubus_GDR_reftransV1_0021738</t>
  </si>
  <si>
    <t>E3 ubiquitin-protein ligase ORTHRUS 2 OS=Arabidopsis thaliana GN=ORTH2 PE=1 SV=1</t>
  </si>
  <si>
    <t>rubus_GDR_reftransV1_0021938</t>
  </si>
  <si>
    <t>NADH-ubiquinone oxidoreductase chain 1 OS=Aedes aegypti GN=mt:ND1 PE=3 SV=1</t>
  </si>
  <si>
    <t>rubus_GDR_reftransV1_0022138</t>
  </si>
  <si>
    <t>rubus_GDR_reftransV1_0022638</t>
  </si>
  <si>
    <t>rubus_GDR_reftransV1_0022838</t>
  </si>
  <si>
    <t>Thiol-disulfide oxidoreductase LTO1 OS=Arabidopsis thaliana GN=LTO1 PE=1 SV=1</t>
  </si>
  <si>
    <t>rubus_GDR_reftransV1_0022938</t>
  </si>
  <si>
    <t>rubus_GDR_reftransV1_0023238</t>
  </si>
  <si>
    <t>rubus_GDR_reftransV1_0023338</t>
  </si>
  <si>
    <t>54S ribosomal protein L24, mitochondrial OS=Saccharomyces cerevisiae (strain ATCC 204508 / S288c) GN=MRPL24 PE=1 SV=2</t>
  </si>
  <si>
    <t>rubus_GDR_reftransV1_0023438</t>
  </si>
  <si>
    <t>MACPF domain-containing protein At1g14780 OS=Arabidopsis thaliana GN=At1g14780 PE=2 SV=1</t>
  </si>
  <si>
    <t>rubus_GDR_reftransV1_0023538</t>
  </si>
  <si>
    <t>Phosphatidylinositol/phosphatidylcholine transfer protein SFH12 OS=Arabidopsis thaliana GN=SFH12 PE=2 SV=1</t>
  </si>
  <si>
    <t>rubus_GDR_reftransV1_0023838</t>
  </si>
  <si>
    <t>rubus_GDR_reftransV1_0024238</t>
  </si>
  <si>
    <t>Galacturonosyltransferase 8 OS=Arabidopsis thaliana GN=GAUT8 PE=1 SV=1</t>
  </si>
  <si>
    <t>rubus_GDR_reftransV1_0024338</t>
  </si>
  <si>
    <t>rubus_GDR_reftransV1_0024838</t>
  </si>
  <si>
    <t>Solute carrier family 35 member F1 OS=Homo sapiens GN=SLC35F1 PE=2 SV=2</t>
  </si>
  <si>
    <t>rubus_GDR_reftransV1_0024938</t>
  </si>
  <si>
    <t>Pentatricopeptide repeat-containing protein At5g42450, mitochondrial OS=Arabidopsis thaliana GN=PCMP-E102 PE=2 SV=1</t>
  </si>
  <si>
    <t>rubus_GDR_reftransV1_0025338</t>
  </si>
  <si>
    <t>rubus_GDR_reftransV1_0025438</t>
  </si>
  <si>
    <t>rubus_GDR_reftransV1_0025538</t>
  </si>
  <si>
    <t>Aspartic proteinase OS=Cucurbita pepo PE=2 SV=1</t>
  </si>
  <si>
    <t>rubus_GDR_reftransV1_0025638</t>
  </si>
  <si>
    <t>Thioredoxin-like protein Clot OS=Arabidopsis thaliana GN=At5g42850 PE=2 SV=1</t>
  </si>
  <si>
    <t>rubus_GDR_reftransV1_0025838</t>
  </si>
  <si>
    <t>rubus_GDR_reftransV1_0026038</t>
  </si>
  <si>
    <t>Uridine kinase-like protein 1, chloroplastic OS=Arabidopsis thaliana GN=UKL1 PE=1 SV=1</t>
  </si>
  <si>
    <t>rubus_GDR_reftransV1_0026138</t>
  </si>
  <si>
    <t>Pentatricopeptide repeat-containing protein At3g53170 OS=Arabidopsis thaliana GN=At3g53170 PE=3 SV=1</t>
  </si>
  <si>
    <t>rubus_GDR_reftransV1_0026238</t>
  </si>
  <si>
    <t>WAT1-related protein At1g25270 OS=Arabidopsis thaliana GN=At1g25270 PE=2 SV=1</t>
  </si>
  <si>
    <t>rubus_GDR_reftransV1_0026638</t>
  </si>
  <si>
    <t>60S ribosomal protein L4 OS=Prunus armeniaca GN=RPL4 PE=2 SV=1</t>
  </si>
  <si>
    <t>rubus_GDR_reftransV1_0026738</t>
  </si>
  <si>
    <t>T-complex protein 1 subunit epsilon OS=Arabidopsis thaliana GN=CCT5 PE=1 SV=1</t>
  </si>
  <si>
    <t>rubus_GDR_reftransV1_0026838</t>
  </si>
  <si>
    <t>Cyclin-A1-1 OS=Arabidopsis thaliana GN=CYCA1-1 PE=1 SV=1</t>
  </si>
  <si>
    <t>rubus_GDR_reftransV1_0027138</t>
  </si>
  <si>
    <t>Homeobox-leucine zipper protein HAT9 OS=Arabidopsis thaliana GN=HAT9 PE=2 SV=2</t>
  </si>
  <si>
    <t>rubus_GDR_reftransV1_0027438</t>
  </si>
  <si>
    <t>Histidine triad nucleotide-binding protein 3 OS=Xenopus tropicalis GN=hint3 PE=2 SV=1</t>
  </si>
  <si>
    <t>rubus_GDR_reftransV1_0027538</t>
  </si>
  <si>
    <t>Transcription factor bHLH62 OS=Arabidopsis thaliana GN=BHLH62 PE=2 SV=1</t>
  </si>
  <si>
    <t>rubus_GDR_reftransV1_0027638</t>
  </si>
  <si>
    <t>DNA mismatch repair protein MSH5 OS=Arabidopsis thaliana GN=MSH5 PE=2 SV=1</t>
  </si>
  <si>
    <t>rubus_GDR_reftransV1_0027738</t>
  </si>
  <si>
    <t>Probable uridine nucleosidase 2 OS=Arabidopsis thaliana GN=URH2 PE=2 SV=1</t>
  </si>
  <si>
    <t>rubus_GDR_reftransV1_0027938</t>
  </si>
  <si>
    <t>rubus_GDR_reftransV1_0028338</t>
  </si>
  <si>
    <t>rubus_GDR_reftransV1_0028438</t>
  </si>
  <si>
    <t>Histidine-containing phosphotransfer protein 1 OS=Arabidopsis thaliana GN=AHP1 PE=1 SV=1</t>
  </si>
  <si>
    <t>rubus_GDR_reftransV1_0028638</t>
  </si>
  <si>
    <t>rubus_GDR_reftransV1_0028738</t>
  </si>
  <si>
    <t>Mannose-6-phosphate isomerase 1 OS=Arabidopsis thaliana GN=PMI1 PE=1 SV=1</t>
  </si>
  <si>
    <t>rubus_GDR_reftransV1_0028838</t>
  </si>
  <si>
    <t>Probable E3 ubiquitin-protein ligase ARI7 OS=Arabidopsis thaliana GN=ARI7 PE=2 SV=1</t>
  </si>
  <si>
    <t>rubus_GDR_reftransV1_0028938</t>
  </si>
  <si>
    <t>Nuclear transcription factor Y subunit B-5 OS=Arabidopsis thaliana GN=NFYB5 PE=2 SV=1</t>
  </si>
  <si>
    <t>rubus_GDR_reftransV1_0029038</t>
  </si>
  <si>
    <t>rubus_GDR_reftransV1_0029538</t>
  </si>
  <si>
    <t>rubus_GDR_reftransV1_0029838</t>
  </si>
  <si>
    <t>F-box/kelch-repeat protein At3g27150 OS=Arabidopsis thaliana GN=At3g27150 PE=2 SV=1</t>
  </si>
  <si>
    <t>rubus_GDR_reftransV1_0030238</t>
  </si>
  <si>
    <t>Puromycin-sensitive aminopeptidase OS=Arabidopsis thaliana GN=MPA1 PE=2 SV=1</t>
  </si>
  <si>
    <t>rubus_GDR_reftransV1_0030338</t>
  </si>
  <si>
    <t>Putative non-heme bromoperoxidase BpoC OS=Mycobacterium tuberculosis (strain ATCC 25618 / H37Rv) GN=bpoC PE=1 SV=1</t>
  </si>
  <si>
    <t>rubus_GDR_reftransV1_0030538</t>
  </si>
  <si>
    <t>Uncharacterized protein At1g66480 OS=Arabidopsis thaliana GN=At1g66480 PE=2 SV=1</t>
  </si>
  <si>
    <t>rubus_GDR_reftransV1_0030738</t>
  </si>
  <si>
    <t>Probable serine/threonine-protein kinase NAK OS=Arabidopsis thaliana GN=NAK PE=1 SV=2</t>
  </si>
  <si>
    <t>rubus_GDR_reftransV1_0030838</t>
  </si>
  <si>
    <t>rubus_GDR_reftransV1_0030938</t>
  </si>
  <si>
    <t>Transcription factor bHLH80 OS=Arabidopsis thaliana GN=BHLH80 PE=2 SV=1</t>
  </si>
  <si>
    <t>rubus_GDR_reftransV1_0031038</t>
  </si>
  <si>
    <t>Superoxide dismutase [Mn], mitochondrial OS=Charybdis feriata PE=2 SV=1</t>
  </si>
  <si>
    <t>rubus_GDR_reftransV1_0031138</t>
  </si>
  <si>
    <t>rubus_GDR_reftransV1_0031538</t>
  </si>
  <si>
    <t>60S ribosomal protein L35 OS=Sus scrofa GN=RPL35 PE=1 SV=3</t>
  </si>
  <si>
    <t>rubus_GDR_reftransV1_0032038</t>
  </si>
  <si>
    <t>rubus_GDR_reftransV1_0032138</t>
  </si>
  <si>
    <t>Leucine-rich repeat receptor-like protein kinase PXL1 OS=Arabidopsis thaliana GN=PXL1 PE=2 SV=1</t>
  </si>
  <si>
    <t>rubus_GDR_reftransV1_0033038</t>
  </si>
  <si>
    <t>Nucleosome assembly protein 1;1 OS=Oryza sativa subsp. indica GN=NAP1;1 PE=1 SV=1</t>
  </si>
  <si>
    <t>rubus_GDR_reftransV1_0033338</t>
  </si>
  <si>
    <t>rubus_GDR_reftransV1_0033538</t>
  </si>
  <si>
    <t>Inactive protein RESTRICTED TEV MOVEMENT 2 OS=Arabidopsis thaliana GN=RTM2 PE=3 SV=1</t>
  </si>
  <si>
    <t>rubus_GDR_reftransV1_0033938</t>
  </si>
  <si>
    <t>MATE efflux family protein LAL5 OS=Arabidopsis thaliana GN=LAL5 PE=2 SV=1</t>
  </si>
  <si>
    <t>rubus_GDR_reftransV1_0034238</t>
  </si>
  <si>
    <t>Vitellogenin-2 OS=Periplaneta americana GN=VG2 PE=2 SV=1</t>
  </si>
  <si>
    <t>rubus_GDR_reftransV1_0034438</t>
  </si>
  <si>
    <t>rubus_GDR_reftransV1_0035038</t>
  </si>
  <si>
    <t>Probable LRR receptor-like serine/threonine-protein kinase At1g53440 OS=Arabidopsis thaliana GN=At1g53440 PE=2 SV=2</t>
  </si>
  <si>
    <t>rubus_GDR_reftransV1_0035238</t>
  </si>
  <si>
    <t>Mitochondrial-processing peptidase subunit beta OS=Neurospora crassa (strain ATCC 24698 / 74-OR23-1A / CBS 708.71 / DSM 1257 / FGSC 987) GN=pep PE=1 SV=1</t>
  </si>
  <si>
    <t>rubus_GDR_reftransV1_0035538</t>
  </si>
  <si>
    <t>Adenylate isopentenyltransferase OS=Humulus lupulus PE=1 SV=1</t>
  </si>
  <si>
    <t>rubus_GDR_reftransV1_0036238</t>
  </si>
  <si>
    <t>rubus_GDR_reftransV1_0036438</t>
  </si>
  <si>
    <t>Alpha/beta hydrolase domain-containing protein 17A OS=Rattus norvegicus GN=Abhd17a PE=2 SV=1</t>
  </si>
  <si>
    <t>rubus_GDR_reftransV1_0036638</t>
  </si>
  <si>
    <t>rubus_GDR_reftransV1_0036738</t>
  </si>
  <si>
    <t>Beta-fructofuranosidase, insoluble isoenzyme CWINV1 OS=Arabidopsis thaliana GN=CWINV1 PE=1 SV=1</t>
  </si>
  <si>
    <t>rubus_GDR_reftransV1_0037138</t>
  </si>
  <si>
    <t>rubus_GDR_reftransV1_0037238</t>
  </si>
  <si>
    <t>Mediator of RNA polymerase II transcription subunit 33A OS=Arabidopsis thaliana GN=MED33A PE=1 SV=1</t>
  </si>
  <si>
    <t>rubus_GDR_reftransV1_0000039</t>
  </si>
  <si>
    <t>rubus_GDR_reftransV1_0000139</t>
  </si>
  <si>
    <t>RING finger and transmembrane domain-containing protein 1 OS=Xenopus tropicalis GN=rnft1 PE=2 SV=1</t>
  </si>
  <si>
    <t>rubus_GDR_reftransV1_0000239</t>
  </si>
  <si>
    <t>rubus_GDR_reftransV1_0000539</t>
  </si>
  <si>
    <t>Calmodulin-like protein 1 OS=Arabidopsis thaliana GN=CML1 PE=2 SV=1</t>
  </si>
  <si>
    <t>rubus_GDR_reftransV1_0000639</t>
  </si>
  <si>
    <t>rubus_GDR_reftransV1_0000839</t>
  </si>
  <si>
    <t>Aminoacylase-1 OS=Mus musculus GN=Acy1 PE=1 SV=1</t>
  </si>
  <si>
    <t>rubus_GDR_reftransV1_0000939</t>
  </si>
  <si>
    <t>rubus_GDR_reftransV1_0001439</t>
  </si>
  <si>
    <t>Disease resistance protein RPS4 OS=Arabidopsis thaliana GN=RPS4 PE=1 SV=1</t>
  </si>
  <si>
    <t>rubus_GDR_reftransV1_0001539</t>
  </si>
  <si>
    <t>Shikimate O-hydroxycinnamoyltransferase OS=Nicotiana tabacum GN=HST PE=1 SV=1</t>
  </si>
  <si>
    <t>rubus_GDR_reftransV1_0001739</t>
  </si>
  <si>
    <t>Glutamate--cysteine ligase, chloroplastic OS=Nicotiana tabacum GN=GSH1 PE=2 SV=2</t>
  </si>
  <si>
    <t>rubus_GDR_reftransV1_0002039</t>
  </si>
  <si>
    <t>Peptidyl-prolyl cis-trans isomerase E OS=Mus musculus GN=Ppie PE=2 SV=2</t>
  </si>
  <si>
    <t>rubus_GDR_reftransV1_0002139</t>
  </si>
  <si>
    <t>Annexin D4 OS=Arabidopsis thaliana GN=ANN4 PE=2 SV=1</t>
  </si>
  <si>
    <t>rubus_GDR_reftransV1_0002339</t>
  </si>
  <si>
    <t>Mitogen-activated protein kinase 12 OS=Oryza sativa subsp. japonica GN=MPK12 PE=1 SV=2</t>
  </si>
  <si>
    <t>rubus_GDR_reftransV1_0002639</t>
  </si>
  <si>
    <t>Protein FAR1-RELATED SEQUENCE 8 OS=Arabidopsis thaliana GN=FRS8 PE=2 SV=2</t>
  </si>
  <si>
    <t>rubus_GDR_reftransV1_0002739</t>
  </si>
  <si>
    <t>rubus_GDR_reftransV1_0003039</t>
  </si>
  <si>
    <t>rubus_GDR_reftransV1_0003239</t>
  </si>
  <si>
    <t>LysM domain receptor-like kinase 4 OS=Arabidopsis thaliana GN=LYK4 PE=1 SV=1</t>
  </si>
  <si>
    <t>rubus_GDR_reftransV1_0003839</t>
  </si>
  <si>
    <t>Malate dehydrogenase, mitochondrial OS=Saccharomyces cerevisiae (strain ATCC 204508 / S288c) GN=MDH1 PE=1 SV=2</t>
  </si>
  <si>
    <t>rubus_GDR_reftransV1_0004139</t>
  </si>
  <si>
    <t>UDP-N-acetylmuramoyl-tripeptide--D-alanyl-D-alanine ligase OS=Bacillus subtilis (strain 168) GN=murF PE=3 SV=1</t>
  </si>
  <si>
    <t>rubus_GDR_reftransV1_0004239</t>
  </si>
  <si>
    <t>3-hydroxyacyl-[acyl-carrier-protein] dehydratase FabZ OS=Thermosynechococcus elongatus (strain BP-1) GN=fabZ PE=3 SV=1</t>
  </si>
  <si>
    <t>rubus_GDR_reftransV1_0004839</t>
  </si>
  <si>
    <t>Signal recognition particle 9 kDa protein OS=Arabidopsis thaliana GN=SRP9 PE=3 SV=1</t>
  </si>
  <si>
    <t>rubus_GDR_reftransV1_0004939</t>
  </si>
  <si>
    <t>Lysosomal beta glucosidase OS=Dictyostelium discoideum GN=gluA PE=1 SV=2</t>
  </si>
  <si>
    <t>rubus_GDR_reftransV1_0005039</t>
  </si>
  <si>
    <t>rubus_GDR_reftransV1_0005239</t>
  </si>
  <si>
    <t>ELL-associated factor 1 OS=Mus musculus GN=Eaf1 PE=2 SV=2</t>
  </si>
  <si>
    <t>rubus_GDR_reftransV1_0005339</t>
  </si>
  <si>
    <t>rubus_GDR_reftransV1_0005539</t>
  </si>
  <si>
    <t>Quinone-oxidoreductase homolog, chloroplastic OS=Spinacia oleracea GN=QOR PE=1 SV=1</t>
  </si>
  <si>
    <t>rubus_GDR_reftransV1_0005639</t>
  </si>
  <si>
    <t>Microfibrillar-associated protein 1 OS=Gallus gallus GN=MFAP1 PE=2 SV=1</t>
  </si>
  <si>
    <t>rubus_GDR_reftransV1_0006039</t>
  </si>
  <si>
    <t>Intermediate cleaving peptidase 55 OS=Schizosaccharomyces pombe (strain 972 / ATCC 24843) GN=icp55 PE=3 SV=2</t>
  </si>
  <si>
    <t>rubus_GDR_reftransV1_0006139</t>
  </si>
  <si>
    <t>Thionin-like protein 2 OS=Arabidopsis thaliana GN=At1g12663 PE=3 SV=1</t>
  </si>
  <si>
    <t>rubus_GDR_reftransV1_0006239</t>
  </si>
  <si>
    <t>Ribosome-inactivating protein bryodin II OS=Bryonia dioica PE=1 SV=1</t>
  </si>
  <si>
    <t>rubus_GDR_reftransV1_0006339</t>
  </si>
  <si>
    <t>Protein kinase APK1B, chloroplastic OS=Arabidopsis thaliana GN=APK1B PE=2 SV=2</t>
  </si>
  <si>
    <t>rubus_GDR_reftransV1_0006439</t>
  </si>
  <si>
    <t>RNA polymerase sigma factor sigE, chloroplastic/mitochondrial OS=Arabidopsis thaliana GN=SIGE PE=1 SV=1</t>
  </si>
  <si>
    <t>rubus_GDR_reftransV1_0006739</t>
  </si>
  <si>
    <t>rubus_GDR_reftransV1_0006839</t>
  </si>
  <si>
    <t>Transcription factor GTE1 OS=Arabidopsis thaliana GN=GTE1 PE=2 SV=1</t>
  </si>
  <si>
    <t>rubus_GDR_reftransV1_0006939</t>
  </si>
  <si>
    <t>BTB/POZ domain-containing protein At2g13690 OS=Arabidopsis thaliana GN=PRL1-IFG PE=2 SV=2</t>
  </si>
  <si>
    <t>rubus_GDR_reftransV1_0007039</t>
  </si>
  <si>
    <t>Serine/threonine-protein kinase STN7, chloroplastic OS=Arabidopsis thaliana GN=STN7 PE=1 SV=1</t>
  </si>
  <si>
    <t>rubus_GDR_reftransV1_0007139</t>
  </si>
  <si>
    <t>Anaphase-promoting complex subunit 5 OS=Arabidopsis thaliana GN=APC5 PE=1 SV=1</t>
  </si>
  <si>
    <t>rubus_GDR_reftransV1_0007339</t>
  </si>
  <si>
    <t>60S ribosomal protein L13a-4 OS=Arabidopsis thaliana GN=RPL13AD PE=2 SV=1</t>
  </si>
  <si>
    <t>rubus_GDR_reftransV1_0007739</t>
  </si>
  <si>
    <t>Histidinol dehydrogenase, chloroplastic OS=Arabidopsis thaliana GN=HISN8 PE=2 SV=1</t>
  </si>
  <si>
    <t>rubus_GDR_reftransV1_0007839</t>
  </si>
  <si>
    <t>Oxysterol-binding protein-related protein 1D OS=Arabidopsis thaliana GN=ORP1D PE=2 SV=1</t>
  </si>
  <si>
    <t>rubus_GDR_reftransV1_0008439</t>
  </si>
  <si>
    <t>ATPase 10, plasma membrane-type OS=Arabidopsis thaliana GN=AHA10 PE=2 SV=2</t>
  </si>
  <si>
    <t>rubus_GDR_reftransV1_0008539</t>
  </si>
  <si>
    <t>Protein MIZU-KUSSEI 1 OS=Arabidopsis thaliana GN=MIZ1 PE=1 SV=1</t>
  </si>
  <si>
    <t>rubus_GDR_reftransV1_0008639</t>
  </si>
  <si>
    <t>Glucan endo-1,3-beta-glucosidase 9 OS=Arabidopsis thaliana GN=At5g58480 PE=1 SV=1</t>
  </si>
  <si>
    <t>rubus_GDR_reftransV1_0008839</t>
  </si>
  <si>
    <t>Dihydroflavonol-4-reductase OS=Vitis vinifera GN=DFR PE=1 SV=1</t>
  </si>
  <si>
    <t>rubus_GDR_reftransV1_0008939</t>
  </si>
  <si>
    <t>Histone-lysine N-methyltransferase ASHR2 OS=Arabidopsis thaliana GN=ASHR2 PE=2 SV=3</t>
  </si>
  <si>
    <t>rubus_GDR_reftransV1_0009139</t>
  </si>
  <si>
    <t>Oligopeptide transporter 6 OS=Arabidopsis thaliana GN=OPT6 PE=2 SV=1</t>
  </si>
  <si>
    <t>rubus_GDR_reftransV1_0009239</t>
  </si>
  <si>
    <t>Probable protein phosphatase 2C 4 OS=Arabidopsis thaliana GN=PLL5 PE=2 SV=1</t>
  </si>
  <si>
    <t>rubus_GDR_reftransV1_0009339</t>
  </si>
  <si>
    <t>SNF1-related protein kinase catalytic subunit alpha KIN11 OS=Arabidopsis thaliana GN=KIN11 PE=1 SV=1</t>
  </si>
  <si>
    <t>rubus_GDR_reftransV1_0010039</t>
  </si>
  <si>
    <t>rubus_GDR_reftransV1_0010139</t>
  </si>
  <si>
    <t>NADH dehydrogenase [ubiquinone] complex I, assembly factor 7 homolog OS=Schizosaccharomyces pombe (strain 972 / ATCC 24843) GN=SPAC25A8.03c PE=3 SV=2</t>
  </si>
  <si>
    <t>rubus_GDR_reftransV1_0010239</t>
  </si>
  <si>
    <t>Probable galacturonosyltransferase-like 3 OS=Arabidopsis thaliana GN=GATL3 PE=2 SV=1</t>
  </si>
  <si>
    <t>rubus_GDR_reftransV1_0010339</t>
  </si>
  <si>
    <t>ABC transporter A family member 7 OS=Arabidopsis thaliana GN=ABCA7 PE=3 SV=2</t>
  </si>
  <si>
    <t>rubus_GDR_reftransV1_0010439</t>
  </si>
  <si>
    <t>Glutamate dehydrogenase OS=Vitis vinifera GN=GDH PE=2 SV=1</t>
  </si>
  <si>
    <t>rubus_GDR_reftransV1_0010639</t>
  </si>
  <si>
    <t>rubus_GDR_reftransV1_0010839</t>
  </si>
  <si>
    <t>rubus_GDR_reftransV1_0010939</t>
  </si>
  <si>
    <t>Casein kinase I homolog 2 OS=Schizosaccharomyces pombe (strain 972 / ATCC 24843) GN=cki2 PE=1 SV=2</t>
  </si>
  <si>
    <t>rubus_GDR_reftransV1_0011039</t>
  </si>
  <si>
    <t>Putative nucleobase-ascorbate transporter 10 OS=Arabidopsis thaliana GN=NAT10 PE=3 SV=2</t>
  </si>
  <si>
    <t>rubus_GDR_reftransV1_0011339</t>
  </si>
  <si>
    <t>Mitochondrial import inner membrane translocase subunit Tim9 OS=Oryza sativa subsp. japonica GN=TIM9 PE=3 SV=2</t>
  </si>
  <si>
    <t>rubus_GDR_reftransV1_0011639</t>
  </si>
  <si>
    <t>rubus_GDR_reftransV1_0011739</t>
  </si>
  <si>
    <t>Vacuolar protein sorting-associated protein 35B OS=Arabidopsis thaliana GN=VPS35B PE=1 SV=1</t>
  </si>
  <si>
    <t>rubus_GDR_reftransV1_0011939</t>
  </si>
  <si>
    <t>DEAD-box ATP-dependent RNA helicase 22 OS=Arabidopsis thaliana GN=RH22 PE=2 SV=1</t>
  </si>
  <si>
    <t>rubus_GDR_reftransV1_0012039</t>
  </si>
  <si>
    <t>rubus_GDR_reftransV1_0012139</t>
  </si>
  <si>
    <t>Sec-independent protein translocase protein TATC, chloroplastic OS=Pisum sativum GN=TATC PE=1 SV=1</t>
  </si>
  <si>
    <t>rubus_GDR_reftransV1_0012239</t>
  </si>
  <si>
    <t>Pentatricopeptide repeat-containing protein At1g20300, mitochondrial OS=Arabidopsis thaliana GN=At1g20300 PE=2 SV=1</t>
  </si>
  <si>
    <t>rubus_GDR_reftransV1_0012339</t>
  </si>
  <si>
    <t>rubus_GDR_reftransV1_0012439</t>
  </si>
  <si>
    <t>Calvin cycle protein CP12-2, chloroplastic OS=Arabidopsis thaliana GN=CP12-2 PE=1 SV=1</t>
  </si>
  <si>
    <t>rubus_GDR_reftransV1_0012539</t>
  </si>
  <si>
    <t>Phosphatidylinositol N-acetylglucosaminyltransferase subunit P OS=Arabidopsis thaliana GN=At1g61280 PE=2 SV=1</t>
  </si>
  <si>
    <t>rubus_GDR_reftransV1_0012739</t>
  </si>
  <si>
    <t>GDP-mannose 4,6 dehydratase 2 OS=Arabidopsis thaliana GN=MUR1 PE=1 SV=3</t>
  </si>
  <si>
    <t>rubus_GDR_reftransV1_0013039</t>
  </si>
  <si>
    <t>ATP synthase mitochondrial F1 complex assembly factor 1 OS=Xenopus tropicalis GN=atpaf1 PE=2 SV=1</t>
  </si>
  <si>
    <t>rubus_GDR_reftransV1_0013339</t>
  </si>
  <si>
    <t>rubus_GDR_reftransV1_0013439</t>
  </si>
  <si>
    <t>Small nuclear ribonucleoprotein-associated protein B OS=Dictyostelium discoideum GN=snrpb PE=3 SV=1</t>
  </si>
  <si>
    <t>rubus_GDR_reftransV1_0013639</t>
  </si>
  <si>
    <t>rubus_GDR_reftransV1_0013739</t>
  </si>
  <si>
    <t>rubus_GDR_reftransV1_0013939</t>
  </si>
  <si>
    <t>Uncharacterized glycosyltransferase MJ1607 OS=Methanocaldococcus jannaschii (strain ATCC 43067 / DSM 2661 / JAL-1 / JCM 10045 / NBRC 100440) GN=MJ1607 PE=3 SV=1</t>
  </si>
  <si>
    <t>rubus_GDR_reftransV1_0014339</t>
  </si>
  <si>
    <t>rubus_GDR_reftransV1_0014439</t>
  </si>
  <si>
    <t>Actin-97 OS=Solanum tuberosum GN=AC97 PE=3 SV=1</t>
  </si>
  <si>
    <t>rubus_GDR_reftransV1_0014739</t>
  </si>
  <si>
    <t>rubus_GDR_reftransV1_0014939</t>
  </si>
  <si>
    <t>rubus_GDR_reftransV1_0015139</t>
  </si>
  <si>
    <t>50S ribosomal protein L25 OS=Sphingopyxis alaskensis (strain DSM 13593 / LMG 18877 / RB2256) GN=rplY PE=3 SV=1</t>
  </si>
  <si>
    <t>rubus_GDR_reftransV1_0015239</t>
  </si>
  <si>
    <t>UPF0496 protein At2g18630 OS=Arabidopsis thaliana GN=At2g18630 PE=2 SV=3</t>
  </si>
  <si>
    <t>rubus_GDR_reftransV1_0015439</t>
  </si>
  <si>
    <t>rubus_GDR_reftransV1_0015539</t>
  </si>
  <si>
    <t>rubus_GDR_reftransV1_0015639</t>
  </si>
  <si>
    <t>rubus_GDR_reftransV1_0015739</t>
  </si>
  <si>
    <t>Dynamin-like protein ARC5 OS=Arabidopsis thaliana GN=ARC5 PE=1 SV=2</t>
  </si>
  <si>
    <t>rubus_GDR_reftransV1_0016039</t>
  </si>
  <si>
    <t>Leishmanolysin-like peptidase OS=Drosophila pseudoobscura pseudoobscura GN=GA17800 PE=3 SV=1</t>
  </si>
  <si>
    <t>rubus_GDR_reftransV1_0016239</t>
  </si>
  <si>
    <t>CBS domain-containing protein CBSCBSPB5 OS=Arabidopsis thaliana GN=CBSCBSPB5 PE=1 SV=1</t>
  </si>
  <si>
    <t>rubus_GDR_reftransV1_0016339</t>
  </si>
  <si>
    <t>DnaJ homolog subfamily C member 2 OS=Bos taurus GN=DNAJC2 PE=2 SV=1</t>
  </si>
  <si>
    <t>rubus_GDR_reftransV1_0016439</t>
  </si>
  <si>
    <t>rubus_GDR_reftransV1_0016939</t>
  </si>
  <si>
    <t>rubus_GDR_reftransV1_0017239</t>
  </si>
  <si>
    <t>rubus_GDR_reftransV1_0017439</t>
  </si>
  <si>
    <t>Autophagy-related protein 8f OS=Arabidopsis thaliana GN=ATG8F PE=2 SV=1</t>
  </si>
  <si>
    <t>rubus_GDR_reftransV1_0017539</t>
  </si>
  <si>
    <t>rubus_GDR_reftransV1_0018039</t>
  </si>
  <si>
    <t>Heptahelical transmembrane protein 4 OS=Arabidopsis thaliana GN=HHP4 PE=2 SV=1</t>
  </si>
  <si>
    <t>rubus_GDR_reftransV1_0018139</t>
  </si>
  <si>
    <t>Pentatricopeptide repeat-containing protein At1g26900, mitochondrial OS=Arabidopsis thaliana GN=PCMP-E54 PE=2 SV=1</t>
  </si>
  <si>
    <t>rubus_GDR_reftransV1_0018539</t>
  </si>
  <si>
    <t>Putative F-box protein At4g09190 OS=Arabidopsis thaliana GN=At4g09190 PE=4 SV=1</t>
  </si>
  <si>
    <t>rubus_GDR_reftransV1_0018939</t>
  </si>
  <si>
    <t>60S ribosomal protein L29 OS=Saccharomyces cerevisiae (strain ATCC 204508 / S288c) GN=RPL29 PE=1 SV=3</t>
  </si>
  <si>
    <t>rubus_GDR_reftransV1_0019039</t>
  </si>
  <si>
    <t>rubus_GDR_reftransV1_0019139</t>
  </si>
  <si>
    <t>rubus_GDR_reftransV1_0019239</t>
  </si>
  <si>
    <t>rubus_GDR_reftransV1_0020139</t>
  </si>
  <si>
    <t>Respiratory burst oxidase homolog protein A OS=Solanum tuberosum GN=RBOHA PE=1 SV=1</t>
  </si>
  <si>
    <t>rubus_GDR_reftransV1_0020339</t>
  </si>
  <si>
    <t>Probable cellulose synthase A catalytic subunit 5 [UDP-forming] OS=Oryza sativa subsp. japonica GN=CESA5 PE=2 SV=1</t>
  </si>
  <si>
    <t>rubus_GDR_reftransV1_0020639</t>
  </si>
  <si>
    <t>rubus_GDR_reftransV1_0020839</t>
  </si>
  <si>
    <t>Anthranilate phosphoribosyltransferase, chloroplastic OS=Arabidopsis thaliana GN=PAT1 PE=2 SV=1</t>
  </si>
  <si>
    <t>rubus_GDR_reftransV1_0020939</t>
  </si>
  <si>
    <t>FK506-binding protein 2 OS=Vicia faba GN=FKBP15 PE=1 SV=1</t>
  </si>
  <si>
    <t>rubus_GDR_reftransV1_0021039</t>
  </si>
  <si>
    <t>Protein RETICULATA-RELATED 5 OS=Arabidopsis thaliana GN=RER5 PE=2 SV=1</t>
  </si>
  <si>
    <t>rubus_GDR_reftransV1_0021139</t>
  </si>
  <si>
    <t>DnaJ homolog subfamily B member 12 OS=Homo sapiens GN=DNAJB12 PE=1 SV=4</t>
  </si>
  <si>
    <t>rubus_GDR_reftransV1_0021239</t>
  </si>
  <si>
    <t>JmjC domain-containing protein 4 OS=Mus musculus GN=Jmjd4 PE=2 SV=1</t>
  </si>
  <si>
    <t>rubus_GDR_reftransV1_0021539</t>
  </si>
  <si>
    <t>7-hydroxymethyl chlorophyll a reductase, chloroplastic OS=Arabidopsis thaliana GN=HCAR PE=1 SV=1</t>
  </si>
  <si>
    <t>rubus_GDR_reftransV1_0021639</t>
  </si>
  <si>
    <t>rubus_GDR_reftransV1_0021839</t>
  </si>
  <si>
    <t>Rhizopine catabolism protein MocA OS=Rhizobium meliloti GN=mocA PE=3 SV=1</t>
  </si>
  <si>
    <t>rubus_GDR_reftransV1_0022039</t>
  </si>
  <si>
    <t>RING-H2 finger protein ATL11 OS=Arabidopsis thaliana GN=ATL11 PE=2 SV=2</t>
  </si>
  <si>
    <t>rubus_GDR_reftransV1_0022139</t>
  </si>
  <si>
    <t>Serine/threonine protein phosphatase 2A 57 kDa regulatory subunit B&amp;apos; alpha isoform OS=Arabidopsis thaliana GN=B&amp;apos;ALPHA PE=1 SV=1</t>
  </si>
  <si>
    <t>rubus_GDR_reftransV1_0022339</t>
  </si>
  <si>
    <t>Histone-lysine N-methyltransferase SUVR4 OS=Arabidopsis thaliana GN=SUVR4 PE=1 SV=2</t>
  </si>
  <si>
    <t>rubus_GDR_reftransV1_0022439</t>
  </si>
  <si>
    <t>DNA polymerase OS=Zea mays PE=3 SV=1</t>
  </si>
  <si>
    <t>rubus_GDR_reftransV1_0022739</t>
  </si>
  <si>
    <t>ATP synthase delta chain, chloroplastic OS=Nicotiana tabacum GN=ATPD PE=2 SV=1</t>
  </si>
  <si>
    <t>rubus_GDR_reftransV1_0022839</t>
  </si>
  <si>
    <t>Transmembrane protein 19 OS=Pongo abelii GN=TMEM19 PE=2 SV=1</t>
  </si>
  <si>
    <t>rubus_GDR_reftransV1_0023039</t>
  </si>
  <si>
    <t>Ribosomal protein S13, mitochondrial OS=Daucus carota GN=RPS13 PE=3 SV=1</t>
  </si>
  <si>
    <t>rubus_GDR_reftransV1_0023139</t>
  </si>
  <si>
    <t>rubus_GDR_reftransV1_0023239</t>
  </si>
  <si>
    <t>F-box/kelch-repeat protein At1g22040 OS=Arabidopsis thaliana GN=At1g22040 PE=2 SV=1</t>
  </si>
  <si>
    <t>rubus_GDR_reftransV1_0023339</t>
  </si>
  <si>
    <t>GDSL esterase/lipase At3g48460 OS=Arabidopsis thaliana GN=At3g48460 PE=2 SV=1</t>
  </si>
  <si>
    <t>rubus_GDR_reftransV1_0023439</t>
  </si>
  <si>
    <t>Cytochrome P450 81D11 OS=Arabidopsis thaliana GN=CYP81D11 PE=2 SV=1</t>
  </si>
  <si>
    <t>rubus_GDR_reftransV1_0023539</t>
  </si>
  <si>
    <t>Ethylene-responsive transcription factor ERF110 OS=Arabidopsis thaliana GN=ERF110 PE=2 SV=2</t>
  </si>
  <si>
    <t>rubus_GDR_reftransV1_0024039</t>
  </si>
  <si>
    <t>Prefoldin subunit 6 OS=Mus musculus GN=Pfdn6 PE=2 SV=1</t>
  </si>
  <si>
    <t>rubus_GDR_reftransV1_0024339</t>
  </si>
  <si>
    <t>rubus_GDR_reftransV1_0024439</t>
  </si>
  <si>
    <t>rubus_GDR_reftransV1_0024539</t>
  </si>
  <si>
    <t>rubus_GDR_reftransV1_0024939</t>
  </si>
  <si>
    <t>rubus_GDR_reftransV1_0025139</t>
  </si>
  <si>
    <t>Coatomer subunit gamma OS=Arabidopsis thaliana GN=At4g34450 PE=1 SV=2</t>
  </si>
  <si>
    <t>rubus_GDR_reftransV1_0025239</t>
  </si>
  <si>
    <t>Kinesin-like protein KIF19 OS=Xenopus laevis GN=kif19 PE=2 SV=1</t>
  </si>
  <si>
    <t>rubus_GDR_reftransV1_0025639</t>
  </si>
  <si>
    <t>F-box/kelch-repeat protein At5g60570 OS=Arabidopsis thaliana GN=At5g60570 PE=2 SV=1</t>
  </si>
  <si>
    <t>rubus_GDR_reftransV1_0025839</t>
  </si>
  <si>
    <t>CBL-interacting serine/threonine-protein kinase 11 OS=Arabidopsis thaliana GN=CIPK11 PE=1 SV=1</t>
  </si>
  <si>
    <t>rubus_GDR_reftransV1_0025939</t>
  </si>
  <si>
    <t>Pentatricopeptide repeat-containing protein At2g41720 OS=Arabidopsis thaliana GN=EMB2654 PE=2 SV=1</t>
  </si>
  <si>
    <t>rubus_GDR_reftransV1_0026039</t>
  </si>
  <si>
    <t>HVA22-like protein i OS=Arabidopsis thaliana GN=HVA22I PE=2 SV=2</t>
  </si>
  <si>
    <t>rubus_GDR_reftransV1_0026139</t>
  </si>
  <si>
    <t>Uncharacterized GTP-binding protein YjiA OS=Escherichia coli (strain K12) GN=yjiA PE=1 SV=3</t>
  </si>
  <si>
    <t>rubus_GDR_reftransV1_0026239</t>
  </si>
  <si>
    <t>Protein POLLENLESS 3-LIKE 2 OS=Arabidopsis thaliana GN=At3g51280 PE=2 SV=1</t>
  </si>
  <si>
    <t>rubus_GDR_reftransV1_0026339</t>
  </si>
  <si>
    <t>rubus_GDR_reftransV1_0026639</t>
  </si>
  <si>
    <t>Protein NRT1/ PTR FAMILY 2.10 OS=Arabidopsis thaliana GN=NPF2.10 PE=1 SV=3</t>
  </si>
  <si>
    <t>rubus_GDR_reftransV1_0026839</t>
  </si>
  <si>
    <t>S-alkyl-thiohydroximate lyase SUR1 OS=Arabidopsis thaliana GN=SUR1 PE=1 SV=1</t>
  </si>
  <si>
    <t>rubus_GDR_reftransV1_0026939</t>
  </si>
  <si>
    <t>rubus_GDR_reftransV1_0027039</t>
  </si>
  <si>
    <t>Transcription factor MYB113 OS=Arabidopsis thaliana GN=MYB113 PE=1 SV=1</t>
  </si>
  <si>
    <t>rubus_GDR_reftransV1_0027239</t>
  </si>
  <si>
    <t>Eukaryotic translation initiation factor 5A-4 OS=Solanum lycopersicum PE=2 SV=1</t>
  </si>
  <si>
    <t>rubus_GDR_reftransV1_0027339</t>
  </si>
  <si>
    <t>rubus_GDR_reftransV1_0027639</t>
  </si>
  <si>
    <t>rubus_GDR_reftransV1_0028239</t>
  </si>
  <si>
    <t>4-hydroxybenzoate polyprenyltransferase, mitochondrial OS=Arabidopsis thaliana GN=PPT1 PE=2 SV=1</t>
  </si>
  <si>
    <t>rubus_GDR_reftransV1_0028339</t>
  </si>
  <si>
    <t>Urease accessory protein UreH OS=Bacillus sp. (strain TB-90) GN=ureH PE=3 SV=1</t>
  </si>
  <si>
    <t>rubus_GDR_reftransV1_0028439</t>
  </si>
  <si>
    <t>rubus_GDR_reftransV1_0028539</t>
  </si>
  <si>
    <t>rubus_GDR_reftransV1_0028639</t>
  </si>
  <si>
    <t>rubus_GDR_reftransV1_0028739</t>
  </si>
  <si>
    <t>Thioredoxin-like 3-1, chloroplastic OS=Arabidopsis thaliana GN=WCRKC1 PE=2 SV=3</t>
  </si>
  <si>
    <t>rubus_GDR_reftransV1_0028939</t>
  </si>
  <si>
    <t>Heat shock cognate 70 kDa protein 2 OS=Solanum lycopersicum GN=HSC-2 PE=2 SV=1</t>
  </si>
  <si>
    <t>rubus_GDR_reftransV1_0029039</t>
  </si>
  <si>
    <t>Thioredoxin H-type 2 OS=Nicotiana tabacum PE=3 SV=1</t>
  </si>
  <si>
    <t>rubus_GDR_reftransV1_0029139</t>
  </si>
  <si>
    <t>Gamma-tubulin complex component 2 OS=Arabidopsis thaliana GN=GCP2 PE=1 SV=1</t>
  </si>
  <si>
    <t>rubus_GDR_reftransV1_0029339</t>
  </si>
  <si>
    <t>rubus_GDR_reftransV1_0029439</t>
  </si>
  <si>
    <t>DnaJ protein homolog OS=Cucumis sativus GN=DNAJ1 PE=2 SV=1</t>
  </si>
  <si>
    <t>rubus_GDR_reftransV1_0029639</t>
  </si>
  <si>
    <t>RING-H2 finger protein ATL13 OS=Arabidopsis thaliana GN=ATL13 PE=2 SV=2</t>
  </si>
  <si>
    <t>rubus_GDR_reftransV1_0029839</t>
  </si>
  <si>
    <t>Probable beta-1,4-xylosyltransferase IRX9H OS=Arabidopsis thaliana GN=IRX9H PE=2 SV=2</t>
  </si>
  <si>
    <t>rubus_GDR_reftransV1_0030139</t>
  </si>
  <si>
    <t>Carboxyl-terminal-processing peptidase 2, chloroplastic OS=Arabidopsis thaliana GN=CTPA2 PE=1 SV=1</t>
  </si>
  <si>
    <t>rubus_GDR_reftransV1_0030439</t>
  </si>
  <si>
    <t>Pentatricopeptide repeat-containing protein At5g03800 OS=Arabidopsis thaliana GN=EMB175 PE=2 SV=1</t>
  </si>
  <si>
    <t>rubus_GDR_reftransV1_0030539</t>
  </si>
  <si>
    <t>Oligopeptide transporter 7 OS=Arabidopsis thaliana GN=OPT7 PE=2 SV=1</t>
  </si>
  <si>
    <t>rubus_GDR_reftransV1_0030839</t>
  </si>
  <si>
    <t>K(+) efflux antiporter 6 OS=Arabidopsis thaliana GN=KEA6 PE=2 SV=1</t>
  </si>
  <si>
    <t>rubus_GDR_reftransV1_0030939</t>
  </si>
  <si>
    <t>rubus_GDR_reftransV1_0031539</t>
  </si>
  <si>
    <t>rubus_GDR_reftransV1_0032139</t>
  </si>
  <si>
    <t>IAA-amino acid hydrolase ILR1-like 2 OS=Arabidopsis thaliana GN=ILL2 PE=1 SV=2</t>
  </si>
  <si>
    <t>rubus_GDR_reftransV1_0032439</t>
  </si>
  <si>
    <t>rubus_GDR_reftransV1_0032539</t>
  </si>
  <si>
    <t>rubus_GDR_reftransV1_0032839</t>
  </si>
  <si>
    <t>rubus_GDR_reftransV1_0033539</t>
  </si>
  <si>
    <t>rubus_GDR_reftransV1_0034039</t>
  </si>
  <si>
    <t>rubus_GDR_reftransV1_0034539</t>
  </si>
  <si>
    <t>LOB domain-containing protein 27 OS=Arabidopsis thaliana GN=LBD27 PE=2 SV=1</t>
  </si>
  <si>
    <t>rubus_GDR_reftransV1_0035339</t>
  </si>
  <si>
    <t>rubus_GDR_reftransV1_0035539</t>
  </si>
  <si>
    <t>DEAD-box ATP-dependent RNA helicase 58, chloroplastic OS=Arabidopsis thaliana GN=RH58 PE=2 SV=1</t>
  </si>
  <si>
    <t>rubus_GDR_reftransV1_0036639</t>
  </si>
  <si>
    <t>NADP-dependent alcohol dehydrogenase C 2 OS=Mycobacterium smegmatis (strain ATCC 700084 / mc(2)155) GN=adhC2 PE=1 SV=1</t>
  </si>
  <si>
    <t>rubus_GDR_reftransV1_0036739</t>
  </si>
  <si>
    <t>rubus_GDR_reftransV1_0036839</t>
  </si>
  <si>
    <t>rubus_GDR_reftransV1_0037139</t>
  </si>
  <si>
    <t>Gamma-interferon-inducible lysosomal thiol reductase OS=Homo sapiens GN=IFI30 PE=1 SV=3</t>
  </si>
  <si>
    <t>rubus_GDR_reftransV1_0000640</t>
  </si>
  <si>
    <t>rubus_GDR_reftransV1_0000840</t>
  </si>
  <si>
    <t>Aminoacyl tRNA synthase complex-interacting multifunctional protein 1 OS=Homo sapiens GN=AIMP1 PE=1 SV=2</t>
  </si>
  <si>
    <t>rubus_GDR_reftransV1_0001240</t>
  </si>
  <si>
    <t>Tetraketide alpha-pyrone reductase 2 OS=Arabidopsis thaliana GN=TKPR2 PE=1 SV=1</t>
  </si>
  <si>
    <t>rubus_GDR_reftransV1_0001640</t>
  </si>
  <si>
    <t>rubus_GDR_reftransV1_0001840</t>
  </si>
  <si>
    <t>Trifunctional UDP-glucose 4,6-dehydratase/UDP-4-keto-6-deoxy-D-glucose 3,5-epimerase/UDP-4-keto-L-rhamnose-reductase RHM1 OS=Arabidopsis thaliana GN=RHM1 PE=1 SV=1</t>
  </si>
  <si>
    <t>rubus_GDR_reftransV1_0001940</t>
  </si>
  <si>
    <t>40S ribosomal protein S5 OS=Neurospora crassa (strain ATCC 24698 / 74-OR23-1A / CBS 708.71 / DSM 1257 / FGSC 987) GN=rps-5 PE=3 SV=2</t>
  </si>
  <si>
    <t>rubus_GDR_reftransV1_0002240</t>
  </si>
  <si>
    <t>rubus_GDR_reftransV1_0002540</t>
  </si>
  <si>
    <t>Phenylalanine--tRNA ligase alpha subunit, cytoplasmic OS=Arabidopsis thaliana GN=At4g39280 PE=2 SV=3</t>
  </si>
  <si>
    <t>rubus_GDR_reftransV1_0003040</t>
  </si>
  <si>
    <t>Probable chalcone--flavonone isomerase 3 OS=Arabidopsis thaliana GN=CHI3 PE=1 SV=1</t>
  </si>
  <si>
    <t>rubus_GDR_reftransV1_0003140</t>
  </si>
  <si>
    <t>Embryonic stem cell-specific 5-hydroxymethylcytosine-binding protein OS=Xenopus tropicalis GN=hmces PE=2 SV=1</t>
  </si>
  <si>
    <t>rubus_GDR_reftransV1_0003640</t>
  </si>
  <si>
    <t>Galactomannan galactosyltransferase 1 OS=Cyamopsis tetragonoloba GN=GMGT1 PE=1 SV=1</t>
  </si>
  <si>
    <t>rubus_GDR_reftransV1_0003740</t>
  </si>
  <si>
    <t>Protein RTF1 homolog OS=Arabidopsis thaliana GN=VIP5 PE=1 SV=1</t>
  </si>
  <si>
    <t>rubus_GDR_reftransV1_0004140</t>
  </si>
  <si>
    <t>S-locus-specific glycoprotein S13 OS=Brassica oleracea GN=SLSG PE=2 SV=2</t>
  </si>
  <si>
    <t>rubus_GDR_reftransV1_0004440</t>
  </si>
  <si>
    <t>Guanosine nucleotide diphosphate dissociation inhibitor 2 OS=Arabidopsis thaliana GN=GDI2 PE=2 SV=1</t>
  </si>
  <si>
    <t>rubus_GDR_reftransV1_0004540</t>
  </si>
  <si>
    <t>F-box/LRR-repeat protein At1g06630 OS=Arabidopsis thaliana GN=At1g06630 PE=2 SV=1</t>
  </si>
  <si>
    <t>rubus_GDR_reftransV1_0004640</t>
  </si>
  <si>
    <t>SEC1 family transport protein SLY1 OS=Arabidopsis thaliana GN=SLY1 PE=1 SV=1</t>
  </si>
  <si>
    <t>rubus_GDR_reftransV1_0004840</t>
  </si>
  <si>
    <t>rubus_GDR_reftransV1_0004940</t>
  </si>
  <si>
    <t>WD repeat and HMG-box DNA-binding protein 1 OS=Xenopus laevis GN=wdhd1 PE=1 SV=1</t>
  </si>
  <si>
    <t>rubus_GDR_reftransV1_0005540</t>
  </si>
  <si>
    <t>Nicotinamidase 2 OS=Arabidopsis thaliana GN=NIC2 PE=1 SV=1</t>
  </si>
  <si>
    <t>rubus_GDR_reftransV1_0005940</t>
  </si>
  <si>
    <t>rubus_GDR_reftransV1_0006040</t>
  </si>
  <si>
    <t>Glyceraldehyde-3-phosphate dehydrogenase A, chloroplastic OS=Pisum sativum GN=GAPA PE=2 SV=2</t>
  </si>
  <si>
    <t>rubus_GDR_reftransV1_0006240</t>
  </si>
  <si>
    <t>DnaJ homolog subfamily B member 4 OS=Mus musculus GN=Dnajb4 PE=2 SV=1</t>
  </si>
  <si>
    <t>rubus_GDR_reftransV1_0006340</t>
  </si>
  <si>
    <t>rubus_GDR_reftransV1_0006640</t>
  </si>
  <si>
    <t>Glucan endo-1,3-beta-glucosidase OS=Prunus avium PE=1 SV=1</t>
  </si>
  <si>
    <t>rubus_GDR_reftransV1_0007140</t>
  </si>
  <si>
    <t>Probable inorganic phosphate transporter 1-7 OS=Arabidopsis thaliana GN=PHT1-7 PE=2 SV=2</t>
  </si>
  <si>
    <t>rubus_GDR_reftransV1_0007240</t>
  </si>
  <si>
    <t>rubus_GDR_reftransV1_0007440</t>
  </si>
  <si>
    <t>Transcription initiation factor IIA subunit 2 OS=Arabidopsis thaliana GN=TFIIA-S PE=2 SV=2</t>
  </si>
  <si>
    <t>rubus_GDR_reftransV1_0007540</t>
  </si>
  <si>
    <t>rubus_GDR_reftransV1_0007840</t>
  </si>
  <si>
    <t>Heparan-alpha-glucosaminide N-acetyltransferase OS=Homo sapiens GN=HGSNAT PE=1 SV=2</t>
  </si>
  <si>
    <t>rubus_GDR_reftransV1_0007940</t>
  </si>
  <si>
    <t>rubus_GDR_reftransV1_0008040</t>
  </si>
  <si>
    <t>Chaperone protein DnaJ OS=Cyanothece sp. (strain PCC 7425 / ATCC 29141) GN=dnaJ PE=3 SV=1</t>
  </si>
  <si>
    <t>rubus_GDR_reftransV1_0008140</t>
  </si>
  <si>
    <t>Protein VAC14 homolog OS=Arabidopsis thaliana GN=VAC14 PE=1 SV=2</t>
  </si>
  <si>
    <t>rubus_GDR_reftransV1_0008240</t>
  </si>
  <si>
    <t>Pentatricopeptide repeat-containing protein At2g21090 OS=Arabidopsis thaliana GN=PCMP-E48 PE=2 SV=1</t>
  </si>
  <si>
    <t>rubus_GDR_reftransV1_0008340</t>
  </si>
  <si>
    <t>G patch domain-containing protein 11 OS=Danio rerio GN=gpatch11 PE=2 SV=1</t>
  </si>
  <si>
    <t>rubus_GDR_reftransV1_0008540</t>
  </si>
  <si>
    <t>Cation/calcium exchanger 5 OS=Arabidopsis thaliana GN=CCX5 PE=2 SV=1</t>
  </si>
  <si>
    <t>rubus_GDR_reftransV1_0008640</t>
  </si>
  <si>
    <t>rubus_GDR_reftransV1_0008740</t>
  </si>
  <si>
    <t>Mitochondrial outer membrane import complex protein METAXIN OS=Arabidopsis thaliana GN=MTX1 PE=1 SV=1</t>
  </si>
  <si>
    <t>rubus_GDR_reftransV1_0008840</t>
  </si>
  <si>
    <t>Putative ribosomal RNA-processing protein 12 OS=Schizosaccharomyces pombe (strain 972 / ATCC 24843) GN=rrp12 PE=3 SV=1</t>
  </si>
  <si>
    <t>rubus_GDR_reftransV1_0008940</t>
  </si>
  <si>
    <t>Calvin cycle protein CP12-3, chloroplastic OS=Arabidopsis thaliana GN=CP12-3 PE=1 SV=1</t>
  </si>
  <si>
    <t>rubus_GDR_reftransV1_0009340</t>
  </si>
  <si>
    <t>Vacuolar protein sorting-associated protein 2 homolog 3 OS=Arabidopsis thaliana GN=VPS2.3 PE=2 SV=1</t>
  </si>
  <si>
    <t>rubus_GDR_reftransV1_0009540</t>
  </si>
  <si>
    <t>rubus_GDR_reftransV1_0009640</t>
  </si>
  <si>
    <t>Probable GTP-binding protein OBGC2 OS=Oryza sativa subsp. japonica GN=Os03g0799700 PE=2 SV=1</t>
  </si>
  <si>
    <t>rubus_GDR_reftransV1_0009740</t>
  </si>
  <si>
    <t>Protein phosphatase 1 regulatory subunit 7 OS=Homo sapiens GN=PPP1R7 PE=1 SV=1</t>
  </si>
  <si>
    <t>rubus_GDR_reftransV1_0009840</t>
  </si>
  <si>
    <t>rubus_GDR_reftransV1_0009940</t>
  </si>
  <si>
    <t>Protein LOL1 OS=Arabidopsis thaliana GN=LOL1 PE=2 SV=1</t>
  </si>
  <si>
    <t>rubus_GDR_reftransV1_0010140</t>
  </si>
  <si>
    <t>rubus_GDR_reftransV1_0010540</t>
  </si>
  <si>
    <t>Interferon-related developmental regulator 1 OS=Mus musculus GN=Ifrd1 PE=2 SV=2</t>
  </si>
  <si>
    <t>rubus_GDR_reftransV1_0010740</t>
  </si>
  <si>
    <t>rubus_GDR_reftransV1_0010940</t>
  </si>
  <si>
    <t>rubus_GDR_reftransV1_0011040</t>
  </si>
  <si>
    <t>Homogentisate 1,2-dioxygenase OS=Arabidopsis thaliana GN=HGO PE=2 SV=2</t>
  </si>
  <si>
    <t>rubus_GDR_reftransV1_0011140</t>
  </si>
  <si>
    <t>Small acidic protein 1 OS=Arabidopsis thaliana GN=SMAP1 PE=1 SV=1</t>
  </si>
  <si>
    <t>rubus_GDR_reftransV1_0011240</t>
  </si>
  <si>
    <t>rubus_GDR_reftransV1_0011340</t>
  </si>
  <si>
    <t>rubus_GDR_reftransV1_0011440</t>
  </si>
  <si>
    <t>Protein SCAI OS=Homo sapiens GN=SCAI PE=1 SV=2</t>
  </si>
  <si>
    <t>rubus_GDR_reftransV1_0011540</t>
  </si>
  <si>
    <t>rubus_GDR_reftransV1_0011640</t>
  </si>
  <si>
    <t>Probable polyamine oxidase 2 OS=Arabidopsis thaliana GN=PAO2 PE=2 SV=1</t>
  </si>
  <si>
    <t>rubus_GDR_reftransV1_0011740</t>
  </si>
  <si>
    <t>rubus_GDR_reftransV1_0011840</t>
  </si>
  <si>
    <t>STS14 protein OS=Solanum tuberosum GN=STS14 PE=2 SV=1</t>
  </si>
  <si>
    <t>rubus_GDR_reftransV1_0011940</t>
  </si>
  <si>
    <t>UPF0483 protein AGAP003155 OS=Anopheles gambiae GN=AGAP003155 PE=3 SV=3</t>
  </si>
  <si>
    <t>rubus_GDR_reftransV1_0012140</t>
  </si>
  <si>
    <t>ATPase family AAA domain-containing protein 3 OS=Caenorhabditis elegans GN=atad-3 PE=3 SV=2</t>
  </si>
  <si>
    <t>rubus_GDR_reftransV1_0012240</t>
  </si>
  <si>
    <t>rubus_GDR_reftransV1_0012340</t>
  </si>
  <si>
    <t>rubus_GDR_reftransV1_0012540</t>
  </si>
  <si>
    <t>Ribosome maturation factor RimM OS=Cyanothece sp. (strain PCC 8801) GN=rimM PE=3 SV=1</t>
  </si>
  <si>
    <t>rubus_GDR_reftransV1_0012840</t>
  </si>
  <si>
    <t>rubus_GDR_reftransV1_0012940</t>
  </si>
  <si>
    <t>Uncharacterized isomerase BH0283 OS=Bacillus halodurans (strain ATCC BAA-125 / DSM 18197 / FERM 7344 / JCM 9153 / C-125) GN=BH0283 PE=3 SV=1</t>
  </si>
  <si>
    <t>rubus_GDR_reftransV1_0013040</t>
  </si>
  <si>
    <t>Probable serine/threonine-protein kinase ndrA OS=Dictyostelium discoideum GN=ndrA PE=3 SV=1</t>
  </si>
  <si>
    <t>rubus_GDR_reftransV1_0013240</t>
  </si>
  <si>
    <t>rubus_GDR_reftransV1_0013340</t>
  </si>
  <si>
    <t>rubus_GDR_reftransV1_0013540</t>
  </si>
  <si>
    <t>Protein N-terminal asparagine amidohydrolase OS=Mus musculus GN=Ntan1 PE=2 SV=3</t>
  </si>
  <si>
    <t>rubus_GDR_reftransV1_0013640</t>
  </si>
  <si>
    <t>ATPase family AAA domain-containing protein 5 OS=Mus musculus GN=Atad5 PE=1 SV=1</t>
  </si>
  <si>
    <t>rubus_GDR_reftransV1_0014040</t>
  </si>
  <si>
    <t>Glutamyl-tRNA reductase 2, chloroplastic OS=Cucumis sativus GN=HEMA2 PE=2 SV=1</t>
  </si>
  <si>
    <t>rubus_GDR_reftransV1_0014340</t>
  </si>
  <si>
    <t>VQ motif-containing protein 4 OS=Arabidopsis thaliana GN=VQ4 PE=1 SV=1</t>
  </si>
  <si>
    <t>rubus_GDR_reftransV1_0014440</t>
  </si>
  <si>
    <t>V-type proton ATPase subunit D OS=Arabidopsis thaliana GN=VHA-D PE=1 SV=2</t>
  </si>
  <si>
    <t>rubus_GDR_reftransV1_0014540</t>
  </si>
  <si>
    <t>Probable ubiquitin-conjugating enzyme E2 25 OS=Arabidopsis thaliana GN=UBC25 PE=2 SV=1</t>
  </si>
  <si>
    <t>rubus_GDR_reftransV1_0014840</t>
  </si>
  <si>
    <t>Probable E3 ubiquitin-protein ligase HERC1 OS=Homo sapiens GN=HERC1 PE=1 SV=2</t>
  </si>
  <si>
    <t>rubus_GDR_reftransV1_0014940</t>
  </si>
  <si>
    <t>DNA-directed RNA polymerases II, IV and V subunit 3 OS=Arabidopsis thaliana GN=NRPB3 PE=1 SV=1</t>
  </si>
  <si>
    <t>rubus_GDR_reftransV1_0015340</t>
  </si>
  <si>
    <t>rubus_GDR_reftransV1_0015440</t>
  </si>
  <si>
    <t>rubus_GDR_reftransV1_0015540</t>
  </si>
  <si>
    <t>rubus_GDR_reftransV1_0015740</t>
  </si>
  <si>
    <t>rubus_GDR_reftransV1_0015840</t>
  </si>
  <si>
    <t>DmX-like protein 1 OS=Homo sapiens GN=DMXL1 PE=1 SV=3</t>
  </si>
  <si>
    <t>rubus_GDR_reftransV1_0016040</t>
  </si>
  <si>
    <t>3-oxoacyl-[acyl-carrier-protein] synthase II, chloroplastic OS=Arabidopsis thaliana GN=KAS2 PE=1 SV=1</t>
  </si>
  <si>
    <t>rubus_GDR_reftransV1_0016240</t>
  </si>
  <si>
    <t>Gamma carbonic anhydrase 1, mitochondrial OS=Arabidopsis thaliana GN=GAMMACA1 PE=1 SV=1</t>
  </si>
  <si>
    <t>rubus_GDR_reftransV1_0016540</t>
  </si>
  <si>
    <t>Alpha-1,4-glucan-protein synthase [UDP-forming] OS=Pisum sativum GN=UPTG PE=1 SV=1</t>
  </si>
  <si>
    <t>rubus_GDR_reftransV1_0016640</t>
  </si>
  <si>
    <t>Protein N-lysine methyltransferase METTL21A OS=Danio rerio GN=mettl21a PE=2 SV=1</t>
  </si>
  <si>
    <t>rubus_GDR_reftransV1_0016840</t>
  </si>
  <si>
    <t>Serine carboxypeptidase-like 49 OS=Arabidopsis thaliana GN=SCPL49 PE=2 SV=2</t>
  </si>
  <si>
    <t>rubus_GDR_reftransV1_0016940</t>
  </si>
  <si>
    <t>rubus_GDR_reftransV1_0017040</t>
  </si>
  <si>
    <t>rubus_GDR_reftransV1_0017140</t>
  </si>
  <si>
    <t>Protein RER1A OS=Arabidopsis thaliana GN=RER1A PE=1 SV=1</t>
  </si>
  <si>
    <t>rubus_GDR_reftransV1_0017540</t>
  </si>
  <si>
    <t>Plant intracellular Ras-group-related LRR protein 7 OS=Oryza sativa subsp. japonica GN=IRL7 PE=2 SV=1</t>
  </si>
  <si>
    <t>rubus_GDR_reftransV1_0017940</t>
  </si>
  <si>
    <t>Uncharacterized protein C3F10.06c OS=Schizosaccharomyces pombe (strain 972 / ATCC 24843) GN=SPAC3F10.06c PE=4 SV=1</t>
  </si>
  <si>
    <t>rubus_GDR_reftransV1_0018040</t>
  </si>
  <si>
    <t>Uncharacterized protein At1g01500 OS=Arabidopsis thaliana GN=At1g01500 PE=2 SV=1</t>
  </si>
  <si>
    <t>rubus_GDR_reftransV1_0018140</t>
  </si>
  <si>
    <t>Galactinol--sucrose galactosyltransferase OS=Pisum sativum GN=RFS PE=1 SV=1</t>
  </si>
  <si>
    <t>rubus_GDR_reftransV1_0018340</t>
  </si>
  <si>
    <t>Kinesin-13A OS=Arabidopsis thaliana GN=KINESIN-13A PE=1 SV=1</t>
  </si>
  <si>
    <t>rubus_GDR_reftransV1_0018540</t>
  </si>
  <si>
    <t>Transmembrane protein 245 OS=Mus musculus GN=Tmem245 PE=1 SV=1</t>
  </si>
  <si>
    <t>rubus_GDR_reftransV1_0018640</t>
  </si>
  <si>
    <t>Dynamin-related protein 3A OS=Arabidopsis thaliana GN=DRP3A PE=1 SV=2</t>
  </si>
  <si>
    <t>rubus_GDR_reftransV1_0018740</t>
  </si>
  <si>
    <t>rubus_GDR_reftransV1_0018840</t>
  </si>
  <si>
    <t>Diacylglycerol kinase 7 OS=Arabidopsis thaliana GN=DGK7 PE=1 SV=1</t>
  </si>
  <si>
    <t>rubus_GDR_reftransV1_0018940</t>
  </si>
  <si>
    <t>Acetolactate synthase 2, chloroplastic OS=Nicotiana tabacum GN=ALS SURB PE=1 SV=1</t>
  </si>
  <si>
    <t>rubus_GDR_reftransV1_0019040</t>
  </si>
  <si>
    <t>rubus_GDR_reftransV1_0019140</t>
  </si>
  <si>
    <t>NAD(P)H-quinone oxidoreductase subunit 2 B, chloroplastic OS=Lemna minor GN=ndhB2 PE=3 SV=1</t>
  </si>
  <si>
    <t>rubus_GDR_reftransV1_0019240</t>
  </si>
  <si>
    <t>rubus_GDR_reftransV1_0019340</t>
  </si>
  <si>
    <t>Serine/threonine-protein kinase EDR1 OS=Arabidopsis thaliana GN=EDR1 PE=1 SV=1</t>
  </si>
  <si>
    <t>rubus_GDR_reftransV1_0019440</t>
  </si>
  <si>
    <t>rubus_GDR_reftransV1_0019540</t>
  </si>
  <si>
    <t>Glandular kallikrein, prostatic OS=Cavia porcellus PE=1 SV=1</t>
  </si>
  <si>
    <t>rubus_GDR_reftransV1_0019940</t>
  </si>
  <si>
    <t>DNA repair helicase UVH6 OS=Arabidopsis thaliana GN=UVH6 PE=1 SV=1</t>
  </si>
  <si>
    <t>rubus_GDR_reftransV1_0020140</t>
  </si>
  <si>
    <t>Probable galacturonosyltransferase 15 OS=Arabidopsis thaliana GN=GAUT15 PE=2 SV=1</t>
  </si>
  <si>
    <t>rubus_GDR_reftransV1_0020340</t>
  </si>
  <si>
    <t>rubus_GDR_reftransV1_0020440</t>
  </si>
  <si>
    <t>UPF0392 protein RCOM_0530710 OS=Ricinus communis GN=RCOM_0699480 PE=3 SV=1</t>
  </si>
  <si>
    <t>rubus_GDR_reftransV1_0020540</t>
  </si>
  <si>
    <t>3-dehydroquinate synthase OS=Methanosphaera stadtmanae (strain ATCC 43021 / DSM 3091 / JCM 11832 / MCB-3) GN=aroB&amp;apos; PE=3 SV=1</t>
  </si>
  <si>
    <t>rubus_GDR_reftransV1_0020740</t>
  </si>
  <si>
    <t>Filament-like plant protein 6 OS=Arabidopsis thaliana GN=FPP6 PE=1 SV=1</t>
  </si>
  <si>
    <t>rubus_GDR_reftransV1_0020840</t>
  </si>
  <si>
    <t>Cellulose synthase A catalytic subunit 4 [UDP-forming] OS=Arabidopsis thaliana GN=CESA4 PE=1 SV=1</t>
  </si>
  <si>
    <t>rubus_GDR_reftransV1_0021040</t>
  </si>
  <si>
    <t>Phenylalanine ammonia-lyase 1 OS=Rubus idaeus GN=PAL1 PE=2 SV=1</t>
  </si>
  <si>
    <t>rubus_GDR_reftransV1_0021140</t>
  </si>
  <si>
    <t>Probable NAD(P)H dehydrogenase subunit CRR3, chloroplastic OS=Arabidopsis thaliana GN=CRR3 PE=2 SV=1</t>
  </si>
  <si>
    <t>rubus_GDR_reftransV1_0021640</t>
  </si>
  <si>
    <t>Oligopeptide transporter 3 OS=Arabidopsis thaliana GN=OPT3 PE=2 SV=3</t>
  </si>
  <si>
    <t>rubus_GDR_reftransV1_0021740</t>
  </si>
  <si>
    <t>rubus_GDR_reftransV1_0021940</t>
  </si>
  <si>
    <t>Sulfoquinovosyl transferase SQD2 OS=Arabidopsis thaliana GN=SQD2 PE=1 SV=1</t>
  </si>
  <si>
    <t>rubus_GDR_reftransV1_0022140</t>
  </si>
  <si>
    <t>Bifunctional lysine-specific demethylase and histidyl-hydroxylase MINA OS=Rattus norvegicus GN=Mina PE=2 SV=1</t>
  </si>
  <si>
    <t>rubus_GDR_reftransV1_0022440</t>
  </si>
  <si>
    <t>Expansin-A8 OS=Arabidopsis thaliana GN=EXPA8 PE=2 SV=1</t>
  </si>
  <si>
    <t>rubus_GDR_reftransV1_0022540</t>
  </si>
  <si>
    <t>Glutathione S-transferase F12 OS=Arabidopsis thaliana GN=GSTF12 PE=1 SV=1</t>
  </si>
  <si>
    <t>rubus_GDR_reftransV1_0023040</t>
  </si>
  <si>
    <t>rubus_GDR_reftransV1_0023140</t>
  </si>
  <si>
    <t>Phosphoglucomutase, cytoplasmic OS=Populus tremula GN=PGM1 PE=2 SV=1</t>
  </si>
  <si>
    <t>rubus_GDR_reftransV1_0023340</t>
  </si>
  <si>
    <t>rubus_GDR_reftransV1_0023440</t>
  </si>
  <si>
    <t>RHOMBOID-like protein 13 OS=Arabidopsis thaliana GN=RBL13 PE=3 SV=1</t>
  </si>
  <si>
    <t>rubus_GDR_reftransV1_0023540</t>
  </si>
  <si>
    <t>Probable protein phosphatase 2C 18 OS=Arabidopsis thaliana GN=At1g79630 PE=2 SV=1</t>
  </si>
  <si>
    <t>rubus_GDR_reftransV1_0023840</t>
  </si>
  <si>
    <t>NADH dehydrogenase [ubiquinone] 1 alpha subcomplex subunit 9, mitochondrial OS=Arabidopsis thaliana GN=At2g20360 PE=1 SV=2</t>
  </si>
  <si>
    <t>rubus_GDR_reftransV1_0024140</t>
  </si>
  <si>
    <t>Protein BONZAI 2 OS=Arabidopsis thaliana GN=BON2 PE=1 SV=2</t>
  </si>
  <si>
    <t>rubus_GDR_reftransV1_0024640</t>
  </si>
  <si>
    <t>rubus_GDR_reftransV1_0024740</t>
  </si>
  <si>
    <t>rubus_GDR_reftransV1_0024940</t>
  </si>
  <si>
    <t>rubus_GDR_reftransV1_0025040</t>
  </si>
  <si>
    <t>Glutathione S-transferase U9 OS=Arabidopsis thaliana GN=GSTU9 PE=2 SV=1</t>
  </si>
  <si>
    <t>rubus_GDR_reftransV1_0025140</t>
  </si>
  <si>
    <t>Multiple organellar RNA editing factor 3, mitochondrial OS=Arabidopsis thaliana GN=MORF3 PE=1 SV=1</t>
  </si>
  <si>
    <t>rubus_GDR_reftransV1_0025240</t>
  </si>
  <si>
    <t>COMPASS-like H3K4 histone methylase component WDR5A OS=Arabidopsis thaliana GN=WDR5A PE=1 SV=1</t>
  </si>
  <si>
    <t>rubus_GDR_reftransV1_0025340</t>
  </si>
  <si>
    <t>Uncharacterized membrane protein C776.05 OS=Schizosaccharomyces pombe (strain 972 / ATCC 24843) GN=SPBC776.05 PE=4 SV=2</t>
  </si>
  <si>
    <t>rubus_GDR_reftransV1_0025440</t>
  </si>
  <si>
    <t>rubus_GDR_reftransV1_0025540</t>
  </si>
  <si>
    <t>3-dehydroquinate synthase, chloroplastic OS=Actinidia chinensis GN=DHQS PE=1 SV=2</t>
  </si>
  <si>
    <t>rubus_GDR_reftransV1_0025640</t>
  </si>
  <si>
    <t>Probable fructokinase-7 OS=Arabidopsis thaliana GN=At5g51830 PE=1 SV=1</t>
  </si>
  <si>
    <t>rubus_GDR_reftransV1_0025940</t>
  </si>
  <si>
    <t>BRI1 kinase inhibitor 1 OS=Arabidopsis thaliana GN=BKI1 PE=1 SV=1</t>
  </si>
  <si>
    <t>rubus_GDR_reftransV1_0026040</t>
  </si>
  <si>
    <t>Long chain acyl-CoA synthetase 7, peroxisomal OS=Arabidopsis thaliana GN=LACS7 PE=1 SV=2</t>
  </si>
  <si>
    <t>rubus_GDR_reftransV1_0026140</t>
  </si>
  <si>
    <t>WUSCHEL-related homeobox 9 OS=Arabidopsis thaliana GN=WOX9 PE=2 SV=1</t>
  </si>
  <si>
    <t>rubus_GDR_reftransV1_0026540</t>
  </si>
  <si>
    <t>rubus_GDR_reftransV1_0026740</t>
  </si>
  <si>
    <t>rubus_GDR_reftransV1_0026840</t>
  </si>
  <si>
    <t>Peroxisomal membrane protein 2 OS=Rattus norvegicus GN=Pxmp2 PE=1 SV=2</t>
  </si>
  <si>
    <t>rubus_GDR_reftransV1_0026940</t>
  </si>
  <si>
    <t>rubus_GDR_reftransV1_0027040</t>
  </si>
  <si>
    <t>rubus_GDR_reftransV1_0027140</t>
  </si>
  <si>
    <t>CASP-like protein F16 OS=Gossypium hirsutum GN=F16 PE=2 SV=1</t>
  </si>
  <si>
    <t>rubus_GDR_reftransV1_0027240</t>
  </si>
  <si>
    <t>7-deoxyloganetic acid glucosyltransferase OS=Catharanthus roseus GN=UGT709C2 PE=1 SV=1</t>
  </si>
  <si>
    <t>rubus_GDR_reftransV1_0027340</t>
  </si>
  <si>
    <t>rubus_GDR_reftransV1_0027740</t>
  </si>
  <si>
    <t>Transcription factor bHLH49 OS=Arabidopsis thaliana GN=BHLH49 PE=1 SV=1</t>
  </si>
  <si>
    <t>rubus_GDR_reftransV1_0028240</t>
  </si>
  <si>
    <t>Transcription factor TGA1 OS=Arabidopsis thaliana GN=TGA1 PE=1 SV=2</t>
  </si>
  <si>
    <t>rubus_GDR_reftransV1_0028440</t>
  </si>
  <si>
    <t>NifU-like protein 1, chloroplastic OS=Arabidopsis thaliana GN=NIFU1 PE=1 SV=1</t>
  </si>
  <si>
    <t>rubus_GDR_reftransV1_0028640</t>
  </si>
  <si>
    <t>Ethylene-responsive transcription factor ERF109 OS=Arabidopsis thaliana GN=ERF109 PE=1 SV=1</t>
  </si>
  <si>
    <t>rubus_GDR_reftransV1_0028740</t>
  </si>
  <si>
    <t>Leucine-rich repeat receptor-like serine/threonine/tyrosine-protein kinase SOBIR1 OS=Arabidopsis thaliana GN=SOBIR1 PE=1 SV=1</t>
  </si>
  <si>
    <t>rubus_GDR_reftransV1_0028840</t>
  </si>
  <si>
    <t>Pentatricopeptide repeat-containing protein At1g02060, chloroplastic OS=Arabidopsis thaliana GN=At1g02060 PE=2 SV=2</t>
  </si>
  <si>
    <t>rubus_GDR_reftransV1_0028940</t>
  </si>
  <si>
    <t>DNA-3-methyladenine glycosylase OS=Arabidopsis thaliana GN=MAG PE=2 SV=1</t>
  </si>
  <si>
    <t>rubus_GDR_reftransV1_0029140</t>
  </si>
  <si>
    <t>Peptidyl-prolyl cis-trans isomerase FKBP19, chloroplastic OS=Arabidopsis thaliana GN=FKBP19 PE=1 SV=1</t>
  </si>
  <si>
    <t>rubus_GDR_reftransV1_0029240</t>
  </si>
  <si>
    <t>rubus_GDR_reftransV1_0029340</t>
  </si>
  <si>
    <t>Aluminum-activated malate transporter 9 OS=Arabidopsis thaliana GN=ALMT9 PE=2 SV=1</t>
  </si>
  <si>
    <t>rubus_GDR_reftransV1_0029540</t>
  </si>
  <si>
    <t>rubus_GDR_reftransV1_0029640</t>
  </si>
  <si>
    <t>Uncharacterized methyltransferase C3H7.11 OS=Schizosaccharomyces pombe (strain 972 / ATCC 24843) GN=SPBC3H7.11 PE=3 SV=1</t>
  </si>
  <si>
    <t>rubus_GDR_reftransV1_0029840</t>
  </si>
  <si>
    <t>Monosaccharide-sensing protein 2 OS=Arabidopsis thaliana GN=MSSP2 PE=1 SV=2</t>
  </si>
  <si>
    <t>rubus_GDR_reftransV1_0029940</t>
  </si>
  <si>
    <t>rubus_GDR_reftransV1_0030040</t>
  </si>
  <si>
    <t>SAP30-binding protein OS=Homo sapiens GN=SAP30BP PE=1 SV=1</t>
  </si>
  <si>
    <t>rubus_GDR_reftransV1_0030140</t>
  </si>
  <si>
    <t>U2 snRNP-associated SURP motif-containing protein OS=Mus musculus GN=U2surp PE=2 SV=3</t>
  </si>
  <si>
    <t>rubus_GDR_reftransV1_0030240</t>
  </si>
  <si>
    <t>BTB/POZ and MATH domain-containing protein 3 OS=Arabidopsis thaliana GN=BPM3 PE=1 SV=1</t>
  </si>
  <si>
    <t>rubus_GDR_reftransV1_0030340</t>
  </si>
  <si>
    <t>NAD(P)H-quinone oxidoreductase subunit J, chloroplastic OS=Manihot esculenta GN=ndhJ PE=3 SV=1</t>
  </si>
  <si>
    <t>rubus_GDR_reftransV1_0030740</t>
  </si>
  <si>
    <t>U11/U12 small nuclear ribonucleoprotein 25 kDa protein OS=Homo sapiens GN=SNRNP25 PE=1 SV=1</t>
  </si>
  <si>
    <t>rubus_GDR_reftransV1_0030840</t>
  </si>
  <si>
    <t>Gamma-tubulin complex component 5 OS=Mus musculus GN=Tubgcp5 PE=2 SV=2</t>
  </si>
  <si>
    <t>rubus_GDR_reftransV1_0031140</t>
  </si>
  <si>
    <t>AB hydrolase superfamily protein YfhM OS=Bacillus subtilis (strain 168) GN=yfhM PE=3 SV=1</t>
  </si>
  <si>
    <t>rubus_GDR_reftransV1_0031240</t>
  </si>
  <si>
    <t>rubus_GDR_reftransV1_0032540</t>
  </si>
  <si>
    <t>Anthocyanidin 3-O-glucoside 2&amp;apos;&amp;apos;-O-glucosyltransferase OS=Ipomoea nil GN=3GGT PE=1 SV=1</t>
  </si>
  <si>
    <t>rubus_GDR_reftransV1_0033040</t>
  </si>
  <si>
    <t>Non-specific lipid-transfer protein OS=Prunus avium PE=1 SV=1</t>
  </si>
  <si>
    <t>rubus_GDR_reftransV1_0033640</t>
  </si>
  <si>
    <t>rubus_GDR_reftransV1_0034140</t>
  </si>
  <si>
    <t>rubus_GDR_reftransV1_0034440</t>
  </si>
  <si>
    <t>rubus_GDR_reftransV1_0035040</t>
  </si>
  <si>
    <t>rubus_GDR_reftransV1_0035840</t>
  </si>
  <si>
    <t>Pathogenesis-related leaf protein 4 OS=Solanum lycopersicum PE=2 SV=1</t>
  </si>
  <si>
    <t>rubus_GDR_reftransV1_0036140</t>
  </si>
  <si>
    <t>40S ribosomal protein S24-B OS=Saccharomyces cerevisiae (strain ATCC 204508 / S288c) GN=RPS24B PE=1 SV=1</t>
  </si>
  <si>
    <t>rubus_GDR_reftransV1_0036340</t>
  </si>
  <si>
    <t>rubus_GDR_reftransV1_0036540</t>
  </si>
  <si>
    <t>rubus_GDR_reftransV1_0036740</t>
  </si>
  <si>
    <t>60S ribosomal protein L27-B OS=Saccharomyces cerevisiae (strain ATCC 204508 / S288c) GN=RPL27B PE=1 SV=1</t>
  </si>
  <si>
    <t>rubus_GDR_reftransV1_0037040</t>
  </si>
  <si>
    <t>rubus_GDR_reftransV1_0037140</t>
  </si>
  <si>
    <t>rubus_GDR_reftransV1_0000041</t>
  </si>
  <si>
    <t>Homeobox-leucine zipper protein HAT14 OS=Arabidopsis thaliana GN=HAT14 PE=2 SV=3</t>
  </si>
  <si>
    <t>rubus_GDR_reftransV1_0000241</t>
  </si>
  <si>
    <t>rubus_GDR_reftransV1_0000741</t>
  </si>
  <si>
    <t>Probable BOI-related E3 ubiquitin-protein ligase 3 OS=Arabidopsis thaliana GN=BRG3 PE=1 SV=1</t>
  </si>
  <si>
    <t>rubus_GDR_reftransV1_0000841</t>
  </si>
  <si>
    <t>Protein ROOT HAIR DEFECTIVE 3 homolog 2 OS=Arabidopsis thaliana GN=At5g45160 PE=2 SV=1</t>
  </si>
  <si>
    <t>rubus_GDR_reftransV1_0001141</t>
  </si>
  <si>
    <t>DNA replication licensing factor MCM7 OS=Oryza sativa subsp. indica GN=MCM7 PE=3 SV=1</t>
  </si>
  <si>
    <t>rubus_GDR_reftransV1_0001241</t>
  </si>
  <si>
    <t>rubus_GDR_reftransV1_0001841</t>
  </si>
  <si>
    <t>Succinate dehydrogenase subunit 3-2, mitochondrial OS=Arabidopsis thaliana GN=SDH3-2 PE=1 SV=1</t>
  </si>
  <si>
    <t>rubus_GDR_reftransV1_0002041</t>
  </si>
  <si>
    <t>Dynein light chain LC6, flagellar outer arm OS=Heliocidaris crassispina PE=3 SV=1</t>
  </si>
  <si>
    <t>rubus_GDR_reftransV1_0002241</t>
  </si>
  <si>
    <t>rubus_GDR_reftransV1_0002341</t>
  </si>
  <si>
    <t>Histone acetyltransferase of the MYST family 1 OS=Arabidopsis thaliana GN=HAM1 PE=1 SV=1</t>
  </si>
  <si>
    <t>rubus_GDR_reftransV1_0002441</t>
  </si>
  <si>
    <t>Protein DDB_G0268328 OS=Dictyostelium discoideum GN=DDB_G0268328 PE=4 SV=1</t>
  </si>
  <si>
    <t>rubus_GDR_reftransV1_0002841</t>
  </si>
  <si>
    <t>Eukaryotic translation initiation factor 5 OS=Zea mays GN=EIF5 PE=2 SV=1</t>
  </si>
  <si>
    <t>rubus_GDR_reftransV1_0002941</t>
  </si>
  <si>
    <t>Leucine-rich repeat receptor-like protein CLAVATA2 OS=Arabidopsis thaliana GN=CLV2 PE=1 SV=1</t>
  </si>
  <si>
    <t>rubus_GDR_reftransV1_0003041</t>
  </si>
  <si>
    <t>rubus_GDR_reftransV1_0003141</t>
  </si>
  <si>
    <t>Homeobox-leucine zipper protein HAT22 OS=Arabidopsis thaliana GN=HAT22 PE=1 SV=1</t>
  </si>
  <si>
    <t>rubus_GDR_reftransV1_0003341</t>
  </si>
  <si>
    <t>Isoprenylcysteine alpha-carbonyl methylesterase ICME OS=Arabidopsis thaliana GN=ICME PE=2 SV=1</t>
  </si>
  <si>
    <t>rubus_GDR_reftransV1_0003541</t>
  </si>
  <si>
    <t>rubus_GDR_reftransV1_0003641</t>
  </si>
  <si>
    <t>rubus_GDR_reftransV1_0003841</t>
  </si>
  <si>
    <t>Cytochrome b6-f complex subunit 4 OS=Populus alba GN=petD PE=3 SV=1</t>
  </si>
  <si>
    <t>rubus_GDR_reftransV1_0003941</t>
  </si>
  <si>
    <t>rubus_GDR_reftransV1_0004141</t>
  </si>
  <si>
    <t>Vacuolar iron transporter 1 OS=Arabidopsis thaliana GN=VIT1 PE=2 SV=1</t>
  </si>
  <si>
    <t>rubus_GDR_reftransV1_0004341</t>
  </si>
  <si>
    <t>TBC1 domain family member 2A OS=Homo sapiens GN=TBC1D2 PE=1 SV=3</t>
  </si>
  <si>
    <t>rubus_GDR_reftransV1_0004641</t>
  </si>
  <si>
    <t>40S ribosomal protein S8 OS=Zea mays GN=RPS8 PE=2 SV=2</t>
  </si>
  <si>
    <t>rubus_GDR_reftransV1_0004741</t>
  </si>
  <si>
    <t>rubus_GDR_reftransV1_0004841</t>
  </si>
  <si>
    <t>Pentatricopeptide repeat-containing protein At2g36980, mitochondrial OS=Arabidopsis thaliana GN=PCMP-E73 PE=2 SV=1</t>
  </si>
  <si>
    <t>rubus_GDR_reftransV1_0005041</t>
  </si>
  <si>
    <t>Uncharacterized N-acetyltransferase ycf52 OS=Porphyra purpurea GN=ycf52 PE=3 SV=1</t>
  </si>
  <si>
    <t>rubus_GDR_reftransV1_0005141</t>
  </si>
  <si>
    <t>F-box/LRR-repeat protein 13 OS=Arabidopsis thaliana GN=FBL13 PE=2 SV=1</t>
  </si>
  <si>
    <t>rubus_GDR_reftransV1_0005341</t>
  </si>
  <si>
    <t>Disease resistance protein RPP5 OS=Arabidopsis thaliana GN=RPP5 PE=1 SV=1</t>
  </si>
  <si>
    <t>rubus_GDR_reftransV1_0005441</t>
  </si>
  <si>
    <t>Protein SIP5 OS=Ashbya gossypii (strain ATCC 10895 / CBS 109.51 / FGSC 9923 / NRRL Y-1056) GN=SIP5 PE=3 SV=2</t>
  </si>
  <si>
    <t>rubus_GDR_reftransV1_0005641</t>
  </si>
  <si>
    <t>CAX-interacting protein 4 OS=Arabidopsis thaliana GN=CXIP4 PE=1 SV=2</t>
  </si>
  <si>
    <t>rubus_GDR_reftransV1_0005841</t>
  </si>
  <si>
    <t>Legumin A OS=Gossypium hirsutum GN=LEGA PE=2 SV=2</t>
  </si>
  <si>
    <t>rubus_GDR_reftransV1_0006041</t>
  </si>
  <si>
    <t>Polyadenylate-binding protein-interacting protein 5 OS=Arabidopsis thaliana GN=CID5 PE=2 SV=1</t>
  </si>
  <si>
    <t>rubus_GDR_reftransV1_0006141</t>
  </si>
  <si>
    <t>Delta-1-pyrroline-5-carboxylate dehydrogenase 12A1, mitochondrial OS=Arabidopsis thaliana GN=ALDH12A1 PE=2 SV=1</t>
  </si>
  <si>
    <t>rubus_GDR_reftransV1_0006341</t>
  </si>
  <si>
    <t>Histone H1 OS=Solanum pennellii PE=2 SV=1</t>
  </si>
  <si>
    <t>rubus_GDR_reftransV1_0006541</t>
  </si>
  <si>
    <t>Ethylene-responsive transcription factor ERF003 OS=Arabidopsis thaliana GN=ERF003 PE=2 SV=1</t>
  </si>
  <si>
    <t>rubus_GDR_reftransV1_0006641</t>
  </si>
  <si>
    <t>Protein timeless homolog OS=Rattus norvegicus GN=Timeless PE=1 SV=1</t>
  </si>
  <si>
    <t>rubus_GDR_reftransV1_0007241</t>
  </si>
  <si>
    <t>Probable galacturonosyltransferase 7 OS=Arabidopsis thaliana GN=GAUT7 PE=1 SV=2</t>
  </si>
  <si>
    <t>rubus_GDR_reftransV1_0007441</t>
  </si>
  <si>
    <t>rubus_GDR_reftransV1_0007641</t>
  </si>
  <si>
    <t>Putative sodium-coupled neutral amino acid transporter 7 OS=Danio rerio GN=slc38a7 PE=2 SV=1</t>
  </si>
  <si>
    <t>rubus_GDR_reftransV1_0007841</t>
  </si>
  <si>
    <t>rubus_GDR_reftransV1_0008041</t>
  </si>
  <si>
    <t>Pentatricopeptide repeat-containing protein At4g28010 OS=Arabidopsis thaliana GN=At4g28010 PE=2 SV=1</t>
  </si>
  <si>
    <t>rubus_GDR_reftransV1_0008141</t>
  </si>
  <si>
    <t>Heat shock 70 kDa protein OS=Davidiella tassiana GN=HSP70 PE=1 SV=1</t>
  </si>
  <si>
    <t>rubus_GDR_reftransV1_0008741</t>
  </si>
  <si>
    <t>rubus_GDR_reftransV1_0008841</t>
  </si>
  <si>
    <t>Homeobox-leucine zipper protein ATHB-6 OS=Arabidopsis thaliana GN=ATHB-6 PE=1 SV=1</t>
  </si>
  <si>
    <t>rubus_GDR_reftransV1_0009141</t>
  </si>
  <si>
    <t>Actin-related protein 4 OS=Arabidopsis thaliana GN=ARP4 PE=1 SV=1</t>
  </si>
  <si>
    <t>rubus_GDR_reftransV1_0009241</t>
  </si>
  <si>
    <t>rubus_GDR_reftransV1_0009741</t>
  </si>
  <si>
    <t>Eukaryotic translation initiation factor 3 subunit E OS=Nematostella vectensis GN=v1g163572 PE=3 SV=1</t>
  </si>
  <si>
    <t>rubus_GDR_reftransV1_0009941</t>
  </si>
  <si>
    <t>40S ribosomal protein S19-3 OS=Arabidopsis thaliana GN=RPS19C PE=2 SV=1</t>
  </si>
  <si>
    <t>rubus_GDR_reftransV1_0010041</t>
  </si>
  <si>
    <t>rubus_GDR_reftransV1_0010141</t>
  </si>
  <si>
    <t>RRP12-like protein OS=Gallus gallus GN=RRP12 PE=2 SV=1</t>
  </si>
  <si>
    <t>rubus_GDR_reftransV1_0010541</t>
  </si>
  <si>
    <t>Monocopper oxidase-like protein SKS1 OS=Arabidopsis thaliana GN=SKS1 PE=1 SV=1</t>
  </si>
  <si>
    <t>rubus_GDR_reftransV1_0011141</t>
  </si>
  <si>
    <t>DNA repair endonuclease UVH1 OS=Arabidopsis thaliana GN=UVH1 PE=1 SV=2</t>
  </si>
  <si>
    <t>rubus_GDR_reftransV1_0011241</t>
  </si>
  <si>
    <t>Probable membrane-associated kinase regulator 1 OS=Arabidopsis thaliana GN=MAKR1 PE=1 SV=1</t>
  </si>
  <si>
    <t>rubus_GDR_reftransV1_0011341</t>
  </si>
  <si>
    <t>rubus_GDR_reftransV1_0011541</t>
  </si>
  <si>
    <t>rubus_GDR_reftransV1_0011641</t>
  </si>
  <si>
    <t>rubus_GDR_reftransV1_0011741</t>
  </si>
  <si>
    <t>rubus_GDR_reftransV1_0011841</t>
  </si>
  <si>
    <t>rubus_GDR_reftransV1_0012041</t>
  </si>
  <si>
    <t>Heme-binding protein 2 OS=Homo sapiens GN=HEBP2 PE=1 SV=1</t>
  </si>
  <si>
    <t>rubus_GDR_reftransV1_0012441</t>
  </si>
  <si>
    <t>Methionine S-methyltransferase OS=Wedelia biflora GN=MMT1 PE=1 SV=1</t>
  </si>
  <si>
    <t>rubus_GDR_reftransV1_0012541</t>
  </si>
  <si>
    <t>rubus_GDR_reftransV1_0012641</t>
  </si>
  <si>
    <t>rubus_GDR_reftransV1_0012741</t>
  </si>
  <si>
    <t>rubus_GDR_reftransV1_0012941</t>
  </si>
  <si>
    <t>Protein kinase PINOID OS=Arabidopsis thaliana GN=PID PE=1 SV=1</t>
  </si>
  <si>
    <t>rubus_GDR_reftransV1_0013141</t>
  </si>
  <si>
    <t>Pyridoxal kinase OS=Arabidopsis thaliana GN=PK PE=1 SV=2</t>
  </si>
  <si>
    <t>rubus_GDR_reftransV1_0013241</t>
  </si>
  <si>
    <t>rubus_GDR_reftransV1_0013341</t>
  </si>
  <si>
    <t>Protein YLS7 OS=Arabidopsis thaliana GN=YLS7 PE=2 SV=1</t>
  </si>
  <si>
    <t>rubus_GDR_reftransV1_0013541</t>
  </si>
  <si>
    <t>rubus_GDR_reftransV1_0013841</t>
  </si>
  <si>
    <t>Dof zinc finger protein DOF1.7 OS=Arabidopsis thaliana GN=DOF1.7 PE=2 SV=1</t>
  </si>
  <si>
    <t>rubus_GDR_reftransV1_0013941</t>
  </si>
  <si>
    <t>Photosystem I reaction center subunit V, chloroplastic OS=Arabidopsis thaliana GN=PSAG PE=2 SV=1</t>
  </si>
  <si>
    <t>rubus_GDR_reftransV1_0014341</t>
  </si>
  <si>
    <t>Uncharacterized protein At3g49140 OS=Arabidopsis thaliana GN=At3g49140 PE=1 SV=2</t>
  </si>
  <si>
    <t>rubus_GDR_reftransV1_0014441</t>
  </si>
  <si>
    <t>Zinc finger CCCH domain-containing protein 41 OS=Arabidopsis thaliana GN=At3g27700 PE=1 SV=1</t>
  </si>
  <si>
    <t>rubus_GDR_reftransV1_0014541</t>
  </si>
  <si>
    <t>rubus_GDR_reftransV1_0014941</t>
  </si>
  <si>
    <t>Anthocyanidin reductase OS=Arabidopsis thaliana GN=BAN PE=1 SV=2</t>
  </si>
  <si>
    <t>rubus_GDR_reftransV1_0015141</t>
  </si>
  <si>
    <t>Vacuolar protein sorting-associated protein 36 OS=Arabidopsis thaliana GN=VPS36 PE=1 SV=1</t>
  </si>
  <si>
    <t>rubus_GDR_reftransV1_0015441</t>
  </si>
  <si>
    <t>S-adenosylmethionine decarboxylase proenzyme OS=Catharanthus roseus GN=SAMDC PE=1 SV=1</t>
  </si>
  <si>
    <t>rubus_GDR_reftransV1_0015541</t>
  </si>
  <si>
    <t>GATA transcription factor 1 OS=Arabidopsis thaliana GN=GATA1 PE=2 SV=2</t>
  </si>
  <si>
    <t>rubus_GDR_reftransV1_0015741</t>
  </si>
  <si>
    <t>rubus_GDR_reftransV1_0015841</t>
  </si>
  <si>
    <t>rubus_GDR_reftransV1_0016441</t>
  </si>
  <si>
    <t>Protein LIGHT-DEPENDENT SHORT HYPOCOTYLS 10 OS=Arabidopsis thaliana GN=LSH10 PE=1 SV=1</t>
  </si>
  <si>
    <t>rubus_GDR_reftransV1_0016541</t>
  </si>
  <si>
    <t>Probable amino-acid acetyltransferase NAGS1, chloroplastic OS=Arabidopsis thaliana GN=NAGS1 PE=2 SV=1</t>
  </si>
  <si>
    <t>rubus_GDR_reftransV1_0016641</t>
  </si>
  <si>
    <t>Uncharacterized protein At4g06744 OS=Arabidopsis thaliana GN=At4g06744 PE=2 SV=1</t>
  </si>
  <si>
    <t>rubus_GDR_reftransV1_0016741</t>
  </si>
  <si>
    <t>rubus_GDR_reftransV1_0016841</t>
  </si>
  <si>
    <t>rubus_GDR_reftransV1_0017141</t>
  </si>
  <si>
    <t>ATP-dependent RNA helicase DBP2 OS=Debaryomyces hansenii (strain ATCC 36239 / CBS 767 / JCM 1990 / NBRC 0083 / IGC 2968) GN=DBP2 PE=3 SV=1</t>
  </si>
  <si>
    <t>rubus_GDR_reftransV1_0017241</t>
  </si>
  <si>
    <t>Omega-3 fatty acid desaturase, chloroplastic OS=Glycine max GN=FAD7 PE=2 SV=1</t>
  </si>
  <si>
    <t>rubus_GDR_reftransV1_0017341</t>
  </si>
  <si>
    <t>V-type proton ATPase subunit a3 OS=Arabidopsis thaliana GN=VHA-a3 PE=1 SV=1</t>
  </si>
  <si>
    <t>rubus_GDR_reftransV1_0017741</t>
  </si>
  <si>
    <t>Mechanosensitive ion channel protein 3, chloroplastic OS=Arabidopsis thaliana GN=MSL3 PE=1 SV=1</t>
  </si>
  <si>
    <t>rubus_GDR_reftransV1_0017941</t>
  </si>
  <si>
    <t>WD repeat-containing protein 76 OS=Xenopus laevis GN=wdr76 PE=2 SV=1</t>
  </si>
  <si>
    <t>rubus_GDR_reftransV1_0018241</t>
  </si>
  <si>
    <t>Pentatricopeptide repeat-containing protein At1g11900 OS=Arabidopsis thaliana GN=At1g11900 PE=2 SV=1</t>
  </si>
  <si>
    <t>rubus_GDR_reftransV1_0018641</t>
  </si>
  <si>
    <t>Protein WVD2-like 1 OS=Arabidopsis thaliana GN=WDL1 PE=1 SV=1</t>
  </si>
  <si>
    <t>rubus_GDR_reftransV1_0018741</t>
  </si>
  <si>
    <t>Serine/arginine-rich splicing factor RS2Z32 OS=Arabidopsis thaliana GN=RS2Z32 PE=1 SV=1</t>
  </si>
  <si>
    <t>rubus_GDR_reftransV1_0019441</t>
  </si>
  <si>
    <t>Proteasome subunit alpha type-4 OS=Spinacia oleracea GN=PAC1 PE=2 SV=1</t>
  </si>
  <si>
    <t>rubus_GDR_reftransV1_0019541</t>
  </si>
  <si>
    <t>Protein argonaute 2 OS=Arabidopsis thaliana GN=AGO2 PE=1 SV=1</t>
  </si>
  <si>
    <t>rubus_GDR_reftransV1_0019641</t>
  </si>
  <si>
    <t>rubus_GDR_reftransV1_0019741</t>
  </si>
  <si>
    <t>Mitogen-activated protein kinase 16 OS=Arabidopsis thaliana GN=MPK16 PE=2 SV=2</t>
  </si>
  <si>
    <t>rubus_GDR_reftransV1_0019941</t>
  </si>
  <si>
    <t>Probable serine/threonine-protein kinase At1g18390 OS=Arabidopsis thaliana GN=At1g18390 PE=2 SV=2</t>
  </si>
  <si>
    <t>rubus_GDR_reftransV1_0020041</t>
  </si>
  <si>
    <t>Uncharacterized protein At3g28850 OS=Arabidopsis thaliana GN=At3g28850 PE=3 SV=1</t>
  </si>
  <si>
    <t>rubus_GDR_reftransV1_0020341</t>
  </si>
  <si>
    <t>rubus_GDR_reftransV1_0020541</t>
  </si>
  <si>
    <t>rubus_GDR_reftransV1_0020741</t>
  </si>
  <si>
    <t>rubus_GDR_reftransV1_0020941</t>
  </si>
  <si>
    <t>B3 domain-containing transcription factor LEC2 OS=Arabidopsis thaliana GN=LEC2 PE=2 SV=1</t>
  </si>
  <si>
    <t>rubus_GDR_reftransV1_0021041</t>
  </si>
  <si>
    <t>rubus_GDR_reftransV1_0021641</t>
  </si>
  <si>
    <t>Chaperonin 60 subunit alpha 2, chloroplastic OS=Arabidopsis thaliana GN=CPN60A2 PE=2 SV=1</t>
  </si>
  <si>
    <t>rubus_GDR_reftransV1_0021741</t>
  </si>
  <si>
    <t>Uncharacterized transporter C5D6.04 OS=Schizosaccharomyces pombe (strain 972 / ATCC 24843) GN=SPAC5D6.04 PE=3 SV=1</t>
  </si>
  <si>
    <t>rubus_GDR_reftransV1_0021841</t>
  </si>
  <si>
    <t>rubus_GDR_reftransV1_0021941</t>
  </si>
  <si>
    <t>rubus_GDR_reftransV1_0022041</t>
  </si>
  <si>
    <t>rubus_GDR_reftransV1_0022141</t>
  </si>
  <si>
    <t>Transaldolase OS=Renibacterium salmoninarum (strain ATCC 33209 / DSM 20767 / JCM 11484 / NBRC 15589 / NCIMB 2235) GN=tal PE=3 SV=1</t>
  </si>
  <si>
    <t>rubus_GDR_reftransV1_0022341</t>
  </si>
  <si>
    <t>rubus_GDR_reftransV1_0022441</t>
  </si>
  <si>
    <t>BSD domain-containing protein 1 OS=Danio rerio GN=bsdc1 PE=1 SV=1</t>
  </si>
  <si>
    <t>rubus_GDR_reftransV1_0022541</t>
  </si>
  <si>
    <t>rubus_GDR_reftransV1_0022941</t>
  </si>
  <si>
    <t>BRASSINOSTEROID INSENSITIVE 1-associated receptor kinase 1 OS=Arabidopsis thaliana GN=BAK1 PE=1 SV=2</t>
  </si>
  <si>
    <t>rubus_GDR_reftransV1_0023041</t>
  </si>
  <si>
    <t>E3 ubiquitin-protein ligase MBR1 OS=Arabidopsis thaliana GN=MBR1 PE=1 SV=1</t>
  </si>
  <si>
    <t>rubus_GDR_reftransV1_0023341</t>
  </si>
  <si>
    <t>E3 ubiquitin-protein ligase PUB22 OS=Arabidopsis thaliana GN=PUB22 PE=1 SV=1</t>
  </si>
  <si>
    <t>rubus_GDR_reftransV1_0023541</t>
  </si>
  <si>
    <t>Cyclin-dependent kinase G-2 OS=Oryza sativa subsp. japonica GN=CDKG-2 PE=2 SV=2</t>
  </si>
  <si>
    <t>rubus_GDR_reftransV1_0023741</t>
  </si>
  <si>
    <t>Calcineurin-binding protein cabin-1 OS=Homo sapiens GN=CABIN1 PE=1 SV=1</t>
  </si>
  <si>
    <t>rubus_GDR_reftransV1_0024241</t>
  </si>
  <si>
    <t>Protein FLX-like 2 OS=Arabidopsis thaliana GN=FLXL2 PE=1 SV=1</t>
  </si>
  <si>
    <t>rubus_GDR_reftransV1_0024541</t>
  </si>
  <si>
    <t>Squalene synthase OS=Nicotiana benthamiana PE=2 SV=1</t>
  </si>
  <si>
    <t>rubus_GDR_reftransV1_0024741</t>
  </si>
  <si>
    <t>rubus_GDR_reftransV1_0024941</t>
  </si>
  <si>
    <t>rubus_GDR_reftransV1_0025041</t>
  </si>
  <si>
    <t>UDP-N-acetylmuramate--L-alanine ligase OS=Frankia sp. (strain CcI3) GN=murC PE=3 SV=1</t>
  </si>
  <si>
    <t>rubus_GDR_reftransV1_0025141</t>
  </si>
  <si>
    <t>Protein REVEILLE 6 OS=Arabidopsis thaliana GN=RVE6 PE=2 SV=1</t>
  </si>
  <si>
    <t>rubus_GDR_reftransV1_0025241</t>
  </si>
  <si>
    <t>Transcription factor TGA5 OS=Arabidopsis thaliana GN=TGA5 PE=1 SV=2</t>
  </si>
  <si>
    <t>rubus_GDR_reftransV1_0025441</t>
  </si>
  <si>
    <t>Transmembrane protein 209 OS=Mus musculus GN=Tmem209 PE=2 SV=1</t>
  </si>
  <si>
    <t>rubus_GDR_reftransV1_0025641</t>
  </si>
  <si>
    <t>Beta-galactosidase 15 OS=Arabidopsis thaliana GN=BGAL15 PE=2 SV=1</t>
  </si>
  <si>
    <t>rubus_GDR_reftransV1_0025941</t>
  </si>
  <si>
    <t>Protein NETWORKED 3A OS=Arabidopsis thaliana GN=NET3A PE=2 SV=1</t>
  </si>
  <si>
    <t>rubus_GDR_reftransV1_0026041</t>
  </si>
  <si>
    <t>Zinc transporter ZTP29 OS=Arabidopsis thaliana GN=ZTP29 PE=2 SV=1</t>
  </si>
  <si>
    <t>rubus_GDR_reftransV1_0026141</t>
  </si>
  <si>
    <t>UDP-glycosyltransferase 86A1 OS=Arabidopsis thaliana GN=UGT86A1 PE=2 SV=1</t>
  </si>
  <si>
    <t>rubus_GDR_reftransV1_0026241</t>
  </si>
  <si>
    <t>Serine/arginine repetitive matrix protein 1 OS=Gallus gallus GN=SRRM1 PE=2 SV=1</t>
  </si>
  <si>
    <t>rubus_GDR_reftransV1_0026341</t>
  </si>
  <si>
    <t>rubus_GDR_reftransV1_0026441</t>
  </si>
  <si>
    <t>Putative tRNA (cytidine(34)-2&amp;apos;-O)-methyltransferase OS=Synechocystis sp. (strain PCC 6803 / Kazusa) GN=slr0992 PE=3 SV=1</t>
  </si>
  <si>
    <t>rubus_GDR_reftransV1_0026541</t>
  </si>
  <si>
    <t>Digestive organ expansion factor homolog OS=Xenopus tropicalis GN=diexf PE=2 SV=1</t>
  </si>
  <si>
    <t>rubus_GDR_reftransV1_0026641</t>
  </si>
  <si>
    <t>rubus_GDR_reftransV1_0026741</t>
  </si>
  <si>
    <t>Nuclear poly(A) polymerase 4 OS=Arabidopsis thaliana GN=PAPS4 PE=1 SV=1</t>
  </si>
  <si>
    <t>rubus_GDR_reftransV1_0026841</t>
  </si>
  <si>
    <t>rubus_GDR_reftransV1_0026941</t>
  </si>
  <si>
    <t>Probable carotenoid cleavage dioxygenase 4, chloroplastic OS=Arabidopsis thaliana GN=CCD4 PE=1 SV=1</t>
  </si>
  <si>
    <t>rubus_GDR_reftransV1_0027041</t>
  </si>
  <si>
    <t>rubus_GDR_reftransV1_0027441</t>
  </si>
  <si>
    <t>tRNA (guanine(9)-N1)-methyltransferase OS=Schizosaccharomyces pombe (strain 972 / ATCC 24843) GN=trm10 PE=1 SV=1</t>
  </si>
  <si>
    <t>rubus_GDR_reftransV1_0027541</t>
  </si>
  <si>
    <t>Leucine-rich repeat protein soc-2 homolog OS=Culex quinquefasciatus GN=Sur-8 PE=3 SV=1</t>
  </si>
  <si>
    <t>rubus_GDR_reftransV1_0027641</t>
  </si>
  <si>
    <t>Transcription factor AS1 OS=Arabidopsis thaliana GN=AS1 PE=1 SV=1</t>
  </si>
  <si>
    <t>rubus_GDR_reftransV1_0027741</t>
  </si>
  <si>
    <t>rubus_GDR_reftransV1_0028041</t>
  </si>
  <si>
    <t>DUF21 domain-containing protein At4g14240 OS=Arabidopsis thaliana GN=CBSDUF1 PE=1 SV=1</t>
  </si>
  <si>
    <t>rubus_GDR_reftransV1_0028241</t>
  </si>
  <si>
    <t>Cysteine-rich receptor-like protein kinase 21 OS=Arabidopsis thaliana GN=CRK21 PE=2 SV=1</t>
  </si>
  <si>
    <t>rubus_GDR_reftransV1_0028341</t>
  </si>
  <si>
    <t>Uncharacterized RING finger protein P8B7.15c OS=Schizosaccharomyces pombe (strain 972 / ATCC 24843) GN=SPBP8B7.15c PE=3 SV=1</t>
  </si>
  <si>
    <t>rubus_GDR_reftransV1_0028441</t>
  </si>
  <si>
    <t>rubus_GDR_reftransV1_0028641</t>
  </si>
  <si>
    <t>rubus_GDR_reftransV1_0028841</t>
  </si>
  <si>
    <t>Zinc finger CCCH domain-containing protein 67 OS=Arabidopsis thaliana GN=At5g63260 PE=2 SV=2</t>
  </si>
  <si>
    <t>rubus_GDR_reftransV1_0029041</t>
  </si>
  <si>
    <t>Alkaline ceramidase 3 OS=Mus musculus GN=Acer3 PE=2 SV=1</t>
  </si>
  <si>
    <t>rubus_GDR_reftransV1_0029441</t>
  </si>
  <si>
    <t>rubus_GDR_reftransV1_0029641</t>
  </si>
  <si>
    <t>rubus_GDR_reftransV1_0029941</t>
  </si>
  <si>
    <t>rubus_GDR_reftransV1_0030041</t>
  </si>
  <si>
    <t>rubus_GDR_reftransV1_0030341</t>
  </si>
  <si>
    <t>rubus_GDR_reftransV1_0030441</t>
  </si>
  <si>
    <t>Probable protein S-acyltransferase 23 OS=Arabidopsis thaliana GN=PAT23 PE=2 SV=2</t>
  </si>
  <si>
    <t>rubus_GDR_reftransV1_0030741</t>
  </si>
  <si>
    <t>Staphylococcal-like nuclease CAN2 OS=Arabidopsis thaliana GN=CAN2 PE=1 SV=1</t>
  </si>
  <si>
    <t>rubus_GDR_reftransV1_0030841</t>
  </si>
  <si>
    <t>Membrane-anchored ubiquitin-fold protein 6 OS=Arabidopsis thaliana GN=MUB6 PE=1 SV=1</t>
  </si>
  <si>
    <t>rubus_GDR_reftransV1_0031141</t>
  </si>
  <si>
    <t>rubus_GDR_reftransV1_0031241</t>
  </si>
  <si>
    <t>Heat shock-related 70 kDa protein 2 (Fragments) OS=Mesocricetus auratus GN=HSPA2 PE=1 SV=1</t>
  </si>
  <si>
    <t>rubus_GDR_reftransV1_0032241</t>
  </si>
  <si>
    <t>Beta-galactosidase 5 OS=Oryza sativa subsp. japonica GN=Os03g0165400 PE=2 SV=1</t>
  </si>
  <si>
    <t>rubus_GDR_reftransV1_0032441</t>
  </si>
  <si>
    <t>40S ribosomal protein S0 OS=Sclerotinia sclerotiorum (strain ATCC 18683 / 1980 / Ss-1) GN=rps0 PE=3 SV=1</t>
  </si>
  <si>
    <t>rubus_GDR_reftransV1_0032641</t>
  </si>
  <si>
    <t>40S ribosomal protein S10 OS=Rattus norvegicus GN=Rps10 PE=2 SV=1</t>
  </si>
  <si>
    <t>rubus_GDR_reftransV1_0032741</t>
  </si>
  <si>
    <t>Dirigent protein 23 OS=Arabidopsis thaliana GN=DIR23 PE=2 SV=1</t>
  </si>
  <si>
    <t>rubus_GDR_reftransV1_0033041</t>
  </si>
  <si>
    <t>Protein CASP OS=Arabidopsis thaliana GN=CASP PE=1 SV=2</t>
  </si>
  <si>
    <t>rubus_GDR_reftransV1_0033341</t>
  </si>
  <si>
    <t>Transposon Tf2-11 polyprotein OS=Schizosaccharomyces pombe (strain 972 / ATCC 24843) GN=Tf2-11 PE=3 SV=1</t>
  </si>
  <si>
    <t>rubus_GDR_reftransV1_0034441</t>
  </si>
  <si>
    <t>rubus_GDR_reftransV1_0034541</t>
  </si>
  <si>
    <t>rubus_GDR_reftransV1_0034641</t>
  </si>
  <si>
    <t>rubus_GDR_reftransV1_0034841</t>
  </si>
  <si>
    <t>rubus_GDR_reftransV1_0036041</t>
  </si>
  <si>
    <t>Rho GTPase-activating protein REN1 OS=Arabidopsis thaliana GN=REN1 PE=1 SV=2</t>
  </si>
  <si>
    <t>rubus_GDR_reftransV1_0036341</t>
  </si>
  <si>
    <t>rubus_GDR_reftransV1_0036641</t>
  </si>
  <si>
    <t>rubus_GDR_reftransV1_0037241</t>
  </si>
  <si>
    <t>Beta-galactosidase OS=Psychromonas ingrahamii (strain 37) GN=lacZ PE=3 SV=1</t>
  </si>
  <si>
    <t>rubus_GDR_reftransV1_0000042</t>
  </si>
  <si>
    <t>Primary amine oxidase OS=Pisum sativum PE=1 SV=1</t>
  </si>
  <si>
    <t>rubus_GDR_reftransV1_0000142</t>
  </si>
  <si>
    <t>rubus_GDR_reftransV1_0000342</t>
  </si>
  <si>
    <t>Probable WRKY transcription factor 7 OS=Arabidopsis thaliana GN=WRKY7 PE=2 SV=1</t>
  </si>
  <si>
    <t>rubus_GDR_reftransV1_0000442</t>
  </si>
  <si>
    <t>Protein WAVE-DAMPENED 2 OS=Arabidopsis thaliana GN=WVD2 PE=2 SV=1</t>
  </si>
  <si>
    <t>rubus_GDR_reftransV1_0000842</t>
  </si>
  <si>
    <t>Putative MO25-like protein At5g47540 OS=Arabidopsis thaliana GN=At5g47540 PE=2 SV=1</t>
  </si>
  <si>
    <t>rubus_GDR_reftransV1_0000942</t>
  </si>
  <si>
    <t>Adrenodoxin-like protein 2, mitochondrial OS=Arabidopsis thaliana GN=MFDX2 PE=2 SV=1</t>
  </si>
  <si>
    <t>rubus_GDR_reftransV1_0001042</t>
  </si>
  <si>
    <t>Uncharacterized protein KIAA0930 OS=Homo sapiens GN=KIAA0930 PE=1 SV=1</t>
  </si>
  <si>
    <t>rubus_GDR_reftransV1_0001442</t>
  </si>
  <si>
    <t>rubus_GDR_reftransV1_0001842</t>
  </si>
  <si>
    <t>UPF0454 protein C12orf49 homolog OS=Mus musculus PE=2 SV=1</t>
  </si>
  <si>
    <t>rubus_GDR_reftransV1_0002042</t>
  </si>
  <si>
    <t>rubus_GDR_reftransV1_0002142</t>
  </si>
  <si>
    <t>Structural maintenance of chromosomes protein 6A OS=Arabidopsis thaliana GN=SMC6A PE=2 SV=1</t>
  </si>
  <si>
    <t>rubus_GDR_reftransV1_0002242</t>
  </si>
  <si>
    <t>Putative leucine-rich repeat receptor-like serine/threonine-protein kinase At2g14440 OS=Arabidopsis thaliana GN=At2g14440 PE=3 SV=1</t>
  </si>
  <si>
    <t>rubus_GDR_reftransV1_0002442</t>
  </si>
  <si>
    <t>Probable cinnamyl alcohol dehydrogenase 1 OS=Aralia cordata GN=CAD1 PE=2 SV=1</t>
  </si>
  <si>
    <t>rubus_GDR_reftransV1_0002642</t>
  </si>
  <si>
    <t>Fatty-acid-binding protein 1 OS=Arabidopsis thaliana GN=FAP1 PE=1 SV=1</t>
  </si>
  <si>
    <t>rubus_GDR_reftransV1_0002842</t>
  </si>
  <si>
    <t>rubus_GDR_reftransV1_0002942</t>
  </si>
  <si>
    <t>E3 ubiquitin-protein ligase hel2 OS=Schizosaccharomyces pombe (strain 972 / ATCC 24843) GN=SPCC1223.01 PE=1 SV=2</t>
  </si>
  <si>
    <t>rubus_GDR_reftransV1_0003042</t>
  </si>
  <si>
    <t>Peptide chain release factor 1 OS=Sphingomonas wittichii (strain RW1 / DSM 6014 / JCM 10273) GN=prfA PE=3 SV=1</t>
  </si>
  <si>
    <t>rubus_GDR_reftransV1_0003142</t>
  </si>
  <si>
    <t>Protein SAR DEFICIENT 1 OS=Arabidopsis thaliana GN=SARD1 PE=1 SV=1</t>
  </si>
  <si>
    <t>rubus_GDR_reftransV1_0003442</t>
  </si>
  <si>
    <t>Quinone oxidoreductase-like protein At1g23740, chloroplastic OS=Arabidopsis thaliana GN=At1g23740 PE=2 SV=2</t>
  </si>
  <si>
    <t>rubus_GDR_reftransV1_0003542</t>
  </si>
  <si>
    <t>rubus_GDR_reftransV1_0003642</t>
  </si>
  <si>
    <t>Pentatricopeptide repeat-containing protein At3g62890 OS=Arabidopsis thaliana GN=PCMP-H82 PE=2 SV=1</t>
  </si>
  <si>
    <t>rubus_GDR_reftransV1_0003742</t>
  </si>
  <si>
    <t>rubus_GDR_reftransV1_0003942</t>
  </si>
  <si>
    <t>Pollen-specific protein SF21 OS=Helianthus annuus GN=SF21 PE=2 SV=1</t>
  </si>
  <si>
    <t>rubus_GDR_reftransV1_0004042</t>
  </si>
  <si>
    <t>rubus_GDR_reftransV1_0004342</t>
  </si>
  <si>
    <t>Pentatricopeptide repeat-containing protein At5g15340, mitochondrial OS=Arabidopsis thaliana GN=PCMP-H91 PE=2 SV=1</t>
  </si>
  <si>
    <t>rubus_GDR_reftransV1_0004442</t>
  </si>
  <si>
    <t>rubus_GDR_reftransV1_0004542</t>
  </si>
  <si>
    <t>rubus_GDR_reftransV1_0004842</t>
  </si>
  <si>
    <t>Probable E3 ubiquitin-protein ligase LUL4 OS=Arabidopsis thaliana GN=LUL4 PE=2 SV=1</t>
  </si>
  <si>
    <t>rubus_GDR_reftransV1_0004942</t>
  </si>
  <si>
    <t>rubus_GDR_reftransV1_0005042</t>
  </si>
  <si>
    <t>E3 ubiquitin-protein ligase SINAT2 OS=Arabidopsis thaliana GN=SINAT2 PE=1 SV=1</t>
  </si>
  <si>
    <t>rubus_GDR_reftransV1_0005142</t>
  </si>
  <si>
    <t>ELMO domain-containing protein A OS=Dictyostelium discoideum GN=elmoA PE=1 SV=1</t>
  </si>
  <si>
    <t>rubus_GDR_reftransV1_0005342</t>
  </si>
  <si>
    <t>Vacuolar protein sorting-associated protein 27 OS=Saccharomyces cerevisiae (strain ATCC 204508 / S288c) GN=VPS27 PE=1 SV=3</t>
  </si>
  <si>
    <t>rubus_GDR_reftransV1_0005642</t>
  </si>
  <si>
    <t>rubus_GDR_reftransV1_0005742</t>
  </si>
  <si>
    <t>Mediator of RNA polymerase II transcription subunit 18 OS=Arabidopsis thaliana GN=MED18 PE=1 SV=1</t>
  </si>
  <si>
    <t>rubus_GDR_reftransV1_0005842</t>
  </si>
  <si>
    <t>rubus_GDR_reftransV1_0005942</t>
  </si>
  <si>
    <t>rubus_GDR_reftransV1_0006042</t>
  </si>
  <si>
    <t>VQ motif-containing protein 11 OS=Arabidopsis thaliana GN=VQ11 PE=1 SV=1</t>
  </si>
  <si>
    <t>rubus_GDR_reftransV1_0006142</t>
  </si>
  <si>
    <t>Zinc finger CCCH domain-containing protein 65 OS=Arabidopsis thaliana GN=EMB1789 PE=2 SV=1</t>
  </si>
  <si>
    <t>rubus_GDR_reftransV1_0006242</t>
  </si>
  <si>
    <t>Ubiquitin carboxyl-terminal hydrolase isozyme L3 OS=Bos taurus GN=UCHL3 PE=2 SV=1</t>
  </si>
  <si>
    <t>rubus_GDR_reftransV1_0006642</t>
  </si>
  <si>
    <t>rubus_GDR_reftransV1_0006742</t>
  </si>
  <si>
    <t>Glutathione S-transferase DHAR3, chloroplastic OS=Arabidopsis thaliana GN=DHAR3 PE=1 SV=1</t>
  </si>
  <si>
    <t>rubus_GDR_reftransV1_0006942</t>
  </si>
  <si>
    <t>NO-associated protein 1, chloroplastic/mitochondrial OS=Arabidopsis thaliana GN=NOA1 PE=1 SV=1</t>
  </si>
  <si>
    <t>rubus_GDR_reftransV1_0007242</t>
  </si>
  <si>
    <t>Uncharacterized protein At4g29660 OS=Arabidopsis thaliana GN=EMB2752 PE=4 SV=1</t>
  </si>
  <si>
    <t>rubus_GDR_reftransV1_0007442</t>
  </si>
  <si>
    <t>Auxilin-related protein 2 OS=Arabidopsis thaliana GN=At4g12770 PE=1 SV=1</t>
  </si>
  <si>
    <t>rubus_GDR_reftransV1_0007542</t>
  </si>
  <si>
    <t>Malate dehydrogenase, chloroplastic OS=Arabidopsis thaliana GN=At3g47520 PE=1 SV=1</t>
  </si>
  <si>
    <t>rubus_GDR_reftransV1_0007642</t>
  </si>
  <si>
    <t>Phosphatidylinositol 4-kinase alpha 1 OS=Arabidopsis thaliana GN=PI4KA1 PE=1 SV=2</t>
  </si>
  <si>
    <t>rubus_GDR_reftransV1_0007842</t>
  </si>
  <si>
    <t>Dihydrolipoyl dehydrogenase 2, chloroplastic OS=Arabidopsis thaliana GN=LPD2 PE=2 SV=2</t>
  </si>
  <si>
    <t>rubus_GDR_reftransV1_0008142</t>
  </si>
  <si>
    <t>Probable sugar phosphate/phosphate translocator At4g32390 OS=Arabidopsis thaliana GN=At4g32390 PE=3 SV=1</t>
  </si>
  <si>
    <t>rubus_GDR_reftransV1_0008242</t>
  </si>
  <si>
    <t>Small RNA degrading nuclease 5 OS=Arabidopsis thaliana GN=SDN5 PE=2 SV=2</t>
  </si>
  <si>
    <t>rubus_GDR_reftransV1_0008442</t>
  </si>
  <si>
    <t>Polygalacturonate 4-alpha-galacturonosyltransferase OS=Arabidopsis thaliana GN=GAUT1 PE=1 SV=1</t>
  </si>
  <si>
    <t>rubus_GDR_reftransV1_0008542</t>
  </si>
  <si>
    <t>rubus_GDR_reftransV1_0008842</t>
  </si>
  <si>
    <t>Probable splicing factor, arginine/serine-rich 1 OS=Caenorhabditis elegans GN=rsp-1 PE=3 SV=1</t>
  </si>
  <si>
    <t>rubus_GDR_reftransV1_0008942</t>
  </si>
  <si>
    <t>Putative UDP-rhamnose:rhamnosyltransferase 1 OS=Fragaria ananassa GN=GT4 PE=2 SV=1</t>
  </si>
  <si>
    <t>rubus_GDR_reftransV1_0009342</t>
  </si>
  <si>
    <t>rubus_GDR_reftransV1_0009542</t>
  </si>
  <si>
    <t>Putative pentatricopeptide repeat-containing protein At3g08820 OS=Arabidopsis thaliana GN=PCMP-H84 PE=3 SV=1</t>
  </si>
  <si>
    <t>rubus_GDR_reftransV1_0009642</t>
  </si>
  <si>
    <t>rubus_GDR_reftransV1_0009742</t>
  </si>
  <si>
    <t>Thioredoxin M3, chloroplastic OS=Arabidopsis thaliana GN=GAT1 PE=2 SV=2</t>
  </si>
  <si>
    <t>rubus_GDR_reftransV1_0010142</t>
  </si>
  <si>
    <t>DEAD-box ATP-dependent RNA helicase 40 OS=Oryza sativa subsp. japonica GN=Os01g0549400 PE=2 SV=2</t>
  </si>
  <si>
    <t>rubus_GDR_reftransV1_0010442</t>
  </si>
  <si>
    <t>Cysteine-rich PDZ-binding protein OS=Danio rerio GN=cript PE=3 SV=1</t>
  </si>
  <si>
    <t>rubus_GDR_reftransV1_0010542</t>
  </si>
  <si>
    <t>rubus_GDR_reftransV1_0011142</t>
  </si>
  <si>
    <t>Calcium-dependent protein kinase 20 OS=Arabidopsis thaliana GN=CPK20 PE=3 SV=1</t>
  </si>
  <si>
    <t>rubus_GDR_reftransV1_0011342</t>
  </si>
  <si>
    <t>CDK5RAP1-like protein OS=Arabidopsis thaliana GN=At4g36390 PE=2 SV=1</t>
  </si>
  <si>
    <t>rubus_GDR_reftransV1_0011442</t>
  </si>
  <si>
    <t>Probable alpha,alpha-trehalose-phosphate synthase [UDP-forming] 7 OS=Arabidopsis thaliana GN=TPS7 PE=1 SV=1</t>
  </si>
  <si>
    <t>rubus_GDR_reftransV1_0011542</t>
  </si>
  <si>
    <t>Ubiquitin carboxyl-terminal hydrolase 9 OS=Arabidopsis thaliana GN=UBP9 PE=2 SV=1</t>
  </si>
  <si>
    <t>rubus_GDR_reftransV1_0011642</t>
  </si>
  <si>
    <t>rubus_GDR_reftransV1_0011742</t>
  </si>
  <si>
    <t>rubus_GDR_reftransV1_0011842</t>
  </si>
  <si>
    <t>Zinc finger CCCH domain-containing protein 14 OS=Oryza sativa subsp. japonica GN=Os02g0194200 PE=2 SV=1</t>
  </si>
  <si>
    <t>rubus_GDR_reftransV1_0012042</t>
  </si>
  <si>
    <t>Phosphoserine phosphatase, chloroplastic OS=Arabidopsis thaliana GN=PSP PE=1 SV=2</t>
  </si>
  <si>
    <t>rubus_GDR_reftransV1_0012342</t>
  </si>
  <si>
    <t>Ubiquitin carboxyl-terminal hydrolase 5 OS=Arabidopsis thaliana GN=UBP5 PE=1 SV=2</t>
  </si>
  <si>
    <t>rubus_GDR_reftransV1_0012442</t>
  </si>
  <si>
    <t>40S ribosomal protein S16 OS=Gossypium hirsutum GN=RPS16 PE=2 SV=1</t>
  </si>
  <si>
    <t>rubus_GDR_reftransV1_0012742</t>
  </si>
  <si>
    <t>rubus_GDR_reftransV1_0012842</t>
  </si>
  <si>
    <t>Protein PRD1 OS=Arabidopsis thaliana GN=PRD1 PE=1 SV=3</t>
  </si>
  <si>
    <t>rubus_GDR_reftransV1_0013242</t>
  </si>
  <si>
    <t>Plant UBX domain-containing protein 3 OS=Arabidopsis thaliana GN=PUX3 PE=1 SV=1</t>
  </si>
  <si>
    <t>rubus_GDR_reftransV1_0013442</t>
  </si>
  <si>
    <t>Ankyrin repeat protein SKIP35 OS=Arabidopsis thaliana GN=SKIP35 PE=1 SV=1</t>
  </si>
  <si>
    <t>rubus_GDR_reftransV1_0013642</t>
  </si>
  <si>
    <t>Probable lipoxygenase 6 OS=Oryza sativa subsp. japonica GN=Os03g0179900 PE=2 SV=2</t>
  </si>
  <si>
    <t>rubus_GDR_reftransV1_0014042</t>
  </si>
  <si>
    <t>rubus_GDR_reftransV1_0014342</t>
  </si>
  <si>
    <t>rubus_GDR_reftransV1_0014642</t>
  </si>
  <si>
    <t>rubus_GDR_reftransV1_0014942</t>
  </si>
  <si>
    <t>Dof zinc finger protein DOF2.1 OS=Arabidopsis thaliana GN=DOF2.1 PE=2 SV=2</t>
  </si>
  <si>
    <t>rubus_GDR_reftransV1_0015042</t>
  </si>
  <si>
    <t>rubus_GDR_reftransV1_0015342</t>
  </si>
  <si>
    <t>ADP-ribosylation factor GTPase-activating protein AGD1 OS=Arabidopsis thaliana GN=AGD1 PE=2 SV=2</t>
  </si>
  <si>
    <t>rubus_GDR_reftransV1_0015542</t>
  </si>
  <si>
    <t>ABC transporter G family member 39 OS=Arabidopsis thaliana GN=ABCG39 PE=3 SV=1</t>
  </si>
  <si>
    <t>rubus_GDR_reftransV1_0015742</t>
  </si>
  <si>
    <t>Sucrose synthase 6 OS=Arabidopsis thaliana GN=SUS6 PE=1 SV=1</t>
  </si>
  <si>
    <t>rubus_GDR_reftransV1_0015842</t>
  </si>
  <si>
    <t>L-ascorbate oxidase OS=Nicotiana tabacum GN=AAO PE=2 SV=1</t>
  </si>
  <si>
    <t>rubus_GDR_reftransV1_0016442</t>
  </si>
  <si>
    <t>Probable serine/threonine protein kinase IREH1 OS=Arabidopsis thaliana GN=IREH1 PE=1 SV=1</t>
  </si>
  <si>
    <t>rubus_GDR_reftransV1_0016542</t>
  </si>
  <si>
    <t>rubus_GDR_reftransV1_0016842</t>
  </si>
  <si>
    <t>Nucleolar protein 6 OS=Xenopus laevis GN=nol6 PE=2 SV=2</t>
  </si>
  <si>
    <t>rubus_GDR_reftransV1_0017042</t>
  </si>
  <si>
    <t>rubus_GDR_reftransV1_0017142</t>
  </si>
  <si>
    <t>Pyridoxal 5&amp;apos;-phosphate synthase-like subunit PDX1.2 OS=Arabidopsis thaliana GN=PDX12 PE=1 SV=1</t>
  </si>
  <si>
    <t>rubus_GDR_reftransV1_0017242</t>
  </si>
  <si>
    <t>rubus_GDR_reftransV1_0017342</t>
  </si>
  <si>
    <t>Long chain base biosynthesis protein 2a OS=Oryza sativa subsp. japonica GN=Os11g0516000 PE=2 SV=1</t>
  </si>
  <si>
    <t>rubus_GDR_reftransV1_0017442</t>
  </si>
  <si>
    <t>rubus_GDR_reftransV1_0017542</t>
  </si>
  <si>
    <t>Probable pectate lyase P18 OS=Solanum lycopersicum GN=9612 PE=2 SV=1</t>
  </si>
  <si>
    <t>rubus_GDR_reftransV1_0017842</t>
  </si>
  <si>
    <t>THUMP domain-containing protein 1 OS=Mus musculus GN=Thumpd1 PE=1 SV=1</t>
  </si>
  <si>
    <t>rubus_GDR_reftransV1_0017942</t>
  </si>
  <si>
    <t>Sec1 family domain-containing protein MIP3 OS=Arabidopsis thaliana GN=MIP3 PE=1 SV=1</t>
  </si>
  <si>
    <t>rubus_GDR_reftransV1_0018242</t>
  </si>
  <si>
    <t>2-oxoisovalerate dehydrogenase subunit beta 1, mitochondrial OS=Arabidopsis thaliana GN=BCDH BETA1 PE=2 SV=1</t>
  </si>
  <si>
    <t>rubus_GDR_reftransV1_0018342</t>
  </si>
  <si>
    <t>rubus_GDR_reftransV1_0018442</t>
  </si>
  <si>
    <t>rubus_GDR_reftransV1_0018642</t>
  </si>
  <si>
    <t>rubus_GDR_reftransV1_0018742</t>
  </si>
  <si>
    <t>Vesicle transport v-SNARE 12 OS=Arabidopsis thaliana GN=VTI12 PE=1 SV=3</t>
  </si>
  <si>
    <t>rubus_GDR_reftransV1_0018842</t>
  </si>
  <si>
    <t>Prostaglandin E synthase 2 OS=Danio rerio GN=ptges2 PE=2 SV=1</t>
  </si>
  <si>
    <t>rubus_GDR_reftransV1_0018942</t>
  </si>
  <si>
    <t>Protein NRT1/ PTR FAMILY 6.3 OS=Arabidopsis thaliana GN=NPF6.3 PE=1 SV=1</t>
  </si>
  <si>
    <t>rubus_GDR_reftransV1_0019742</t>
  </si>
  <si>
    <t>Putative glutathione-specific gamma-glutamylcyclotransferase 2 OS=Rattus norvegicus GN=Chac2 PE=2 SV=1</t>
  </si>
  <si>
    <t>rubus_GDR_reftransV1_0019942</t>
  </si>
  <si>
    <t>RNA pseudouridine synthase 7 OS=Oryza sativa subsp. japonica GN=Os02g0512300 PE=2 SV=2</t>
  </si>
  <si>
    <t>rubus_GDR_reftransV1_0020142</t>
  </si>
  <si>
    <t>Amino acid transporter ANT1 OS=Arabidopsis thaliana GN=ANT1 PE=1 SV=1</t>
  </si>
  <si>
    <t>rubus_GDR_reftransV1_0020442</t>
  </si>
  <si>
    <t>Probable LRR receptor-like protein kinase At1g51890 OS=Arabidopsis thaliana GN=At1g51890 PE=2 SV=2</t>
  </si>
  <si>
    <t>rubus_GDR_reftransV1_0020542</t>
  </si>
  <si>
    <t>Abscisate beta-glucosyltransferase OS=Phaseolus angularis GN=AOG PE=1 SV=1</t>
  </si>
  <si>
    <t>rubus_GDR_reftransV1_0020942</t>
  </si>
  <si>
    <t>DNA-directed RNA polymerase III subunit RPC9 OS=Bos taurus GN=CRCP PE=2 SV=1</t>
  </si>
  <si>
    <t>rubus_GDR_reftransV1_0021142</t>
  </si>
  <si>
    <t>rubus_GDR_reftransV1_0021242</t>
  </si>
  <si>
    <t>Probable receptor-like serine/threonine-protein kinase At4g34500 OS=Arabidopsis thaliana GN=At4g34500 PE=2 SV=1</t>
  </si>
  <si>
    <t>rubus_GDR_reftransV1_0021442</t>
  </si>
  <si>
    <t>Rhodanese-like domain-containing protein 4A, chloroplastic OS=Arabidopsis thaliana GN=STR4A PE=2 SV=1</t>
  </si>
  <si>
    <t>rubus_GDR_reftransV1_0021542</t>
  </si>
  <si>
    <t>Vesicle-associated membrane protein 727 OS=Arabidopsis thaliana GN=VAMP727 PE=2 SV=1</t>
  </si>
  <si>
    <t>rubus_GDR_reftransV1_0021842</t>
  </si>
  <si>
    <t>Pantothenate kinase 2 OS=Oryza sativa subsp. japonica GN=Os09g0533100 PE=2 SV=2</t>
  </si>
  <si>
    <t>rubus_GDR_reftransV1_0021942</t>
  </si>
  <si>
    <t>Katanin p60 ATPase-containing subunit A1 OS=Arabidopsis thaliana GN=AAA1 PE=1 SV=1</t>
  </si>
  <si>
    <t>rubus_GDR_reftransV1_0022142</t>
  </si>
  <si>
    <t>rubus_GDR_reftransV1_0022242</t>
  </si>
  <si>
    <t>Dolichyl-diphosphooligosaccharide--protein glycosyltransferase subunit 2 OS=Arabidopsis thaliana GN=RPN2 PE=2 SV=1</t>
  </si>
  <si>
    <t>rubus_GDR_reftransV1_0022342</t>
  </si>
  <si>
    <t>G2/mitotic-specific cyclin-1 OS=Medicago sativa subsp. varia PE=2 SV=1</t>
  </si>
  <si>
    <t>rubus_GDR_reftransV1_0022442</t>
  </si>
  <si>
    <t>Zinc finger BED domain-containing protein RICESLEEPER 4 OS=Oryza sativa subsp. japonica GN=Os01g0518400 PE=2 SV=3</t>
  </si>
  <si>
    <t>rubus_GDR_reftransV1_0022542</t>
  </si>
  <si>
    <t>rubus_GDR_reftransV1_0022742</t>
  </si>
  <si>
    <t>Serine/arginine-rich splicing factor RSZ22A OS=Arabidopsis thaliana GN=RSZ22A PE=1 SV=1</t>
  </si>
  <si>
    <t>rubus_GDR_reftransV1_0022942</t>
  </si>
  <si>
    <t>rubus_GDR_reftransV1_0023042</t>
  </si>
  <si>
    <t>Putative RING-H2 finger protein ATL71 OS=Arabidopsis thaliana GN=ATL71 PE=3 SV=1</t>
  </si>
  <si>
    <t>rubus_GDR_reftransV1_0023142</t>
  </si>
  <si>
    <t>Lysine histidine transporter-like 8 OS=Arabidopsis thaliana GN=AATL1 PE=1 SV=1</t>
  </si>
  <si>
    <t>rubus_GDR_reftransV1_0023242</t>
  </si>
  <si>
    <t>rubus_GDR_reftransV1_0023342</t>
  </si>
  <si>
    <t>BAG family molecular chaperone regulator 6 OS=Arabidopsis thaliana GN=BAG6 PE=1 SV=1</t>
  </si>
  <si>
    <t>rubus_GDR_reftransV1_0023542</t>
  </si>
  <si>
    <t>1-aminocyclopropane-1-carboxylate oxidase homolog 12 OS=Arabidopsis thaliana GN=At5g59540 PE=2 SV=1</t>
  </si>
  <si>
    <t>rubus_GDR_reftransV1_0023742</t>
  </si>
  <si>
    <t>Uncharacterized protein At5g05190 OS=Arabidopsis thaliana GN=Y-1 PE=1 SV=1</t>
  </si>
  <si>
    <t>rubus_GDR_reftransV1_0023942</t>
  </si>
  <si>
    <t>Translocase of chloroplast 90, chloroplastic OS=Arabidopsis thaliana GN=TOC90 PE=1 SV=1</t>
  </si>
  <si>
    <t>rubus_GDR_reftransV1_0024042</t>
  </si>
  <si>
    <t>Vacuole membrane protein KMS1 OS=Arabidopsis thaliana GN=KMS1 PE=1 SV=1</t>
  </si>
  <si>
    <t>rubus_GDR_reftransV1_0024342</t>
  </si>
  <si>
    <t>Probable carboxylesterase 16 OS=Arabidopsis thaliana GN=CXE16 PE=2 SV=1</t>
  </si>
  <si>
    <t>rubus_GDR_reftransV1_0024442</t>
  </si>
  <si>
    <t>rubus_GDR_reftransV1_0024542</t>
  </si>
  <si>
    <t>Graves disease carrier protein OS=Bos taurus GN=SLC25A16 PE=2 SV=1</t>
  </si>
  <si>
    <t>rubus_GDR_reftransV1_0024842</t>
  </si>
  <si>
    <t>Pentatricopeptide repeat-containing protein At5g46460, mitochondrial OS=Arabidopsis thaliana GN=PCMP-H49 PE=2 SV=1</t>
  </si>
  <si>
    <t>rubus_GDR_reftransV1_0024942</t>
  </si>
  <si>
    <t>rubus_GDR_reftransV1_0025042</t>
  </si>
  <si>
    <t>rubus_GDR_reftransV1_0025142</t>
  </si>
  <si>
    <t>rubus_GDR_reftransV1_0025842</t>
  </si>
  <si>
    <t>DEAD-box ATP-dependent RNA helicase 20 OS=Arabidopsis thaliana GN=RH20 PE=2 SV=1</t>
  </si>
  <si>
    <t>rubus_GDR_reftransV1_0026442</t>
  </si>
  <si>
    <t>Mitochondrial import inner membrane translocase subunit TIM14-1 OS=Arabidopsis thaliana GN=TIM14-1 PE=1 SV=1</t>
  </si>
  <si>
    <t>rubus_GDR_reftransV1_0026542</t>
  </si>
  <si>
    <t>rubus_GDR_reftransV1_0026742</t>
  </si>
  <si>
    <t>rubus_GDR_reftransV1_0027042</t>
  </si>
  <si>
    <t>Callose synthase 11 OS=Arabidopsis thaliana GN=CALS11 PE=2 SV=1</t>
  </si>
  <si>
    <t>rubus_GDR_reftransV1_0027242</t>
  </si>
  <si>
    <t>rubus_GDR_reftransV1_0027342</t>
  </si>
  <si>
    <t>rubus_GDR_reftransV1_0027842</t>
  </si>
  <si>
    <t>Nardilysin OS=Homo sapiens GN=NRD1 PE=1 SV=2</t>
  </si>
  <si>
    <t>rubus_GDR_reftransV1_0027942</t>
  </si>
  <si>
    <t>ADP-ribosylation factor-like protein 2 OS=Arabidopsis thaliana GN=ARL2 PE=2 SV=1</t>
  </si>
  <si>
    <t>rubus_GDR_reftransV1_0028042</t>
  </si>
  <si>
    <t>Urease accessory protein F OS=Arabidopsis thaliana GN=UREF PE=2 SV=1</t>
  </si>
  <si>
    <t>rubus_GDR_reftransV1_0028442</t>
  </si>
  <si>
    <t>Glucan 1,3-beta-glucosidase OS=Blumeria graminis PE=3 SV=1</t>
  </si>
  <si>
    <t>rubus_GDR_reftransV1_0028542</t>
  </si>
  <si>
    <t>Dof zinc finger protein DOF5.8 OS=Arabidopsis thaliana GN=DOF5.8 PE=2 SV=1</t>
  </si>
  <si>
    <t>rubus_GDR_reftransV1_0028642</t>
  </si>
  <si>
    <t>rubus_GDR_reftransV1_0028942</t>
  </si>
  <si>
    <t>Transmembrane protein 87B OS=Homo sapiens GN=TMEM87B PE=1 SV=1</t>
  </si>
  <si>
    <t>rubus_GDR_reftransV1_0029042</t>
  </si>
  <si>
    <t>CRIB domain-containing protein RIC7 OS=Arabidopsis thaliana GN=RIC7 PE=1 SV=1</t>
  </si>
  <si>
    <t>rubus_GDR_reftransV1_0029542</t>
  </si>
  <si>
    <t>rubus_GDR_reftransV1_0029642</t>
  </si>
  <si>
    <t>Transcription factor IIIA OS=Rattus norvegicus GN=Gtf3a PE=2 SV=2</t>
  </si>
  <si>
    <t>rubus_GDR_reftransV1_0029742</t>
  </si>
  <si>
    <t>Peptidyl-prolyl cis-trans isomerase Pin1 OS=Malus domestica GN=PIN1 PE=2 SV=1</t>
  </si>
  <si>
    <t>rubus_GDR_reftransV1_0029842</t>
  </si>
  <si>
    <t>rubus_GDR_reftransV1_0029942</t>
  </si>
  <si>
    <t>rubus_GDR_reftransV1_0030042</t>
  </si>
  <si>
    <t>14-3-3-like protein D OS=Glycine max GN=GF14D PE=2 SV=1</t>
  </si>
  <si>
    <t>rubus_GDR_reftransV1_0030142</t>
  </si>
  <si>
    <t>Protein disulfide-isomerase 5-3 OS=Arabidopsis thaliana GN=PDIL5-3 PE=2 SV=1</t>
  </si>
  <si>
    <t>rubus_GDR_reftransV1_0030242</t>
  </si>
  <si>
    <t>Abscisic acid receptor PYL6 OS=Arabidopsis thaliana GN=PYL6 PE=1 SV=1</t>
  </si>
  <si>
    <t>rubus_GDR_reftransV1_0030542</t>
  </si>
  <si>
    <t>DNA-directed RNA polymerase subunit beta&amp;apos;&amp;apos; OS=Sinapis alba GN=rpoC2 PE=1 SV=1</t>
  </si>
  <si>
    <t>rubus_GDR_reftransV1_0030842</t>
  </si>
  <si>
    <t>Protein ZINC INDUCED FACILITATOR-LIKE 1 OS=Arabidopsis thaliana GN=ZIFL1 PE=2 SV=1</t>
  </si>
  <si>
    <t>rubus_GDR_reftransV1_0030942</t>
  </si>
  <si>
    <t>rubus_GDR_reftransV1_0031042</t>
  </si>
  <si>
    <t>Cytochrome b OS=Lumbricus terrestris GN=MT-CYB PE=3 SV=1</t>
  </si>
  <si>
    <t>rubus_GDR_reftransV1_0031342</t>
  </si>
  <si>
    <t>Probable hexokinase-like 2 protein OS=Arabidopsis thaliana GN=At4g37840 PE=3 SV=1</t>
  </si>
  <si>
    <t>rubus_GDR_reftransV1_0031742</t>
  </si>
  <si>
    <t>RING-H2 finger protein ATL22 OS=Arabidopsis thaliana GN=ATL22 PE=2 SV=2</t>
  </si>
  <si>
    <t>rubus_GDR_reftransV1_0032542</t>
  </si>
  <si>
    <t>Cysteine-rich receptor-like protein kinase 3 OS=Arabidopsis thaliana GN=CRK3 PE=2 SV=1</t>
  </si>
  <si>
    <t>rubus_GDR_reftransV1_0032642</t>
  </si>
  <si>
    <t>Beta-amyrin 28-oxidase OS=Panax ginseng PE=2 SV=1</t>
  </si>
  <si>
    <t>rubus_GDR_reftransV1_0033642</t>
  </si>
  <si>
    <t>rubus_GDR_reftransV1_0033942</t>
  </si>
  <si>
    <t>Uncharacterized CDP-alcohol phosphatidyltransferase class-I family protein C22A12.08c OS=Schizosaccharomyces pombe (strain 972 / ATCC 24843) GN=SPAC22A12.08c PE=3 SV=1</t>
  </si>
  <si>
    <t>rubus_GDR_reftransV1_0034042</t>
  </si>
  <si>
    <t>Cytochrome c oxidase subunit 4, mitochondrial OS=Neurospora crassa (strain ATCC 24698 / 74-OR23-1A / CBS 708.71 / DSM 1257 / FGSC 987) GN=cox-4 PE=3 SV=2</t>
  </si>
  <si>
    <t>rubus_GDR_reftransV1_0035342</t>
  </si>
  <si>
    <t>rubus_GDR_reftransV1_0035542</t>
  </si>
  <si>
    <t>rubus_GDR_reftransV1_0036042</t>
  </si>
  <si>
    <t>rubus_GDR_reftransV1_0036342</t>
  </si>
  <si>
    <t>rubus_GDR_reftransV1_0036742</t>
  </si>
  <si>
    <t>Vacuolar iron transporter homolog 4 OS=Arabidopsis thaliana GN=At3g43660 PE=2 SV=1</t>
  </si>
  <si>
    <t>rubus_GDR_reftransV1_0036842</t>
  </si>
  <si>
    <t>rubus_GDR_reftransV1_0036942</t>
  </si>
  <si>
    <t>rubus_GDR_reftransV1_0037042</t>
  </si>
  <si>
    <t>rubus_GDR_reftransV1_0037142</t>
  </si>
  <si>
    <t>Serine/threonine-protein kinase TOR OS=Arabidopsis thaliana GN=TOR PE=1 SV=1</t>
  </si>
  <si>
    <t>rubus_GDR_reftransV1_0000043</t>
  </si>
  <si>
    <t>60S ribosomal protein L13-3 OS=Arabidopsis thaliana GN=RPL13D PE=1 SV=1</t>
  </si>
  <si>
    <t>rubus_GDR_reftransV1_0000243</t>
  </si>
  <si>
    <t>Protein transport protein Sec61 subunit alpha OS=Dictyostelium discoideum GN=sec61a PE=3 SV=1</t>
  </si>
  <si>
    <t>rubus_GDR_reftransV1_0000343</t>
  </si>
  <si>
    <t>rubus_GDR_reftransV1_0000543</t>
  </si>
  <si>
    <t>Protein trichome birefringence-like 18 OS=Arabidopsis thaliana GN=TBL18 PE=2 SV=1</t>
  </si>
  <si>
    <t>rubus_GDR_reftransV1_0000643</t>
  </si>
  <si>
    <t>rubus_GDR_reftransV1_0000843</t>
  </si>
  <si>
    <t>Chloroplastic group IIA intron splicing facilitator CRS1, chloroplastic OS=Zea mays GN=CRS1 PE=1 SV=1</t>
  </si>
  <si>
    <t>rubus_GDR_reftransV1_0000943</t>
  </si>
  <si>
    <t>rubus_GDR_reftransV1_0001043</t>
  </si>
  <si>
    <t>rubus_GDR_reftransV1_0001243</t>
  </si>
  <si>
    <t>rubus_GDR_reftransV1_0001543</t>
  </si>
  <si>
    <t>rubus_GDR_reftransV1_0001843</t>
  </si>
  <si>
    <t>rubus_GDR_reftransV1_0002343</t>
  </si>
  <si>
    <t>Transcription factor bHLH25 OS=Arabidopsis thaliana GN=BHLH25 PE=2 SV=2</t>
  </si>
  <si>
    <t>rubus_GDR_reftransV1_0002643</t>
  </si>
  <si>
    <t>rubus_GDR_reftransV1_0002843</t>
  </si>
  <si>
    <t>rubus_GDR_reftransV1_0002943</t>
  </si>
  <si>
    <t>50S ribosomal protein L3-1, chloroplastic OS=Arabidopsis thaliana GN=RPL3A PE=2 SV=1</t>
  </si>
  <si>
    <t>rubus_GDR_reftransV1_0003343</t>
  </si>
  <si>
    <t>Leucine-rich repeat receptor protein kinase EMS1 OS=Arabidopsis thaliana GN=EMS1 PE=1 SV=1</t>
  </si>
  <si>
    <t>rubus_GDR_reftransV1_0003443</t>
  </si>
  <si>
    <t>rubus_GDR_reftransV1_0003743</t>
  </si>
  <si>
    <t>Cysteine desulfurase 1, chloroplastic OS=Arabidopsis thaliana GN=NFS2 PE=1 SV=1</t>
  </si>
  <si>
    <t>rubus_GDR_reftransV1_0003943</t>
  </si>
  <si>
    <t>GATA transcription factor 21 OS=Arabidopsis thaliana GN=GATA21 PE=1 SV=2</t>
  </si>
  <si>
    <t>rubus_GDR_reftransV1_0004043</t>
  </si>
  <si>
    <t>rubus_GDR_reftransV1_0004243</t>
  </si>
  <si>
    <t>rubus_GDR_reftransV1_0004443</t>
  </si>
  <si>
    <t>SPX domain-containing protein 1 OS=Arabidopsis thaliana GN=SPX1 PE=2 SV=2</t>
  </si>
  <si>
    <t>rubus_GDR_reftransV1_0004743</t>
  </si>
  <si>
    <t>50S ribosomal protein L7/L12 OS=Solibacter usitatus (strain Ellin6076) GN=rplL PE=3 SV=1</t>
  </si>
  <si>
    <t>rubus_GDR_reftransV1_0004843</t>
  </si>
  <si>
    <t>Nuclear transport factor 2 OS=Arabidopsis thaliana GN=NTF2 PE=1 SV=1</t>
  </si>
  <si>
    <t>rubus_GDR_reftransV1_0004943</t>
  </si>
  <si>
    <t>rubus_GDR_reftransV1_0005043</t>
  </si>
  <si>
    <t>Double-stranded RNA-binding protein 1 OS=Oryza sativa subsp. japonica GN=DRB1 PE=2 SV=1</t>
  </si>
  <si>
    <t>rubus_GDR_reftransV1_0005143</t>
  </si>
  <si>
    <t>Pentatricopeptide repeat-containing protein At1g62670, mitochondrial OS=Arabidopsis thaliana GN=At1g62670 PE=3 SV=2</t>
  </si>
  <si>
    <t>rubus_GDR_reftransV1_0005243</t>
  </si>
  <si>
    <t>26S proteasome non-ATPase regulatory subunit 5 OS=Bos taurus GN=PSMD5 PE=2 SV=1</t>
  </si>
  <si>
    <t>rubus_GDR_reftransV1_0005343</t>
  </si>
  <si>
    <t>RING-H2 finger protein ATL7 OS=Arabidopsis thaliana GN=ATL7 PE=2 SV=1</t>
  </si>
  <si>
    <t>rubus_GDR_reftransV1_0005443</t>
  </si>
  <si>
    <t>Uncharacterized protein YnbB OS=Bacillus subtilis (strain 168) GN=ynbB PE=4 SV=2</t>
  </si>
  <si>
    <t>rubus_GDR_reftransV1_0005543</t>
  </si>
  <si>
    <t>rubus_GDR_reftransV1_0005843</t>
  </si>
  <si>
    <t>Branchpoint-bridging protein OS=Neurospora crassa (strain ATCC 24698 / 74-OR23-1A / CBS 708.71 / DSM 1257 / FGSC 987) GN=bbp-1 PE=3 SV=1</t>
  </si>
  <si>
    <t>rubus_GDR_reftransV1_0006043</t>
  </si>
  <si>
    <t>Methyl-CpG-binding domain-containing protein 10 OS=Arabidopsis thaliana GN=MBD10 PE=1 SV=1</t>
  </si>
  <si>
    <t>rubus_GDR_reftransV1_0006143</t>
  </si>
  <si>
    <t>rubus_GDR_reftransV1_0006343</t>
  </si>
  <si>
    <t>rubus_GDR_reftransV1_0006743</t>
  </si>
  <si>
    <t>DNA-damage-repair/toleration protein DRT111, chloroplastic OS=Arabidopsis thaliana GN=DRT111 PE=1 SV=2</t>
  </si>
  <si>
    <t>rubus_GDR_reftransV1_0006943</t>
  </si>
  <si>
    <t>rubus_GDR_reftransV1_0007143</t>
  </si>
  <si>
    <t>Probable acyl-activating enzyme 5, peroxisomal OS=Arabidopsis thaliana GN=AAE5 PE=2 SV=1</t>
  </si>
  <si>
    <t>rubus_GDR_reftransV1_0007243</t>
  </si>
  <si>
    <t>Protein ASPARTIC PROTEASE IN GUARD CELL 1 OS=Arabidopsis thaliana GN=ASPG1 PE=1 SV=1</t>
  </si>
  <si>
    <t>rubus_GDR_reftransV1_0007643</t>
  </si>
  <si>
    <t>rubus_GDR_reftransV1_0007943</t>
  </si>
  <si>
    <t>DNA repair protein RAD51 homolog 2 OS=Arabidopsis thaliana GN=RAD51B PE=2 SV=2</t>
  </si>
  <si>
    <t>rubus_GDR_reftransV1_0008243</t>
  </si>
  <si>
    <t>rubus_GDR_reftransV1_0008343</t>
  </si>
  <si>
    <t>rubus_GDR_reftransV1_0008443</t>
  </si>
  <si>
    <t>Scarecrow-like protein 23 OS=Arabidopsis thaliana GN=SCL23 PE=1 SV=1</t>
  </si>
  <si>
    <t>rubus_GDR_reftransV1_0008543</t>
  </si>
  <si>
    <t>Uncharacterized RING finger protein C2F3.16 OS=Schizosaccharomyces pombe (strain 972 / ATCC 24843) GN=SPAC2F3.16 PE=3 SV=1</t>
  </si>
  <si>
    <t>rubus_GDR_reftransV1_0008743</t>
  </si>
  <si>
    <t>Cytochrome P450 98A2 OS=Glycine max GN=CYP98A2 PE=2 SV=1</t>
  </si>
  <si>
    <t>rubus_GDR_reftransV1_0008843</t>
  </si>
  <si>
    <t>Protein phosphatase 2C 29 OS=Arabidopsis thaliana GN=PLL1 PE=1 SV=2</t>
  </si>
  <si>
    <t>rubus_GDR_reftransV1_0008943</t>
  </si>
  <si>
    <t>rubus_GDR_reftransV1_0009243</t>
  </si>
  <si>
    <t>DEAD-box ATP-dependent RNA helicase 46 OS=Arabidopsis thaliana GN=RH46 PE=2 SV=2</t>
  </si>
  <si>
    <t>rubus_GDR_reftransV1_0009443</t>
  </si>
  <si>
    <t>Auxin-responsive protein SAUR71 OS=Arabidopsis thaliana GN=SAUR71 PE=2 SV=1</t>
  </si>
  <si>
    <t>rubus_GDR_reftransV1_0009643</t>
  </si>
  <si>
    <t>Protein CHROMATIN REMODELING 4 OS=Arabidopsis thaliana GN=CHR4 PE=2 SV=1</t>
  </si>
  <si>
    <t>rubus_GDR_reftransV1_0009743</t>
  </si>
  <si>
    <t>Transmembrane protein 245 OS=Rattus norvegicus GN=Tmem245 PE=3 SV=1</t>
  </si>
  <si>
    <t>rubus_GDR_reftransV1_0010143</t>
  </si>
  <si>
    <t>Putative nuclease HARBI1 OS=Rattus norvegicus GN=Harbi1 PE=2 SV=1</t>
  </si>
  <si>
    <t>rubus_GDR_reftransV1_0010243</t>
  </si>
  <si>
    <t>Phytosulfokine receptor 1 OS=Daucus carota GN=PSKR PE=1 SV=1</t>
  </si>
  <si>
    <t>rubus_GDR_reftransV1_0010343</t>
  </si>
  <si>
    <t>Carboxyl-terminal-processing peptidase 1, chloroplastic OS=Arabidopsis thaliana GN=CTPA1 PE=1 SV=1</t>
  </si>
  <si>
    <t>rubus_GDR_reftransV1_0010543</t>
  </si>
  <si>
    <t>Choline monooxygenase, chloroplastic OS=Arabidopsis thaliana GN=At4g29890 PE=2 SV=2</t>
  </si>
  <si>
    <t>rubus_GDR_reftransV1_0010843</t>
  </si>
  <si>
    <t>Nuclear pore complex protein NUP133 OS=Arabidopsis thaliana GN=NUP133 PE=1 SV=1</t>
  </si>
  <si>
    <t>rubus_GDR_reftransV1_0011043</t>
  </si>
  <si>
    <t>Two-component response regulator ARR1 OS=Arabidopsis thaliana GN=ARR1 PE=1 SV=2</t>
  </si>
  <si>
    <t>rubus_GDR_reftransV1_0011343</t>
  </si>
  <si>
    <t>rubus_GDR_reftransV1_0011543</t>
  </si>
  <si>
    <t>rubus_GDR_reftransV1_0011743</t>
  </si>
  <si>
    <t>NEDD8 ultimate buster 1 OS=Mus musculus GN=Nub1 PE=1 SV=2</t>
  </si>
  <si>
    <t>rubus_GDR_reftransV1_0012043</t>
  </si>
  <si>
    <t>rubus_GDR_reftransV1_0012143</t>
  </si>
  <si>
    <t>rubus_GDR_reftransV1_0012343</t>
  </si>
  <si>
    <t>60S acidic ribosomal protein P1 OS=Zea mays GN=RPP1A PE=1 SV=1</t>
  </si>
  <si>
    <t>rubus_GDR_reftransV1_0012443</t>
  </si>
  <si>
    <t>rubus_GDR_reftransV1_0012743</t>
  </si>
  <si>
    <t>AMSH-like ubiquitin thioesterase 2 OS=Arabidopsis thaliana GN=AMSH2 PE=2 SV=1</t>
  </si>
  <si>
    <t>rubus_GDR_reftransV1_0012943</t>
  </si>
  <si>
    <t>Leucine-rich repeat receptor-like tyrosine-protein kinase PXC3 OS=Arabidopsis thaliana GN=PXC3 PE=2 SV=1</t>
  </si>
  <si>
    <t>rubus_GDR_reftransV1_0013143</t>
  </si>
  <si>
    <t>rubus_GDR_reftransV1_0013343</t>
  </si>
  <si>
    <t>rubus_GDR_reftransV1_0013543</t>
  </si>
  <si>
    <t>Ubiquinol oxidase 4, chloroplastic/chromoplastic OS=Arabidopsis thaliana GN=AOX4 PE=1 SV=2</t>
  </si>
  <si>
    <t>rubus_GDR_reftransV1_0013643</t>
  </si>
  <si>
    <t>Kelch repeat-containing protein At3g27220 OS=Arabidopsis thaliana GN=At3g27220 PE=2 SV=1</t>
  </si>
  <si>
    <t>rubus_GDR_reftransV1_0013843</t>
  </si>
  <si>
    <t>rubus_GDR_reftransV1_0013943</t>
  </si>
  <si>
    <t>rubus_GDR_reftransV1_0014043</t>
  </si>
  <si>
    <t>rubus_GDR_reftransV1_0014143</t>
  </si>
  <si>
    <t>Multidrug and toxin extrusion protein 1 OS=Danio rerio GN=slc47a1 PE=2 SV=1</t>
  </si>
  <si>
    <t>rubus_GDR_reftransV1_0014243</t>
  </si>
  <si>
    <t>Far upstream element-binding protein 2 OS=Gallus gallus GN=KHSRP PE=1 SV=1</t>
  </si>
  <si>
    <t>rubus_GDR_reftransV1_0014343</t>
  </si>
  <si>
    <t>rubus_GDR_reftransV1_0014843</t>
  </si>
  <si>
    <t>rubus_GDR_reftransV1_0015043</t>
  </si>
  <si>
    <t>Pentatricopeptide repeat-containing protein At1g18485 OS=Arabidopsis thaliana GN=PCMP-H8 PE=2 SV=2</t>
  </si>
  <si>
    <t>rubus_GDR_reftransV1_0015143</t>
  </si>
  <si>
    <t>rubus_GDR_reftransV1_0015243</t>
  </si>
  <si>
    <t>Protein yippee-like At4g27740 OS=Arabidopsis thaliana GN=At4g27740 PE=3 SV=1</t>
  </si>
  <si>
    <t>rubus_GDR_reftransV1_0015543</t>
  </si>
  <si>
    <t>rubus_GDR_reftransV1_0015643</t>
  </si>
  <si>
    <t>DNA-directed RNA polymerase II subunit RPB1 OS=Caenorhabditis briggsae GN=rpb-1 PE=3 SV=2</t>
  </si>
  <si>
    <t>rubus_GDR_reftransV1_0015843</t>
  </si>
  <si>
    <t>Phospholipid-transporting ATPase 3 OS=Arabidopsis thaliana GN=ALA3 PE=1 SV=2</t>
  </si>
  <si>
    <t>rubus_GDR_reftransV1_0015943</t>
  </si>
  <si>
    <t>Serine/arginine-rich-splicing factor SR34 OS=Arabidopsis thaliana GN=SR34 PE=1 SV=1</t>
  </si>
  <si>
    <t>rubus_GDR_reftransV1_0016143</t>
  </si>
  <si>
    <t>Pentatricopeptide repeat-containing protein At3g20730 OS=Arabidopsis thaliana GN=PCMP-E94 PE=2 SV=1</t>
  </si>
  <si>
    <t>rubus_GDR_reftransV1_0016243</t>
  </si>
  <si>
    <t>Uncharacterized calcium-binding protein C800.10c OS=Schizosaccharomyces pombe (strain 972 / ATCC 24843) GN=SPBC800.10c PE=3 SV=1</t>
  </si>
  <si>
    <t>rubus_GDR_reftransV1_0016343</t>
  </si>
  <si>
    <t>UDP-glycosyltransferase 73B4 OS=Arabidopsis thaliana GN=UGT73B4 PE=2 SV=1</t>
  </si>
  <si>
    <t>rubus_GDR_reftransV1_0016443</t>
  </si>
  <si>
    <t>RanBP2-type zinc finger protein At1g67325 OS=Arabidopsis thaliana GN=At1g67325 PE=1 SV=1</t>
  </si>
  <si>
    <t>rubus_GDR_reftransV1_0016543</t>
  </si>
  <si>
    <t>rubus_GDR_reftransV1_0016843</t>
  </si>
  <si>
    <t>rubus_GDR_reftransV1_0016943</t>
  </si>
  <si>
    <t>rubus_GDR_reftransV1_0017343</t>
  </si>
  <si>
    <t>Protein CDC73 homolog OS=Arabidopsis thaliana GN=CDC73 PE=1 SV=1</t>
  </si>
  <si>
    <t>rubus_GDR_reftransV1_0017543</t>
  </si>
  <si>
    <t>Tryptophan aminotransferase-related protein 4 OS=Arabidopsis thaliana GN=TAR4 PE=2 SV=2</t>
  </si>
  <si>
    <t>rubus_GDR_reftransV1_0017643</t>
  </si>
  <si>
    <t>Mitotic checkpoint serine/threonine-protein kinase BUB1 OS=Arabidopsis thaliana GN=BUB1 PE=1 SV=1</t>
  </si>
  <si>
    <t>rubus_GDR_reftransV1_0017743</t>
  </si>
  <si>
    <t>Hepatocyte growth factor-regulated tyrosine kinase substrate OS=Mus musculus GN=Hgs PE=1 SV=2</t>
  </si>
  <si>
    <t>rubus_GDR_reftransV1_0017843</t>
  </si>
  <si>
    <t>Esterase OS=Hevea brasiliensis PE=1 SV=1</t>
  </si>
  <si>
    <t>rubus_GDR_reftransV1_0017943</t>
  </si>
  <si>
    <t>rubus_GDR_reftransV1_0018043</t>
  </si>
  <si>
    <t>Coiled-coil domain-containing protein 124 OS=Bos taurus GN=CCDC124 PE=2 SV=1</t>
  </si>
  <si>
    <t>rubus_GDR_reftransV1_0018243</t>
  </si>
  <si>
    <t>rubus_GDR_reftransV1_0018343</t>
  </si>
  <si>
    <t>rubus_GDR_reftransV1_0018543</t>
  </si>
  <si>
    <t>Peroxidase 60 OS=Arabidopsis thaliana GN=PER60 PE=1 SV=1</t>
  </si>
  <si>
    <t>rubus_GDR_reftransV1_0018743</t>
  </si>
  <si>
    <t>Tetraspanin-6 OS=Arabidopsis thaliana GN=TET6 PE=2 SV=1</t>
  </si>
  <si>
    <t>rubus_GDR_reftransV1_0018843</t>
  </si>
  <si>
    <t>GTP-binding protein TypA/BipA homolog OS=Synechocystis sp. (strain PCC 6803 / Kazusa) GN=typA PE=3 SV=1</t>
  </si>
  <si>
    <t>rubus_GDR_reftransV1_0018943</t>
  </si>
  <si>
    <t>rubus_GDR_reftransV1_0019243</t>
  </si>
  <si>
    <t>Putative pentatricopeptide repeat-containing protein At1g10330 OS=Arabidopsis thaliana GN=PCMP-E71 PE=3 SV=1</t>
  </si>
  <si>
    <t>rubus_GDR_reftransV1_0019443</t>
  </si>
  <si>
    <t>rubus_GDR_reftransV1_0019643</t>
  </si>
  <si>
    <t>Protein AIG2 OS=Arabidopsis thaliana GN=AIG2 PE=2 SV=1</t>
  </si>
  <si>
    <t>rubus_GDR_reftransV1_0019843</t>
  </si>
  <si>
    <t>Protein TIC 55, chloroplastic OS=Pisum sativum GN=TIC55 PE=1 SV=1</t>
  </si>
  <si>
    <t>rubus_GDR_reftransV1_0019943</t>
  </si>
  <si>
    <t>rubus_GDR_reftransV1_0020243</t>
  </si>
  <si>
    <t>rubus_GDR_reftransV1_0020343</t>
  </si>
  <si>
    <t>5&amp;apos;-3&amp;apos; exoribonuclease 3 OS=Arabidopsis thaliana GN=XRN3 PE=2 SV=1</t>
  </si>
  <si>
    <t>rubus_GDR_reftransV1_0020543</t>
  </si>
  <si>
    <t>rubus_GDR_reftransV1_0020743</t>
  </si>
  <si>
    <t>rubus_GDR_reftransV1_0020843</t>
  </si>
  <si>
    <t>rubus_GDR_reftransV1_0020943</t>
  </si>
  <si>
    <t>RHOMBOID-like protein 3 OS=Arabidopsis thaliana GN=RBL3 PE=2 SV=1</t>
  </si>
  <si>
    <t>rubus_GDR_reftransV1_0021143</t>
  </si>
  <si>
    <t>mRNA-capping enzyme OS=Mus musculus GN=Rngtt PE=1 SV=1</t>
  </si>
  <si>
    <t>rubus_GDR_reftransV1_0021343</t>
  </si>
  <si>
    <t>Probable E3 ubiquitin ligase SUD1 OS=Arabidopsis thaliana GN=SUD1 PE=1 SV=1</t>
  </si>
  <si>
    <t>rubus_GDR_reftransV1_0021843</t>
  </si>
  <si>
    <t>rubus_GDR_reftransV1_0021943</t>
  </si>
  <si>
    <t>DNA primase small subunit OS=Homo sapiens GN=PRIM1 PE=1 SV=1</t>
  </si>
  <si>
    <t>rubus_GDR_reftransV1_0022043</t>
  </si>
  <si>
    <t>rubus_GDR_reftransV1_0022343</t>
  </si>
  <si>
    <t>MADS-box protein SVP OS=Arabidopsis thaliana GN=SVP PE=1 SV=1</t>
  </si>
  <si>
    <t>rubus_GDR_reftransV1_0022543</t>
  </si>
  <si>
    <t>50S ribosomal protein L19, chloroplastic OS=Spinacia oleracea GN=RPL19 PE=1 SV=2</t>
  </si>
  <si>
    <t>rubus_GDR_reftransV1_0022843</t>
  </si>
  <si>
    <t>Thioredoxin X, chloroplastic OS=Arabidopsis thaliana GN=ATHX PE=2 SV=2</t>
  </si>
  <si>
    <t>rubus_GDR_reftransV1_0022943</t>
  </si>
  <si>
    <t>Scopoletin glucosyltransferase OS=Nicotiana tabacum GN=TOGT1 PE=1 SV=1</t>
  </si>
  <si>
    <t>rubus_GDR_reftransV1_0023043</t>
  </si>
  <si>
    <t>rubus_GDR_reftransV1_0023143</t>
  </si>
  <si>
    <t>Probable xyloglucan glycosyltransferase 5 OS=Arabidopsis thaliana GN=CSLC5 PE=1 SV=1</t>
  </si>
  <si>
    <t>rubus_GDR_reftransV1_0023343</t>
  </si>
  <si>
    <t>rubus_GDR_reftransV1_0023443</t>
  </si>
  <si>
    <t>Myosin heavy chain kinase B OS=Dictyostelium discoideum GN=mhkB PE=2 SV=1</t>
  </si>
  <si>
    <t>rubus_GDR_reftransV1_0023643</t>
  </si>
  <si>
    <t>rubus_GDR_reftransV1_0023743</t>
  </si>
  <si>
    <t>H/ACA ribonucleoprotein complex subunit 2-like protein OS=Arabidopsis thaliana GN=At5g08180 PE=1 SV=1</t>
  </si>
  <si>
    <t>rubus_GDR_reftransV1_0023843</t>
  </si>
  <si>
    <t>DNA repair protein RAD51 homolog OS=Solanum lycopersicum GN=RAD51 PE=2 SV=1</t>
  </si>
  <si>
    <t>rubus_GDR_reftransV1_0023943</t>
  </si>
  <si>
    <t>rubus_GDR_reftransV1_0024043</t>
  </si>
  <si>
    <t>rubus_GDR_reftransV1_0024143</t>
  </si>
  <si>
    <t>rubus_GDR_reftransV1_0024243</t>
  </si>
  <si>
    <t>rubus_GDR_reftransV1_0024643</t>
  </si>
  <si>
    <t>Uncharacterized protein YuxK OS=Bacillus subtilis (strain 168) GN=yuxK PE=3 SV=1</t>
  </si>
  <si>
    <t>rubus_GDR_reftransV1_0024743</t>
  </si>
  <si>
    <t>UDP-glucuronate 4-epimerase 6 OS=Arabidopsis thaliana GN=GAE6 PE=1 SV=1</t>
  </si>
  <si>
    <t>rubus_GDR_reftransV1_0024943</t>
  </si>
  <si>
    <t>rubus_GDR_reftransV1_0025143</t>
  </si>
  <si>
    <t>Ninja-family protein AFP3 OS=Arabidopsis thaliana GN=AFP3 PE=1 SV=1</t>
  </si>
  <si>
    <t>rubus_GDR_reftransV1_0025243</t>
  </si>
  <si>
    <t>rubus_GDR_reftransV1_0025543</t>
  </si>
  <si>
    <t>rubus_GDR_reftransV1_0025743</t>
  </si>
  <si>
    <t>Trafficking protein particle complex subunit 4 OS=Bos taurus GN=TRAPPC4 PE=2 SV=1</t>
  </si>
  <si>
    <t>rubus_GDR_reftransV1_0026343</t>
  </si>
  <si>
    <t>BRCA1-associated protein OS=Homo sapiens GN=BRAP PE=1 SV=2</t>
  </si>
  <si>
    <t>rubus_GDR_reftransV1_0026443</t>
  </si>
  <si>
    <t>Phosphoglucan, water dikinase, chloroplastic OS=Arabidopsis thaliana GN=GWD3 PE=1 SV=1</t>
  </si>
  <si>
    <t>rubus_GDR_reftransV1_0026543</t>
  </si>
  <si>
    <t>Fidgetin-like protein 1 OS=Homo sapiens GN=FIGNL1 PE=1 SV=2</t>
  </si>
  <si>
    <t>rubus_GDR_reftransV1_0026843</t>
  </si>
  <si>
    <t>Gamma aminobutyrate transaminase 1, mitochondrial OS=Solanum lycopersicum GN=GABA-TP1 PE=1 SV=1</t>
  </si>
  <si>
    <t>rubus_GDR_reftransV1_0026943</t>
  </si>
  <si>
    <t>Putative pentatricopeptide repeat-containing protein At1g26500 OS=Arabidopsis thaliana GN=At1g26500 PE=3 SV=1</t>
  </si>
  <si>
    <t>rubus_GDR_reftransV1_0027043</t>
  </si>
  <si>
    <t>Phosphatidylinositol 4-kinase gamma 2 OS=Arabidopsis thaliana GN=PI4KG2 PE=1 SV=2</t>
  </si>
  <si>
    <t>rubus_GDR_reftransV1_0027143</t>
  </si>
  <si>
    <t>Defensin J1-2 OS=Capsicum annuum PE=1 SV=1</t>
  </si>
  <si>
    <t>rubus_GDR_reftransV1_0027443</t>
  </si>
  <si>
    <t>rubus_GDR_reftransV1_0027543</t>
  </si>
  <si>
    <t>HAUS augmin-like complex subunit 2 OS=Homo sapiens GN=HAUS2 PE=1 SV=1</t>
  </si>
  <si>
    <t>rubus_GDR_reftransV1_0027843</t>
  </si>
  <si>
    <t>rubus_GDR_reftransV1_0027943</t>
  </si>
  <si>
    <t>rubus_GDR_reftransV1_0028143</t>
  </si>
  <si>
    <t>rubus_GDR_reftransV1_0028343</t>
  </si>
  <si>
    <t>rubus_GDR_reftransV1_0028443</t>
  </si>
  <si>
    <t>Beta-1,4-mannosyl-glycoprotein 4-beta-N-acetylglucosaminyltransferase OS=Rattus norvegicus GN=Mgat3 PE=1 SV=2</t>
  </si>
  <si>
    <t>rubus_GDR_reftransV1_0028643</t>
  </si>
  <si>
    <t>rubus_GDR_reftransV1_0028743</t>
  </si>
  <si>
    <t>AMSH-like ubiquitin thioesterase 1 OS=Arabidopsis thaliana GN=AMSH1 PE=2 SV=1</t>
  </si>
  <si>
    <t>rubus_GDR_reftransV1_0028843</t>
  </si>
  <si>
    <t>rubus_GDR_reftransV1_0029043</t>
  </si>
  <si>
    <t>Probable methyltransferase PMT18 OS=Arabidopsis thaliana GN=At1g33170 PE=2 SV=1</t>
  </si>
  <si>
    <t>rubus_GDR_reftransV1_0029143</t>
  </si>
  <si>
    <t>AT-rich interactive domain-containing protein 5 OS=Arabidopsis thaliana GN=ARID5 PE=1 SV=1</t>
  </si>
  <si>
    <t>rubus_GDR_reftransV1_0029243</t>
  </si>
  <si>
    <t>Vacuolar fusion protein CCZ1 homolog OS=Bos taurus GN=CCZ1 PE=2 SV=1</t>
  </si>
  <si>
    <t>rubus_GDR_reftransV1_0029343</t>
  </si>
  <si>
    <t>DEAD-box ATP-dependent RNA helicase 7 OS=Spinacia oleracea GN=RH7 PE=2 SV=1</t>
  </si>
  <si>
    <t>rubus_GDR_reftransV1_0029543</t>
  </si>
  <si>
    <t>2-hydroxyacyl-CoA lyase OS=Arabidopsis thaliana GN=HACL PE=1 SV=1</t>
  </si>
  <si>
    <t>rubus_GDR_reftransV1_0029743</t>
  </si>
  <si>
    <t>Two-component response regulator ARR11 OS=Arabidopsis thaliana GN=ARR11 PE=1 SV=1</t>
  </si>
  <si>
    <t>rubus_GDR_reftransV1_0030143</t>
  </si>
  <si>
    <t>Probable peroxidase 61 OS=Arabidopsis thaliana GN=PER61 PE=3 SV=1</t>
  </si>
  <si>
    <t>rubus_GDR_reftransV1_0030443</t>
  </si>
  <si>
    <t>Regulator of nonsense transcripts UPF2 OS=Arabidopsis thaliana GN=UPF2 PE=2 SV=1</t>
  </si>
  <si>
    <t>rubus_GDR_reftransV1_0030643</t>
  </si>
  <si>
    <t>rubus_GDR_reftransV1_0030743</t>
  </si>
  <si>
    <t>rubus_GDR_reftransV1_0030843</t>
  </si>
  <si>
    <t>DEAD-box ATP-dependent RNA helicase 42 OS=Arabidopsis thaliana GN=RH42 PE=1 SV=2</t>
  </si>
  <si>
    <t>rubus_GDR_reftransV1_0030943</t>
  </si>
  <si>
    <t>rubus_GDR_reftransV1_0031543</t>
  </si>
  <si>
    <t>DNA-directed RNA polymerases II and IV subunit 5A OS=Arabidopsis thaliana GN=NRPB5A PE=1 SV=1</t>
  </si>
  <si>
    <t>rubus_GDR_reftransV1_0031743</t>
  </si>
  <si>
    <t>rubus_GDR_reftransV1_0032743</t>
  </si>
  <si>
    <t>60S ribosomal protein L23 OS=Drosophila melanogaster GN=RpL23 PE=1 SV=2</t>
  </si>
  <si>
    <t>rubus_GDR_reftransV1_0033343</t>
  </si>
  <si>
    <t>rubus_GDR_reftransV1_0034143</t>
  </si>
  <si>
    <t>rubus_GDR_reftransV1_0034643</t>
  </si>
  <si>
    <t>rubus_GDR_reftransV1_0035043</t>
  </si>
  <si>
    <t>rubus_GDR_reftransV1_0035143</t>
  </si>
  <si>
    <t>Derlin-1 OS=Oryza sativa subsp. japonica GN=DER1 PE=2 SV=2</t>
  </si>
  <si>
    <t>rubus_GDR_reftransV1_0035843</t>
  </si>
  <si>
    <t>Protein TAPETUM DETERMINANT 1 OS=Arabidopsis thaliana GN=TPD1 PE=1 SV=1</t>
  </si>
  <si>
    <t>rubus_GDR_reftransV1_0036243</t>
  </si>
  <si>
    <t>rubus_GDR_reftransV1_0037043</t>
  </si>
  <si>
    <t>rubus_GDR_reftransV1_0037243</t>
  </si>
  <si>
    <t>rubus_GDR_reftransV1_0000044</t>
  </si>
  <si>
    <t>rubus_GDR_reftransV1_0000244</t>
  </si>
  <si>
    <t>U-box domain-containing protein 13 OS=Arabidopsis thaliana GN=PUB13 PE=1 SV=1</t>
  </si>
  <si>
    <t>rubus_GDR_reftransV1_0000744</t>
  </si>
  <si>
    <t>Glyoxysomal fatty acid beta-oxidation multifunctional protein MFP-a OS=Cucumis sativus PE=1 SV=1</t>
  </si>
  <si>
    <t>rubus_GDR_reftransV1_0000844</t>
  </si>
  <si>
    <t>Pre-mRNA-splicing factor 8 homolog OS=Caenorhabditis elegans GN=prp-8 PE=1 SV=1</t>
  </si>
  <si>
    <t>rubus_GDR_reftransV1_0001144</t>
  </si>
  <si>
    <t>Pentatricopeptide repeat-containing protein At4g01570 OS=Arabidopsis thaliana GN=At4g01570 PE=2 SV=1</t>
  </si>
  <si>
    <t>rubus_GDR_reftransV1_0001244</t>
  </si>
  <si>
    <t>rubus_GDR_reftransV1_0001344</t>
  </si>
  <si>
    <t>Peptidyl-prolyl cis-trans isomerase CYP20-1 OS=Arabidopsis thaliana GN=CYP20-1 PE=1 SV=1</t>
  </si>
  <si>
    <t>rubus_GDR_reftransV1_0001544</t>
  </si>
  <si>
    <t>Homeobox-leucine zipper protein ATHB-13 OS=Arabidopsis thaliana GN=ATHB-13 PE=2 SV=2</t>
  </si>
  <si>
    <t>rubus_GDR_reftransV1_0001644</t>
  </si>
  <si>
    <t>15.4 kDa class V heat shock protein OS=Arabidopsis thaliana GN=HSP15.4 PE=2 SV=1</t>
  </si>
  <si>
    <t>rubus_GDR_reftransV1_0001844</t>
  </si>
  <si>
    <t>Pentatricopeptide repeat-containing protein At5g61400 OS=Arabidopsis thaliana GN=At5g61400 PE=2 SV=1</t>
  </si>
  <si>
    <t>rubus_GDR_reftransV1_0001944</t>
  </si>
  <si>
    <t>rubus_GDR_reftransV1_0002144</t>
  </si>
  <si>
    <t>Anthocyanidin 5,3-O-glucosyltransferase OS=Rosa hybrid cultivar GN=RhGT1 PE=2 SV=1</t>
  </si>
  <si>
    <t>rubus_GDR_reftransV1_0002244</t>
  </si>
  <si>
    <t>Auxin response factor 8 OS=Arabidopsis thaliana GN=ARF8 PE=2 SV=2</t>
  </si>
  <si>
    <t>rubus_GDR_reftransV1_0002344</t>
  </si>
  <si>
    <t>Disease resistance protein RPS4 OS=Arabidopsis thaliana GN=RPS4 PE=2 SV=1</t>
  </si>
  <si>
    <t>rubus_GDR_reftransV1_0002444</t>
  </si>
  <si>
    <t>rubus_GDR_reftransV1_0002544</t>
  </si>
  <si>
    <t>rubus_GDR_reftransV1_0003044</t>
  </si>
  <si>
    <t>DNA (cytosine-5)-methyltransferase 4 OS=Arabidopsis thaliana GN=MET4 PE=2 SV=1</t>
  </si>
  <si>
    <t>rubus_GDR_reftransV1_0003344</t>
  </si>
  <si>
    <t>Mediator-associated protein 3 OS=Arabidopsis thaliana GN=At5g42060 PE=1 SV=1</t>
  </si>
  <si>
    <t>rubus_GDR_reftransV1_0003444</t>
  </si>
  <si>
    <t>Alpha-galactosidase 1 OS=Arabidopsis thaliana GN=AGAL1 PE=2 SV=1</t>
  </si>
  <si>
    <t>rubus_GDR_reftransV1_0003544</t>
  </si>
  <si>
    <t>rubus_GDR_reftransV1_0003744</t>
  </si>
  <si>
    <t>Tobamovirus multiplication protein 2B OS=Arabidopsis thaliana GN=TOM2B PE=2 SV=2</t>
  </si>
  <si>
    <t>rubus_GDR_reftransV1_0003844</t>
  </si>
  <si>
    <t>rubus_GDR_reftransV1_0003944</t>
  </si>
  <si>
    <t>Prefoldin subunit 1 OS=Mus musculus GN=Pfdn1 PE=2 SV=1</t>
  </si>
  <si>
    <t>rubus_GDR_reftransV1_0004144</t>
  </si>
  <si>
    <t>Myosin-11 OS=Arabidopsis thaliana GN=XI-E PE=3 SV=1</t>
  </si>
  <si>
    <t>rubus_GDR_reftransV1_0004244</t>
  </si>
  <si>
    <t>Protein XAP5 CIRCADIAN TIMEKEEPER OS=Arabidopsis thaliana GN=XCT PE=1 SV=1</t>
  </si>
  <si>
    <t>rubus_GDR_reftransV1_0004344</t>
  </si>
  <si>
    <t>Pentatricopeptide repeat-containing protein At1g50270 OS=Arabidopsis thaliana GN=PCMP-E42 PE=2 SV=1</t>
  </si>
  <si>
    <t>rubus_GDR_reftransV1_0004844</t>
  </si>
  <si>
    <t>Heat shock 70 kDa protein OS=Emericella nidulans (strain FGSC A4 / ATCC 38163 / CBS 112.46 / NRRL 194 / M139) GN=AN6010 PE=1 SV=1</t>
  </si>
  <si>
    <t>rubus_GDR_reftransV1_0004944</t>
  </si>
  <si>
    <t>rubus_GDR_reftransV1_0005444</t>
  </si>
  <si>
    <t>Pentatricopeptide repeat-containing protein At1g05750, chloroplastic OS=Arabidopsis thaliana GN=PDE247 PE=2 SV=1</t>
  </si>
  <si>
    <t>rubus_GDR_reftransV1_0005544</t>
  </si>
  <si>
    <t>rubus_GDR_reftransV1_0005744</t>
  </si>
  <si>
    <t>rubus_GDR_reftransV1_0006144</t>
  </si>
  <si>
    <t>Chaperone protein ClpB OS=Bacillus cereus (strain ATCC 10987 / NRS 248) GN=clpB PE=3 SV=1</t>
  </si>
  <si>
    <t>rubus_GDR_reftransV1_0006244</t>
  </si>
  <si>
    <t>tRNA (adenine(58)-N(1))-methyltransferase catalytic subunit TRMT61A OS=Mus musculus GN=Trmt61a PE=2 SV=1</t>
  </si>
  <si>
    <t>rubus_GDR_reftransV1_0006344</t>
  </si>
  <si>
    <t>rubus_GDR_reftransV1_0006644</t>
  </si>
  <si>
    <t>Heat shock protein 82 OS=Zea mays GN=HSP82 PE=3 SV=1</t>
  </si>
  <si>
    <t>rubus_GDR_reftransV1_0006744</t>
  </si>
  <si>
    <t>Protein-tyrosine sulfotransferase OS=Arabidopsis thaliana GN=TPST PE=1 SV=3</t>
  </si>
  <si>
    <t>rubus_GDR_reftransV1_0007044</t>
  </si>
  <si>
    <t>rubus_GDR_reftransV1_0007444</t>
  </si>
  <si>
    <t>DNA-directed RNA polymerase III subunit RPC4 OS=Bos taurus GN=POLR3D PE=2 SV=1</t>
  </si>
  <si>
    <t>rubus_GDR_reftransV1_0007744</t>
  </si>
  <si>
    <t>Pyruvate decarboxylase 4 OS=Arabidopsis thaliana GN=PDC4 PE=2 SV=1</t>
  </si>
  <si>
    <t>rubus_GDR_reftransV1_0007844</t>
  </si>
  <si>
    <t>RING-H2 finger protein ATL72 OS=Arabidopsis thaliana GN=ATL72 PE=2 SV=1</t>
  </si>
  <si>
    <t>rubus_GDR_reftransV1_0007944</t>
  </si>
  <si>
    <t>rubus_GDR_reftransV1_0008144</t>
  </si>
  <si>
    <t>rubus_GDR_reftransV1_0008344</t>
  </si>
  <si>
    <t>Sedoheptulose-1,7-bisphosphatase, chloroplastic OS=Arabidopsis thaliana GN=At3g55800 PE=2 SV=1</t>
  </si>
  <si>
    <t>rubus_GDR_reftransV1_0008444</t>
  </si>
  <si>
    <t>rubus_GDR_reftransV1_0008544</t>
  </si>
  <si>
    <t>rubus_GDR_reftransV1_0008944</t>
  </si>
  <si>
    <t>Programmed cell death protein 2 OS=Bos taurus GN=PDCD2 PE=2 SV=1</t>
  </si>
  <si>
    <t>rubus_GDR_reftransV1_0009344</t>
  </si>
  <si>
    <t>Endo-polygalacturonase OS=Sclerotinia sclerotiorum GN=PG1 PE=3 SV=1</t>
  </si>
  <si>
    <t>rubus_GDR_reftransV1_0009644</t>
  </si>
  <si>
    <t>rubus_GDR_reftransV1_0009744</t>
  </si>
  <si>
    <t>Sm-like protein LSM1B OS=Arabidopsis thaliana GN=LSM1B PE=1 SV=1</t>
  </si>
  <si>
    <t>rubus_GDR_reftransV1_0009944</t>
  </si>
  <si>
    <t>Stress-related protein OS=Vitis riparia GN=SRP PE=2 SV=1</t>
  </si>
  <si>
    <t>rubus_GDR_reftransV1_0010044</t>
  </si>
  <si>
    <t>Plasma membrane ATPase 1 OS=Saccharomyces cerevisiae (strain ATCC 204508 / S288c) GN=PMA1 PE=1 SV=2</t>
  </si>
  <si>
    <t>rubus_GDR_reftransV1_0010144</t>
  </si>
  <si>
    <t>Putative protease Do-like 14 OS=Arabidopsis thaliana GN=DEGP14 PE=3 SV=2</t>
  </si>
  <si>
    <t>rubus_GDR_reftransV1_0010944</t>
  </si>
  <si>
    <t>RNA-binding protein 42 OS=Rattus norvegicus GN=Rbm42 PE=1 SV=1</t>
  </si>
  <si>
    <t>rubus_GDR_reftransV1_0011244</t>
  </si>
  <si>
    <t>rubus_GDR_reftransV1_0011444</t>
  </si>
  <si>
    <t>rubus_GDR_reftransV1_0011544</t>
  </si>
  <si>
    <t>rubus_GDR_reftransV1_0011644</t>
  </si>
  <si>
    <t>Alpha,alpha-trehalose-phosphate synthase [UDP-forming] 6 OS=Arabidopsis thaliana GN=TPS6 PE=1 SV=2</t>
  </si>
  <si>
    <t>rubus_GDR_reftransV1_0011744</t>
  </si>
  <si>
    <t>Rubredoxin OS=Synechocystis sp. (strain PCC 6803 / Kazusa) GN=rub PE=3 SV=1</t>
  </si>
  <si>
    <t>rubus_GDR_reftransV1_0011944</t>
  </si>
  <si>
    <t>rubus_GDR_reftransV1_0012044</t>
  </si>
  <si>
    <t>rubus_GDR_reftransV1_0012344</t>
  </si>
  <si>
    <t>ACT domain-containing protein ACR9 OS=Arabidopsis thaliana GN=ACR9 PE=2 SV=1</t>
  </si>
  <si>
    <t>rubus_GDR_reftransV1_0012444</t>
  </si>
  <si>
    <t>Glucose-1-phosphate adenylyltransferase small subunit 2, chloroplastic OS=Vicia faba GN=AGPP PE=2 SV=1</t>
  </si>
  <si>
    <t>rubus_GDR_reftransV1_0012644</t>
  </si>
  <si>
    <t>PLASMODESMATA CALLOSE-BINDING PROTEIN 1 OS=Arabidopsis thaliana GN=PDCB1 PE=1 SV=1</t>
  </si>
  <si>
    <t>rubus_GDR_reftransV1_0012744</t>
  </si>
  <si>
    <t>MORC family CW-type zinc finger protein 3 OS=Homo sapiens GN=MORC3 PE=1 SV=3</t>
  </si>
  <si>
    <t>rubus_GDR_reftransV1_0012944</t>
  </si>
  <si>
    <t>TPR repeat-containing thioredoxin TDX OS=Arabidopsis thaliana GN=TDX PE=1 SV=1</t>
  </si>
  <si>
    <t>rubus_GDR_reftransV1_0013144</t>
  </si>
  <si>
    <t>rubus_GDR_reftransV1_0013744</t>
  </si>
  <si>
    <t>rubus_GDR_reftransV1_0014044</t>
  </si>
  <si>
    <t>rubus_GDR_reftransV1_0014144</t>
  </si>
  <si>
    <t>F-box/WD repeat-containing protein pof1 OS=Schizosaccharomyces pombe (strain 972 / ATCC 24843) GN=pof1 PE=1 SV=1</t>
  </si>
  <si>
    <t>rubus_GDR_reftransV1_0014244</t>
  </si>
  <si>
    <t>Aspartic proteinase OS=Oryza sativa subsp. japonica GN=RAP PE=2 SV=2</t>
  </si>
  <si>
    <t>rubus_GDR_reftransV1_0014344</t>
  </si>
  <si>
    <t>rubus_GDR_reftransV1_0014444</t>
  </si>
  <si>
    <t>rubus_GDR_reftransV1_0014544</t>
  </si>
  <si>
    <t>Nephrocystin-3 OS=Xenopus laevis GN=nphp3 PE=2 SV=1</t>
  </si>
  <si>
    <t>rubus_GDR_reftransV1_0014644</t>
  </si>
  <si>
    <t>Protein FAM135B OS=Xenopus laevis GN=fam135b PE=2 SV=1</t>
  </si>
  <si>
    <t>rubus_GDR_reftransV1_0014844</t>
  </si>
  <si>
    <t>Probable serine/threonine-protein kinase drkD OS=Dictyostelium discoideum GN=drkD PE=2 SV=1</t>
  </si>
  <si>
    <t>rubus_GDR_reftransV1_0015044</t>
  </si>
  <si>
    <t>rubus_GDR_reftransV1_0015144</t>
  </si>
  <si>
    <t>Protein kinase 2A, chloroplastic OS=Arabidopsis thaliana GN=APK2A PE=2 SV=1</t>
  </si>
  <si>
    <t>rubus_GDR_reftransV1_0015444</t>
  </si>
  <si>
    <t>Solute carrier family 35 member F2 OS=Homo sapiens GN=SLC35F2 PE=1 SV=1</t>
  </si>
  <si>
    <t>rubus_GDR_reftransV1_0015544</t>
  </si>
  <si>
    <t>Methylcrotonoyl-CoA carboxylase beta chain, mitochondrial OS=Arabidopsis thaliana GN=MCCB PE=2 SV=1</t>
  </si>
  <si>
    <t>rubus_GDR_reftransV1_0015644</t>
  </si>
  <si>
    <t>Actin-related protein 2/3 complex subunit 3 OS=Arabidopsis thaliana GN=ARPC3 PE=1 SV=1</t>
  </si>
  <si>
    <t>rubus_GDR_reftransV1_0015744</t>
  </si>
  <si>
    <t>Probable 2-oxoglutarate/Fe(II)-dependent dioxygenase OS=Papaver somniferum GN=DIOX2 PE=2 SV=1</t>
  </si>
  <si>
    <t>rubus_GDR_reftransV1_0015844</t>
  </si>
  <si>
    <t>rubus_GDR_reftransV1_0016144</t>
  </si>
  <si>
    <t>rubus_GDR_reftransV1_0016344</t>
  </si>
  <si>
    <t>Disease resistance protein RPS2 OS=Arabidopsis thaliana GN=RPS2 PE=1 SV=1</t>
  </si>
  <si>
    <t>rubus_GDR_reftransV1_0016544</t>
  </si>
  <si>
    <t>Protein HAIKU1 OS=Arabidopsis thaliana GN=IKU1 PE=1 SV=1</t>
  </si>
  <si>
    <t>rubus_GDR_reftransV1_0016644</t>
  </si>
  <si>
    <t>RING finger and CHY zinc finger domain-containing protein 1 OS=Homo sapiens GN=RCHY1 PE=1 SV=1</t>
  </si>
  <si>
    <t>rubus_GDR_reftransV1_0017144</t>
  </si>
  <si>
    <t>Transcription repressor MYB5 OS=Arabidopsis thaliana GN=MYB5 PE=1 SV=1</t>
  </si>
  <si>
    <t>rubus_GDR_reftransV1_0017344</t>
  </si>
  <si>
    <t>rubus_GDR_reftransV1_0017444</t>
  </si>
  <si>
    <t>Trypsin alpha OS=Drosophila erecta GN=alphaTry PE=3 SV=1</t>
  </si>
  <si>
    <t>rubus_GDR_reftransV1_0018444</t>
  </si>
  <si>
    <t>Probable protein phosphatase 2C 51 OS=Arabidopsis thaliana GN=At3g63340 PE=2 SV=2</t>
  </si>
  <si>
    <t>rubus_GDR_reftransV1_0018544</t>
  </si>
  <si>
    <t>rubus_GDR_reftransV1_0018644</t>
  </si>
  <si>
    <t>Helicase SEN1 OS=Saccharomyces cerevisiae (strain ATCC 204508 / S288c) GN=SEN1 PE=1 SV=2</t>
  </si>
  <si>
    <t>rubus_GDR_reftransV1_0018744</t>
  </si>
  <si>
    <t>DNA polymerase delta small subunit OS=Arabidopsis thaliana GN=POLD2 PE=2 SV=2</t>
  </si>
  <si>
    <t>rubus_GDR_reftransV1_0018944</t>
  </si>
  <si>
    <t>Lipid phosphate phosphatase delta OS=Arabidopsis thaliana GN=LPPD PE=2 SV=1</t>
  </si>
  <si>
    <t>rubus_GDR_reftransV1_0019244</t>
  </si>
  <si>
    <t>rubus_GDR_reftransV1_0019344</t>
  </si>
  <si>
    <t>rubus_GDR_reftransV1_0019544</t>
  </si>
  <si>
    <t>rubus_GDR_reftransV1_0019644</t>
  </si>
  <si>
    <t>rubus_GDR_reftransV1_0019844</t>
  </si>
  <si>
    <t>DNA-directed RNA polymerases II, IV and V subunit 9A OS=Arabidopsis thaliana GN=NRPB9A PE=1 SV=1</t>
  </si>
  <si>
    <t>rubus_GDR_reftransV1_0019944</t>
  </si>
  <si>
    <t>rubus_GDR_reftransV1_0020144</t>
  </si>
  <si>
    <t>rubus_GDR_reftransV1_0020244</t>
  </si>
  <si>
    <t>rubus_GDR_reftransV1_0020444</t>
  </si>
  <si>
    <t>Histone-lysine N-methyltransferase, H3 lysine-9 specific SUVH1 OS=Arabidopsis thaliana GN=SUVH1 PE=2 SV=1</t>
  </si>
  <si>
    <t>rubus_GDR_reftransV1_0020644</t>
  </si>
  <si>
    <t>Cytosolic purine 5&amp;apos;-nucleotidase OS=Dictyostelium discoideum GN=nt5c2 PE=3 SV=1</t>
  </si>
  <si>
    <t>rubus_GDR_reftransV1_0020744</t>
  </si>
  <si>
    <t>AMP deaminase OS=Arabidopsis thaliana GN=AMPD PE=1 SV=2</t>
  </si>
  <si>
    <t>rubus_GDR_reftransV1_0020944</t>
  </si>
  <si>
    <t>Probable cyclic nucleotide-gated ion channel 20, chloroplastic OS=Arabidopsis thaliana GN=CNGC20 PE=2 SV=1</t>
  </si>
  <si>
    <t>rubus_GDR_reftransV1_0021044</t>
  </si>
  <si>
    <t>ERBB-3 BINDING PROTEIN 1 OS=Solanum tuberosum GN=EBP1 PE=2 SV=1</t>
  </si>
  <si>
    <t>rubus_GDR_reftransV1_0021244</t>
  </si>
  <si>
    <t>rubus_GDR_reftransV1_0021344</t>
  </si>
  <si>
    <t>rubus_GDR_reftransV1_0021644</t>
  </si>
  <si>
    <t>BTB/POZ domain-containing protein At5g47800 OS=Arabidopsis thaliana GN=At5g47800 PE=2 SV=1</t>
  </si>
  <si>
    <t>rubus_GDR_reftransV1_0021844</t>
  </si>
  <si>
    <t>rubus_GDR_reftransV1_0022044</t>
  </si>
  <si>
    <t>UDP-glucose 6-dehydrogenase 1 OS=Oryza sativa subsp. japonica GN=UGD1 PE=3 SV=1</t>
  </si>
  <si>
    <t>rubus_GDR_reftransV1_0022244</t>
  </si>
  <si>
    <t>Protein BONZAI 3 OS=Arabidopsis thaliana GN=BON3 PE=1 SV=1</t>
  </si>
  <si>
    <t>rubus_GDR_reftransV1_0022344</t>
  </si>
  <si>
    <t>tRNA dimethylallyltransferase 9 OS=Arabidopsis thaliana GN=IPT9 PE=2 SV=1</t>
  </si>
  <si>
    <t>rubus_GDR_reftransV1_0022444</t>
  </si>
  <si>
    <t>rubus_GDR_reftransV1_0022644</t>
  </si>
  <si>
    <t>Pentatricopeptide repeat-containing protein At3g13160, mitochondrial OS=Arabidopsis thaliana GN=At3g13160 PE=2 SV=1</t>
  </si>
  <si>
    <t>rubus_GDR_reftransV1_0022844</t>
  </si>
  <si>
    <t>Topless-related protein 3 OS=Arabidopsis thaliana GN=TPR3 PE=1 SV=1</t>
  </si>
  <si>
    <t>rubus_GDR_reftransV1_0023344</t>
  </si>
  <si>
    <t>tRNA pseudouridine synthase A OS=Leptospira biflexa serovar Patoc (strain Patoc 1 / ATCC 23582 / Paris) GN=truA PE=3 SV=1</t>
  </si>
  <si>
    <t>rubus_GDR_reftransV1_0023544</t>
  </si>
  <si>
    <t>SH3 domain-containing YSC84-like protein 1 OS=Xenopus laevis GN=sh3yl1 PE=2 SV=1</t>
  </si>
  <si>
    <t>rubus_GDR_reftransV1_0023644</t>
  </si>
  <si>
    <t>UDP-N-acetylmuramate--L-alanine ligase OS=Caldanaerobacter subterraneus subsp. tengcongensis (strain DSM 15242 / JCM 11007 / NBRC 100824 / MB4) GN=murC PE=3 SV=1</t>
  </si>
  <si>
    <t>rubus_GDR_reftransV1_0023944</t>
  </si>
  <si>
    <t>Mannan endo-1,4-beta-mannosidase 1 OS=Oryza sativa subsp. japonica GN=MAN1 PE=2 SV=2</t>
  </si>
  <si>
    <t>rubus_GDR_reftransV1_0024144</t>
  </si>
  <si>
    <t>ATPase family AAA domain-containing protein At1g05910 OS=Arabidopsis thaliana GN=At1g05910 PE=2 SV=1</t>
  </si>
  <si>
    <t>rubus_GDR_reftransV1_0024344</t>
  </si>
  <si>
    <t>rubus_GDR_reftransV1_0024444</t>
  </si>
  <si>
    <t>L-aspartate oxidase, chloroplastic OS=Arabidopsis thaliana GN=AO PE=1 SV=1</t>
  </si>
  <si>
    <t>rubus_GDR_reftransV1_0024644</t>
  </si>
  <si>
    <t>rubus_GDR_reftransV1_0024744</t>
  </si>
  <si>
    <t>rubus_GDR_reftransV1_0024844</t>
  </si>
  <si>
    <t>CASP-like protein 4B1 OS=Arabidopsis lyrata subsp. lyrata GN=ARALYDRAFT_321547 PE=3 SV=1</t>
  </si>
  <si>
    <t>rubus_GDR_reftransV1_0024944</t>
  </si>
  <si>
    <t>rubus_GDR_reftransV1_0025344</t>
  </si>
  <si>
    <t>rubus_GDR_reftransV1_0025544</t>
  </si>
  <si>
    <t>L-type lectin-domain containing receptor kinase S.6 OS=Arabidopsis thaliana GN=LECRKS6 PE=2 SV=1</t>
  </si>
  <si>
    <t>rubus_GDR_reftransV1_0025644</t>
  </si>
  <si>
    <t>UDP-glycosyltransferase 74B1 OS=Arabidopsis thaliana GN=UGT74B1 PE=1 SV=1</t>
  </si>
  <si>
    <t>rubus_GDR_reftransV1_0025744</t>
  </si>
  <si>
    <t>Glutamate-rich WD repeat-containing protein 1 OS=Dictyostelium discoideum GN=grwd1 PE=3 SV=1</t>
  </si>
  <si>
    <t>rubus_GDR_reftransV1_0025944</t>
  </si>
  <si>
    <t>B3 domain-containing protein Os07g0679700 OS=Oryza sativa subsp. japonica GN=Os07g0679700 PE=2 SV=1</t>
  </si>
  <si>
    <t>rubus_GDR_reftransV1_0026044</t>
  </si>
  <si>
    <t>Root phototropism protein 2 OS=Arabidopsis thaliana GN=RPT2 PE=1 SV=2</t>
  </si>
  <si>
    <t>rubus_GDR_reftransV1_0026344</t>
  </si>
  <si>
    <t>rubus_GDR_reftransV1_0026444</t>
  </si>
  <si>
    <t>Fasciclin-like arabinogalactan protein 1 OS=Arabidopsis thaliana GN=FLA1 PE=1 SV=1</t>
  </si>
  <si>
    <t>rubus_GDR_reftransV1_0026844</t>
  </si>
  <si>
    <t>rubus_GDR_reftransV1_0026944</t>
  </si>
  <si>
    <t>Uncharacterized protein OsI_027940 OS=Oryza sativa subsp. indica GN=OsI_027940 PE=1 SV=2</t>
  </si>
  <si>
    <t>rubus_GDR_reftransV1_0027044</t>
  </si>
  <si>
    <t>rubus_GDR_reftransV1_0027144</t>
  </si>
  <si>
    <t>DNA mismatch repair protein MSH7 OS=Arabidopsis thaliana GN=MSH7 PE=1 SV=1</t>
  </si>
  <si>
    <t>rubus_GDR_reftransV1_0027244</t>
  </si>
  <si>
    <t>Pentatricopeptide repeat-containing protein At1g34160 OS=Arabidopsis thaliana GN=PCMP-H68 PE=2 SV=2</t>
  </si>
  <si>
    <t>rubus_GDR_reftransV1_0027344</t>
  </si>
  <si>
    <t>WD repeat-containing protein 53 OS=Homo sapiens GN=WDR53 PE=2 SV=1</t>
  </si>
  <si>
    <t>rubus_GDR_reftransV1_0027644</t>
  </si>
  <si>
    <t>rubus_GDR_reftransV1_0027744</t>
  </si>
  <si>
    <t>Septum-promoting GTP-binding protein 1 OS=Schizosaccharomyces pombe (strain 972 / ATCC 24843) GN=spg1 PE=1 SV=1</t>
  </si>
  <si>
    <t>rubus_GDR_reftransV1_0028044</t>
  </si>
  <si>
    <t>rubus_GDR_reftransV1_0028544</t>
  </si>
  <si>
    <t>rubus_GDR_reftransV1_0028644</t>
  </si>
  <si>
    <t>Protein NEN1 OS=Arabidopsis thaliana GN=NEN1 PE=2 SV=1</t>
  </si>
  <si>
    <t>rubus_GDR_reftransV1_0028844</t>
  </si>
  <si>
    <t>FRIGIDA-like protein 4b OS=Arabidopsis thaliana GN=FRL4B PE=1 SV=1</t>
  </si>
  <si>
    <t>rubus_GDR_reftransV1_0029044</t>
  </si>
  <si>
    <t>CSC1-like protein At3g54510 OS=Arabidopsis thaliana GN=At3g54510 PE=2 SV=1</t>
  </si>
  <si>
    <t>rubus_GDR_reftransV1_0029144</t>
  </si>
  <si>
    <t>Uncharacterized protein At5g39570 OS=Arabidopsis thaliana GN=At5g39570 PE=1 SV=1</t>
  </si>
  <si>
    <t>rubus_GDR_reftransV1_0029244</t>
  </si>
  <si>
    <t>Ferritin-3, chloroplastic OS=Glycine max PE=2 SV=1</t>
  </si>
  <si>
    <t>rubus_GDR_reftransV1_0029344</t>
  </si>
  <si>
    <t>Cyclic pyranopterin monophosphate synthase, mitochondrial OS=Arabidopsis thaliana GN=CNX2 PE=1 SV=1</t>
  </si>
  <si>
    <t>rubus_GDR_reftransV1_0029444</t>
  </si>
  <si>
    <t>Glyceraldehyde-3-phosphate dehydrogenase GAPCP1, chloroplastic OS=Arabidopsis thaliana GN=GAPCP1 PE=1 SV=1</t>
  </si>
  <si>
    <t>rubus_GDR_reftransV1_0029644</t>
  </si>
  <si>
    <t>Chlorophyll a-b binding protein CP26, chloroplastic OS=Arabidopsis thaliana GN=LHCB5 PE=1 SV=1</t>
  </si>
  <si>
    <t>rubus_GDR_reftransV1_0029944</t>
  </si>
  <si>
    <t>Protein GDAP2 homolog OS=Nematostella vectensis GN=gdap2 PE=3 SV=1</t>
  </si>
  <si>
    <t>rubus_GDR_reftransV1_0030044</t>
  </si>
  <si>
    <t>Protein EXORDIUM OS=Arabidopsis thaliana GN=EXO PE=2 SV=1</t>
  </si>
  <si>
    <t>rubus_GDR_reftransV1_0030144</t>
  </si>
  <si>
    <t>rubus_GDR_reftransV1_0030244</t>
  </si>
  <si>
    <t>Malate dehydrogenase, glyoxysomal OS=Citrullus lanatus PE=1 SV=1</t>
  </si>
  <si>
    <t>rubus_GDR_reftransV1_0030444</t>
  </si>
  <si>
    <t>Rab proteins geranylgeranyltransferase component A OS=Drosophila melanogaster GN=Rep PE=2 SV=1</t>
  </si>
  <si>
    <t>rubus_GDR_reftransV1_0030844</t>
  </si>
  <si>
    <t>Cytoplasmic tRNA 2-thiolation protein 2 OS=Arabidopsis thaliana GN=CTU2 PE=2 SV=3</t>
  </si>
  <si>
    <t>rubus_GDR_reftransV1_0031144</t>
  </si>
  <si>
    <t>Expansin-A23 OS=Arabidopsis thaliana GN=EXPA23 PE=2 SV=3</t>
  </si>
  <si>
    <t>rubus_GDR_reftransV1_0031244</t>
  </si>
  <si>
    <t>rubus_GDR_reftransV1_0032444</t>
  </si>
  <si>
    <t>rubus_GDR_reftransV1_0033344</t>
  </si>
  <si>
    <t>rubus_GDR_reftransV1_0033444</t>
  </si>
  <si>
    <t>rubus_GDR_reftransV1_0033544</t>
  </si>
  <si>
    <t>rubus_GDR_reftransV1_0034444</t>
  </si>
  <si>
    <t>rubus_GDR_reftransV1_0035344</t>
  </si>
  <si>
    <t>rubus_GDR_reftransV1_0036244</t>
  </si>
  <si>
    <t>rubus_GDR_reftransV1_0036444</t>
  </si>
  <si>
    <t>Probable cinnamyl alcohol dehydrogenase 1 OS=Oryza sativa subsp. japonica GN=CAD1 PE=2 SV=1</t>
  </si>
  <si>
    <t>rubus_GDR_reftransV1_0036544</t>
  </si>
  <si>
    <t>Transcription factor TCP18 OS=Arabidopsis thaliana GN=TCP18 PE=2 SV=1</t>
  </si>
  <si>
    <t>rubus_GDR_reftransV1_0036644</t>
  </si>
  <si>
    <t>rubus_GDR_reftransV1_0036944</t>
  </si>
  <si>
    <t>rubus_GDR_reftransV1_0000045</t>
  </si>
  <si>
    <t>Putative homeobox-leucine zipper protein ATHB-51 OS=Arabidopsis thaliana GN=ATHB-51 PE=2 SV=2</t>
  </si>
  <si>
    <t>rubus_GDR_reftransV1_0000345</t>
  </si>
  <si>
    <t>Glutamate-1-semialdehyde 2,1-aminomutase, chloroplastic OS=Solanum lycopersicum PE=2 SV=1</t>
  </si>
  <si>
    <t>rubus_GDR_reftransV1_0000445</t>
  </si>
  <si>
    <t>Cell wall / vacuolar inhibitor of fructosidase 1 OS=Arabidopsis thaliana GN=C/VIF1 PE=1 SV=1</t>
  </si>
  <si>
    <t>rubus_GDR_reftransV1_0000545</t>
  </si>
  <si>
    <t>Elongation factor 1-alpha OS=Aureobasidium pullulans GN=TEF1 PE=3 SV=1</t>
  </si>
  <si>
    <t>rubus_GDR_reftransV1_0000845</t>
  </si>
  <si>
    <t>rubus_GDR_reftransV1_0001145</t>
  </si>
  <si>
    <t>Probable pectin methyltransferase QUA2 OS=Arabidopsis thaliana GN=QUA2 PE=1 SV=2</t>
  </si>
  <si>
    <t>rubus_GDR_reftransV1_0001245</t>
  </si>
  <si>
    <t>SWI/SNF complex subunit SWI3C OS=Arabidopsis thaliana GN=SWI3C PE=1 SV=1</t>
  </si>
  <si>
    <t>rubus_GDR_reftransV1_0001945</t>
  </si>
  <si>
    <t>SUMO-activating enzyme subunit 1A OS=Arabidopsis thaliana GN=SAE1A PE=1 SV=1</t>
  </si>
  <si>
    <t>rubus_GDR_reftransV1_0002345</t>
  </si>
  <si>
    <t>rubus_GDR_reftransV1_0003145</t>
  </si>
  <si>
    <t>rubus_GDR_reftransV1_0003445</t>
  </si>
  <si>
    <t>rubus_GDR_reftransV1_0003645</t>
  </si>
  <si>
    <t>BEL1-like homeodomain protein 3 OS=Arabidopsis thaliana GN=BLH3 PE=1 SV=1</t>
  </si>
  <si>
    <t>rubus_GDR_reftransV1_0003845</t>
  </si>
  <si>
    <t>rubus_GDR_reftransV1_0003945</t>
  </si>
  <si>
    <t>Golgi SNAP receptor complex member 1-1 OS=Arabidopsis thaliana GN=GOS11 PE=2 SV=1</t>
  </si>
  <si>
    <t>rubus_GDR_reftransV1_0004045</t>
  </si>
  <si>
    <t>DEAD-box ATP-dependent RNA helicase 51 OS=Arabidopsis thaliana GN=RH51 PE=2 SV=1</t>
  </si>
  <si>
    <t>rubus_GDR_reftransV1_0004345</t>
  </si>
  <si>
    <t>rubus_GDR_reftransV1_0004445</t>
  </si>
  <si>
    <t>rubus_GDR_reftransV1_0004545</t>
  </si>
  <si>
    <t>rubus_GDR_reftransV1_0004745</t>
  </si>
  <si>
    <t>rubus_GDR_reftransV1_0004845</t>
  </si>
  <si>
    <t>MLO-like protein 3 OS=Arabidopsis thaliana GN=MLO3 PE=2 SV=1</t>
  </si>
  <si>
    <t>rubus_GDR_reftransV1_0005345</t>
  </si>
  <si>
    <t>rubus_GDR_reftransV1_0005945</t>
  </si>
  <si>
    <t>rubus_GDR_reftransV1_0006145</t>
  </si>
  <si>
    <t>Peptidyl-prolyl cis-trans isomerase CYP26-2, chloroplastic OS=Arabidopsis thaliana GN=CYP26-2 PE=2 SV=1</t>
  </si>
  <si>
    <t>rubus_GDR_reftransV1_0006245</t>
  </si>
  <si>
    <t>Probable WRKY transcription factor 11 OS=Arabidopsis thaliana GN=WRKY11 PE=2 SV=2</t>
  </si>
  <si>
    <t>rubus_GDR_reftransV1_0006645</t>
  </si>
  <si>
    <t>F-box/WD-40 repeat-containing protein At5g21040 OS=Arabidopsis thaliana GN=At5g21040 PE=2 SV=1</t>
  </si>
  <si>
    <t>rubus_GDR_reftransV1_0006745</t>
  </si>
  <si>
    <t>rubus_GDR_reftransV1_0006945</t>
  </si>
  <si>
    <t>rubus_GDR_reftransV1_0007045</t>
  </si>
  <si>
    <t>rubus_GDR_reftransV1_0007245</t>
  </si>
  <si>
    <t>rubus_GDR_reftransV1_0007345</t>
  </si>
  <si>
    <t>Auxin response factor 19 OS=Arabidopsis thaliana GN=ARF19 PE=1 SV=2</t>
  </si>
  <si>
    <t>rubus_GDR_reftransV1_0007445</t>
  </si>
  <si>
    <t>Choline-phosphate cytidylyltransferase 1 OS=Arabidopsis thaliana GN=CCT1 PE=1 SV=1</t>
  </si>
  <si>
    <t>rubus_GDR_reftransV1_0007845</t>
  </si>
  <si>
    <t>rubus_GDR_reftransV1_0007945</t>
  </si>
  <si>
    <t>rubus_GDR_reftransV1_0008145</t>
  </si>
  <si>
    <t>rubus_GDR_reftransV1_0008345</t>
  </si>
  <si>
    <t>rubus_GDR_reftransV1_0008545</t>
  </si>
  <si>
    <t>Probable sulfate transporter 3.5 OS=Arabidopsis thaliana GN=SULTR3;5 PE=2 SV=1</t>
  </si>
  <si>
    <t>rubus_GDR_reftransV1_0008645</t>
  </si>
  <si>
    <t>Aquaporin NIP6-1 OS=Arabidopsis thaliana GN=NIP6-1 PE=1 SV=1</t>
  </si>
  <si>
    <t>rubus_GDR_reftransV1_0008745</t>
  </si>
  <si>
    <t>50S ribosomal protein L23 OS=Methylococcus capsulatus (strain ATCC 33009 / NCIMB 11132 / Bath) GN=rplW PE=3 SV=1</t>
  </si>
  <si>
    <t>rubus_GDR_reftransV1_0008845</t>
  </si>
  <si>
    <t>Uncharacterized protein At3g06530 OS=Arabidopsis thaliana GN=At3g06530 PE=1 SV=3</t>
  </si>
  <si>
    <t>rubus_GDR_reftransV1_0009045</t>
  </si>
  <si>
    <t>Extra-large guanine nucleotide-binding protein 1 OS=Arabidopsis thaliana GN=XLG1 PE=1 SV=2</t>
  </si>
  <si>
    <t>rubus_GDR_reftransV1_0009145</t>
  </si>
  <si>
    <t>Chromatin modification-related protein MEAF6 OS=Xenopus laevis GN=meaf6 PE=2 SV=1</t>
  </si>
  <si>
    <t>rubus_GDR_reftransV1_0009445</t>
  </si>
  <si>
    <t>Peroxisomal fatty acid beta-oxidation multifunctional protein AIM1 OS=Arabidopsis thaliana GN=AIM1 PE=1 SV=1</t>
  </si>
  <si>
    <t>rubus_GDR_reftransV1_0009645</t>
  </si>
  <si>
    <t>rubus_GDR_reftransV1_0009845</t>
  </si>
  <si>
    <t>rubus_GDR_reftransV1_0010545</t>
  </si>
  <si>
    <t>Oleosin 16 kDa OS=Bromus secalinus GN=OLE16 PE=2 SV=1</t>
  </si>
  <si>
    <t>rubus_GDR_reftransV1_0010845</t>
  </si>
  <si>
    <t>Mitochondrial import inner membrane translocase subunit tim16 OS=Schizosaccharomyces pombe (strain 972 / ATCC 24843) GN=pam16 PE=3 SV=1</t>
  </si>
  <si>
    <t>rubus_GDR_reftransV1_0010945</t>
  </si>
  <si>
    <t>rubus_GDR_reftransV1_0011045</t>
  </si>
  <si>
    <t>Nudix hydrolase 4 OS=Arabidopsis thaliana GN=NUDT4 PE=1 SV=1</t>
  </si>
  <si>
    <t>rubus_GDR_reftransV1_0011145</t>
  </si>
  <si>
    <t>rubus_GDR_reftransV1_0011345</t>
  </si>
  <si>
    <t>rubus_GDR_reftransV1_0011445</t>
  </si>
  <si>
    <t>rubus_GDR_reftransV1_0011545</t>
  </si>
  <si>
    <t>Transcription initiation factor TFIID subunit 4b OS=Arabidopsis thaliana GN=TAF4B PE=1 SV=1</t>
  </si>
  <si>
    <t>rubus_GDR_reftransV1_0011645</t>
  </si>
  <si>
    <t>rubus_GDR_reftransV1_0011845</t>
  </si>
  <si>
    <t>rubus_GDR_reftransV1_0012045</t>
  </si>
  <si>
    <t>Fasciclin-like arabinogalactan protein 7 OS=Arabidopsis thaliana GN=FLA7 PE=1 SV=1</t>
  </si>
  <si>
    <t>rubus_GDR_reftransV1_0012145</t>
  </si>
  <si>
    <t>rubus_GDR_reftransV1_0012245</t>
  </si>
  <si>
    <t>Leucine-rich repeat receptor-like protein kinase PXL2 OS=Arabidopsis thaliana GN=PXL2 PE=2 SV=1</t>
  </si>
  <si>
    <t>rubus_GDR_reftransV1_0012445</t>
  </si>
  <si>
    <t>rubus_GDR_reftransV1_0012645</t>
  </si>
  <si>
    <t>Ras-related protein RABA5c OS=Arabidopsis thaliana GN=RABA5C PE=1 SV=1</t>
  </si>
  <si>
    <t>rubus_GDR_reftransV1_0012745</t>
  </si>
  <si>
    <t>Peroxisome biogenesis protein 7 OS=Arabidopsis thaliana GN=PEX7 PE=1 SV=2</t>
  </si>
  <si>
    <t>rubus_GDR_reftransV1_0013045</t>
  </si>
  <si>
    <t>rubus_GDR_reftransV1_0013145</t>
  </si>
  <si>
    <t>Annexin D3 OS=Arabidopsis thaliana GN=ANN3 PE=2 SV=2</t>
  </si>
  <si>
    <t>rubus_GDR_reftransV1_0013245</t>
  </si>
  <si>
    <t>Uncharacterized membrane protein sll0875 OS=Synechocystis sp. (strain PCC 6803 / Kazusa) GN=sll0875 PE=3 SV=1</t>
  </si>
  <si>
    <t>rubus_GDR_reftransV1_0013345</t>
  </si>
  <si>
    <t>Chitin-inducible gibberellin-responsive protein 1 OS=Oryza sativa subsp. japonica GN=CIGR1 PE=2 SV=1</t>
  </si>
  <si>
    <t>rubus_GDR_reftransV1_0013445</t>
  </si>
  <si>
    <t>rubus_GDR_reftransV1_0014045</t>
  </si>
  <si>
    <t>rubus_GDR_reftransV1_0014245</t>
  </si>
  <si>
    <t>Calcium-binding mitochondrial carrier protein SCaMC-1 OS=Oryctolagus cuniculus GN=SLC25A24 PE=1 SV=1</t>
  </si>
  <si>
    <t>rubus_GDR_reftransV1_0014445</t>
  </si>
  <si>
    <t>ATP-dependent DNA helicase Q-like 5 OS=Arabidopsis thaliana GN=RECQL5 PE=2 SV=2</t>
  </si>
  <si>
    <t>rubus_GDR_reftransV1_0014845</t>
  </si>
  <si>
    <t>rubus_GDR_reftransV1_0014945</t>
  </si>
  <si>
    <t>rubus_GDR_reftransV1_0015245</t>
  </si>
  <si>
    <t>Probable mitochondrial import inner membrane translocase subunit TIM21 OS=Arabidopsis thaliana GN=TIM21 PE=1 SV=1</t>
  </si>
  <si>
    <t>rubus_GDR_reftransV1_0015345</t>
  </si>
  <si>
    <t>Probable 1-deoxy-D-xylulose-5-phosphate synthase 2, chloroplastic OS=Oryza sativa subsp. japonica GN=Os07g0190000 PE=2 SV=1</t>
  </si>
  <si>
    <t>rubus_GDR_reftransV1_0015445</t>
  </si>
  <si>
    <t>Putative phosphatidylinositol N-acetylglucosaminyltransferase subunit C OS=Dictyostelium discoideum GN=pigC PE=3 SV=1</t>
  </si>
  <si>
    <t>rubus_GDR_reftransV1_0015645</t>
  </si>
  <si>
    <t>5&amp;apos;-nucleotidase SurE OS=Campylobacter jejuni (strain RM1221) GN=surE PE=3 SV=1</t>
  </si>
  <si>
    <t>rubus_GDR_reftransV1_0016045</t>
  </si>
  <si>
    <t>Probable anion transporter 4, chloroplastic OS=Arabidopsis thaliana GN=ANTR4 PE=2 SV=1</t>
  </si>
  <si>
    <t>rubus_GDR_reftransV1_0016245</t>
  </si>
  <si>
    <t>Electron transfer flavoprotein subunit alpha, mitochondrial OS=Arabidopsis thaliana GN=ETFA PE=1 SV=1</t>
  </si>
  <si>
    <t>rubus_GDR_reftransV1_0016445</t>
  </si>
  <si>
    <t>rubus_GDR_reftransV1_0016745</t>
  </si>
  <si>
    <t>GDSL esterase/lipase At1g29660 OS=Arabidopsis thaliana GN=At1g29660 PE=2 SV=1</t>
  </si>
  <si>
    <t>rubus_GDR_reftransV1_0017045</t>
  </si>
  <si>
    <t>Probable inositol oxygenase OS=Oryza sativa subsp. japonica GN=Os06g0561000 PE=2 SV=1</t>
  </si>
  <si>
    <t>rubus_GDR_reftransV1_0017245</t>
  </si>
  <si>
    <t>Stromal cell-derived factor 2-like protein OS=Arabidopsis thaliana GN=SDF2 PE=1 SV=1</t>
  </si>
  <si>
    <t>rubus_GDR_reftransV1_0017345</t>
  </si>
  <si>
    <t>rubus_GDR_reftransV1_0017445</t>
  </si>
  <si>
    <t>rubus_GDR_reftransV1_0017645</t>
  </si>
  <si>
    <t>rubus_GDR_reftransV1_0017845</t>
  </si>
  <si>
    <t>Annexin-like protein RJ4 OS=Fragaria ananassa PE=2 SV=2</t>
  </si>
  <si>
    <t>rubus_GDR_reftransV1_0018145</t>
  </si>
  <si>
    <t>Protein transport protein sec23 OS=Neosartorya fumigata (strain ATCC MYA-4609 / Af293 / CBS 101355 / FGSC A1100) GN=sec23 PE=3 SV=2</t>
  </si>
  <si>
    <t>rubus_GDR_reftransV1_0018345</t>
  </si>
  <si>
    <t>Enolase OS=Oryza sativa subsp. japonica GN=ENO1 PE=1 SV=2</t>
  </si>
  <si>
    <t>rubus_GDR_reftransV1_0018545</t>
  </si>
  <si>
    <t>rubus_GDR_reftransV1_0018845</t>
  </si>
  <si>
    <t>DNA polymerase epsilon subunit 2 OS=Gallus gallus GN=POLE2 PE=2 SV=1</t>
  </si>
  <si>
    <t>rubus_GDR_reftransV1_0018945</t>
  </si>
  <si>
    <t>rubus_GDR_reftransV1_0019045</t>
  </si>
  <si>
    <t>FACT complex subunit SPT16 OS=Oryza sativa subsp. japonica GN=SPT16 PE=2 SV=2</t>
  </si>
  <si>
    <t>rubus_GDR_reftransV1_0019145</t>
  </si>
  <si>
    <t>Protein RALF-like 34 OS=Arabidopsis thaliana GN=RALFL34 PE=2 SV=1</t>
  </si>
  <si>
    <t>rubus_GDR_reftransV1_0019245</t>
  </si>
  <si>
    <t>rubus_GDR_reftransV1_0019345</t>
  </si>
  <si>
    <t>Amino acid permease 6 OS=Arabidopsis thaliana GN=AAP6 PE=1 SV=1</t>
  </si>
  <si>
    <t>rubus_GDR_reftransV1_0019445</t>
  </si>
  <si>
    <t>Probable small nuclear ribonucleoprotein G OS=Arabidopsis thaliana GN=At2g23930 PE=2 SV=1</t>
  </si>
  <si>
    <t>rubus_GDR_reftransV1_0019745</t>
  </si>
  <si>
    <t>Probable acyl-CoA dehydrogenase IBR3 OS=Arabidopsis thaliana GN=IBR3 PE=1 SV=1</t>
  </si>
  <si>
    <t>rubus_GDR_reftransV1_0020045</t>
  </si>
  <si>
    <t>rubus_GDR_reftransV1_0020245</t>
  </si>
  <si>
    <t>Plasma membrane ATPase 2 (Fragment) OS=Solanum lycopersicum GN=LHA2 PE=3 SV=1</t>
  </si>
  <si>
    <t>rubus_GDR_reftransV1_0020445</t>
  </si>
  <si>
    <t>Retrovirus-related Pol polyprotein from transposon opus OS=Drosophila melanogaster GN=pol PE=3 SV=1</t>
  </si>
  <si>
    <t>rubus_GDR_reftransV1_0020745</t>
  </si>
  <si>
    <t>Alpha-1,6-mannosyl-glycoprotein 2-beta-N-acetylglucosaminyltransferase OS=Homo sapiens GN=MGAT2 PE=1 SV=1</t>
  </si>
  <si>
    <t>rubus_GDR_reftransV1_0020845</t>
  </si>
  <si>
    <t>rubus_GDR_reftransV1_0020945</t>
  </si>
  <si>
    <t>Calcineurin subunit B OS=Naegleria gruberi GN=CNB1 PE=3 SV=1</t>
  </si>
  <si>
    <t>rubus_GDR_reftransV1_0021045</t>
  </si>
  <si>
    <t>rubus_GDR_reftransV1_0021245</t>
  </si>
  <si>
    <t>Transcription initiation factor TFIID subunit 14b OS=Arabidopsis thaliana GN=TAF14B PE=1 SV=1</t>
  </si>
  <si>
    <t>rubus_GDR_reftransV1_0021345</t>
  </si>
  <si>
    <t>Abscisic acid receptor PYR1 OS=Arabidopsis thaliana GN=PYR1 PE=1 SV=1</t>
  </si>
  <si>
    <t>rubus_GDR_reftransV1_0021545</t>
  </si>
  <si>
    <t>Probable inactive receptor kinase At5g67200 OS=Arabidopsis thaliana GN=At5g67200 PE=1 SV=1</t>
  </si>
  <si>
    <t>rubus_GDR_reftransV1_0021745</t>
  </si>
  <si>
    <t>Cellulose synthase A catalytic subunit 1 [UDP-forming] OS=Arabidopsis thaliana GN=CESA1 PE=1 SV=1</t>
  </si>
  <si>
    <t>rubus_GDR_reftransV1_0022045</t>
  </si>
  <si>
    <t>rubus_GDR_reftransV1_0022145</t>
  </si>
  <si>
    <t>Peptidyl-prolyl cis-trans isomerase FKBP53 OS=Arabidopsis thaliana GN=FKBP53 PE=1 SV=1</t>
  </si>
  <si>
    <t>rubus_GDR_reftransV1_0022245</t>
  </si>
  <si>
    <t>rubus_GDR_reftransV1_0022345</t>
  </si>
  <si>
    <t>rubus_GDR_reftransV1_0022445</t>
  </si>
  <si>
    <t>ACT domain-containing protein ACR3 OS=Arabidopsis thaliana GN=ACR3 PE=2 SV=1</t>
  </si>
  <si>
    <t>rubus_GDR_reftransV1_0022545</t>
  </si>
  <si>
    <t>CBL-interacting protein kinase 2 OS=Oryza sativa subsp. japonica GN=CIPK2 PE=2 SV=1</t>
  </si>
  <si>
    <t>rubus_GDR_reftransV1_0022645</t>
  </si>
  <si>
    <t>N-glycosylase/DNA lyase OGG1 OS=Arabidopsis thaliana GN=OGG1 PE=1 SV=1</t>
  </si>
  <si>
    <t>rubus_GDR_reftransV1_0022845</t>
  </si>
  <si>
    <t>rubus_GDR_reftransV1_0023145</t>
  </si>
  <si>
    <t>UDP-glucuronate 4-epimerase 4 OS=Arabidopsis thaliana GN=GAE4 PE=1 SV=1</t>
  </si>
  <si>
    <t>rubus_GDR_reftransV1_0023345</t>
  </si>
  <si>
    <t>Putative AAA family ATPase L572 OS=Acanthamoeba polyphaga mimivirus GN=MIMI_L572 PE=3 SV=1</t>
  </si>
  <si>
    <t>rubus_GDR_reftransV1_0023545</t>
  </si>
  <si>
    <t>rubus_GDR_reftransV1_0023645</t>
  </si>
  <si>
    <t>GDSL esterase/lipase At5g37690 OS=Arabidopsis thaliana GN=At5g37690 PE=2 SV=1</t>
  </si>
  <si>
    <t>rubus_GDR_reftransV1_0023845</t>
  </si>
  <si>
    <t>Synaptonemal complex protein 2 OS=Arabidopsis thaliana GN=ZYP1B PE=2 SV=1</t>
  </si>
  <si>
    <t>rubus_GDR_reftransV1_0023945</t>
  </si>
  <si>
    <t>rubus_GDR_reftransV1_0024545</t>
  </si>
  <si>
    <t>Transmembrane protein 230 OS=Homo sapiens GN=TMEM230 PE=1 SV=1</t>
  </si>
  <si>
    <t>rubus_GDR_reftransV1_0024645</t>
  </si>
  <si>
    <t>rubus_GDR_reftransV1_0024945</t>
  </si>
  <si>
    <t>Type I inositol polyphosphate 5-phosphatase 4 OS=Arabidopsis thaliana GN=IP5P4 PE=2 SV=1</t>
  </si>
  <si>
    <t>rubus_GDR_reftransV1_0025045</t>
  </si>
  <si>
    <t>RING-H2 zinc finger protein RHA1a OS=Arabidopsis thaliana GN=RHA1A PE=2 SV=1</t>
  </si>
  <si>
    <t>rubus_GDR_reftransV1_0025645</t>
  </si>
  <si>
    <t>DNA-directed RNA polymerase subunit beta&amp;apos;&amp;apos; OS=Morus indica GN=rpoC2 PE=3 SV=1</t>
  </si>
  <si>
    <t>rubus_GDR_reftransV1_0026145</t>
  </si>
  <si>
    <t>Methyltransferase-like protein 13 OS=Homo sapiens GN=METTL13 PE=1 SV=1</t>
  </si>
  <si>
    <t>rubus_GDR_reftransV1_0026345</t>
  </si>
  <si>
    <t>Peptide deformylase 1A, chloroplastic OS=Solanum lycopersicum GN=PDF1A PE=2 SV=1</t>
  </si>
  <si>
    <t>rubus_GDR_reftransV1_0026445</t>
  </si>
  <si>
    <t>UDP-glycosyltransferase 89A2 OS=Arabidopsis thaliana GN=UGT89A2 PE=2 SV=1</t>
  </si>
  <si>
    <t>rubus_GDR_reftransV1_0026745</t>
  </si>
  <si>
    <t>Probable UDP-arabinose 4-epimerase 2 OS=Oryza sativa subsp. japonica GN=UEL-2 PE=2 SV=1</t>
  </si>
  <si>
    <t>rubus_GDR_reftransV1_0026845</t>
  </si>
  <si>
    <t>Histone H3-like centromeric protein HTR12 OS=Arabidopsis thaliana GN=HTR12 PE=1 SV=3</t>
  </si>
  <si>
    <t>rubus_GDR_reftransV1_0027045</t>
  </si>
  <si>
    <t>F-actin-capping protein subunit alpha OS=Arabidopsis thaliana GN=At3g05520 PE=2 SV=2</t>
  </si>
  <si>
    <t>rubus_GDR_reftransV1_0027145</t>
  </si>
  <si>
    <t>Beta-glucosidase BoGH3B OS=Bacteroides ovatus (strain ATCC 8483 / DSM 1896 / JCM 5824 / NCTC 11153) GN=BACOVA_02659 PE=1 SV=1</t>
  </si>
  <si>
    <t>rubus_GDR_reftransV1_0027245</t>
  </si>
  <si>
    <t>rubus_GDR_reftransV1_0027745</t>
  </si>
  <si>
    <t>DCN1-like protein 4 OS=Mus musculus GN=Dcun1d4 PE=2 SV=1</t>
  </si>
  <si>
    <t>rubus_GDR_reftransV1_0027845</t>
  </si>
  <si>
    <t>rubus_GDR_reftransV1_0027945</t>
  </si>
  <si>
    <t>rubus_GDR_reftransV1_0028045</t>
  </si>
  <si>
    <t>rubus_GDR_reftransV1_0028145</t>
  </si>
  <si>
    <t>Probable steroid-binding protein 3 OS=Arabidopsis thaliana GN=MP3 PE=1 SV=1</t>
  </si>
  <si>
    <t>rubus_GDR_reftransV1_0028345</t>
  </si>
  <si>
    <t>rubus_GDR_reftransV1_0028445</t>
  </si>
  <si>
    <t>Calcium-transporting ATPase 1, chloroplastic OS=Arabidopsis thaliana GN=ACA1 PE=1 SV=3</t>
  </si>
  <si>
    <t>rubus_GDR_reftransV1_0028845</t>
  </si>
  <si>
    <t>Putative F-box protein PP2-B2 OS=Arabidopsis thaliana GN=PP2B2 PE=3 SV=2</t>
  </si>
  <si>
    <t>rubus_GDR_reftransV1_0028945</t>
  </si>
  <si>
    <t>50S ribosomal protein L20 OS=Rhodospirillum centenum (strain ATCC 51521 / SW) GN=rplT PE=3 SV=1</t>
  </si>
  <si>
    <t>rubus_GDR_reftransV1_0029145</t>
  </si>
  <si>
    <t>Tryptophan--tRNA ligase, chloroplastic/mitochondrial OS=Arabidopsis thaliana GN=OVA4 PE=2 SV=1</t>
  </si>
  <si>
    <t>rubus_GDR_reftransV1_0029245</t>
  </si>
  <si>
    <t>Probable polyamine transporter At3g19553 OS=Arabidopsis thaliana GN=At3g19553 PE=3 SV=1</t>
  </si>
  <si>
    <t>rubus_GDR_reftransV1_0029345</t>
  </si>
  <si>
    <t>Cyclin-A2-1 OS=Arabidopsis thaliana GN=CYCA2-1 PE=2 SV=3</t>
  </si>
  <si>
    <t>rubus_GDR_reftransV1_0029445</t>
  </si>
  <si>
    <t>Dihydrolipoyllysine-residue acetyltransferase component 1 of pyruvate dehydrogenase complex, mitochondrial OS=Arabidopsis thaliana GN=LTA3 PE=2 SV=2</t>
  </si>
  <si>
    <t>rubus_GDR_reftransV1_0029645</t>
  </si>
  <si>
    <t>DNA-directed RNA polymerases II and V subunit 6B OS=Arabidopsis thaliana GN=NRPB6B PE=1 SV=1</t>
  </si>
  <si>
    <t>rubus_GDR_reftransV1_0029745</t>
  </si>
  <si>
    <t>rubus_GDR_reftransV1_0029845</t>
  </si>
  <si>
    <t>Aspartate racemase OS=Pyrococcus horikoshii (strain ATCC 700860 / DSM 12428 / JCM 9974 / NBRC 100139 / OT-3) GN=PH0670 PE=1 SV=1</t>
  </si>
  <si>
    <t>rubus_GDR_reftransV1_0029945</t>
  </si>
  <si>
    <t>rubus_GDR_reftransV1_0030245</t>
  </si>
  <si>
    <t>rubus_GDR_reftransV1_0030445</t>
  </si>
  <si>
    <t>Probable glutathione peroxidase 2 OS=Arabidopsis thaliana GN=GPX2 PE=1 SV=1</t>
  </si>
  <si>
    <t>rubus_GDR_reftransV1_0030545</t>
  </si>
  <si>
    <t>Proteasome activator subunit 4 OS=Arabidopsis thaliana GN=PA200 PE=2 SV=2</t>
  </si>
  <si>
    <t>rubus_GDR_reftransV1_0030945</t>
  </si>
  <si>
    <t>Protein S-acyltransferase 11 OS=Arabidopsis thaliana GN=PAT11 PE=2 SV=1</t>
  </si>
  <si>
    <t>rubus_GDR_reftransV1_0031145</t>
  </si>
  <si>
    <t>Elongation factor 3 OS=Ashbya gossypii (strain ATCC 10895 / CBS 109.51 / FGSC 9923 / NRRL Y-1056) GN=TEF3 PE=3 SV=2</t>
  </si>
  <si>
    <t>rubus_GDR_reftransV1_0031245</t>
  </si>
  <si>
    <t>Flavonoid 3&amp;apos;,5&amp;apos;-methyltransferase OS=Vitis vinifera GN=FAOMT PE=1 SV=1</t>
  </si>
  <si>
    <t>rubus_GDR_reftransV1_0031945</t>
  </si>
  <si>
    <t>Methionine S-methyltransferase OS=Arabidopsis thaliana GN=MMT1 PE=1 SV=1</t>
  </si>
  <si>
    <t>rubus_GDR_reftransV1_0032145</t>
  </si>
  <si>
    <t>rubus_GDR_reftransV1_0032245</t>
  </si>
  <si>
    <t>rubus_GDR_reftransV1_0032445</t>
  </si>
  <si>
    <t>60S ribosomal protein L6 OS=Sus scrofa GN=RPL6 PE=1 SV=3</t>
  </si>
  <si>
    <t>rubus_GDR_reftransV1_0033645</t>
  </si>
  <si>
    <t>Agamous-like MADS-box protein AGL18 OS=Arabidopsis thaliana GN=AGL18 PE=2 SV=1</t>
  </si>
  <si>
    <t>rubus_GDR_reftransV1_0033745</t>
  </si>
  <si>
    <t>Protein OBERON 3 OS=Arabidopsis thaliana GN=OBE3 PE=1 SV=1</t>
  </si>
  <si>
    <t>rubus_GDR_reftransV1_0034845</t>
  </si>
  <si>
    <t>rubus_GDR_reftransV1_0035045</t>
  </si>
  <si>
    <t>rubus_GDR_reftransV1_0035345</t>
  </si>
  <si>
    <t>rubus_GDR_reftransV1_0035745</t>
  </si>
  <si>
    <t>rubus_GDR_reftransV1_0036245</t>
  </si>
  <si>
    <t>rubus_GDR_reftransV1_0036345</t>
  </si>
  <si>
    <t>rubus_GDR_reftransV1_0036545</t>
  </si>
  <si>
    <t>rubus_GDR_reftransV1_0036645</t>
  </si>
  <si>
    <t>rubus_GDR_reftransV1_0037145</t>
  </si>
  <si>
    <t>rubus_GDR_reftransV1_0000046</t>
  </si>
  <si>
    <t>F-box/kelch-repeat protein At3g23880 OS=Arabidopsis thaliana GN=At3g23880 PE=2 SV=1</t>
  </si>
  <si>
    <t>rubus_GDR_reftransV1_0000146</t>
  </si>
  <si>
    <t>rubus_GDR_reftransV1_0000546</t>
  </si>
  <si>
    <t>rubus_GDR_reftransV1_0000646</t>
  </si>
  <si>
    <t>rubus_GDR_reftransV1_0000946</t>
  </si>
  <si>
    <t>rubus_GDR_reftransV1_0001146</t>
  </si>
  <si>
    <t>rubus_GDR_reftransV1_0001246</t>
  </si>
  <si>
    <t>Formate dehydrogenase OS=Neurospora crassa (strain ATCC 24698 / 74-OR23-1A / CBS 708.71 / DSM 1257 / FGSC 987) GN=fdh PE=2 SV=1</t>
  </si>
  <si>
    <t>rubus_GDR_reftransV1_0001546</t>
  </si>
  <si>
    <t>rubus_GDR_reftransV1_0001646</t>
  </si>
  <si>
    <t>rubus_GDR_reftransV1_0001746</t>
  </si>
  <si>
    <t>Probable bifunctional TENA-E protein OS=Glycine max GN=TENA_E PE=2 SV=1</t>
  </si>
  <si>
    <t>rubus_GDR_reftransV1_0003046</t>
  </si>
  <si>
    <t>MLO-like protein 4 OS=Arabidopsis thaliana GN=MLO4 PE=2 SV=2</t>
  </si>
  <si>
    <t>rubus_GDR_reftransV1_0003146</t>
  </si>
  <si>
    <t>Protein disulfide-isomerase 5-1 OS=Arabidopsis thaliana GN=PDIL5-1 PE=2 SV=1</t>
  </si>
  <si>
    <t>rubus_GDR_reftransV1_0003346</t>
  </si>
  <si>
    <t>UDP-N-acetylenolpyruvoylglucosamine reductase OS=Protochlamydia amoebophila (strain UWE25) GN=murB PE=3 SV=1</t>
  </si>
  <si>
    <t>rubus_GDR_reftransV1_0003546</t>
  </si>
  <si>
    <t>Protein SAWADEE HOMEODOMAIN HOMOLOG 2 OS=Arabidopsis thaliana GN=SHH2 PE=2 SV=1</t>
  </si>
  <si>
    <t>rubus_GDR_reftransV1_0003646</t>
  </si>
  <si>
    <t>rubus_GDR_reftransV1_0003846</t>
  </si>
  <si>
    <t>Mitochondrial import inner membrane translocase subunit TIM22-1 OS=Arabidopsis thaliana GN=TIM22-1 PE=1 SV=1</t>
  </si>
  <si>
    <t>rubus_GDR_reftransV1_0003946</t>
  </si>
  <si>
    <t>Pentatricopeptide repeat-containing protein At4g18840 OS=Arabidopsis thaliana GN=PCMP-E101 PE=3 SV=2</t>
  </si>
  <si>
    <t>rubus_GDR_reftransV1_0004046</t>
  </si>
  <si>
    <t>rubus_GDR_reftransV1_0004446</t>
  </si>
  <si>
    <t>rubus_GDR_reftransV1_0004646</t>
  </si>
  <si>
    <t>rubus_GDR_reftransV1_0004746</t>
  </si>
  <si>
    <t>rubus_GDR_reftransV1_0004846</t>
  </si>
  <si>
    <t>NAD(P)H dehydrogenase (quinone) FQR1 OS=Arabidopsis thaliana GN=FQR1 PE=1 SV=1</t>
  </si>
  <si>
    <t>rubus_GDR_reftransV1_0005046</t>
  </si>
  <si>
    <t>Glycosyltransferase-like At3g57200 OS=Arabidopsis thaliana GN=At3g57200 PE=2 SV=1</t>
  </si>
  <si>
    <t>rubus_GDR_reftransV1_0005246</t>
  </si>
  <si>
    <t>Nitrile-specifier protein 5 OS=Arabidopsis thaliana GN=NSP5 PE=2 SV=1</t>
  </si>
  <si>
    <t>rubus_GDR_reftransV1_0005446</t>
  </si>
  <si>
    <t>Pollen allergen Phl p 11 OS=Phleum pratense PE=1 SV=1</t>
  </si>
  <si>
    <t>rubus_GDR_reftransV1_0005746</t>
  </si>
  <si>
    <t>Coiled-coil domain-containing protein SCD2 OS=Arabidopsis thaliana GN=SCD2 PE=1 SV=1</t>
  </si>
  <si>
    <t>rubus_GDR_reftransV1_0005846</t>
  </si>
  <si>
    <t>rubus_GDR_reftransV1_0006046</t>
  </si>
  <si>
    <t>Pheophorbide a oxygenase, chloroplastic OS=Arabidopsis thaliana GN=PAO PE=1 SV=1</t>
  </si>
  <si>
    <t>rubus_GDR_reftransV1_0006246</t>
  </si>
  <si>
    <t>rubus_GDR_reftransV1_0006446</t>
  </si>
  <si>
    <t>VIN3-like protein 2 OS=Arabidopsis thaliana GN=VIL2 PE=1 SV=1</t>
  </si>
  <si>
    <t>rubus_GDR_reftransV1_0007246</t>
  </si>
  <si>
    <t>Soluble inorganic pyrophosphatase 4 OS=Arabidopsis thaliana GN=PPA4 PE=1 SV=1</t>
  </si>
  <si>
    <t>rubus_GDR_reftransV1_0007346</t>
  </si>
  <si>
    <t>Inorganic pyrophosphatase 2 OS=Arabidopsis thaliana GN=At1g17710 PE=2 SV=1</t>
  </si>
  <si>
    <t>rubus_GDR_reftransV1_0007546</t>
  </si>
  <si>
    <t>Threonine--tRNA ligase, chloroplastic/mitochondrial 2 OS=Arabidopsis thaliana GN=EMB2761 PE=2 SV=1</t>
  </si>
  <si>
    <t>rubus_GDR_reftransV1_0007946</t>
  </si>
  <si>
    <t>rubus_GDR_reftransV1_0008046</t>
  </si>
  <si>
    <t>rubus_GDR_reftransV1_0008546</t>
  </si>
  <si>
    <t>Peptide methionine sulfoxide reductase B1, chloroplastic OS=Arabidopsis thaliana GN=MSRB1 PE=1 SV=1</t>
  </si>
  <si>
    <t>rubus_GDR_reftransV1_0008646</t>
  </si>
  <si>
    <t>Probable protein phosphatase 2C 52 OS=Arabidopsis thaliana GN=At4g03415 PE=2 SV=1</t>
  </si>
  <si>
    <t>rubus_GDR_reftransV1_0008746</t>
  </si>
  <si>
    <t>Scarecrow-like protein 13 OS=Arabidopsis thaliana GN=SCL13 PE=2 SV=2</t>
  </si>
  <si>
    <t>rubus_GDR_reftransV1_0008946</t>
  </si>
  <si>
    <t>rubus_GDR_reftransV1_0009046</t>
  </si>
  <si>
    <t>rubus_GDR_reftransV1_0009146</t>
  </si>
  <si>
    <t>26S proteasome non-ATPase regulatory subunit 7 homolog A OS=Arabidopsis thaliana GN=RPN8A PE=1 SV=1</t>
  </si>
  <si>
    <t>rubus_GDR_reftransV1_0009446</t>
  </si>
  <si>
    <t>Probable cadmium/zinc-transporting ATPase HMA1, chloroplastic OS=Arabidopsis thaliana GN=HMA1 PE=2 SV=2</t>
  </si>
  <si>
    <t>rubus_GDR_reftransV1_0009546</t>
  </si>
  <si>
    <t>(R,S)-reticuline 7-O-methyltransferase OS=Papaver somniferum GN=PSOMT1 PE=1 SV=1</t>
  </si>
  <si>
    <t>rubus_GDR_reftransV1_0010146</t>
  </si>
  <si>
    <t>RING-H2 finger protein ATL48 OS=Arabidopsis thaliana GN=ATL48 PE=1 SV=2</t>
  </si>
  <si>
    <t>rubus_GDR_reftransV1_0010246</t>
  </si>
  <si>
    <t>Mediator of DNA damage checkpoint protein 1 OS=Pan troglodytes GN=MDC1 PE=3 SV=1</t>
  </si>
  <si>
    <t>rubus_GDR_reftransV1_0010346</t>
  </si>
  <si>
    <t>Transcription factor IIIB 70 kDa subunit OS=Kluyveromyces lactis (strain ATCC 8585 / CBS 2359 / DSM 70799 / NBRC 1267 / NRRL Y-1140 / WM37) GN=TDS4 PE=3 SV=2</t>
  </si>
  <si>
    <t>rubus_GDR_reftransV1_0010546</t>
  </si>
  <si>
    <t>Heat shock protein 60 OS=Emericella nidulans (strain FGSC A4 / ATCC 38163 / CBS 112.46 / NRRL 194 / M139) GN=hsp60 PE=1 SV=1</t>
  </si>
  <si>
    <t>rubus_GDR_reftransV1_0010846</t>
  </si>
  <si>
    <t>GPN-loop GTPase 2 OS=Sus scrofa GN=GPN2 PE=2 SV=1</t>
  </si>
  <si>
    <t>rubus_GDR_reftransV1_0011046</t>
  </si>
  <si>
    <t>Ribosome-binding factor PSRP1, chloroplastic OS=Spinacia oleracea GN=PSRP1 PE=1 SV=2</t>
  </si>
  <si>
    <t>rubus_GDR_reftransV1_0011346</t>
  </si>
  <si>
    <t>rubus_GDR_reftransV1_0011746</t>
  </si>
  <si>
    <t>Phytanoyl-CoA dioxygenase OS=Arabidopsis thaliana GN=PAHX PE=2 SV=2</t>
  </si>
  <si>
    <t>rubus_GDR_reftransV1_0011846</t>
  </si>
  <si>
    <t>rubus_GDR_reftransV1_0012746</t>
  </si>
  <si>
    <t>Ubiquitin-conjugating enzyme E2 1 OS=Arabidopsis thaliana GN=UBC1 PE=1 SV=1</t>
  </si>
  <si>
    <t>rubus_GDR_reftransV1_0012946</t>
  </si>
  <si>
    <t>Organic cation/carnitine transporter 3 OS=Arabidopsis thaliana GN=OCT3 PE=2 SV=1</t>
  </si>
  <si>
    <t>rubus_GDR_reftransV1_0013046</t>
  </si>
  <si>
    <t>Reticulon-like protein B12 OS=Arabidopsis thaliana GN=RTNLB12 PE=2 SV=1</t>
  </si>
  <si>
    <t>rubus_GDR_reftransV1_0013346</t>
  </si>
  <si>
    <t>rubus_GDR_reftransV1_0013846</t>
  </si>
  <si>
    <t>Splicing factor 3B subunit 1 OS=Homo sapiens GN=SF3B1 PE=1 SV=3</t>
  </si>
  <si>
    <t>rubus_GDR_reftransV1_0014546</t>
  </si>
  <si>
    <t>Pentatricopeptide repeat-containing protein At5g48910 OS=Arabidopsis thaliana GN=PCMP-H38 PE=2 SV=1</t>
  </si>
  <si>
    <t>rubus_GDR_reftransV1_0014746</t>
  </si>
  <si>
    <t>rubus_GDR_reftransV1_0015046</t>
  </si>
  <si>
    <t>Ureidoglycolate hydrolase OS=Arabidopsis thaliana GN=UAH PE=1 SV=1</t>
  </si>
  <si>
    <t>rubus_GDR_reftransV1_0015146</t>
  </si>
  <si>
    <t>V-type proton ATPase subunit c4 OS=Arabidopsis thaliana GN=VHA-c4 PE=2 SV=1</t>
  </si>
  <si>
    <t>rubus_GDR_reftransV1_0015646</t>
  </si>
  <si>
    <t>2-phytyl-1,4-beta-naphthoquinone methyltransferase, chloroplastic OS=Arabidopsis thaliana GN=MENG PE=1 SV=2</t>
  </si>
  <si>
    <t>rubus_GDR_reftransV1_0015746</t>
  </si>
  <si>
    <t>Inositol polyphosphate multikinase beta OS=Arabidopsis thaliana GN=IPK2b PE=1 SV=1</t>
  </si>
  <si>
    <t>rubus_GDR_reftransV1_0015846</t>
  </si>
  <si>
    <t>Phosphoserine aminotransferase 1, chloroplastic OS=Arabidopsis thaliana GN=PSAT1 PE=1 SV=1</t>
  </si>
  <si>
    <t>rubus_GDR_reftransV1_0015946</t>
  </si>
  <si>
    <t>rubus_GDR_reftransV1_0016346</t>
  </si>
  <si>
    <t>Probable galacturonosyltransferase 14 OS=Arabidopsis thaliana GN=GAUT14 PE=2 SV=1</t>
  </si>
  <si>
    <t>rubus_GDR_reftransV1_0016646</t>
  </si>
  <si>
    <t>Shaggy-related protein kinase kappa OS=Arabidopsis thaliana GN=ASK10 PE=2 SV=2</t>
  </si>
  <si>
    <t>rubus_GDR_reftransV1_0016746</t>
  </si>
  <si>
    <t>NADH-ubiquinone oxidoreductase chain 5 OS=Triticum aestivum GN=ND5 PE=3 SV=1</t>
  </si>
  <si>
    <t>rubus_GDR_reftransV1_0016846</t>
  </si>
  <si>
    <t>RNA-binding protein with multiple splicing OS=Xenopus laevis GN=rbpms PE=2 SV=1</t>
  </si>
  <si>
    <t>rubus_GDR_reftransV1_0017346</t>
  </si>
  <si>
    <t>rubus_GDR_reftransV1_0017446</t>
  </si>
  <si>
    <t>rubus_GDR_reftransV1_0017546</t>
  </si>
  <si>
    <t>Trans-cinnamate 4-monooxygenase OS=Glycine max GN=CYP73A11 PE=2 SV=1</t>
  </si>
  <si>
    <t>rubus_GDR_reftransV1_0017746</t>
  </si>
  <si>
    <t>Alpha-1,3-mannosyl-glycoprotein 2-beta-N-acetylglucosaminyltransferase OS=Arabidopsis thaliana GN=GNTI PE=1 SV=1</t>
  </si>
  <si>
    <t>rubus_GDR_reftransV1_0018246</t>
  </si>
  <si>
    <t>Transcription factor bHLH74 OS=Arabidopsis thaliana GN=BHLH74 PE=1 SV=1</t>
  </si>
  <si>
    <t>rubus_GDR_reftransV1_0018346</t>
  </si>
  <si>
    <t>CDGSH iron-sulfur domain-containing protein NEET OS=Arabidopsis thaliana GN=NEET PE=1 SV=1</t>
  </si>
  <si>
    <t>rubus_GDR_reftransV1_0018446</t>
  </si>
  <si>
    <t>rubus_GDR_reftransV1_0018746</t>
  </si>
  <si>
    <t>rubus_GDR_reftransV1_0018846</t>
  </si>
  <si>
    <t>rubus_GDR_reftransV1_0018946</t>
  </si>
  <si>
    <t>rubus_GDR_reftransV1_0019146</t>
  </si>
  <si>
    <t>Thermospermine synthase ACAULIS5 OS=Arabidopsis thaliana GN=ACL5 PE=1 SV=1</t>
  </si>
  <si>
    <t>rubus_GDR_reftransV1_0019246</t>
  </si>
  <si>
    <t>SNF1-related protein kinase regulatory subunit beta-2 OS=Arabidopsis thaliana GN=KINB2 PE=1 SV=1</t>
  </si>
  <si>
    <t>rubus_GDR_reftransV1_0019746</t>
  </si>
  <si>
    <t>Autophagy protein 5 OS=Arabidopsis thaliana GN=ATG5 PE=2 SV=1</t>
  </si>
  <si>
    <t>rubus_GDR_reftransV1_0019846</t>
  </si>
  <si>
    <t>rubus_GDR_reftransV1_0020146</t>
  </si>
  <si>
    <t>rubus_GDR_reftransV1_0020246</t>
  </si>
  <si>
    <t>2,3-dimethylmalate lyase OS=Eubacterium barkeri GN=Dml PE=1 SV=1</t>
  </si>
  <si>
    <t>rubus_GDR_reftransV1_0020346</t>
  </si>
  <si>
    <t>DNA mismatch repair protein MSH3 OS=Arabidopsis thaliana GN=MSH3 PE=1 SV=2</t>
  </si>
  <si>
    <t>rubus_GDR_reftransV1_0020446</t>
  </si>
  <si>
    <t>rubus_GDR_reftransV1_0020646</t>
  </si>
  <si>
    <t>4-hydroxy-3-methylbut-2-en-1-yl diphosphate synthase (ferredoxin), chloroplastic OS=Arabidopsis thaliana GN=ISPG PE=1 SV=1</t>
  </si>
  <si>
    <t>rubus_GDR_reftransV1_0020746</t>
  </si>
  <si>
    <t>rubus_GDR_reftransV1_0020946</t>
  </si>
  <si>
    <t>Annexin D6 OS=Arabidopsis thaliana GN=ANN6 PE=2 SV=1</t>
  </si>
  <si>
    <t>rubus_GDR_reftransV1_0021046</t>
  </si>
  <si>
    <t>MLP-like protein 31 OS=Arabidopsis thaliana GN=MLP31 PE=2 SV=2</t>
  </si>
  <si>
    <t>rubus_GDR_reftransV1_0021146</t>
  </si>
  <si>
    <t>Exonuclease V, chloroplastic OS=Arabidopsis thaliana GN=At5g60370 PE=2 SV=1</t>
  </si>
  <si>
    <t>rubus_GDR_reftransV1_0021246</t>
  </si>
  <si>
    <t>rubus_GDR_reftransV1_0021346</t>
  </si>
  <si>
    <t>rubus_GDR_reftransV1_0021846</t>
  </si>
  <si>
    <t>rubus_GDR_reftransV1_0022046</t>
  </si>
  <si>
    <t>Mediator of RNA polymerase II transcription subunit 8 OS=Arabidopsis thaliana GN=MED8 PE=1 SV=1</t>
  </si>
  <si>
    <t>rubus_GDR_reftransV1_0022246</t>
  </si>
  <si>
    <t>rubus_GDR_reftransV1_0022346</t>
  </si>
  <si>
    <t>Sm-like protein LSM4 OS=Arabidopsis thaliana GN=LSM4 PE=1 SV=1</t>
  </si>
  <si>
    <t>rubus_GDR_reftransV1_0022446</t>
  </si>
  <si>
    <t>50S ribosomal protein L31, chloroplastic OS=Arabidopsis thaliana GN=RPL31 PE=2 SV=1</t>
  </si>
  <si>
    <t>rubus_GDR_reftransV1_0022546</t>
  </si>
  <si>
    <t>Serine/threonine-protein kinase PEPKR2 OS=Arabidopsis thaliana GN=PEPKR2 PE=2 SV=1</t>
  </si>
  <si>
    <t>rubus_GDR_reftransV1_0022646</t>
  </si>
  <si>
    <t>rubus_GDR_reftransV1_0022746</t>
  </si>
  <si>
    <t>Transcription factor LHW OS=Arabidopsis thaliana GN=LHW PE=1 SV=1</t>
  </si>
  <si>
    <t>rubus_GDR_reftransV1_0022846</t>
  </si>
  <si>
    <t>F-box only protein 21 OS=Mus musculus GN=Fbxo21 PE=2 SV=1</t>
  </si>
  <si>
    <t>rubus_GDR_reftransV1_0022946</t>
  </si>
  <si>
    <t>Protein S-acyltransferase 21 OS=Arabidopsis thaliana GN=PAT21 PE=2 SV=1</t>
  </si>
  <si>
    <t>rubus_GDR_reftransV1_0023246</t>
  </si>
  <si>
    <t>Brefeldin A-inhibited guanine nucleotide-exchange protein 5 OS=Arabidopsis thaliana GN=BIG5 PE=1 SV=2</t>
  </si>
  <si>
    <t>rubus_GDR_reftransV1_0023546</t>
  </si>
  <si>
    <t>Miraculin OS=Synsepalum dulcificum PE=1 SV=3</t>
  </si>
  <si>
    <t>rubus_GDR_reftransV1_0023946</t>
  </si>
  <si>
    <t>WEB family protein At2g38370 OS=Arabidopsis thaliana GN=At2g38370 PE=2 SV=1</t>
  </si>
  <si>
    <t>rubus_GDR_reftransV1_0024046</t>
  </si>
  <si>
    <t>rubus_GDR_reftransV1_0024146</t>
  </si>
  <si>
    <t>Nuclear pore complex protein NUP214 OS=Arabidopsis thaliana GN=NUP214 PE=1 SV=1</t>
  </si>
  <si>
    <t>rubus_GDR_reftransV1_0024246</t>
  </si>
  <si>
    <t>Oligouridylate-binding protein 1C OS=Arabidopsis thaliana GN=UBP1C PE=1 SV=1</t>
  </si>
  <si>
    <t>rubus_GDR_reftransV1_0024346</t>
  </si>
  <si>
    <t>Protein CutA 1, chloroplastic OS=Oryza sativa subsp. japonica GN=CUTA1 PE=1 SV=1</t>
  </si>
  <si>
    <t>rubus_GDR_reftransV1_0024446</t>
  </si>
  <si>
    <t>rubus_GDR_reftransV1_0024546</t>
  </si>
  <si>
    <t>F-box/kelch-repeat protein SKIP11 OS=Arabidopsis thaliana GN=SKIP11 PE=1 SV=2</t>
  </si>
  <si>
    <t>rubus_GDR_reftransV1_0024846</t>
  </si>
  <si>
    <t>Glucan endo-1,3-beta-glucosidase 12 OS=Arabidopsis thaliana GN=At4g29360 PE=1 SV=1</t>
  </si>
  <si>
    <t>rubus_GDR_reftransV1_0025046</t>
  </si>
  <si>
    <t>rubus_GDR_reftransV1_0025246</t>
  </si>
  <si>
    <t>rubus_GDR_reftransV1_0025546</t>
  </si>
  <si>
    <t>rubus_GDR_reftransV1_0025746</t>
  </si>
  <si>
    <t>NAC domain-containing protein 21/22 OS=Arabidopsis thaliana GN=NAC021 PE=1 SV=2</t>
  </si>
  <si>
    <t>rubus_GDR_reftransV1_0025846</t>
  </si>
  <si>
    <t>Receptor-like protein kinase ANXUR1 OS=Arabidopsis thaliana GN=ANX1 PE=2 SV=1</t>
  </si>
  <si>
    <t>rubus_GDR_reftransV1_0025946</t>
  </si>
  <si>
    <t>VQ motif-containing protein 9 OS=Arabidopsis thaliana GN=VQ9 PE=1 SV=1</t>
  </si>
  <si>
    <t>rubus_GDR_reftransV1_0026046</t>
  </si>
  <si>
    <t>Phosphoinositide phosphatase SAC7 OS=Arabidopsis thaliana GN=SAC7 PE=2 SV=1</t>
  </si>
  <si>
    <t>rubus_GDR_reftransV1_0026246</t>
  </si>
  <si>
    <t>Putative tRNA pseudouridine synthase OS=Arabidopsis thaliana GN=At2g30320 PE=3 SV=1</t>
  </si>
  <si>
    <t>rubus_GDR_reftransV1_0026346</t>
  </si>
  <si>
    <t>Cytosolic enolase 3 OS=Arabidopsis thaliana GN=ENO3 PE=1 SV=1</t>
  </si>
  <si>
    <t>rubus_GDR_reftransV1_0026546</t>
  </si>
  <si>
    <t>Protein LOW PSII ACCUMULATION 3, chloroplastic OS=Arabidopsis thaliana GN=LPA3 PE=1 SV=1</t>
  </si>
  <si>
    <t>rubus_GDR_reftransV1_0026746</t>
  </si>
  <si>
    <t>rubus_GDR_reftransV1_0026846</t>
  </si>
  <si>
    <t>General transcription factor 3C polypeptide 5 OS=Homo sapiens GN=GTF3C5 PE=1 SV=2</t>
  </si>
  <si>
    <t>rubus_GDR_reftransV1_0027146</t>
  </si>
  <si>
    <t>rubus_GDR_reftransV1_0027246</t>
  </si>
  <si>
    <t>Putative pentatricopeptide repeat-containing protein At1g31840 OS=Arabidopsis thaliana GN=At1g31840 PE=2 SV=2</t>
  </si>
  <si>
    <t>rubus_GDR_reftransV1_0027346</t>
  </si>
  <si>
    <t>Sorting nexin 2B OS=Arabidopsis thaliana GN=SNX2B PE=1 SV=1</t>
  </si>
  <si>
    <t>rubus_GDR_reftransV1_0028146</t>
  </si>
  <si>
    <t>rubus_GDR_reftransV1_0028446</t>
  </si>
  <si>
    <t>rubus_GDR_reftransV1_0029046</t>
  </si>
  <si>
    <t>Protein ECERIFERUM 7 OS=Arabidopsis thaliana GN=CER7 PE=2 SV=1</t>
  </si>
  <si>
    <t>rubus_GDR_reftransV1_0029446</t>
  </si>
  <si>
    <t>rubus_GDR_reftransV1_0029546</t>
  </si>
  <si>
    <t>Transmembrane protein 230 OS=Mus musculus GN=Tmem230 PE=1 SV=1</t>
  </si>
  <si>
    <t>rubus_GDR_reftransV1_0029746</t>
  </si>
  <si>
    <t>Signal peptidase complex subunit 3B OS=Arabidopsis thaliana GN=At5g27430 PE=2 SV=1</t>
  </si>
  <si>
    <t>rubus_GDR_reftransV1_0029846</t>
  </si>
  <si>
    <t>Transmembrane protein 184A OS=Homo sapiens GN=TMEM184A PE=2 SV=1</t>
  </si>
  <si>
    <t>rubus_GDR_reftransV1_0030046</t>
  </si>
  <si>
    <t>GDSL esterase/lipase At5g03810 OS=Arabidopsis thaliana GN=At5g03810 PE=3 SV=1</t>
  </si>
  <si>
    <t>rubus_GDR_reftransV1_0030246</t>
  </si>
  <si>
    <t>rubus_GDR_reftransV1_0030646</t>
  </si>
  <si>
    <t>T-complex protein 1 subunit theta OS=Arabidopsis thaliana GN=CCT8 PE=1 SV=1</t>
  </si>
  <si>
    <t>rubus_GDR_reftransV1_0030746</t>
  </si>
  <si>
    <t>Protein EARLY FLOWERING 3 OS=Arabidopsis thaliana GN=ELF3 PE=1 SV=1</t>
  </si>
  <si>
    <t>rubus_GDR_reftransV1_0030846</t>
  </si>
  <si>
    <t>Malignant T-cell-amplified sequence 1-A OS=Xenopus laevis GN=mcts1-a PE=2 SV=1</t>
  </si>
  <si>
    <t>rubus_GDR_reftransV1_0031346</t>
  </si>
  <si>
    <t>Pentatricopeptide repeat-containing protein At3g49710 OS=Arabidopsis thaliana GN=PCMP-H79 PE=2 SV=1</t>
  </si>
  <si>
    <t>rubus_GDR_reftransV1_0031546</t>
  </si>
  <si>
    <t>DnaJ homolog subfamily B member 6 OS=Bos taurus GN=DNAJB6 PE=2 SV=1</t>
  </si>
  <si>
    <t>rubus_GDR_reftransV1_0032146</t>
  </si>
  <si>
    <t>UDP-glycosyltransferase 79B9 OS=Arabidopsis thaliana GN=UGT79B9 PE=2 SV=1</t>
  </si>
  <si>
    <t>rubus_GDR_reftransV1_0032246</t>
  </si>
  <si>
    <t>Uncharacterized protein At5g65660 OS=Arabidopsis thaliana GN=At5g65660 PE=2 SV=1</t>
  </si>
  <si>
    <t>rubus_GDR_reftransV1_0032446</t>
  </si>
  <si>
    <t>rubus_GDR_reftransV1_0032546</t>
  </si>
  <si>
    <t>rubus_GDR_reftransV1_0032746</t>
  </si>
  <si>
    <t>Putative serine/threonine-protein kinase receptor OS=Brassica oleracea var. viridis GN=SRK6 PE=2 SV=2</t>
  </si>
  <si>
    <t>rubus_GDR_reftransV1_0033946</t>
  </si>
  <si>
    <t>rubus_GDR_reftransV1_0034446</t>
  </si>
  <si>
    <t>Transcription factor HY5-like OS=Arabidopsis thaliana GN=HYH PE=1 SV=1</t>
  </si>
  <si>
    <t>rubus_GDR_reftransV1_0034546</t>
  </si>
  <si>
    <t>rubus_GDR_reftransV1_0035746</t>
  </si>
  <si>
    <t>Peptidyl-prolyl cis-trans isomerase-like 1 OS=Neosartorya fumigata (strain ATCC MYA-4609 / Af293 / CBS 101355 / FGSC A1100) GN=cyp1 PE=3 SV=1</t>
  </si>
  <si>
    <t>rubus_GDR_reftransV1_0036046</t>
  </si>
  <si>
    <t>Protease Do-like 9 OS=Arabidopsis thaliana GN=DEGP9 PE=1 SV=1</t>
  </si>
  <si>
    <t>rubus_GDR_reftransV1_0036446</t>
  </si>
  <si>
    <t>rubus_GDR_reftransV1_0036846</t>
  </si>
  <si>
    <t>ABC transporter G family member 14 OS=Arabidopsis thaliana GN=ABCG14 PE=2 SV=1</t>
  </si>
  <si>
    <t>rubus_GDR_reftransV1_0036946</t>
  </si>
  <si>
    <t>rubus_GDR_reftransV1_0037146</t>
  </si>
  <si>
    <t>Myb-related protein 306 OS=Antirrhinum majus GN=MYB306 PE=2 SV=1</t>
  </si>
  <si>
    <t>rubus_GDR_reftransV1_0037246</t>
  </si>
  <si>
    <t>Zeaxanthin epoxidase, chloroplastic OS=Prunus armeniaca PE=2 SV=1</t>
  </si>
  <si>
    <t>rubus_GDR_reftransV1_0000347</t>
  </si>
  <si>
    <t>rubus_GDR_reftransV1_0000547</t>
  </si>
  <si>
    <t>rubus_GDR_reftransV1_0000647</t>
  </si>
  <si>
    <t>rubus_GDR_reftransV1_0000747</t>
  </si>
  <si>
    <t>Protein DA1-related 5 OS=Arabidopsis thaliana GN=DAR5 PE=2 SV=2</t>
  </si>
  <si>
    <t>rubus_GDR_reftransV1_0000947</t>
  </si>
  <si>
    <t>rubus_GDR_reftransV1_0001047</t>
  </si>
  <si>
    <t>Proteasome subunit alpha type-6 OS=Nicotiana tabacum GN=PAA1 PE=2 SV=1</t>
  </si>
  <si>
    <t>rubus_GDR_reftransV1_0001147</t>
  </si>
  <si>
    <t>ATP-dependent DNA helicase PIF1 OS=Emericella nidulans (strain FGSC A4 / ATCC 38163 / CBS 112.46 / NRRL 194 / M139) GN=pif1 PE=3 SV=2</t>
  </si>
  <si>
    <t>rubus_GDR_reftransV1_0001247</t>
  </si>
  <si>
    <t>ATP synthase subunit alpha, chloroplastic OS=Manihot esculenta GN=atpA PE=3 SV=1</t>
  </si>
  <si>
    <t>rubus_GDR_reftransV1_0001847</t>
  </si>
  <si>
    <t>rubus_GDR_reftransV1_0002047</t>
  </si>
  <si>
    <t>rubus_GDR_reftransV1_0002447</t>
  </si>
  <si>
    <t>Protein STRUBBELIG-RECEPTOR FAMILY 6 OS=Arabidopsis thaliana GN=SRF6 PE=1 SV=1</t>
  </si>
  <si>
    <t>rubus_GDR_reftransV1_0002547</t>
  </si>
  <si>
    <t>Transcription repressor OFP13 OS=Arabidopsis thaliana GN=OFP13 PE=2 SV=1</t>
  </si>
  <si>
    <t>rubus_GDR_reftransV1_0002647</t>
  </si>
  <si>
    <t>rubus_GDR_reftransV1_0002847</t>
  </si>
  <si>
    <t>Shaggy-related protein kinase zeta OS=Arabidopsis thaliana GN=ASK6 PE=2 SV=2</t>
  </si>
  <si>
    <t>rubus_GDR_reftransV1_0002947</t>
  </si>
  <si>
    <t>rubus_GDR_reftransV1_0003147</t>
  </si>
  <si>
    <t>Protein phosphatase methylesterase 1 OS=Bos taurus GN=PPME1 PE=2 SV=3</t>
  </si>
  <si>
    <t>rubus_GDR_reftransV1_0003247</t>
  </si>
  <si>
    <t>Kinesin-related protein 11 OS=Dictyostelium discoideum GN=kif11 PE=3 SV=1</t>
  </si>
  <si>
    <t>rubus_GDR_reftransV1_0003347</t>
  </si>
  <si>
    <t>ADP,ATP carrier protein 1, mitochondrial OS=Arabidopsis thaliana GN=AAC1 PE=1 SV=2</t>
  </si>
  <si>
    <t>rubus_GDR_reftransV1_0003647</t>
  </si>
  <si>
    <t>Squamous cell carcinoma antigen recognized by T-cells 3 OS=Danio rerio GN=sart3 PE=2 SV=1</t>
  </si>
  <si>
    <t>rubus_GDR_reftransV1_0003747</t>
  </si>
  <si>
    <t>Ubiquitin-activating enzyme E1 1 OS=Arabidopsis thaliana GN=UBA1 PE=1 SV=1</t>
  </si>
  <si>
    <t>rubus_GDR_reftransV1_0003847</t>
  </si>
  <si>
    <t>rubus_GDR_reftransV1_0003947</t>
  </si>
  <si>
    <t>Squamosa promoter-binding-like protein 6 OS=Arabidopsis thaliana GN=SPL6 PE=2 SV=2</t>
  </si>
  <si>
    <t>rubus_GDR_reftransV1_0004447</t>
  </si>
  <si>
    <t>rubus_GDR_reftransV1_0004547</t>
  </si>
  <si>
    <t>rubus_GDR_reftransV1_0004847</t>
  </si>
  <si>
    <t>Protein CHROMOSOME TRANSMISSION FIDELITY 7 OS=Arabidopsis thaliana GN=CTF7 PE=1 SV=1</t>
  </si>
  <si>
    <t>rubus_GDR_reftransV1_0004947</t>
  </si>
  <si>
    <t>rubus_GDR_reftransV1_0005147</t>
  </si>
  <si>
    <t>rubus_GDR_reftransV1_0005247</t>
  </si>
  <si>
    <t>Tubulin alpha-1 chain OS=Anemia phyllitidis GN=TUBA1 PE=2 SV=1</t>
  </si>
  <si>
    <t>rubus_GDR_reftransV1_0005447</t>
  </si>
  <si>
    <t>rubus_GDR_reftransV1_0006647</t>
  </si>
  <si>
    <t>Phytochrome A OS=Cucurbita pepo GN=PHYA PE=2 SV=1</t>
  </si>
  <si>
    <t>rubus_GDR_reftransV1_0007047</t>
  </si>
  <si>
    <t>40S ribosomal protein S27-2 OS=Arabidopsis thaliana GN=RPS27B PE=2 SV=2</t>
  </si>
  <si>
    <t>rubus_GDR_reftransV1_0007247</t>
  </si>
  <si>
    <t>Farnesyl pyrophosphate synthase 2 OS=Parthenium argentatum GN=FPS2 PE=2 SV=1</t>
  </si>
  <si>
    <t>rubus_GDR_reftransV1_0007447</t>
  </si>
  <si>
    <t>rubus_GDR_reftransV1_0007647</t>
  </si>
  <si>
    <t>Peptide methionine sulfoxide reductase OS=Fragaria ananassa PE=2 SV=2</t>
  </si>
  <si>
    <t>rubus_GDR_reftransV1_0007747</t>
  </si>
  <si>
    <t>rubus_GDR_reftransV1_0007847</t>
  </si>
  <si>
    <t>Ninja-family protein mc410 OS=Nicotiana tabacum GN=MC410 PE=2 SV=1</t>
  </si>
  <si>
    <t>rubus_GDR_reftransV1_0008347</t>
  </si>
  <si>
    <t>Probable cellulose synthase A catalytic subunit 9 [UDP-forming] OS=Arabidopsis thaliana GN=CESA9 PE=2 SV=1</t>
  </si>
  <si>
    <t>rubus_GDR_reftransV1_0008447</t>
  </si>
  <si>
    <t>rubus_GDR_reftransV1_0008747</t>
  </si>
  <si>
    <t>rubus_GDR_reftransV1_0008947</t>
  </si>
  <si>
    <t>Eukaryotic translation initiation factor 5A OS=Senecio vernalis GN=EIFSV1 PE=2 SV=1</t>
  </si>
  <si>
    <t>rubus_GDR_reftransV1_0009047</t>
  </si>
  <si>
    <t>Hydrophobin-1 OS=Davidiella tassiana GN=HCh-1 PE=1 SV=1</t>
  </si>
  <si>
    <t>rubus_GDR_reftransV1_0009247</t>
  </si>
  <si>
    <t>Protein DJ-1 homolog B OS=Arabidopsis thaliana GN=DJ1B PE=1 SV=1</t>
  </si>
  <si>
    <t>rubus_GDR_reftransV1_0009347</t>
  </si>
  <si>
    <t>rubus_GDR_reftransV1_0009447</t>
  </si>
  <si>
    <t>U-box domain-containing protein 33 OS=Arabidopsis thaliana GN=PUB33 PE=2 SV=2</t>
  </si>
  <si>
    <t>rubus_GDR_reftransV1_0009747</t>
  </si>
  <si>
    <t>rubus_GDR_reftransV1_0009947</t>
  </si>
  <si>
    <t>rubus_GDR_reftransV1_0010047</t>
  </si>
  <si>
    <t>Dolichyl-diphosphooligosaccharide--protein glycosyltransferase subunit 1A OS=Arabidopsis thaliana GN=OST1A PE=2 SV=1</t>
  </si>
  <si>
    <t>rubus_GDR_reftransV1_0010347</t>
  </si>
  <si>
    <t>Protein CLP1 homolog OS=Arabidopsis thaliana GN=CLPS3 PE=1 SV=1</t>
  </si>
  <si>
    <t>rubus_GDR_reftransV1_0010747</t>
  </si>
  <si>
    <t>rubus_GDR_reftransV1_0010847</t>
  </si>
  <si>
    <t>rubus_GDR_reftransV1_0010947</t>
  </si>
  <si>
    <t>Pentatricopeptide repeat-containing protein At4g01030, mitochondrial OS=Arabidopsis thaliana GN=PCMP-H65 PE=3 SV=2</t>
  </si>
  <si>
    <t>rubus_GDR_reftransV1_0011047</t>
  </si>
  <si>
    <t>rubus_GDR_reftransV1_0011447</t>
  </si>
  <si>
    <t>UDP-glucuronic acid decarboxylase 6 OS=Arabidopsis thaliana GN=UXS6 PE=2 SV=1</t>
  </si>
  <si>
    <t>rubus_GDR_reftransV1_0011547</t>
  </si>
  <si>
    <t>rubus_GDR_reftransV1_0011847</t>
  </si>
  <si>
    <t>Pentatricopeptide repeat-containing protein At3g18970 OS=Arabidopsis thaliana GN=PCMP-E93 PE=2 SV=1</t>
  </si>
  <si>
    <t>rubus_GDR_reftransV1_0012147</t>
  </si>
  <si>
    <t>ATP-dependent zinc metalloprotease FTSH 11, chloroplastic/mitochondrial OS=Arabidopsis thaliana GN=FTSH11 PE=1 SV=1</t>
  </si>
  <si>
    <t>rubus_GDR_reftransV1_0012247</t>
  </si>
  <si>
    <t>rubus_GDR_reftransV1_0012547</t>
  </si>
  <si>
    <t>rubus_GDR_reftransV1_0012747</t>
  </si>
  <si>
    <t>Indole-3-acetic acid-amido synthetase GH3.17 OS=Arabidopsis thaliana GN=GH3.17 PE=1 SV=1</t>
  </si>
  <si>
    <t>rubus_GDR_reftransV1_0013047</t>
  </si>
  <si>
    <t>COP9 signalosome complex subunit 5a OS=Arabidopsis thaliana GN=CSN5A PE=1 SV=1</t>
  </si>
  <si>
    <t>rubus_GDR_reftransV1_0013247</t>
  </si>
  <si>
    <t>Extracellular ribonuclease LE OS=Solanum lycopersicum PE=1 SV=2</t>
  </si>
  <si>
    <t>rubus_GDR_reftransV1_0013347</t>
  </si>
  <si>
    <t>rubus_GDR_reftransV1_0013447</t>
  </si>
  <si>
    <t>rubus_GDR_reftransV1_0013647</t>
  </si>
  <si>
    <t>Cellulose synthase A catalytic subunit 3 [UDP-forming] OS=Arabidopsis thaliana GN=CESA3 PE=1 SV=2</t>
  </si>
  <si>
    <t>rubus_GDR_reftransV1_0013747</t>
  </si>
  <si>
    <t>rubus_GDR_reftransV1_0013847</t>
  </si>
  <si>
    <t>rubus_GDR_reftransV1_0013947</t>
  </si>
  <si>
    <t>Pentatricopeptide repeat-containing protein At5g65570 OS=Arabidopsis thaliana GN=PCMP-H47 PE=2 SV=1</t>
  </si>
  <si>
    <t>rubus_GDR_reftransV1_0014147</t>
  </si>
  <si>
    <t>rubus_GDR_reftransV1_0014247</t>
  </si>
  <si>
    <t>GDSL esterase/lipase At5g62930 OS=Arabidopsis thaliana GN=At5g62930 PE=2 SV=3</t>
  </si>
  <si>
    <t>rubus_GDR_reftransV1_0014347</t>
  </si>
  <si>
    <t>Uncharacterized protein At3g61260 OS=Arabidopsis thaliana GN=At3g61260 PE=1 SV=1</t>
  </si>
  <si>
    <t>rubus_GDR_reftransV1_0014447</t>
  </si>
  <si>
    <t>Probable protein phosphatase 2C 22 OS=Arabidopsis thaliana GN=At2g25620 PE=2 SV=1</t>
  </si>
  <si>
    <t>rubus_GDR_reftransV1_0014547</t>
  </si>
  <si>
    <t>Glycosyltransferase family protein 64 C3 OS=Arabidopsis thaliana GN=At1g80290 PE=2 SV=1</t>
  </si>
  <si>
    <t>rubus_GDR_reftransV1_0014647</t>
  </si>
  <si>
    <t>rubus_GDR_reftransV1_0014747</t>
  </si>
  <si>
    <t>Triosephosphate isomerase, cytosolic OS=Petunia hybrida GN=TPIP1 PE=2 SV=1</t>
  </si>
  <si>
    <t>rubus_GDR_reftransV1_0014847</t>
  </si>
  <si>
    <t>rubus_GDR_reftransV1_0014947</t>
  </si>
  <si>
    <t>Zinc finger AN1 domain-containing stress-associated protein 12 OS=Arabidopsis thaliana GN=SAP12 PE=2 SV=2</t>
  </si>
  <si>
    <t>rubus_GDR_reftransV1_0015047</t>
  </si>
  <si>
    <t>Pentatricopeptide repeat-containing protein At5g18475 OS=Arabidopsis thaliana GN=At5g18475 PE=2 SV=1</t>
  </si>
  <si>
    <t>rubus_GDR_reftransV1_0015247</t>
  </si>
  <si>
    <t>Piezo-type mechanosensitive ion channel homolog OS=Arabidopsis thaliana GN=At2g48040/At2g48050/At2g48060 PE=2 SV=1</t>
  </si>
  <si>
    <t>rubus_GDR_reftransV1_0015747</t>
  </si>
  <si>
    <t>Pentatricopeptide repeat-containing protein At3g49170, chloroplastic OS=Arabidopsis thaliana GN=EMB2261 PE=2 SV=1</t>
  </si>
  <si>
    <t>rubus_GDR_reftransV1_0015847</t>
  </si>
  <si>
    <t>rubus_GDR_reftransV1_0015947</t>
  </si>
  <si>
    <t>rubus_GDR_reftransV1_0016147</t>
  </si>
  <si>
    <t>Vacuolar-sorting receptor 7 OS=Arabidopsis thaliana GN=VSR7 PE=2 SV=2</t>
  </si>
  <si>
    <t>rubus_GDR_reftransV1_0016347</t>
  </si>
  <si>
    <t>rubus_GDR_reftransV1_0016447</t>
  </si>
  <si>
    <t>Homeobox protein ATH1 OS=Arabidopsis thaliana GN=ATH1 PE=1 SV=1</t>
  </si>
  <si>
    <t>rubus_GDR_reftransV1_0016547</t>
  </si>
  <si>
    <t>rubus_GDR_reftransV1_0016847</t>
  </si>
  <si>
    <t>Protein arginine N-methyltransferase 1.6 OS=Arabidopsis thaliana GN=PRMT16 PE=2 SV=2</t>
  </si>
  <si>
    <t>rubus_GDR_reftransV1_0016947</t>
  </si>
  <si>
    <t>rubus_GDR_reftransV1_0017247</t>
  </si>
  <si>
    <t>rubus_GDR_reftransV1_0017347</t>
  </si>
  <si>
    <t>Ubiquitin carboxyl-terminal hydrolase 22 OS=Arabidopsis thaliana GN=UBP22 PE=2 SV=1</t>
  </si>
  <si>
    <t>rubus_GDR_reftransV1_0017447</t>
  </si>
  <si>
    <t>2,3-bisphosphoglycerate-independent phosphoglycerate mutase OS=Mesembryanthemum crystallinum GN=PGM1 PE=2 SV=1</t>
  </si>
  <si>
    <t>rubus_GDR_reftransV1_0017547</t>
  </si>
  <si>
    <t>Alpha-ketoglutarate-dependent dioxygenase alkB homolog 2 OS=Arabidopsis thaliana GN=ALKBH2 PE=2 SV=2</t>
  </si>
  <si>
    <t>rubus_GDR_reftransV1_0017647</t>
  </si>
  <si>
    <t>Phosphoenolpyruvate carboxylase OS=Nicotiana tabacum GN=PPC PE=2 SV=1</t>
  </si>
  <si>
    <t>rubus_GDR_reftransV1_0017747</t>
  </si>
  <si>
    <t>Pyrophosphate-energized membrane proton pump 3 OS=Arabidopsis thaliana GN=AVPL2 PE=3 SV=1</t>
  </si>
  <si>
    <t>rubus_GDR_reftransV1_0017847</t>
  </si>
  <si>
    <t>DEAD-box ATP-dependent RNA helicase ISE2, chloroplastic OS=Arabidopsis thaliana GN=ISE2 PE=1 SV=2</t>
  </si>
  <si>
    <t>rubus_GDR_reftransV1_0018047</t>
  </si>
  <si>
    <t>UBP1-associated protein 2C OS=Arabidopsis thaliana GN=UBA2C PE=2 SV=1</t>
  </si>
  <si>
    <t>rubus_GDR_reftransV1_0018547</t>
  </si>
  <si>
    <t>Putative lysine-specific demethylase JMJ16 OS=Arabidopsis thaliana GN=JMJ16 PE=2 SV=1</t>
  </si>
  <si>
    <t>rubus_GDR_reftransV1_0018647</t>
  </si>
  <si>
    <t>G-type lectin S-receptor-like serine/threonine-protein kinase At1g61440 OS=Arabidopsis thaliana GN=At1g61440 PE=3 SV=2</t>
  </si>
  <si>
    <t>rubus_GDR_reftransV1_0018847</t>
  </si>
  <si>
    <t>rubus_GDR_reftransV1_0019047</t>
  </si>
  <si>
    <t>G-type lectin S-receptor-like serine/threonine-protein kinase SD2-2 OS=Arabidopsis thaliana GN=SD22 PE=1 SV=1</t>
  </si>
  <si>
    <t>rubus_GDR_reftransV1_0019447</t>
  </si>
  <si>
    <t>rubus_GDR_reftransV1_0019547</t>
  </si>
  <si>
    <t>Ubiquinol-cytochrome-c reductase complex assembly factor 1 OS=Xenopus laevis GN=uqcc1 PE=2 SV=1</t>
  </si>
  <si>
    <t>rubus_GDR_reftransV1_0019647</t>
  </si>
  <si>
    <t>Lecithin-cholesterol acyltransferase-like 1 OS=Arabidopsis thaliana GN=LCAT1 PE=2 SV=1</t>
  </si>
  <si>
    <t>rubus_GDR_reftransV1_0019747</t>
  </si>
  <si>
    <t>DNA polymerase epsilon catalytic subunit A OS=Arabidopsis thaliana GN=POL2A PE=1 SV=1</t>
  </si>
  <si>
    <t>rubus_GDR_reftransV1_0019847</t>
  </si>
  <si>
    <t>ABC transporter B family member 1 OS=Arabidopsis thaliana GN=ABCB1 PE=1 SV=1</t>
  </si>
  <si>
    <t>rubus_GDR_reftransV1_0019947</t>
  </si>
  <si>
    <t>AT-hook motif nuclear-localized protein 9 OS=Arabidopsis thaliana GN=AHL9 PE=2 SV=1</t>
  </si>
  <si>
    <t>rubus_GDR_reftransV1_0020047</t>
  </si>
  <si>
    <t>FKBP12-interacting protein of 37 kDa OS=Arabidopsis thaliana GN=FIP37 PE=1 SV=1</t>
  </si>
  <si>
    <t>rubus_GDR_reftransV1_0020147</t>
  </si>
  <si>
    <t>Homologous-pairing protein 2 homolog OS=Arabidopsis thaliana GN=HOP2 PE=1 SV=1</t>
  </si>
  <si>
    <t>rubus_GDR_reftransV1_0020347</t>
  </si>
  <si>
    <t>rubus_GDR_reftransV1_0020447</t>
  </si>
  <si>
    <t>WD repeat domain-containing protein 83 OS=Homo sapiens GN=WDR83 PE=1 SV=1</t>
  </si>
  <si>
    <t>rubus_GDR_reftransV1_0020547</t>
  </si>
  <si>
    <t>rubus_GDR_reftransV1_0020847</t>
  </si>
  <si>
    <t>4-coumarate--CoA ligase-like 9 OS=Arabidopsis thaliana GN=4CLL9 PE=1 SV=2</t>
  </si>
  <si>
    <t>rubus_GDR_reftransV1_0021047</t>
  </si>
  <si>
    <t>rubus_GDR_reftransV1_0021147</t>
  </si>
  <si>
    <t>rubus_GDR_reftransV1_0021247</t>
  </si>
  <si>
    <t>Multiprotein-bridging factor 1c OS=Arabidopsis thaliana GN=MBF1C PE=1 SV=1</t>
  </si>
  <si>
    <t>rubus_GDR_reftransV1_0021547</t>
  </si>
  <si>
    <t>Beta-glucosidase 17 OS=Arabidopsis thaliana GN=BGLU17 PE=2 SV=1</t>
  </si>
  <si>
    <t>rubus_GDR_reftransV1_0021947</t>
  </si>
  <si>
    <t>rubus_GDR_reftransV1_0022047</t>
  </si>
  <si>
    <t>rubus_GDR_reftransV1_0022147</t>
  </si>
  <si>
    <t>Spindle and kinetochore-associated protein 1 homolog OS=Arabidopsis thaliana GN=At3g60660 PE=2 SV=1</t>
  </si>
  <si>
    <t>rubus_GDR_reftransV1_0022247</t>
  </si>
  <si>
    <t>rubus_GDR_reftransV1_0022447</t>
  </si>
  <si>
    <t>rubus_GDR_reftransV1_0022547</t>
  </si>
  <si>
    <t>Eyes absent homolog 4 OS=Mus musculus GN=Eya4 PE=2 SV=2</t>
  </si>
  <si>
    <t>rubus_GDR_reftransV1_0022647</t>
  </si>
  <si>
    <t>rubus_GDR_reftransV1_0022747</t>
  </si>
  <si>
    <t>rubus_GDR_reftransV1_0022847</t>
  </si>
  <si>
    <t>Epimerase family protein SDR39U1 homolog, chloroplastic OS=Arabidopsis thaliana GN=GC1 PE=2 SV=2</t>
  </si>
  <si>
    <t>rubus_GDR_reftransV1_0023047</t>
  </si>
  <si>
    <t>Histidine protein methyltransferase 1 homolog OS=Dictyostelium discoideum GN=DDB_G0270580 PE=3 SV=1</t>
  </si>
  <si>
    <t>rubus_GDR_reftransV1_0023147</t>
  </si>
  <si>
    <t>Pentatricopeptide repeat-containing protein At3g61520, mitochondrial OS=Arabidopsis thaliana GN=At3g61520 PE=2 SV=1</t>
  </si>
  <si>
    <t>rubus_GDR_reftransV1_0023547</t>
  </si>
  <si>
    <t>rubus_GDR_reftransV1_0023847</t>
  </si>
  <si>
    <t>Probable anion transporter 3, chloroplastic OS=Arabidopsis thaliana GN=ANTR3 PE=2 SV=2</t>
  </si>
  <si>
    <t>rubus_GDR_reftransV1_0023947</t>
  </si>
  <si>
    <t>Translocase of chloroplast 159, chloroplastic OS=Arabidopsis thaliana GN=TOC159 PE=1 SV=1</t>
  </si>
  <si>
    <t>rubus_GDR_reftransV1_0024047</t>
  </si>
  <si>
    <t>rubus_GDR_reftransV1_0024347</t>
  </si>
  <si>
    <t>rubus_GDR_reftransV1_0024447</t>
  </si>
  <si>
    <t>Transcriptional adapter ADA2a OS=Arabidopsis thaliana GN=ADA2A PE=1 SV=1</t>
  </si>
  <si>
    <t>rubus_GDR_reftransV1_0024647</t>
  </si>
  <si>
    <t>tRNA 2&amp;apos;-phosphotransferase 1 OS=Bos taurus GN=TRPT1 PE=2 SV=3</t>
  </si>
  <si>
    <t>rubus_GDR_reftransV1_0024847</t>
  </si>
  <si>
    <t>Serine/threonine-protein kinase SAPK3 OS=Oryza sativa subsp. japonica GN=SAPK3 PE=1 SV=1</t>
  </si>
  <si>
    <t>rubus_GDR_reftransV1_0024947</t>
  </si>
  <si>
    <t>Pentatricopeptide repeat-containing protein At3g16010 OS=Arabidopsis thaliana GN=At3g16010 PE=2 SV=1</t>
  </si>
  <si>
    <t>rubus_GDR_reftransV1_0025047</t>
  </si>
  <si>
    <t>rubus_GDR_reftransV1_0025147</t>
  </si>
  <si>
    <t>Glutaredoxin-C9 OS=Arabidopsis thaliana GN=GRXC9 PE=1 SV=1</t>
  </si>
  <si>
    <t>rubus_GDR_reftransV1_0025247</t>
  </si>
  <si>
    <t>rubus_GDR_reftransV1_0025347</t>
  </si>
  <si>
    <t>rubus_GDR_reftransV1_0025447</t>
  </si>
  <si>
    <t>Fructose-1,6-bisphosphatase, cytosolic OS=Solanum tuberosum PE=2 SV=1</t>
  </si>
  <si>
    <t>rubus_GDR_reftransV1_0025547</t>
  </si>
  <si>
    <t>Probable ADP-ribosylation factor GTPase-activating protein AGD14 OS=Arabidopsis thaliana GN=AGD14 PE=1 SV=2</t>
  </si>
  <si>
    <t>rubus_GDR_reftransV1_0025747</t>
  </si>
  <si>
    <t>MLP-like protein 423 OS=Arabidopsis thaliana GN=MLP423 PE=2 SV=1</t>
  </si>
  <si>
    <t>rubus_GDR_reftransV1_0025847</t>
  </si>
  <si>
    <t>Nitrogen regulatory protein P-II homolog OS=Arabidopsis thaliana GN=GLB1 PE=1 SV=1</t>
  </si>
  <si>
    <t>rubus_GDR_reftransV1_0025947</t>
  </si>
  <si>
    <t>G-box-binding factor 1 OS=Arabidopsis thaliana GN=GBF1 PE=2 SV=2</t>
  </si>
  <si>
    <t>rubus_GDR_reftransV1_0026047</t>
  </si>
  <si>
    <t>Ethylene-responsive transcription factor SHINE 3 OS=Arabidopsis thaliana GN=SHN3 PE=2 SV=1</t>
  </si>
  <si>
    <t>rubus_GDR_reftransV1_0026147</t>
  </si>
  <si>
    <t>rubus_GDR_reftransV1_0026247</t>
  </si>
  <si>
    <t>F-box/LRR-repeat protein 3 OS=Arabidopsis thaliana GN=FBL3 PE=2 SV=1</t>
  </si>
  <si>
    <t>rubus_GDR_reftransV1_0026347</t>
  </si>
  <si>
    <t>Activating signal cointegrator 1 complex subunit 3 OS=Rattus norvegicus GN=Ascc3 PE=3 SV=1</t>
  </si>
  <si>
    <t>rubus_GDR_reftransV1_0026447</t>
  </si>
  <si>
    <t>rubus_GDR_reftransV1_0026747</t>
  </si>
  <si>
    <t>Methyltransferase-like protein 22 OS=Homo sapiens GN=METTL22 PE=1 SV=2</t>
  </si>
  <si>
    <t>rubus_GDR_reftransV1_0027047</t>
  </si>
  <si>
    <t>rubus_GDR_reftransV1_0027247</t>
  </si>
  <si>
    <t>rubus_GDR_reftransV1_0027347</t>
  </si>
  <si>
    <t>Transcription factor bHLH121 OS=Arabidopsis thaliana GN=BHLH121 PE=2 SV=1</t>
  </si>
  <si>
    <t>rubus_GDR_reftransV1_0027547</t>
  </si>
  <si>
    <t>Protochlorophyllide-dependent translocon component 52, chloroplastic OS=Arabidopsis thaliana GN=PTC52 PE=2 SV=1</t>
  </si>
  <si>
    <t>rubus_GDR_reftransV1_0027747</t>
  </si>
  <si>
    <t>Outer envelope pore protein 16-3, chloroplastic/mitochondrial OS=Arabidopsis thaliana GN=OEP163 PE=1 SV=1</t>
  </si>
  <si>
    <t>rubus_GDR_reftransV1_0027947</t>
  </si>
  <si>
    <t>tRNA-specific adenosine deaminase 1 OS=Drosophila melanogaster GN=adat PE=1 SV=1</t>
  </si>
  <si>
    <t>rubus_GDR_reftransV1_0028047</t>
  </si>
  <si>
    <t>rubus_GDR_reftransV1_0028347</t>
  </si>
  <si>
    <t>Deubiquitination-protection protein dph1 OS=Schizosaccharomyces pombe (strain 972 / ATCC 24843) GN=dph1 PE=3 SV=1</t>
  </si>
  <si>
    <t>rubus_GDR_reftransV1_0028447</t>
  </si>
  <si>
    <t>Zinc finger CCCH domain-containing protein 15 OS=Arabidopsis thaliana GN=At1g68200 PE=2 SV=1</t>
  </si>
  <si>
    <t>rubus_GDR_reftransV1_0028547</t>
  </si>
  <si>
    <t>rubus_GDR_reftransV1_0028647</t>
  </si>
  <si>
    <t>rubus_GDR_reftransV1_0028747</t>
  </si>
  <si>
    <t>Probable inactive purple acid phosphatase 16 OS=Arabidopsis thaliana GN=PAP16 PE=2 SV=1</t>
  </si>
  <si>
    <t>rubus_GDR_reftransV1_0028847</t>
  </si>
  <si>
    <t>UDP-glucuronic acid decarboxylase 5 OS=Arabidopsis thaliana GN=UXS5 PE=2 SV=1</t>
  </si>
  <si>
    <t>rubus_GDR_reftransV1_0029547</t>
  </si>
  <si>
    <t>Glucuronokinase 1 OS=Arabidopsis thaliana GN=GLCAK1 PE=1 SV=1</t>
  </si>
  <si>
    <t>rubus_GDR_reftransV1_0029747</t>
  </si>
  <si>
    <t>rubus_GDR_reftransV1_0029947</t>
  </si>
  <si>
    <t>Putative pentatricopeptide repeat-containing protein At3g13770, mitochondrial OS=Arabidopsis thaliana GN=PCMP-H85 PE=3 SV=1</t>
  </si>
  <si>
    <t>rubus_GDR_reftransV1_0030047</t>
  </si>
  <si>
    <t>rubus_GDR_reftransV1_0030247</t>
  </si>
  <si>
    <t>Probable sulfate transporter 3.3 OS=Arabidopsis thaliana GN=SULTR3;3 PE=2 SV=2</t>
  </si>
  <si>
    <t>rubus_GDR_reftransV1_0030547</t>
  </si>
  <si>
    <t>Ninja-family protein AFP2 OS=Arabidopsis thaliana GN=AFP2 PE=1 SV=1</t>
  </si>
  <si>
    <t>rubus_GDR_reftransV1_0030747</t>
  </si>
  <si>
    <t>rubus_GDR_reftransV1_0030847</t>
  </si>
  <si>
    <t>Probable LRR receptor-like serine/threonine-protein kinase At2g16250 OS=Arabidopsis thaliana GN=At2g16250 PE=2 SV=1</t>
  </si>
  <si>
    <t>rubus_GDR_reftransV1_0031247</t>
  </si>
  <si>
    <t>Superoxide dismutase [Cu-Zn] OS=Humicola lutea PE=1 SV=2</t>
  </si>
  <si>
    <t>rubus_GDR_reftransV1_0031847</t>
  </si>
  <si>
    <t>Heat shock 70 kDa protein (Fragment) OS=Onchocerca volvulus PE=2 SV=2</t>
  </si>
  <si>
    <t>rubus_GDR_reftransV1_0033147</t>
  </si>
  <si>
    <t>rubus_GDR_reftransV1_0033747</t>
  </si>
  <si>
    <t>rubus_GDR_reftransV1_0034047</t>
  </si>
  <si>
    <t>rubus_GDR_reftransV1_0035047</t>
  </si>
  <si>
    <t>rubus_GDR_reftransV1_0035247</t>
  </si>
  <si>
    <t>Cell number regulator 6 OS=Zea mays GN=CNR6 PE=2 SV=1</t>
  </si>
  <si>
    <t>rubus_GDR_reftransV1_0035547</t>
  </si>
  <si>
    <t>rubus_GDR_reftransV1_0035847</t>
  </si>
  <si>
    <t>rubus_GDR_reftransV1_0036347</t>
  </si>
  <si>
    <t>Subtilisin-like protease SBT4.14 OS=Arabidopsis thaliana GN=SBT4.14 PE=2 SV=1</t>
  </si>
  <si>
    <t>rubus_GDR_reftransV1_0036647</t>
  </si>
  <si>
    <t>Valencene synthase OS=Vitis vinifera GN=ValCS PE=1 SV=1</t>
  </si>
  <si>
    <t>rubus_GDR_reftransV1_0037247</t>
  </si>
  <si>
    <t>rubus_GDR_reftransV1_0000048</t>
  </si>
  <si>
    <t>rubus_GDR_reftransV1_0000248</t>
  </si>
  <si>
    <t>rubus_GDR_reftransV1_0000448</t>
  </si>
  <si>
    <t>rubus_GDR_reftransV1_0000748</t>
  </si>
  <si>
    <t>rubus_GDR_reftransV1_0001248</t>
  </si>
  <si>
    <t>rubus_GDR_reftransV1_0001348</t>
  </si>
  <si>
    <t>COBRA-like protein 7 OS=Arabidopsis thaliana GN=COBL7 PE=1 SV=2</t>
  </si>
  <si>
    <t>rubus_GDR_reftransV1_0001548</t>
  </si>
  <si>
    <t>Transmembrane and coiled-coil domain-containing protein 4 OS=Homo sapiens GN=TMCO4 PE=2 SV=1</t>
  </si>
  <si>
    <t>rubus_GDR_reftransV1_0001648</t>
  </si>
  <si>
    <t>30S ribosomal protein S5, chloroplastic OS=Spinacia oleracea GN=rps5 PE=1 SV=1</t>
  </si>
  <si>
    <t>rubus_GDR_reftransV1_0001748</t>
  </si>
  <si>
    <t>DNA mismatch repair protein MSH2 OS=Arabidopsis thaliana GN=MSH2 PE=1 SV=1</t>
  </si>
  <si>
    <t>rubus_GDR_reftransV1_0002048</t>
  </si>
  <si>
    <t>rubus_GDR_reftransV1_0002248</t>
  </si>
  <si>
    <t>Phosphate transporter PHO1 homolog 3 OS=Arabidopsis thaliana GN=PHO1;H3 PE=2 SV=2</t>
  </si>
  <si>
    <t>rubus_GDR_reftransV1_0002348</t>
  </si>
  <si>
    <t>rubus_GDR_reftransV1_0003248</t>
  </si>
  <si>
    <t>rubus_GDR_reftransV1_0003448</t>
  </si>
  <si>
    <t>Hydroxyphenylpyruvate reductase OS=Plectranthus scutellarioides GN=HPPR PE=1 SV=2</t>
  </si>
  <si>
    <t>rubus_GDR_reftransV1_0003548</t>
  </si>
  <si>
    <t>Zinc finger protein CONSTANS-LIKE 9 OS=Arabidopsis thaliana GN=COL9 PE=2 SV=1</t>
  </si>
  <si>
    <t>rubus_GDR_reftransV1_0003648</t>
  </si>
  <si>
    <t>rubus_GDR_reftransV1_0003848</t>
  </si>
  <si>
    <t>rubus_GDR_reftransV1_0003948</t>
  </si>
  <si>
    <t>rubus_GDR_reftransV1_0004048</t>
  </si>
  <si>
    <t>Conserved oligomeric Golgi complex subunit 4 OS=Arabidopsis thaliana GN=COG4 PE=2 SV=1</t>
  </si>
  <si>
    <t>rubus_GDR_reftransV1_0004248</t>
  </si>
  <si>
    <t>ETO1-like protein 1 OS=Arabidopsis thaliana GN=EOL1 PE=1 SV=1</t>
  </si>
  <si>
    <t>rubus_GDR_reftransV1_0004348</t>
  </si>
  <si>
    <t>ATP-dependent DNA helicase RecQ OS=Pasteurella multocida (strain Pm70) GN=recQ PE=3 SV=1</t>
  </si>
  <si>
    <t>rubus_GDR_reftransV1_0004448</t>
  </si>
  <si>
    <t>Nudix hydrolase 1 OS=Arabidopsis thaliana GN=NUDT1 PE=1 SV=1</t>
  </si>
  <si>
    <t>rubus_GDR_reftransV1_0004648</t>
  </si>
  <si>
    <t>rubus_GDR_reftransV1_0004848</t>
  </si>
  <si>
    <t>E3 ubiquitin-protein ligase RHA1B OS=Arabidopsis thaliana GN=RHA1B PE=2 SV=1</t>
  </si>
  <si>
    <t>rubus_GDR_reftransV1_0005048</t>
  </si>
  <si>
    <t>rubus_GDR_reftransV1_0005148</t>
  </si>
  <si>
    <t>UDP-glycosyltransferase 76F1 OS=Arabidopsis thaliana GN=UGT76F1 PE=2 SV=1</t>
  </si>
  <si>
    <t>rubus_GDR_reftransV1_0005348</t>
  </si>
  <si>
    <t>Inositol phosphorylceramide glucuronosyltransferase 1 OS=Arabidopsis thaliana GN=IPUT1 PE=1 SV=1</t>
  </si>
  <si>
    <t>rubus_GDR_reftransV1_0005548</t>
  </si>
  <si>
    <t>rubus_GDR_reftransV1_0005648</t>
  </si>
  <si>
    <t>General negative regulator of transcription subunit 4 OS=Saccharomyces cerevisiae (strain ATCC 204508 / S288c) GN=MOT2 PE=1 SV=1</t>
  </si>
  <si>
    <t>rubus_GDR_reftransV1_0005948</t>
  </si>
  <si>
    <t>Probable xyloglucan glycosyltransferase 1 OS=Oryza sativa subsp. japonica GN=CSLC1 PE=3 SV=1</t>
  </si>
  <si>
    <t>rubus_GDR_reftransV1_0006148</t>
  </si>
  <si>
    <t>La protein 1 OS=Arabidopsis thaliana GN=LA1 PE=1 SV=1</t>
  </si>
  <si>
    <t>rubus_GDR_reftransV1_0006248</t>
  </si>
  <si>
    <t>Tubulin-folding cofactor A OS=Arabidopsis thaliana GN=TFCA PE=1 SV=2</t>
  </si>
  <si>
    <t>rubus_GDR_reftransV1_0006648</t>
  </si>
  <si>
    <t>rubus_GDR_reftransV1_0006848</t>
  </si>
  <si>
    <t>Cold-regulated 413 plasma membrane protein 2 OS=Arabidopsis thaliana GN=COR413PM2 PE=2 SV=1</t>
  </si>
  <si>
    <t>rubus_GDR_reftransV1_0007148</t>
  </si>
  <si>
    <t>rubus_GDR_reftransV1_0007448</t>
  </si>
  <si>
    <t>Diacylglycerol kinase 2 OS=Arabidopsis thaliana GN=DGK2 PE=1 SV=1</t>
  </si>
  <si>
    <t>rubus_GDR_reftransV1_0008248</t>
  </si>
  <si>
    <t>Glutamate decarboxylase 1 OS=Arabidopsis thaliana GN=GAD1 PE=1 SV=2</t>
  </si>
  <si>
    <t>rubus_GDR_reftransV1_0008348</t>
  </si>
  <si>
    <t>NAC domain-containing protein 73 OS=Arabidopsis thaliana GN=NAC073 PE=2 SV=1</t>
  </si>
  <si>
    <t>rubus_GDR_reftransV1_0008648</t>
  </si>
  <si>
    <t>BTB/POZ domain-containing protein At3g08570 OS=Arabidopsis thaliana GN=At3g08570 PE=2 SV=2</t>
  </si>
  <si>
    <t>rubus_GDR_reftransV1_0008848</t>
  </si>
  <si>
    <t>Crossover junction endonuclease MUS81 OS=Arabidopsis thaliana GN=MUS81 PE=1 SV=1</t>
  </si>
  <si>
    <t>rubus_GDR_reftransV1_0008948</t>
  </si>
  <si>
    <t>rubus_GDR_reftransV1_0009048</t>
  </si>
  <si>
    <t>rubus_GDR_reftransV1_0009148</t>
  </si>
  <si>
    <t>rubus_GDR_reftransV1_0009248</t>
  </si>
  <si>
    <t>Fruit bromelain OS=Ananas comosus PE=1 SV=1</t>
  </si>
  <si>
    <t>rubus_GDR_reftransV1_0009348</t>
  </si>
  <si>
    <t>Scarecrow-like protein 34 OS=Arabidopsis thaliana GN=SCL34 PE=3 SV=1</t>
  </si>
  <si>
    <t>rubus_GDR_reftransV1_0009448</t>
  </si>
  <si>
    <t>rubus_GDR_reftransV1_0009948</t>
  </si>
  <si>
    <t>Putative pentatricopeptide repeat-containing protein At3g16710, mitochondrial OS=Arabidopsis thaliana GN=At3g16710 PE=3 SV=1</t>
  </si>
  <si>
    <t>rubus_GDR_reftransV1_0010048</t>
  </si>
  <si>
    <t>rubus_GDR_reftransV1_0010148</t>
  </si>
  <si>
    <t>rubus_GDR_reftransV1_0010348</t>
  </si>
  <si>
    <t>Phosphoglycerate mutase-like protein AT74 OS=Arabidopsis thaliana GN=At3g05170 PE=2 SV=1</t>
  </si>
  <si>
    <t>rubus_GDR_reftransV1_0010448</t>
  </si>
  <si>
    <t>rubus_GDR_reftransV1_0010748</t>
  </si>
  <si>
    <t>rubus_GDR_reftransV1_0011048</t>
  </si>
  <si>
    <t>rubus_GDR_reftransV1_0011248</t>
  </si>
  <si>
    <t>Syntaxin-71 OS=Arabidopsis thaliana GN=SYP71 PE=1 SV=1</t>
  </si>
  <si>
    <t>rubus_GDR_reftransV1_0011448</t>
  </si>
  <si>
    <t>PHD and RING finger domain-containing protein 1 OS=Homo sapiens GN=PHRF1 PE=1 SV=3</t>
  </si>
  <si>
    <t>rubus_GDR_reftransV1_0011548</t>
  </si>
  <si>
    <t>rubus_GDR_reftransV1_0011648</t>
  </si>
  <si>
    <t>NAD(P)H-quinone oxidoreductase subunit 2 A, chloroplastic OS=Coffea arabica GN=ndhB1 PE=3 SV=1</t>
  </si>
  <si>
    <t>rubus_GDR_reftransV1_0012248</t>
  </si>
  <si>
    <t>rubus_GDR_reftransV1_0012448</t>
  </si>
  <si>
    <t>rubus_GDR_reftransV1_0012748</t>
  </si>
  <si>
    <t>Cellulose synthase-like protein G3 OS=Arabidopsis thaliana GN=CSLG3 PE=2 SV=2</t>
  </si>
  <si>
    <t>rubus_GDR_reftransV1_0012848</t>
  </si>
  <si>
    <t>Ras-related protein RABF2b OS=Arabidopsis thaliana GN=RABF2B PE=1 SV=1</t>
  </si>
  <si>
    <t>rubus_GDR_reftransV1_0012948</t>
  </si>
  <si>
    <t>rubus_GDR_reftransV1_0013048</t>
  </si>
  <si>
    <t>Zinc finger BED domain-containing protein RICESLEEPER 3 OS=Oryza sativa subsp. japonica GN=Os05g0583200 PE=2 SV=1</t>
  </si>
  <si>
    <t>rubus_GDR_reftransV1_0013348</t>
  </si>
  <si>
    <t>Squalene epoxidase 2, mitochondrial OS=Arabidopsis thaliana GN=SQE2 PE=1 SV=1</t>
  </si>
  <si>
    <t>rubus_GDR_reftransV1_0013648</t>
  </si>
  <si>
    <t>Zinc finger CCCH domain-containing protein 29 OS=Arabidopsis thaliana GN=At2g40140 PE=2 SV=1</t>
  </si>
  <si>
    <t>rubus_GDR_reftransV1_0014048</t>
  </si>
  <si>
    <t>Protein transport protein Sec24-like At3g07100 OS=Arabidopsis thaliana GN=At3g07100 PE=2 SV=2</t>
  </si>
  <si>
    <t>rubus_GDR_reftransV1_0014148</t>
  </si>
  <si>
    <t>Ribonuclease P protein subunit p29 OS=Pongo abelii GN=POP4 PE=2 SV=1</t>
  </si>
  <si>
    <t>rubus_GDR_reftransV1_0014648</t>
  </si>
  <si>
    <t>WD repeat-containing protein 70 OS=Rattus norvegicus GN=Wdr70 PE=2 SV=1</t>
  </si>
  <si>
    <t>rubus_GDR_reftransV1_0014848</t>
  </si>
  <si>
    <t>D-tyrosyl-tRNA(Tyr) deacylase OS=Dictyostelium discoideum GN=dtd PE=3 SV=1</t>
  </si>
  <si>
    <t>rubus_GDR_reftransV1_0015048</t>
  </si>
  <si>
    <t>1-acyl-sn-glycerol-3-phosphate acyltransferase 2 OS=Brassica napus GN=LPAT2 PE=2 SV=1</t>
  </si>
  <si>
    <t>rubus_GDR_reftransV1_0015148</t>
  </si>
  <si>
    <t>Glutathione gamma-glutamylcysteinyltransferase 1 OS=Lotus japonicus GN=PCS1 PE=2 SV=1</t>
  </si>
  <si>
    <t>rubus_GDR_reftransV1_0015248</t>
  </si>
  <si>
    <t>Exportin-T OS=Arabidopsis thaliana GN=PSD PE=2 SV=1</t>
  </si>
  <si>
    <t>rubus_GDR_reftransV1_0015348</t>
  </si>
  <si>
    <t>rubus_GDR_reftransV1_0015448</t>
  </si>
  <si>
    <t>rubus_GDR_reftransV1_0015748</t>
  </si>
  <si>
    <t>Histone-lysine N-methyltransferase SUVR1 OS=Arabidopsis thaliana GN=SUVR1 PE=2 SV=2</t>
  </si>
  <si>
    <t>rubus_GDR_reftransV1_0015848</t>
  </si>
  <si>
    <t>G patch domain-containing protein 8 OS=Mus musculus GN=Gpatch8 PE=1 SV=1</t>
  </si>
  <si>
    <t>rubus_GDR_reftransV1_0015948</t>
  </si>
  <si>
    <t>Protein CHROMATIN REMODELING 5 OS=Arabidopsis thaliana GN=CHR5 PE=3 SV=1</t>
  </si>
  <si>
    <t>rubus_GDR_reftransV1_0016348</t>
  </si>
  <si>
    <t>Protein NRT1/ PTR FAMILY 2.11 OS=Arabidopsis thaliana GN=NPF2.11 PE=1 SV=1</t>
  </si>
  <si>
    <t>rubus_GDR_reftransV1_0016448</t>
  </si>
  <si>
    <t>rubus_GDR_reftransV1_0016548</t>
  </si>
  <si>
    <t>Probable FAD synthase OS=Schizosaccharomyces pombe (strain 972 / ATCC 24843) GN=SPCC1235.04c PE=3 SV=1</t>
  </si>
  <si>
    <t>rubus_GDR_reftransV1_0016948</t>
  </si>
  <si>
    <t>Protein BREAST CANCER SUSCEPTIBILITY 2 homolog B OS=Arabidopsis thaliana GN=BRCA2B PE=1 SV=1</t>
  </si>
  <si>
    <t>rubus_GDR_reftransV1_0017048</t>
  </si>
  <si>
    <t>LysM domain receptor-like kinase 3 OS=Arabidopsis thaliana GN=LYK3 PE=2 SV=1</t>
  </si>
  <si>
    <t>rubus_GDR_reftransV1_0017148</t>
  </si>
  <si>
    <t>rubus_GDR_reftransV1_0017348</t>
  </si>
  <si>
    <t>rubus_GDR_reftransV1_0017648</t>
  </si>
  <si>
    <t>Monocopper oxidase-like protein SKU5 OS=Arabidopsis thaliana GN=SKU5 PE=1 SV=1</t>
  </si>
  <si>
    <t>rubus_GDR_reftransV1_0017848</t>
  </si>
  <si>
    <t>rubus_GDR_reftransV1_0017948</t>
  </si>
  <si>
    <t>rubus_GDR_reftransV1_0018048</t>
  </si>
  <si>
    <t>Serine protease SPPA, chloroplastic OS=Arabidopsis thaliana GN=SPPA PE=2 SV=1</t>
  </si>
  <si>
    <t>rubus_GDR_reftransV1_0018248</t>
  </si>
  <si>
    <t>rubus_GDR_reftransV1_0018648</t>
  </si>
  <si>
    <t>Protein NRT1/ PTR FAMILY 2.13 OS=Arabidopsis thaliana GN=NPF2.13 PE=1 SV=1</t>
  </si>
  <si>
    <t>rubus_GDR_reftransV1_0018948</t>
  </si>
  <si>
    <t>Purple acid phosphatase 22 OS=Arabidopsis thaliana GN=PAP22 PE=2 SV=1</t>
  </si>
  <si>
    <t>rubus_GDR_reftransV1_0019048</t>
  </si>
  <si>
    <t>Uncharacterized lipoprotein syc1174_c OS=Synechococcus sp. (strain ATCC 27144 / PCC 6301 / SAUG 1402/1) GN=syc1174_c PE=3 SV=2</t>
  </si>
  <si>
    <t>rubus_GDR_reftransV1_0019148</t>
  </si>
  <si>
    <t>rubus_GDR_reftransV1_0019348</t>
  </si>
  <si>
    <t>UDP-D-apiose/UDP-D-xylose synthase 2 OS=Arabidopsis thaliana GN=AXS2 PE=2 SV=1</t>
  </si>
  <si>
    <t>rubus_GDR_reftransV1_0019648</t>
  </si>
  <si>
    <t>60S ribosomal protein L13a-3 OS=Arabidopsis thaliana GN=RPL13AC PE=2 SV=1</t>
  </si>
  <si>
    <t>rubus_GDR_reftransV1_0019748</t>
  </si>
  <si>
    <t>rubus_GDR_reftransV1_0020148</t>
  </si>
  <si>
    <t>rubus_GDR_reftransV1_0020448</t>
  </si>
  <si>
    <t>rubus_GDR_reftransV1_0020548</t>
  </si>
  <si>
    <t>Zinc finger protein ZPR1 OS=Saccharomyces cerevisiae (strain ATCC 204508 / S288c) GN=ZPR1 PE=1 SV=1</t>
  </si>
  <si>
    <t>rubus_GDR_reftransV1_0020648</t>
  </si>
  <si>
    <t>Probable GABA transporter 2 OS=Arabidopsis thaliana GN=At5g41800 PE=1 SV=1</t>
  </si>
  <si>
    <t>rubus_GDR_reftransV1_0020748</t>
  </si>
  <si>
    <t>rubus_GDR_reftransV1_0020948</t>
  </si>
  <si>
    <t>3-hydroxy-3-methylglutaryl-coenzyme A reductase OS=Camptotheca acuminata PE=3 SV=1</t>
  </si>
  <si>
    <t>rubus_GDR_reftransV1_0021048</t>
  </si>
  <si>
    <t>rubus_GDR_reftransV1_0021248</t>
  </si>
  <si>
    <t>GPI ethanolamine phosphate transferase 2 OS=Homo sapiens GN=PIGG PE=1 SV=1</t>
  </si>
  <si>
    <t>rubus_GDR_reftransV1_0021448</t>
  </si>
  <si>
    <t>rubus_GDR_reftransV1_0021548</t>
  </si>
  <si>
    <t>rubus_GDR_reftransV1_0021648</t>
  </si>
  <si>
    <t>Sm-like protein LSM2 OS=Arabidopsis thaliana GN=LSM2 PE=1 SV=1</t>
  </si>
  <si>
    <t>rubus_GDR_reftransV1_0021748</t>
  </si>
  <si>
    <t>Putative cysteine-rich receptor-like protein kinase 32 OS=Arabidopsis thaliana GN=CRK32 PE=3 SV=1</t>
  </si>
  <si>
    <t>rubus_GDR_reftransV1_0021848</t>
  </si>
  <si>
    <t>Exosome complex component MTR3 OS=Danio rerio GN=exosc6 PE=2 SV=2</t>
  </si>
  <si>
    <t>rubus_GDR_reftransV1_0021948</t>
  </si>
  <si>
    <t>Calcineurin B-like protein 1 OS=Arabidopsis thaliana GN=CBL1 PE=1 SV=3</t>
  </si>
  <si>
    <t>rubus_GDR_reftransV1_0022248</t>
  </si>
  <si>
    <t>Protein LURP-one-related 17 OS=Arabidopsis thaliana GN=At5g41590 PE=2 SV=2</t>
  </si>
  <si>
    <t>rubus_GDR_reftransV1_0022348</t>
  </si>
  <si>
    <t>tRNA (guanine-N(7)-)-methyltransferase OS=Arabidopsis thaliana GN=At5g24840 PE=2 SV=1</t>
  </si>
  <si>
    <t>rubus_GDR_reftransV1_0022748</t>
  </si>
  <si>
    <t>rubus_GDR_reftransV1_0022848</t>
  </si>
  <si>
    <t>Cysteine-rich repeat secretory protein 3 OS=Arabidopsis thaliana GN=CRRSP3 PE=1 SV=1</t>
  </si>
  <si>
    <t>rubus_GDR_reftransV1_0022948</t>
  </si>
  <si>
    <t>rubus_GDR_reftransV1_0023248</t>
  </si>
  <si>
    <t>rubus_GDR_reftransV1_0023348</t>
  </si>
  <si>
    <t>rubus_GDR_reftransV1_0023448</t>
  </si>
  <si>
    <t>rubus_GDR_reftransV1_0023648</t>
  </si>
  <si>
    <t>rubus_GDR_reftransV1_0023748</t>
  </si>
  <si>
    <t>Eukaryotic translation initiation factor 2D OS=Oryctolagus cuniculus GN=EIF2D PE=1 SV=1</t>
  </si>
  <si>
    <t>rubus_GDR_reftransV1_0023948</t>
  </si>
  <si>
    <t>rubus_GDR_reftransV1_0024048</t>
  </si>
  <si>
    <t>Translation initiation factor eIF-2B subunit alpha OS=Rattus norvegicus GN=Eif2b1 PE=2 SV=1</t>
  </si>
  <si>
    <t>rubus_GDR_reftransV1_0024748</t>
  </si>
  <si>
    <t>Putative F-box protein At4g17780 OS=Arabidopsis thaliana GN=At4g17780 PE=4 SV=2</t>
  </si>
  <si>
    <t>rubus_GDR_reftransV1_0024948</t>
  </si>
  <si>
    <t>rubus_GDR_reftransV1_0025048</t>
  </si>
  <si>
    <t>Monofunctional riboflavin biosynthesis protein RIBA 3, chloroplastic OS=Arabidopsis thaliana GN=RIBA3 PE=1 SV=1</t>
  </si>
  <si>
    <t>rubus_GDR_reftransV1_0025348</t>
  </si>
  <si>
    <t>UDP-glucuronic acid decarboxylase 1 OS=Arabidopsis thaliana GN=UXS1 PE=1 SV=1</t>
  </si>
  <si>
    <t>rubus_GDR_reftransV1_0025448</t>
  </si>
  <si>
    <t>Bet1-like protein At4g14600 OS=Arabidopsis thaliana GN=At4g14600 PE=2 SV=1</t>
  </si>
  <si>
    <t>rubus_GDR_reftransV1_0025548</t>
  </si>
  <si>
    <t>rubus_GDR_reftransV1_0025648</t>
  </si>
  <si>
    <t>DNA-directed RNA polymerases IV and V subunit 4 OS=Arabidopsis thaliana GN=NRPD4 PE=1 SV=2</t>
  </si>
  <si>
    <t>rubus_GDR_reftransV1_0026148</t>
  </si>
  <si>
    <t>Gamma-tubulin complex component 3 OS=Arabidopsis thaliana GN=GCP3 PE=1 SV=1</t>
  </si>
  <si>
    <t>rubus_GDR_reftransV1_0026348</t>
  </si>
  <si>
    <t>F-box/LRR-repeat protein At3g03360 OS=Arabidopsis thaliana GN=At3g03360 PE=2 SV=2</t>
  </si>
  <si>
    <t>rubus_GDR_reftransV1_0026448</t>
  </si>
  <si>
    <t>rubus_GDR_reftransV1_0026648</t>
  </si>
  <si>
    <t>rubus_GDR_reftransV1_0026948</t>
  </si>
  <si>
    <t>rubus_GDR_reftransV1_0027248</t>
  </si>
  <si>
    <t>MORC family CW-type zinc finger protein 4 OS=Homo sapiens GN=MORC4 PE=1 SV=2</t>
  </si>
  <si>
    <t>rubus_GDR_reftransV1_0027348</t>
  </si>
  <si>
    <t>rubus_GDR_reftransV1_0027648</t>
  </si>
  <si>
    <t>rubus_GDR_reftransV1_0027948</t>
  </si>
  <si>
    <t>Probable ubiquitin-conjugating enzyme E2 23 OS=Arabidopsis thaliana GN=UBC23 PE=1 SV=1</t>
  </si>
  <si>
    <t>rubus_GDR_reftransV1_0028348</t>
  </si>
  <si>
    <t>Biotin--protein ligase 1, chloroplastic OS=Arabidopsis thaliana GN=HCS1 PE=1 SV=2</t>
  </si>
  <si>
    <t>rubus_GDR_reftransV1_0028448</t>
  </si>
  <si>
    <t>50S ribosomal protein L15 OS=Bradyrhizobium sp. (strain ORS278) GN=rplO PE=3 SV=1</t>
  </si>
  <si>
    <t>rubus_GDR_reftransV1_0028648</t>
  </si>
  <si>
    <t>Rhodanese-like domain-containing protein 4, chloroplastic OS=Arabidopsis thaliana GN=STR4 PE=1 SV=2</t>
  </si>
  <si>
    <t>rubus_GDR_reftransV1_0028948</t>
  </si>
  <si>
    <t>Putative dual specificity protein phosphatase DSP8 OS=Arabidopsis thaliana GN=DSP8 PE=2 SV=2</t>
  </si>
  <si>
    <t>rubus_GDR_reftransV1_0029148</t>
  </si>
  <si>
    <t>MATE efflux family protein 1 OS=Arabidopsis thaliana GN=MATE PE=2 SV=2</t>
  </si>
  <si>
    <t>rubus_GDR_reftransV1_0029548</t>
  </si>
  <si>
    <t>rubus_GDR_reftransV1_0029648</t>
  </si>
  <si>
    <t>rubus_GDR_reftransV1_0029748</t>
  </si>
  <si>
    <t>rubus_GDR_reftransV1_0029848</t>
  </si>
  <si>
    <t>Pathogenesis-related genes transcriptional activator PTI6 OS=Solanum lycopersicum GN=PTI6 PE=2 SV=1</t>
  </si>
  <si>
    <t>rubus_GDR_reftransV1_0030148</t>
  </si>
  <si>
    <t>E3 ubiquitin-protein ligase KEG OS=Arabidopsis thaliana GN=KEG PE=1 SV=2</t>
  </si>
  <si>
    <t>rubus_GDR_reftransV1_0030248</t>
  </si>
  <si>
    <t>rubus_GDR_reftransV1_0030448</t>
  </si>
  <si>
    <t>rubus_GDR_reftransV1_0030548</t>
  </si>
  <si>
    <t>Rho guanine nucleotide exchange factor 6 OS=Homo sapiens GN=ARHGEF6 PE=1 SV=2</t>
  </si>
  <si>
    <t>rubus_GDR_reftransV1_0030748</t>
  </si>
  <si>
    <t>rubus_GDR_reftransV1_0032048</t>
  </si>
  <si>
    <t>Pectinesterase/pectinesterase inhibitor PPE8B OS=Prunus persica PE=2 SV=1</t>
  </si>
  <si>
    <t>rubus_GDR_reftransV1_0032248</t>
  </si>
  <si>
    <t>rubus_GDR_reftransV1_0034148</t>
  </si>
  <si>
    <t>Anthocyanidin 3-O-glucoside 2&amp;apos;&amp;apos;-O-glucosyltransferase OS=Ipomoea purpurea GN=3GGT PE=2 SV=1</t>
  </si>
  <si>
    <t>rubus_GDR_reftransV1_0034848</t>
  </si>
  <si>
    <t>Cytochrome b OS=Anguilla anguilla GN=mt-cyb PE=3 SV=2</t>
  </si>
  <si>
    <t>rubus_GDR_reftransV1_0035448</t>
  </si>
  <si>
    <t>Fatty acyl-CoA reductase 1 OS=Arabidopsis thaliana GN=FAR1 PE=2 SV=1</t>
  </si>
  <si>
    <t>rubus_GDR_reftransV1_0035648</t>
  </si>
  <si>
    <t>E3 ubiquitin-protein ligase RNF115 OS=Mus musculus GN=Rnf115 PE=1 SV=1</t>
  </si>
  <si>
    <t>rubus_GDR_reftransV1_0036148</t>
  </si>
  <si>
    <t>Protein TOXD OS=Cochliobolus carbonum GN=TOXD PE=3 SV=1</t>
  </si>
  <si>
    <t>rubus_GDR_reftransV1_0036548</t>
  </si>
  <si>
    <t>rubus_GDR_reftransV1_0036748</t>
  </si>
  <si>
    <t>40S ribosomal protein S9 OS=Podospora anserina GN=RPS9 PE=3 SV=1</t>
  </si>
  <si>
    <t>rubus_GDR_reftransV1_0000149</t>
  </si>
  <si>
    <t>Phospholipase D beta 1 OS=Arabidopsis thaliana GN=PLDBETA1 PE=2 SV=4</t>
  </si>
  <si>
    <t>rubus_GDR_reftransV1_0000249</t>
  </si>
  <si>
    <t>Putative E3 ubiquitin-protein ligase LIN OS=Medicago truncatula GN=LIN PE=2 SV=1</t>
  </si>
  <si>
    <t>rubus_GDR_reftransV1_0000349</t>
  </si>
  <si>
    <t>Laccase-4 OS=Arabidopsis thaliana GN=IRX12 PE=2 SV=2</t>
  </si>
  <si>
    <t>rubus_GDR_reftransV1_0000449</t>
  </si>
  <si>
    <t>ATP-dependent Clp protease proteolytic subunit-related protein 3, chloroplastic OS=Arabidopsis thaliana GN=CLPR3 PE=1 SV=1</t>
  </si>
  <si>
    <t>rubus_GDR_reftransV1_0000549</t>
  </si>
  <si>
    <t>40S ribosomal protein S24-2 OS=Arabidopsis thaliana GN=RPS24B PE=2 SV=2</t>
  </si>
  <si>
    <t>rubus_GDR_reftransV1_0000749</t>
  </si>
  <si>
    <t>25.3 kDa vesicle transport protein OS=Arabidopsis thaliana GN=SEC22 PE=2 SV=1</t>
  </si>
  <si>
    <t>rubus_GDR_reftransV1_0000849</t>
  </si>
  <si>
    <t>60S ribosomal protein L10a OS=Neurospora crassa (strain ATCC 24698 / 74-OR23-1A / CBS 708.71 / DSM 1257 / FGSC 987) GN=crp-74 PE=3 SV=1</t>
  </si>
  <si>
    <t>rubus_GDR_reftransV1_0000949</t>
  </si>
  <si>
    <t>rubus_GDR_reftransV1_0001049</t>
  </si>
  <si>
    <t>rubus_GDR_reftransV1_0001149</t>
  </si>
  <si>
    <t>rubus_GDR_reftransV1_0001249</t>
  </si>
  <si>
    <t>rubus_GDR_reftransV1_0001449</t>
  </si>
  <si>
    <t>rubus_GDR_reftransV1_0001849</t>
  </si>
  <si>
    <t>rubus_GDR_reftransV1_0002049</t>
  </si>
  <si>
    <t>rubus_GDR_reftransV1_0002349</t>
  </si>
  <si>
    <t>rubus_GDR_reftransV1_0002749</t>
  </si>
  <si>
    <t>Pre-mRNA-processing protein 40A OS=Arabidopsis thaliana GN=PRP40A PE=1 SV=1</t>
  </si>
  <si>
    <t>rubus_GDR_reftransV1_0002849</t>
  </si>
  <si>
    <t>Cleavage and polyadenylation specificity factor subunit 3-I OS=Arabidopsis thaliana GN=CPSF73-I PE=1 SV=1</t>
  </si>
  <si>
    <t>rubus_GDR_reftransV1_0002949</t>
  </si>
  <si>
    <t>Probable polygalacturonase At1g80170 OS=Arabidopsis thaliana GN=At1g80170 PE=1 SV=1</t>
  </si>
  <si>
    <t>rubus_GDR_reftransV1_0003149</t>
  </si>
  <si>
    <t>Cell division cycle 5-like protein OS=Arabidopsis thaliana GN=CDC5 PE=1 SV=2</t>
  </si>
  <si>
    <t>rubus_GDR_reftransV1_0003249</t>
  </si>
  <si>
    <t>rubus_GDR_reftransV1_0003349</t>
  </si>
  <si>
    <t>rubus_GDR_reftransV1_0003449</t>
  </si>
  <si>
    <t>Reticulon-like protein B22 OS=Arabidopsis thaliana GN=RTNLB22 PE=2 SV=1</t>
  </si>
  <si>
    <t>rubus_GDR_reftransV1_0003649</t>
  </si>
  <si>
    <t>Lysine--tRNA ligase, cytoplasmic OS=Arabidopsis thaliana GN=At3g11710 PE=1 SV=1</t>
  </si>
  <si>
    <t>rubus_GDR_reftransV1_0003749</t>
  </si>
  <si>
    <t>F-box protein At1g10780 OS=Arabidopsis thaliana GN=At1g10780 PE=2 SV=1</t>
  </si>
  <si>
    <t>rubus_GDR_reftransV1_0003849</t>
  </si>
  <si>
    <t>rubus_GDR_reftransV1_0003949</t>
  </si>
  <si>
    <t>U-box domain-containing protein 30 OS=Arabidopsis thaliana GN=PUB30 PE=2 SV=1</t>
  </si>
  <si>
    <t>rubus_GDR_reftransV1_0004049</t>
  </si>
  <si>
    <t>rubus_GDR_reftransV1_0004249</t>
  </si>
  <si>
    <t>Microsomal glutathione S-transferase 3 OS=Mus musculus GN=Mgst3 PE=1 SV=1</t>
  </si>
  <si>
    <t>rubus_GDR_reftransV1_0004349</t>
  </si>
  <si>
    <t>rubus_GDR_reftransV1_0004449</t>
  </si>
  <si>
    <t>rubus_GDR_reftransV1_0004649</t>
  </si>
  <si>
    <t>rubus_GDR_reftransV1_0004749</t>
  </si>
  <si>
    <t>rubus_GDR_reftransV1_0004949</t>
  </si>
  <si>
    <t>rubus_GDR_reftransV1_0005349</t>
  </si>
  <si>
    <t>Molybdenum cofactor sulfurase OS=Mus musculus GN=Mocos PE=2 SV=1</t>
  </si>
  <si>
    <t>rubus_GDR_reftransV1_0005549</t>
  </si>
  <si>
    <t>rubus_GDR_reftransV1_0005849</t>
  </si>
  <si>
    <t>40S ribosomal protein S9-2 OS=Arabidopsis thaliana GN=RPS9C PE=2 SV=1</t>
  </si>
  <si>
    <t>rubus_GDR_reftransV1_0005949</t>
  </si>
  <si>
    <t>ABC transporter I family member 19 OS=Arabidopsis thaliana GN=ABCI19 PE=2 SV=1</t>
  </si>
  <si>
    <t>rubus_GDR_reftransV1_0006049</t>
  </si>
  <si>
    <t>rubus_GDR_reftransV1_0006149</t>
  </si>
  <si>
    <t>Oleosin 1 OS=Prunus dulcis GN=OLE1 PE=2 SV=1</t>
  </si>
  <si>
    <t>rubus_GDR_reftransV1_0006649</t>
  </si>
  <si>
    <t>NADH-ubiquinone oxidoreductase chain 2 OS=Oenothera berteroana GN=ND2 PE=2 SV=2</t>
  </si>
  <si>
    <t>rubus_GDR_reftransV1_0006949</t>
  </si>
  <si>
    <t>U2 small nuclear ribonucleoprotein B&amp;apos;&amp;apos; OS=Arabidopsis thaliana GN=U2B&amp;apos;&amp;apos; PE=1 SV=1</t>
  </si>
  <si>
    <t>rubus_GDR_reftransV1_0007049</t>
  </si>
  <si>
    <t>rubus_GDR_reftransV1_0007149</t>
  </si>
  <si>
    <t>Transcription factor TCP2 OS=Arabidopsis thaliana GN=TCP2 PE=2 SV=1</t>
  </si>
  <si>
    <t>rubus_GDR_reftransV1_0007249</t>
  </si>
  <si>
    <t>rubus_GDR_reftransV1_0007349</t>
  </si>
  <si>
    <t>rubus_GDR_reftransV1_0007449</t>
  </si>
  <si>
    <t>rubus_GDR_reftransV1_0007549</t>
  </si>
  <si>
    <t>rubus_GDR_reftransV1_0007749</t>
  </si>
  <si>
    <t>rubus_GDR_reftransV1_0007849</t>
  </si>
  <si>
    <t>Ran-binding protein 10 OS=Mus musculus GN=Ranbp10 PE=1 SV=2</t>
  </si>
  <si>
    <t>rubus_GDR_reftransV1_0008049</t>
  </si>
  <si>
    <t>rubus_GDR_reftransV1_0008249</t>
  </si>
  <si>
    <t>F-box/WD repeat-containing protein sel-10 OS=Caenorhabditis elegans GN=sel-10 PE=1 SV=3</t>
  </si>
  <si>
    <t>rubus_GDR_reftransV1_0008349</t>
  </si>
  <si>
    <t>Pentatricopeptide repeat-containing protein At1g77405 OS=Arabidopsis thaliana GN=At1g77405 PE=2 SV=1</t>
  </si>
  <si>
    <t>rubus_GDR_reftransV1_0008449</t>
  </si>
  <si>
    <t>60S ribosomal protein L5 OS=Neurospora crassa (strain ATCC 24698 / 74-OR23-1A / CBS 708.71 / DSM 1257 / FGSC 987) GN=rpl-5 PE=3 SV=1</t>
  </si>
  <si>
    <t>rubus_GDR_reftransV1_0008549</t>
  </si>
  <si>
    <t>rubus_GDR_reftransV1_0009049</t>
  </si>
  <si>
    <t>rubus_GDR_reftransV1_0009249</t>
  </si>
  <si>
    <t>Plastidial pyruvate kinase 2 OS=Arabidopsis thaliana GN=PKP2 PE=1 SV=1</t>
  </si>
  <si>
    <t>rubus_GDR_reftransV1_0009349</t>
  </si>
  <si>
    <t>Golgi to ER traffic protein 4 homolog OS=Dictyostelium discoideum GN=DDB_G0281815 PE=3 SV=1</t>
  </si>
  <si>
    <t>rubus_GDR_reftransV1_0009449</t>
  </si>
  <si>
    <t>Nuclear transcription factor Y subunit C-2 OS=Arabidopsis thaliana GN=NFYC2 PE=2 SV=2</t>
  </si>
  <si>
    <t>rubus_GDR_reftransV1_0009649</t>
  </si>
  <si>
    <t>DNA-directed RNA polymerase II subunit 4 OS=Arabidopsis thaliana GN=NRPB4 PE=1 SV=1</t>
  </si>
  <si>
    <t>rubus_GDR_reftransV1_0009749</t>
  </si>
  <si>
    <t>G-type lectin S-receptor-like serine/threonine-protein kinase At2g19130 OS=Arabidopsis thaliana GN=At2g19130 PE=2 SV=1</t>
  </si>
  <si>
    <t>rubus_GDR_reftransV1_0009849</t>
  </si>
  <si>
    <t>rubus_GDR_reftransV1_0010249</t>
  </si>
  <si>
    <t>rubus_GDR_reftransV1_0010349</t>
  </si>
  <si>
    <t>Single-stranded DNA-binding protein WHY1, chloroplastic OS=Arabidopsis thaliana GN=WHY1 PE=1 SV=1</t>
  </si>
  <si>
    <t>rubus_GDR_reftransV1_0010549</t>
  </si>
  <si>
    <t>Kinetochore protein Nuf2 OS=Danio rerio GN=nuf2 PE=2 SV=1</t>
  </si>
  <si>
    <t>rubus_GDR_reftransV1_0010649</t>
  </si>
  <si>
    <t>Pumilio homolog 24 OS=Arabidopsis thaliana GN=APUM24 PE=2 SV=1</t>
  </si>
  <si>
    <t>rubus_GDR_reftransV1_0010749</t>
  </si>
  <si>
    <t>Sperm-associated antigen 1A OS=Danio rerio GN=spag1a PE=2 SV=1</t>
  </si>
  <si>
    <t>rubus_GDR_reftransV1_0011449</t>
  </si>
  <si>
    <t>RING-H2 finger protein ATL5 OS=Arabidopsis thaliana GN=ATL5 PE=2 SV=1</t>
  </si>
  <si>
    <t>rubus_GDR_reftransV1_0011649</t>
  </si>
  <si>
    <t>rubus_GDR_reftransV1_0011749</t>
  </si>
  <si>
    <t>Putative COX1/OXI3 intron 1 protein OS=Saccharomyces cerevisiae (strain ATCC 204508 / S288c) GN=AI1 PE=3 SV=2</t>
  </si>
  <si>
    <t>rubus_GDR_reftransV1_0011949</t>
  </si>
  <si>
    <t>rubus_GDR_reftransV1_0012249</t>
  </si>
  <si>
    <t>Ubiquitin-related modifier 1 homolog 2 OS=Arabidopsis thaliana GN=URM1-2 PE=3 SV=1</t>
  </si>
  <si>
    <t>rubus_GDR_reftransV1_0012849</t>
  </si>
  <si>
    <t>F-box protein 7 OS=Arabidopsis thaliana GN=SKIP32 PE=1 SV=1</t>
  </si>
  <si>
    <t>rubus_GDR_reftransV1_0012949</t>
  </si>
  <si>
    <t>rubus_GDR_reftransV1_0013049</t>
  </si>
  <si>
    <t>Transcription factor bHLH143 OS=Arabidopsis thaliana GN=BHLH143 PE=2 SV=1</t>
  </si>
  <si>
    <t>rubus_GDR_reftransV1_0013149</t>
  </si>
  <si>
    <t>Isoleucine N-monooxygenase 2 OS=Lotus japonicus GN=CYP79D4 PE=1 SV=1</t>
  </si>
  <si>
    <t>rubus_GDR_reftransV1_0013249</t>
  </si>
  <si>
    <t>rubus_GDR_reftransV1_0013349</t>
  </si>
  <si>
    <t>NAC domain-containing protein 72 OS=Arabidopsis thaliana GN=NAC072 PE=2 SV=1</t>
  </si>
  <si>
    <t>rubus_GDR_reftransV1_0013449</t>
  </si>
  <si>
    <t>rubus_GDR_reftransV1_0013749</t>
  </si>
  <si>
    <t>Probable WRKY transcription factor 23 OS=Arabidopsis thaliana GN=WRKY23 PE=2 SV=1</t>
  </si>
  <si>
    <t>rubus_GDR_reftransV1_0013849</t>
  </si>
  <si>
    <t>Probable aquaporin PIP2-6 OS=Arabidopsis thaliana GN=PIP2-6 PE=1 SV=1</t>
  </si>
  <si>
    <t>rubus_GDR_reftransV1_0014249</t>
  </si>
  <si>
    <t>2-hydroxymuconate semialdehyde hydrolase OS=Pseudomonas sp. (strain CF600) GN=dmpD PE=3 SV=1</t>
  </si>
  <si>
    <t>rubus_GDR_reftransV1_0014449</t>
  </si>
  <si>
    <t>Uracil phosphoribosyltransferase OS=Nicotiana tabacum GN=UPP PE=2 SV=1</t>
  </si>
  <si>
    <t>rubus_GDR_reftransV1_0014549</t>
  </si>
  <si>
    <t>Auxin transporter-like protein 5 OS=Medicago truncatula GN=LAX5 PE=2 SV=1</t>
  </si>
  <si>
    <t>rubus_GDR_reftransV1_0014649</t>
  </si>
  <si>
    <t>Pentatricopeptide repeat-containing protein At3g61360 OS=Arabidopsis thaliana GN=At3g61360 PE=2 SV=1</t>
  </si>
  <si>
    <t>rubus_GDR_reftransV1_0014949</t>
  </si>
  <si>
    <t>rubus_GDR_reftransV1_0015049</t>
  </si>
  <si>
    <t>NADPH-dependent codeinone reductase 1-2 OS=Papaver somniferum GN=COR1.2 PE=1 SV=1</t>
  </si>
  <si>
    <t>rubus_GDR_reftransV1_0015149</t>
  </si>
  <si>
    <t>Non-structural maintenance of chromosomes element 1 homolog OS=Xenopus laevis GN=nsmce1 PE=2 SV=1</t>
  </si>
  <si>
    <t>rubus_GDR_reftransV1_0015349</t>
  </si>
  <si>
    <t>Putative uridine kinase C227.14 OS=Schizosaccharomyces pombe (strain 972 / ATCC 24843) GN=SPAC227.14 PE=3 SV=1</t>
  </si>
  <si>
    <t>rubus_GDR_reftransV1_0015449</t>
  </si>
  <si>
    <t>E2F-associated phosphoprotein OS=Mus musculus GN=Eapp PE=1 SV=2</t>
  </si>
  <si>
    <t>rubus_GDR_reftransV1_0015549</t>
  </si>
  <si>
    <t>Serine/arginine-rich splicing factor RS31 OS=Arabidopsis thaliana GN=RS31 PE=1 SV=2</t>
  </si>
  <si>
    <t>rubus_GDR_reftransV1_0015849</t>
  </si>
  <si>
    <t>rubus_GDR_reftransV1_0016149</t>
  </si>
  <si>
    <t>Crocetin glucosyltransferase, chloroplastic OS=Gardenia jasminoides GN=UGT75L6 PE=1 SV=1</t>
  </si>
  <si>
    <t>rubus_GDR_reftransV1_0016249</t>
  </si>
  <si>
    <t>5&amp;apos;-adenylylsulfate reductase-like 5 OS=Arabidopsis thaliana GN=APRL5 PE=2 SV=1</t>
  </si>
  <si>
    <t>rubus_GDR_reftransV1_0016349</t>
  </si>
  <si>
    <t>Ribosomal protein S4, mitochondrial OS=Arabidopsis thaliana GN=RPS4 PE=2 SV=2</t>
  </si>
  <si>
    <t>rubus_GDR_reftransV1_0016449</t>
  </si>
  <si>
    <t>rubus_GDR_reftransV1_0016749</t>
  </si>
  <si>
    <t>Spermidine synthase OS=Coffea arabica PE=2 SV=1</t>
  </si>
  <si>
    <t>rubus_GDR_reftransV1_0016849</t>
  </si>
  <si>
    <t>E3 ubiquitin-protein ligase CHFR OS=Mus musculus GN=Chfr PE=1 SV=1</t>
  </si>
  <si>
    <t>rubus_GDR_reftransV1_0017049</t>
  </si>
  <si>
    <t>Glucose-induced degradation protein 8 homolog OS=Nematostella vectensis GN=v1g247787 PE=3 SV=1</t>
  </si>
  <si>
    <t>rubus_GDR_reftransV1_0017149</t>
  </si>
  <si>
    <t>AT-hook motif nuclear-localized protein 29 OS=Arabidopsis thaliana GN=AHL29 PE=1 SV=1</t>
  </si>
  <si>
    <t>rubus_GDR_reftransV1_0017449</t>
  </si>
  <si>
    <t>rubus_GDR_reftransV1_0017649</t>
  </si>
  <si>
    <t>rubus_GDR_reftransV1_0017849</t>
  </si>
  <si>
    <t>Urease OS=Arabidopsis thaliana GN=URE PE=3 SV=1</t>
  </si>
  <si>
    <t>rubus_GDR_reftransV1_0018249</t>
  </si>
  <si>
    <t>rubus_GDR_reftransV1_0018349</t>
  </si>
  <si>
    <t>rubus_GDR_reftransV1_0018649</t>
  </si>
  <si>
    <t>rubus_GDR_reftransV1_0018849</t>
  </si>
  <si>
    <t>Probable LRR receptor-like serine/threonine-protein kinase At1g29720 OS=Arabidopsis thaliana GN=RFK1 PE=2 SV=3</t>
  </si>
  <si>
    <t>rubus_GDR_reftransV1_0018949</t>
  </si>
  <si>
    <t>rubus_GDR_reftransV1_0019049</t>
  </si>
  <si>
    <t>Succinyl-CoA ligase [ADP-forming] subunit alpha-1, mitochondrial OS=Solanum lycopersicum GN=SCOA PE=1 SV=1</t>
  </si>
  <si>
    <t>rubus_GDR_reftransV1_0019449</t>
  </si>
  <si>
    <t>Probable arabinosyltransferase ARAD1 OS=Arabidopsis thaliana GN=ARAD1 PE=1 SV=1</t>
  </si>
  <si>
    <t>rubus_GDR_reftransV1_0019549</t>
  </si>
  <si>
    <t>rubus_GDR_reftransV1_0019649</t>
  </si>
  <si>
    <t>Subtilisin-like protease SBT3.3 OS=Arabidopsis thaliana GN=SBT3.3 PE=2 SV=1</t>
  </si>
  <si>
    <t>rubus_GDR_reftransV1_0019749</t>
  </si>
  <si>
    <t>Protein trichome birefringence-like 35 OS=Arabidopsis thaliana GN=TBL35 PE=2 SV=1</t>
  </si>
  <si>
    <t>rubus_GDR_reftransV1_0019949</t>
  </si>
  <si>
    <t>Transcription initiation factor TFIID subunit 6 OS=Arabidopsis thaliana GN=TAF6 PE=1 SV=1</t>
  </si>
  <si>
    <t>rubus_GDR_reftransV1_0020149</t>
  </si>
  <si>
    <t>E3 ubiquitin ligase BIG BROTHER OS=Arabidopsis thaliana GN=BB PE=1 SV=1</t>
  </si>
  <si>
    <t>rubus_GDR_reftransV1_0020349</t>
  </si>
  <si>
    <t>rubus_GDR_reftransV1_0020449</t>
  </si>
  <si>
    <t>rubus_GDR_reftransV1_0020549</t>
  </si>
  <si>
    <t>Rho GTPase-activating protein 2 OS=Arabidopsis thaliana GN=ROPGAP2 PE=1 SV=1</t>
  </si>
  <si>
    <t>rubus_GDR_reftransV1_0020849</t>
  </si>
  <si>
    <t>Polypyrimidine tract-binding protein homolog 3 OS=Arabidopsis thaliana GN=At1g43190 PE=2 SV=1</t>
  </si>
  <si>
    <t>rubus_GDR_reftransV1_0020949</t>
  </si>
  <si>
    <t>rubus_GDR_reftransV1_0021049</t>
  </si>
  <si>
    <t>Uncharacterized protein YqkD OS=Bacillus subtilis (strain 168) GN=yqkD PE=4 SV=1</t>
  </si>
  <si>
    <t>rubus_GDR_reftransV1_0021149</t>
  </si>
  <si>
    <t>Pentatricopeptide repeat-containing protein At1g56690, mitochondrial OS=Arabidopsis thaliana GN=PCMP-H69 PE=2 SV=1</t>
  </si>
  <si>
    <t>rubus_GDR_reftransV1_0021549</t>
  </si>
  <si>
    <t>G-type lectin S-receptor-like serine/threonine-protein kinase At1g61360 OS=Arabidopsis thaliana GN=At1g61360 PE=2 SV=1</t>
  </si>
  <si>
    <t>rubus_GDR_reftransV1_0021649</t>
  </si>
  <si>
    <t>rubus_GDR_reftransV1_0021749</t>
  </si>
  <si>
    <t>rubus_GDR_reftransV1_0022149</t>
  </si>
  <si>
    <t>Light-sensor Protein kinase OS=Ceratodon purpureus GN=PHY1 PE=3 SV=3</t>
  </si>
  <si>
    <t>rubus_GDR_reftransV1_0022249</t>
  </si>
  <si>
    <t>Transketolase, chloroplastic OS=Solanum tuberosum PE=2 SV=1</t>
  </si>
  <si>
    <t>rubus_GDR_reftransV1_0022449</t>
  </si>
  <si>
    <t>rubus_GDR_reftransV1_0022749</t>
  </si>
  <si>
    <t>rubus_GDR_reftransV1_0022849</t>
  </si>
  <si>
    <t>rubus_GDR_reftransV1_0023349</t>
  </si>
  <si>
    <t>rubus_GDR_reftransV1_0023449</t>
  </si>
  <si>
    <t>Uncharacterized protein C18orf8 OS=Homo sapiens GN=C18orf8 PE=2 SV=2</t>
  </si>
  <si>
    <t>rubus_GDR_reftransV1_0023649</t>
  </si>
  <si>
    <t>Glycine-rich domain-containing protein 1 OS=Arabidopsis thaliana GN=GRDP1 PE=2 SV=1</t>
  </si>
  <si>
    <t>rubus_GDR_reftransV1_0023749</t>
  </si>
  <si>
    <t>BTB/POZ domain-containing protein NPY2 OS=Arabidopsis thaliana GN=NPY2 PE=2 SV=1</t>
  </si>
  <si>
    <t>rubus_GDR_reftransV1_0024149</t>
  </si>
  <si>
    <t>Protein prenyltransferase alpha subunit repeat-containing protein 1 OS=Homo sapiens GN=PTAR1 PE=1 SV=2</t>
  </si>
  <si>
    <t>rubus_GDR_reftransV1_0024349</t>
  </si>
  <si>
    <t>rubus_GDR_reftransV1_0024649</t>
  </si>
  <si>
    <t>rubus_GDR_reftransV1_0024749</t>
  </si>
  <si>
    <t>rubus_GDR_reftransV1_0024849</t>
  </si>
  <si>
    <t>Bifunctional nitrilase/nitrile hydratase NIT4B OS=Nicotiana tabacum GN=NIT4B PE=2 SV=1</t>
  </si>
  <si>
    <t>rubus_GDR_reftransV1_0024949</t>
  </si>
  <si>
    <t>rubus_GDR_reftransV1_0025149</t>
  </si>
  <si>
    <t>rubus_GDR_reftransV1_0025349</t>
  </si>
  <si>
    <t>rubus_GDR_reftransV1_0025449</t>
  </si>
  <si>
    <t>Patellin-3 OS=Arabidopsis thaliana GN=PATL3 PE=1 SV=2</t>
  </si>
  <si>
    <t>rubus_GDR_reftransV1_0025649</t>
  </si>
  <si>
    <t>AP2-like ethylene-responsive transcription factor At1g16060 OS=Arabidopsis thaliana GN=At1g16060 PE=2 SV=1</t>
  </si>
  <si>
    <t>rubus_GDR_reftransV1_0025749</t>
  </si>
  <si>
    <t>rubus_GDR_reftransV1_0025949</t>
  </si>
  <si>
    <t>Probable fructokinase-6, chloroplastic OS=Arabidopsis thaliana GN=At1g66430 PE=2 SV=1</t>
  </si>
  <si>
    <t>rubus_GDR_reftransV1_0026049</t>
  </si>
  <si>
    <t>rubus_GDR_reftransV1_0026149</t>
  </si>
  <si>
    <t>Transcription factor bHLH28 OS=Arabidopsis thaliana GN=BHLH28 PE=2 SV=1</t>
  </si>
  <si>
    <t>rubus_GDR_reftransV1_0026249</t>
  </si>
  <si>
    <t>Probable receptor-like protein kinase At5g24010 OS=Arabidopsis thaliana GN=At5g24010 PE=1 SV=1</t>
  </si>
  <si>
    <t>rubus_GDR_reftransV1_0026549</t>
  </si>
  <si>
    <t>rubus_GDR_reftransV1_0026649</t>
  </si>
  <si>
    <t>Divinyl chlorophyllide a 8-vinyl-reductase, chloroplastic OS=Cucumis sativus GN=DVR PE=1 SV=1</t>
  </si>
  <si>
    <t>rubus_GDR_reftransV1_0026849</t>
  </si>
  <si>
    <t>E3 ubiquitin-protein ligase PUB23 OS=Arabidopsis thaliana GN=PUB23 PE=1 SV=1</t>
  </si>
  <si>
    <t>rubus_GDR_reftransV1_0026949</t>
  </si>
  <si>
    <t>Probable methyltransferase PMT8 OS=Arabidopsis thaliana GN=At1g04430 PE=2 SV=1</t>
  </si>
  <si>
    <t>rubus_GDR_reftransV1_0027049</t>
  </si>
  <si>
    <t>rubus_GDR_reftransV1_0027249</t>
  </si>
  <si>
    <t>rubus_GDR_reftransV1_0027349</t>
  </si>
  <si>
    <t>Phosphomevalonate kinase OS=Saccharomyces cerevisiae (strain ATCC 204508 / S288c) GN=ERG8 PE=1 SV=2</t>
  </si>
  <si>
    <t>rubus_GDR_reftransV1_0027949</t>
  </si>
  <si>
    <t>rubus_GDR_reftransV1_0028049</t>
  </si>
  <si>
    <t>Interactor of constitutive active ROPs 2, chloroplastic OS=Arabidopsis thaliana GN=ICR2 PE=1 SV=1</t>
  </si>
  <si>
    <t>rubus_GDR_reftransV1_0028349</t>
  </si>
  <si>
    <t>rubus_GDR_reftransV1_0028549</t>
  </si>
  <si>
    <t>rubus_GDR_reftransV1_0028749</t>
  </si>
  <si>
    <t>rubus_GDR_reftransV1_0029049</t>
  </si>
  <si>
    <t>rubus_GDR_reftransV1_0029249</t>
  </si>
  <si>
    <t>High mobility group B protein 9 OS=Arabidopsis thaliana GN=HMGB9 PE=2 SV=1</t>
  </si>
  <si>
    <t>rubus_GDR_reftransV1_0029549</t>
  </si>
  <si>
    <t>rubus_GDR_reftransV1_0029649</t>
  </si>
  <si>
    <t>Primary amine oxidase (Fragment) OS=Lens culinaris PE=1 SV=3</t>
  </si>
  <si>
    <t>rubus_GDR_reftransV1_0029849</t>
  </si>
  <si>
    <t>Pentatricopeptide repeat-containing protein At3g06920 OS=Arabidopsis thaliana GN=At3g06920 PE=2 SV=1</t>
  </si>
  <si>
    <t>rubus_GDR_reftransV1_0030249</t>
  </si>
  <si>
    <t>rubus_GDR_reftransV1_0030349</t>
  </si>
  <si>
    <t>Spermidine synthase 2 OS=Arabidopsis thaliana GN=SPDSYN2 PE=1 SV=2</t>
  </si>
  <si>
    <t>rubus_GDR_reftransV1_0030549</t>
  </si>
  <si>
    <t>2-phosphoglycerate kinase OS=Pyrococcus furiosus (strain ATCC 43587 / DSM 3638 / JCM 8422 / Vc1) GN=pgk2 PE=3 SV=1</t>
  </si>
  <si>
    <t>rubus_GDR_reftransV1_0030649</t>
  </si>
  <si>
    <t>rubus_GDR_reftransV1_0030849</t>
  </si>
  <si>
    <t>Vacuolar protein sorting-associated protein 26A OS=Arabidopsis thaliana GN=VPS26A PE=2 SV=1</t>
  </si>
  <si>
    <t>rubus_GDR_reftransV1_0031149</t>
  </si>
  <si>
    <t>rubus_GDR_reftransV1_0031749</t>
  </si>
  <si>
    <t>Protein SCARECROW OS=Ipomoea nil GN=SCR PE=1 SV=1</t>
  </si>
  <si>
    <t>rubus_GDR_reftransV1_0032049</t>
  </si>
  <si>
    <t>rubus_GDR_reftransV1_0034949</t>
  </si>
  <si>
    <t>25.3 kDa heat shock protein, chloroplastic OS=Arabidopsis thaliana GN=HSP25.3 PE=2 SV=1</t>
  </si>
  <si>
    <t>rubus_GDR_reftransV1_0035049</t>
  </si>
  <si>
    <t>rubus_GDR_reftransV1_0035649</t>
  </si>
  <si>
    <t>rubus_GDR_reftransV1_0035749</t>
  </si>
  <si>
    <t>rubus_GDR_reftransV1_0035949</t>
  </si>
  <si>
    <t>rubus_GDR_reftransV1_0036149</t>
  </si>
  <si>
    <t>rubus_GDR_reftransV1_0036249</t>
  </si>
  <si>
    <t>Photosystem I reaction center subunit XI, chloroplastic OS=Spinacia oleracea GN=PSAL PE=1 SV=1</t>
  </si>
  <si>
    <t>rubus_GDR_reftransV1_0036649</t>
  </si>
  <si>
    <t>rubus_GDR_reftransV1_0037049</t>
  </si>
  <si>
    <t>rubus_GDR_reftransV1_0037149</t>
  </si>
  <si>
    <t>rubus_GDR_reftransV1_0037249</t>
  </si>
  <si>
    <t>rubus_GDR_reftransV1_0000050</t>
  </si>
  <si>
    <t>rubus_GDR_reftransV1_0000250</t>
  </si>
  <si>
    <t>rubus_GDR_reftransV1_0000450</t>
  </si>
  <si>
    <t>Gibberellin-regulated protein 14 OS=Arabidopsis thaliana GN=GASA14 PE=1 SV=1</t>
  </si>
  <si>
    <t>rubus_GDR_reftransV1_0000550</t>
  </si>
  <si>
    <t>rubus_GDR_reftransV1_0000850</t>
  </si>
  <si>
    <t>rubus_GDR_reftransV1_0000950</t>
  </si>
  <si>
    <t>rubus_GDR_reftransV1_0001150</t>
  </si>
  <si>
    <t>AP-3 complex subunit beta OS=Dictyostelium discoideum GN=ap3b-1 PE=3 SV=1</t>
  </si>
  <si>
    <t>rubus_GDR_reftransV1_0001450</t>
  </si>
  <si>
    <t>Thiamine biosynthetic bifunctional enzyme TH1, chloroplastic OS=Arabidopsis thaliana GN=TH1 PE=1 SV=1</t>
  </si>
  <si>
    <t>rubus_GDR_reftransV1_0001550</t>
  </si>
  <si>
    <t>Short-chain dehydrogenase/reductase 2b OS=Arabidopsis thaliana GN=SDR2b PE=2 SV=1</t>
  </si>
  <si>
    <t>rubus_GDR_reftransV1_0001850</t>
  </si>
  <si>
    <t>rubus_GDR_reftransV1_0001950</t>
  </si>
  <si>
    <t>rubus_GDR_reftransV1_0002250</t>
  </si>
  <si>
    <t>Two-pore potassium channel 1 OS=Arabidopsis thaliana GN=TPK1 PE=1 SV=2</t>
  </si>
  <si>
    <t>rubus_GDR_reftransV1_0002650</t>
  </si>
  <si>
    <t>DEAD-box ATP-dependent RNA helicase 32 OS=Arabidopsis thaliana GN=RH32 PE=2 SV=1</t>
  </si>
  <si>
    <t>rubus_GDR_reftransV1_0002950</t>
  </si>
  <si>
    <t>UHRF1-binding protein 1 OS=Homo sapiens GN=UHRF1BP1 PE=1 SV=1</t>
  </si>
  <si>
    <t>rubus_GDR_reftransV1_0003150</t>
  </si>
  <si>
    <t>Putative ankyrin repeat protein RF_0381 OS=Rickettsia felis (strain ATCC VR-1525 / URRWXCal2) GN=RF_0381 PE=3 SV=1</t>
  </si>
  <si>
    <t>rubus_GDR_reftransV1_0003250</t>
  </si>
  <si>
    <t>rubus_GDR_reftransV1_0003450</t>
  </si>
  <si>
    <t>ATP synthase gamma chain, chloroplastic OS=Nicotiana tabacum GN=ATPC PE=1 SV=1</t>
  </si>
  <si>
    <t>rubus_GDR_reftransV1_0003650</t>
  </si>
  <si>
    <t>rubus_GDR_reftransV1_0003750</t>
  </si>
  <si>
    <t>Zinc finger CCCH domain-containing protein 17 OS=Arabidopsis thaliana GN=At2g02160 PE=1 SV=1</t>
  </si>
  <si>
    <t>rubus_GDR_reftransV1_0004050</t>
  </si>
  <si>
    <t>Glutamate receptor 2.5 OS=Arabidopsis thaliana GN=GLR2.5 PE=2 SV=2</t>
  </si>
  <si>
    <t>rubus_GDR_reftransV1_0004150</t>
  </si>
  <si>
    <t>Zinc finger protein MAGPIE OS=Arabidopsis thaliana GN=MGP PE=1 SV=1</t>
  </si>
  <si>
    <t>rubus_GDR_reftransV1_0004450</t>
  </si>
  <si>
    <t>DNA (cytosine-5)-methyltransferase CMT2 OS=Arabidopsis thaliana GN=CMT2 PE=2 SV=3</t>
  </si>
  <si>
    <t>rubus_GDR_reftransV1_0004550</t>
  </si>
  <si>
    <t>SNF1-related protein kinase regulatory subunit beta-1 OS=Arabidopsis thaliana GN=KINB1 PE=1 SV=1</t>
  </si>
  <si>
    <t>rubus_GDR_reftransV1_0004650</t>
  </si>
  <si>
    <t>ABC transporter G family member 42 OS=Oryza sativa subsp. japonica GN=ABCG42 PE=2 SV=1</t>
  </si>
  <si>
    <t>rubus_GDR_reftransV1_0004850</t>
  </si>
  <si>
    <t>rubus_GDR_reftransV1_0004950</t>
  </si>
  <si>
    <t>Serine/threonine-protein kinase At5g01020 OS=Arabidopsis thaliana GN=At5g01020 PE=1 SV=1</t>
  </si>
  <si>
    <t>rubus_GDR_reftransV1_0005150</t>
  </si>
  <si>
    <t>Dolichyl-diphosphooligosaccharide--protein glycosyltransferase subunit STT3A OS=Arabidopsis thaliana GN=STT3A PE=2 SV=1</t>
  </si>
  <si>
    <t>rubus_GDR_reftransV1_0005250</t>
  </si>
  <si>
    <t>Uncharacterized GPI-anchored protein At3g06035 OS=Arabidopsis thaliana GN=At3g06035 PE=2 SV=1</t>
  </si>
  <si>
    <t>rubus_GDR_reftransV1_0005350</t>
  </si>
  <si>
    <t>rubus_GDR_reftransV1_0005650</t>
  </si>
  <si>
    <t>Nudix hydrolase 8 OS=Arabidopsis thaliana GN=NUDT8 PE=2 SV=2</t>
  </si>
  <si>
    <t>rubus_GDR_reftransV1_0005750</t>
  </si>
  <si>
    <t>rubus_GDR_reftransV1_0005850</t>
  </si>
  <si>
    <t>rubus_GDR_reftransV1_0005950</t>
  </si>
  <si>
    <t>rubus_GDR_reftransV1_0006050</t>
  </si>
  <si>
    <t>Polycomb group protein VERNALIZATION 2 OS=Arabidopsis thaliana GN=VRN2 PE=1 SV=2</t>
  </si>
  <si>
    <t>rubus_GDR_reftransV1_0006250</t>
  </si>
  <si>
    <t>rubus_GDR_reftransV1_0006450</t>
  </si>
  <si>
    <t>rubus_GDR_reftransV1_0006550</t>
  </si>
  <si>
    <t>rubus_GDR_reftransV1_0006850</t>
  </si>
  <si>
    <t>Glucose-1-phosphate adenylyltransferase large subunit 1 (Fragment) OS=Solanum tuberosum GN=AGPS1 PE=2 SV=1</t>
  </si>
  <si>
    <t>rubus_GDR_reftransV1_0006950</t>
  </si>
  <si>
    <t>rubus_GDR_reftransV1_0007050</t>
  </si>
  <si>
    <t>rubus_GDR_reftransV1_0007250</t>
  </si>
  <si>
    <t>rubus_GDR_reftransV1_0007350</t>
  </si>
  <si>
    <t>Cyclin-dependent kinase inhibitor 7 OS=Arabidopsis thaliana GN=KRP7 PE=1 SV=2</t>
  </si>
  <si>
    <t>rubus_GDR_reftransV1_0007750</t>
  </si>
  <si>
    <t>Glucose-6-phosphate isomerase 1, chloroplastic OS=Arabidopsis thaliana GN=PGI1 PE=1 SV=1</t>
  </si>
  <si>
    <t>rubus_GDR_reftransV1_0007850</t>
  </si>
  <si>
    <t>rubus_GDR_reftransV1_0008250</t>
  </si>
  <si>
    <t>Ubiquitin-conjugating enzyme E2 5 OS=Arabidopsis thaliana GN=UBC5 PE=2 SV=2</t>
  </si>
  <si>
    <t>rubus_GDR_reftransV1_0008450</t>
  </si>
  <si>
    <t>rubus_GDR_reftransV1_0008650</t>
  </si>
  <si>
    <t>rubus_GDR_reftransV1_0008750</t>
  </si>
  <si>
    <t>Calcium-dependent protein kinase 9 OS=Arabidopsis thaliana GN=CPK9 PE=1 SV=1</t>
  </si>
  <si>
    <t>rubus_GDR_reftransV1_0008850</t>
  </si>
  <si>
    <t>rubus_GDR_reftransV1_0008950</t>
  </si>
  <si>
    <t>Cyclin-L1-1 OS=Arabidopsis thaliana GN=CYCL1-1 PE=1 SV=2</t>
  </si>
  <si>
    <t>rubus_GDR_reftransV1_0009050</t>
  </si>
  <si>
    <t>Rac-like GTP-binding protein ARAC9 OS=Arabidopsis thaliana GN=ARAC9 PE=1 SV=1</t>
  </si>
  <si>
    <t>rubus_GDR_reftransV1_0009150</t>
  </si>
  <si>
    <t>Macrophage erythroblast attacher OS=Danio rerio GN=maea PE=2 SV=2</t>
  </si>
  <si>
    <t>rubus_GDR_reftransV1_0009250</t>
  </si>
  <si>
    <t>BTB/POZ domain-containing protein At1g63850 OS=Arabidopsis thaliana GN=At1g63850 PE=1 SV=1</t>
  </si>
  <si>
    <t>rubus_GDR_reftransV1_0009350</t>
  </si>
  <si>
    <t>NAD(P)H-quinone oxidoreductase subunit H, chloroplastic OS=Morus indica GN=ndhH PE=3 SV=1</t>
  </si>
  <si>
    <t>rubus_GDR_reftransV1_0009650</t>
  </si>
  <si>
    <t>rubus_GDR_reftransV1_0009750</t>
  </si>
  <si>
    <t>Protein NRT1/ PTR FAMILY 3.1 OS=Arabidopsis thaliana GN=NPF3.1 PE=2 SV=1</t>
  </si>
  <si>
    <t>rubus_GDR_reftransV1_0009950</t>
  </si>
  <si>
    <t>LOB domain-containing protein 15 OS=Arabidopsis thaliana GN=LBD15 PE=2 SV=2</t>
  </si>
  <si>
    <t>rubus_GDR_reftransV1_0010050</t>
  </si>
  <si>
    <t>Serine/threonine-protein phosphatase PP1-beta catalytic subunit OS=Xenopus tropicalis GN=ppp1cb PE=2 SV=1</t>
  </si>
  <si>
    <t>rubus_GDR_reftransV1_0010250</t>
  </si>
  <si>
    <t>Somatic embryogenesis receptor kinase 2 OS=Arabidopsis thaliana GN=SERK2 PE=1 SV=1</t>
  </si>
  <si>
    <t>rubus_GDR_reftransV1_0010550</t>
  </si>
  <si>
    <t>Early nodulin-like protein 2 OS=Arabidopsis thaliana GN=At4g27520 PE=1 SV=1</t>
  </si>
  <si>
    <t>rubus_GDR_reftransV1_0010650</t>
  </si>
  <si>
    <t>Ubiquitin and WLM domain-containing metalloprotease SPCC1442.07c OS=Schizosaccharomyces pombe (strain 972 / ATCC 24843) GN=SPCC1442.07c PE=3 SV=1</t>
  </si>
  <si>
    <t>rubus_GDR_reftransV1_0010850</t>
  </si>
  <si>
    <t>rubus_GDR_reftransV1_0011050</t>
  </si>
  <si>
    <t>Transcription factor TGA7 OS=Arabidopsis thaliana GN=TGA7 PE=1 SV=1</t>
  </si>
  <si>
    <t>rubus_GDR_reftransV1_0011250</t>
  </si>
  <si>
    <t>rubus_GDR_reftransV1_0011350</t>
  </si>
  <si>
    <t>rubus_GDR_reftransV1_0011650</t>
  </si>
  <si>
    <t>rubus_GDR_reftransV1_0011750</t>
  </si>
  <si>
    <t>WD repeat-containing protein 44 OS=Xenopus laevis GN=wdr44 PE=2 SV=1</t>
  </si>
  <si>
    <t>rubus_GDR_reftransV1_0011850</t>
  </si>
  <si>
    <t>Putative F-box protein At4g22660 OS=Arabidopsis thaliana GN=At4g22660 PE=4 SV=1</t>
  </si>
  <si>
    <t>rubus_GDR_reftransV1_0012050</t>
  </si>
  <si>
    <t>Dof zinc finger protein DOF3.7 OS=Arabidopsis thaliana GN=DOF3.7 PE=1 SV=2</t>
  </si>
  <si>
    <t>rubus_GDR_reftransV1_0012250</t>
  </si>
  <si>
    <t>Uncharacterized protein C630.12 OS=Schizosaccharomyces pombe (strain 972 / ATCC 24843) GN=SPAC630.12 PE=3 SV=1</t>
  </si>
  <si>
    <t>rubus_GDR_reftransV1_0012350</t>
  </si>
  <si>
    <t>Ubiquitin-fold modifier-conjugating enzyme 1 OS=Arabidopsis thaliana GN=At1g27530 PE=2 SV=1</t>
  </si>
  <si>
    <t>rubus_GDR_reftransV1_0012450</t>
  </si>
  <si>
    <t>rubus_GDR_reftransV1_0012550</t>
  </si>
  <si>
    <t>Probable sulfate transporter 4.2 OS=Arabidopsis thaliana GN=SULTR4;2 PE=2 SV=2</t>
  </si>
  <si>
    <t>rubus_GDR_reftransV1_0012850</t>
  </si>
  <si>
    <t>rubus_GDR_reftransV1_0012950</t>
  </si>
  <si>
    <t>rubus_GDR_reftransV1_0013050</t>
  </si>
  <si>
    <t>DNA repair protein recA homolog 2, mitochondrial OS=Arabidopsis thaliana GN=At3g10140 PE=2 SV=1</t>
  </si>
  <si>
    <t>rubus_GDR_reftransV1_0013750</t>
  </si>
  <si>
    <t>DNA-directed RNA polymerase 1, mitochondrial OS=Arabidopsis thaliana GN=RPOT1 PE=2 SV=1</t>
  </si>
  <si>
    <t>rubus_GDR_reftransV1_0013850</t>
  </si>
  <si>
    <t>Pentatricopeptide repeat-containing protein At3g21470 OS=Arabidopsis thaliana GN=PCMP-E29 PE=2 SV=1</t>
  </si>
  <si>
    <t>rubus_GDR_reftransV1_0013950</t>
  </si>
  <si>
    <t>Zinc finger CCCH domain-containing protein 36 OS=Arabidopsis thaliana GN=At3g12130 PE=2 SV=1</t>
  </si>
  <si>
    <t>rubus_GDR_reftransV1_0014050</t>
  </si>
  <si>
    <t>rubus_GDR_reftransV1_0014150</t>
  </si>
  <si>
    <t>Elongation factor 1-alpha OS=Triticum aestivum GN=TEF1 PE=2 SV=1</t>
  </si>
  <si>
    <t>rubus_GDR_reftransV1_0014350</t>
  </si>
  <si>
    <t>Sigma factor binding protein 1, chloroplastic OS=Arabidopsis thaliana GN=SIB1 PE=1 SV=1</t>
  </si>
  <si>
    <t>rubus_GDR_reftransV1_0014550</t>
  </si>
  <si>
    <t>DNA polymerase alpha subunit B OS=Bos taurus GN=POLA2 PE=2 SV=1</t>
  </si>
  <si>
    <t>rubus_GDR_reftransV1_0014650</t>
  </si>
  <si>
    <t>HVA22-like protein k OS=Arabidopsis thaliana GN=HVA22K PE=2 SV=1</t>
  </si>
  <si>
    <t>rubus_GDR_reftransV1_0014750</t>
  </si>
  <si>
    <t>rubus_GDR_reftransV1_0015050</t>
  </si>
  <si>
    <t>rubus_GDR_reftransV1_0015150</t>
  </si>
  <si>
    <t>rubus_GDR_reftransV1_0015750</t>
  </si>
  <si>
    <t>Putative E3 ubiquitin-protein ligase XBAT35 OS=Arabidopsis thaliana GN=XBAT35 PE=2 SV=1</t>
  </si>
  <si>
    <t>rubus_GDR_reftransV1_0015950</t>
  </si>
  <si>
    <t>rubus_GDR_reftransV1_0016050</t>
  </si>
  <si>
    <t>Transcription factor PIF4 OS=Arabidopsis thaliana GN=PIF4 PE=1 SV=1</t>
  </si>
  <si>
    <t>rubus_GDR_reftransV1_0016350</t>
  </si>
  <si>
    <t>NAC domain-containing protein 40 OS=Arabidopsis thaliana GN=NTL8 PE=1 SV=1</t>
  </si>
  <si>
    <t>rubus_GDR_reftransV1_0016550</t>
  </si>
  <si>
    <t>Protein NUCLEAR FUSION DEFECTIVE 6, chloroplastic/mitochondrial OS=Arabidopsis thaliana GN=NFD6 PE=2 SV=1</t>
  </si>
  <si>
    <t>rubus_GDR_reftransV1_0016650</t>
  </si>
  <si>
    <t>Xyloglucan glycosyltransferase 4 OS=Arabidopsis thaliana GN=CSLC4 PE=1 SV=1</t>
  </si>
  <si>
    <t>rubus_GDR_reftransV1_0016750</t>
  </si>
  <si>
    <t>rubus_GDR_reftransV1_0016850</t>
  </si>
  <si>
    <t>rubus_GDR_reftransV1_0017150</t>
  </si>
  <si>
    <t>ATP-dependent 6-phosphofructokinase 6 OS=Arabidopsis thaliana GN=PFK6 PE=1 SV=1</t>
  </si>
  <si>
    <t>rubus_GDR_reftransV1_0017250</t>
  </si>
  <si>
    <t>rubus_GDR_reftransV1_0017350</t>
  </si>
  <si>
    <t>Photosystem II repair protein PSB27-H1, chloroplastic OS=Arabidopsis thaliana GN=PSB27-1 PE=1 SV=1</t>
  </si>
  <si>
    <t>rubus_GDR_reftransV1_0017750</t>
  </si>
  <si>
    <t>Putative pre-mRNA-splicing factor ATP-dependent RNA helicase DHX16 OS=Homo sapiens GN=DHX16 PE=1 SV=2</t>
  </si>
  <si>
    <t>rubus_GDR_reftransV1_0017850</t>
  </si>
  <si>
    <t>U3 small nucleolar RNA-associated protein 18 homolog OS=Arabidopsis thaliana GN=At5g14050 PE=1 SV=1</t>
  </si>
  <si>
    <t>rubus_GDR_reftransV1_0017950</t>
  </si>
  <si>
    <t>Squamosa promoter-binding-like protein 8 OS=Arabidopsis thaliana GN=SPL8 PE=1 SV=2</t>
  </si>
  <si>
    <t>rubus_GDR_reftransV1_0018050</t>
  </si>
  <si>
    <t>Poly(A) RNA polymerase cid11 OS=Schizosaccharomyces pombe (strain 972 / ATCC 24843) GN=cid11 PE=3 SV=1</t>
  </si>
  <si>
    <t>rubus_GDR_reftransV1_0018150</t>
  </si>
  <si>
    <t>Histidine kinase 4 OS=Arabidopsis thaliana GN=AHK4 PE=1 SV=1</t>
  </si>
  <si>
    <t>rubus_GDR_reftransV1_0018750</t>
  </si>
  <si>
    <t>rRNA methyltransferase 1, mitochondrial OS=Schizosaccharomyces pombe (strain 972 / ATCC 24843) GN=mrm1 PE=3 SV=1</t>
  </si>
  <si>
    <t>rubus_GDR_reftransV1_0018850</t>
  </si>
  <si>
    <t>Protein TIC 20-IV, chloroplastic OS=Arabidopsis thaliana GN=TIC20-IV PE=2 SV=1</t>
  </si>
  <si>
    <t>rubus_GDR_reftransV1_0018950</t>
  </si>
  <si>
    <t>Translocon-associated protein subunit alpha OS=Arabidopsis thaliana GN=At2g21160 PE=2 SV=3</t>
  </si>
  <si>
    <t>rubus_GDR_reftransV1_0019050</t>
  </si>
  <si>
    <t>rubus_GDR_reftransV1_0019450</t>
  </si>
  <si>
    <t>Transcription factor bHLH27 OS=Arabidopsis thaliana GN=BHLH27 PE=2 SV=1</t>
  </si>
  <si>
    <t>rubus_GDR_reftransV1_0019550</t>
  </si>
  <si>
    <t>rubus_GDR_reftransV1_0019650</t>
  </si>
  <si>
    <t>rubus_GDR_reftransV1_0019750</t>
  </si>
  <si>
    <t>RNA-dependent RNA polymerase 2 OS=Arabidopsis thaliana GN=RDR2 PE=1 SV=1</t>
  </si>
  <si>
    <t>rubus_GDR_reftransV1_0019850</t>
  </si>
  <si>
    <t>Probable methyltransferase PMT28 OS=Arabidopsis thaliana GN=At1g19430 PE=2 SV=1</t>
  </si>
  <si>
    <t>rubus_GDR_reftransV1_0020250</t>
  </si>
  <si>
    <t>Probable sugar phosphate/phosphate translocator At5g25400 OS=Arabidopsis thaliana GN=At5g25400 PE=2 SV=1</t>
  </si>
  <si>
    <t>rubus_GDR_reftransV1_0020550</t>
  </si>
  <si>
    <t>rubus_GDR_reftransV1_0020750</t>
  </si>
  <si>
    <t>Protein SAD1/UNC-84 domain protein 2 OS=Arabidopsis thaliana GN=SUN2 PE=1 SV=1</t>
  </si>
  <si>
    <t>rubus_GDR_reftransV1_0020950</t>
  </si>
  <si>
    <t>rubus_GDR_reftransV1_0021550</t>
  </si>
  <si>
    <t>rubus_GDR_reftransV1_0021650</t>
  </si>
  <si>
    <t>Uncharacterized protein At4g06598 OS=Arabidopsis thaliana GN=At4g06598 PE=2 SV=2</t>
  </si>
  <si>
    <t>rubus_GDR_reftransV1_0021850</t>
  </si>
  <si>
    <t>Phosphoribosylformylglycinamidine cyclo-ligase, chloroplastic/mitochondrial OS=Vigna unguiculata GN=PUR5 PE=2 SV=1</t>
  </si>
  <si>
    <t>rubus_GDR_reftransV1_0022150</t>
  </si>
  <si>
    <t>rubus_GDR_reftransV1_0022250</t>
  </si>
  <si>
    <t>rubus_GDR_reftransV1_0022450</t>
  </si>
  <si>
    <t>Probable pectinesterase/pectinesterase inhibitor 13 OS=Arabidopsis thaliana GN=PME13 PE=2 SV=2</t>
  </si>
  <si>
    <t>rubus_GDR_reftransV1_0023050</t>
  </si>
  <si>
    <t>Exosome component 10 OS=Mus musculus GN=Exosc10 PE=1 SV=2</t>
  </si>
  <si>
    <t>rubus_GDR_reftransV1_0023250</t>
  </si>
  <si>
    <t>NADPH:adrenodoxin oxidoreductase, mitochondrial OS=Arabidopsis thaliana GN=MFDR PE=1 SV=1</t>
  </si>
  <si>
    <t>rubus_GDR_reftransV1_0023350</t>
  </si>
  <si>
    <t>3-dehydrosphinganine reductase TSC10A OS=Arabidopsis thaliana GN=TSC10A PE=1 SV=1</t>
  </si>
  <si>
    <t>rubus_GDR_reftransV1_0023450</t>
  </si>
  <si>
    <t>rubus_GDR_reftransV1_0024250</t>
  </si>
  <si>
    <t>Cation/calcium exchanger 2 OS=Arabidopsis thaliana GN=CCX2 PE=3 SV=1</t>
  </si>
  <si>
    <t>rubus_GDR_reftransV1_0024350</t>
  </si>
  <si>
    <t>Polygalacturonase inhibitor OS=Pyrus communis GN=PGIP PE=1 SV=1</t>
  </si>
  <si>
    <t>rubus_GDR_reftransV1_0024450</t>
  </si>
  <si>
    <t>rubus_GDR_reftransV1_0024550</t>
  </si>
  <si>
    <t>rubus_GDR_reftransV1_0024650</t>
  </si>
  <si>
    <t>rubus_GDR_reftransV1_0024750</t>
  </si>
  <si>
    <t>rubus_GDR_reftransV1_0024850</t>
  </si>
  <si>
    <t>Chitinase domain-containing protein 1 OS=Xenopus laevis GN=chid1 PE=2 SV=1</t>
  </si>
  <si>
    <t>rubus_GDR_reftransV1_0025050</t>
  </si>
  <si>
    <t>Pentatricopeptide repeat-containing protein At1g12620 OS=Arabidopsis thaliana GN=At1g12620 PE=2 SV=1</t>
  </si>
  <si>
    <t>rubus_GDR_reftransV1_0025150</t>
  </si>
  <si>
    <t>NADH dehydrogenase [ubiquinone] 1 alpha subcomplex subunit 6 OS=Arabidopsis thaliana GN=At3g12260 PE=2 SV=1</t>
  </si>
  <si>
    <t>rubus_GDR_reftransV1_0025350</t>
  </si>
  <si>
    <t>2-hydroxy-6-oxononadienedioate/2-hydroxy-6-oxononatrienedioate hydrolase OS=Klebsiella pneumoniae subsp. pneumoniae (strain ATCC 700721 / MGH 78578) GN=mhpC PE=3 SV=1</t>
  </si>
  <si>
    <t>rubus_GDR_reftransV1_0025450</t>
  </si>
  <si>
    <t>Putative methylesterase 12, chloroplastic OS=Arabidopsis thaliana GN=MES12 PE=2 SV=1</t>
  </si>
  <si>
    <t>rubus_GDR_reftransV1_0025550</t>
  </si>
  <si>
    <t>rubus_GDR_reftransV1_0025650</t>
  </si>
  <si>
    <t>Adagio protein 1 OS=Arabidopsis thaliana GN=ADO1 PE=1 SV=2</t>
  </si>
  <si>
    <t>rubus_GDR_reftransV1_0025750</t>
  </si>
  <si>
    <t>Uncharacterized protein At4g08330, chloroplastic OS=Arabidopsis thaliana GN=At4g08330 PE=1 SV=1</t>
  </si>
  <si>
    <t>rubus_GDR_reftransV1_0025850</t>
  </si>
  <si>
    <t>rubus_GDR_reftransV1_0026050</t>
  </si>
  <si>
    <t>Phospho-2-dehydro-3-deoxyheptonate aldolase 1, chloroplastic OS=Nicotiana tabacum GN=DHAPS-1 PE=2 SV=1</t>
  </si>
  <si>
    <t>rubus_GDR_reftransV1_0026150</t>
  </si>
  <si>
    <t>Probable plastidic glucose transporter 2 OS=Arabidopsis thaliana GN=At1g67300 PE=2 SV=1</t>
  </si>
  <si>
    <t>rubus_GDR_reftransV1_0026250</t>
  </si>
  <si>
    <t>rubus_GDR_reftransV1_0026450</t>
  </si>
  <si>
    <t>rubus_GDR_reftransV1_0026650</t>
  </si>
  <si>
    <t>rubus_GDR_reftransV1_0026750</t>
  </si>
  <si>
    <t>B3 domain-containing transcription repressor VAL2 OS=Arabidopsis thaliana GN=VAL2 PE=2 SV=1</t>
  </si>
  <si>
    <t>rubus_GDR_reftransV1_0026850</t>
  </si>
  <si>
    <t>Cationic amino acid transporter 2, vacuolar OS=Arabidopsis thaliana GN=CAT2 PE=2 SV=1</t>
  </si>
  <si>
    <t>rubus_GDR_reftransV1_0026950</t>
  </si>
  <si>
    <t>Phosphatidylinositol/phosphatidylcholine transfer protein SFH3 OS=Arabidopsis thaliana GN=SFH3 PE=2 SV=1</t>
  </si>
  <si>
    <t>rubus_GDR_reftransV1_0027150</t>
  </si>
  <si>
    <t>Potassium transporter 8 OS=Arabidopsis thaliana GN=POT8 PE=2 SV=2</t>
  </si>
  <si>
    <t>rubus_GDR_reftransV1_0027250</t>
  </si>
  <si>
    <t>Nephrocystin-3 OS=Xenopus tropicalis GN=nphp3 PE=2 SV=2</t>
  </si>
  <si>
    <t>rubus_GDR_reftransV1_0027450</t>
  </si>
  <si>
    <t>Heat shock 70 kDa protein OS=Zea mays GN=HSP70 PE=3 SV=2</t>
  </si>
  <si>
    <t>rubus_GDR_reftransV1_0027550</t>
  </si>
  <si>
    <t>Alpha-1,4 glucan phosphorylase L-2 isozyme, chloroplastic/amyloplastic OS=Solanum tuberosum GN=STP-1 PE=1 SV=1</t>
  </si>
  <si>
    <t>rubus_GDR_reftransV1_0027850</t>
  </si>
  <si>
    <t>rubus_GDR_reftransV1_0028350</t>
  </si>
  <si>
    <t>rubus_GDR_reftransV1_0028550</t>
  </si>
  <si>
    <t>rubus_GDR_reftransV1_0028650</t>
  </si>
  <si>
    <t>rubus_GDR_reftransV1_0028750</t>
  </si>
  <si>
    <t>rubus_GDR_reftransV1_0028950</t>
  </si>
  <si>
    <t>Uncharacterized protein YNL011C OS=Saccharomyces cerevisiae (strain ATCC 204508 / S288c) GN=YNL011C PE=1 SV=1</t>
  </si>
  <si>
    <t>rubus_GDR_reftransV1_0029050</t>
  </si>
  <si>
    <t>Probable ion channel SYM8 OS=Pisum sativum GN=SYM8 PE=1 SV=3</t>
  </si>
  <si>
    <t>rubus_GDR_reftransV1_0029350</t>
  </si>
  <si>
    <t>Putative F-box/LRR-repeat protein At4g13960 OS=Arabidopsis thaliana GN=At4g13960 PE=3 SV=1</t>
  </si>
  <si>
    <t>rubus_GDR_reftransV1_0029450</t>
  </si>
  <si>
    <t>Pentatricopeptide repeat-containing protein At5g44230 OS=Arabidopsis thaliana GN=PCMP-H17 PE=2 SV=1</t>
  </si>
  <si>
    <t>rubus_GDR_reftransV1_0029850</t>
  </si>
  <si>
    <t>rubus_GDR_reftransV1_0029950</t>
  </si>
  <si>
    <t>Elicitor-responsive protein 3 OS=Oryza sativa subsp. japonica GN=ERG3 PE=2 SV=1</t>
  </si>
  <si>
    <t>rubus_GDR_reftransV1_0030050</t>
  </si>
  <si>
    <t>WEB family protein At2g40480 OS=Arabidopsis thaliana GN=At2g40480 PE=2 SV=1</t>
  </si>
  <si>
    <t>rubus_GDR_reftransV1_0030250</t>
  </si>
  <si>
    <t>Mini-ribonuclease 3 OS=Synechocystis sp. (strain PCC 6803 / Kazusa) GN=mrnC PE=3 SV=1</t>
  </si>
  <si>
    <t>rubus_GDR_reftransV1_0030650</t>
  </si>
  <si>
    <t>Pentatricopeptide repeat-containing protein At4g21190 OS=Arabidopsis thaliana GN=EMB1417 PE=2 SV=1</t>
  </si>
  <si>
    <t>rubus_GDR_reftransV1_0031450</t>
  </si>
  <si>
    <t>Tryptophan--tRNA ligase, cytoplasmic OS=Arabidopsis thaliana GN=At3g04600 PE=2 SV=1</t>
  </si>
  <si>
    <t>rubus_GDR_reftransV1_0031950</t>
  </si>
  <si>
    <t>rubus_GDR_reftransV1_0032050</t>
  </si>
  <si>
    <t>rubus_GDR_reftransV1_0032150</t>
  </si>
  <si>
    <t>rubus_GDR_reftransV1_0032250</t>
  </si>
  <si>
    <t>60S ribosomal protein L44 OS=Ochlerotatus triseriatus GN=RpL44 PE=3 SV=3</t>
  </si>
  <si>
    <t>rubus_GDR_reftransV1_0033050</t>
  </si>
  <si>
    <t>rubus_GDR_reftransV1_0033150</t>
  </si>
  <si>
    <t>Probable LRR receptor-like serine/threonine-protein kinase At5g16900 OS=Arabidopsis thaliana GN=At5g16900 PE=2 SV=1</t>
  </si>
  <si>
    <t>rubus_GDR_reftransV1_0033250</t>
  </si>
  <si>
    <t>Probable serine/threonine-protein kinase drkA OS=Dictyostelium discoideum GN=drkA PE=3 SV=1</t>
  </si>
  <si>
    <t>rubus_GDR_reftransV1_0033350</t>
  </si>
  <si>
    <t>rubus_GDR_reftransV1_0033450</t>
  </si>
  <si>
    <t>rubus_GDR_reftransV1_0033750</t>
  </si>
  <si>
    <t>rubus_GDR_reftransV1_0033950</t>
  </si>
  <si>
    <t>rubus_GDR_reftransV1_0034250</t>
  </si>
  <si>
    <t>Serpin-Z10 OS=Arabidopsis thaliana GN=At2g25240 PE=2 SV=1</t>
  </si>
  <si>
    <t>rubus_GDR_reftransV1_0034650</t>
  </si>
  <si>
    <t>1-acyl-sn-glycerol-3-phosphate acyltransferase OS=Cocos nucifera PE=1 SV=1</t>
  </si>
  <si>
    <t>rubus_GDR_reftransV1_0035950</t>
  </si>
  <si>
    <t>2-epi-5-epi-valiolone synthase OS=Actinoplanes sp. (strain ATCC 31044 / CBS 674.73 / SE50/110) GN=acbC PE=3 SV=3</t>
  </si>
  <si>
    <t>rubus_GDR_reftransV1_0036150</t>
  </si>
  <si>
    <t>rubus_GDR_reftransV1_0036950</t>
  </si>
  <si>
    <t>Glutathione S-transferase T2 OS=Arabidopsis thaliana GN=GSTT2 PE=2 SV=1</t>
  </si>
  <si>
    <t>rubus_GDR_reftransV1_0000251</t>
  </si>
  <si>
    <t>Regulator of nonsense transcripts 1 homolog OS=Arabidopsis thaliana GN=UPF1 PE=1 SV=2</t>
  </si>
  <si>
    <t>rubus_GDR_reftransV1_0000451</t>
  </si>
  <si>
    <t>E3 ubiquitin protein ligase RIN2 OS=Arabidopsis thaliana GN=RIN2 PE=1 SV=1</t>
  </si>
  <si>
    <t>rubus_GDR_reftransV1_0001051</t>
  </si>
  <si>
    <t>R3H domain-containing protein 2 OS=Homo sapiens GN=R3HDM2 PE=1 SV=3</t>
  </si>
  <si>
    <t>rubus_GDR_reftransV1_0001351</t>
  </si>
  <si>
    <t>Glutamyl-tRNA(Gln) amidotransferase subunit A, chloroplastic/mitochondrial OS=Vitis vinifera GN=GATA PE=3 SV=1</t>
  </si>
  <si>
    <t>rubus_GDR_reftransV1_0001451</t>
  </si>
  <si>
    <t>rubus_GDR_reftransV1_0001851</t>
  </si>
  <si>
    <t>rubus_GDR_reftransV1_0002151</t>
  </si>
  <si>
    <t>2,3-bisphosphoglycerate-independent phosphoglycerate mutase OS=Methanopyrus kandleri (strain AV19 / DSM 6324 / JCM 9639 / NBRC 100938) GN=apgM PE=3 SV=1</t>
  </si>
  <si>
    <t>rubus_GDR_reftransV1_0002251</t>
  </si>
  <si>
    <t>rubus_GDR_reftransV1_0002451</t>
  </si>
  <si>
    <t>rubus_GDR_reftransV1_0002751</t>
  </si>
  <si>
    <t>rubus_GDR_reftransV1_0003151</t>
  </si>
  <si>
    <t>Chaperone protein DnaJ OS=Thermosynechococcus elongatus (strain BP-1) GN=dnaJ PE=3 SV=2</t>
  </si>
  <si>
    <t>rubus_GDR_reftransV1_0003851</t>
  </si>
  <si>
    <t>Translin OS=Mus musculus GN=Tsn PE=1 SV=1</t>
  </si>
  <si>
    <t>rubus_GDR_reftransV1_0004251</t>
  </si>
  <si>
    <t>Probable disease resistance RPP8-like protein 4 OS=Arabidopsis thaliana GN=RPP8L4 PE=2 SV=1</t>
  </si>
  <si>
    <t>rubus_GDR_reftransV1_0004351</t>
  </si>
  <si>
    <t>rubus_GDR_reftransV1_0004451</t>
  </si>
  <si>
    <t>rubus_GDR_reftransV1_0004751</t>
  </si>
  <si>
    <t>Probable LRR receptor-like serine/threonine-protein kinase At4g37250 OS=Arabidopsis thaliana GN=At4g37250 PE=2 SV=1</t>
  </si>
  <si>
    <t>rubus_GDR_reftransV1_0004951</t>
  </si>
  <si>
    <t>Ergosterol biosynthetic protein 28 OS=Arabidopsis thaliana GN=At1g10030 PE=2 SV=2</t>
  </si>
  <si>
    <t>rubus_GDR_reftransV1_0005051</t>
  </si>
  <si>
    <t>rubus_GDR_reftransV1_0005151</t>
  </si>
  <si>
    <t>rubus_GDR_reftransV1_0005251</t>
  </si>
  <si>
    <t>Cyclin-dependent kinase inhibitor 6 OS=Oryza sativa subsp. japonica GN=KRP6 PE=3 SV=1</t>
  </si>
  <si>
    <t>rubus_GDR_reftransV1_0006051</t>
  </si>
  <si>
    <t>Actin-depolymerizing factor 5 OS=Arabidopsis thaliana GN=ADF5 PE=1 SV=1</t>
  </si>
  <si>
    <t>rubus_GDR_reftransV1_0006251</t>
  </si>
  <si>
    <t>Structural maintenance of chromosomes protein 5 OS=Arabidopsis thaliana GN=SMC5 PE=2 SV=1</t>
  </si>
  <si>
    <t>rubus_GDR_reftransV1_0006451</t>
  </si>
  <si>
    <t>Pentatricopeptide repeat-containing protein At2g20540 OS=Arabidopsis thaliana GN=PCMP-E78 PE=2 SV=1</t>
  </si>
  <si>
    <t>rubus_GDR_reftransV1_0006551</t>
  </si>
  <si>
    <t>rubus_GDR_reftransV1_0006651</t>
  </si>
  <si>
    <t>rubus_GDR_reftransV1_0006751</t>
  </si>
  <si>
    <t>rubus_GDR_reftransV1_0006851</t>
  </si>
  <si>
    <t>rubus_GDR_reftransV1_0006951</t>
  </si>
  <si>
    <t>Leucine-rich repeat receptor-like serine/threonine-protein kinase BAM1 OS=Arabidopsis thaliana GN=BAM1 PE=1 SV=1</t>
  </si>
  <si>
    <t>rubus_GDR_reftransV1_0007251</t>
  </si>
  <si>
    <t>Probable beta-1,3-galactosyltransferase 2 OS=Arabidopsis thaliana GN=B3GALT2 PE=2 SV=1</t>
  </si>
  <si>
    <t>rubus_GDR_reftransV1_0007551</t>
  </si>
  <si>
    <t>rubus_GDR_reftransV1_0007651</t>
  </si>
  <si>
    <t>rubus_GDR_reftransV1_0007951</t>
  </si>
  <si>
    <t>rubus_GDR_reftransV1_0008051</t>
  </si>
  <si>
    <t>Umecyanin OS=Armoracia rusticana PE=1 SV=1</t>
  </si>
  <si>
    <t>rubus_GDR_reftransV1_0008651</t>
  </si>
  <si>
    <t>rubus_GDR_reftransV1_0008851</t>
  </si>
  <si>
    <t>Peptide methionine sulfoxide reductase A4, chloroplastic OS=Arabidopsis thaliana GN=MSR4 PE=1 SV=2</t>
  </si>
  <si>
    <t>rubus_GDR_reftransV1_0009351</t>
  </si>
  <si>
    <t>Putative hydrolase YtaP OS=Bacillus subtilis (strain 168) GN=ytaP PE=3 SV=1</t>
  </si>
  <si>
    <t>rubus_GDR_reftransV1_0009451</t>
  </si>
  <si>
    <t>40S ribosomal protein S20 OS=Drosophila melanogaster GN=RpS20 PE=1 SV=1</t>
  </si>
  <si>
    <t>rubus_GDR_reftransV1_0009551</t>
  </si>
  <si>
    <t>rubus_GDR_reftransV1_0009651</t>
  </si>
  <si>
    <t>rubus_GDR_reftransV1_0009751</t>
  </si>
  <si>
    <t>rubus_GDR_reftransV1_0010151</t>
  </si>
  <si>
    <t>rubus_GDR_reftransV1_0010251</t>
  </si>
  <si>
    <t>Protein phosphatase 2C 32 OS=Arabidopsis thaliana GN=POL PE=1 SV=2</t>
  </si>
  <si>
    <t>rubus_GDR_reftransV1_0010351</t>
  </si>
  <si>
    <t>Endochitinase 1 OS=Theobroma cacao GN=CHIA1 PE=2 SV=1</t>
  </si>
  <si>
    <t>rubus_GDR_reftransV1_0010551</t>
  </si>
  <si>
    <t>Auxin-responsive protein SAUR15 OS=Arabidopsis thaliana GN=SAUR15 PE=2 SV=1</t>
  </si>
  <si>
    <t>rubus_GDR_reftransV1_0010651</t>
  </si>
  <si>
    <t>Deoxycytidylate deaminase OS=Pongo abelii GN=DCTD PE=2 SV=1</t>
  </si>
  <si>
    <t>rubus_GDR_reftransV1_0010751</t>
  </si>
  <si>
    <t>rubus_GDR_reftransV1_0010851</t>
  </si>
  <si>
    <t>rubus_GDR_reftransV1_0011251</t>
  </si>
  <si>
    <t>Malonyl-CoA decarboxylase, mitochondrial OS=Mus musculus GN=Mlycd PE=1 SV=1</t>
  </si>
  <si>
    <t>rubus_GDR_reftransV1_0011351</t>
  </si>
  <si>
    <t>Protein TIFY 10A OS=Arabidopsis thaliana GN=TIFY10A PE=1 SV=1</t>
  </si>
  <si>
    <t>rubus_GDR_reftransV1_0011551</t>
  </si>
  <si>
    <t>rubus_GDR_reftransV1_0011651</t>
  </si>
  <si>
    <t>rubus_GDR_reftransV1_0011751</t>
  </si>
  <si>
    <t>rubus_GDR_reftransV1_0012051</t>
  </si>
  <si>
    <t>rubus_GDR_reftransV1_0012151</t>
  </si>
  <si>
    <t>rubus_GDR_reftransV1_0012351</t>
  </si>
  <si>
    <t>Zeta-carotene desaturase, chloroplastic/chromoplastic OS=Tagetes erecta PE=2 SV=1</t>
  </si>
  <si>
    <t>rubus_GDR_reftransV1_0012851</t>
  </si>
  <si>
    <t>Protein TIC 100 OS=Arabidopsis thaliana GN=TIC100 PE=1 SV=1</t>
  </si>
  <si>
    <t>rubus_GDR_reftransV1_0012951</t>
  </si>
  <si>
    <t>rubus_GDR_reftransV1_0013051</t>
  </si>
  <si>
    <t>rubus_GDR_reftransV1_0013351</t>
  </si>
  <si>
    <t>rubus_GDR_reftransV1_0013451</t>
  </si>
  <si>
    <t>rubus_GDR_reftransV1_0013651</t>
  </si>
  <si>
    <t>rubus_GDR_reftransV1_0013851</t>
  </si>
  <si>
    <t>D-xylose-proton symporter-like 2 OS=Arabidopsis thaliana GN=At5g17010 PE=1 SV=1</t>
  </si>
  <si>
    <t>rubus_GDR_reftransV1_0013951</t>
  </si>
  <si>
    <t>Double-stranded RNA-binding protein 5 OS=Oryza sativa subsp. japonica GN=DRB5 PE=2 SV=1</t>
  </si>
  <si>
    <t>rubus_GDR_reftransV1_0014451</t>
  </si>
  <si>
    <t>CAAX prenyl protease 1 homolog OS=Oryza sativa subsp. japonica GN=FACE1 PE=2 SV=1</t>
  </si>
  <si>
    <t>rubus_GDR_reftransV1_0014751</t>
  </si>
  <si>
    <t>rubus_GDR_reftransV1_0014951</t>
  </si>
  <si>
    <t>Pentatricopeptide repeat-containing protein At5g40410, mitochondrial OS=Arabidopsis thaliana GN=PCMP-H15 PE=2 SV=1</t>
  </si>
  <si>
    <t>rubus_GDR_reftransV1_0015351</t>
  </si>
  <si>
    <t>Early endosome antigen 1 OS=Homo sapiens GN=EEA1 PE=1 SV=2</t>
  </si>
  <si>
    <t>rubus_GDR_reftransV1_0015551</t>
  </si>
  <si>
    <t>rubus_GDR_reftransV1_0015751</t>
  </si>
  <si>
    <t>rubus_GDR_reftransV1_0016051</t>
  </si>
  <si>
    <t>rubus_GDR_reftransV1_0016251</t>
  </si>
  <si>
    <t>Protein HOTHEAD OS=Arabidopsis thaliana GN=HTH PE=1 SV=1</t>
  </si>
  <si>
    <t>rubus_GDR_reftransV1_0016551</t>
  </si>
  <si>
    <t>Pentatricopeptide repeat-containing protein At2g02750 OS=Arabidopsis thaliana GN=PCMP-E22 PE=2 SV=2</t>
  </si>
  <si>
    <t>rubus_GDR_reftransV1_0016651</t>
  </si>
  <si>
    <t>rubus_GDR_reftransV1_0016851</t>
  </si>
  <si>
    <t>Cytochrome b5 domain-containing protein RLF OS=Arabidopsis thaliana GN=RLF PE=2 SV=1</t>
  </si>
  <si>
    <t>rubus_GDR_reftransV1_0016951</t>
  </si>
  <si>
    <t>Probable calcium-binding protein CML29 OS=Oryza sativa subsp. japonica GN=CML29 PE=2 SV=1</t>
  </si>
  <si>
    <t>rubus_GDR_reftransV1_0017251</t>
  </si>
  <si>
    <t>rubus_GDR_reftransV1_0017351</t>
  </si>
  <si>
    <t>rubus_GDR_reftransV1_0017451</t>
  </si>
  <si>
    <t>rubus_GDR_reftransV1_0017651</t>
  </si>
  <si>
    <t>ATP-dependent DNA helicase Q-like 1 OS=Arabidopsis thaliana GN=RECQL1 PE=2 SV=1</t>
  </si>
  <si>
    <t>rubus_GDR_reftransV1_0017851</t>
  </si>
  <si>
    <t>Uncharacterized protein At4g00950 OS=Arabidopsis thaliana GN=At4g00950 PE=2 SV=1</t>
  </si>
  <si>
    <t>rubus_GDR_reftransV1_0018051</t>
  </si>
  <si>
    <t>rubus_GDR_reftransV1_0018251</t>
  </si>
  <si>
    <t>UPF0548 protein At2g17695 OS=Arabidopsis thaliana GN=At2g17695 PE=2 SV=1</t>
  </si>
  <si>
    <t>rubus_GDR_reftransV1_0018851</t>
  </si>
  <si>
    <t>rubus_GDR_reftransV1_0018951</t>
  </si>
  <si>
    <t>rubus_GDR_reftransV1_0019051</t>
  </si>
  <si>
    <t>Elicitor-responsive protein 1 OS=Oryza sativa subsp. japonica GN=ERG1 PE=2 SV=1</t>
  </si>
  <si>
    <t>rubus_GDR_reftransV1_0019351</t>
  </si>
  <si>
    <t>Gibberellin 2-beta-dioxygenase OS=Phaseolus coccineus GN=GA2OX1 PE=2 SV=1</t>
  </si>
  <si>
    <t>rubus_GDR_reftransV1_0019551</t>
  </si>
  <si>
    <t>rubus_GDR_reftransV1_0019951</t>
  </si>
  <si>
    <t>rubus_GDR_reftransV1_0020051</t>
  </si>
  <si>
    <t>Uncharacterized aarF domain-containing protein kinase At1g79600, chloroplastic OS=Arabidopsis thaliana GN=At1g79600 PE=2 SV=1</t>
  </si>
  <si>
    <t>rubus_GDR_reftransV1_0020251</t>
  </si>
  <si>
    <t>rubus_GDR_reftransV1_0020351</t>
  </si>
  <si>
    <t>rubus_GDR_reftransV1_0020551</t>
  </si>
  <si>
    <t>rubus_GDR_reftransV1_0020651</t>
  </si>
  <si>
    <t>Fructokinase-like 2, chloroplastic OS=Arabidopsis thaliana GN=FLN2 PE=1 SV=2</t>
  </si>
  <si>
    <t>rubus_GDR_reftransV1_0020951</t>
  </si>
  <si>
    <t>rubus_GDR_reftransV1_0021051</t>
  </si>
  <si>
    <t>rubus_GDR_reftransV1_0021151</t>
  </si>
  <si>
    <t>Protein HVA22 OS=Hordeum vulgare GN=HVA22 PE=2 SV=1</t>
  </si>
  <si>
    <t>rubus_GDR_reftransV1_0021351</t>
  </si>
  <si>
    <t>40S ribosomal protein S12 OS=Blumeria graminis f. sp. hordei GN=RPS12 PE=3 SV=1</t>
  </si>
  <si>
    <t>rubus_GDR_reftransV1_0021551</t>
  </si>
  <si>
    <t>rubus_GDR_reftransV1_0021951</t>
  </si>
  <si>
    <t>Probable F-box protein At3g61730 OS=Arabidopsis thaliana GN=RMF PE=1 SV=2</t>
  </si>
  <si>
    <t>rubus_GDR_reftransV1_0022151</t>
  </si>
  <si>
    <t>Probable acyl-activating enzyme 16, chloroplastic OS=Arabidopsis thaliana GN=AAE16 PE=2 SV=1</t>
  </si>
  <si>
    <t>rubus_GDR_reftransV1_0022551</t>
  </si>
  <si>
    <t>Protein FIZZY-RELATED 3 OS=Arabidopsis thaliana GN=FZR3 PE=1 SV=1</t>
  </si>
  <si>
    <t>rubus_GDR_reftransV1_0023051</t>
  </si>
  <si>
    <t>rubus_GDR_reftransV1_0023151</t>
  </si>
  <si>
    <t>Transcription factor LUX OS=Arabidopsis thaliana GN=LUX PE=1 SV=1</t>
  </si>
  <si>
    <t>rubus_GDR_reftransV1_0023251</t>
  </si>
  <si>
    <t>Calcium-transporting ATPase, endoplasmic reticulum-type OS=Solanum lycopersicum GN=LCA1 PE=2 SV=1</t>
  </si>
  <si>
    <t>rubus_GDR_reftransV1_0023451</t>
  </si>
  <si>
    <t>rubus_GDR_reftransV1_0023551</t>
  </si>
  <si>
    <t>1,4-alpha-glucan-branching enzyme 1, chloroplastic/amyloplastic (Fragment) OS=Pisum sativum GN=SBEII PE=1 SV=1</t>
  </si>
  <si>
    <t>rubus_GDR_reftransV1_0023751</t>
  </si>
  <si>
    <t>CRC domain-containing protein TSO1 OS=Arabidopsis thaliana GN=TSO1 PE=1 SV=1</t>
  </si>
  <si>
    <t>rubus_GDR_reftransV1_0024151</t>
  </si>
  <si>
    <t>Vacuolar iron transporter homolog 2 OS=Arabidopsis thaliana GN=At1g76800 PE=2 SV=1</t>
  </si>
  <si>
    <t>rubus_GDR_reftransV1_0024251</t>
  </si>
  <si>
    <t>rubus_GDR_reftransV1_0024651</t>
  </si>
  <si>
    <t>RNA polymerase II transcriptional coactivator KIWI OS=Arabidopsis thaliana GN=KIWI PE=1 SV=1</t>
  </si>
  <si>
    <t>rubus_GDR_reftransV1_0024751</t>
  </si>
  <si>
    <t>rubus_GDR_reftransV1_0024851</t>
  </si>
  <si>
    <t>rubus_GDR_reftransV1_0024951</t>
  </si>
  <si>
    <t>rubus_GDR_reftransV1_0025251</t>
  </si>
  <si>
    <t>rubus_GDR_reftransV1_0025351</t>
  </si>
  <si>
    <t>rubus_GDR_reftransV1_0025451</t>
  </si>
  <si>
    <t>Putative methylesterase 14, chloroplastic OS=Arabidopsis thaliana GN=MES14 PE=1 SV=1</t>
  </si>
  <si>
    <t>rubus_GDR_reftransV1_0025551</t>
  </si>
  <si>
    <t>Putative F-box protein At3g58860 OS=Arabidopsis thaliana GN=At3g58860 PE=3 SV=1</t>
  </si>
  <si>
    <t>rubus_GDR_reftransV1_0025651</t>
  </si>
  <si>
    <t>rubus_GDR_reftransV1_0025751</t>
  </si>
  <si>
    <t>Pentatricopeptide repeat-containing protein At3g06430, chloroplastic OS=Arabidopsis thaliana GN=EMB2750 PE=2 SV=1</t>
  </si>
  <si>
    <t>rubus_GDR_reftransV1_0025851</t>
  </si>
  <si>
    <t>rubus_GDR_reftransV1_0026151</t>
  </si>
  <si>
    <t>rubus_GDR_reftransV1_0026451</t>
  </si>
  <si>
    <t>Probable mitochondrial adenine nucleotide transporter BTL1 OS=Arabidopsis thaliana GN=At3g20240 PE=2 SV=1</t>
  </si>
  <si>
    <t>rubus_GDR_reftransV1_0026751</t>
  </si>
  <si>
    <t>E3 ubiquitin-protein ligase RHA2A OS=Arabidopsis thaliana GN=RHA2A PE=1 SV=1</t>
  </si>
  <si>
    <t>rubus_GDR_reftransV1_0026851</t>
  </si>
  <si>
    <t>Armadillo repeat-containing protein 8 OS=Danio rerio GN=armc8 PE=2 SV=1</t>
  </si>
  <si>
    <t>rubus_GDR_reftransV1_0026951</t>
  </si>
  <si>
    <t>rubus_GDR_reftransV1_0027351</t>
  </si>
  <si>
    <t>Putative pentatricopeptide repeat-containing protein At1g09680 OS=Arabidopsis thaliana GN=At1g09680 PE=3 SV=1</t>
  </si>
  <si>
    <t>rubus_GDR_reftransV1_0027451</t>
  </si>
  <si>
    <t>rubus_GDR_reftransV1_0027651</t>
  </si>
  <si>
    <t>THO complex subunit 5B OS=Arabidopsis thaliana GN=THO5B PE=1 SV=1</t>
  </si>
  <si>
    <t>rubus_GDR_reftransV1_0027951</t>
  </si>
  <si>
    <t>rubus_GDR_reftransV1_0028051</t>
  </si>
  <si>
    <t>Protein SUPPRESSOR OF GENE SILENCING 3 homolog OS=Oryza sativa subsp. indica GN=SGS3 PE=3 SV=1</t>
  </si>
  <si>
    <t>rubus_GDR_reftransV1_0028151</t>
  </si>
  <si>
    <t>rubus_GDR_reftransV1_0028351</t>
  </si>
  <si>
    <t>Double-stranded RNA-binding protein 8 OS=Oryza sativa subsp. japonica GN=DRB8 PE=2 SV=1</t>
  </si>
  <si>
    <t>rubus_GDR_reftransV1_0028451</t>
  </si>
  <si>
    <t>Mitochondrial fission 1 protein A OS=Arabidopsis thaliana GN=FIS1A PE=1 SV=1</t>
  </si>
  <si>
    <t>rubus_GDR_reftransV1_0028951</t>
  </si>
  <si>
    <t>Alcohol dehydrogenase-like 6 OS=Arabidopsis thaliana GN=At5g24760 PE=2 SV=2</t>
  </si>
  <si>
    <t>rubus_GDR_reftransV1_0029051</t>
  </si>
  <si>
    <t>Two-component response regulator-like PRR95 OS=Oryza sativa subsp. japonica GN=PRR95 PE=2 SV=1</t>
  </si>
  <si>
    <t>rubus_GDR_reftransV1_0029251</t>
  </si>
  <si>
    <t>rubus_GDR_reftransV1_0029551</t>
  </si>
  <si>
    <t>rubus_GDR_reftransV1_0029751</t>
  </si>
  <si>
    <t>rubus_GDR_reftransV1_0029851</t>
  </si>
  <si>
    <t>rubus_GDR_reftransV1_0029951</t>
  </si>
  <si>
    <t>ATP synthase subunit beta, mitochondrial OS=Neurospora crassa (strain ATCC 24698 / 74-OR23-1A / CBS 708.71 / DSM 1257 / FGSC 987) GN=atp-2 PE=2 SV=1</t>
  </si>
  <si>
    <t>rubus_GDR_reftransV1_0030051</t>
  </si>
  <si>
    <t>G-type lectin S-receptor-like serine/threonine-protein kinase At1g67520 OS=Arabidopsis thaliana GN=At1g67520 PE=2 SV=3</t>
  </si>
  <si>
    <t>rubus_GDR_reftransV1_0030151</t>
  </si>
  <si>
    <t>Putative UPF0481 protein At3g02645 OS=Arabidopsis thaliana GN=At3g02645 PE=3 SV=1</t>
  </si>
  <si>
    <t>rubus_GDR_reftransV1_0030651</t>
  </si>
  <si>
    <t>rubus_GDR_reftransV1_0030751</t>
  </si>
  <si>
    <t>Cytokinin riboside 5&amp;apos;-monophosphate phosphoribohydrolase LOG3 OS=Arabidopsis thaliana GN=LOG3 PE=1 SV=1</t>
  </si>
  <si>
    <t>rubus_GDR_reftransV1_0030851</t>
  </si>
  <si>
    <t>Probable RNA-binding protein 18 OS=Pongo abelii GN=RBM18 PE=2 SV=1</t>
  </si>
  <si>
    <t>rubus_GDR_reftransV1_0030951</t>
  </si>
  <si>
    <t>Phosphate transporter PHO1 OS=Arabidopsis thaliana GN=PHO1 PE=2 SV=1</t>
  </si>
  <si>
    <t>rubus_GDR_reftransV1_0031151</t>
  </si>
  <si>
    <t>rubus_GDR_reftransV1_0031651</t>
  </si>
  <si>
    <t>Guanine nucleotide-binding protein subunit beta-like protein OS=Neurospora crassa (strain ATCC 24698 / 74-OR23-1A / CBS 708.71 / DSM 1257 / FGSC 987) GN=cpc-2 PE=3 SV=1</t>
  </si>
  <si>
    <t>rubus_GDR_reftransV1_0031851</t>
  </si>
  <si>
    <t>Mitochondrial carrier protein MTM1 OS=Arabidopsis thaliana GN=MTM1 PE=2 SV=1</t>
  </si>
  <si>
    <t>rubus_GDR_reftransV1_0032151</t>
  </si>
  <si>
    <t>rubus_GDR_reftransV1_0032451</t>
  </si>
  <si>
    <t>rubus_GDR_reftransV1_0032851</t>
  </si>
  <si>
    <t>Fructose-bisphosphate aldolase OS=Saccharomyces cerevisiae (strain ATCC 204508 / S288c) GN=FBA1 PE=1 SV=3</t>
  </si>
  <si>
    <t>rubus_GDR_reftransV1_0033751</t>
  </si>
  <si>
    <t>Superoxide dismutase [Mn], mitochondrial OS=Saccharomyces cerevisiae (strain ATCC 204508 / S288c) GN=SOD2 PE=1 SV=1</t>
  </si>
  <si>
    <t>rubus_GDR_reftransV1_0034051</t>
  </si>
  <si>
    <t>rubus_GDR_reftransV1_0034151</t>
  </si>
  <si>
    <t>rubus_GDR_reftransV1_0034251</t>
  </si>
  <si>
    <t>UPF0496 protein At3g19330 OS=Arabidopsis thaliana GN=At3g19330 PE=2 SV=2</t>
  </si>
  <si>
    <t>rubus_GDR_reftransV1_0034551</t>
  </si>
  <si>
    <t>Kinesin-like protein NACK2 OS=Arabidopsis thaliana GN=NACK2 PE=1 SV=1</t>
  </si>
  <si>
    <t>rubus_GDR_reftransV1_0035251</t>
  </si>
  <si>
    <t>rubus_GDR_reftransV1_0035351</t>
  </si>
  <si>
    <t>Senescence-specific cysteine protease SAG12 OS=Arabidopsis thaliana GN=SAG12 PE=1 SV=1</t>
  </si>
  <si>
    <t>rubus_GDR_reftransV1_0035551</t>
  </si>
  <si>
    <t>rubus_GDR_reftransV1_0035651</t>
  </si>
  <si>
    <t>Gibberellin 3-beta-dioxygenase 4 OS=Arabidopsis thaliana GN=GA3OX4 PE=1 SV=1</t>
  </si>
  <si>
    <t>rubus_GDR_reftransV1_0036151</t>
  </si>
  <si>
    <t>Probable carboxylesterase 13 OS=Arabidopsis thaliana GN=CXE13 PE=1 SV=1</t>
  </si>
  <si>
    <t>rubus_GDR_reftransV1_0036251</t>
  </si>
  <si>
    <t>rubus_GDR_reftransV1_0036351</t>
  </si>
  <si>
    <t>Cytochrome P450 78A7 OS=Arabidopsis thaliana GN=CYP78A7 PE=2 SV=1</t>
  </si>
  <si>
    <t>rubus_GDR_reftransV1_0036751</t>
  </si>
  <si>
    <t>rubus_GDR_reftransV1_0036851</t>
  </si>
  <si>
    <t>rubus_GDR_reftransV1_0037151</t>
  </si>
  <si>
    <t>rubus_GDR_reftransV1_0037251</t>
  </si>
  <si>
    <t>NADH dehydrogenase [ubiquinone] iron-sulfur protein 5-B OS=Arabidopsis thaliana GN=At3g62790 PE=3 SV=1</t>
  </si>
  <si>
    <t>rubus_GDR_reftransV1_0000052</t>
  </si>
  <si>
    <t>Xanthoxin dehydrogenase OS=Arabidopsis thaliana GN=ABA2 PE=1 SV=1</t>
  </si>
  <si>
    <t>rubus_GDR_reftransV1_0000152</t>
  </si>
  <si>
    <t>rubus_GDR_reftransV1_0000452</t>
  </si>
  <si>
    <t>rubus_GDR_reftransV1_0000552</t>
  </si>
  <si>
    <t>rubus_GDR_reftransV1_0000652</t>
  </si>
  <si>
    <t>rubus_GDR_reftransV1_0000852</t>
  </si>
  <si>
    <t>rubus_GDR_reftransV1_0001152</t>
  </si>
  <si>
    <t>rubus_GDR_reftransV1_0001252</t>
  </si>
  <si>
    <t>rubus_GDR_reftransV1_0001452</t>
  </si>
  <si>
    <t>rubus_GDR_reftransV1_0001552</t>
  </si>
  <si>
    <t>Dolichol-phosphate mannosyltransferase subunit 1 OS=Homo sapiens GN=DPM1 PE=1 SV=1</t>
  </si>
  <si>
    <t>rubus_GDR_reftransV1_0001752</t>
  </si>
  <si>
    <t>rubus_GDR_reftransV1_0001952</t>
  </si>
  <si>
    <t>rubus_GDR_reftransV1_0002252</t>
  </si>
  <si>
    <t>Defensin-like protein 5 OS=Arabidopsis thaliana GN=PDF2.4 PE=3 SV=2</t>
  </si>
  <si>
    <t>rubus_GDR_reftransV1_0002352</t>
  </si>
  <si>
    <t>F-box/LRR-repeat protein 7 OS=Danio rerio GN=fbxl7 PE=2 SV=1</t>
  </si>
  <si>
    <t>rubus_GDR_reftransV1_0002452</t>
  </si>
  <si>
    <t>Actin-depolymerizing factor 1 OS=Arabidopsis thaliana GN=ADF1 PE=1 SV=1</t>
  </si>
  <si>
    <t>rubus_GDR_reftransV1_0002552</t>
  </si>
  <si>
    <t>rubus_GDR_reftransV1_0002752</t>
  </si>
  <si>
    <t>Myosin-binding protein 7 OS=Arabidopsis thaliana GN=MYOB7 PE=1 SV=1</t>
  </si>
  <si>
    <t>rubus_GDR_reftransV1_0002852</t>
  </si>
  <si>
    <t>rubus_GDR_reftransV1_0003052</t>
  </si>
  <si>
    <t>Protein vip1 OS=Schizosaccharomyces pombe (strain 972 / ATCC 24843) GN=vip1 PE=1 SV=1</t>
  </si>
  <si>
    <t>rubus_GDR_reftransV1_0003252</t>
  </si>
  <si>
    <t>rubus_GDR_reftransV1_0003352</t>
  </si>
  <si>
    <t>Cellulose synthase-like protein E1 OS=Arabidopsis thaliana GN=CSLE1 PE=2 SV=1</t>
  </si>
  <si>
    <t>rubus_GDR_reftransV1_0003452</t>
  </si>
  <si>
    <t>rubus_GDR_reftransV1_0003552</t>
  </si>
  <si>
    <t>Probable disease resistance protein RDL6 OS=Arabidopsis thaliana GN=RDL6 PE=2 SV=1</t>
  </si>
  <si>
    <t>rubus_GDR_reftransV1_0003652</t>
  </si>
  <si>
    <t>rubus_GDR_reftransV1_0003852</t>
  </si>
  <si>
    <t>Putative SWI/SNF-related matrix-associated actin-dependent regulator of chromatin subfamily A member 3-like 1 OS=Arabidopsis thaliana GN=At5g05130 PE=2 SV=1</t>
  </si>
  <si>
    <t>rubus_GDR_reftransV1_0003952</t>
  </si>
  <si>
    <t>Nuclear cap-binding protein subunit 1 OS=Arabidopsis thaliana GN=ABH1 PE=1 SV=2</t>
  </si>
  <si>
    <t>rubus_GDR_reftransV1_0004552</t>
  </si>
  <si>
    <t>Myosin-binding protein 2 OS=Arabidopsis thaliana GN=MYOB2 PE=1 SV=1</t>
  </si>
  <si>
    <t>rubus_GDR_reftransV1_0004752</t>
  </si>
  <si>
    <t>Cleft lip and palate transmembrane protein 1 OS=Homo sapiens GN=CLPTM1 PE=1 SV=1</t>
  </si>
  <si>
    <t>rubus_GDR_reftransV1_0005052</t>
  </si>
  <si>
    <t>Sterol 14-demethylase OS=Arabidopsis thaliana GN=CYP51G1 PE=1 SV=1</t>
  </si>
  <si>
    <t>rubus_GDR_reftransV1_0005352</t>
  </si>
  <si>
    <t>Nucleosome assembly protein 1;3 OS=Arabidopsis thaliana GN=NAP1;3 PE=1 SV=1</t>
  </si>
  <si>
    <t>rubus_GDR_reftransV1_0005452</t>
  </si>
  <si>
    <t>G-type lectin S-receptor-like serine/threonine-protein kinase At1g61500 OS=Arabidopsis thaliana GN=At1g61500 PE=2 SV=2</t>
  </si>
  <si>
    <t>rubus_GDR_reftransV1_0005652</t>
  </si>
  <si>
    <t>rubus_GDR_reftransV1_0006152</t>
  </si>
  <si>
    <t>F-box protein SKIP24 OS=Arabidopsis thaliana GN=SKIP24 PE=1 SV=2</t>
  </si>
  <si>
    <t>rubus_GDR_reftransV1_0006652</t>
  </si>
  <si>
    <t>Auxin-induced protein AUX28 OS=Glycine max GN=AUX28 PE=2 SV=1</t>
  </si>
  <si>
    <t>rubus_GDR_reftransV1_0006752</t>
  </si>
  <si>
    <t>rubus_GDR_reftransV1_0006852</t>
  </si>
  <si>
    <t>20 kDa chaperonin, chloroplastic OS=Arabidopsis thaliana GN=CPN21 PE=1 SV=2</t>
  </si>
  <si>
    <t>rubus_GDR_reftransV1_0006952</t>
  </si>
  <si>
    <t>NADPH-dependent pterin aldehyde reductase OS=Arabidopsis thaliana GN=At1g10310 PE=1 SV=1</t>
  </si>
  <si>
    <t>rubus_GDR_reftransV1_0007052</t>
  </si>
  <si>
    <t>Protein TIC 22, chloroplastic OS=Pisum sativum GN=TIC22 PE=1 SV=1</t>
  </si>
  <si>
    <t>rubus_GDR_reftransV1_0007152</t>
  </si>
  <si>
    <t>Egg cell-secreted protein 1.1 OS=Arabidopsis thaliana GN=EC1.1 PE=2 SV=1</t>
  </si>
  <si>
    <t>rubus_GDR_reftransV1_0007352</t>
  </si>
  <si>
    <t>WD-40 repeat-containing protein MSI1 OS=Solanum lycopersicum GN=MSI1 PE=2 SV=1</t>
  </si>
  <si>
    <t>rubus_GDR_reftransV1_0007452</t>
  </si>
  <si>
    <t>rubus_GDR_reftransV1_0007652</t>
  </si>
  <si>
    <t>rubus_GDR_reftransV1_0007952</t>
  </si>
  <si>
    <t>rubus_GDR_reftransV1_0008152</t>
  </si>
  <si>
    <t>rubus_GDR_reftransV1_0008252</t>
  </si>
  <si>
    <t>Transcription factor EGL1 OS=Arabidopsis thaliana GN=BHLH2 PE=1 SV=1</t>
  </si>
  <si>
    <t>rubus_GDR_reftransV1_0008452</t>
  </si>
  <si>
    <t>Heat shock protein hsp88 OS=Neurospora crassa (strain ATCC 24698 / 74-OR23-1A / CBS 708.71 / DSM 1257 / FGSC 987) GN=hsp88 PE=1 SV=1</t>
  </si>
  <si>
    <t>rubus_GDR_reftransV1_0008552</t>
  </si>
  <si>
    <t>Guanylate-binding protein 4 OS=Mus musculus GN=Gbp4 PE=1 SV=1</t>
  </si>
  <si>
    <t>rubus_GDR_reftransV1_0008852</t>
  </si>
  <si>
    <t>rubus_GDR_reftransV1_0009152</t>
  </si>
  <si>
    <t>DNA polymerase alpha catalytic subunit OS=Oryza sativa subsp. japonica GN=Os01g0868300 PE=2 SV=2</t>
  </si>
  <si>
    <t>rubus_GDR_reftransV1_0009252</t>
  </si>
  <si>
    <t>Urease accessory protein G OS=Arabidopsis thaliana GN=UREG PE=2 SV=1</t>
  </si>
  <si>
    <t>rubus_GDR_reftransV1_0009452</t>
  </si>
  <si>
    <t>Omega-3 fatty acid desaturase, chloroplastic OS=Sesamum indicum GN=FAD7 PE=2 SV=1</t>
  </si>
  <si>
    <t>rubus_GDR_reftransV1_0009852</t>
  </si>
  <si>
    <t>Protein cornichon homolog 1 OS=Arabidopsis thaliana GN=At3g12180 PE=2 SV=1</t>
  </si>
  <si>
    <t>rubus_GDR_reftransV1_0010052</t>
  </si>
  <si>
    <t>Serine/threonine-protein kinase UCNL OS=Arabidopsis thaliana GN=UCNL PE=2 SV=1</t>
  </si>
  <si>
    <t>rubus_GDR_reftransV1_0010252</t>
  </si>
  <si>
    <t>50S ribosomal protein L5, chloroplastic OS=Arabidopsis thaliana GN=RPL5 PE=2 SV=1</t>
  </si>
  <si>
    <t>rubus_GDR_reftransV1_0010352</t>
  </si>
  <si>
    <t>rubus_GDR_reftransV1_0010652</t>
  </si>
  <si>
    <t>RNA-binding protein Musashi homolog Rbp6 OS=Drosophila melanogaster GN=Rbp6 PE=2 SV=3</t>
  </si>
  <si>
    <t>rubus_GDR_reftransV1_0010752</t>
  </si>
  <si>
    <t>Protein VERNALIZATION INSENSITIVE 3 OS=Arabidopsis thaliana GN=VIN3 PE=1 SV=2</t>
  </si>
  <si>
    <t>rubus_GDR_reftransV1_0010852</t>
  </si>
  <si>
    <t>Lactation elevated protein 1 OS=Mus musculus GN=Lace1 PE=2 SV=1</t>
  </si>
  <si>
    <t>rubus_GDR_reftransV1_0011052</t>
  </si>
  <si>
    <t>Serine/threonine-protein kinase ppk15 OS=Schizosaccharomyces pombe (strain 972 / ATCC 24843) GN=ppk15 PE=1 SV=1</t>
  </si>
  <si>
    <t>rubus_GDR_reftransV1_0011152</t>
  </si>
  <si>
    <t>rubus_GDR_reftransV1_0011452</t>
  </si>
  <si>
    <t>Symplekin OS=Homo sapiens GN=SYMPK PE=1 SV=2</t>
  </si>
  <si>
    <t>rubus_GDR_reftransV1_0011552</t>
  </si>
  <si>
    <t>ABC transporter G family member 3 OS=Arabidopsis thaliana GN=ABCG3 PE=1 SV=2</t>
  </si>
  <si>
    <t>rubus_GDR_reftransV1_0012052</t>
  </si>
  <si>
    <t>rubus_GDR_reftransV1_0012352</t>
  </si>
  <si>
    <t>Alpha-galactosidase 3 OS=Arabidopsis thaliana GN=AGAL3 PE=1 SV=1</t>
  </si>
  <si>
    <t>rubus_GDR_reftransV1_0012452</t>
  </si>
  <si>
    <t>rubus_GDR_reftransV1_0012752</t>
  </si>
  <si>
    <t>rubus_GDR_reftransV1_0012952</t>
  </si>
  <si>
    <t>Agmatine deiminase OS=Arabidopsis thaliana GN=AIH PE=1 SV=2</t>
  </si>
  <si>
    <t>rubus_GDR_reftransV1_0013352</t>
  </si>
  <si>
    <t>BTB/POZ domain-containing protein At5g67385 OS=Arabidopsis thaliana GN=At5g67385 PE=1 SV=2</t>
  </si>
  <si>
    <t>rubus_GDR_reftransV1_0013452</t>
  </si>
  <si>
    <t>Protein RETICULATA-RELATED 4 OS=Arabidopsis thaliana GN=RER4 PE=2 SV=1</t>
  </si>
  <si>
    <t>rubus_GDR_reftransV1_0013552</t>
  </si>
  <si>
    <t>Adenosylhomocysteinase OS=Candida albicans (strain SC5314 / ATCC MYA-2876) GN=SAH1 PE=1 SV=2</t>
  </si>
  <si>
    <t>rubus_GDR_reftransV1_0013752</t>
  </si>
  <si>
    <t>Mannose-P-dolichol utilization defect 1 protein homolog 2 OS=Arabidopsis thaliana GN=At4g07390 PE=2 SV=1</t>
  </si>
  <si>
    <t>rubus_GDR_reftransV1_0013952</t>
  </si>
  <si>
    <t>5-methyltetrahydropteroyltriglutamate--homocysteine methyltransferase OS=Plectranthus scutellarioides GN=MET PE=1 SV=2</t>
  </si>
  <si>
    <t>rubus_GDR_reftransV1_0014052</t>
  </si>
  <si>
    <t>rubus_GDR_reftransV1_0014152</t>
  </si>
  <si>
    <t>Dirigent protein 19 OS=Arabidopsis thaliana GN=DIR19 PE=2 SV=1</t>
  </si>
  <si>
    <t>rubus_GDR_reftransV1_0014452</t>
  </si>
  <si>
    <t>rubus_GDR_reftransV1_0014652</t>
  </si>
  <si>
    <t>Protein RST1 OS=Arabidopsis thaliana GN=RST1 PE=2 SV=2</t>
  </si>
  <si>
    <t>rubus_GDR_reftransV1_0014852</t>
  </si>
  <si>
    <t>rubus_GDR_reftransV1_0014952</t>
  </si>
  <si>
    <t>Soluble inorganic pyrophosphatase OS=Zea mays GN=IPP PE=2 SV=1</t>
  </si>
  <si>
    <t>rubus_GDR_reftransV1_0015052</t>
  </si>
  <si>
    <t>Protein EARLY FLOWERING 4 OS=Arabidopsis thaliana GN=ELF4 PE=1 SV=1</t>
  </si>
  <si>
    <t>rubus_GDR_reftransV1_0015152</t>
  </si>
  <si>
    <t>60S ribosomal protein L17-2 OS=Arabidopsis thaliana GN=RPL17B PE=2 SV=2</t>
  </si>
  <si>
    <t>rubus_GDR_reftransV1_0015452</t>
  </si>
  <si>
    <t>Transcription initiation factor TFIID subunit 2 OS=Arabidopsis thaliana GN=TAF2 PE=2 SV=1</t>
  </si>
  <si>
    <t>rubus_GDR_reftransV1_0015652</t>
  </si>
  <si>
    <t>DNA replication licensing factor MCM5 OS=Arabidopsis thaliana GN=MCM5 PE=1 SV=1</t>
  </si>
  <si>
    <t>rubus_GDR_reftransV1_0015952</t>
  </si>
  <si>
    <t>Glycine cleavage system H protein, mitochondrial OS=Flaveria anomala GN=GDCSH PE=2 SV=1</t>
  </si>
  <si>
    <t>rubus_GDR_reftransV1_0016052</t>
  </si>
  <si>
    <t>Ribosomal RNA small subunit methyltransferase B OS=Bacillus subtilis (strain 168) GN=rsmB PE=3 SV=2</t>
  </si>
  <si>
    <t>rubus_GDR_reftransV1_0016152</t>
  </si>
  <si>
    <t>rubus_GDR_reftransV1_0016252</t>
  </si>
  <si>
    <t>rubus_GDR_reftransV1_0016352</t>
  </si>
  <si>
    <t>rubus_GDR_reftransV1_0016552</t>
  </si>
  <si>
    <t>rubus_GDR_reftransV1_0016752</t>
  </si>
  <si>
    <t>Secretory carrier-associated membrane protein 4 OS=Arabidopsis thaliana GN=SCAMP4 PE=2 SV=1</t>
  </si>
  <si>
    <t>rubus_GDR_reftransV1_0016852</t>
  </si>
  <si>
    <t>Cytochrome P450 89A2 OS=Arabidopsis thaliana GN=CYP89A2 PE=2 SV=2</t>
  </si>
  <si>
    <t>rubus_GDR_reftransV1_0016952</t>
  </si>
  <si>
    <t>Cyclin-A3-4 OS=Arabidopsis thaliana GN=CYCA3-4 PE=1 SV=1</t>
  </si>
  <si>
    <t>rubus_GDR_reftransV1_0017352</t>
  </si>
  <si>
    <t>Phytol kinase 1, chloroplastic OS=Arabidopsis thaliana GN=VTE5 PE=1 SV=1</t>
  </si>
  <si>
    <t>rubus_GDR_reftransV1_0017552</t>
  </si>
  <si>
    <t>Pentatricopeptide repeat-containing protein At4g14850 OS=Arabidopsis thaliana GN=LOI1 PE=1 SV=1</t>
  </si>
  <si>
    <t>rubus_GDR_reftransV1_0017652</t>
  </si>
  <si>
    <t>rubus_GDR_reftransV1_0017852</t>
  </si>
  <si>
    <t>PAX-interacting protein 1 OS=Bos taurus GN=PAXIP1 PE=2 SV=1</t>
  </si>
  <si>
    <t>rubus_GDR_reftransV1_0018252</t>
  </si>
  <si>
    <t>rubus_GDR_reftransV1_0018352</t>
  </si>
  <si>
    <t>Trafficking protein particle complex subunit 4 OS=Dictyostelium discoideum GN=trappc4 PE=3 SV=1</t>
  </si>
  <si>
    <t>rubus_GDR_reftransV1_0018552</t>
  </si>
  <si>
    <t>Lysine-specific histone demethylase 1 homolog 2 OS=Arabidopsis thaliana GN=LDL2 PE=2 SV=1</t>
  </si>
  <si>
    <t>rubus_GDR_reftransV1_0018752</t>
  </si>
  <si>
    <t>RNA polymerase II transcriptional coactivator KELP OS=Arabidopsis thaliana GN=KELP PE=1 SV=1</t>
  </si>
  <si>
    <t>rubus_GDR_reftransV1_0019052</t>
  </si>
  <si>
    <t>rubus_GDR_reftransV1_0019152</t>
  </si>
  <si>
    <t>rubus_GDR_reftransV1_0019252</t>
  </si>
  <si>
    <t>rubus_GDR_reftransV1_0019352</t>
  </si>
  <si>
    <t>rubus_GDR_reftransV1_0019652</t>
  </si>
  <si>
    <t>Purple acid phosphatase 23 OS=Arabidopsis thaliana GN=PAP23 PE=1 SV=2</t>
  </si>
  <si>
    <t>rubus_GDR_reftransV1_0019752</t>
  </si>
  <si>
    <t>Nuclear export mediator factor Nemf OS=Mus musculus GN=Nemf PE=1 SV=2</t>
  </si>
  <si>
    <t>rubus_GDR_reftransV1_0019952</t>
  </si>
  <si>
    <t>tRNA-specific 2-thiouridylase MnmA OS=Borrelia hermsii (strain HS1 / DAH) GN=mnmA PE=3 SV=2</t>
  </si>
  <si>
    <t>rubus_GDR_reftransV1_0020052</t>
  </si>
  <si>
    <t>rubus_GDR_reftransV1_0020152</t>
  </si>
  <si>
    <t>Xylosyltransferase 1 (Fragment) OS=Rattus norvegicus GN=Xylt1 PE=2 SV=1</t>
  </si>
  <si>
    <t>rubus_GDR_reftransV1_0020252</t>
  </si>
  <si>
    <t>Protein CHLORORESPIRATORY REDUCTION 7, chloroplastic OS=Arabidopsis thaliana GN=CRR7 PE=2 SV=1</t>
  </si>
  <si>
    <t>rubus_GDR_reftransV1_0020552</t>
  </si>
  <si>
    <t>Nuclear pore complex protein NUP96 OS=Arabidopsis thaliana GN=NUP96 PE=1 SV=1</t>
  </si>
  <si>
    <t>rubus_GDR_reftransV1_0020752</t>
  </si>
  <si>
    <t>AT-hook motif nuclear-localized protein 1 OS=Arabidopsis thaliana GN=AHL1 PE=1 SV=1</t>
  </si>
  <si>
    <t>rubus_GDR_reftransV1_0020852</t>
  </si>
  <si>
    <t>Pentatricopeptide repeat-containing protein At2g22070 OS=Arabidopsis thaliana GN=PCMP-H41 PE=3 SV=1</t>
  </si>
  <si>
    <t>rubus_GDR_reftransV1_0021052</t>
  </si>
  <si>
    <t>Bifunctional aspartokinase/homoserine dehydrogenase OS=Haemophilus influenzae (strain ATCC 51907 / DSM 11121 / KW20 / Rd) GN=thrA PE=3 SV=1</t>
  </si>
  <si>
    <t>rubus_GDR_reftransV1_0021152</t>
  </si>
  <si>
    <t>3-hydroxybenzoate 6-hydroxylase 1 OS=Pseudomonas alcaligenes GN=xlnD PE=1 SV=1</t>
  </si>
  <si>
    <t>rubus_GDR_reftransV1_0021252</t>
  </si>
  <si>
    <t>Probable WRKY transcription factor 50 OS=Arabidopsis thaliana GN=WRKY50 PE=2 SV=1</t>
  </si>
  <si>
    <t>rubus_GDR_reftransV1_0021452</t>
  </si>
  <si>
    <t>Tubby-like F-box protein 8 OS=Oryza sativa subsp. japonica GN=TULP8 PE=2 SV=1</t>
  </si>
  <si>
    <t>rubus_GDR_reftransV1_0021552</t>
  </si>
  <si>
    <t>Nucleobase-ascorbate transporter 4 OS=Arabidopsis thaliana GN=NAT4 PE=2 SV=2</t>
  </si>
  <si>
    <t>rubus_GDR_reftransV1_0021852</t>
  </si>
  <si>
    <t>rubus_GDR_reftransV1_0021952</t>
  </si>
  <si>
    <t>F-box protein SKIP2 OS=Arabidopsis thaliana GN=SKIP2 PE=1 SV=1</t>
  </si>
  <si>
    <t>rubus_GDR_reftransV1_0022052</t>
  </si>
  <si>
    <t>Telomere repeat-binding protein 4 OS=Arabidopsis thaliana GN=TRP4 PE=1 SV=1</t>
  </si>
  <si>
    <t>rubus_GDR_reftransV1_0022252</t>
  </si>
  <si>
    <t>rubus_GDR_reftransV1_0022452</t>
  </si>
  <si>
    <t>rubus_GDR_reftransV1_0022652</t>
  </si>
  <si>
    <t>Probable beta-1,3-galactosyltransferase 6 OS=Arabidopsis thaliana GN=B3GALT6 PE=2 SV=1</t>
  </si>
  <si>
    <t>rubus_GDR_reftransV1_0022952</t>
  </si>
  <si>
    <t>rubus_GDR_reftransV1_0023152</t>
  </si>
  <si>
    <t>Copper transport protein CCH OS=Arabidopsis thaliana GN=CCH PE=1 SV=1</t>
  </si>
  <si>
    <t>rubus_GDR_reftransV1_0023252</t>
  </si>
  <si>
    <t>E3 ubiquitin-protein ligase RGLG1 OS=Arabidopsis thaliana GN=RGLG1 PE=1 SV=1</t>
  </si>
  <si>
    <t>rubus_GDR_reftransV1_0023452</t>
  </si>
  <si>
    <t>rubus_GDR_reftransV1_0023552</t>
  </si>
  <si>
    <t>rubus_GDR_reftransV1_0023652</t>
  </si>
  <si>
    <t>Probable WRKY transcription factor 17 OS=Arabidopsis thaliana GN=WRKY17 PE=2 SV=2</t>
  </si>
  <si>
    <t>rubus_GDR_reftransV1_0023752</t>
  </si>
  <si>
    <t>Protein OBERON 2 OS=Arabidopsis thaliana GN=OBE2 PE=1 SV=1</t>
  </si>
  <si>
    <t>rubus_GDR_reftransV1_0023952</t>
  </si>
  <si>
    <t>rubus_GDR_reftransV1_0024052</t>
  </si>
  <si>
    <t>rubus_GDR_reftransV1_0024152</t>
  </si>
  <si>
    <t>Cytochrome b-c1 complex subunit Rieske-3, mitochondrial OS=Nicotiana tabacum PE=2 SV=1</t>
  </si>
  <si>
    <t>rubus_GDR_reftransV1_0024252</t>
  </si>
  <si>
    <t>Putative endoplasmic reticulum metallopeptidase 1-B OS=Caenorhabditis elegans GN=C44B7.11 PE=1 SV=4</t>
  </si>
  <si>
    <t>rubus_GDR_reftransV1_0024452</t>
  </si>
  <si>
    <t>50S ribosomal protein L24 OS=Frankia sp. (strain EAN1pec) GN=rplX PE=3 SV=1</t>
  </si>
  <si>
    <t>rubus_GDR_reftransV1_0024552</t>
  </si>
  <si>
    <t>Interactor of constitutive active ROPs 4 OS=Arabidopsis thaliana GN=ICR4 PE=1 SV=2</t>
  </si>
  <si>
    <t>rubus_GDR_reftransV1_0024652</t>
  </si>
  <si>
    <t>Probable serine/threonine-protein kinase abkB OS=Dictyostelium discoideum GN=abkB PE=3 SV=1</t>
  </si>
  <si>
    <t>rubus_GDR_reftransV1_0024752</t>
  </si>
  <si>
    <t>B-box zinc finger protein 19 OS=Arabidopsis thaliana GN=BBX19 PE=2 SV=1</t>
  </si>
  <si>
    <t>rubus_GDR_reftransV1_0025052</t>
  </si>
  <si>
    <t>Polyadenylate-binding protein-interacting protein 3 OS=Arabidopsis thaliana GN=CID3 PE=2 SV=1</t>
  </si>
  <si>
    <t>rubus_GDR_reftransV1_0025152</t>
  </si>
  <si>
    <t>Tubby-like protein 8 OS=Arabidopsis thaliana GN=TULP8 PE=2 SV=1</t>
  </si>
  <si>
    <t>rubus_GDR_reftransV1_0025552</t>
  </si>
  <si>
    <t>rubus_GDR_reftransV1_0025752</t>
  </si>
  <si>
    <t>rubus_GDR_reftransV1_0026052</t>
  </si>
  <si>
    <t>Importin subunit beta-1 OS=Arabidopsis thaliana GN=KPNB1 PE=1 SV=1</t>
  </si>
  <si>
    <t>rubus_GDR_reftransV1_0026152</t>
  </si>
  <si>
    <t>Anaphase-promoting complex subunit 4 OS=Arabidopsis thaliana GN=APC4 PE=2 SV=2</t>
  </si>
  <si>
    <t>rubus_GDR_reftransV1_0026252</t>
  </si>
  <si>
    <t>rubus_GDR_reftransV1_0026352</t>
  </si>
  <si>
    <t>rubus_GDR_reftransV1_0026652</t>
  </si>
  <si>
    <t>Hexokinase-1 OS=Nicotiana tabacum GN=HXK1 PE=2 SV=1</t>
  </si>
  <si>
    <t>rubus_GDR_reftransV1_0026852</t>
  </si>
  <si>
    <t>Zinc-finger homeodomain protein 5 OS=Arabidopsis thaliana GN=ZHD5 PE=1 SV=1</t>
  </si>
  <si>
    <t>rubus_GDR_reftransV1_0027052</t>
  </si>
  <si>
    <t>Beta-adaptin-like protein A OS=Arabidopsis thaliana GN=BETAA-AD PE=1 SV=1</t>
  </si>
  <si>
    <t>rubus_GDR_reftransV1_0027152</t>
  </si>
  <si>
    <t>Phosphatidylinositol 4-kinase gamma 3 OS=Arabidopsis thaliana GN=PI4KG3 PE=2 SV=1</t>
  </si>
  <si>
    <t>rubus_GDR_reftransV1_0027252</t>
  </si>
  <si>
    <t>Sugar phosphatase YidA OS=Shigella flexneri GN=yidA PE=3 SV=1</t>
  </si>
  <si>
    <t>rubus_GDR_reftransV1_0027552</t>
  </si>
  <si>
    <t>rubus_GDR_reftransV1_0027752</t>
  </si>
  <si>
    <t>rubus_GDR_reftransV1_0027852</t>
  </si>
  <si>
    <t>rubus_GDR_reftransV1_0027952</t>
  </si>
  <si>
    <t>Probable protein phosphatase 2C 62 OS=Oryza sativa subsp. japonica GN=Os07g0507000 PE=2 SV=1</t>
  </si>
  <si>
    <t>rubus_GDR_reftransV1_0028052</t>
  </si>
  <si>
    <t>Mitochondrial import receptor subunit TOM20 OS=Solanum tuberosum GN=TOM20 PE=1 SV=1</t>
  </si>
  <si>
    <t>rubus_GDR_reftransV1_0028152</t>
  </si>
  <si>
    <t>rubus_GDR_reftransV1_0028352</t>
  </si>
  <si>
    <t>Agglutinin-2 OS=Cladrastis kentukea PE=1 SV=1</t>
  </si>
  <si>
    <t>rubus_GDR_reftransV1_0028452</t>
  </si>
  <si>
    <t>rubus_GDR_reftransV1_0028952</t>
  </si>
  <si>
    <t>rubus_GDR_reftransV1_0029352</t>
  </si>
  <si>
    <t>Molybdopterin synthase sulfur carrier subunit OS=Arabidopsis thaliana GN=At4g10100 PE=2 SV=1</t>
  </si>
  <si>
    <t>rubus_GDR_reftransV1_0029452</t>
  </si>
  <si>
    <t>WPP domain-associated protein (Fragment) OS=Solanum lycopersicum GN=WAP PE=1 SV=1</t>
  </si>
  <si>
    <t>rubus_GDR_reftransV1_0029652</t>
  </si>
  <si>
    <t>rubus_GDR_reftransV1_0029752</t>
  </si>
  <si>
    <t>rubus_GDR_reftransV1_0029952</t>
  </si>
  <si>
    <t>DNA repair protein REV1 OS=Arabidopsis thaliana GN=REV1 PE=2 SV=1</t>
  </si>
  <si>
    <t>rubus_GDR_reftransV1_0030252</t>
  </si>
  <si>
    <t>Protein phosphatase 2C 57 OS=Arabidopsis thaliana GN=PPH1 PE=1 SV=2</t>
  </si>
  <si>
    <t>rubus_GDR_reftransV1_0030352</t>
  </si>
  <si>
    <t>AP-1 complex subunit gamma-2 OS=Arabidopsis thaliana GN=At1g60070 PE=1 SV=2</t>
  </si>
  <si>
    <t>rubus_GDR_reftransV1_0030452</t>
  </si>
  <si>
    <t>rubus_GDR_reftransV1_0030652</t>
  </si>
  <si>
    <t>Probable 26S proteasome non-ATPase regulatory subunit 3 OS=Daucus carota GN=21D7 PE=1 SV=2</t>
  </si>
  <si>
    <t>rubus_GDR_reftransV1_0030852</t>
  </si>
  <si>
    <t>rubus_GDR_reftransV1_0030952</t>
  </si>
  <si>
    <t>rubus_GDR_reftransV1_0032152</t>
  </si>
  <si>
    <t>Glutathione S-transferase U24 OS=Arabidopsis thaliana GN=GSTU24 PE=2 SV=1</t>
  </si>
  <si>
    <t>rubus_GDR_reftransV1_0032352</t>
  </si>
  <si>
    <t>Flotillin-like protein 1 OS=Medicago truncatula GN=FLOT1 PE=2 SV=1</t>
  </si>
  <si>
    <t>rubus_GDR_reftransV1_0033052</t>
  </si>
  <si>
    <t>rubus_GDR_reftransV1_0033552</t>
  </si>
  <si>
    <t>Cytochrome c oxidase subunit 2 OS=Adalia bipunctata GN=COII PE=3 SV=2</t>
  </si>
  <si>
    <t>rubus_GDR_reftransV1_0034052</t>
  </si>
  <si>
    <t>rubus_GDR_reftransV1_0034152</t>
  </si>
  <si>
    <t>60S ribosomal protein L35 OS=Danio rerio GN=rpl35 PE=2 SV=3</t>
  </si>
  <si>
    <t>rubus_GDR_reftransV1_0034452</t>
  </si>
  <si>
    <t>rubus_GDR_reftransV1_0035152</t>
  </si>
  <si>
    <t>RNA-directed DNA polymerase homolog OS=Oenothera berteroana PE=4 SV=1</t>
  </si>
  <si>
    <t>rubus_GDR_reftransV1_0035352</t>
  </si>
  <si>
    <t>Serine/threonine-protein phosphatase PP1 OS=Oryza sativa subsp. japonica GN=Os03g0268000 PE=2 SV=2</t>
  </si>
  <si>
    <t>rubus_GDR_reftransV1_0035452</t>
  </si>
  <si>
    <t>rubus_GDR_reftransV1_0035752</t>
  </si>
  <si>
    <t>rubus_GDR_reftransV1_0036252</t>
  </si>
  <si>
    <t>rubus_GDR_reftransV1_0036752</t>
  </si>
  <si>
    <t>Wall-associated receptor kinase-like 8 OS=Arabidopsis thaliana GN=WAKL8 PE=2 SV=1</t>
  </si>
  <si>
    <t>rubus_GDR_reftransV1_0000053</t>
  </si>
  <si>
    <t>Probable purine permease 5 OS=Arabidopsis thaliana GN=PUP5 PE=2 SV=2</t>
  </si>
  <si>
    <t>rubus_GDR_reftransV1_0000453</t>
  </si>
  <si>
    <t>60S ribosomal protein L24 OS=Prunus avium GN=RPL24 PE=2 SV=1</t>
  </si>
  <si>
    <t>rubus_GDR_reftransV1_0000553</t>
  </si>
  <si>
    <t>Probable rRNA-processing protein EBP2 homolog OS=Arabidopsis thaliana GN=At3g22660 PE=2 SV=1</t>
  </si>
  <si>
    <t>rubus_GDR_reftransV1_0000753</t>
  </si>
  <si>
    <t>rubus_GDR_reftransV1_0000853</t>
  </si>
  <si>
    <t>Aspartate-semialdehyde dehydrogenase OS=Synechocystis sp. (strain PCC 6803 / Kazusa) GN=asd PE=3 SV=2</t>
  </si>
  <si>
    <t>rubus_GDR_reftransV1_0001053</t>
  </si>
  <si>
    <t>Uncharacterized oxidoreductase At4g09670 OS=Arabidopsis thaliana GN=At4g09670 PE=1 SV=1</t>
  </si>
  <si>
    <t>rubus_GDR_reftransV1_0001253</t>
  </si>
  <si>
    <t>Putative pentatricopeptide repeat-containing protein At5g06400, mitochondrial OS=Arabidopsis thaliana GN=At5g06400 PE=3 SV=1</t>
  </si>
  <si>
    <t>rubus_GDR_reftransV1_0001353</t>
  </si>
  <si>
    <t>UBX domain-containing protein 1 OS=Danio rerio GN=ubxn1 PE=2 SV=1</t>
  </si>
  <si>
    <t>rubus_GDR_reftransV1_0001453</t>
  </si>
  <si>
    <t>rubus_GDR_reftransV1_0001553</t>
  </si>
  <si>
    <t>Brassinosteroid LRR receptor kinase OS=Solanum lycopersicum GN=CURL3 PE=1 SV=1</t>
  </si>
  <si>
    <t>rubus_GDR_reftransV1_0001653</t>
  </si>
  <si>
    <t>Germin-like protein subfamily 1 member 14 OS=Arabidopsis thaliana GN=At5g39110 PE=3 SV=1</t>
  </si>
  <si>
    <t>rubus_GDR_reftransV1_0001753</t>
  </si>
  <si>
    <t>Fasciclin-like arabinogalactan protein 2 OS=Arabidopsis thaliana GN=FLA2 PE=1 SV=1</t>
  </si>
  <si>
    <t>rubus_GDR_reftransV1_0001853</t>
  </si>
  <si>
    <t>Vicianin hydrolase (Fragment) OS=Vicia sativa subsp. nigra PE=1 SV=1</t>
  </si>
  <si>
    <t>rubus_GDR_reftransV1_0002153</t>
  </si>
  <si>
    <t>rubus_GDR_reftransV1_0002253</t>
  </si>
  <si>
    <t>GPI mannosyltransferase 3 OS=Yarrowia lipolytica (strain CLIB 122 / E 150) GN=GPI10 PE=3 SV=1</t>
  </si>
  <si>
    <t>rubus_GDR_reftransV1_0002353</t>
  </si>
  <si>
    <t>ABC transporter C family member 9 OS=Arabidopsis thaliana GN=ABCC9 PE=2 SV=2</t>
  </si>
  <si>
    <t>rubus_GDR_reftransV1_0002653</t>
  </si>
  <si>
    <t>rubus_GDR_reftransV1_0002753</t>
  </si>
  <si>
    <t>Auxin transporter-like protein 3 OS=Medicago truncatula GN=LAX3 PE=2 SV=1</t>
  </si>
  <si>
    <t>rubus_GDR_reftransV1_0002853</t>
  </si>
  <si>
    <t>rubus_GDR_reftransV1_0002953</t>
  </si>
  <si>
    <t>rubus_GDR_reftransV1_0003053</t>
  </si>
  <si>
    <t>U-box domain-containing protein 21 OS=Arabidopsis thaliana GN=PUB21 PE=2 SV=1</t>
  </si>
  <si>
    <t>rubus_GDR_reftransV1_0003153</t>
  </si>
  <si>
    <t>rubus_GDR_reftransV1_0003353</t>
  </si>
  <si>
    <t>Probable sodium/metabolite cotransporter BASS4, chloroplastic OS=Arabidopsis thaliana GN=BASS4 PE=3 SV=1</t>
  </si>
  <si>
    <t>rubus_GDR_reftransV1_0003653</t>
  </si>
  <si>
    <t>rubus_GDR_reftransV1_0003753</t>
  </si>
  <si>
    <t>rubus_GDR_reftransV1_0004153</t>
  </si>
  <si>
    <t>rubus_GDR_reftransV1_0004253</t>
  </si>
  <si>
    <t>Regulatory protein NPR4 OS=Arabidopsis thaliana GN=NPR4 PE=1 SV=1</t>
  </si>
  <si>
    <t>rubus_GDR_reftransV1_0004353</t>
  </si>
  <si>
    <t>Squamosa promoter-binding-like protein 12 OS=Arabidopsis thaliana GN=SPL12 PE=1 SV=1</t>
  </si>
  <si>
    <t>rubus_GDR_reftransV1_0004453</t>
  </si>
  <si>
    <t>rubus_GDR_reftransV1_0004953</t>
  </si>
  <si>
    <t>Oxygen-evolving enhancer protein 3-1, chloroplastic OS=Zea mays GN=PSBQ1 PE=2 SV=1</t>
  </si>
  <si>
    <t>rubus_GDR_reftransV1_0005053</t>
  </si>
  <si>
    <t>WPP domain-interacting tail-anchored protein 1 OS=Arabidopsis thaliana GN=WIT1 PE=1 SV=2</t>
  </si>
  <si>
    <t>rubus_GDR_reftransV1_0005153</t>
  </si>
  <si>
    <t>rubus_GDR_reftransV1_0005353</t>
  </si>
  <si>
    <t>rubus_GDR_reftransV1_0005453</t>
  </si>
  <si>
    <t>rubus_GDR_reftransV1_0005553</t>
  </si>
  <si>
    <t>rubus_GDR_reftransV1_0005753</t>
  </si>
  <si>
    <t>PTI1-like tyrosine-protein kinase 3 OS=Arabidopsis thaliana GN=PTI13 PE=1 SV=1</t>
  </si>
  <si>
    <t>rubus_GDR_reftransV1_0005853</t>
  </si>
  <si>
    <t>Derlin-2.2 OS=Arabidopsis thaliana GN=DER2.2 PE=2 SV=1</t>
  </si>
  <si>
    <t>rubus_GDR_reftransV1_0006053</t>
  </si>
  <si>
    <t>Aquaporin PIP2-1 OS=Zea mays GN=PIP2-1 PE=1 SV=2</t>
  </si>
  <si>
    <t>rubus_GDR_reftransV1_0006453</t>
  </si>
  <si>
    <t>Probable aldehyde dehydrogenase OS=Linum usitatissimum GN=FIS1 PE=2 SV=1</t>
  </si>
  <si>
    <t>rubus_GDR_reftransV1_0006553</t>
  </si>
  <si>
    <t>Transcription factor bHLH137 OS=Arabidopsis thaliana GN=BHLH137 PE=2 SV=1</t>
  </si>
  <si>
    <t>rubus_GDR_reftransV1_0006653</t>
  </si>
  <si>
    <t>rubus_GDR_reftransV1_0006753</t>
  </si>
  <si>
    <t>Peroxisomal (S)-2-hydroxy-acid oxidase OS=Spinacia oleracea PE=1 SV=1</t>
  </si>
  <si>
    <t>rubus_GDR_reftransV1_0006853</t>
  </si>
  <si>
    <t>rubus_GDR_reftransV1_0007153</t>
  </si>
  <si>
    <t>rubus_GDR_reftransV1_0007453</t>
  </si>
  <si>
    <t>Probable serine/threonine-protein kinase RLCKVII OS=Arabidopsis thaliana GN=At1g07870 PE=2 SV=1</t>
  </si>
  <si>
    <t>rubus_GDR_reftransV1_0007553</t>
  </si>
  <si>
    <t>Ribonuclease P protein subunit p30 OS=Bos taurus GN=RPP30 PE=2 SV=1</t>
  </si>
  <si>
    <t>rubus_GDR_reftransV1_0007753</t>
  </si>
  <si>
    <t>Cytochrome b561, DM13 and DOMON domain-containing protein At5g54830 OS=Arabidopsis thaliana GN=At5g54830 PE=2 SV=1</t>
  </si>
  <si>
    <t>rubus_GDR_reftransV1_0007853</t>
  </si>
  <si>
    <t>rubus_GDR_reftransV1_0008153</t>
  </si>
  <si>
    <t>rubus_GDR_reftransV1_0008253</t>
  </si>
  <si>
    <t>rubus_GDR_reftransV1_0008453</t>
  </si>
  <si>
    <t>Protein NETWORKED 1D OS=Arabidopsis thaliana GN=NET1D PE=3 SV=1</t>
  </si>
  <si>
    <t>rubus_GDR_reftransV1_0008753</t>
  </si>
  <si>
    <t>F-box-like/WD repeat-containing protein TBL1X OS=Macaca fascicularis GN=TBL1X PE=2 SV=1</t>
  </si>
  <si>
    <t>rubus_GDR_reftransV1_0008953</t>
  </si>
  <si>
    <t>Lipid phosphate phosphatase gamma, chloroplastic OS=Arabidopsis thaliana GN=LPPG PE=1 SV=1</t>
  </si>
  <si>
    <t>rubus_GDR_reftransV1_0009453</t>
  </si>
  <si>
    <t>rubus_GDR_reftransV1_0009653</t>
  </si>
  <si>
    <t>Proteasome subunit beta type-5 OS=Spinacia oleracea PE=2 SV=1</t>
  </si>
  <si>
    <t>rubus_GDR_reftransV1_0010153</t>
  </si>
  <si>
    <t>rubus_GDR_reftransV1_0010653</t>
  </si>
  <si>
    <t>Casein kinase II subunit alpha, chloroplastic OS=Arabidopsis thaliana GN=At2g23070 PE=2 SV=1</t>
  </si>
  <si>
    <t>rubus_GDR_reftransV1_0010753</t>
  </si>
  <si>
    <t>Probable guanosine-3&amp;apos;,5&amp;apos;-bis(diphosphate) 3&amp;apos;-pyrophosphohydrolase OS=Synechocystis sp. (strain PCC 6803 / Kazusa) GN=spoT PE=3 SV=1</t>
  </si>
  <si>
    <t>rubus_GDR_reftransV1_0010953</t>
  </si>
  <si>
    <t>rubus_GDR_reftransV1_0011053</t>
  </si>
  <si>
    <t>rubus_GDR_reftransV1_0011153</t>
  </si>
  <si>
    <t>rubus_GDR_reftransV1_0011653</t>
  </si>
  <si>
    <t>rubus_GDR_reftransV1_0011853</t>
  </si>
  <si>
    <t>rubus_GDR_reftransV1_0012553</t>
  </si>
  <si>
    <t>Actin-depolymerizing factor 2 OS=Petunia hybrida GN=ADF2 PE=2 SV=1</t>
  </si>
  <si>
    <t>rubus_GDR_reftransV1_0012753</t>
  </si>
  <si>
    <t>rubus_GDR_reftransV1_0013053</t>
  </si>
  <si>
    <t>rubus_GDR_reftransV1_0013453</t>
  </si>
  <si>
    <t>Transmembrane protein 87B OS=Mus musculus GN=Tmem87b PE=2 SV=1</t>
  </si>
  <si>
    <t>rubus_GDR_reftransV1_0013553</t>
  </si>
  <si>
    <t>Thiamine pyrophosphokinase 1 OS=Arabidopsis thaliana GN=TPK1 PE=2 SV=1</t>
  </si>
  <si>
    <t>rubus_GDR_reftransV1_0013953</t>
  </si>
  <si>
    <t>Hypersensitive-induced response protein 4 OS=Arabidopsis thaliana GN=HIR4 PE=1 SV=1</t>
  </si>
  <si>
    <t>rubus_GDR_reftransV1_0014053</t>
  </si>
  <si>
    <t>rubus_GDR_reftransV1_0014553</t>
  </si>
  <si>
    <t>rubus_GDR_reftransV1_0014753</t>
  </si>
  <si>
    <t>rubus_GDR_reftransV1_0014853</t>
  </si>
  <si>
    <t>Cytochrome P450 71A25 OS=Arabidopsis thaliana GN=CYP71A25 PE=2 SV=1</t>
  </si>
  <si>
    <t>rubus_GDR_reftransV1_0015453</t>
  </si>
  <si>
    <t>Dol-P-Glc:Glc(2)Man(9)GlcNAc(2)-PP-Dol alpha-1,2-glucosyltransferase OS=Homo sapiens GN=ALG10 PE=2 SV=1</t>
  </si>
  <si>
    <t>rubus_GDR_reftransV1_0015753</t>
  </si>
  <si>
    <t>Pentatricopeptide repeat-containing protein At2g37310 OS=Arabidopsis thaliana GN=PCMP-E49 PE=2 SV=1</t>
  </si>
  <si>
    <t>rubus_GDR_reftransV1_0015853</t>
  </si>
  <si>
    <t>rubus_GDR_reftransV1_0015953</t>
  </si>
  <si>
    <t>EPIDERMAL PATTERNING FACTOR-like protein 1 OS=Arabidopsis thaliana GN=EPFL1 PE=1 SV=1</t>
  </si>
  <si>
    <t>rubus_GDR_reftransV1_0016053</t>
  </si>
  <si>
    <t>Uncharacterized protein L728 OS=Acanthamoeba polyphaga mimivirus GN=MIMI_L728 PE=4 SV=1</t>
  </si>
  <si>
    <t>rubus_GDR_reftransV1_0016253</t>
  </si>
  <si>
    <t>Probable plastidic glucose transporter 1 OS=Arabidopsis thaliana GN=At1g05030 PE=2 SV=2</t>
  </si>
  <si>
    <t>rubus_GDR_reftransV1_0016453</t>
  </si>
  <si>
    <t>BTB/POZ domain-containing protein At1g04390 OS=Arabidopsis thaliana GN=At1g04390 PE=2 SV=3</t>
  </si>
  <si>
    <t>rubus_GDR_reftransV1_0016553</t>
  </si>
  <si>
    <t>rubus_GDR_reftransV1_0016753</t>
  </si>
  <si>
    <t>Acyl-coenzyme A thioesterase 9, mitochondrial OS=Mus musculus GN=Acot9 PE=1 SV=1</t>
  </si>
  <si>
    <t>rubus_GDR_reftransV1_0016853</t>
  </si>
  <si>
    <t>Shugoshin-1 OS=Zea mays GN=SGO1 PE=2 SV=1</t>
  </si>
  <si>
    <t>rubus_GDR_reftransV1_0016953</t>
  </si>
  <si>
    <t>Trihelix transcription factor GT-1 OS=Arabidopsis thaliana GN=GT-1 PE=1 SV=1</t>
  </si>
  <si>
    <t>rubus_GDR_reftransV1_0017253</t>
  </si>
  <si>
    <t>rubus_GDR_reftransV1_0017353</t>
  </si>
  <si>
    <t>ATP-dependent zinc metalloprotease FTSH 7, chloroplastic OS=Arabidopsis thaliana GN=FTSH7 PE=2 SV=1</t>
  </si>
  <si>
    <t>rubus_GDR_reftransV1_0017653</t>
  </si>
  <si>
    <t>Aspartate aminotransferase, cytoplasmic OS=Daucus carota PE=2 SV=1</t>
  </si>
  <si>
    <t>rubus_GDR_reftransV1_0017853</t>
  </si>
  <si>
    <t>rubus_GDR_reftransV1_0017953</t>
  </si>
  <si>
    <t>Peptide-N(4)-(N-acetyl-beta-glucosaminyl)asparagine amidase OS=Arabidopsis thaliana GN=PNG1 PE=2 SV=1</t>
  </si>
  <si>
    <t>rubus_GDR_reftransV1_0018153</t>
  </si>
  <si>
    <t>DNA-directed RNA polymerase II subunit RPB2 OS=Solanum lycopersicum GN=RPB2 PE=2 SV=1</t>
  </si>
  <si>
    <t>rubus_GDR_reftransV1_0018353</t>
  </si>
  <si>
    <t>Cysteine-rich receptor-like protein kinase 5 OS=Arabidopsis thaliana GN=CRK5 PE=1 SV=1</t>
  </si>
  <si>
    <t>rubus_GDR_reftransV1_0018453</t>
  </si>
  <si>
    <t>rubus_GDR_reftransV1_0018553</t>
  </si>
  <si>
    <t>rubus_GDR_reftransV1_0018753</t>
  </si>
  <si>
    <t>Peroxidase 43 OS=Arabidopsis thaliana GN=PER43 PE=3 SV=2</t>
  </si>
  <si>
    <t>rubus_GDR_reftransV1_0018853</t>
  </si>
  <si>
    <t>Protein NAR1 OS=Arabidopsis thaliana GN=NAR1 PE=1 SV=1</t>
  </si>
  <si>
    <t>rubus_GDR_reftransV1_0019053</t>
  </si>
  <si>
    <t>Protein EMB-1 OS=Daucus carota GN=EMB-1 PE=1 SV=1</t>
  </si>
  <si>
    <t>rubus_GDR_reftransV1_0019253</t>
  </si>
  <si>
    <t>Non-specific lipid-transfer protein 2 OS=Brassica napus GN=LTP2 PE=3 SV=1</t>
  </si>
  <si>
    <t>rubus_GDR_reftransV1_0019353</t>
  </si>
  <si>
    <t>rubus_GDR_reftransV1_0019753</t>
  </si>
  <si>
    <t>Rac-like GTP-binding protein 3 OS=Oryza sativa subsp. japonica GN=RAC3 PE=2 SV=1</t>
  </si>
  <si>
    <t>rubus_GDR_reftransV1_0019953</t>
  </si>
  <si>
    <t>MAP3K epsilon protein kinase 1 OS=Arabidopsis thaliana GN=M3KE1 PE=1 SV=1</t>
  </si>
  <si>
    <t>rubus_GDR_reftransV1_0020153</t>
  </si>
  <si>
    <t>Protein CHROMATIN REMODELING 20 OS=Arabidopsis thaliana GN=ATRX PE=2 SV=2</t>
  </si>
  <si>
    <t>rubus_GDR_reftransV1_0020253</t>
  </si>
  <si>
    <t>rubus_GDR_reftransV1_0020653</t>
  </si>
  <si>
    <t>Probable inactive heme oxygenase 2, chloroplastic OS=Arabidopsis thaliana GN=HO2 PE=2 SV=2</t>
  </si>
  <si>
    <t>rubus_GDR_reftransV1_0020953</t>
  </si>
  <si>
    <t>Zinc finger CCCH domain-containing protein 22 OS=Arabidopsis thaliana GN=At2g24830 PE=2 SV=1</t>
  </si>
  <si>
    <t>rubus_GDR_reftransV1_0021353</t>
  </si>
  <si>
    <t>rubus_GDR_reftransV1_0021453</t>
  </si>
  <si>
    <t>E3 ubiquitin-protein ligase COP1 OS=Arabidopsis thaliana GN=COP1 PE=1 SV=2</t>
  </si>
  <si>
    <t>rubus_GDR_reftransV1_0021653</t>
  </si>
  <si>
    <t>rubus_GDR_reftransV1_0021853</t>
  </si>
  <si>
    <t>Late embryogenesis abundant protein Lea5 OS=Citrus sinensis GN=LEA5 PE=2 SV=1</t>
  </si>
  <si>
    <t>rubus_GDR_reftransV1_0022053</t>
  </si>
  <si>
    <t>MORC family CW-type zinc finger protein 4 OS=Mus musculus GN=Morc4 PE=2 SV=2</t>
  </si>
  <si>
    <t>rubus_GDR_reftransV1_0022153</t>
  </si>
  <si>
    <t>GTPase HflX OS=Clostridium saccharolyticum (strain ATCC 35040 / DSM 2544 / NRCC 2533 / WM1) GN=hflX PE=3 SV=1</t>
  </si>
  <si>
    <t>rubus_GDR_reftransV1_0022453</t>
  </si>
  <si>
    <t>rubus_GDR_reftransV1_0022553</t>
  </si>
  <si>
    <t>rubus_GDR_reftransV1_0022953</t>
  </si>
  <si>
    <t>Pentatricopeptide repeat-containing protein At1g62680, mitochondrial OS=Arabidopsis thaliana GN=At1g62680 PE=2 SV=2</t>
  </si>
  <si>
    <t>rubus_GDR_reftransV1_0023053</t>
  </si>
  <si>
    <t>rubus_GDR_reftransV1_0023153</t>
  </si>
  <si>
    <t>Rhodanese-like domain-containing protein 9, chloroplastic OS=Arabidopsis thaliana GN=STR9 PE=2 SV=1</t>
  </si>
  <si>
    <t>rubus_GDR_reftransV1_0023353</t>
  </si>
  <si>
    <t>rubus_GDR_reftransV1_0023553</t>
  </si>
  <si>
    <t>rubus_GDR_reftransV1_0024053</t>
  </si>
  <si>
    <t>Elongation factor Tu, chloroplastic OS=Glycine max GN=TUFB1 PE=3 SV=1</t>
  </si>
  <si>
    <t>rubus_GDR_reftransV1_0024153</t>
  </si>
  <si>
    <t>rubus_GDR_reftransV1_0024453</t>
  </si>
  <si>
    <t>Polyubiquitin 4 OS=Arabidopsis thaliana GN=UBQ4 PE=1 SV=1</t>
  </si>
  <si>
    <t>rubus_GDR_reftransV1_0024753</t>
  </si>
  <si>
    <t>Pentatricopeptide repeat-containing protein At3g14330 OS=Arabidopsis thaliana GN=PCMP-H57 PE=2 SV=2</t>
  </si>
  <si>
    <t>rubus_GDR_reftransV1_0024853</t>
  </si>
  <si>
    <t>rubus_GDR_reftransV1_0024953</t>
  </si>
  <si>
    <t>rubus_GDR_reftransV1_0025153</t>
  </si>
  <si>
    <t>26S proteasome non-ATPase regulatory subunit 14 homolog OS=Arabidopsis thaliana GN=RPN11 PE=1 SV=1</t>
  </si>
  <si>
    <t>rubus_GDR_reftransV1_0025253</t>
  </si>
  <si>
    <t>Malonate--CoA ligase OS=Arabidopsis thaliana GN=AAE13 PE=1 SV=1</t>
  </si>
  <si>
    <t>rubus_GDR_reftransV1_0025453</t>
  </si>
  <si>
    <t>rubus_GDR_reftransV1_0025853</t>
  </si>
  <si>
    <t>Phosphoenolpyruvate carboxykinase [ATP] OS=Arabidopsis thaliana GN=PCKA PE=1 SV=1</t>
  </si>
  <si>
    <t>rubus_GDR_reftransV1_0026153</t>
  </si>
  <si>
    <t>Pentatricopeptide repeat-containing protein At2g39620 OS=Arabidopsis thaliana GN=PCMP-E33 PE=3 SV=1</t>
  </si>
  <si>
    <t>rubus_GDR_reftransV1_0026553</t>
  </si>
  <si>
    <t>Magnesium transporter MRS2-2 OS=Arabidopsis thaliana GN=MRS2-2 PE=2 SV=1</t>
  </si>
  <si>
    <t>rubus_GDR_reftransV1_0026653</t>
  </si>
  <si>
    <t>rubus_GDR_reftransV1_0027153</t>
  </si>
  <si>
    <t>Galactose oxidase OS=Gibberella zeae GN=GAOA PE=1 SV=1</t>
  </si>
  <si>
    <t>rubus_GDR_reftransV1_0027253</t>
  </si>
  <si>
    <t>rubus_GDR_reftransV1_0027353</t>
  </si>
  <si>
    <t>Protein RETICULATA-RELATED 1 OS=Arabidopsis thaliana GN=RER1 PE=2 SV=1</t>
  </si>
  <si>
    <t>rubus_GDR_reftransV1_0027453</t>
  </si>
  <si>
    <t>V-type proton ATPase subunit a1 OS=Arabidopsis thaliana GN=VHA-a1 PE=2 SV=1</t>
  </si>
  <si>
    <t>rubus_GDR_reftransV1_0027553</t>
  </si>
  <si>
    <t>Probable Ufm1-specific protease OS=Arabidopsis thaliana GN=At3g48380 PE=1 SV=2</t>
  </si>
  <si>
    <t>rubus_GDR_reftransV1_0027853</t>
  </si>
  <si>
    <t>rubus_GDR_reftransV1_0027953</t>
  </si>
  <si>
    <t>GPI ethanolamine phosphate transferase 1 OS=Neosartorya fumigata (strain ATCC MYA-4609 / Af293 / CBS 101355 / FGSC A1100) GN=mcd4 PE=2 SV=1</t>
  </si>
  <si>
    <t>rubus_GDR_reftransV1_0028153</t>
  </si>
  <si>
    <t>Pentatricopeptide repeat-containing protein At3g14730 OS=Arabidopsis thaliana GN=PCMP-E31 PE=2 SV=1</t>
  </si>
  <si>
    <t>rubus_GDR_reftransV1_0028753</t>
  </si>
  <si>
    <t>rubus_GDR_reftransV1_0028853</t>
  </si>
  <si>
    <t>Protein trichome birefringence-like 13 OS=Arabidopsis thaliana GN=TBL13 PE=2 SV=1</t>
  </si>
  <si>
    <t>rubus_GDR_reftransV1_0028953</t>
  </si>
  <si>
    <t>GPI inositol-deacylase OS=Chaetomium globosum (strain ATCC 6205 / CBS 148.51 / DSM 1962 / NBRC 6347 / NRRL 1970) GN=BST1 PE=3 SV=2</t>
  </si>
  <si>
    <t>rubus_GDR_reftransV1_0029053</t>
  </si>
  <si>
    <t>Post-GPI attachment to proteins factor 3 OS=Xenopus tropicalis GN=pgap3 PE=2 SV=1</t>
  </si>
  <si>
    <t>rubus_GDR_reftransV1_0029153</t>
  </si>
  <si>
    <t>rubus_GDR_reftransV1_0029253</t>
  </si>
  <si>
    <t>Zinc finger protein 346 OS=Xenopus tropicalis GN=znf346 PE=2 SV=2</t>
  </si>
  <si>
    <t>rubus_GDR_reftransV1_0029353</t>
  </si>
  <si>
    <t>Protein THYLAKOID FORMATION1, chloroplastic OS=Solanum tuberosum GN=THF1 PE=2 SV=1</t>
  </si>
  <si>
    <t>rubus_GDR_reftransV1_0029553</t>
  </si>
  <si>
    <t>rubus_GDR_reftransV1_0029653</t>
  </si>
  <si>
    <t>Autophagy-related protein 8d OS=Arabidopsis thaliana GN=ATG8D PE=1 SV=1</t>
  </si>
  <si>
    <t>rubus_GDR_reftransV1_0029753</t>
  </si>
  <si>
    <t>rubus_GDR_reftransV1_0030253</t>
  </si>
  <si>
    <t>tRNA (guanosine(18)-2&amp;apos;-O)-methyltransferase OS=Aquifex aeolicus (strain VF5) GN=trmH PE=1 SV=1</t>
  </si>
  <si>
    <t>rubus_GDR_reftransV1_0030353</t>
  </si>
  <si>
    <t>Neuroguidin OS=Bos taurus GN=NGDN PE=2 SV=1</t>
  </si>
  <si>
    <t>rubus_GDR_reftransV1_0030453</t>
  </si>
  <si>
    <t>rubus_GDR_reftransV1_0030553</t>
  </si>
  <si>
    <t>Pentatricopeptide repeat-containing protein At4g39620, chloroplastic OS=Arabidopsis thaliana GN=EMB2453 PE=2 SV=1</t>
  </si>
  <si>
    <t>rubus_GDR_reftransV1_0030753</t>
  </si>
  <si>
    <t>Uncharacterized protein At4g26485 OS=Arabidopsis thaliana GN=At4g26485 PE=4 SV=1</t>
  </si>
  <si>
    <t>rubus_GDR_reftransV1_0032553</t>
  </si>
  <si>
    <t>rubus_GDR_reftransV1_0033253</t>
  </si>
  <si>
    <t>rubus_GDR_reftransV1_0034153</t>
  </si>
  <si>
    <t>rubus_GDR_reftransV1_0034453</t>
  </si>
  <si>
    <t>Tubulin beta-1 chain OS=Glossina morsitans morsitans PE=2 SV=1</t>
  </si>
  <si>
    <t>rubus_GDR_reftransV1_0035653</t>
  </si>
  <si>
    <t>rubus_GDR_reftransV1_0036053</t>
  </si>
  <si>
    <t>rubus_GDR_reftransV1_0036353</t>
  </si>
  <si>
    <t>Aquaporin NIP2-1 OS=Zea mays GN=NIP2-1 PE=2 SV=2</t>
  </si>
  <si>
    <t>rubus_GDR_reftransV1_0036453</t>
  </si>
  <si>
    <t>rubus_GDR_reftransV1_0036753</t>
  </si>
  <si>
    <t>rubus_GDR_reftransV1_0036853</t>
  </si>
  <si>
    <t>rubus_GDR_reftransV1_0037153</t>
  </si>
  <si>
    <t>CDPK-related kinase 4 OS=Arabidopsis thaliana GN=CRK4 PE=2 SV=1</t>
  </si>
  <si>
    <t>rubus_GDR_reftransV1_0037253</t>
  </si>
  <si>
    <t>Dynamin-related protein 5A OS=Glycine max PE=2 SV=1</t>
  </si>
  <si>
    <t>rubus_GDR_reftransV1_0000054</t>
  </si>
  <si>
    <t>Probable transmembrane ascorbate ferrireductase 4 OS=Arabidopsis thaliana GN=CYB561D PE=2 SV=1</t>
  </si>
  <si>
    <t>rubus_GDR_reftransV1_0000354</t>
  </si>
  <si>
    <t>rubus_GDR_reftransV1_0000454</t>
  </si>
  <si>
    <t>Chromatin modification-related protein EAF1 B OS=Arabidopsis thaliana GN=EAF1B PE=1 SV=1</t>
  </si>
  <si>
    <t>rubus_GDR_reftransV1_0000754</t>
  </si>
  <si>
    <t>Ribosomal RNA small subunit methyltransferase, mitochondrial OS=Arabidopsis thaliana GN=DIM1B PE=1 SV=1</t>
  </si>
  <si>
    <t>rubus_GDR_reftransV1_0000854</t>
  </si>
  <si>
    <t>rubus_GDR_reftransV1_0000954</t>
  </si>
  <si>
    <t>Syntaxin-related protein KNOLLE OS=Arabidopsis thaliana GN=KN PE=1 SV=1</t>
  </si>
  <si>
    <t>rubus_GDR_reftransV1_0001054</t>
  </si>
  <si>
    <t>COMPASS-like H3K4 histone methylase component WDR5B OS=Arabidopsis thaliana GN=WDR5B PE=1 SV=1</t>
  </si>
  <si>
    <t>rubus_GDR_reftransV1_0001254</t>
  </si>
  <si>
    <t>Ras-related protein Rab7 OS=Prunus armeniaca PE=2 SV=1</t>
  </si>
  <si>
    <t>rubus_GDR_reftransV1_0001554</t>
  </si>
  <si>
    <t>Protein tas OS=Shigella flexneri GN=tas PE=3 SV=1</t>
  </si>
  <si>
    <t>rubus_GDR_reftransV1_0001954</t>
  </si>
  <si>
    <t>rubus_GDR_reftransV1_0002054</t>
  </si>
  <si>
    <t>rubus_GDR_reftransV1_0002254</t>
  </si>
  <si>
    <t>Probable WRKY transcription factor 70 OS=Arabidopsis thaliana GN=WRKY70 PE=2 SV=1</t>
  </si>
  <si>
    <t>rubus_GDR_reftransV1_0002354</t>
  </si>
  <si>
    <t>Structural maintenance of chromosomes protein 4 OS=Arabidopsis thaliana GN=SMC4 PE=1 SV=1</t>
  </si>
  <si>
    <t>rubus_GDR_reftransV1_0002454</t>
  </si>
  <si>
    <t>Cytokinin dehydrogenase 7 OS=Arabidopsis thaliana GN=CKX7 PE=1 SV=1</t>
  </si>
  <si>
    <t>rubus_GDR_reftransV1_0002554</t>
  </si>
  <si>
    <t>rubus_GDR_reftransV1_0002854</t>
  </si>
  <si>
    <t>Ribonuclease P protein subunit drpp30 OS=Dictyostelium discoideum GN=drpp30 PE=2 SV=1</t>
  </si>
  <si>
    <t>rubus_GDR_reftransV1_0002954</t>
  </si>
  <si>
    <t>rubus_GDR_reftransV1_0003054</t>
  </si>
  <si>
    <t>rubus_GDR_reftransV1_0003254</t>
  </si>
  <si>
    <t>Callose synthase 7 OS=Arabidopsis thaliana GN=CALS7 PE=3 SV=3</t>
  </si>
  <si>
    <t>rubus_GDR_reftransV1_0003354</t>
  </si>
  <si>
    <t>rubus_GDR_reftransV1_0003454</t>
  </si>
  <si>
    <t>rubus_GDR_reftransV1_0003654</t>
  </si>
  <si>
    <t>Probably inactive leucine-rich repeat receptor-like protein kinase At5g06940 OS=Arabidopsis thaliana GN=At5g06940 PE=3 SV=1</t>
  </si>
  <si>
    <t>rubus_GDR_reftransV1_0003954</t>
  </si>
  <si>
    <t>rubus_GDR_reftransV1_0004054</t>
  </si>
  <si>
    <t>rubus_GDR_reftransV1_0004154</t>
  </si>
  <si>
    <t>Putative transferase At4g12130, mitochondrial OS=Arabidopsis thaliana GN=At4g12130 PE=1 SV=1</t>
  </si>
  <si>
    <t>rubus_GDR_reftransV1_0004354</t>
  </si>
  <si>
    <t>EIN3-binding F-box protein 1 OS=Arabidopsis thaliana GN=EBF1 PE=1 SV=1</t>
  </si>
  <si>
    <t>rubus_GDR_reftransV1_0004454</t>
  </si>
  <si>
    <t>rubus_GDR_reftransV1_0004654</t>
  </si>
  <si>
    <t>rubus_GDR_reftransV1_0004954</t>
  </si>
  <si>
    <t>rubus_GDR_reftransV1_0005154</t>
  </si>
  <si>
    <t>rubus_GDR_reftransV1_0005254</t>
  </si>
  <si>
    <t>Histone deacetylase HDT1 OS=Solanum chacoense GN=HDT1 PE=2 SV=1</t>
  </si>
  <si>
    <t>rubus_GDR_reftransV1_0005354</t>
  </si>
  <si>
    <t>rubus_GDR_reftransV1_0005554</t>
  </si>
  <si>
    <t>V-type proton ATPase subunit d1 OS=Arabidopsis thaliana GN=VHA-d1 PE=2 SV=1</t>
  </si>
  <si>
    <t>rubus_GDR_reftransV1_0005754</t>
  </si>
  <si>
    <t>rubus_GDR_reftransV1_0005854</t>
  </si>
  <si>
    <t>rubus_GDR_reftransV1_0005954</t>
  </si>
  <si>
    <t>rubus_GDR_reftransV1_0006054</t>
  </si>
  <si>
    <t>rubus_GDR_reftransV1_0006454</t>
  </si>
  <si>
    <t>Protein DGCR14 OS=Mus musculus GN=Dgcr14 PE=2 SV=2</t>
  </si>
  <si>
    <t>rubus_GDR_reftransV1_0006654</t>
  </si>
  <si>
    <t>rubus_GDR_reftransV1_0006754</t>
  </si>
  <si>
    <t>Protein TIC 22-like, chloroplastic OS=Arabidopsis thaliana GN=TIC22L PE=3 SV=1</t>
  </si>
  <si>
    <t>rubus_GDR_reftransV1_0006854</t>
  </si>
  <si>
    <t>Solanesyl diphosphate synthase 2, chloroplastic OS=Arabidopsis thaliana GN=SPS2 PE=1 SV=1</t>
  </si>
  <si>
    <t>rubus_GDR_reftransV1_0007054</t>
  </si>
  <si>
    <t>Probable protein phosphatase 2C 27 OS=Oryza sativa subsp. japonica GN=Os02g0799000 PE=2 SV=1</t>
  </si>
  <si>
    <t>rubus_GDR_reftransV1_0007254</t>
  </si>
  <si>
    <t>Tryptophan synthase alpha chain, chloroplastic OS=Arabidopsis thaliana GN=TSA1 PE=1 SV=1</t>
  </si>
  <si>
    <t>rubus_GDR_reftransV1_0007554</t>
  </si>
  <si>
    <t>rubus_GDR_reftransV1_0007754</t>
  </si>
  <si>
    <t>rubus_GDR_reftransV1_0007854</t>
  </si>
  <si>
    <t>rubus_GDR_reftransV1_0007954</t>
  </si>
  <si>
    <t>Mannose-1-phosphate guanyltransferase alpha OS=Papio anubis GN=GMPPA PE=3 SV=1</t>
  </si>
  <si>
    <t>rubus_GDR_reftransV1_0008054</t>
  </si>
  <si>
    <t>Ethylene-responsive transcription factor WIN1 OS=Arabidopsis thaliana GN=WIN1 PE=2 SV=1</t>
  </si>
  <si>
    <t>rubus_GDR_reftransV1_0008254</t>
  </si>
  <si>
    <t>Putative 1-phosphatidylinositol-3-phosphate 5-kinase FAB1C OS=Arabidopsis thaliana GN=FAB1C PE=2 SV=1</t>
  </si>
  <si>
    <t>rubus_GDR_reftransV1_0008454</t>
  </si>
  <si>
    <t>DnaJ homolog subfamily B member 1 OS=Bos taurus GN=DNAJB1 PE=2 SV=3</t>
  </si>
  <si>
    <t>rubus_GDR_reftransV1_0008554</t>
  </si>
  <si>
    <t>Probable disease resistance protein At4g14610 OS=Arabidopsis thaliana GN=At4g14610 PE=3 SV=1</t>
  </si>
  <si>
    <t>rubus_GDR_reftransV1_0008854</t>
  </si>
  <si>
    <t>rubus_GDR_reftransV1_0009354</t>
  </si>
  <si>
    <t>GPI transamidase component PIG-S OS=Bos taurus GN=PIGS PE=2 SV=3</t>
  </si>
  <si>
    <t>rubus_GDR_reftransV1_0009454</t>
  </si>
  <si>
    <t>rubus_GDR_reftransV1_0009654</t>
  </si>
  <si>
    <t>rubus_GDR_reftransV1_0009754</t>
  </si>
  <si>
    <t>rubus_GDR_reftransV1_0009954</t>
  </si>
  <si>
    <t>FAD-linked sulfhydryl oxidase ERV1 OS=Arabidopsis thaliana GN=ERV1 PE=1 SV=1</t>
  </si>
  <si>
    <t>rubus_GDR_reftransV1_0010454</t>
  </si>
  <si>
    <t>Serine hydroxymethyltransferase 4 OS=Arabidopsis thaliana GN=SHM4 PE=1 SV=1</t>
  </si>
  <si>
    <t>rubus_GDR_reftransV1_0010554</t>
  </si>
  <si>
    <t>rubus_GDR_reftransV1_0010654</t>
  </si>
  <si>
    <t>Methylesterase 4 OS=Arabidopsis thaliana GN=MES4 PE=1 SV=1</t>
  </si>
  <si>
    <t>rubus_GDR_reftransV1_0010754</t>
  </si>
  <si>
    <t>Auxin-responsive protein IAA31 OS=Arabidopsis thaliana GN=IAA31 PE=2 SV=2</t>
  </si>
  <si>
    <t>rubus_GDR_reftransV1_0010954</t>
  </si>
  <si>
    <t>rubus_GDR_reftransV1_0011054</t>
  </si>
  <si>
    <t>rubus_GDR_reftransV1_0011154</t>
  </si>
  <si>
    <t>Protein LUTEIN DEFICIENT 5, chloroplastic OS=Arabidopsis thaliana GN=CYP97A3 PE=1 SV=1</t>
  </si>
  <si>
    <t>rubus_GDR_reftransV1_0011554</t>
  </si>
  <si>
    <t>Zinc finger CCCH domain-containing protein 48 OS=Arabidopsis thaliana GN=ZFWD1 PE=2 SV=1</t>
  </si>
  <si>
    <t>rubus_GDR_reftransV1_0011654</t>
  </si>
  <si>
    <t>rubus_GDR_reftransV1_0011854</t>
  </si>
  <si>
    <t>Pol polyprotein (Fragment) OS=Radiation murine leukemia virus (strain Kaplan) GN=pol PE=3 SV=1</t>
  </si>
  <si>
    <t>rubus_GDR_reftransV1_0011954</t>
  </si>
  <si>
    <t>Non-structural maintenance of chromosomes element 4 homolog A OS=Arabidopsis thaliana GN=NSE4A PE=2 SV=1</t>
  </si>
  <si>
    <t>rubus_GDR_reftransV1_0012154</t>
  </si>
  <si>
    <t>Metallothionein-like protein 1 OS=Prunus avium GN=MT1 PE=3 SV=1</t>
  </si>
  <si>
    <t>rubus_GDR_reftransV1_0012354</t>
  </si>
  <si>
    <t>Scarecrow-like protein 3 OS=Arabidopsis thaliana GN=SCL3 PE=2 SV=1</t>
  </si>
  <si>
    <t>rubus_GDR_reftransV1_0012654</t>
  </si>
  <si>
    <t>Acetyl-coenzyme A carboxylase carboxyl transferase subunit beta, chloroplastic OS=Carica papaya GN=accD PE=3 SV=1</t>
  </si>
  <si>
    <t>rubus_GDR_reftransV1_0012754</t>
  </si>
  <si>
    <t>Putative glycosyltransferase 7 OS=Arabidopsis thaliana GN=GT7 PE=2 SV=1</t>
  </si>
  <si>
    <t>rubus_GDR_reftransV1_0012854</t>
  </si>
  <si>
    <t>Serine/threonine protein phosphatase 2A 59 kDa regulatory subunit B&amp;apos; eta isoform OS=Arabidopsis thaliana GN=B&amp;apos;ETA PE=2 SV=1</t>
  </si>
  <si>
    <t>rubus_GDR_reftransV1_0013254</t>
  </si>
  <si>
    <t>rubus_GDR_reftransV1_0013354</t>
  </si>
  <si>
    <t>rubus_GDR_reftransV1_0013554</t>
  </si>
  <si>
    <t>Mediator of RNA polymerase II transcription subunit 12 OS=Arabidopsis thaliana GN=MED12 PE=1 SV=1</t>
  </si>
  <si>
    <t>rubus_GDR_reftransV1_0013654</t>
  </si>
  <si>
    <t>rubus_GDR_reftransV1_0013754</t>
  </si>
  <si>
    <t>rubus_GDR_reftransV1_0013854</t>
  </si>
  <si>
    <t>Uncharacterized protein C1450.15 OS=Schizosaccharomyces pombe (strain 972 / ATCC 24843) GN=SPCC1450.15 PE=3 SV=2</t>
  </si>
  <si>
    <t>rubus_GDR_reftransV1_0013954</t>
  </si>
  <si>
    <t>rubus_GDR_reftransV1_0014054</t>
  </si>
  <si>
    <t>rubus_GDR_reftransV1_0014254</t>
  </si>
  <si>
    <t>Putative F-box protein At5g60060 OS=Arabidopsis thaliana GN=At5g60060 PE=4 SV=1</t>
  </si>
  <si>
    <t>rubus_GDR_reftransV1_0014354</t>
  </si>
  <si>
    <t>Tubby-like F-box protein 7 OS=Arabidopsis thaliana GN=TULP7 PE=2 SV=1</t>
  </si>
  <si>
    <t>rubus_GDR_reftransV1_0014554</t>
  </si>
  <si>
    <t>Peroxidase 16 OS=Arabidopsis thaliana GN=PER16 PE=1 SV=2</t>
  </si>
  <si>
    <t>rubus_GDR_reftransV1_0014854</t>
  </si>
  <si>
    <t>1-(5-phosphoribosyl)-5-[(5-phosphoribosylamino)methylideneamino] imidazole-4-carboxamide isomerase, chloroplastic OS=Arabidopsis thaliana GN=HISN3 PE=2 SV=1</t>
  </si>
  <si>
    <t>rubus_GDR_reftransV1_0015054</t>
  </si>
  <si>
    <t>ABC transporter F family member 5 OS=Arabidopsis thaliana GN=ABCF5 PE=2 SV=1</t>
  </si>
  <si>
    <t>rubus_GDR_reftransV1_0015154</t>
  </si>
  <si>
    <t>Vacuolar amino acid transporter 1 OS=Saccharomyces cerevisiae (strain ATCC 204508 / S288c) GN=AVT1 PE=1 SV=1</t>
  </si>
  <si>
    <t>rubus_GDR_reftransV1_0015254</t>
  </si>
  <si>
    <t>rubus_GDR_reftransV1_0015354</t>
  </si>
  <si>
    <t>rubus_GDR_reftransV1_0015554</t>
  </si>
  <si>
    <t>rubus_GDR_reftransV1_0015854</t>
  </si>
  <si>
    <t>Serine/threonine-protein phosphatase 7 inactive homolog OS=Arabidopsis thaliana GN=At5g10900 PE=3 SV=1</t>
  </si>
  <si>
    <t>rubus_GDR_reftransV1_0016054</t>
  </si>
  <si>
    <t>rubus_GDR_reftransV1_0016254</t>
  </si>
  <si>
    <t>Uncharacterized protein At4g17910 OS=Arabidopsis thaliana GN=At4g17910 PE=2 SV=2</t>
  </si>
  <si>
    <t>rubus_GDR_reftransV1_0016354</t>
  </si>
  <si>
    <t>rubus_GDR_reftransV1_0016454</t>
  </si>
  <si>
    <t>rubus_GDR_reftransV1_0016554</t>
  </si>
  <si>
    <t>Auxin response factor 18 OS=Arabidopsis thaliana GN=ARF18 PE=2 SV=1</t>
  </si>
  <si>
    <t>rubus_GDR_reftransV1_0016754</t>
  </si>
  <si>
    <t>Axial regulator YABBY 5 OS=Arabidopsis thaliana GN=YAB5 PE=1 SV=1</t>
  </si>
  <si>
    <t>rubus_GDR_reftransV1_0016854</t>
  </si>
  <si>
    <t>rubus_GDR_reftransV1_0016954</t>
  </si>
  <si>
    <t>Expansin-like A1 OS=Arabidopsis thaliana GN=EXLA1 PE=2 SV=1</t>
  </si>
  <si>
    <t>rubus_GDR_reftransV1_0017054</t>
  </si>
  <si>
    <t>Inorganic pyrophosphatase 3 OS=Arabidopsis thaliana GN=At4g29530 PE=2 SV=1</t>
  </si>
  <si>
    <t>rubus_GDR_reftransV1_0017154</t>
  </si>
  <si>
    <t>Thioredoxin-like 3-2, chloroplastic OS=Arabidopsis thaliana GN=WCRKC2 PE=2 SV=1</t>
  </si>
  <si>
    <t>rubus_GDR_reftransV1_0017254</t>
  </si>
  <si>
    <t>Iron-sulfur assembly protein IscA, chloroplastic OS=Arabidopsis thaliana GN=ISCA PE=2 SV=2</t>
  </si>
  <si>
    <t>rubus_GDR_reftransV1_0017354</t>
  </si>
  <si>
    <t>rubus_GDR_reftransV1_0017454</t>
  </si>
  <si>
    <t>Photosystem I subunit O OS=Arabidopsis thaliana GN=PSAO PE=1 SV=1</t>
  </si>
  <si>
    <t>rubus_GDR_reftransV1_0017654</t>
  </si>
  <si>
    <t>Wall-associated receptor kinase-like 1 OS=Arabidopsis thaliana GN=WAKL1 PE=2 SV=1</t>
  </si>
  <si>
    <t>rubus_GDR_reftransV1_0017754</t>
  </si>
  <si>
    <t>Aldehyde dehydrogenase family 3 member F1 OS=Arabidopsis thaliana GN=ALDH3F1 PE=2 SV=2</t>
  </si>
  <si>
    <t>rubus_GDR_reftransV1_0017854</t>
  </si>
  <si>
    <t>Probable glutathione S-transferase OS=Solanum tuberosum GN=PRP1 PE=2 SV=1</t>
  </si>
  <si>
    <t>rubus_GDR_reftransV1_0017954</t>
  </si>
  <si>
    <t>rubus_GDR_reftransV1_0018054</t>
  </si>
  <si>
    <t>rubus_GDR_reftransV1_0018154</t>
  </si>
  <si>
    <t>Heat shock 70 kDa protein 14 OS=Arabidopsis thaliana GN=HSP70-14 PE=2 SV=1</t>
  </si>
  <si>
    <t>rubus_GDR_reftransV1_0018254</t>
  </si>
  <si>
    <t>rubus_GDR_reftransV1_0018354</t>
  </si>
  <si>
    <t>Alternative oxidase 3, mitochondrial OS=Glycine max GN=AOX3 PE=1 SV=1</t>
  </si>
  <si>
    <t>rubus_GDR_reftransV1_0018454</t>
  </si>
  <si>
    <t>Caffeic acid 3-O-methyltransferase OS=Prunus dulcis GN=COMT1 PE=2 SV=1</t>
  </si>
  <si>
    <t>rubus_GDR_reftransV1_0018654</t>
  </si>
  <si>
    <t>Bifunctional dethiobiotin synthetase/7,8-diamino-pelargonic acid aminotransferase, mitochondrial OS=Arabidopsis thaliana GN=BIO3-BIO1 PE=1 SV=1</t>
  </si>
  <si>
    <t>rubus_GDR_reftransV1_0018854</t>
  </si>
  <si>
    <t>rubus_GDR_reftransV1_0019254</t>
  </si>
  <si>
    <t>V-type proton ATPase subunit E OS=Citrus limon GN=VATE PE=2 SV=1</t>
  </si>
  <si>
    <t>rubus_GDR_reftransV1_0019354</t>
  </si>
  <si>
    <t>GDSL esterase/lipase At1g09390 OS=Arabidopsis thaliana GN=At1g09390 PE=2 SV=1</t>
  </si>
  <si>
    <t>rubus_GDR_reftransV1_0019454</t>
  </si>
  <si>
    <t>Zinc finger protein 511 OS=Danio rerio GN=znf511 PE=2 SV=1</t>
  </si>
  <si>
    <t>rubus_GDR_reftransV1_0019554</t>
  </si>
  <si>
    <t>Expansin-A10 OS=Arabidopsis thaliana GN=EXPA10 PE=2 SV=1</t>
  </si>
  <si>
    <t>rubus_GDR_reftransV1_0019854</t>
  </si>
  <si>
    <t>rubus_GDR_reftransV1_0019954</t>
  </si>
  <si>
    <t>Internal alternative NAD(P)H-ubiquinone oxidoreductase A1, mitochondrial OS=Arabidopsis thaliana GN=NDA1 PE=2 SV=1</t>
  </si>
  <si>
    <t>rubus_GDR_reftransV1_0020054</t>
  </si>
  <si>
    <t>rubus_GDR_reftransV1_0020754</t>
  </si>
  <si>
    <t>Transcription factor bHLH66 OS=Arabidopsis thaliana GN=BHLH66 PE=2 SV=1</t>
  </si>
  <si>
    <t>rubus_GDR_reftransV1_0020854</t>
  </si>
  <si>
    <t>Serine/threonine-protein phosphatase BSL1 OS=Arabidopsis thaliana GN=BSL1 PE=1 SV=2</t>
  </si>
  <si>
    <t>rubus_GDR_reftransV1_0020954</t>
  </si>
  <si>
    <t>rubus_GDR_reftransV1_0021154</t>
  </si>
  <si>
    <t>Frataxin, mitochondrial OS=Arabidopsis thaliana GN=FH PE=1 SV=2</t>
  </si>
  <si>
    <t>rubus_GDR_reftransV1_0021354</t>
  </si>
  <si>
    <t>rubus_GDR_reftransV1_0021854</t>
  </si>
  <si>
    <t>Actin-related protein 7 OS=Arabidopsis thaliana GN=ARP7 PE=1 SV=1</t>
  </si>
  <si>
    <t>rubus_GDR_reftransV1_0021954</t>
  </si>
  <si>
    <t>Protein usf OS=Aquifex pyrophilus GN=usf PE=4 SV=1</t>
  </si>
  <si>
    <t>rubus_GDR_reftransV1_0022054</t>
  </si>
  <si>
    <t>Photosynthetic NDH subunit of subcomplex B 1, chloroplastic OS=Arabidopsis thaliana GN=PNSB1 PE=2 SV=1</t>
  </si>
  <si>
    <t>rubus_GDR_reftransV1_0022154</t>
  </si>
  <si>
    <t>UPF0392 protein Os08g0121900 OS=Oryza sativa subsp. japonica GN=Os08g0121900 PE=2 SV=1</t>
  </si>
  <si>
    <t>rubus_GDR_reftransV1_0022254</t>
  </si>
  <si>
    <t>rubus_GDR_reftransV1_0022354</t>
  </si>
  <si>
    <t>rubus_GDR_reftransV1_0022554</t>
  </si>
  <si>
    <t>rubus_GDR_reftransV1_0022854</t>
  </si>
  <si>
    <t>rubus_GDR_reftransV1_0023054</t>
  </si>
  <si>
    <t>6-phosphogluconate dehydrogenase, decarboxylating 2 OS=Saccharomyces cerevisiae (strain ATCC 204508 / S288c) GN=GND2 PE=1 SV=1</t>
  </si>
  <si>
    <t>rubus_GDR_reftransV1_0023154</t>
  </si>
  <si>
    <t>rubus_GDR_reftransV1_0023254</t>
  </si>
  <si>
    <t>Methionyl-tRNA formyltransferase OS=Kosmotoga olearia (strain TBF 19.5.1) GN=fmt PE=3 SV=1</t>
  </si>
  <si>
    <t>rubus_GDR_reftransV1_0023354</t>
  </si>
  <si>
    <t>rubus_GDR_reftransV1_0023654</t>
  </si>
  <si>
    <t>rubus_GDR_reftransV1_0024054</t>
  </si>
  <si>
    <t>rubus_GDR_reftransV1_0024154</t>
  </si>
  <si>
    <t>Probable signal peptidase complex subunit 2 OS=Arabidopsis thaliana GN=At2g39960 PE=2 SV=1</t>
  </si>
  <si>
    <t>rubus_GDR_reftransV1_0024254</t>
  </si>
  <si>
    <t>rubus_GDR_reftransV1_0024354</t>
  </si>
  <si>
    <t>rubus_GDR_reftransV1_0024554</t>
  </si>
  <si>
    <t>Metal-nicotianamine transporter YSL1 OS=Arabidopsis thaliana GN=YSL1 PE=2 SV=2</t>
  </si>
  <si>
    <t>rubus_GDR_reftransV1_0025054</t>
  </si>
  <si>
    <t>rubus_GDR_reftransV1_0025154</t>
  </si>
  <si>
    <t>Proteasome subunit beta type-1 OS=Petunia hybrida GN=PBF1 PE=2 SV=1</t>
  </si>
  <si>
    <t>rubus_GDR_reftransV1_0025254</t>
  </si>
  <si>
    <t>rubus_GDR_reftransV1_0025354</t>
  </si>
  <si>
    <t>rubus_GDR_reftransV1_0025454</t>
  </si>
  <si>
    <t>rubus_GDR_reftransV1_0025554</t>
  </si>
  <si>
    <t>rubus_GDR_reftransV1_0025754</t>
  </si>
  <si>
    <t>rubus_GDR_reftransV1_0026254</t>
  </si>
  <si>
    <t>rubus_GDR_reftransV1_0026354</t>
  </si>
  <si>
    <t>Zinc finger MYND domain-containing protein 15 OS=Homo sapiens GN=ZMYND15 PE=2 SV=2</t>
  </si>
  <si>
    <t>rubus_GDR_reftransV1_0026454</t>
  </si>
  <si>
    <t>Linoleate 9S-lipoxygenase 6 (Fragment) OS=Solanum tuberosum GN=LOX1.6 PE=1 SV=1</t>
  </si>
  <si>
    <t>rubus_GDR_reftransV1_0026554</t>
  </si>
  <si>
    <t>30-kDa cleavage and polyadenylation specificity factor 30 OS=Arabidopsis thaliana GN=CPSF30 PE=1 SV=1</t>
  </si>
  <si>
    <t>rubus_GDR_reftransV1_0026654</t>
  </si>
  <si>
    <t>rubus_GDR_reftransV1_0026754</t>
  </si>
  <si>
    <t>rubus_GDR_reftransV1_0026954</t>
  </si>
  <si>
    <t>rubus_GDR_reftransV1_0027054</t>
  </si>
  <si>
    <t>GDT1-like protein 1, chloroplastic OS=Arabidopsis thaliana GN=At1g64150 PE=2 SV=2</t>
  </si>
  <si>
    <t>rubus_GDR_reftransV1_0027154</t>
  </si>
  <si>
    <t>Probable tyrosine-protein phosphatase At1g05000 OS=Arabidopsis thaliana GN=At1g05000 PE=1 SV=1</t>
  </si>
  <si>
    <t>rubus_GDR_reftransV1_0027254</t>
  </si>
  <si>
    <t>rubus_GDR_reftransV1_0027354</t>
  </si>
  <si>
    <t>Protein CYPRO4 OS=Cynara cardunculus GN=CYPRO4 PE=2 SV=1</t>
  </si>
  <si>
    <t>rubus_GDR_reftransV1_0027654</t>
  </si>
  <si>
    <t>rubus_GDR_reftransV1_0027754</t>
  </si>
  <si>
    <t>Probable aldo-keto reductase 2 OS=Oryza sativa subsp. japonica GN=Os04g0338000 PE=2 SV=2</t>
  </si>
  <si>
    <t>rubus_GDR_reftransV1_0028554</t>
  </si>
  <si>
    <t>rubus_GDR_reftransV1_0028754</t>
  </si>
  <si>
    <t>Proline synthase co-transcribed bacterial homolog protein OS=Mus musculus GN=Prosc PE=1 SV=1</t>
  </si>
  <si>
    <t>rubus_GDR_reftransV1_0028854</t>
  </si>
  <si>
    <t>rubus_GDR_reftransV1_0029054</t>
  </si>
  <si>
    <t>Beta-galactosidase OS=Malus domestica PE=1 SV=1</t>
  </si>
  <si>
    <t>rubus_GDR_reftransV1_0029154</t>
  </si>
  <si>
    <t>DNA-directed RNA polymerase 1, mitochondrial OS=Nicotiana sylvestris GN=RPOT1 PE=2 SV=1</t>
  </si>
  <si>
    <t>rubus_GDR_reftransV1_0029254</t>
  </si>
  <si>
    <t>rubus_GDR_reftransV1_0029354</t>
  </si>
  <si>
    <t>Filament-like plant protein (Fragment) OS=Solanum lycopersicum GN=FPP PE=1 SV=1</t>
  </si>
  <si>
    <t>rubus_GDR_reftransV1_0029454</t>
  </si>
  <si>
    <t>DNA-(apurinic or apyrimidinic site) lyase, chloroplastic OS=Arabidopsis thaliana GN=ARP PE=1 SV=2</t>
  </si>
  <si>
    <t>rubus_GDR_reftransV1_0029554</t>
  </si>
  <si>
    <t>Blue-light photoreceptor PHR2 OS=Arabidopsis thaliana GN=PHR2 PE=2 SV=2</t>
  </si>
  <si>
    <t>rubus_GDR_reftransV1_0029654</t>
  </si>
  <si>
    <t>Uncharacterized protein At3g23325 OS=Arabidopsis thaliana GN=At3g23325 PE=3 SV=1</t>
  </si>
  <si>
    <t>rubus_GDR_reftransV1_0030054</t>
  </si>
  <si>
    <t>DEAD-box ATP-dependent RNA helicase 13 OS=Oryza sativa subsp. japonica GN=Os04g0510400 PE=2 SV=2</t>
  </si>
  <si>
    <t>rubus_GDR_reftransV1_0030154</t>
  </si>
  <si>
    <t>rubus_GDR_reftransV1_0030254</t>
  </si>
  <si>
    <t>Ribonuclease 3-like protein 2 OS=Arabidopsis thaliana GN=RTL2 PE=1 SV=1</t>
  </si>
  <si>
    <t>rubus_GDR_reftransV1_0030454</t>
  </si>
  <si>
    <t>rubus_GDR_reftransV1_0030554</t>
  </si>
  <si>
    <t>Succinate dehydrogenase subunit 7B, mitochondrial OS=Arabidopsis thaliana GN=SDH7B PE=1 SV=1</t>
  </si>
  <si>
    <t>rubus_GDR_reftransV1_0030654</t>
  </si>
  <si>
    <t>rubus_GDR_reftransV1_0030854</t>
  </si>
  <si>
    <t>Leucine-rich repeat receptor-like protein kinase PEPR2 OS=Arabidopsis thaliana GN=PEPR2 PE=1 SV=1</t>
  </si>
  <si>
    <t>rubus_GDR_reftransV1_0031054</t>
  </si>
  <si>
    <t>rubus_GDR_reftransV1_0032254</t>
  </si>
  <si>
    <t>Glyceraldehyde-3-phosphate dehydrogenase GAPC1, cytosolic OS=Arabidopsis thaliana GN=GAPC1 PE=1 SV=2</t>
  </si>
  <si>
    <t>rubus_GDR_reftransV1_0032354</t>
  </si>
  <si>
    <t>rubus_GDR_reftransV1_0032554</t>
  </si>
  <si>
    <t>rubus_GDR_reftransV1_0032654</t>
  </si>
  <si>
    <t>AP2/ERF and B3 domain-containing transcription repressor RAV2 OS=Arabidopsis thaliana GN=RAV2 PE=2 SV=1</t>
  </si>
  <si>
    <t>rubus_GDR_reftransV1_0032954</t>
  </si>
  <si>
    <t>Beta-amylase 7 OS=Arabidopsis thaliana GN=BAM7 PE=2 SV=2</t>
  </si>
  <si>
    <t>rubus_GDR_reftransV1_0033554</t>
  </si>
  <si>
    <t>Structural maintenance of chromosomes protein 1 OS=Arabidopsis thaliana GN=SMC1 PE=2 SV=2</t>
  </si>
  <si>
    <t>rubus_GDR_reftransV1_0033954</t>
  </si>
  <si>
    <t>rubus_GDR_reftransV1_0034654</t>
  </si>
  <si>
    <t>rubus_GDR_reftransV1_0035054</t>
  </si>
  <si>
    <t>Receptor-like serine/threonine-protein kinase SD1-6 OS=Arabidopsis thaliana GN=SD16 PE=1 SV=2</t>
  </si>
  <si>
    <t>rubus_GDR_reftransV1_0035854</t>
  </si>
  <si>
    <t>rubus_GDR_reftransV1_0036154</t>
  </si>
  <si>
    <t>rubus_GDR_reftransV1_0036254</t>
  </si>
  <si>
    <t>rubus_GDR_reftransV1_0036354</t>
  </si>
  <si>
    <t>rubus_GDR_reftransV1_0036554</t>
  </si>
  <si>
    <t>Alcohol dehydrogenase 1 OS=Neurospora crassa (strain ATCC 24698 / 74-OR23-1A / CBS 708.71 / DSM 1257 / FGSC 987) GN=adh-1 PE=3 SV=1</t>
  </si>
  <si>
    <t>rubus_GDR_reftransV1_0036854</t>
  </si>
  <si>
    <t>rubus_GDR_reftransV1_0000055</t>
  </si>
  <si>
    <t>Putative peroxiredoxin pmp20 OS=Emericella nidulans (strain FGSC A4 / ATCC 38163 / CBS 112.46 / NRRL 194 / M139) GN=AN8692 PE=1 SV=1</t>
  </si>
  <si>
    <t>rubus_GDR_reftransV1_0000155</t>
  </si>
  <si>
    <t>Pentatricopeptide repeat-containing protein At1g63080, mitochondrial OS=Arabidopsis thaliana GN=At1g63080 PE=2 SV=1</t>
  </si>
  <si>
    <t>rubus_GDR_reftransV1_0000255</t>
  </si>
  <si>
    <t>rubus_GDR_reftransV1_0000355</t>
  </si>
  <si>
    <t>Inosine triphosphate pyrophosphatase OS=Vitis vinifera GN=VIT_05s0051g00580 PE=2 SV=1</t>
  </si>
  <si>
    <t>rubus_GDR_reftransV1_0000555</t>
  </si>
  <si>
    <t>Alcohol-forming fatty acyl-CoA reductase OS=Simmondsia chinensis PE=1 SV=1</t>
  </si>
  <si>
    <t>rubus_GDR_reftransV1_0000755</t>
  </si>
  <si>
    <t>rubus_GDR_reftransV1_0000855</t>
  </si>
  <si>
    <t>PGR5-like protein 1A, chloroplastic OS=Arabidopsis thaliana GN=PGRL1A PE=1 SV=1</t>
  </si>
  <si>
    <t>rubus_GDR_reftransV1_0001055</t>
  </si>
  <si>
    <t>Exosome complex component rrp4 OS=Schizosaccharomyces pombe (strain 972 / ATCC 24843) GN=rrp4 PE=3 SV=1</t>
  </si>
  <si>
    <t>rubus_GDR_reftransV1_0001155</t>
  </si>
  <si>
    <t>Sodium/hydrogen exchanger 1 OS=Arabidopsis thaliana GN=NHX1 PE=1 SV=2</t>
  </si>
  <si>
    <t>rubus_GDR_reftransV1_0001255</t>
  </si>
  <si>
    <t>CASP-like protein 5A1 OS=Brachypodium distachyon PE=2 SV=1</t>
  </si>
  <si>
    <t>rubus_GDR_reftransV1_0001455</t>
  </si>
  <si>
    <t>HMG1/2-like protein OS=Glycine max PE=2 SV=1</t>
  </si>
  <si>
    <t>rubus_GDR_reftransV1_0001755</t>
  </si>
  <si>
    <t>Alpha-L-fucosidase 2 OS=Arabidopsis thaliana GN=FUC95A PE=1 SV=1</t>
  </si>
  <si>
    <t>rubus_GDR_reftransV1_0002055</t>
  </si>
  <si>
    <t>Transmembrane and coiled-coil domains protein 1 OS=Rattus norvegicus GN=Tmco1 PE=2 SV=1</t>
  </si>
  <si>
    <t>rubus_GDR_reftransV1_0002655</t>
  </si>
  <si>
    <t>rubus_GDR_reftransV1_0002855</t>
  </si>
  <si>
    <t>Zinc finger protein ZAT8 OS=Arabidopsis thaliana GN=ZAT8 PE=2 SV=1</t>
  </si>
  <si>
    <t>rubus_GDR_reftransV1_0003155</t>
  </si>
  <si>
    <t>Guanine nucleotide-binding protein subunit beta-2 OS=Nicotiana tabacum PE=2 SV=1</t>
  </si>
  <si>
    <t>rubus_GDR_reftransV1_0003255</t>
  </si>
  <si>
    <t>rubus_GDR_reftransV1_0003455</t>
  </si>
  <si>
    <t>rubus_GDR_reftransV1_0003755</t>
  </si>
  <si>
    <t>rubus_GDR_reftransV1_0003855</t>
  </si>
  <si>
    <t>B3 domain-containing protein At2g35310 OS=Arabidopsis thaliana GN=At2g35310 PE=2 SV=1</t>
  </si>
  <si>
    <t>rubus_GDR_reftransV1_0003955</t>
  </si>
  <si>
    <t>U6 snRNA phosphodiesterase OS=Rattus norvegicus GN=Usb1 PE=2 SV=1</t>
  </si>
  <si>
    <t>rubus_GDR_reftransV1_0004055</t>
  </si>
  <si>
    <t>Plastidic glucose transporter 4 OS=Arabidopsis thaliana GN=At5g16150 PE=1 SV=2</t>
  </si>
  <si>
    <t>rubus_GDR_reftransV1_0004655</t>
  </si>
  <si>
    <t>Metal tolerance protein 1 OS=Arabidopsis thaliana GN=MTP1 PE=1 SV=2</t>
  </si>
  <si>
    <t>rubus_GDR_reftransV1_0004955</t>
  </si>
  <si>
    <t>Glucan endo-1,3-beta-glucosidase 13 OS=Arabidopsis thaliana GN=At5g56590 PE=1 SV=1</t>
  </si>
  <si>
    <t>rubus_GDR_reftransV1_0005155</t>
  </si>
  <si>
    <t>rubus_GDR_reftransV1_0005255</t>
  </si>
  <si>
    <t>Pentatricopeptide repeat-containing protein At1g28690, mitochondrial OS=Arabidopsis thaliana GN=PCMP-E34 PE=2 SV=2</t>
  </si>
  <si>
    <t>rubus_GDR_reftransV1_0005555</t>
  </si>
  <si>
    <t>ATP-dependent zinc metalloprotease FtsH OS=Porphyra purpurea GN=ftsH PE=3 SV=1</t>
  </si>
  <si>
    <t>rubus_GDR_reftransV1_0005655</t>
  </si>
  <si>
    <t>Cathepsin B OS=Pongo abelii GN=CTSB PE=2 SV=1</t>
  </si>
  <si>
    <t>rubus_GDR_reftransV1_0005755</t>
  </si>
  <si>
    <t>COBW domain-containing protein 2 OS=Homo sapiens GN=CBWD2 PE=1 SV=1</t>
  </si>
  <si>
    <t>rubus_GDR_reftransV1_0005855</t>
  </si>
  <si>
    <t>Succinate-semialdehyde dehydrogenase (acetylating) OS=Metallosphaera sedula (strain ATCC 51363 / DSM 5348) GN=Msed_1424 PE=1 SV=1</t>
  </si>
  <si>
    <t>rubus_GDR_reftransV1_0005955</t>
  </si>
  <si>
    <t>Protein YABBY 4 OS=Oryza sativa subsp. japonica GN=YAB4 PE=2 SV=1</t>
  </si>
  <si>
    <t>rubus_GDR_reftransV1_0006055</t>
  </si>
  <si>
    <t>DELLA protein GAI OS=Gossypium hirsutum GN=GAI PE=2 SV=1</t>
  </si>
  <si>
    <t>rubus_GDR_reftransV1_0006355</t>
  </si>
  <si>
    <t>rubus_GDR_reftransV1_0006455</t>
  </si>
  <si>
    <t>rubus_GDR_reftransV1_0006555</t>
  </si>
  <si>
    <t>Calmodulin-binding transcription activator 5 OS=Arabidopsis thaliana GN=CMTA5 PE=2 SV=2</t>
  </si>
  <si>
    <t>rubus_GDR_reftransV1_0006755</t>
  </si>
  <si>
    <t>Uncharacterized mitochondrial protein AtMg01330 OS=Arabidopsis thaliana GN=AtMg01330 PE=4 SV=1</t>
  </si>
  <si>
    <t>rubus_GDR_reftransV1_0006955</t>
  </si>
  <si>
    <t>Acyl-[acyl-carrier-protein] desaturase 6, chloroplastic OS=Arabidopsis thaliana GN=S-ACP-DES6 PE=2 SV=2</t>
  </si>
  <si>
    <t>rubus_GDR_reftransV1_0007055</t>
  </si>
  <si>
    <t>rubus_GDR_reftransV1_0007155</t>
  </si>
  <si>
    <t>rubus_GDR_reftransV1_0007555</t>
  </si>
  <si>
    <t>Glutaredoxin-C6 OS=Arabidopsis thaliana GN=GRXC6 PE=2 SV=2</t>
  </si>
  <si>
    <t>rubus_GDR_reftransV1_0007655</t>
  </si>
  <si>
    <t>GDSL esterase/lipase At5g08460 OS=Arabidopsis thaliana GN=At5g08460 PE=2 SV=1</t>
  </si>
  <si>
    <t>rubus_GDR_reftransV1_0007855</t>
  </si>
  <si>
    <t>YTH domain-containing family protein 1 OS=Homo sapiens GN=YTHDF1 PE=1 SV=1</t>
  </si>
  <si>
    <t>rubus_GDR_reftransV1_0007955</t>
  </si>
  <si>
    <t>E3 ubiquitin-protein ligase PUB24 OS=Arabidopsis thaliana GN=PUB24 PE=1 SV=1</t>
  </si>
  <si>
    <t>rubus_GDR_reftransV1_0008055</t>
  </si>
  <si>
    <t>rubus_GDR_reftransV1_0008355</t>
  </si>
  <si>
    <t>rubus_GDR_reftransV1_0008555</t>
  </si>
  <si>
    <t>rubus_GDR_reftransV1_0008655</t>
  </si>
  <si>
    <t>rubus_GDR_reftransV1_0008855</t>
  </si>
  <si>
    <t>Serine/threonine-protein kinase PRP4 homolog OS=Mus musculus GN=Prpf4b PE=1 SV=3</t>
  </si>
  <si>
    <t>rubus_GDR_reftransV1_0008955</t>
  </si>
  <si>
    <t>rubus_GDR_reftransV1_0009655</t>
  </si>
  <si>
    <t>rubus_GDR_reftransV1_0009755</t>
  </si>
  <si>
    <t>Kelch-like protein 12 OS=Danio rerio GN=klhl12 PE=2 SV=2</t>
  </si>
  <si>
    <t>rubus_GDR_reftransV1_0009855</t>
  </si>
  <si>
    <t>rubus_GDR_reftransV1_0009955</t>
  </si>
  <si>
    <t>Pleckstrin homology domain-containing family M member 3 OS=Xenopus laevis GN=plekhm3 PE=2 SV=1</t>
  </si>
  <si>
    <t>rubus_GDR_reftransV1_0010055</t>
  </si>
  <si>
    <t>rubus_GDR_reftransV1_0010255</t>
  </si>
  <si>
    <t>Polycomb group protein FERTILIZATION-INDEPENDENT ENDOSPERM OS=Arabidopsis thaliana GN=FIE PE=1 SV=2</t>
  </si>
  <si>
    <t>rubus_GDR_reftransV1_0010355</t>
  </si>
  <si>
    <t>Acyl-coenzyme A oxidase 4, peroxisomal OS=Arabidopsis thaliana GN=ACX4 PE=1 SV=1</t>
  </si>
  <si>
    <t>rubus_GDR_reftransV1_0010555</t>
  </si>
  <si>
    <t>LOB domain-containing protein 18 OS=Arabidopsis thaliana GN=LBD18 PE=2 SV=2</t>
  </si>
  <si>
    <t>rubus_GDR_reftransV1_0010955</t>
  </si>
  <si>
    <t>rubus_GDR_reftransV1_0011155</t>
  </si>
  <si>
    <t>rubus_GDR_reftransV1_0011255</t>
  </si>
  <si>
    <t>F-box protein SKIP1 OS=Arabidopsis thaliana GN=SKIP1 PE=1 SV=1</t>
  </si>
  <si>
    <t>rubus_GDR_reftransV1_0011355</t>
  </si>
  <si>
    <t>Helicase protein MOM1 OS=Arabidopsis thaliana GN=MOM1 PE=1 SV=1</t>
  </si>
  <si>
    <t>rubus_GDR_reftransV1_0011555</t>
  </si>
  <si>
    <t>3-hydroxyisobutyryl-CoA hydrolase-like protein 2, mitochondrial OS=Arabidopsis thaliana GN=At4g31810 PE=2 SV=1</t>
  </si>
  <si>
    <t>rubus_GDR_reftransV1_0011855</t>
  </si>
  <si>
    <t>rubus_GDR_reftransV1_0012355</t>
  </si>
  <si>
    <t>NADP-dependent malic enzyme OS=Mesembryanthemum crystallinum GN=MOD1 PE=2 SV=1</t>
  </si>
  <si>
    <t>rubus_GDR_reftransV1_0012455</t>
  </si>
  <si>
    <t>Dof zinc finger protein DOF5.1 OS=Arabidopsis thaliana GN=DOF5.1 PE=2 SV=1</t>
  </si>
  <si>
    <t>rubus_GDR_reftransV1_0012555</t>
  </si>
  <si>
    <t>rubus_GDR_reftransV1_0012855</t>
  </si>
  <si>
    <t>rubus_GDR_reftransV1_0013055</t>
  </si>
  <si>
    <t>Cytokinin riboside 5&amp;apos;-monophosphate phosphoribohydrolase LOG8 OS=Arabidopsis thaliana GN=LOG8 PE=1 SV=1</t>
  </si>
  <si>
    <t>rubus_GDR_reftransV1_0013255</t>
  </si>
  <si>
    <t>Receptor homology region, transmembrane domain- and RING domain-containing protein 2 OS=Oryza sativa subsp. japonica GN=RMR1 PE=2 SV=2</t>
  </si>
  <si>
    <t>rubus_GDR_reftransV1_0013355</t>
  </si>
  <si>
    <t>40S ribosomal protein S30 OS=Arabidopsis thaliana GN=RPS30A PE=3 SV=3</t>
  </si>
  <si>
    <t>rubus_GDR_reftransV1_0013555</t>
  </si>
  <si>
    <t>Disease resistance protein RLM3 OS=Arabidopsis thaliana GN=RLM3 PE=2 SV=1</t>
  </si>
  <si>
    <t>rubus_GDR_reftransV1_0013755</t>
  </si>
  <si>
    <t>DNA (cytosine-5)-methyltransferase DRM2 OS=Arabidopsis thaliana GN=DRM2 PE=1 SV=1</t>
  </si>
  <si>
    <t>rubus_GDR_reftransV1_0013855</t>
  </si>
  <si>
    <t>rubus_GDR_reftransV1_0014155</t>
  </si>
  <si>
    <t>Polyubiquitin OS=Avena fatua PE=2 SV=2</t>
  </si>
  <si>
    <t>rubus_GDR_reftransV1_0014355</t>
  </si>
  <si>
    <t>Fructose-1,6-bisphosphatase, chloroplastic OS=Spinacia oleracea PE=1 SV=2</t>
  </si>
  <si>
    <t>rubus_GDR_reftransV1_0014455</t>
  </si>
  <si>
    <t>rubus_GDR_reftransV1_0014555</t>
  </si>
  <si>
    <t>Phospholipid-transporting ATPase 2 OS=Arabidopsis thaliana GN=ALA2 PE=1 SV=1</t>
  </si>
  <si>
    <t>rubus_GDR_reftransV1_0014655</t>
  </si>
  <si>
    <t>rubus_GDR_reftransV1_0014855</t>
  </si>
  <si>
    <t>Protein root UVB sensitive 2, chloroplastic OS=Arabidopsis thaliana GN=RUS2 PE=1 SV=2</t>
  </si>
  <si>
    <t>rubus_GDR_reftransV1_0015255</t>
  </si>
  <si>
    <t>Developmentally-regulated G-protein 3 OS=Arabidopsis thaliana GN=DRG3 PE=1 SV=1</t>
  </si>
  <si>
    <t>rubus_GDR_reftransV1_0015355</t>
  </si>
  <si>
    <t>NADP-specific glutamate dehydrogenase OS=Giardia intestinalis PE=2 SV=1</t>
  </si>
  <si>
    <t>rubus_GDR_reftransV1_0015455</t>
  </si>
  <si>
    <t>Uncharacterized CRM domain-containing protein At3g25440, chloroplastic OS=Arabidopsis thaliana GN=At3g25440 PE=2 SV=1</t>
  </si>
  <si>
    <t>rubus_GDR_reftransV1_0015655</t>
  </si>
  <si>
    <t>rubus_GDR_reftransV1_0015855</t>
  </si>
  <si>
    <t>Bifunctional dihydroflavonol 4-reductase/flavanone 4-reductase OS=Pyrus communis GN=DFR PE=1 SV=1</t>
  </si>
  <si>
    <t>rubus_GDR_reftransV1_0016355</t>
  </si>
  <si>
    <t>rubus_GDR_reftransV1_0016455</t>
  </si>
  <si>
    <t>Pentatricopeptide repeat-containing protein At2g01740 OS=Arabidopsis thaliana GN=At2g01740 PE=3 SV=1</t>
  </si>
  <si>
    <t>rubus_GDR_reftransV1_0016755</t>
  </si>
  <si>
    <t>Histone deacetylase 9 OS=Arabidopsis thaliana GN=HDA9 PE=1 SV=1</t>
  </si>
  <si>
    <t>rubus_GDR_reftransV1_0016855</t>
  </si>
  <si>
    <t>Serine/threonine-protein kinase-like protein At1g28390 OS=Arabidopsis thaliana GN=At1g28390 PE=2 SV=1</t>
  </si>
  <si>
    <t>rubus_GDR_reftransV1_0016955</t>
  </si>
  <si>
    <t>rubus_GDR_reftransV1_0017455</t>
  </si>
  <si>
    <t>rubus_GDR_reftransV1_0017555</t>
  </si>
  <si>
    <t>rubus_GDR_reftransV1_0017655</t>
  </si>
  <si>
    <t>Probable methyltransferase PMT10 OS=Arabidopsis thaliana GN=At1g77260 PE=2 SV=1</t>
  </si>
  <si>
    <t>rubus_GDR_reftransV1_0017755</t>
  </si>
  <si>
    <t>Probable UDP-N-acetylglucosamine--peptide N-acetylglucosaminyltransferase SEC OS=Arabidopsis thaliana GN=SEC PE=2 SV=1</t>
  </si>
  <si>
    <t>rubus_GDR_reftransV1_0018155</t>
  </si>
  <si>
    <t>rubus_GDR_reftransV1_0018255</t>
  </si>
  <si>
    <t>Xylosyltransferase 2 OS=Homo sapiens GN=XYLT2 PE=2 SV=2</t>
  </si>
  <si>
    <t>rubus_GDR_reftransV1_0018455</t>
  </si>
  <si>
    <t>rubus_GDR_reftransV1_0018555</t>
  </si>
  <si>
    <t>rubus_GDR_reftransV1_0018655</t>
  </si>
  <si>
    <t>rubus_GDR_reftransV1_0018755</t>
  </si>
  <si>
    <t>ADP,ATP carrier protein 1, mitochondrial OS=Gossypium hirsutum GN=ANT1 PE=2 SV=1</t>
  </si>
  <si>
    <t>rubus_GDR_reftransV1_0018855</t>
  </si>
  <si>
    <t>Chlorophyll synthase, chloroplastic OS=Arabidopsis thaliana GN=CHLG PE=2 SV=1</t>
  </si>
  <si>
    <t>rubus_GDR_reftransV1_0019355</t>
  </si>
  <si>
    <t>Inhibitor of Bruton tyrosine kinase OS=Xenopus laevis GN=ibtk PE=2 SV=1</t>
  </si>
  <si>
    <t>rubus_GDR_reftransV1_0019655</t>
  </si>
  <si>
    <t>Protein trichome birefringence-like 19 OS=Arabidopsis thaliana GN=TBL19 PE=3 SV=1</t>
  </si>
  <si>
    <t>rubus_GDR_reftransV1_0019755</t>
  </si>
  <si>
    <t>Polyribonucleotide nucleotidyltransferase 2, mitochondrial OS=Arabidopsis thaliana GN=PNP2 PE=2 SV=1</t>
  </si>
  <si>
    <t>rubus_GDR_reftransV1_0019855</t>
  </si>
  <si>
    <t>rubus_GDR_reftransV1_0019955</t>
  </si>
  <si>
    <t>rubus_GDR_reftransV1_0020055</t>
  </si>
  <si>
    <t>Nuclear transcription factor Y subunit A-10 OS=Arabidopsis thaliana GN=NFYA10 PE=2 SV=2</t>
  </si>
  <si>
    <t>rubus_GDR_reftransV1_0020155</t>
  </si>
  <si>
    <t>rubus_GDR_reftransV1_0020355</t>
  </si>
  <si>
    <t>Protein ORAOV1 homolog OS=Dictyostelium discoideum GN=DDB_G0272178 PE=3 SV=1</t>
  </si>
  <si>
    <t>rubus_GDR_reftransV1_0020455</t>
  </si>
  <si>
    <t>Calcium-transporting ATPase 12, plasma membrane-type OS=Arabidopsis thaliana GN=ACA12 PE=2 SV=1</t>
  </si>
  <si>
    <t>rubus_GDR_reftransV1_0020555</t>
  </si>
  <si>
    <t>rubus_GDR_reftransV1_0021055</t>
  </si>
  <si>
    <t>Protein KRTCAP2 homolog OS=Ixodes scapularis PE=2 SV=1</t>
  </si>
  <si>
    <t>rubus_GDR_reftransV1_0021155</t>
  </si>
  <si>
    <t>Probable acyl-activating enzyme 1, peroxisomal OS=Arabidopsis thaliana GN=AAE1 PE=2 SV=1</t>
  </si>
  <si>
    <t>rubus_GDR_reftransV1_0021255</t>
  </si>
  <si>
    <t>rubus_GDR_reftransV1_0021755</t>
  </si>
  <si>
    <t>Pentatricopeptide repeat-containing protein At3g57430, chloroplastic OS=Arabidopsis thaliana GN=PCMP-H81 PE=2 SV=2</t>
  </si>
  <si>
    <t>rubus_GDR_reftransV1_0021855</t>
  </si>
  <si>
    <t>Vacuolar protein sorting-associated protein 22 homolog 1 OS=Arabidopsis thaliana GN=VP22-1 PE=2 SV=2</t>
  </si>
  <si>
    <t>rubus_GDR_reftransV1_0022055</t>
  </si>
  <si>
    <t>Kinetochore protein spc25 OS=Schizosaccharomyces pombe (strain 972 / ATCC 24843) GN=spc25 PE=1 SV=1</t>
  </si>
  <si>
    <t>rubus_GDR_reftransV1_0022255</t>
  </si>
  <si>
    <t>Ribosomal RNA small subunit methyltransferase G OS=Clostridium thermocellum (strain ATCC 27405 / DSM 1237 / NBRC 103400 / NCIMB 10682 / NRRL B-4536 / VPI 7372) GN=rsmG PE=3 SV=1</t>
  </si>
  <si>
    <t>rubus_GDR_reftransV1_0022355</t>
  </si>
  <si>
    <t>Alanine aminotransferase 2, mitochondrial OS=Arabidopsis thaliana GN=ALAAT2 PE=2 SV=1</t>
  </si>
  <si>
    <t>rubus_GDR_reftransV1_0022555</t>
  </si>
  <si>
    <t>Anthranilate synthase beta subunit 1, chloroplastic OS=Arabidopsis thaliana GN=ASB1 PE=1 SV=1</t>
  </si>
  <si>
    <t>rubus_GDR_reftransV1_0022755</t>
  </si>
  <si>
    <t>DEAD-box ATP-dependent RNA helicase 16 OS=Arabidopsis thaliana GN=RH16 PE=2 SV=1</t>
  </si>
  <si>
    <t>rubus_GDR_reftransV1_0022855</t>
  </si>
  <si>
    <t>Serine/threonine-protein kinase AGC1-5 OS=Arabidopsis thaliana GN=AGC1-5 PE=1 SV=1</t>
  </si>
  <si>
    <t>rubus_GDR_reftransV1_0023055</t>
  </si>
  <si>
    <t>rubus_GDR_reftransV1_0023455</t>
  </si>
  <si>
    <t>Cystathionine gamma-synthase 1, chloroplastic OS=Arabidopsis thaliana GN=CGS1 PE=1 SV=3</t>
  </si>
  <si>
    <t>rubus_GDR_reftransV1_0023555</t>
  </si>
  <si>
    <t>AP-2 complex subunit sigma OS=Arabidopsis thaliana GN=AP17 PE=2 SV=1</t>
  </si>
  <si>
    <t>rubus_GDR_reftransV1_0023655</t>
  </si>
  <si>
    <t>Copper methylamine oxidase OS=Arthrobacter sp. (strain P1) GN=maoII PE=1 SV=1</t>
  </si>
  <si>
    <t>rubus_GDR_reftransV1_0024155</t>
  </si>
  <si>
    <t>Rhodanese-like/PpiC domain-containing protein 12 OS=Arabidopsis thaliana GN=At5g19370 PE=2 SV=1</t>
  </si>
  <si>
    <t>rubus_GDR_reftransV1_0024255</t>
  </si>
  <si>
    <t>Glutathione S-transferase TCHQD OS=Arabidopsis thaliana GN=TCHQD PE=2 SV=1</t>
  </si>
  <si>
    <t>rubus_GDR_reftransV1_0024455</t>
  </si>
  <si>
    <t>rubus_GDR_reftransV1_0024855</t>
  </si>
  <si>
    <t>Nicalin-1 OS=Danio rerio GN=ncl1 PE=2 SV=1</t>
  </si>
  <si>
    <t>rubus_GDR_reftransV1_0024955</t>
  </si>
  <si>
    <t>Temperature-sensitive omega-3 fatty acid desaturase, chloroplastic OS=Arabidopsis thaliana GN=FAD8 PE=2 SV=1</t>
  </si>
  <si>
    <t>rubus_GDR_reftransV1_0025255</t>
  </si>
  <si>
    <t>rubus_GDR_reftransV1_0025955</t>
  </si>
  <si>
    <t>rubus_GDR_reftransV1_0026155</t>
  </si>
  <si>
    <t>rubus_GDR_reftransV1_0026755</t>
  </si>
  <si>
    <t>rubus_GDR_reftransV1_0026955</t>
  </si>
  <si>
    <t>Probable S-adenosylmethionine-dependent methyltransferase At5g37970 OS=Arabidopsis thaliana GN=At5g37970 PE=3 SV=1</t>
  </si>
  <si>
    <t>rubus_GDR_reftransV1_0027055</t>
  </si>
  <si>
    <t>rubus_GDR_reftransV1_0027155</t>
  </si>
  <si>
    <t>Protein MEI2-like 5 OS=Arabidopsis thaliana GN=ML5 PE=1 SV=1</t>
  </si>
  <si>
    <t>rubus_GDR_reftransV1_0027255</t>
  </si>
  <si>
    <t>rubus_GDR_reftransV1_0027355</t>
  </si>
  <si>
    <t>rubus_GDR_reftransV1_0027555</t>
  </si>
  <si>
    <t>Succinate dehydrogenase assembly factor 1, mitochondrial OS=Rattus norvegicus GN=Sdhaf1 PE=3 SV=1</t>
  </si>
  <si>
    <t>rubus_GDR_reftransV1_0027855</t>
  </si>
  <si>
    <t>AP-4 complex subunit sigma OS=Arabidopsis thaliana GN=At2g19790 PE=1 SV=1</t>
  </si>
  <si>
    <t>rubus_GDR_reftransV1_0028055</t>
  </si>
  <si>
    <t>ALBINO3-like protein 3, mitochondrial OS=Arabidopsis thaliana GN=ALB3L3 PE=2 SV=1</t>
  </si>
  <si>
    <t>rubus_GDR_reftransV1_0028155</t>
  </si>
  <si>
    <t>rubus_GDR_reftransV1_0028255</t>
  </si>
  <si>
    <t>rubus_GDR_reftransV1_0028355</t>
  </si>
  <si>
    <t>rubus_GDR_reftransV1_0028555</t>
  </si>
  <si>
    <t>Uncharacterized protein ycf68 OS=Eucalyptus globulus subsp. globulus GN=ycf68-1 PE=3 SV=1</t>
  </si>
  <si>
    <t>rubus_GDR_reftransV1_0029055</t>
  </si>
  <si>
    <t>rubus_GDR_reftransV1_0029355</t>
  </si>
  <si>
    <t>Chromatin assembly factor 1 subunit FAS2 OS=Arabidopsis thaliana GN=FAS2 PE=1 SV=1</t>
  </si>
  <si>
    <t>rubus_GDR_reftransV1_0029455</t>
  </si>
  <si>
    <t>rubus_GDR_reftransV1_0029555</t>
  </si>
  <si>
    <t>rubus_GDR_reftransV1_0029755</t>
  </si>
  <si>
    <t>CBL-interacting serine/threonine-protein kinase 24 OS=Arabidopsis thaliana GN=CIPK24 PE=1 SV=1</t>
  </si>
  <si>
    <t>rubus_GDR_reftransV1_0029855</t>
  </si>
  <si>
    <t>rubus_GDR_reftransV1_0030055</t>
  </si>
  <si>
    <t>Chlorophyll a-b binding protein of LHCII type I, chloroplastic OS=Chlamydomonas moewusii PE=2 SV=1</t>
  </si>
  <si>
    <t>rubus_GDR_reftransV1_0030155</t>
  </si>
  <si>
    <t>rubus_GDR_reftransV1_0030455</t>
  </si>
  <si>
    <t>rubus_GDR_reftransV1_0030555</t>
  </si>
  <si>
    <t>WD repeat-containing protein 82 OS=Drosophila melanogaster GN=Wdr82 PE=1 SV=1</t>
  </si>
  <si>
    <t>rubus_GDR_reftransV1_0030855</t>
  </si>
  <si>
    <t>Rhodanese-like domain-containing protein 15, chloroplastic OS=Arabidopsis thaliana GN=STR15 PE=2 SV=1</t>
  </si>
  <si>
    <t>rubus_GDR_reftransV1_0030955</t>
  </si>
  <si>
    <t>Protein EFR3 homolog cmp44E OS=Drosophila melanogaster GN=stmA PE=2 SV=3</t>
  </si>
  <si>
    <t>rubus_GDR_reftransV1_0031455</t>
  </si>
  <si>
    <t>rubus_GDR_reftransV1_0031555</t>
  </si>
  <si>
    <t>rubus_GDR_reftransV1_0032455</t>
  </si>
  <si>
    <t>Peroxisomal 2,4-dienoyl-CoA reductase OS=Arabidopsis thaliana GN=At3g12800 PE=2 SV=1</t>
  </si>
  <si>
    <t>rubus_GDR_reftransV1_0032555</t>
  </si>
  <si>
    <t>rubus_GDR_reftransV1_0033255</t>
  </si>
  <si>
    <t>Abscisic acid 8&amp;apos;-hydroxylase 3 OS=Oryza sativa subsp. japonica GN=CYP707A7 PE=2 SV=1</t>
  </si>
  <si>
    <t>rubus_GDR_reftransV1_0033955</t>
  </si>
  <si>
    <t>rubus_GDR_reftransV1_0034355</t>
  </si>
  <si>
    <t>60S ribosomal protein L27a-2 OS=Arabidopsis thaliana GN=RPL27AB PE=2 SV=1</t>
  </si>
  <si>
    <t>rubus_GDR_reftransV1_0034755</t>
  </si>
  <si>
    <t>rubus_GDR_reftransV1_0034855</t>
  </si>
  <si>
    <t>rubus_GDR_reftransV1_0035455</t>
  </si>
  <si>
    <t>UPF0496 protein At4g34320 OS=Arabidopsis thaliana GN=At4g34320 PE=2 SV=1</t>
  </si>
  <si>
    <t>rubus_GDR_reftransV1_0036155</t>
  </si>
  <si>
    <t>Leucoanthocyanidin dioxygenase OS=Arabidopsis thaliana GN=LDOX PE=1 SV=1</t>
  </si>
  <si>
    <t>rubus_GDR_reftransV1_0036355</t>
  </si>
  <si>
    <t>Ethylene-responsive transcription factor-like protein At4g13040 OS=Arabidopsis thaliana GN=At4g13040 PE=2 SV=2</t>
  </si>
  <si>
    <t>rubus_GDR_reftransV1_0036755</t>
  </si>
  <si>
    <t>rubus_GDR_reftransV1_0037155</t>
  </si>
  <si>
    <t>rubus_GDR_reftransV1_0000056</t>
  </si>
  <si>
    <t>rubus_GDR_reftransV1_0000156</t>
  </si>
  <si>
    <t>Putative pentatricopeptide repeat-containing protein At1g53330 OS=Arabidopsis thaliana GN=At1g53330 PE=3 SV=1</t>
  </si>
  <si>
    <t>rubus_GDR_reftransV1_0000256</t>
  </si>
  <si>
    <t>Heat shock protein 60, mitochondrial OS=Ajellomyces capsulatus GN=HSP60 PE=3 SV=2</t>
  </si>
  <si>
    <t>rubus_GDR_reftransV1_0000456</t>
  </si>
  <si>
    <t>rubus_GDR_reftransV1_0000756</t>
  </si>
  <si>
    <t>rubus_GDR_reftransV1_0000956</t>
  </si>
  <si>
    <t>rubus_GDR_reftransV1_0001056</t>
  </si>
  <si>
    <t>rubus_GDR_reftransV1_0001356</t>
  </si>
  <si>
    <t>rubus_GDR_reftransV1_0001556</t>
  </si>
  <si>
    <t>rubus_GDR_reftransV1_0001656</t>
  </si>
  <si>
    <t>Aspartic proteinase Asp1 OS=Oryza sativa subsp. japonica GN=ASP1 PE=2 SV=1</t>
  </si>
  <si>
    <t>rubus_GDR_reftransV1_0001756</t>
  </si>
  <si>
    <t>Serine carboxypeptidase-like 40 OS=Arabidopsis thaliana GN=SCPL40 PE=2 SV=2</t>
  </si>
  <si>
    <t>rubus_GDR_reftransV1_0001856</t>
  </si>
  <si>
    <t>rubus_GDR_reftransV1_0001956</t>
  </si>
  <si>
    <t>ABC transporter G family member 34 OS=Arabidopsis thaliana GN=ABCG34 PE=2 SV=1</t>
  </si>
  <si>
    <t>rubus_GDR_reftransV1_0002056</t>
  </si>
  <si>
    <t>Putative FBD-associated F-box protein At3g50710 OS=Arabidopsis thaliana GN=At3g50710 PE=4 SV=1</t>
  </si>
  <si>
    <t>rubus_GDR_reftransV1_0002356</t>
  </si>
  <si>
    <t>rubus_GDR_reftransV1_0002456</t>
  </si>
  <si>
    <t>DNA-directed RNA polymerase 2, chloroplastic/mitochondrial OS=Nicotiana sylvestris GN=RPOT2 PE=2 SV=2</t>
  </si>
  <si>
    <t>rubus_GDR_reftransV1_0002656</t>
  </si>
  <si>
    <t>Vesicle-associated protein 4-1 OS=Arabidopsis thaliana GN=PVA41 PE=2 SV=1</t>
  </si>
  <si>
    <t>rubus_GDR_reftransV1_0002856</t>
  </si>
  <si>
    <t>NADH dehydrogenase (ubiquinone) complex I, assembly factor 6 OS=Bos taurus GN=NDUFAF6 PE=2 SV=1</t>
  </si>
  <si>
    <t>rubus_GDR_reftransV1_0002956</t>
  </si>
  <si>
    <t>rubus_GDR_reftransV1_0003056</t>
  </si>
  <si>
    <t>rubus_GDR_reftransV1_0003156</t>
  </si>
  <si>
    <t>DNA excision repair protein ERCC-8 OS=Mus musculus GN=Ercc8 PE=2 SV=2</t>
  </si>
  <si>
    <t>rubus_GDR_reftransV1_0003256</t>
  </si>
  <si>
    <t>rubus_GDR_reftransV1_0003356</t>
  </si>
  <si>
    <t>rubus_GDR_reftransV1_0003456</t>
  </si>
  <si>
    <t>NAD-dependent protein deacetylase SRT1 OS=Arabidopsis thaliana GN=SRT1 PE=2 SV=1</t>
  </si>
  <si>
    <t>rubus_GDR_reftransV1_0003656</t>
  </si>
  <si>
    <t>Fruit protein pKIWI502 OS=Actinidia deliciosa GN=pKIWI502 PE=2 SV=1</t>
  </si>
  <si>
    <t>rubus_GDR_reftransV1_0003856</t>
  </si>
  <si>
    <t>Peptidyl-prolyl cis-trans isomerase FKBP17-2, chloroplastic OS=Arabidopsis thaliana GN=FKBP17-2 PE=1 SV=1</t>
  </si>
  <si>
    <t>rubus_GDR_reftransV1_0004256</t>
  </si>
  <si>
    <t>rubus_GDR_reftransV1_0004356</t>
  </si>
  <si>
    <t>rubus_GDR_reftransV1_0004656</t>
  </si>
  <si>
    <t>rubus_GDR_reftransV1_0005056</t>
  </si>
  <si>
    <t>Auxin transporter-like protein 2 OS=Arabidopsis thaliana GN=LAX2 PE=2 SV=1</t>
  </si>
  <si>
    <t>rubus_GDR_reftransV1_0005256</t>
  </si>
  <si>
    <t>Zinc finger protein CONSTANS-LIKE 16 OS=Arabidopsis thaliana GN=COL16 PE=2 SV=2</t>
  </si>
  <si>
    <t>rubus_GDR_reftransV1_0005356</t>
  </si>
  <si>
    <t>Transcription factor GTE12 OS=Arabidopsis thaliana GN=GTE12 PE=2 SV=2</t>
  </si>
  <si>
    <t>rubus_GDR_reftransV1_0005456</t>
  </si>
  <si>
    <t>rubus_GDR_reftransV1_0005656</t>
  </si>
  <si>
    <t>Vesicle-fusing ATPase OS=Arabidopsis thaliana GN=NSF PE=2 SV=2</t>
  </si>
  <si>
    <t>rubus_GDR_reftransV1_0005856</t>
  </si>
  <si>
    <t>rubus_GDR_reftransV1_0005956</t>
  </si>
  <si>
    <t>rubus_GDR_reftransV1_0006056</t>
  </si>
  <si>
    <t>rubus_GDR_reftransV1_0006156</t>
  </si>
  <si>
    <t>rubus_GDR_reftransV1_0006256</t>
  </si>
  <si>
    <t>Iron sulfur cluster assembly protein 1, mitochondrial OS=Yarrowia lipolytica (strain CLIB 122 / E 150) GN=ISU1 PE=3 SV=1</t>
  </si>
  <si>
    <t>rubus_GDR_reftransV1_0006556</t>
  </si>
  <si>
    <t>rubus_GDR_reftransV1_0006656</t>
  </si>
  <si>
    <t>rubus_GDR_reftransV1_0006856</t>
  </si>
  <si>
    <t>rubus_GDR_reftransV1_0006956</t>
  </si>
  <si>
    <t>Cell division cycle-associated 7-like protein OS=Homo sapiens GN=CDCA7L PE=1 SV=2</t>
  </si>
  <si>
    <t>rubus_GDR_reftransV1_0007056</t>
  </si>
  <si>
    <t>WAT1-related protein At4g08290 OS=Arabidopsis thaliana GN=At4g08290 PE=2 SV=1</t>
  </si>
  <si>
    <t>rubus_GDR_reftransV1_0007656</t>
  </si>
  <si>
    <t>T-complex protein 1 subunit eta OS=Arabidopsis thaliana GN=CCT7 PE=1 SV=1</t>
  </si>
  <si>
    <t>rubus_GDR_reftransV1_0007756</t>
  </si>
  <si>
    <t>F-box/LRR-repeat MAX2 homolog A OS=Petunia hybrida GN=MAX2A PE=1 SV=1</t>
  </si>
  <si>
    <t>rubus_GDR_reftransV1_0007856</t>
  </si>
  <si>
    <t>Ubiquitin receptor RAD23b OS=Arabidopsis thaliana GN=RAD23B PE=1 SV=3</t>
  </si>
  <si>
    <t>rubus_GDR_reftransV1_0007956</t>
  </si>
  <si>
    <t>rubus_GDR_reftransV1_0008156</t>
  </si>
  <si>
    <t>Mitochondrial import inner membrane translocase subunit TIM23-3 OS=Arabidopsis thaliana GN=TIM23-3 PE=2 SV=1</t>
  </si>
  <si>
    <t>rubus_GDR_reftransV1_0008456</t>
  </si>
  <si>
    <t>Salutaridine reductase OS=Papaver bracteatum GN=SALR PE=1 SV=1</t>
  </si>
  <si>
    <t>rubus_GDR_reftransV1_0008556</t>
  </si>
  <si>
    <t>Putative U5 small nuclear ribonucleoprotein 200 kDa helicase OS=Caenorhabditis elegans GN=Y46G5A.4 PE=3 SV=1</t>
  </si>
  <si>
    <t>rubus_GDR_reftransV1_0008856</t>
  </si>
  <si>
    <t>rubus_GDR_reftransV1_0008956</t>
  </si>
  <si>
    <t>rubus_GDR_reftransV1_0009256</t>
  </si>
  <si>
    <t>Villin-2 OS=Arabidopsis thaliana GN=VLN2 PE=1 SV=2</t>
  </si>
  <si>
    <t>rubus_GDR_reftransV1_0009756</t>
  </si>
  <si>
    <t>rubus_GDR_reftransV1_0009956</t>
  </si>
  <si>
    <t>Probable anion transporter 6, chloroplastic OS=Arabidopsis thaliana GN=ANTR6 PE=2 SV=1</t>
  </si>
  <si>
    <t>rubus_GDR_reftransV1_0010356</t>
  </si>
  <si>
    <t>Vesicle-associated protein 1-2 OS=Arabidopsis thaliana GN=PVA12 PE=1 SV=1</t>
  </si>
  <si>
    <t>rubus_GDR_reftransV1_0010456</t>
  </si>
  <si>
    <t>rubus_GDR_reftransV1_0010856</t>
  </si>
  <si>
    <t>rubus_GDR_reftransV1_0011056</t>
  </si>
  <si>
    <t>Violaxanthin de-epoxidase, chloroplastic OS=Nicotiana tabacum GN=VDE1 PE=2 SV=1</t>
  </si>
  <si>
    <t>rubus_GDR_reftransV1_0011356</t>
  </si>
  <si>
    <t>rubus_GDR_reftransV1_0011556</t>
  </si>
  <si>
    <t>Protein CLEC16A homolog OS=Dictyostelium discoideum GN=DDB_G0289943 PE=3 SV=1</t>
  </si>
  <si>
    <t>rubus_GDR_reftransV1_0012056</t>
  </si>
  <si>
    <t>Pentatricopeptide repeat-containing protein At1g03560, mitochondrial OS=Arabidopsis thaliana GN=At1g03560 PE=2 SV=1</t>
  </si>
  <si>
    <t>rubus_GDR_reftransV1_0012256</t>
  </si>
  <si>
    <t>Putative clathrin assembly protein At5g35200 OS=Arabidopsis thaliana GN=At5g35200 PE=1 SV=1</t>
  </si>
  <si>
    <t>rubus_GDR_reftransV1_0012456</t>
  </si>
  <si>
    <t>rubus_GDR_reftransV1_0012556</t>
  </si>
  <si>
    <t>rubus_GDR_reftransV1_0012656</t>
  </si>
  <si>
    <t>Probable receptor-like protein kinase At2g47060 OS=Arabidopsis thaliana GN=At2g47060 PE=1 SV=1</t>
  </si>
  <si>
    <t>rubus_GDR_reftransV1_0012756</t>
  </si>
  <si>
    <t>rubus_GDR_reftransV1_0012956</t>
  </si>
  <si>
    <t>rubus_GDR_reftransV1_0013156</t>
  </si>
  <si>
    <t>Methylesterase 17 OS=Arabidopsis thaliana GN=MES17 PE=1 SV=1</t>
  </si>
  <si>
    <t>rubus_GDR_reftransV1_0013956</t>
  </si>
  <si>
    <t>rubus_GDR_reftransV1_0014156</t>
  </si>
  <si>
    <t>rubus_GDR_reftransV1_0014556</t>
  </si>
  <si>
    <t>Protein NAP1 OS=Arabidopsis thaliana GN=NAP1 PE=1 SV=2</t>
  </si>
  <si>
    <t>rubus_GDR_reftransV1_0014756</t>
  </si>
  <si>
    <t>Chaperone protein dnaJ 50 OS=Arabidopsis thaliana GN=C50 PE=2 SV=1</t>
  </si>
  <si>
    <t>rubus_GDR_reftransV1_0015056</t>
  </si>
  <si>
    <t>Probable choline kinase 1 OS=Arabidopsis thaliana GN=CK1 PE=2 SV=1</t>
  </si>
  <si>
    <t>rubus_GDR_reftransV1_0015256</t>
  </si>
  <si>
    <t>60S ribosomal protein L34-B OS=Saccharomyces cerevisiae (strain ATCC 204508 / S288c) GN=RPL34B PE=1 SV=1</t>
  </si>
  <si>
    <t>rubus_GDR_reftransV1_0015656</t>
  </si>
  <si>
    <t>rubus_GDR_reftransV1_0015956</t>
  </si>
  <si>
    <t>rubus_GDR_reftransV1_0016056</t>
  </si>
  <si>
    <t>Protein ODORANT1 OS=Petunia hybrida GN=ODO1 PE=2 SV=1</t>
  </si>
  <si>
    <t>rubus_GDR_reftransV1_0016356</t>
  </si>
  <si>
    <t>rubus_GDR_reftransV1_0016456</t>
  </si>
  <si>
    <t>Pentatricopeptide repeat-containing protein At5g16420, mitochondrial OS=Arabidopsis thaliana GN=At5g16420 PE=2 SV=1</t>
  </si>
  <si>
    <t>rubus_GDR_reftransV1_0016856</t>
  </si>
  <si>
    <t>rubus_GDR_reftransV1_0017056</t>
  </si>
  <si>
    <t>rubus_GDR_reftransV1_0017556</t>
  </si>
  <si>
    <t>BTB/POZ domain-containing protein At1g21780 OS=Arabidopsis thaliana GN=At1g21780 PE=1 SV=1</t>
  </si>
  <si>
    <t>rubus_GDR_reftransV1_0018056</t>
  </si>
  <si>
    <t>Guanine nucleotide-binding protein alpha-1 subunit OS=Lotus japonicus GN=GPA1 PE=2 SV=1</t>
  </si>
  <si>
    <t>rubus_GDR_reftransV1_0018156</t>
  </si>
  <si>
    <t>3-ketoacyl-CoA synthase 12 OS=Arabidopsis thaliana GN=KCS12 PE=2 SV=1</t>
  </si>
  <si>
    <t>rubus_GDR_reftransV1_0018356</t>
  </si>
  <si>
    <t>Transcription factor BIM1 OS=Arabidopsis thaliana GN=BIM1 PE=1 SV=2</t>
  </si>
  <si>
    <t>rubus_GDR_reftransV1_0018456</t>
  </si>
  <si>
    <t>rubus_GDR_reftransV1_0019056</t>
  </si>
  <si>
    <t>ADP,ATP carrier protein 1, chloroplastic OS=Arabidopsis thaliana GN=AATP1 PE=1 SV=2</t>
  </si>
  <si>
    <t>rubus_GDR_reftransV1_0019156</t>
  </si>
  <si>
    <t>GTP-binding protein At3g49725, chloroplastic OS=Arabidopsis thaliana GN=At3g49725 PE=2 SV=2</t>
  </si>
  <si>
    <t>rubus_GDR_reftransV1_0019256</t>
  </si>
  <si>
    <t>Peroxisome biogenesis protein 2 OS=Arabidopsis thaliana GN=PEX2 PE=1 SV=1</t>
  </si>
  <si>
    <t>rubus_GDR_reftransV1_0019556</t>
  </si>
  <si>
    <t>Fanconi anemia group D2 protein homolog OS=Mus musculus GN=Fancd2 PE=1 SV=2</t>
  </si>
  <si>
    <t>rubus_GDR_reftransV1_0019856</t>
  </si>
  <si>
    <t>rubus_GDR_reftransV1_0019956</t>
  </si>
  <si>
    <t>rubus_GDR_reftransV1_0020356</t>
  </si>
  <si>
    <t>rubus_GDR_reftransV1_0020556</t>
  </si>
  <si>
    <t>rubus_GDR_reftransV1_0020656</t>
  </si>
  <si>
    <t>rubus_GDR_reftransV1_0020856</t>
  </si>
  <si>
    <t>rubus_GDR_reftransV1_0021456</t>
  </si>
  <si>
    <t>Probable F-box protein At4g22030 OS=Arabidopsis thaliana GN=At4g22030 PE=4 SV=1</t>
  </si>
  <si>
    <t>rubus_GDR_reftransV1_0021556</t>
  </si>
  <si>
    <t>Probable NADP-dependent mannitol dehydrogenase OS=Alternaria alternata PE=1 SV=2</t>
  </si>
  <si>
    <t>rubus_GDR_reftransV1_0021856</t>
  </si>
  <si>
    <t>rubus_GDR_reftransV1_0021956</t>
  </si>
  <si>
    <t>ABC transporter B family member 25, mitochondrial OS=Arabidopsis thaliana GN=ABCB25 PE=1 SV=1</t>
  </si>
  <si>
    <t>rubus_GDR_reftransV1_0022156</t>
  </si>
  <si>
    <t>rubus_GDR_reftransV1_0022256</t>
  </si>
  <si>
    <t>Putative phospholipid:diacylglycerol acyltransferase 2 OS=Arabidopsis thaliana GN=PDAT2 PE=3 SV=1</t>
  </si>
  <si>
    <t>rubus_GDR_reftransV1_0022356</t>
  </si>
  <si>
    <t>Exosome complex exonuclease RRP44 OS=Mus musculus GN=Dis3 PE=2 SV=4</t>
  </si>
  <si>
    <t>rubus_GDR_reftransV1_0022556</t>
  </si>
  <si>
    <t>Exonuclease mut-7 homolog OS=Homo sapiens GN=EXD3 PE=2 SV=3</t>
  </si>
  <si>
    <t>rubus_GDR_reftransV1_0022856</t>
  </si>
  <si>
    <t>rubus_GDR_reftransV1_0022956</t>
  </si>
  <si>
    <t>Pentatricopeptide repeat-containing protein At4g14050, mitochondrial OS=Arabidopsis thaliana GN=PCMP-H13 PE=2 SV=3</t>
  </si>
  <si>
    <t>rubus_GDR_reftransV1_0023556</t>
  </si>
  <si>
    <t>Probable sugar phosphate/phosphate translocator At5g05820 OS=Arabidopsis thaliana GN=At5g05820 PE=2 SV=1</t>
  </si>
  <si>
    <t>rubus_GDR_reftransV1_0023656</t>
  </si>
  <si>
    <t>NADH-ubiquinone oxidoreductase chain 4 OS=Arabidopsis thaliana GN=ND4 PE=2 SV=2</t>
  </si>
  <si>
    <t>rubus_GDR_reftransV1_0023756</t>
  </si>
  <si>
    <t>Phytoene synthase, chloroplastic OS=Cucumis melo GN=PSY PE=2 SV=1</t>
  </si>
  <si>
    <t>rubus_GDR_reftransV1_0023856</t>
  </si>
  <si>
    <t>Ethylene-responsive transcription factor RAP2-4 OS=Arabidopsis thaliana GN=RAP2-4 PE=1 SV=1</t>
  </si>
  <si>
    <t>rubus_GDR_reftransV1_0024356</t>
  </si>
  <si>
    <t>Probable protein phosphatase 2C 78 OS=Oryza sativa subsp. japonica GN=Os12g0580900 PE=2 SV=1</t>
  </si>
  <si>
    <t>rubus_GDR_reftransV1_0024556</t>
  </si>
  <si>
    <t>Annexin D5 OS=Arabidopsis thaliana GN=ANN5 PE=2 SV=2</t>
  </si>
  <si>
    <t>rubus_GDR_reftransV1_0024656</t>
  </si>
  <si>
    <t>rubus_GDR_reftransV1_0024756</t>
  </si>
  <si>
    <t>Alpha-L-arabinofuranosidase 1 OS=Arabidopsis thaliana GN=ASD1 PE=1 SV=1</t>
  </si>
  <si>
    <t>rubus_GDR_reftransV1_0024856</t>
  </si>
  <si>
    <t>rubus_GDR_reftransV1_0024956</t>
  </si>
  <si>
    <t>Probable linoleate 9S-lipoxygenase 4 OS=Solanum tuberosum GN=LOX1.4 PE=2 SV=1</t>
  </si>
  <si>
    <t>rubus_GDR_reftransV1_0025156</t>
  </si>
  <si>
    <t>B3 domain-containing transcription factor ABI3 OS=Arabidopsis thaliana GN=ABI3 PE=1 SV=1</t>
  </si>
  <si>
    <t>rubus_GDR_reftransV1_0025456</t>
  </si>
  <si>
    <t>ADP-glucose phosphorylase OS=Arabidopsis thaliana GN=At5g18200 PE=1 SV=1</t>
  </si>
  <si>
    <t>rubus_GDR_reftransV1_0025956</t>
  </si>
  <si>
    <t>rubus_GDR_reftransV1_0026056</t>
  </si>
  <si>
    <t>Glucose-induced degradation protein 4 homolog OS=Mus musculus GN=Gid4 PE=2 SV=1</t>
  </si>
  <si>
    <t>rubus_GDR_reftransV1_0026156</t>
  </si>
  <si>
    <t>rubus_GDR_reftransV1_0026256</t>
  </si>
  <si>
    <t>rubus_GDR_reftransV1_0026356</t>
  </si>
  <si>
    <t>Vacuolar protein-sorting-associated protein 33 homolog OS=Arabidopsis thaliana GN=VPS33 PE=1 SV=1</t>
  </si>
  <si>
    <t>rubus_GDR_reftransV1_0026756</t>
  </si>
  <si>
    <t>Luc7-like protein 3 OS=Pongo abelii GN=LUC7L3 PE=2 SV=1</t>
  </si>
  <si>
    <t>rubus_GDR_reftransV1_0027356</t>
  </si>
  <si>
    <t>rubus_GDR_reftransV1_0027956</t>
  </si>
  <si>
    <t>Lysine--tRNA ligase OS=Oryza sativa subsp. japonica GN=Os03g0586800 PE=2 SV=1</t>
  </si>
  <si>
    <t>rubus_GDR_reftransV1_0028156</t>
  </si>
  <si>
    <t>Putative E3 ubiquitin-protein ligase RING1a OS=Arabidopsis thaliana GN=RING1A PE=1 SV=2</t>
  </si>
  <si>
    <t>rubus_GDR_reftransV1_0028256</t>
  </si>
  <si>
    <t>Peroxidase 51 OS=Arabidopsis thaliana GN=PER51 PE=2 SV=1</t>
  </si>
  <si>
    <t>rubus_GDR_reftransV1_0028356</t>
  </si>
  <si>
    <t>rubus_GDR_reftransV1_0028456</t>
  </si>
  <si>
    <t>D-glycerate 3-kinase, chloroplastic OS=Arabidopsis thaliana GN=GLYK PE=1 SV=2</t>
  </si>
  <si>
    <t>rubus_GDR_reftransV1_0028556</t>
  </si>
  <si>
    <t>Uncharacterized protein ycf68 OS=Oryza sativa subsp. japonica GN=ycf68-1 PE=3 SV=1</t>
  </si>
  <si>
    <t>rubus_GDR_reftransV1_0028756</t>
  </si>
  <si>
    <t>Cytosolic 5&amp;apos;-nucleotidase 3 OS=Danio rerio GN=nt5c3 PE=2 SV=2</t>
  </si>
  <si>
    <t>rubus_GDR_reftransV1_0028856</t>
  </si>
  <si>
    <t>Phosphoglycolate phosphatase 2 OS=Arabidopsis thaliana GN=PGLP2 PE=1 SV=1</t>
  </si>
  <si>
    <t>rubus_GDR_reftransV1_0028956</t>
  </si>
  <si>
    <t>Cytochrome c oxidase subunit 3 OS=Arabidopsis thaliana GN=COX3 PE=2 SV=2</t>
  </si>
  <si>
    <t>rubus_GDR_reftransV1_0029056</t>
  </si>
  <si>
    <t>Replication protein A 70 kDa DNA-binding subunit OS=Mus musculus GN=Rpa1 PE=1 SV=1</t>
  </si>
  <si>
    <t>rubus_GDR_reftransV1_0029156</t>
  </si>
  <si>
    <t>Two-component response regulator-like PRR37 OS=Oryza sativa subsp. indica GN=PRR37 PE=2 SV=2</t>
  </si>
  <si>
    <t>rubus_GDR_reftransV1_0029256</t>
  </si>
  <si>
    <t>DNA replication licensing factor MCM6 OS=Arabidopsis thaliana GN=MCM6 PE=1 SV=1</t>
  </si>
  <si>
    <t>rubus_GDR_reftransV1_0029356</t>
  </si>
  <si>
    <t>AP2-like ethylene-responsive transcription factor AIL5 OS=Arabidopsis thaliana GN=AIL5 PE=2 SV=2</t>
  </si>
  <si>
    <t>rubus_GDR_reftransV1_0029556</t>
  </si>
  <si>
    <t>rubus_GDR_reftransV1_0029756</t>
  </si>
  <si>
    <t>rubus_GDR_reftransV1_0030056</t>
  </si>
  <si>
    <t>Probable WRKY transcription factor 33 OS=Arabidopsis thaliana GN=WRKY33 PE=1 SV=2</t>
  </si>
  <si>
    <t>rubus_GDR_reftransV1_0030156</t>
  </si>
  <si>
    <t>Ribose-phosphate pyrophosphokinase 3, mitochondrial OS=Spinacia oleracea GN=PRS3 PE=2 SV=1</t>
  </si>
  <si>
    <t>rubus_GDR_reftransV1_0030256</t>
  </si>
  <si>
    <t>Cation-chloride cotransporter 1 OS=Oryza sativa subsp. japonica GN=CCC1 PE=2 SV=1</t>
  </si>
  <si>
    <t>rubus_GDR_reftransV1_0030356</t>
  </si>
  <si>
    <t>rubus_GDR_reftransV1_0030656</t>
  </si>
  <si>
    <t>Uncharacterized protein At4g18490 OS=Arabidopsis thaliana GN=At4g18490 PE=2 SV=3</t>
  </si>
  <si>
    <t>rubus_GDR_reftransV1_0030756</t>
  </si>
  <si>
    <t>rubus_GDR_reftransV1_0030856</t>
  </si>
  <si>
    <t>rubus_GDR_reftransV1_0031556</t>
  </si>
  <si>
    <t>Cytochrome c oxidase subunit 1 OS=Lumbricus terrestris GN=COI PE=3 SV=1</t>
  </si>
  <si>
    <t>rubus_GDR_reftransV1_0032256</t>
  </si>
  <si>
    <t>rubus_GDR_reftransV1_0033456</t>
  </si>
  <si>
    <t>F-box/FBD/LRR-repeat protein At5g22700 OS=Arabidopsis thaliana GN=At5g22700 PE=2 SV=2</t>
  </si>
  <si>
    <t>rubus_GDR_reftransV1_0033656</t>
  </si>
  <si>
    <t>rubus_GDR_reftransV1_0033956</t>
  </si>
  <si>
    <t>rubus_GDR_reftransV1_0034256</t>
  </si>
  <si>
    <t>Probable inactive patatin-like protein 9 OS=Arabidopsis thaliana GN=PLP9 PE=2 SV=1</t>
  </si>
  <si>
    <t>rubus_GDR_reftransV1_0034856</t>
  </si>
  <si>
    <t>rubus_GDR_reftransV1_0035856</t>
  </si>
  <si>
    <t>Probable protein S-acyltransferase 2 OS=Arabidopsis thaliana GN=PAT02 PE=2 SV=3</t>
  </si>
  <si>
    <t>rubus_GDR_reftransV1_0036056</t>
  </si>
  <si>
    <t>rubus_GDR_reftransV1_0036356</t>
  </si>
  <si>
    <t>40S ribosomal protein S8-B OS=Saccharomyces cerevisiae (strain ATCC 204508 / S288c) GN=RPS8B PE=1 SV=1</t>
  </si>
  <si>
    <t>rubus_GDR_reftransV1_0036456</t>
  </si>
  <si>
    <t>rubus_GDR_reftransV1_0036556</t>
  </si>
  <si>
    <t>rubus_GDR_reftransV1_0036656</t>
  </si>
  <si>
    <t>rubus_GDR_reftransV1_0036956</t>
  </si>
  <si>
    <t>rubus_GDR_reftransV1_0037056</t>
  </si>
  <si>
    <t>ABC transporter G family member 39 OS=Oryza sativa subsp. japonica GN=ABCG39 PE=3 SV=1</t>
  </si>
  <si>
    <t>rubus_GDR_reftransV1_0037256</t>
  </si>
  <si>
    <t>Uncharacterized protein C23H3.12c OS=Schizosaccharomyces pombe (strain 972 / ATCC 24843) GN=SPAC23H3.12c PE=4 SV=1</t>
  </si>
  <si>
    <t>rubus_GDR_reftransV1_0000057</t>
  </si>
  <si>
    <t>AP2/ERF and B3 domain-containing transcription factor At1g51120 OS=Arabidopsis thaliana GN=At1g51120 PE=2 SV=1</t>
  </si>
  <si>
    <t>rubus_GDR_reftransV1_0000357</t>
  </si>
  <si>
    <t>rubus_GDR_reftransV1_0000557</t>
  </si>
  <si>
    <t>Insulin-degrading enzyme OS=Homo sapiens GN=IDE PE=1 SV=4</t>
  </si>
  <si>
    <t>rubus_GDR_reftransV1_0000657</t>
  </si>
  <si>
    <t>rubus_GDR_reftransV1_0000757</t>
  </si>
  <si>
    <t>rubus_GDR_reftransV1_0000957</t>
  </si>
  <si>
    <t>DEAD-box ATP-dependent RNA helicase 37 OS=Arabidopsis thaliana GN=RH37 PE=2 SV=2</t>
  </si>
  <si>
    <t>rubus_GDR_reftransV1_0001157</t>
  </si>
  <si>
    <t>Guanine deaminase OS=Bacillus subtilis (strain 168) GN=guaD PE=1 SV=1</t>
  </si>
  <si>
    <t>rubus_GDR_reftransV1_0001357</t>
  </si>
  <si>
    <t>DEAD-box ATP-dependent RNA helicase 3, chloroplastic OS=Arabidopsis thaliana GN=RH3 PE=1 SV=2</t>
  </si>
  <si>
    <t>rubus_GDR_reftransV1_0001457</t>
  </si>
  <si>
    <t>rubus_GDR_reftransV1_0001557</t>
  </si>
  <si>
    <t>rubus_GDR_reftransV1_0001857</t>
  </si>
  <si>
    <t>Acidic mammalian chitinase OS=Mus musculus GN=Chia PE=1 SV=2</t>
  </si>
  <si>
    <t>rubus_GDR_reftransV1_0002057</t>
  </si>
  <si>
    <t>rubus_GDR_reftransV1_0002157</t>
  </si>
  <si>
    <t>rubus_GDR_reftransV1_0002257</t>
  </si>
  <si>
    <t>rubus_GDR_reftransV1_0002357</t>
  </si>
  <si>
    <t>rubus_GDR_reftransV1_0002557</t>
  </si>
  <si>
    <t>Putative Myb family transcription factor At1g14600 OS=Arabidopsis thaliana GN=At1g14600 PE=2 SV=2</t>
  </si>
  <si>
    <t>rubus_GDR_reftransV1_0002657</t>
  </si>
  <si>
    <t>rubus_GDR_reftransV1_0003057</t>
  </si>
  <si>
    <t>Dipeptidyl peptidase 8 OS=Mus musculus GN=Dpp8 PE=2 SV=1</t>
  </si>
  <si>
    <t>rubus_GDR_reftransV1_0003357</t>
  </si>
  <si>
    <t>rubus_GDR_reftransV1_0003457</t>
  </si>
  <si>
    <t>ATP-dependent helicase BRM OS=Arabidopsis thaliana GN=BRM PE=1 SV=1</t>
  </si>
  <si>
    <t>rubus_GDR_reftransV1_0003657</t>
  </si>
  <si>
    <t>BAHD acyltransferase At5g47980 OS=Arabidopsis thaliana GN=BAHD1 PE=2 SV=1</t>
  </si>
  <si>
    <t>rubus_GDR_reftransV1_0003757</t>
  </si>
  <si>
    <t>Nucleolar protein 56 OS=Schizosaccharomyces pombe (strain 972 / ATCC 24843) GN=nop56 PE=3 SV=1</t>
  </si>
  <si>
    <t>rubus_GDR_reftransV1_0003857</t>
  </si>
  <si>
    <t>Kinesin-3 OS=Arabidopsis thaliana GN=ATK3 PE=2 SV=1</t>
  </si>
  <si>
    <t>rubus_GDR_reftransV1_0003957</t>
  </si>
  <si>
    <t>Auxin-induced protein 10A5 OS=Glycine max PE=2 SV=1</t>
  </si>
  <si>
    <t>rubus_GDR_reftransV1_0004157</t>
  </si>
  <si>
    <t>Glycolipid transfer protein 2 OS=Arabidopsis thaliana GN=GLTP2 PE=2 SV=1</t>
  </si>
  <si>
    <t>rubus_GDR_reftransV1_0004357</t>
  </si>
  <si>
    <t>Protein EXORDIUM-like 3 OS=Arabidopsis thaliana GN=EXL3 PE=2 SV=1</t>
  </si>
  <si>
    <t>rubus_GDR_reftransV1_0004457</t>
  </si>
  <si>
    <t>Dynein light chain, cytoplasmic OS=Dictyostelium discoideum GN=dlcB PE=3 SV=1</t>
  </si>
  <si>
    <t>rubus_GDR_reftransV1_0004557</t>
  </si>
  <si>
    <t>ABC transporter B family member 22 OS=Arabidopsis thaliana GN=ABCB22 PE=3 SV=2</t>
  </si>
  <si>
    <t>rubus_GDR_reftransV1_0004657</t>
  </si>
  <si>
    <t>rubus_GDR_reftransV1_0004857</t>
  </si>
  <si>
    <t>rubus_GDR_reftransV1_0004957</t>
  </si>
  <si>
    <t>rubus_GDR_reftransV1_0005057</t>
  </si>
  <si>
    <t>Transcription factor bHLH67 OS=Arabidopsis thaliana GN=BHLH67 PE=2 SV=1</t>
  </si>
  <si>
    <t>rubus_GDR_reftransV1_0005157</t>
  </si>
  <si>
    <t>ALA-interacting subunit 5 OS=Arabidopsis thaliana GN=ALIS5 PE=1 SV=1</t>
  </si>
  <si>
    <t>rubus_GDR_reftransV1_0005357</t>
  </si>
  <si>
    <t>Pentatricopeptide repeat-containing protein At3g50420 OS=Arabidopsis thaliana GN=PCMP-E85 PE=2 SV=1</t>
  </si>
  <si>
    <t>rubus_GDR_reftransV1_0005457</t>
  </si>
  <si>
    <t>rubus_GDR_reftransV1_0005557</t>
  </si>
  <si>
    <t>rubus_GDR_reftransV1_0005657</t>
  </si>
  <si>
    <t>Galactokinase OS=Arabidopsis thaliana GN=GAL1 PE=1 SV=2</t>
  </si>
  <si>
    <t>rubus_GDR_reftransV1_0005757</t>
  </si>
  <si>
    <t>Receptor-like protein kinase ANXUR2 OS=Arabidopsis thaliana GN=ANX2 PE=2 SV=1</t>
  </si>
  <si>
    <t>rubus_GDR_reftransV1_0006057</t>
  </si>
  <si>
    <t>rubus_GDR_reftransV1_0006157</t>
  </si>
  <si>
    <t>rubus_GDR_reftransV1_0006457</t>
  </si>
  <si>
    <t>rubus_GDR_reftransV1_0006557</t>
  </si>
  <si>
    <t>rRNA-processing protein fcf2 OS=Schizosaccharomyces pombe (strain 972 / ATCC 24843) GN=fcf2 PE=3 SV=1</t>
  </si>
  <si>
    <t>rubus_GDR_reftransV1_0006657</t>
  </si>
  <si>
    <t>Calcium uniporter protein 5, mitochondrial OS=Arabidopsis thaliana GN=At1g57610 PE=2 SV=1</t>
  </si>
  <si>
    <t>rubus_GDR_reftransV1_0006857</t>
  </si>
  <si>
    <t>rubus_GDR_reftransV1_0007057</t>
  </si>
  <si>
    <t>U5 small nuclear ribonucleoprotein 40 kDa protein OS=Homo sapiens GN=SNRNP40 PE=1 SV=1</t>
  </si>
  <si>
    <t>rubus_GDR_reftransV1_0007157</t>
  </si>
  <si>
    <t>Putative laccase-16 OS=Oryza sativa subsp. japonica GN=LAC16 PE=5 SV=1</t>
  </si>
  <si>
    <t>rubus_GDR_reftransV1_0007257</t>
  </si>
  <si>
    <t>Heat shock 70 kDa protein 5 OS=Arabidopsis thaliana GN=HSP70-5 PE=2 SV=1</t>
  </si>
  <si>
    <t>rubus_GDR_reftransV1_0007357</t>
  </si>
  <si>
    <t>Uncharacterized protein At2g27730, mitochondrial OS=Arabidopsis thaliana GN=At2g27730 PE=1 SV=1</t>
  </si>
  <si>
    <t>rubus_GDR_reftransV1_0007657</t>
  </si>
  <si>
    <t>rubus_GDR_reftransV1_0007757</t>
  </si>
  <si>
    <t>rubus_GDR_reftransV1_0007857</t>
  </si>
  <si>
    <t>Cationic peroxidase 1 OS=Arachis hypogaea GN=PNC1 PE=1 SV=2</t>
  </si>
  <si>
    <t>rubus_GDR_reftransV1_0008157</t>
  </si>
  <si>
    <t>rubus_GDR_reftransV1_0008357</t>
  </si>
  <si>
    <t>Calcium-dependent protein kinase 13 OS=Arabidopsis thaliana GN=CPK13 PE=1 SV=2</t>
  </si>
  <si>
    <t>rubus_GDR_reftransV1_0008557</t>
  </si>
  <si>
    <t>Eukaryotic initiation factor 4A-14 OS=Nicotiana tabacum PE=2 SV=1</t>
  </si>
  <si>
    <t>rubus_GDR_reftransV1_0008857</t>
  </si>
  <si>
    <t>Cysteine and histidine-rich domain-containing protein 1 OS=Pongo abelii GN=CHORDC1 PE=2 SV=1</t>
  </si>
  <si>
    <t>rubus_GDR_reftransV1_0009157</t>
  </si>
  <si>
    <t>rubus_GDR_reftransV1_0009457</t>
  </si>
  <si>
    <t>Probable metal-nicotianamine transporter YSL6 OS=Oryza sativa subsp. japonica GN=YSL6 PE=2 SV=1</t>
  </si>
  <si>
    <t>rubus_GDR_reftransV1_0009557</t>
  </si>
  <si>
    <t>rubus_GDR_reftransV1_0009857</t>
  </si>
  <si>
    <t>V-type proton ATPase subunit e1 OS=Arabidopsis thaliana GN=VHA-e1 PE=2 SV=1</t>
  </si>
  <si>
    <t>rubus_GDR_reftransV1_0010157</t>
  </si>
  <si>
    <t>Multisite-specific tRNA:(cytosine-C(5))-methyltransferase OS=Saccharomyces cerevisiae (strain ATCC 204508 / S288c) GN=NCL1 PE=1 SV=1</t>
  </si>
  <si>
    <t>rubus_GDR_reftransV1_0010257</t>
  </si>
  <si>
    <t>rubus_GDR_reftransV1_0010457</t>
  </si>
  <si>
    <t>rRNA-processing protein FCF1 homolog OS=Pongo abelii GN=FCF1 PE=2 SV=1</t>
  </si>
  <si>
    <t>rubus_GDR_reftransV1_0010657</t>
  </si>
  <si>
    <t>rubus_GDR_reftransV1_0010957</t>
  </si>
  <si>
    <t>K(+) efflux antiporter 3, chloroplastic OS=Arabidopsis thaliana GN=KEA3 PE=2 SV=2</t>
  </si>
  <si>
    <t>rubus_GDR_reftransV1_0011057</t>
  </si>
  <si>
    <t>Phosphatidylinositol 4-phosphate 5-kinase 9 OS=Arabidopsis thaliana GN=PIP5K9 PE=1 SV=2</t>
  </si>
  <si>
    <t>rubus_GDR_reftransV1_0011257</t>
  </si>
  <si>
    <t>ER lumen protein-retaining receptor A OS=Arabidopsis thaliana GN=ERD2A PE=2 SV=1</t>
  </si>
  <si>
    <t>rubus_GDR_reftransV1_0011357</t>
  </si>
  <si>
    <t>Cytochrome P450 72A14 OS=Arabidopsis thaliana GN=CYP72A14 PE=2 SV=1</t>
  </si>
  <si>
    <t>rubus_GDR_reftransV1_0011457</t>
  </si>
  <si>
    <t>rubus_GDR_reftransV1_0011857</t>
  </si>
  <si>
    <t>Myb-related protein B OS=Xenopus laevis GN=mybl2 PE=2 SV=2</t>
  </si>
  <si>
    <t>rubus_GDR_reftransV1_0012057</t>
  </si>
  <si>
    <t>Serine hydroxymethyltransferase 2, mitochondrial OS=Flaveria pringlei PE=2 SV=1</t>
  </si>
  <si>
    <t>rubus_GDR_reftransV1_0012157</t>
  </si>
  <si>
    <t>rubus_GDR_reftransV1_0012357</t>
  </si>
  <si>
    <t>rubus_GDR_reftransV1_0012757</t>
  </si>
  <si>
    <t>rubus_GDR_reftransV1_0012857</t>
  </si>
  <si>
    <t>ATP-dependent RNA helicase DHX29 OS=Xenopus laevis GN=dhx29 PE=2 SV=1</t>
  </si>
  <si>
    <t>rubus_GDR_reftransV1_0013157</t>
  </si>
  <si>
    <t>bZIP transcription factor 17 OS=Arabidopsis thaliana GN=BZIP17 PE=1 SV=2</t>
  </si>
  <si>
    <t>rubus_GDR_reftransV1_0013457</t>
  </si>
  <si>
    <t>DNA-directed RNA polymerase III subunit RPC2 OS=Schizosaccharomyces pombe (strain 972 / ATCC 24843) GN=rpc2 PE=2 SV=1</t>
  </si>
  <si>
    <t>rubus_GDR_reftransV1_0013857</t>
  </si>
  <si>
    <t>60S ribosomal protein L33-A OS=Schizosaccharomyces pombe (strain 972 / ATCC 24843) GN=rpl35b PE=3 SV=2</t>
  </si>
  <si>
    <t>rubus_GDR_reftransV1_0013957</t>
  </si>
  <si>
    <t>Uncharacterized mitochondrial protein AtMg00530 OS=Arabidopsis thaliana GN=AtMg00530 PE=4 SV=1</t>
  </si>
  <si>
    <t>rubus_GDR_reftransV1_0014157</t>
  </si>
  <si>
    <t>Guanylate kinase 2, chloroplastic/mitochondrial OS=Oryza sativa subsp. japonica GN=V2 PE=1 SV=1</t>
  </si>
  <si>
    <t>rubus_GDR_reftransV1_0014557</t>
  </si>
  <si>
    <t>rubus_GDR_reftransV1_0014957</t>
  </si>
  <si>
    <t>rubus_GDR_reftransV1_0015057</t>
  </si>
  <si>
    <t>Floral homeotic protein APETALA 1 OS=Sinapis alba GN=AP1 PE=2 SV=1</t>
  </si>
  <si>
    <t>rubus_GDR_reftransV1_0015157</t>
  </si>
  <si>
    <t>rubus_GDR_reftransV1_0015557</t>
  </si>
  <si>
    <t>rubus_GDR_reftransV1_0015657</t>
  </si>
  <si>
    <t>Pathogenesis-related protein PR-4B OS=Nicotiana tabacum PE=2 SV=1</t>
  </si>
  <si>
    <t>rubus_GDR_reftransV1_0015757</t>
  </si>
  <si>
    <t>UPF0676 protein C1494.01 OS=Schizosaccharomyces pombe (strain 972 / ATCC 24843) GN=SPCC1494.01 PE=3 SV=2</t>
  </si>
  <si>
    <t>rubus_GDR_reftransV1_0015857</t>
  </si>
  <si>
    <t>rubus_GDR_reftransV1_0015957</t>
  </si>
  <si>
    <t>rubus_GDR_reftransV1_0016057</t>
  </si>
  <si>
    <t>rubus_GDR_reftransV1_0016357</t>
  </si>
  <si>
    <t>Mitotic checkpoint protein BUB3.2 OS=Arabidopsis thaliana GN=BUB3.2 PE=2 SV=1</t>
  </si>
  <si>
    <t>rubus_GDR_reftransV1_0016757</t>
  </si>
  <si>
    <t>Ubiquinone biosynthesis protein COQ9, mitochondrial OS=Xenopus tropicalis GN=coq9 PE=2 SV=1</t>
  </si>
  <si>
    <t>rubus_GDR_reftransV1_0016857</t>
  </si>
  <si>
    <t>rubus_GDR_reftransV1_0017057</t>
  </si>
  <si>
    <t>rubus_GDR_reftransV1_0017257</t>
  </si>
  <si>
    <t>Vacuolar-sorting receptor 6 OS=Arabidopsis thaliana GN=VSR6 PE=2 SV=3</t>
  </si>
  <si>
    <t>rubus_GDR_reftransV1_0017657</t>
  </si>
  <si>
    <t>Bromodomain and WD repeat-containing protein 1 OS=Homo sapiens GN=BRWD1 PE=1 SV=4</t>
  </si>
  <si>
    <t>rubus_GDR_reftransV1_0017757</t>
  </si>
  <si>
    <t>5&amp;apos; exonuclease Apollo OS=Gallus gallus GN=DCLRE1B PE=2 SV=1</t>
  </si>
  <si>
    <t>rubus_GDR_reftransV1_0018157</t>
  </si>
  <si>
    <t>rubus_GDR_reftransV1_0018457</t>
  </si>
  <si>
    <t>rubus_GDR_reftransV1_0018757</t>
  </si>
  <si>
    <t>Elongation factor 1-gamma OS=Prunus avium PE=2 SV=1</t>
  </si>
  <si>
    <t>rubus_GDR_reftransV1_0018857</t>
  </si>
  <si>
    <t>rubus_GDR_reftransV1_0018957</t>
  </si>
  <si>
    <t>Transcription factor bHLH77 OS=Arabidopsis thaliana GN=BHLH77 PE=1 SV=1</t>
  </si>
  <si>
    <t>rubus_GDR_reftransV1_0019257</t>
  </si>
  <si>
    <t>Coatomer subunit zeta-1 OS=Arabidopsis thaliana GN=At1g60970 PE=2 SV=1</t>
  </si>
  <si>
    <t>rubus_GDR_reftransV1_0019457</t>
  </si>
  <si>
    <t>rubus_GDR_reftransV1_0019557</t>
  </si>
  <si>
    <t>rubus_GDR_reftransV1_0019657</t>
  </si>
  <si>
    <t>rubus_GDR_reftransV1_0019757</t>
  </si>
  <si>
    <t>rubus_GDR_reftransV1_0020057</t>
  </si>
  <si>
    <t>Uridine kinase-like protein 4 OS=Arabidopsis thaliana GN=UKL4 PE=2 SV=2</t>
  </si>
  <si>
    <t>rubus_GDR_reftransV1_0020457</t>
  </si>
  <si>
    <t>rubus_GDR_reftransV1_0020657</t>
  </si>
  <si>
    <t>rubus_GDR_reftransV1_0020957</t>
  </si>
  <si>
    <t>rubus_GDR_reftransV1_0021257</t>
  </si>
  <si>
    <t>AarF domain-containing protein kinase 4 OS=Danio rerio GN=adck4 PE=3 SV=2</t>
  </si>
  <si>
    <t>rubus_GDR_reftransV1_0021357</t>
  </si>
  <si>
    <t>rubus_GDR_reftransV1_0021457</t>
  </si>
  <si>
    <t>Endoglucanase 2 OS=Arabidopsis thaliana GN=At1g19940 PE=2 SV=1</t>
  </si>
  <si>
    <t>rubus_GDR_reftransV1_0021557</t>
  </si>
  <si>
    <t>rubus_GDR_reftransV1_0021757</t>
  </si>
  <si>
    <t>Putative pentatricopeptide repeat-containing protein At5g43820 OS=Arabidopsis thaliana GN=At5g43820 PE=3 SV=1</t>
  </si>
  <si>
    <t>rubus_GDR_reftransV1_0021957</t>
  </si>
  <si>
    <t>26S proteasome non-ATPase regulatory subunit 4 homolog OS=Arabidopsis thaliana GN=RPN10 PE=1 SV=1</t>
  </si>
  <si>
    <t>rubus_GDR_reftransV1_0022157</t>
  </si>
  <si>
    <t>LIM domain-containing protein WLIM2b OS=Arabidopsis thaliana GN=WLIM2B PE=1 SV=1</t>
  </si>
  <si>
    <t>rubus_GDR_reftransV1_0022757</t>
  </si>
  <si>
    <t>rubus_GDR_reftransV1_0022957</t>
  </si>
  <si>
    <t>(-)-alpha-pinene synthase OS=Fragaria vesca PE=1 SV=2</t>
  </si>
  <si>
    <t>rubus_GDR_reftransV1_0023257</t>
  </si>
  <si>
    <t>HAUS augmin-like complex subunit 4 OS=Homo sapiens GN=HAUS4 PE=1 SV=1</t>
  </si>
  <si>
    <t>rubus_GDR_reftransV1_0023357</t>
  </si>
  <si>
    <t>rubus_GDR_reftransV1_0023657</t>
  </si>
  <si>
    <t>rubus_GDR_reftransV1_0023857</t>
  </si>
  <si>
    <t>Pentatricopeptide repeat-containing protein At1g74850, chloroplastic OS=Arabidopsis thaliana GN=PTAC2 PE=2 SV=1</t>
  </si>
  <si>
    <t>rubus_GDR_reftransV1_0024057</t>
  </si>
  <si>
    <t>rubus_GDR_reftransV1_0024657</t>
  </si>
  <si>
    <t>rubus_GDR_reftransV1_0024757</t>
  </si>
  <si>
    <t>UDP-N-acetylmuramoylalanine--D-glutamate ligase OS=Koribacter versatilis (strain Ellin345) GN=murD PE=3 SV=1</t>
  </si>
  <si>
    <t>rubus_GDR_reftransV1_0024957</t>
  </si>
  <si>
    <t>ABC transporter A family member 1 OS=Arabidopsis thaliana GN=ABCA1 PE=2 SV=2</t>
  </si>
  <si>
    <t>rubus_GDR_reftransV1_0025057</t>
  </si>
  <si>
    <t>Ferric reduction oxidase 4 OS=Arabidopsis thaliana GN=FRO4 PE=2 SV=1</t>
  </si>
  <si>
    <t>rubus_GDR_reftransV1_0025257</t>
  </si>
  <si>
    <t>Probable calcium-binding protein CML17 OS=Arabidopsis thaliana GN=CML17 PE=2 SV=1</t>
  </si>
  <si>
    <t>rubus_GDR_reftransV1_0025457</t>
  </si>
  <si>
    <t>Mitochondrial-processing peptidase subunit alpha OS=Solanum tuberosum GN=MPP PE=1 SV=1</t>
  </si>
  <si>
    <t>rubus_GDR_reftransV1_0025557</t>
  </si>
  <si>
    <t>Trafficking protein particle complex subunit 3 OS=Gallus gallus GN=TRAPPC3 PE=2 SV=1</t>
  </si>
  <si>
    <t>rubus_GDR_reftransV1_0025857</t>
  </si>
  <si>
    <t>rubus_GDR_reftransV1_0025957</t>
  </si>
  <si>
    <t>ABC transporter I family member 17 OS=Arabidopsis thaliana GN=ABCI17 PE=2 SV=1</t>
  </si>
  <si>
    <t>rubus_GDR_reftransV1_0026057</t>
  </si>
  <si>
    <t>FRIGIDA-like protein 5 OS=Arabidopsis thaliana GN=FRL5 PE=2 SV=1</t>
  </si>
  <si>
    <t>rubus_GDR_reftransV1_0026257</t>
  </si>
  <si>
    <t>rubus_GDR_reftransV1_0026757</t>
  </si>
  <si>
    <t>Mitogen-activated protein kinase homolog MMK1 OS=Medicago sativa GN=MMK1 PE=1 SV=1</t>
  </si>
  <si>
    <t>rubus_GDR_reftransV1_0027057</t>
  </si>
  <si>
    <t>Cell cycle serine/threonine-protein kinase hsk1 OS=Schizosaccharomyces pombe (strain 972 / ATCC 24843) GN=hsk1 PE=1 SV=1</t>
  </si>
  <si>
    <t>rubus_GDR_reftransV1_0027657</t>
  </si>
  <si>
    <t>rubus_GDR_reftransV1_0027857</t>
  </si>
  <si>
    <t>Kinesin-like protein KIN12B OS=Arabidopsis thaliana GN=KIN12B PE=1 SV=1</t>
  </si>
  <si>
    <t>rubus_GDR_reftransV1_0027957</t>
  </si>
  <si>
    <t>CBL-interacting serine/threonine-protein kinase 5 OS=Arabidopsis thaliana GN=CIPK5 PE=2 SV=1</t>
  </si>
  <si>
    <t>rubus_GDR_reftransV1_0028157</t>
  </si>
  <si>
    <t>Chloroplast sensor kinase, chloroplastic OS=Arabidopsis thaliana GN=CSK PE=1 SV=1</t>
  </si>
  <si>
    <t>rubus_GDR_reftransV1_0028257</t>
  </si>
  <si>
    <t>Guanine nucleotide-binding protein subunit gamma 1 OS=Arabidopsis thaliana GN=GG1 PE=1 SV=1</t>
  </si>
  <si>
    <t>rubus_GDR_reftransV1_0028557</t>
  </si>
  <si>
    <t>Probable methyltransferase PMT26 OS=Arabidopsis thaliana GN=At5g64030 PE=2 SV=1</t>
  </si>
  <si>
    <t>rubus_GDR_reftransV1_0028657</t>
  </si>
  <si>
    <t>rubus_GDR_reftransV1_0028857</t>
  </si>
  <si>
    <t>60S ribosomal protein L18-B OS=Schizosaccharomyces pombe (strain 972 / ATCC 24843) GN=rpl1802 PE=1 SV=1</t>
  </si>
  <si>
    <t>rubus_GDR_reftransV1_0029057</t>
  </si>
  <si>
    <t>rubus_GDR_reftransV1_0029257</t>
  </si>
  <si>
    <t>rubus_GDR_reftransV1_0029357</t>
  </si>
  <si>
    <t>Receptor-like protein kinase THESEUS 1 OS=Arabidopsis thaliana GN=THE1 PE=1 SV=1</t>
  </si>
  <si>
    <t>rubus_GDR_reftransV1_0029457</t>
  </si>
  <si>
    <t>Histone H1 OS=Solanum lycopersicum PE=3 SV=1</t>
  </si>
  <si>
    <t>rubus_GDR_reftransV1_0029557</t>
  </si>
  <si>
    <t>rubus_GDR_reftransV1_0029857</t>
  </si>
  <si>
    <t>rubus_GDR_reftransV1_0030257</t>
  </si>
  <si>
    <t>rubus_GDR_reftransV1_0030357</t>
  </si>
  <si>
    <t>1-phosphatidylinositol phosphodiesterase OS=Listeria monocytogenes serovar 1/2a (strain ATCC BAA-679 / EGD-e) GN=plcA PE=1 SV=1</t>
  </si>
  <si>
    <t>rubus_GDR_reftransV1_0030657</t>
  </si>
  <si>
    <t>rubus_GDR_reftransV1_0030757</t>
  </si>
  <si>
    <t>rubus_GDR_reftransV1_0030957</t>
  </si>
  <si>
    <t>rubus_GDR_reftransV1_0031057</t>
  </si>
  <si>
    <t>rubus_GDR_reftransV1_0031357</t>
  </si>
  <si>
    <t>rubus_GDR_reftransV1_0032157</t>
  </si>
  <si>
    <t>rubus_GDR_reftransV1_0032257</t>
  </si>
  <si>
    <t>rubus_GDR_reftransV1_0032457</t>
  </si>
  <si>
    <t>Probable pectinesterase/pectinesterase inhibitor 17 OS=Arabidopsis thaliana GN=PME17 PE=2 SV=2</t>
  </si>
  <si>
    <t>rubus_GDR_reftransV1_0033357</t>
  </si>
  <si>
    <t>60S ribosomal protein L2 OS=Ashbya gossypii (strain ATCC 10895 / CBS 109.51 / FGSC 9923 / NRRL Y-1056) GN=RPL2 PE=4 SV=1</t>
  </si>
  <si>
    <t>rubus_GDR_reftransV1_0033557</t>
  </si>
  <si>
    <t>Probable 60S ribosomal protein L28e OS=Schizosaccharomyces pombe (strain 972 / ATCC 24843) GN=rpl44 PE=1 SV=1</t>
  </si>
  <si>
    <t>rubus_GDR_reftransV1_0033757</t>
  </si>
  <si>
    <t>Vitellogenin-1 OS=Solenopsis invicta PE=2 SV=1</t>
  </si>
  <si>
    <t>rubus_GDR_reftransV1_0034357</t>
  </si>
  <si>
    <t>rubus_GDR_reftransV1_0035757</t>
  </si>
  <si>
    <t>rubus_GDR_reftransV1_0036257</t>
  </si>
  <si>
    <t>rubus_GDR_reftransV1_0036757</t>
  </si>
  <si>
    <t>Zinc finger protein CONSTANS-LIKE 1 OS=Arabidopsis thaliana GN=COL1 PE=1 SV=1</t>
  </si>
  <si>
    <t>rubus_GDR_reftransV1_0036957</t>
  </si>
  <si>
    <t>Zinc finger BED domain-containing protein RICESLEEPER 1 OS=Oryza sativa subsp. japonica GN=Os05g0239150 PE=3 SV=1</t>
  </si>
  <si>
    <t>rubus_GDR_reftransV1_0037057</t>
  </si>
  <si>
    <t>Cyanovirin-N homolog OS=Neurospora crassa (strain ATCC 24698 / 74-OR23-1A / CBS 708.71 / DSM 1257 / FGSC 987) GN=NCU05495 PE=1 SV=2</t>
  </si>
  <si>
    <t>rubus_GDR_reftransV1_0037157</t>
  </si>
  <si>
    <t>rubus_GDR_reftransV1_0000058</t>
  </si>
  <si>
    <t>Membrane-associated 30 kDa protein, chloroplastic OS=Pisum sativum GN=IM30 PE=2 SV=1</t>
  </si>
  <si>
    <t>rubus_GDR_reftransV1_0000158</t>
  </si>
  <si>
    <t>30S ribosomal protein S18, chloroplastic OS=Vitis vinifera GN=rps18 PE=3 SV=1</t>
  </si>
  <si>
    <t>rubus_GDR_reftransV1_0000558</t>
  </si>
  <si>
    <t>rubus_GDR_reftransV1_0000758</t>
  </si>
  <si>
    <t>Probable glutathione peroxidase 4 OS=Arabidopsis thaliana GN=GPX4 PE=2 SV=1</t>
  </si>
  <si>
    <t>rubus_GDR_reftransV1_0001258</t>
  </si>
  <si>
    <t>rubus_GDR_reftransV1_0001358</t>
  </si>
  <si>
    <t>rubus_GDR_reftransV1_0001758</t>
  </si>
  <si>
    <t>Probable protein phosphatase 2C 14 OS=Arabidopsis thaliana GN=At1g67820 PE=2 SV=2</t>
  </si>
  <si>
    <t>rubus_GDR_reftransV1_0001858</t>
  </si>
  <si>
    <t>Synaptotagmin-4 OS=Arabidopsis thaliana GN=SYT4 PE=2 SV=1</t>
  </si>
  <si>
    <t>rubus_GDR_reftransV1_0001958</t>
  </si>
  <si>
    <t>rubus_GDR_reftransV1_0002158</t>
  </si>
  <si>
    <t>rubus_GDR_reftransV1_0002458</t>
  </si>
  <si>
    <t>Probable histone H2A.3 OS=Arabidopsis thaliana GN=At4g27230 PE=1 SV=1</t>
  </si>
  <si>
    <t>rubus_GDR_reftransV1_0002658</t>
  </si>
  <si>
    <t>rubus_GDR_reftransV1_0002758</t>
  </si>
  <si>
    <t>rubus_GDR_reftransV1_0002858</t>
  </si>
  <si>
    <t>Oxysterol-binding protein-related protein 4B OS=Arabidopsis thaliana GN=ORP4B PE=2 SV=2</t>
  </si>
  <si>
    <t>rubus_GDR_reftransV1_0003358</t>
  </si>
  <si>
    <t>Cinnamoyl-CoA reductase 2 OS=Arabidopsis thaliana GN=CCR2 PE=1 SV=1</t>
  </si>
  <si>
    <t>rubus_GDR_reftransV1_0003558</t>
  </si>
  <si>
    <t>DNA gyrase subunit A, chloroplastic/mitochondrial OS=Nicotiana benthamiana GN=GYRA PE=2 SV=1</t>
  </si>
  <si>
    <t>rubus_GDR_reftransV1_0003658</t>
  </si>
  <si>
    <t>rubus_GDR_reftransV1_0003858</t>
  </si>
  <si>
    <t>NudC domain-containing protein 2 OS=Mus musculus GN=Nudcd2 PE=1 SV=1</t>
  </si>
  <si>
    <t>rubus_GDR_reftransV1_0003958</t>
  </si>
  <si>
    <t>rubus_GDR_reftransV1_0004058</t>
  </si>
  <si>
    <t>rubus_GDR_reftransV1_0004258</t>
  </si>
  <si>
    <t>AP-5 complex subunit beta-1 OS=Xenopus tropicalis GN=ap5b1 PE=3 SV=1</t>
  </si>
  <si>
    <t>rubus_GDR_reftransV1_0004358</t>
  </si>
  <si>
    <t>rubus_GDR_reftransV1_0004458</t>
  </si>
  <si>
    <t>Transmembrane protein 147 OS=Xenopus laevis GN=tmem147 PE=2 SV=1</t>
  </si>
  <si>
    <t>rubus_GDR_reftransV1_0004558</t>
  </si>
  <si>
    <t>DNA-(apurinic or apyrimidinic site) lyase OS=Arabidopsis thaliana GN=APE1L PE=1 SV=1</t>
  </si>
  <si>
    <t>rubus_GDR_reftransV1_0004858</t>
  </si>
  <si>
    <t>rubus_GDR_reftransV1_0005158</t>
  </si>
  <si>
    <t>rubus_GDR_reftransV1_0005258</t>
  </si>
  <si>
    <t>Phytoene dehydrogenase, chloroplastic/chromoplastic OS=Glycine max GN=PDS1 PE=2 SV=1</t>
  </si>
  <si>
    <t>rubus_GDR_reftransV1_0005358</t>
  </si>
  <si>
    <t>rubus_GDR_reftransV1_0005458</t>
  </si>
  <si>
    <t>Cellulose synthase A catalytic subunit 8 [UDP-forming] OS=Arabidopsis thaliana GN=CESA8 PE=1 SV=1</t>
  </si>
  <si>
    <t>rubus_GDR_reftransV1_0005558</t>
  </si>
  <si>
    <t>rubus_GDR_reftransV1_0005958</t>
  </si>
  <si>
    <t>rubus_GDR_reftransV1_0006058</t>
  </si>
  <si>
    <t>rubus_GDR_reftransV1_0006358</t>
  </si>
  <si>
    <t>Dihydroflavonol-4-reductase OS=Petunia hybrida GN=DFRA PE=2 SV=2</t>
  </si>
  <si>
    <t>rubus_GDR_reftransV1_0006458</t>
  </si>
  <si>
    <t>Zinc finger protein 7 OS=Arabidopsis thaliana GN=ZFP7 PE=2 SV=1</t>
  </si>
  <si>
    <t>rubus_GDR_reftransV1_0006558</t>
  </si>
  <si>
    <t>rubus_GDR_reftransV1_0006858</t>
  </si>
  <si>
    <t>Pre-mRNA cleavage factor Im 25 kDa subunit 2 OS=Arabidopsis thaliana GN=CFIS2 PE=1 SV=1</t>
  </si>
  <si>
    <t>rubus_GDR_reftransV1_0007058</t>
  </si>
  <si>
    <t>Peptidyl-prolyl cis-trans isomerase CYP71 OS=Arabidopsis thaliana GN=CYP71 PE=1 SV=1</t>
  </si>
  <si>
    <t>rubus_GDR_reftransV1_0007658</t>
  </si>
  <si>
    <t>Alkaline/neutral invertase CINV2 OS=Arabidopsis thaliana GN=CINV2 PE=1 SV=1</t>
  </si>
  <si>
    <t>rubus_GDR_reftransV1_0007758</t>
  </si>
  <si>
    <t>rubus_GDR_reftransV1_0008158</t>
  </si>
  <si>
    <t>rubus_GDR_reftransV1_0008358</t>
  </si>
  <si>
    <t>Protein sym-1 OS=Neurospora crassa (strain ATCC 24698 / 74-OR23-1A / CBS 708.71 / DSM 1257 / FGSC 987) GN=sym-1 PE=3 SV=2</t>
  </si>
  <si>
    <t>rubus_GDR_reftransV1_0008758</t>
  </si>
  <si>
    <t>rubus_GDR_reftransV1_0008858</t>
  </si>
  <si>
    <t>rubus_GDR_reftransV1_0008958</t>
  </si>
  <si>
    <t>rubus_GDR_reftransV1_0009058</t>
  </si>
  <si>
    <t>Agamous-like MADS-box protein AGL8 homolog OS=Solanum tuberosum PE=2 SV=1</t>
  </si>
  <si>
    <t>rubus_GDR_reftransV1_0009158</t>
  </si>
  <si>
    <t>Protein preY, mitochondrial OS=Xenopus tropicalis GN=pyurf PE=2 SV=1</t>
  </si>
  <si>
    <t>rubus_GDR_reftransV1_0009258</t>
  </si>
  <si>
    <t>rubus_GDR_reftransV1_0009358</t>
  </si>
  <si>
    <t>Probable protein phosphatase 2C 12 OS=Arabidopsis thaliana GN=At1g47380 PE=2 SV=1</t>
  </si>
  <si>
    <t>rubus_GDR_reftransV1_0009458</t>
  </si>
  <si>
    <t>rubus_GDR_reftransV1_0009558</t>
  </si>
  <si>
    <t>rubus_GDR_reftransV1_0009658</t>
  </si>
  <si>
    <t>rubus_GDR_reftransV1_0009758</t>
  </si>
  <si>
    <t>40S ribosomal protein S22 OS=Neurospora crassa (strain ATCC 24698 / 74-OR23-1A / CBS 708.71 / DSM 1257 / FGSC 987) GN=crp-27 PE=3 SV=1</t>
  </si>
  <si>
    <t>rubus_GDR_reftransV1_0009858</t>
  </si>
  <si>
    <t>rubus_GDR_reftransV1_0009958</t>
  </si>
  <si>
    <t>rubus_GDR_reftransV1_0010058</t>
  </si>
  <si>
    <t>rubus_GDR_reftransV1_0010258</t>
  </si>
  <si>
    <t>rubus_GDR_reftransV1_0010558</t>
  </si>
  <si>
    <t>rubus_GDR_reftransV1_0010658</t>
  </si>
  <si>
    <t>Probable sodium/metabolite cotransporter BASS6, chloroplastic OS=Arabidopsis thaliana GN=BASS6 PE=2 SV=1</t>
  </si>
  <si>
    <t>rubus_GDR_reftransV1_0010758</t>
  </si>
  <si>
    <t>rubus_GDR_reftransV1_0010858</t>
  </si>
  <si>
    <t>Leucoanthocyanidin dioxygenase OS=Malus domestica GN=ANS PE=2 SV=1</t>
  </si>
  <si>
    <t>rubus_GDR_reftransV1_0010958</t>
  </si>
  <si>
    <t>rubus_GDR_reftransV1_0011358</t>
  </si>
  <si>
    <t>Receptor-like serine/threonine-protein kinase At4g25390 OS=Arabidopsis thaliana GN=At4g25390 PE=2 SV=1</t>
  </si>
  <si>
    <t>rubus_GDR_reftransV1_0011558</t>
  </si>
  <si>
    <t>Peroxisomal catalase OS=Candida tropicalis GN=POX9 PE=1 SV=4</t>
  </si>
  <si>
    <t>rubus_GDR_reftransV1_0011958</t>
  </si>
  <si>
    <t>rubus_GDR_reftransV1_0012358</t>
  </si>
  <si>
    <t>Putative adenylate cyclase regulatory protein OS=Trypanosoma brucei brucei GN=ESAG8 PE=2 SV=1</t>
  </si>
  <si>
    <t>rubus_GDR_reftransV1_0012558</t>
  </si>
  <si>
    <t>rubus_GDR_reftransV1_0012658</t>
  </si>
  <si>
    <t>Protein saal1 OS=Xenopus laevis GN=saal1 PE=2 SV=1</t>
  </si>
  <si>
    <t>rubus_GDR_reftransV1_0012858</t>
  </si>
  <si>
    <t>Uncharacterized protein At1g27050 OS=Arabidopsis thaliana GN=At1g27050 PE=2 SV=1</t>
  </si>
  <si>
    <t>rubus_GDR_reftransV1_0013058</t>
  </si>
  <si>
    <t>T-complex protein 11-like protein 1 OS=Mus musculus GN=Tcp11l1 PE=2 SV=1</t>
  </si>
  <si>
    <t>rubus_GDR_reftransV1_0013158</t>
  </si>
  <si>
    <t>DNA repair protein RAD4 OS=Arabidopsis thaliana GN=RAD4 PE=1 SV=1</t>
  </si>
  <si>
    <t>rubus_GDR_reftransV1_0013458</t>
  </si>
  <si>
    <t>Peroxidase 29 OS=Arabidopsis thaliana GN=PER29 PE=2 SV=2</t>
  </si>
  <si>
    <t>rubus_GDR_reftransV1_0013658</t>
  </si>
  <si>
    <t>rubus_GDR_reftransV1_0013858</t>
  </si>
  <si>
    <t>Probable isoaspartyl peptidase/L-asparaginase 2 OS=Arabidopsis thaliana GN=At3g16150 PE=2 SV=2</t>
  </si>
  <si>
    <t>rubus_GDR_reftransV1_0014358</t>
  </si>
  <si>
    <t>Protein SCARECROW OS=Arabidopsis thaliana GN=SCR PE=1 SV=1</t>
  </si>
  <si>
    <t>rubus_GDR_reftransV1_0014658</t>
  </si>
  <si>
    <t>rubus_GDR_reftransV1_0014858</t>
  </si>
  <si>
    <t>rubus_GDR_reftransV1_0015058</t>
  </si>
  <si>
    <t>rubus_GDR_reftransV1_0015258</t>
  </si>
  <si>
    <t>rubus_GDR_reftransV1_0015358</t>
  </si>
  <si>
    <t>Photosystem II protein D1 OS=Cucumis sativus GN=psbA PE=3 SV=1</t>
  </si>
  <si>
    <t>rubus_GDR_reftransV1_0015958</t>
  </si>
  <si>
    <t>Pentatricopeptide repeat-containing protein At1g31430 OS=Arabidopsis thaliana GN=PCMP-E55 PE=2 SV=1</t>
  </si>
  <si>
    <t>rubus_GDR_reftransV1_0016158</t>
  </si>
  <si>
    <t>External alternative NAD(P)H-ubiquinone oxidoreductase B1, mitochondrial OS=Solanum tuberosum GN=NDB1 PE=3 SV=1</t>
  </si>
  <si>
    <t>rubus_GDR_reftransV1_0016458</t>
  </si>
  <si>
    <t>rubus_GDR_reftransV1_0016658</t>
  </si>
  <si>
    <t>Membralin OS=Mus musculus GN=Tmem259 PE=1 SV=2</t>
  </si>
  <si>
    <t>rubus_GDR_reftransV1_0016758</t>
  </si>
  <si>
    <t>rubus_GDR_reftransV1_0016858</t>
  </si>
  <si>
    <t>rubus_GDR_reftransV1_0016958</t>
  </si>
  <si>
    <t>Transcription factor UNE12 OS=Arabidopsis thaliana GN=UNE12 PE=2 SV=2</t>
  </si>
  <si>
    <t>rubus_GDR_reftransV1_0017258</t>
  </si>
  <si>
    <t>Ent-kaur-16-ene synthase, chloroplastic OS=Cucurbita maxima PE=1 SV=1</t>
  </si>
  <si>
    <t>rubus_GDR_reftransV1_0017458</t>
  </si>
  <si>
    <t>rubus_GDR_reftransV1_0017658</t>
  </si>
  <si>
    <t>Reticulon-like protein B3 OS=Arabidopsis thaliana GN=RTNLB3 PE=2 SV=1</t>
  </si>
  <si>
    <t>rubus_GDR_reftransV1_0017758</t>
  </si>
  <si>
    <t>Accelerated cell death 11 OS=Arabidopsis thaliana GN=ACD11 PE=1 SV=1</t>
  </si>
  <si>
    <t>rubus_GDR_reftransV1_0017958</t>
  </si>
  <si>
    <t>Ubiquitin carboxyl-terminal hydrolase 14 OS=Arabidopsis thaliana GN=UBP14 PE=1 SV=1</t>
  </si>
  <si>
    <t>rubus_GDR_reftransV1_0018258</t>
  </si>
  <si>
    <t>rubus_GDR_reftransV1_0018558</t>
  </si>
  <si>
    <t>E3 SUMO-protein ligase SIZ1 OS=Arabidopsis thaliana GN=SIZ1 PE=1 SV=2</t>
  </si>
  <si>
    <t>rubus_GDR_reftransV1_0018858</t>
  </si>
  <si>
    <t>rubus_GDR_reftransV1_0018958</t>
  </si>
  <si>
    <t>THO complex subunit 4D OS=Arabidopsis thaliana GN=ALY4 PE=1 SV=1</t>
  </si>
  <si>
    <t>rubus_GDR_reftransV1_0019058</t>
  </si>
  <si>
    <t>UPF0396 protein OS=Dictyostelium discoideum GN=DDB_G0269284 PE=3 SV=1</t>
  </si>
  <si>
    <t>rubus_GDR_reftransV1_0019158</t>
  </si>
  <si>
    <t>rubus_GDR_reftransV1_0019558</t>
  </si>
  <si>
    <t>rubus_GDR_reftransV1_0019658</t>
  </si>
  <si>
    <t>Transport inhibitor response 1-like protein OS=Arabidopsis thaliana GN=At5g49980 PE=2 SV=1</t>
  </si>
  <si>
    <t>rubus_GDR_reftransV1_0019758</t>
  </si>
  <si>
    <t>rubus_GDR_reftransV1_0019858</t>
  </si>
  <si>
    <t>rubus_GDR_reftransV1_0020158</t>
  </si>
  <si>
    <t>rubus_GDR_reftransV1_0020258</t>
  </si>
  <si>
    <t>rubus_GDR_reftransV1_0020658</t>
  </si>
  <si>
    <t>Cation/H(+) antiporter 18 OS=Arabidopsis thaliana GN=CHX18 PE=2 SV=1</t>
  </si>
  <si>
    <t>rubus_GDR_reftransV1_0020958</t>
  </si>
  <si>
    <t>Ribosome biogenesis protein NSA2 homolog OS=Dictyostelium discoideum GN=nsa2 PE=3 SV=1</t>
  </si>
  <si>
    <t>rubus_GDR_reftransV1_0021158</t>
  </si>
  <si>
    <t>DNA (cytosine-5)-methyltransferase 1B OS=Oryza sativa subsp. japonica GN=MET1B PE=2 SV=1</t>
  </si>
  <si>
    <t>rubus_GDR_reftransV1_0021558</t>
  </si>
  <si>
    <t>rubus_GDR_reftransV1_0021658</t>
  </si>
  <si>
    <t>Fe-S cluster assembly factor HCF101, chloroplastic OS=Arabidopsis thaliana GN=HCF101 PE=1 SV=1</t>
  </si>
  <si>
    <t>rubus_GDR_reftransV1_0021758</t>
  </si>
  <si>
    <t>DNA-repair protein XRCC1 OS=Arabidopsis thaliana GN=XRCC1 PE=1 SV=1</t>
  </si>
  <si>
    <t>rubus_GDR_reftransV1_0021858</t>
  </si>
  <si>
    <t>rubus_GDR_reftransV1_0022058</t>
  </si>
  <si>
    <t>rubus_GDR_reftransV1_0022358</t>
  </si>
  <si>
    <t>Homeobox protein knotted-1-like 1 OS=Oryza sativa subsp. japonica GN=OSH6 PE=2 SV=1</t>
  </si>
  <si>
    <t>rubus_GDR_reftransV1_0022458</t>
  </si>
  <si>
    <t>Protease Do-like 8, chloroplastic OS=Arabidopsis thaliana GN=DEGP8 PE=1 SV=1</t>
  </si>
  <si>
    <t>rubus_GDR_reftransV1_0022558</t>
  </si>
  <si>
    <t>rubus_GDR_reftransV1_0022658</t>
  </si>
  <si>
    <t>F-box protein At3g56470 OS=Arabidopsis thaliana GN=At3g56470 PE=2 SV=1</t>
  </si>
  <si>
    <t>rubus_GDR_reftransV1_0022958</t>
  </si>
  <si>
    <t>rubus_GDR_reftransV1_0023058</t>
  </si>
  <si>
    <t>rubus_GDR_reftransV1_0023558</t>
  </si>
  <si>
    <t>rubus_GDR_reftransV1_0023958</t>
  </si>
  <si>
    <t>S-adenosylmethionine decarboxylase proenzyme OS=Ipomoea nil GN=SAMDC PE=3 SV=1</t>
  </si>
  <si>
    <t>rubus_GDR_reftransV1_0024058</t>
  </si>
  <si>
    <t>Pentatricopeptide repeat-containing protein At2g17210 OS=Arabidopsis thaliana GN=PCMP-E77 PE=3 SV=2</t>
  </si>
  <si>
    <t>rubus_GDR_reftransV1_0024258</t>
  </si>
  <si>
    <t>Homeobox protein SBH1 OS=Glycine max GN=H1 PE=2 SV=1</t>
  </si>
  <si>
    <t>rubus_GDR_reftransV1_0024358</t>
  </si>
  <si>
    <t>E3 ubiquitin-protein ligase CHIP OS=Arabidopsis thaliana GN=CHIP PE=1 SV=1</t>
  </si>
  <si>
    <t>rubus_GDR_reftransV1_0024458</t>
  </si>
  <si>
    <t>50S ribosomal protein L4, chloroplastic OS=Arabidopsis thaliana GN=RPL4 PE=2 SV=2</t>
  </si>
  <si>
    <t>rubus_GDR_reftransV1_0024558</t>
  </si>
  <si>
    <t>Growth-regulating factor 5 OS=Oryza sativa subsp. japonica GN=GRF5 PE=2 SV=1</t>
  </si>
  <si>
    <t>rubus_GDR_reftransV1_0024758</t>
  </si>
  <si>
    <t>Glyceraldehyde-3-phosphate dehydrogenase GAPC2, cytosolic OS=Arabidopsis thaliana GN=GAPC2 PE=1 SV=1</t>
  </si>
  <si>
    <t>rubus_GDR_reftransV1_0024858</t>
  </si>
  <si>
    <t>Pentatricopeptide repeat-containing protein At3g09650, chloroplastic OS=Arabidopsis thaliana GN=HCF152 PE=2 SV=1</t>
  </si>
  <si>
    <t>rubus_GDR_reftransV1_0024958</t>
  </si>
  <si>
    <t>rubus_GDR_reftransV1_0025158</t>
  </si>
  <si>
    <t>Lecithin-cholesterol acyltransferase-like 4 OS=Arabidopsis thaliana GN=LCAT4 PE=1 SV=1</t>
  </si>
  <si>
    <t>rubus_GDR_reftransV1_0025258</t>
  </si>
  <si>
    <t>Uncharacterized protein At5g50100, mitochondrial OS=Arabidopsis thaliana GN=At5g50100 PE=2 SV=1</t>
  </si>
  <si>
    <t>rubus_GDR_reftransV1_0025558</t>
  </si>
  <si>
    <t>rubus_GDR_reftransV1_0025658</t>
  </si>
  <si>
    <t>Homeobox-leucine zipper protein HAT5 OS=Arabidopsis thaliana GN=HAT5 PE=1 SV=1</t>
  </si>
  <si>
    <t>rubus_GDR_reftransV1_0025758</t>
  </si>
  <si>
    <t>Probable glycerol-3-phosphate dehydrogenase [NAD(+)] 1, cytosolic OS=Oryza sativa subsp. japonica GN=Os01g0939600 PE=2 SV=1</t>
  </si>
  <si>
    <t>rubus_GDR_reftransV1_0025858</t>
  </si>
  <si>
    <t>rubus_GDR_reftransV1_0025958</t>
  </si>
  <si>
    <t>Diaminopimelate epimerase, chloroplastic OS=Arabidopsis thaliana GN=DAPF PE=1 SV=1</t>
  </si>
  <si>
    <t>rubus_GDR_reftransV1_0026158</t>
  </si>
  <si>
    <t>rubus_GDR_reftransV1_0026258</t>
  </si>
  <si>
    <t>rubus_GDR_reftransV1_0027158</t>
  </si>
  <si>
    <t>Alpha-aminoadipic semialdehyde synthase OS=Arabidopsis thaliana GN=LKR/SDH PE=1 SV=1</t>
  </si>
  <si>
    <t>rubus_GDR_reftransV1_0027258</t>
  </si>
  <si>
    <t>rubus_GDR_reftransV1_0027558</t>
  </si>
  <si>
    <t>rubus_GDR_reftransV1_0027758</t>
  </si>
  <si>
    <t>rubus_GDR_reftransV1_0027858</t>
  </si>
  <si>
    <t>Tryptophan synthase beta chain 2 OS=Aquifex aeolicus (strain VF5) GN=trpB2 PE=3 SV=1</t>
  </si>
  <si>
    <t>rubus_GDR_reftransV1_0027958</t>
  </si>
  <si>
    <t>rubus_GDR_reftransV1_0028058</t>
  </si>
  <si>
    <t>APO protein 4, mitochondrial OS=Arabidopsis thaliana GN=APO4 PE=2 SV=2</t>
  </si>
  <si>
    <t>rubus_GDR_reftransV1_0028158</t>
  </si>
  <si>
    <t>rubus_GDR_reftransV1_0028258</t>
  </si>
  <si>
    <t>rubus_GDR_reftransV1_0028458</t>
  </si>
  <si>
    <t>rubus_GDR_reftransV1_0028658</t>
  </si>
  <si>
    <t>rubus_GDR_reftransV1_0028758</t>
  </si>
  <si>
    <t>rubus_GDR_reftransV1_0028858</t>
  </si>
  <si>
    <t>Probable plastid-lipid-associated protein 12, chloroplastic OS=Arabidopsis thaliana GN=PAP12 PE=2 SV=1</t>
  </si>
  <si>
    <t>rubus_GDR_reftransV1_0028958</t>
  </si>
  <si>
    <t>Probable indole-3-acetic acid-amido synthetase GH3.5 OS=Oryza sativa subsp. japonica GN=GH3.5 PE=2 SV=1</t>
  </si>
  <si>
    <t>rubus_GDR_reftransV1_0029058</t>
  </si>
  <si>
    <t>Transcription initiation factor TFIID subunit 12 OS=Arabidopsis thaliana GN=TAF12 PE=1 SV=1</t>
  </si>
  <si>
    <t>rubus_GDR_reftransV1_0029458</t>
  </si>
  <si>
    <t>rubus_GDR_reftransV1_0029758</t>
  </si>
  <si>
    <t>Vesicle-associated protein 2-2 OS=Arabidopsis thaliana GN=PVA22 PE=1 SV=1</t>
  </si>
  <si>
    <t>rubus_GDR_reftransV1_0029858</t>
  </si>
  <si>
    <t>Geranylgeranyl pyrophosphate synthase, chloroplastic OS=Hevea brasiliensis GN=GGPS PE=1 SV=1</t>
  </si>
  <si>
    <t>rubus_GDR_reftransV1_0030158</t>
  </si>
  <si>
    <t>rubus_GDR_reftransV1_0030258</t>
  </si>
  <si>
    <t>Probable DNA-3-methyladenine glycosylase 2 OS=Schizosaccharomyces pombe (strain 972 / ATCC 24843) GN=mag2 PE=1 SV=1</t>
  </si>
  <si>
    <t>rubus_GDR_reftransV1_0030358</t>
  </si>
  <si>
    <t>rubus_GDR_reftransV1_0030458</t>
  </si>
  <si>
    <t>rubus_GDR_reftransV1_0030658</t>
  </si>
  <si>
    <t>rubus_GDR_reftransV1_0030758</t>
  </si>
  <si>
    <t>Eukaryotic initiation factor 4A OS=Cryptosporidium parvum GN=EIF4-A PE=2 SV=1</t>
  </si>
  <si>
    <t>rubus_GDR_reftransV1_0030858</t>
  </si>
  <si>
    <t>Probable protein S-acyltransferase 12 OS=Arabidopsis thaliana GN=PAT12 PE=2 SV=1</t>
  </si>
  <si>
    <t>rubus_GDR_reftransV1_0031358</t>
  </si>
  <si>
    <t>rubus_GDR_reftransV1_0031758</t>
  </si>
  <si>
    <t>rubus_GDR_reftransV1_0031858</t>
  </si>
  <si>
    <t>rubus_GDR_reftransV1_0031958</t>
  </si>
  <si>
    <t>rubus_GDR_reftransV1_0032058</t>
  </si>
  <si>
    <t>60S ribosomal protein L18 OS=Spodoptera frugiperda GN=RpL18 PE=2 SV=1</t>
  </si>
  <si>
    <t>rubus_GDR_reftransV1_0032458</t>
  </si>
  <si>
    <t>rubus_GDR_reftransV1_0032658</t>
  </si>
  <si>
    <t>Probable acyl-activating enzyme 12, peroxisomal OS=Arabidopsis thaliana GN=AAE12 PE=2 SV=1</t>
  </si>
  <si>
    <t>rubus_GDR_reftransV1_0033258</t>
  </si>
  <si>
    <t>rubus_GDR_reftransV1_0033458</t>
  </si>
  <si>
    <t>rubus_GDR_reftransV1_0034358</t>
  </si>
  <si>
    <t>rubus_GDR_reftransV1_0035758</t>
  </si>
  <si>
    <t>rubus_GDR_reftransV1_0036058</t>
  </si>
  <si>
    <t>rubus_GDR_reftransV1_0036158</t>
  </si>
  <si>
    <t>Nucleosome assembly protein 1;1 OS=Nicotiana tabacum GN=NAP1;1 PE=1 SV=1</t>
  </si>
  <si>
    <t>rubus_GDR_reftransV1_0036258</t>
  </si>
  <si>
    <t>Aquaporin PIP-type OS=Atriplex canescens PE=2 SV=1</t>
  </si>
  <si>
    <t>rubus_GDR_reftransV1_0036358</t>
  </si>
  <si>
    <t>rubus_GDR_reftransV1_0036558</t>
  </si>
  <si>
    <t>rubus_GDR_reftransV1_0036858</t>
  </si>
  <si>
    <t>rubus_GDR_reftransV1_0037058</t>
  </si>
  <si>
    <t>Mitogen-activated protein kinase kinase kinase 3 OS=Arabidopsis thaliana GN=ANP3 PE=1 SV=1</t>
  </si>
  <si>
    <t>rubus_GDR_reftransV1_0037258</t>
  </si>
  <si>
    <t>ATP-dependent DNA helicase SRS2-like protein At4g25120 OS=Arabidopsis thaliana GN=SRS2 PE=1 SV=1</t>
  </si>
  <si>
    <t>rubus_GDR_reftransV1_0000059</t>
  </si>
  <si>
    <t>rubus_GDR_reftransV1_0000359</t>
  </si>
  <si>
    <t>Anthocyanin 5-aromatic acyltransferase OS=Gentiana triflora PE=1 SV=1</t>
  </si>
  <si>
    <t>rubus_GDR_reftransV1_0000459</t>
  </si>
  <si>
    <t>rubus_GDR_reftransV1_0000759</t>
  </si>
  <si>
    <t>CAAX prenyl protease 2 OS=Arabidopsis thaliana GN=FACE2 PE=2 SV=2</t>
  </si>
  <si>
    <t>rubus_GDR_reftransV1_0000859</t>
  </si>
  <si>
    <t>rubus_GDR_reftransV1_0000959</t>
  </si>
  <si>
    <t>Trafficking protein particle complex subunit 12 OS=Homo sapiens GN=TRAPPC12 PE=1 SV=3</t>
  </si>
  <si>
    <t>rubus_GDR_reftransV1_0001259</t>
  </si>
  <si>
    <t>rubus_GDR_reftransV1_0001359</t>
  </si>
  <si>
    <t>Cytochrome c oxidase subunit 6b-1 OS=Arabidopsis thaliana GN=COX6B-1 PE=1 SV=1</t>
  </si>
  <si>
    <t>rubus_GDR_reftransV1_0001459</t>
  </si>
  <si>
    <t>rubus_GDR_reftransV1_0001659</t>
  </si>
  <si>
    <t>Probable gluconokinase OS=Homo sapiens GN=IDNK PE=1 SV=1</t>
  </si>
  <si>
    <t>rubus_GDR_reftransV1_0002659</t>
  </si>
  <si>
    <t>DDB1- and CUL4-associated factor 8 OS=Mus musculus GN=Dcaf8 PE=1 SV=1</t>
  </si>
  <si>
    <t>rubus_GDR_reftransV1_0002859</t>
  </si>
  <si>
    <t>F-box/kelch-repeat protein At1g23390 OS=Arabidopsis thaliana GN=At1g23390 PE=2 SV=1</t>
  </si>
  <si>
    <t>rubus_GDR_reftransV1_0003059</t>
  </si>
  <si>
    <t>Ras-related protein RABH1b OS=Arabidopsis thaliana GN=RABH1B PE=1 SV=1</t>
  </si>
  <si>
    <t>rubus_GDR_reftransV1_0003359</t>
  </si>
  <si>
    <t>rubus_GDR_reftransV1_0003459</t>
  </si>
  <si>
    <t>rubus_GDR_reftransV1_0003559</t>
  </si>
  <si>
    <t>Probable VAMP-like protein At1g33475 OS=Arabidopsis thaliana GN=At1g33475 PE=2 SV=1</t>
  </si>
  <si>
    <t>rubus_GDR_reftransV1_0004159</t>
  </si>
  <si>
    <t>Transcription factor PRE6 OS=Arabidopsis thaliana GN=PRE6 PE=1 SV=1</t>
  </si>
  <si>
    <t>rubus_GDR_reftransV1_0004359</t>
  </si>
  <si>
    <t>rubus_GDR_reftransV1_0004459</t>
  </si>
  <si>
    <t>rubus_GDR_reftransV1_0004659</t>
  </si>
  <si>
    <t>Pre-mRNA-splicing factor syf2 OS=Xenopus tropicalis GN=syf2 PE=2 SV=1</t>
  </si>
  <si>
    <t>rubus_GDR_reftransV1_0004859</t>
  </si>
  <si>
    <t>rubus_GDR_reftransV1_0005059</t>
  </si>
  <si>
    <t>rubus_GDR_reftransV1_0005359</t>
  </si>
  <si>
    <t>rubus_GDR_reftransV1_0005559</t>
  </si>
  <si>
    <t>Probable sugar phosphate/phosphate translocator At1g06470 OS=Arabidopsis thaliana GN=At1g06470 PE=2 SV=1</t>
  </si>
  <si>
    <t>rubus_GDR_reftransV1_0005659</t>
  </si>
  <si>
    <t>Protein YABBY 5 OS=Oryza sativa subsp. japonica GN=YAB5 PE=2 SV=1</t>
  </si>
  <si>
    <t>rubus_GDR_reftransV1_0005759</t>
  </si>
  <si>
    <t>rubus_GDR_reftransV1_0005959</t>
  </si>
  <si>
    <t>Cleavage stimulation factor subunit 50 OS=Arabidopsis thaliana GN=CSTF50 PE=1 SV=1</t>
  </si>
  <si>
    <t>rubus_GDR_reftransV1_0006259</t>
  </si>
  <si>
    <t>Bidirectional sugar transporter SWEET10 OS=Arabidopsis thaliana GN=SWEET10 PE=2 SV=1</t>
  </si>
  <si>
    <t>rubus_GDR_reftransV1_0006459</t>
  </si>
  <si>
    <t>rubus_GDR_reftransV1_0006759</t>
  </si>
  <si>
    <t>AT-rich interactive domain-containing protein 3 OS=Arabidopsis thaliana GN=ARID3 PE=1 SV=1</t>
  </si>
  <si>
    <t>rubus_GDR_reftransV1_0006859</t>
  </si>
  <si>
    <t>Putative SWI/SNF-related matrix-associated actin-dependent regulator of chromatin subfamily A member 3-like 2 OS=Arabidopsis thaliana GN=At5g22750 PE=2 SV=1</t>
  </si>
  <si>
    <t>rubus_GDR_reftransV1_0006959</t>
  </si>
  <si>
    <t>rubus_GDR_reftransV1_0007159</t>
  </si>
  <si>
    <t>Putative pentatricopeptide repeat-containing protein At5g59200, chloroplastic OS=Arabidopsis thaliana GN=PCMP-E41 PE=3 SV=1</t>
  </si>
  <si>
    <t>rubus_GDR_reftransV1_0007259</t>
  </si>
  <si>
    <t>Mitogen-activated protein kinase 4 OS=Arabidopsis thaliana GN=MPK4 PE=1 SV=2</t>
  </si>
  <si>
    <t>rubus_GDR_reftransV1_0007359</t>
  </si>
  <si>
    <t>Chromatin assembly factor 1 subunit FAS1 OS=Arabidopsis thaliana GN=FAS1 PE=1 SV=1</t>
  </si>
  <si>
    <t>rubus_GDR_reftransV1_0007459</t>
  </si>
  <si>
    <t>rubus_GDR_reftransV1_0007559</t>
  </si>
  <si>
    <t>Uncharacterized protein C9orf85 homolog OS=Mus musculus PE=2 SV=1</t>
  </si>
  <si>
    <t>rubus_GDR_reftransV1_0007859</t>
  </si>
  <si>
    <t>Probable magnesium transporter NIPA8 OS=Arabidopsis thaliana GN=At3g26670 PE=2 SV=1</t>
  </si>
  <si>
    <t>rubus_GDR_reftransV1_0007959</t>
  </si>
  <si>
    <t>rubus_GDR_reftransV1_0008059</t>
  </si>
  <si>
    <t>Dolichyl-phosphate beta-glucosyltransferase OS=Homo sapiens GN=ALG5 PE=1 SV=1</t>
  </si>
  <si>
    <t>rubus_GDR_reftransV1_0008159</t>
  </si>
  <si>
    <t>rubus_GDR_reftransV1_0008359</t>
  </si>
  <si>
    <t>40S ribosomal protein S5-1 OS=Arabidopsis thaliana GN=RPS5A PE=1 SV=1</t>
  </si>
  <si>
    <t>rubus_GDR_reftransV1_0008459</t>
  </si>
  <si>
    <t>Altered inheritance of mitochondria protein 32 OS=Debaryomyces hansenii (strain ATCC 36239 / CBS 767 / JCM 1990 / NBRC 0083 / IGC 2968) GN=AIM32 PE=3 SV=2</t>
  </si>
  <si>
    <t>rubus_GDR_reftransV1_0008559</t>
  </si>
  <si>
    <t>Rab9 effector protein with kelch motifs OS=Bos taurus GN=RABEPK PE=2 SV=1</t>
  </si>
  <si>
    <t>rubus_GDR_reftransV1_0008659</t>
  </si>
  <si>
    <t>rubus_GDR_reftransV1_0008859</t>
  </si>
  <si>
    <t>Putative protein NRT1/ PTR FAMILY 2.14 OS=Arabidopsis thaliana GN=NPF2.14 PE=5 SV=1</t>
  </si>
  <si>
    <t>rubus_GDR_reftransV1_0008959</t>
  </si>
  <si>
    <t>Anthranilate N-benzoyltransferase protein 1 OS=Dianthus caryophyllus GN=HCBT1 PE=1 SV=1</t>
  </si>
  <si>
    <t>rubus_GDR_reftransV1_0009059</t>
  </si>
  <si>
    <t>rubus_GDR_reftransV1_0009359</t>
  </si>
  <si>
    <t>rubus_GDR_reftransV1_0009659</t>
  </si>
  <si>
    <t>rubus_GDR_reftransV1_0009859</t>
  </si>
  <si>
    <t>rubus_GDR_reftransV1_0009959</t>
  </si>
  <si>
    <t>rubus_GDR_reftransV1_0010259</t>
  </si>
  <si>
    <t>Coiled-coil domain-containing protein 25 OS=Bos taurus GN=CCDC25 PE=2 SV=1</t>
  </si>
  <si>
    <t>rubus_GDR_reftransV1_0010359</t>
  </si>
  <si>
    <t>Probable calcium-binding protein CML21 OS=Arabidopsis thaliana GN=CML21 PE=2 SV=1</t>
  </si>
  <si>
    <t>rubus_GDR_reftransV1_0010459</t>
  </si>
  <si>
    <t>OTU domain-containing protein DDB_G0284757 OS=Dictyostelium discoideum GN=DDB_G0284757 PE=3 SV=2</t>
  </si>
  <si>
    <t>rubus_GDR_reftransV1_0010559</t>
  </si>
  <si>
    <t>rubus_GDR_reftransV1_0010659</t>
  </si>
  <si>
    <t>Beta-amylase 2, chloroplastic OS=Arabidopsis thaliana GN=BAM2 PE=1 SV=2</t>
  </si>
  <si>
    <t>rubus_GDR_reftransV1_0010859</t>
  </si>
  <si>
    <t>rubus_GDR_reftransV1_0010959</t>
  </si>
  <si>
    <t>rubus_GDR_reftransV1_0011059</t>
  </si>
  <si>
    <t>50S ribosomal protein L1, chloroplastic OS=Arabidopsis thaliana GN=RPL1 PE=1 SV=1</t>
  </si>
  <si>
    <t>rubus_GDR_reftransV1_0011159</t>
  </si>
  <si>
    <t>Brefeldin A-inhibited guanine nucleotide-exchange protein 1 OS=Arabidopsis thaliana GN=BIG1 PE=2 SV=1</t>
  </si>
  <si>
    <t>rubus_GDR_reftransV1_0011259</t>
  </si>
  <si>
    <t>Arginine decarboxylase OS=Pisum sativum PE=2 SV=1</t>
  </si>
  <si>
    <t>rubus_GDR_reftransV1_0011459</t>
  </si>
  <si>
    <t>rubus_GDR_reftransV1_0011859</t>
  </si>
  <si>
    <t>DNA-binding protein HEXBP OS=Leishmania major GN=HEXBP PE=3 SV=1</t>
  </si>
  <si>
    <t>rubus_GDR_reftransV1_0011959</t>
  </si>
  <si>
    <t>PsbP domain-containing protein 2, chloroplastic OS=Arabidopsis thaliana GN=PPD2 PE=1 SV=1</t>
  </si>
  <si>
    <t>rubus_GDR_reftransV1_0012259</t>
  </si>
  <si>
    <t>Protein TIFY 8 OS=Arabidopsis thaliana GN=TIFY8 PE=1 SV=1</t>
  </si>
  <si>
    <t>rubus_GDR_reftransV1_0012459</t>
  </si>
  <si>
    <t>rubus_GDR_reftransV1_0012559</t>
  </si>
  <si>
    <t>rubus_GDR_reftransV1_0012659</t>
  </si>
  <si>
    <t>Bidirectional sugar transporter SWEET14 OS=Oryza sativa subsp. japonica GN=SWEET14 PE=2 SV=1</t>
  </si>
  <si>
    <t>rubus_GDR_reftransV1_0012859</t>
  </si>
  <si>
    <t>S-norcoclaurine synthase OS=Thalictrum flavum subsp. glaucum PE=1 SV=1</t>
  </si>
  <si>
    <t>rubus_GDR_reftransV1_0012959</t>
  </si>
  <si>
    <t>Cyclin-C1-2 OS=Arabidopsis thaliana GN=CYCC1-2 PE=2 SV=1</t>
  </si>
  <si>
    <t>rubus_GDR_reftransV1_0013059</t>
  </si>
  <si>
    <t>rubus_GDR_reftransV1_0013159</t>
  </si>
  <si>
    <t>rubus_GDR_reftransV1_0013259</t>
  </si>
  <si>
    <t>rubus_GDR_reftransV1_0013459</t>
  </si>
  <si>
    <t>rubus_GDR_reftransV1_0013659</t>
  </si>
  <si>
    <t>6-phosphogluconate dehydrogenase, decarboxylating 2, chloroplastic OS=Arabidopsis thaliana GN=At5g41670 PE=1 SV=1</t>
  </si>
  <si>
    <t>rubus_GDR_reftransV1_0013759</t>
  </si>
  <si>
    <t>Phospho-2-dehydro-3-deoxyheptonate aldolase 2, chloroplastic OS=Solanum lycopersicum PE=2 SV=1</t>
  </si>
  <si>
    <t>rubus_GDR_reftransV1_0013859</t>
  </si>
  <si>
    <t>Disease resistance protein ADR2 OS=Arabidopsis thaliana GN=ADR2 PE=2 SV=1</t>
  </si>
  <si>
    <t>rubus_GDR_reftransV1_0014259</t>
  </si>
  <si>
    <t>rubus_GDR_reftransV1_0014359</t>
  </si>
  <si>
    <t>Pre-mRNA-splicing factor SLU7-A OS=Arabidopsis thaliana GN=At1g65660 PE=1 SV=2</t>
  </si>
  <si>
    <t>rubus_GDR_reftransV1_0014659</t>
  </si>
  <si>
    <t>rubus_GDR_reftransV1_0014759</t>
  </si>
  <si>
    <t>rubus_GDR_reftransV1_0014859</t>
  </si>
  <si>
    <t>rubus_GDR_reftransV1_0015059</t>
  </si>
  <si>
    <t>Aldehyde dehydrogenase OS=Alternaria alternata GN=ALTA10 PE=1 SV=2</t>
  </si>
  <si>
    <t>rubus_GDR_reftransV1_0015259</t>
  </si>
  <si>
    <t>Protein BRANCHLESS TRICHOME OS=Arabidopsis thaliana GN=BLT PE=1 SV=1</t>
  </si>
  <si>
    <t>rubus_GDR_reftransV1_0015359</t>
  </si>
  <si>
    <t>Ras-related protein RABE1c OS=Arabidopsis thaliana GN=RABE1C PE=1 SV=1</t>
  </si>
  <si>
    <t>rubus_GDR_reftransV1_0015459</t>
  </si>
  <si>
    <t>Ketol-acid reductoisomerase, chloroplastic OS=Pisum sativum GN=PGAAIR PE=2 SV=1</t>
  </si>
  <si>
    <t>rubus_GDR_reftransV1_0015659</t>
  </si>
  <si>
    <t>Uncharacterized protein At2g24330 OS=Arabidopsis thaliana GN=At2g24330 PE=2 SV=1</t>
  </si>
  <si>
    <t>rubus_GDR_reftransV1_0015759</t>
  </si>
  <si>
    <t>Kinesin light chain 3 OS=Pongo abelii GN=KLC3 PE=2 SV=1</t>
  </si>
  <si>
    <t>rubus_GDR_reftransV1_0015859</t>
  </si>
  <si>
    <t>rubus_GDR_reftransV1_0016459</t>
  </si>
  <si>
    <t>Pentatricopeptide repeat-containing protein At2g06000 OS=Arabidopsis thaliana GN=At2g06000 PE=2 SV=1</t>
  </si>
  <si>
    <t>rubus_GDR_reftransV1_0016659</t>
  </si>
  <si>
    <t>rubus_GDR_reftransV1_0017059</t>
  </si>
  <si>
    <t>Subtilisin-like protease SBT6.1 OS=Arabidopsis thaliana GN=SBT6.1 PE=1 SV=1</t>
  </si>
  <si>
    <t>rubus_GDR_reftransV1_0017259</t>
  </si>
  <si>
    <t>rubus_GDR_reftransV1_0017359</t>
  </si>
  <si>
    <t>Histone-lysine N-methyltransferase SUVR5 OS=Arabidopsis thaliana GN=SUVR5 PE=1 SV=3</t>
  </si>
  <si>
    <t>rubus_GDR_reftransV1_0017459</t>
  </si>
  <si>
    <t>rubus_GDR_reftransV1_0017559</t>
  </si>
  <si>
    <t>rubus_GDR_reftransV1_0017659</t>
  </si>
  <si>
    <t>Serine/threonine-protein kinase 24 OS=Rattus norvegicus GN=Stk24 PE=2 SV=1</t>
  </si>
  <si>
    <t>rubus_GDR_reftransV1_0017759</t>
  </si>
  <si>
    <t>rubus_GDR_reftransV1_0017859</t>
  </si>
  <si>
    <t>rubus_GDR_reftransV1_0018159</t>
  </si>
  <si>
    <t>Proline transporter 1 OS=Arabidopsis thaliana GN=PROT1 PE=1 SV=1</t>
  </si>
  <si>
    <t>rubus_GDR_reftransV1_0018259</t>
  </si>
  <si>
    <t>DNA-directed RNA polymerase 2A (Fragment) OS=Nicotiana tabacum GN=RPOT2-SYL PE=3 SV=1</t>
  </si>
  <si>
    <t>rubus_GDR_reftransV1_0018559</t>
  </si>
  <si>
    <t>rubus_GDR_reftransV1_0018659</t>
  </si>
  <si>
    <t>rubus_GDR_reftransV1_0019359</t>
  </si>
  <si>
    <t>rubus_GDR_reftransV1_0019559</t>
  </si>
  <si>
    <t>rubus_GDR_reftransV1_0019759</t>
  </si>
  <si>
    <t>RNA polymerase II C-terminal domain phosphatase-like 3 OS=Arabidopsis thaliana GN=CPL3 PE=1 SV=2</t>
  </si>
  <si>
    <t>rubus_GDR_reftransV1_0019859</t>
  </si>
  <si>
    <t>Probable caffeoyl-CoA O-methyltransferase At4g26220 OS=Arabidopsis thaliana GN=At4g26220 PE=2 SV=1</t>
  </si>
  <si>
    <t>rubus_GDR_reftransV1_0019959</t>
  </si>
  <si>
    <t>Probable ATP-dependent RNA helicase YTHDC2 OS=Mus musculus GN=Ythdc2 PE=1 SV=1</t>
  </si>
  <si>
    <t>rubus_GDR_reftransV1_0020159</t>
  </si>
  <si>
    <t>rubus_GDR_reftransV1_0020359</t>
  </si>
  <si>
    <t>Probable LRR receptor-like serine/threonine-protein kinase At1g51860 OS=Arabidopsis thaliana GN=At1g51860 PE=2 SV=2</t>
  </si>
  <si>
    <t>rubus_GDR_reftransV1_0020659</t>
  </si>
  <si>
    <t>Repressor of RNA polymerase III transcription MAF1 homolog OS=Xenopus laevis GN=maf1 PE=2 SV=1</t>
  </si>
  <si>
    <t>rubus_GDR_reftransV1_0020759</t>
  </si>
  <si>
    <t>Exportin-2 OS=Arabidopsis thaliana GN=CAS PE=2 SV=1</t>
  </si>
  <si>
    <t>rubus_GDR_reftransV1_0021559</t>
  </si>
  <si>
    <t>rubus_GDR_reftransV1_0021659</t>
  </si>
  <si>
    <t>Two-component response regulator ARR14 OS=Arabidopsis thaliana GN=ARR14 PE=1 SV=2</t>
  </si>
  <si>
    <t>rubus_GDR_reftransV1_0022159</t>
  </si>
  <si>
    <t>rubus_GDR_reftransV1_0022959</t>
  </si>
  <si>
    <t>rubus_GDR_reftransV1_0023059</t>
  </si>
  <si>
    <t>Chloride channel protein CLC-d OS=Arabidopsis thaliana GN=CLC-D PE=1 SV=2</t>
  </si>
  <si>
    <t>rubus_GDR_reftransV1_0023259</t>
  </si>
  <si>
    <t>Partner of Y14 and mago OS=Danio rerio GN=wibg PE=2 SV=1</t>
  </si>
  <si>
    <t>rubus_GDR_reftransV1_0023559</t>
  </si>
  <si>
    <t>rubus_GDR_reftransV1_0023659</t>
  </si>
  <si>
    <t>Uncharacterized protein At4g13200, chloroplastic OS=Arabidopsis thaliana GN=At4g13200 PE=2 SV=2</t>
  </si>
  <si>
    <t>rubus_GDR_reftransV1_0023759</t>
  </si>
  <si>
    <t>rubus_GDR_reftransV1_0023959</t>
  </si>
  <si>
    <t>rubus_GDR_reftransV1_0024059</t>
  </si>
  <si>
    <t>DPH4 homolog OS=Dictyostelium discoideum GN=dph4 PE=3 SV=1</t>
  </si>
  <si>
    <t>rubus_GDR_reftransV1_0024459</t>
  </si>
  <si>
    <t>50S ribosomal protein L4, chloroplastic OS=Nicotiana tabacum GN=RPL4 PE=2 SV=1</t>
  </si>
  <si>
    <t>rubus_GDR_reftransV1_0024559</t>
  </si>
  <si>
    <t>Protection of telomeres protein 1a OS=Arabidopsis thaliana GN=POT1A PE=1 SV=1</t>
  </si>
  <si>
    <t>rubus_GDR_reftransV1_0024659</t>
  </si>
  <si>
    <t>Protein SABRE OS=Arabidopsis thaliana GN=SAB PE=1 SV=1</t>
  </si>
  <si>
    <t>rubus_GDR_reftransV1_0025259</t>
  </si>
  <si>
    <t>rubus_GDR_reftransV1_0025459</t>
  </si>
  <si>
    <t>Alpha-ketoglutarate-dependent dioxygenase alkB OS=Arabidopsis thaliana GN=At1g11780 PE=2 SV=2</t>
  </si>
  <si>
    <t>rubus_GDR_reftransV1_0025559</t>
  </si>
  <si>
    <t>rubus_GDR_reftransV1_0025759</t>
  </si>
  <si>
    <t>rubus_GDR_reftransV1_0025859</t>
  </si>
  <si>
    <t>rubus_GDR_reftransV1_0025959</t>
  </si>
  <si>
    <t>DNA-directed RNA polymerases IV and V subunit 2 OS=Arabidopsis thaliana GN=NRPD2 PE=1 SV=1</t>
  </si>
  <si>
    <t>rubus_GDR_reftransV1_0026059</t>
  </si>
  <si>
    <t>Histone-lysine N-methyltransferase ASHR1 OS=Arabidopsis thaliana GN=ASHR1 PE=2 SV=2</t>
  </si>
  <si>
    <t>rubus_GDR_reftransV1_0026159</t>
  </si>
  <si>
    <t>rubus_GDR_reftransV1_0026759</t>
  </si>
  <si>
    <t>F-box/kelch-repeat protein SKIP4 OS=Arabidopsis thaliana GN=SKIP4 PE=1 SV=1</t>
  </si>
  <si>
    <t>rubus_GDR_reftransV1_0026859</t>
  </si>
  <si>
    <t>rubus_GDR_reftransV1_0027259</t>
  </si>
  <si>
    <t>rubus_GDR_reftransV1_0027359</t>
  </si>
  <si>
    <t>rubus_GDR_reftransV1_0027659</t>
  </si>
  <si>
    <t>Lipoamide acyltransferase component of branched-chain alpha-keto acid dehydrogenase complex, mitochondrial OS=Arabidopsis thaliana GN=BCE2 PE=1 SV=1</t>
  </si>
  <si>
    <t>rubus_GDR_reftransV1_0027859</t>
  </si>
  <si>
    <t>ATP-dependent zinc metalloprotease FTSH 12, chloroplastic OS=Arabidopsis thaliana GN=FTSH12 PE=2 SV=2</t>
  </si>
  <si>
    <t>rubus_GDR_reftransV1_0027959</t>
  </si>
  <si>
    <t>Sucrose synthase OS=Vigna radiata var. radiata GN=SS1 PE=1 SV=1</t>
  </si>
  <si>
    <t>rubus_GDR_reftransV1_0028159</t>
  </si>
  <si>
    <t>rubus_GDR_reftransV1_0028259</t>
  </si>
  <si>
    <t>rubus_GDR_reftransV1_0028459</t>
  </si>
  <si>
    <t>rubus_GDR_reftransV1_0028659</t>
  </si>
  <si>
    <t>Probable disease resistance protein At5g45490 OS=Arabidopsis thaliana GN=At5g45490 PE=2 SV=1</t>
  </si>
  <si>
    <t>rubus_GDR_reftransV1_0028759</t>
  </si>
  <si>
    <t>rubus_GDR_reftransV1_0029059</t>
  </si>
  <si>
    <t>Histone deacetylase 19 OS=Arabidopsis thaliana GN=HDA19 PE=1 SV=2</t>
  </si>
  <si>
    <t>rubus_GDR_reftransV1_0029159</t>
  </si>
  <si>
    <t>Pre-mRNA-splicing factor SLU7 OS=Oryza sativa subsp. japonica GN=Os08g0127700 PE=2 SV=1</t>
  </si>
  <si>
    <t>rubus_GDR_reftransV1_0029259</t>
  </si>
  <si>
    <t>30S ribosomal protein S4, chloroplastic OS=Eucalyptus globulus subsp. globulus GN=rps4 PE=3 SV=1</t>
  </si>
  <si>
    <t>rubus_GDR_reftransV1_0029459</t>
  </si>
  <si>
    <t>rubus_GDR_reftransV1_0029559</t>
  </si>
  <si>
    <t>Nucleoside diphosphate kinase 2, chloroplastic OS=Spinacia oleracea GN=NDPK2 PE=1 SV=1</t>
  </si>
  <si>
    <t>rubus_GDR_reftransV1_0029759</t>
  </si>
  <si>
    <t>Photosystem II stability/assembly factor HCF136, chloroplastic OS=Oryza sativa subsp. japonica GN=HCF136 PE=3 SV=1</t>
  </si>
  <si>
    <t>rubus_GDR_reftransV1_0029859</t>
  </si>
  <si>
    <t>Uncharacterized protein At4g04980 OS=Arabidopsis thaliana GN=At4g04980 PE=2 SV=1</t>
  </si>
  <si>
    <t>rubus_GDR_reftransV1_0030059</t>
  </si>
  <si>
    <t>rubus_GDR_reftransV1_0030159</t>
  </si>
  <si>
    <t>Protein ABIL1 OS=Arabidopsis thaliana GN=ABIL1 PE=1 SV=1</t>
  </si>
  <si>
    <t>rubus_GDR_reftransV1_0030359</t>
  </si>
  <si>
    <t>rubus_GDR_reftransV1_0030459</t>
  </si>
  <si>
    <t>Scarecrow-like protein 28 OS=Arabidopsis thaliana GN=SCL28 PE=1 SV=1</t>
  </si>
  <si>
    <t>rubus_GDR_reftransV1_0030559</t>
  </si>
  <si>
    <t>Acetylglutamate kinase, chloroplastic OS=Arabidopsis thaliana GN=NAGK PE=1 SV=1</t>
  </si>
  <si>
    <t>rubus_GDR_reftransV1_0030659</t>
  </si>
  <si>
    <t>rubus_GDR_reftransV1_0030759</t>
  </si>
  <si>
    <t>Pentatricopeptide repeat-containing protein At3g62470, mitochondrial OS=Arabidopsis thaliana GN=At3g62470 PE=2 SV=1</t>
  </si>
  <si>
    <t>rubus_GDR_reftransV1_0031159</t>
  </si>
  <si>
    <t>Nucleoside diphosphate kinase OS=Drosophila melanogaster GN=awd PE=1 SV=3</t>
  </si>
  <si>
    <t>rubus_GDR_reftransV1_0031359</t>
  </si>
  <si>
    <t>rubus_GDR_reftransV1_0031459</t>
  </si>
  <si>
    <t>rubus_GDR_reftransV1_0031959</t>
  </si>
  <si>
    <t>E3 ubiquitin-protein ligase RNF6 OS=Mus musculus GN=Rnf6 PE=1 SV=1</t>
  </si>
  <si>
    <t>rubus_GDR_reftransV1_0032959</t>
  </si>
  <si>
    <t>rubus_GDR_reftransV1_0033159</t>
  </si>
  <si>
    <t>rubus_GDR_reftransV1_0033959</t>
  </si>
  <si>
    <t>rubus_GDR_reftransV1_0034059</t>
  </si>
  <si>
    <t>Uncharacterized protein At5g23160 OS=Arabidopsis thaliana GN=At5g23160 PE=2 SV=1</t>
  </si>
  <si>
    <t>rubus_GDR_reftransV1_0034159</t>
  </si>
  <si>
    <t>Ethylene-responsive transcription factor ERF017 OS=Arabidopsis thaliana GN=ERF017 PE=2 SV=1</t>
  </si>
  <si>
    <t>rubus_GDR_reftransV1_0035859</t>
  </si>
  <si>
    <t>rubus_GDR_reftransV1_0036359</t>
  </si>
  <si>
    <t>rubus_GDR_reftransV1_0036559</t>
  </si>
  <si>
    <t>rubus_GDR_reftransV1_0037059</t>
  </si>
  <si>
    <t>rubus_GDR_reftransV1_0037159</t>
  </si>
  <si>
    <t>Probable inactive protein kinase At3g63330 OS=Arabidopsis thaliana GN=At3g63330 PE=2 SV=1</t>
  </si>
  <si>
    <t>rubus_GDR_reftransV1_0000060</t>
  </si>
  <si>
    <t>rubus_GDR_reftransV1_0000160</t>
  </si>
  <si>
    <t>Centromere protein S OS=Xenopus laevis GN=apitd1 PE=2 SV=1</t>
  </si>
  <si>
    <t>rubus_GDR_reftransV1_0000460</t>
  </si>
  <si>
    <t>rubus_GDR_reftransV1_0000560</t>
  </si>
  <si>
    <t>rubus_GDR_reftransV1_0000660</t>
  </si>
  <si>
    <t>S-adenosylmethionine decarboxylase proenzyme OS=Nicotiana sylvestris GN=SAMDC1 PE=2 SV=1</t>
  </si>
  <si>
    <t>rubus_GDR_reftransV1_0000760</t>
  </si>
  <si>
    <t>rubus_GDR_reftransV1_0001260</t>
  </si>
  <si>
    <t>NAD(P)H-quinone oxidoreductase subunit 1, chloroplastic OS=Spinacia oleracea GN=ndhA PE=3 SV=1</t>
  </si>
  <si>
    <t>rubus_GDR_reftransV1_0001560</t>
  </si>
  <si>
    <t>NPL4-like protein 1 OS=Arabidopsis thaliana GN=At3g63000 PE=1 SV=1</t>
  </si>
  <si>
    <t>rubus_GDR_reftransV1_0001660</t>
  </si>
  <si>
    <t>60S ribosomal protein L25 OS=Puccinia graminis PE=2 SV=2</t>
  </si>
  <si>
    <t>rubus_GDR_reftransV1_0001760</t>
  </si>
  <si>
    <t>rubus_GDR_reftransV1_0001860</t>
  </si>
  <si>
    <t>Transcription factor bHLH128 OS=Arabidopsis thaliana GN=BHLH128 PE=1 SV=1</t>
  </si>
  <si>
    <t>rubus_GDR_reftransV1_0002160</t>
  </si>
  <si>
    <t>rubus_GDR_reftransV1_0002560</t>
  </si>
  <si>
    <t>Putative septum site-determining protein minD homolog, chloroplastic OS=Arabidopsis thaliana GN=MIND1 PE=1 SV=1</t>
  </si>
  <si>
    <t>rubus_GDR_reftransV1_0002760</t>
  </si>
  <si>
    <t>Kanadaptin OS=Homo sapiens GN=SLC4A1AP PE=1 SV=1</t>
  </si>
  <si>
    <t>rubus_GDR_reftransV1_0003160</t>
  </si>
  <si>
    <t>C2 domain-containing protein At1g63220 OS=Arabidopsis thaliana GN=At1g63220 PE=1 SV=1</t>
  </si>
  <si>
    <t>rubus_GDR_reftransV1_0003260</t>
  </si>
  <si>
    <t>Uncharacterized aarF domain-containing protein kinase At5g05200, chloroplastic OS=Arabidopsis thaliana GN=At5g05200 PE=2 SV=1</t>
  </si>
  <si>
    <t>rubus_GDR_reftransV1_0003760</t>
  </si>
  <si>
    <t>REF/SRPP-like protein At1g67360 OS=Arabidopsis thaliana GN=At1g67360 PE=2 SV=1</t>
  </si>
  <si>
    <t>rubus_GDR_reftransV1_0004460</t>
  </si>
  <si>
    <t>rubus_GDR_reftransV1_0004660</t>
  </si>
  <si>
    <t>Auxin transport protein BIG OS=Arabidopsis thaliana GN=BIG PE=1 SV=2</t>
  </si>
  <si>
    <t>rubus_GDR_reftransV1_0004860</t>
  </si>
  <si>
    <t>rubus_GDR_reftransV1_0005060</t>
  </si>
  <si>
    <t>Nudix hydrolase 26, chloroplastic OS=Arabidopsis thaliana GN=NUDT26 PE=1 SV=1</t>
  </si>
  <si>
    <t>rubus_GDR_reftransV1_0005160</t>
  </si>
  <si>
    <t>Nuclear transcription factor Y subunit B-8 OS=Arabidopsis thaliana GN=NFYB8 PE=2 SV=1</t>
  </si>
  <si>
    <t>rubus_GDR_reftransV1_0005260</t>
  </si>
  <si>
    <t>Probable protein arginine N-methyltransferase 1 OS=Oryza sativa subsp. japonica GN=PRMT1 PE=2 SV=1</t>
  </si>
  <si>
    <t>rubus_GDR_reftransV1_0005460</t>
  </si>
  <si>
    <t>rubus_GDR_reftransV1_0005560</t>
  </si>
  <si>
    <t>rubus_GDR_reftransV1_0005660</t>
  </si>
  <si>
    <t>rubus_GDR_reftransV1_0005760</t>
  </si>
  <si>
    <t>Prolyl 3-hydroxylase 1 OS=Gallus gallus GN=LEPRE1 PE=1 SV=1</t>
  </si>
  <si>
    <t>rubus_GDR_reftransV1_0005960</t>
  </si>
  <si>
    <t>Probable LRR receptor-like serine/threonine-protein kinase At5g45840 OS=Arabidopsis thaliana GN=At5g45840 PE=2 SV=1</t>
  </si>
  <si>
    <t>rubus_GDR_reftransV1_0006260</t>
  </si>
  <si>
    <t>Methyl-CpG-binding domain-containing protein 4 OS=Arabidopsis thaliana GN=MBD4 PE=2 SV=1</t>
  </si>
  <si>
    <t>rubus_GDR_reftransV1_0006360</t>
  </si>
  <si>
    <t>Pentatricopeptide repeat-containing protein At1g73710 OS=Arabidopsis thaliana GN=At1g73710 PE=2 SV=1</t>
  </si>
  <si>
    <t>rubus_GDR_reftransV1_0006460</t>
  </si>
  <si>
    <t>Ribose-phosphate pyrophosphokinase 1, chloroplastic OS=Arabidopsis thaliana GN=PRS1 PE=2 SV=2</t>
  </si>
  <si>
    <t>rubus_GDR_reftransV1_0006660</t>
  </si>
  <si>
    <t>rubus_GDR_reftransV1_0006960</t>
  </si>
  <si>
    <t>Importin subunit alpha-1 OS=Arabidopsis thaliana GN=IMPA1 PE=1 SV=2</t>
  </si>
  <si>
    <t>rubus_GDR_reftransV1_0007260</t>
  </si>
  <si>
    <t>LOB domain-containing protein 1 OS=Arabidopsis thaliana GN=LBD1 PE=2 SV=1</t>
  </si>
  <si>
    <t>rubus_GDR_reftransV1_0007360</t>
  </si>
  <si>
    <t>rubus_GDR_reftransV1_0007860</t>
  </si>
  <si>
    <t>rubus_GDR_reftransV1_0007960</t>
  </si>
  <si>
    <t>Pyruvate kinase isozyme G, chloroplastic OS=Nicotiana tabacum PE=2 SV=1</t>
  </si>
  <si>
    <t>rubus_GDR_reftransV1_0008060</t>
  </si>
  <si>
    <t>rubus_GDR_reftransV1_0008160</t>
  </si>
  <si>
    <t>rubus_GDR_reftransV1_0008360</t>
  </si>
  <si>
    <t>Bifunctional epoxide hydrolase 2 OS=Mus musculus GN=Ephx2 PE=1 SV=2</t>
  </si>
  <si>
    <t>rubus_GDR_reftransV1_0008460</t>
  </si>
  <si>
    <t>rubus_GDR_reftransV1_0008760</t>
  </si>
  <si>
    <t>rubus_GDR_reftransV1_0008860</t>
  </si>
  <si>
    <t>rubus_GDR_reftransV1_0009160</t>
  </si>
  <si>
    <t>Calmodulin-like protein 5 OS=Arabidopsis thaliana GN=CML5 PE=2 SV=2</t>
  </si>
  <si>
    <t>rubus_GDR_reftransV1_0009260</t>
  </si>
  <si>
    <t>DNA replication licensing factor MCM4 OS=Arabidopsis thaliana GN=MCM4 PE=1 SV=1</t>
  </si>
  <si>
    <t>rubus_GDR_reftransV1_0009360</t>
  </si>
  <si>
    <t>Poly(A) RNA polymerase gld-2 homolog A OS=Drosophila melanogaster GN=Gld2 PE=1 SV=3</t>
  </si>
  <si>
    <t>rubus_GDR_reftransV1_0009460</t>
  </si>
  <si>
    <t>rubus_GDR_reftransV1_0009660</t>
  </si>
  <si>
    <t>Long-chain-alcohol oxidase FAO4A OS=Arabidopsis thaliana GN=FAO4A PE=3 SV=2</t>
  </si>
  <si>
    <t>rubus_GDR_reftransV1_0009760</t>
  </si>
  <si>
    <t>rubus_GDR_reftransV1_0009860</t>
  </si>
  <si>
    <t>NAC domain-containing protein 82 OS=Arabidopsis thaliana GN=NAC082 PE=1 SV=1</t>
  </si>
  <si>
    <t>rubus_GDR_reftransV1_0009960</t>
  </si>
  <si>
    <t>Probable methionine--tRNA ligase OS=Oryza sativa subsp. japonica GN=Os06g0508700 PE=2 SV=2</t>
  </si>
  <si>
    <t>rubus_GDR_reftransV1_0010060</t>
  </si>
  <si>
    <t>Inositol 3-kinase OS=Arabidopsis thaliana GN=At5g58730 PE=2 SV=1</t>
  </si>
  <si>
    <t>rubus_GDR_reftransV1_0010360</t>
  </si>
  <si>
    <t>3-ketoacyl-CoA synthase 17 OS=Arabidopsis thaliana GN=KCS17 PE=2 SV=2</t>
  </si>
  <si>
    <t>rubus_GDR_reftransV1_0010660</t>
  </si>
  <si>
    <t>rubus_GDR_reftransV1_0010760</t>
  </si>
  <si>
    <t>rubus_GDR_reftransV1_0010860</t>
  </si>
  <si>
    <t>Cyclin-B1-2 OS=Oryza sativa subsp. japonica GN=CYCB1-2 PE=3 SV=1</t>
  </si>
  <si>
    <t>rubus_GDR_reftransV1_0010960</t>
  </si>
  <si>
    <t>rubus_GDR_reftransV1_0011060</t>
  </si>
  <si>
    <t>rubus_GDR_reftransV1_0011160</t>
  </si>
  <si>
    <t>rubus_GDR_reftransV1_0011260</t>
  </si>
  <si>
    <t>rubus_GDR_reftransV1_0011360</t>
  </si>
  <si>
    <t>rubus_GDR_reftransV1_0011460</t>
  </si>
  <si>
    <t>rubus_GDR_reftransV1_0011560</t>
  </si>
  <si>
    <t>rubus_GDR_reftransV1_0011660</t>
  </si>
  <si>
    <t>rubus_GDR_reftransV1_0011860</t>
  </si>
  <si>
    <t>Actin-93 (Fragment) OS=Nicotiana tabacum PE=3 SV=1</t>
  </si>
  <si>
    <t>rubus_GDR_reftransV1_0012360</t>
  </si>
  <si>
    <t>LRR receptor-like serine/threonine-protein kinase HSL2 OS=Arabidopsis thaliana GN=HSL2 PE=2 SV=1</t>
  </si>
  <si>
    <t>rubus_GDR_reftransV1_0012960</t>
  </si>
  <si>
    <t>Transposon Ty3-G Gag-Pol polyprotein OS=Saccharomyces cerevisiae (strain ATCC 204508 / S288c) GN=TY3B-G PE=1 SV=3</t>
  </si>
  <si>
    <t>rubus_GDR_reftransV1_0013060</t>
  </si>
  <si>
    <t>Eukaryotic translation initiation factor 4G OS=Oryza sativa subsp. japonica GN=Os07g0555200 PE=2 SV=2</t>
  </si>
  <si>
    <t>rubus_GDR_reftransV1_0013260</t>
  </si>
  <si>
    <t>rubus_GDR_reftransV1_0013560</t>
  </si>
  <si>
    <t>Curved DNA-binding protein OS=Pseudomonas syringae pv. tomato (strain DC3000) GN=cbpA PE=3 SV=1</t>
  </si>
  <si>
    <t>rubus_GDR_reftransV1_0013660</t>
  </si>
  <si>
    <t>rubus_GDR_reftransV1_0014260</t>
  </si>
  <si>
    <t>rubus_GDR_reftransV1_0014460</t>
  </si>
  <si>
    <t>Inositol-tetrakisphosphate 1-kinase 3 OS=Arabidopsis thaliana GN=ITPK3 PE=1 SV=2</t>
  </si>
  <si>
    <t>rubus_GDR_reftransV1_0014560</t>
  </si>
  <si>
    <t>HEAT repeat-containing protein 5B OS=Xenopus tropicalis GN=heatr5b PE=2 SV=1</t>
  </si>
  <si>
    <t>rubus_GDR_reftransV1_0014760</t>
  </si>
  <si>
    <t>Tyrosine aminotransferase OS=Arabidopsis thaliana GN=TAT PE=2 SV=1</t>
  </si>
  <si>
    <t>rubus_GDR_reftransV1_0014960</t>
  </si>
  <si>
    <t>Bromodomain-containing protein 9 OS=Mus musculus GN=Brd9 PE=2 SV=1</t>
  </si>
  <si>
    <t>rubus_GDR_reftransV1_0015060</t>
  </si>
  <si>
    <t>rubus_GDR_reftransV1_0015360</t>
  </si>
  <si>
    <t>rubus_GDR_reftransV1_0015460</t>
  </si>
  <si>
    <t>Ubiquitin-like-specific protease ESD4 OS=Arabidopsis thaliana GN=ESD4 PE=1 SV=1</t>
  </si>
  <si>
    <t>rubus_GDR_reftransV1_0015560</t>
  </si>
  <si>
    <t>Pentatricopeptide repeat-containing protein At1g19720 OS=Arabidopsis thaliana GN=DYW7 PE=2 SV=1</t>
  </si>
  <si>
    <t>rubus_GDR_reftransV1_0016260</t>
  </si>
  <si>
    <t>Calnexin homolog 2 OS=Arabidopsis thaliana GN=At5g07340 PE=2 SV=2</t>
  </si>
  <si>
    <t>rubus_GDR_reftransV1_0016560</t>
  </si>
  <si>
    <t>F-box/FBD/LRR-repeat protein At5g56420 OS=Arabidopsis thaliana GN=At5g56420 PE=2 SV=1</t>
  </si>
  <si>
    <t>rubus_GDR_reftransV1_0016760</t>
  </si>
  <si>
    <t>rubus_GDR_reftransV1_0017160</t>
  </si>
  <si>
    <t>rubus_GDR_reftransV1_0017260</t>
  </si>
  <si>
    <t>rubus_GDR_reftransV1_0017760</t>
  </si>
  <si>
    <t>rubus_GDR_reftransV1_0018060</t>
  </si>
  <si>
    <t>Dehydration-responsive element-binding protein 1A OS=Arabidopsis thaliana GN=DREB1A PE=1 SV=2</t>
  </si>
  <si>
    <t>rubus_GDR_reftransV1_0018260</t>
  </si>
  <si>
    <t>DNA-directed RNA polymerase 3, chloroplastic OS=Nicotiana sylvestris GN=RPOT3 PE=2 SV=1</t>
  </si>
  <si>
    <t>rubus_GDR_reftransV1_0018460</t>
  </si>
  <si>
    <t>rubus_GDR_reftransV1_0018660</t>
  </si>
  <si>
    <t>Mevalonate kinase OS=Arabidopsis thaliana GN=At5g27450 PE=2 SV=1</t>
  </si>
  <si>
    <t>rubus_GDR_reftransV1_0018960</t>
  </si>
  <si>
    <t>Acetylornithine aminotransferase, mitochondrial OS=Neurospora crassa (strain ATCC 24698 / 74-OR23-1A / CBS 708.71 / DSM 1257 / FGSC 987) GN=arg-8 PE=3 SV=1</t>
  </si>
  <si>
    <t>rubus_GDR_reftransV1_0019060</t>
  </si>
  <si>
    <t>HBS1-like protein OS=Homo sapiens GN=HBS1L PE=1 SV=1</t>
  </si>
  <si>
    <t>rubus_GDR_reftransV1_0019160</t>
  </si>
  <si>
    <t>UDP-glycosyltransferase 85A5 OS=Arabidopsis thaliana GN=UGT85A5 PE=2 SV=1</t>
  </si>
  <si>
    <t>rubus_GDR_reftransV1_0019360</t>
  </si>
  <si>
    <t>Signal recognition particle 54 kDa protein 2 OS=Solanum lycopersicum PE=2 SV=1</t>
  </si>
  <si>
    <t>rubus_GDR_reftransV1_0019660</t>
  </si>
  <si>
    <t>Histidine--tRNA ligase, chloroplastic/mitochondrial OS=Arabidopsis thaliana GN=At3g46100 PE=2 SV=1</t>
  </si>
  <si>
    <t>rubus_GDR_reftransV1_0019760</t>
  </si>
  <si>
    <t>Homeobox protein knotted-1-like 3 OS=Malus domestica PE=2 SV=1</t>
  </si>
  <si>
    <t>rubus_GDR_reftransV1_0019860</t>
  </si>
  <si>
    <t>rubus_GDR_reftransV1_0020060</t>
  </si>
  <si>
    <t>Dolichol kinase OS=Mus musculus GN=Dolk PE=2 SV=1</t>
  </si>
  <si>
    <t>rubus_GDR_reftransV1_0020160</t>
  </si>
  <si>
    <t>Vacuolar protein sorting-associated protein 2 homolog 2 OS=Arabidopsis thaliana GN=VPS2.2 PE=1 SV=2</t>
  </si>
  <si>
    <t>rubus_GDR_reftransV1_0020260</t>
  </si>
  <si>
    <t>DNA-directed RNA polymerase subunit beta&amp;apos;&amp;apos; OS=Gossypium hirsutum GN=rpoC2 PE=3 SV=1</t>
  </si>
  <si>
    <t>rubus_GDR_reftransV1_0020760</t>
  </si>
  <si>
    <t>rubus_GDR_reftransV1_0021060</t>
  </si>
  <si>
    <t>Thioredoxin H9 OS=Arabidopsis thaliana GN=TRX9 PE=1 SV=1</t>
  </si>
  <si>
    <t>rubus_GDR_reftransV1_0021160</t>
  </si>
  <si>
    <t>ADP-ribosylation factor-like protein 8B-A OS=Danio rerio GN=arl8ba PE=2 SV=1</t>
  </si>
  <si>
    <t>rubus_GDR_reftransV1_0021260</t>
  </si>
  <si>
    <t>Caffeic acid 3-O-methyltransferase OS=Catharanthus roseus GN=COMT1 PE=2 SV=1</t>
  </si>
  <si>
    <t>rubus_GDR_reftransV1_0021360</t>
  </si>
  <si>
    <t>rubus_GDR_reftransV1_0021560</t>
  </si>
  <si>
    <t>Pentatricopeptide repeat-containing protein At1g71490 OS=Arabidopsis thaliana GN=PCMP-E67 PE=2 SV=1</t>
  </si>
  <si>
    <t>rubus_GDR_reftransV1_0021660</t>
  </si>
  <si>
    <t>Midasin OS=Saccharomyces cerevisiae (strain ATCC 204508 / S288c) GN=MDN1 PE=1 SV=1</t>
  </si>
  <si>
    <t>rubus_GDR_reftransV1_0021860</t>
  </si>
  <si>
    <t>Thioredoxin-1 OS=Saccharomyces cerevisiae (strain ATCC 204508 / S288c) GN=TRX1 PE=1 SV=3</t>
  </si>
  <si>
    <t>rubus_GDR_reftransV1_0022160</t>
  </si>
  <si>
    <t>WD repeat-containing protein 91 OS=Danio rerio GN=wdr91 PE=1 SV=2</t>
  </si>
  <si>
    <t>rubus_GDR_reftransV1_0022260</t>
  </si>
  <si>
    <t>rubus_GDR_reftransV1_0022960</t>
  </si>
  <si>
    <t>Protein NSP-INTERACTING KINASE 3 OS=Arabidopsis thaliana GN=NIK3 PE=1 SV=1</t>
  </si>
  <si>
    <t>rubus_GDR_reftransV1_0023360</t>
  </si>
  <si>
    <t>rubus_GDR_reftransV1_0023660</t>
  </si>
  <si>
    <t>Triose phosphate/phosphate translocator, chloroplastic OS=Pisum sativum PE=1 SV=1</t>
  </si>
  <si>
    <t>rubus_GDR_reftransV1_0023760</t>
  </si>
  <si>
    <t>Mitochondrial phosphate carrier protein 1, mitochondrial OS=Arabidopsis thaliana GN=MPT1 PE=2 SV=1</t>
  </si>
  <si>
    <t>rubus_GDR_reftransV1_0024260</t>
  </si>
  <si>
    <t>Shaggy-related protein kinase eta OS=Arabidopsis thaliana GN=ASK7 PE=1 SV=2</t>
  </si>
  <si>
    <t>rubus_GDR_reftransV1_0024460</t>
  </si>
  <si>
    <t>Probable pectate lyase 8 OS=Arabidopsis thaliana GN=At3g07010 PE=2 SV=1</t>
  </si>
  <si>
    <t>rubus_GDR_reftransV1_0024760</t>
  </si>
  <si>
    <t>rubus_GDR_reftransV1_0025260</t>
  </si>
  <si>
    <t>rubus_GDR_reftransV1_0025360</t>
  </si>
  <si>
    <t>rubus_GDR_reftransV1_0025460</t>
  </si>
  <si>
    <t>Putative ABC transporter B family member 8 OS=Arabidopsis thaliana GN=ABCB8 PE=5 SV=1</t>
  </si>
  <si>
    <t>rubus_GDR_reftransV1_0025560</t>
  </si>
  <si>
    <t>rubus_GDR_reftransV1_0025760</t>
  </si>
  <si>
    <t>rubus_GDR_reftransV1_0025860</t>
  </si>
  <si>
    <t>Probable methyltransferase PMT14 OS=Arabidopsis thaliana GN=At4g18030 PE=2 SV=1</t>
  </si>
  <si>
    <t>rubus_GDR_reftransV1_0025960</t>
  </si>
  <si>
    <t>rubus_GDR_reftransV1_0026160</t>
  </si>
  <si>
    <t>rubus_GDR_reftransV1_0026260</t>
  </si>
  <si>
    <t>Phosphatidylinositol glycan anchor biosynthesis class U protein OS=Cricetulus griseus GN=PIGU PE=1 SV=3</t>
  </si>
  <si>
    <t>rubus_GDR_reftransV1_0026360</t>
  </si>
  <si>
    <t>Protein STRICTOSIDINE SYNTHASE-LIKE 5 OS=Arabidopsis thaliana GN=SSL5 PE=2 SV=1</t>
  </si>
  <si>
    <t>rubus_GDR_reftransV1_0026560</t>
  </si>
  <si>
    <t>Mitochondrial pyruvate carrier 3 OS=Arabidopsis thaliana GN=MPC3 PE=2 SV=1</t>
  </si>
  <si>
    <t>rubus_GDR_reftransV1_0026860</t>
  </si>
  <si>
    <t>rubus_GDR_reftransV1_0027260</t>
  </si>
  <si>
    <t>Eukaryotic translation initiation factor 3 subunit G OS=Danio rerio GN=eif3g PE=1 SV=1</t>
  </si>
  <si>
    <t>rubus_GDR_reftransV1_0027460</t>
  </si>
  <si>
    <t>rubus_GDR_reftransV1_0027760</t>
  </si>
  <si>
    <t>Mitogen-activated protein kinase kinase 9 OS=Arabidopsis thaliana GN=MKK9 PE=1 SV=1</t>
  </si>
  <si>
    <t>rubus_GDR_reftransV1_0028360</t>
  </si>
  <si>
    <t>rubus_GDR_reftransV1_0028560</t>
  </si>
  <si>
    <t>Probable ATP-dependent RNA helicase DDX11 OS=Mus musculus GN=Ddx11 PE=2 SV=1</t>
  </si>
  <si>
    <t>rubus_GDR_reftransV1_0028760</t>
  </si>
  <si>
    <t>Cellulose synthase-like protein E2 OS=Oryza sativa subsp. japonica GN=CSLE2 PE=2 SV=1</t>
  </si>
  <si>
    <t>rubus_GDR_reftransV1_0028860</t>
  </si>
  <si>
    <t>rubus_GDR_reftransV1_0029060</t>
  </si>
  <si>
    <t>Probable E3 ubiquitin-protein ligase HIP1 OS=Oryza sativa subsp. japonica GN=HIP1 PE=1 SV=2</t>
  </si>
  <si>
    <t>rubus_GDR_reftransV1_0029660</t>
  </si>
  <si>
    <t>rubus_GDR_reftransV1_0029860</t>
  </si>
  <si>
    <t>rubus_GDR_reftransV1_0029960</t>
  </si>
  <si>
    <t>Regulator of nonsense transcripts 1 homolog OS=Neurospora crassa (strain ATCC 24698 / 74-OR23-1A / CBS 708.71 / DSM 1257 / FGSC 987) GN=2E4.130 PE=3 SV=1</t>
  </si>
  <si>
    <t>rubus_GDR_reftransV1_0030060</t>
  </si>
  <si>
    <t>rubus_GDR_reftransV1_0030260</t>
  </si>
  <si>
    <t>rubus_GDR_reftransV1_0030460</t>
  </si>
  <si>
    <t>rubus_GDR_reftransV1_0030560</t>
  </si>
  <si>
    <t>Adenylate kinase 2, chloroplastic OS=Arabidopsis thaliana GN=At5g47840 PE=1 SV=1</t>
  </si>
  <si>
    <t>rubus_GDR_reftransV1_0030760</t>
  </si>
  <si>
    <t>Transcription factor bHLH13 OS=Arabidopsis thaliana GN=BHLH13 PE=2 SV=1</t>
  </si>
  <si>
    <t>rubus_GDR_reftransV1_0031060</t>
  </si>
  <si>
    <t>rubus_GDR_reftransV1_0031260</t>
  </si>
  <si>
    <t>rubus_GDR_reftransV1_0031760</t>
  </si>
  <si>
    <t>rubus_GDR_reftransV1_0033060</t>
  </si>
  <si>
    <t>rubus_GDR_reftransV1_0033360</t>
  </si>
  <si>
    <t>rubus_GDR_reftransV1_0033560</t>
  </si>
  <si>
    <t>rubus_GDR_reftransV1_0034260</t>
  </si>
  <si>
    <t>rubus_GDR_reftransV1_0034460</t>
  </si>
  <si>
    <t>rubus_GDR_reftransV1_0035360</t>
  </si>
  <si>
    <t>Carotenoid cleavage dioxygenase 7, chloroplastic OS=Arabidopsis thaliana GN=CCD7 PE=1 SV=1</t>
  </si>
  <si>
    <t>rubus_GDR_reftransV1_0035660</t>
  </si>
  <si>
    <t>U-box domain-containing protein 27 OS=Arabidopsis thaliana GN=PUB27 PE=2 SV=1</t>
  </si>
  <si>
    <t>rubus_GDR_reftransV1_0035860</t>
  </si>
  <si>
    <t>rubus_GDR_reftransV1_0035960</t>
  </si>
  <si>
    <t>rubus_GDR_reftransV1_0036260</t>
  </si>
  <si>
    <t>rubus_GDR_reftransV1_0036860</t>
  </si>
  <si>
    <t>rubus_GDR_reftransV1_0037060</t>
  </si>
  <si>
    <t>Fasciclin-like arabinogalactan protein 12 OS=Arabidopsis thaliana GN=FLA12 PE=2 SV=2</t>
  </si>
  <si>
    <t>rubus_GDR_reftransV1_0037160</t>
  </si>
  <si>
    <t>Phosphoenolpyruvate carboxylase 4 OS=Arabidopsis thaliana GN=PPC4 PE=2 SV=1</t>
  </si>
  <si>
    <t>rubus_GDR_reftransV1_0000261</t>
  </si>
  <si>
    <t>rubus_GDR_reftransV1_0000661</t>
  </si>
  <si>
    <t>rubus_GDR_reftransV1_0000861</t>
  </si>
  <si>
    <t>Pentatricopeptide repeat-containing protein MRL1, chloroplastic OS=Arabidopsis thaliana GN=MRL1 PE=2 SV=2</t>
  </si>
  <si>
    <t>rubus_GDR_reftransV1_0000961</t>
  </si>
  <si>
    <t>rubus_GDR_reftransV1_0001061</t>
  </si>
  <si>
    <t>Enhancer of polycomb-like protein 1 OS=Neosartorya fumigata (strain ATCC MYA-4609 / Af293 / CBS 101355 / FGSC A1100) GN=epl1 PE=3 SV=1</t>
  </si>
  <si>
    <t>rubus_GDR_reftransV1_0001161</t>
  </si>
  <si>
    <t>Polyporopepsin OS=Irpex lacteus PE=1 SV=1</t>
  </si>
  <si>
    <t>rubus_GDR_reftransV1_0001261</t>
  </si>
  <si>
    <t>rubus_GDR_reftransV1_0001461</t>
  </si>
  <si>
    <t>DNA repair protein XRCC4 OS=Arabidopsis thaliana GN=XRCC4 PE=1 SV=2</t>
  </si>
  <si>
    <t>rubus_GDR_reftransV1_0001661</t>
  </si>
  <si>
    <t>rubus_GDR_reftransV1_0001761</t>
  </si>
  <si>
    <t>rubus_GDR_reftransV1_0001961</t>
  </si>
  <si>
    <t>Ferredoxin-dependent glutamate synthase 1, chloroplastic/mitochondrial OS=Arabidopsis thaliana GN=GLU1 PE=1 SV=3</t>
  </si>
  <si>
    <t>rubus_GDR_reftransV1_0002361</t>
  </si>
  <si>
    <t>rubus_GDR_reftransV1_0002461</t>
  </si>
  <si>
    <t>G2/mitotic-specific cyclin S13-7 (Fragment) OS=Glycine max PE=2 SV=1</t>
  </si>
  <si>
    <t>rubus_GDR_reftransV1_0002661</t>
  </si>
  <si>
    <t>rubus_GDR_reftransV1_0002761</t>
  </si>
  <si>
    <t>rubus_GDR_reftransV1_0003161</t>
  </si>
  <si>
    <t>Sodium/pyruvate cotransporter BASS2, chloroplastic OS=Arabidopsis thaliana GN=BASS2 PE=2 SV=1</t>
  </si>
  <si>
    <t>rubus_GDR_reftransV1_0003261</t>
  </si>
  <si>
    <t>rubus_GDR_reftransV1_0003961</t>
  </si>
  <si>
    <t>Transcription elongation factor B polypeptide 1 OS=Rattus norvegicus GN=Tceb1 PE=1 SV=1</t>
  </si>
  <si>
    <t>rubus_GDR_reftransV1_0004061</t>
  </si>
  <si>
    <t>Putative ubiquitin-conjugating enzyme E2 38 OS=Arabidopsis thaliana GN=UBC38 PE=3 SV=2</t>
  </si>
  <si>
    <t>rubus_GDR_reftransV1_0004161</t>
  </si>
  <si>
    <t>Fatty-acid-binding protein 2 OS=Arabidopsis thaliana GN=FAP2 PE=2 SV=2</t>
  </si>
  <si>
    <t>rubus_GDR_reftransV1_0004261</t>
  </si>
  <si>
    <t>Putative pentatricopeptide repeat-containing protein At5g09950 OS=Arabidopsis thaliana GN=PCMP-H35 PE=3 SV=1</t>
  </si>
  <si>
    <t>rubus_GDR_reftransV1_0004461</t>
  </si>
  <si>
    <t>Mitochondrial import inner membrane translocase subunit TIM13 OS=Arabidopsis thaliana GN=TIM13 PE=1 SV=2</t>
  </si>
  <si>
    <t>rubus_GDR_reftransV1_0005361</t>
  </si>
  <si>
    <t>rubus_GDR_reftransV1_0005561</t>
  </si>
  <si>
    <t>rubus_GDR_reftransV1_0006061</t>
  </si>
  <si>
    <t>rubus_GDR_reftransV1_0006161</t>
  </si>
  <si>
    <t>Disease resistance protein RPP4 OS=Arabidopsis thaliana GN=RPP4 PE=1 SV=1</t>
  </si>
  <si>
    <t>rubus_GDR_reftransV1_0006561</t>
  </si>
  <si>
    <t>rubus_GDR_reftransV1_0006661</t>
  </si>
  <si>
    <t>HEAT repeat-containing protein 6 OS=Xenopus laevis GN=heatr6 PE=2 SV=1</t>
  </si>
  <si>
    <t>rubus_GDR_reftransV1_0006761</t>
  </si>
  <si>
    <t>rubus_GDR_reftransV1_0006961</t>
  </si>
  <si>
    <t>Aldose 1-epimerase OS=Homo sapiens GN=GALM PE=1 SV=1</t>
  </si>
  <si>
    <t>rubus_GDR_reftransV1_0007061</t>
  </si>
  <si>
    <t>Pentatricopeptide repeat-containing protein At1g55630 OS=Arabidopsis thaliana GN=At1g55630 PE=2 SV=1</t>
  </si>
  <si>
    <t>rubus_GDR_reftransV1_0007161</t>
  </si>
  <si>
    <t>rubus_GDR_reftransV1_0007261</t>
  </si>
  <si>
    <t>Cytochrome P450 71A6 (Fragment) OS=Nepeta racemosa GN=CYP71A6 PE=2 SV=1</t>
  </si>
  <si>
    <t>rubus_GDR_reftransV1_0007361</t>
  </si>
  <si>
    <t>Transcription factor TCP10 OS=Arabidopsis thaliana GN=TCP10 PE=1 SV=1</t>
  </si>
  <si>
    <t>rubus_GDR_reftransV1_0007661</t>
  </si>
  <si>
    <t>rubus_GDR_reftransV1_0007961</t>
  </si>
  <si>
    <t>rubus_GDR_reftransV1_0008061</t>
  </si>
  <si>
    <t>CLIP-associated protein OS=Arabidopsis thaliana GN=CLASP PE=1 SV=1</t>
  </si>
  <si>
    <t>rubus_GDR_reftransV1_0008761</t>
  </si>
  <si>
    <t>Methionine aminotransferase OS=Escherichia coli (strain K12) GN=ybdL PE=1 SV=1</t>
  </si>
  <si>
    <t>rubus_GDR_reftransV1_0008961</t>
  </si>
  <si>
    <t>rubus_GDR_reftransV1_0009361</t>
  </si>
  <si>
    <t>rubus_GDR_reftransV1_0009561</t>
  </si>
  <si>
    <t>Pentatricopeptide repeat-containing protein At4g08210 OS=Arabidopsis thaliana GN=PCMP-E100 PE=3 SV=1</t>
  </si>
  <si>
    <t>rubus_GDR_reftransV1_0009761</t>
  </si>
  <si>
    <t>rubus_GDR_reftransV1_0010061</t>
  </si>
  <si>
    <t>Glucose-1-phosphate adenylyltransferase large subunit, chloroplastic/amyloplastic OS=Beta vulgaris GN=AGPS1 PE=2 SV=1</t>
  </si>
  <si>
    <t>rubus_GDR_reftransV1_0010461</t>
  </si>
  <si>
    <t>F-box protein SKIP28 OS=Arabidopsis thaliana GN=SKIP28 PE=1 SV=1</t>
  </si>
  <si>
    <t>rubus_GDR_reftransV1_0010561</t>
  </si>
  <si>
    <t>rubus_GDR_reftransV1_0010661</t>
  </si>
  <si>
    <t>RING-H2 finger protein ATL54 OS=Arabidopsis thaliana GN=ATL54 PE=2 SV=2</t>
  </si>
  <si>
    <t>rubus_GDR_reftransV1_0010761</t>
  </si>
  <si>
    <t>rubus_GDR_reftransV1_0010961</t>
  </si>
  <si>
    <t>rubus_GDR_reftransV1_0011161</t>
  </si>
  <si>
    <t>CDP-diacylglycerol--serine O-phosphatidyltransferase 1 OS=Arabidopsis thaliana GN=PSS1 PE=1 SV=1</t>
  </si>
  <si>
    <t>rubus_GDR_reftransV1_0011561</t>
  </si>
  <si>
    <t>rubus_GDR_reftransV1_0011661</t>
  </si>
  <si>
    <t>rubus_GDR_reftransV1_0011761</t>
  </si>
  <si>
    <t>Mediator of RNA polymerase II transcription subunit 19a OS=Arabidopsis thaliana GN=MED19A PE=1 SV=1</t>
  </si>
  <si>
    <t>rubus_GDR_reftransV1_0011861</t>
  </si>
  <si>
    <t>rubus_GDR_reftransV1_0012061</t>
  </si>
  <si>
    <t>rubus_GDR_reftransV1_0012161</t>
  </si>
  <si>
    <t>rubus_GDR_reftransV1_0012461</t>
  </si>
  <si>
    <t>rubus_GDR_reftransV1_0012561</t>
  </si>
  <si>
    <t>Autophagy-related protein 11 OS=Magnaporthe oryzae (strain 70-15 / ATCC MYA-4617 / FGSC 8958) GN=ATG11 PE=3 SV=3</t>
  </si>
  <si>
    <t>rubus_GDR_reftransV1_0012761</t>
  </si>
  <si>
    <t>rubus_GDR_reftransV1_0013261</t>
  </si>
  <si>
    <t>Pentatricopeptide repeat-containing protein At3g22470, mitochondrial OS=Arabidopsis thaliana GN=At3g22470 PE=2 SV=1</t>
  </si>
  <si>
    <t>rubus_GDR_reftransV1_0013461</t>
  </si>
  <si>
    <t>DnaJ homolog subfamily C member 14 OS=Homo sapiens GN=DNAJC14 PE=2 SV=2</t>
  </si>
  <si>
    <t>rubus_GDR_reftransV1_0013561</t>
  </si>
  <si>
    <t>Protein EFR3 homolog B OS=Homo sapiens GN=EFR3B PE=1 SV=2</t>
  </si>
  <si>
    <t>rubus_GDR_reftransV1_0013661</t>
  </si>
  <si>
    <t>Light-regulated protein OS=Oryza sativa subsp. japonica GN=LIR1 PE=2 SV=1</t>
  </si>
  <si>
    <t>rubus_GDR_reftransV1_0013861</t>
  </si>
  <si>
    <t>BEACH domain-containing protein lvsC OS=Dictyostelium discoideum GN=lvsC PE=3 SV=2</t>
  </si>
  <si>
    <t>rubus_GDR_reftransV1_0013961</t>
  </si>
  <si>
    <t>Protein NTM1-like 9 OS=Arabidopsis thaliana GN=NTL9 PE=1 SV=1</t>
  </si>
  <si>
    <t>rubus_GDR_reftransV1_0014161</t>
  </si>
  <si>
    <t>rubus_GDR_reftransV1_0014461</t>
  </si>
  <si>
    <t>Pentatricopeptide repeat-containing protein At1g03100, mitochondrial OS=Arabidopsis thaliana GN=At1g03100 PE=2 SV=1</t>
  </si>
  <si>
    <t>rubus_GDR_reftransV1_0014561</t>
  </si>
  <si>
    <t>CBL-interacting serine/threonine-protein kinase 10 OS=Arabidopsis thaliana GN=CIPK10 PE=1 SV=1</t>
  </si>
  <si>
    <t>rubus_GDR_reftransV1_0014861</t>
  </si>
  <si>
    <t>Calmodulin-binding receptor-like cytoplasmic kinase 3 OS=Arabidopsis thaliana GN=CRCK3 PE=2 SV=1</t>
  </si>
  <si>
    <t>rubus_GDR_reftransV1_0014961</t>
  </si>
  <si>
    <t>50S ribosomal protein L11, chloroplastic OS=Arabidopsis thaliana GN=RPL11 PE=2 SV=1</t>
  </si>
  <si>
    <t>rubus_GDR_reftransV1_0015461</t>
  </si>
  <si>
    <t>UDP-glycosyltransferase 73B1 OS=Arabidopsis thaliana GN=UGT73B1 PE=2 SV=1</t>
  </si>
  <si>
    <t>rubus_GDR_reftransV1_0015661</t>
  </si>
  <si>
    <t>Protease Do-like 10, mitochondrial OS=Arabidopsis thaliana GN=DEGP10 PE=2 SV=1</t>
  </si>
  <si>
    <t>rubus_GDR_reftransV1_0015761</t>
  </si>
  <si>
    <t>1,4-alpha-glucan-branching enzyme 3, chloroplastic/amyloplastic OS=Arabidopsis thaliana GN=SBE3 PE=1 SV=1</t>
  </si>
  <si>
    <t>rubus_GDR_reftransV1_0016161</t>
  </si>
  <si>
    <t>Granule-bound starch synthase 1, chloroplastic/amyloplastic OS=Antirrhinum majus GN=WAXY PE=2 SV=1</t>
  </si>
  <si>
    <t>rubus_GDR_reftransV1_0016261</t>
  </si>
  <si>
    <t>rubus_GDR_reftransV1_0016361</t>
  </si>
  <si>
    <t>Probable histone-arginine methyltransferase 1.4 OS=Arabidopsis thaliana GN=PRMT14 PE=1 SV=1</t>
  </si>
  <si>
    <t>rubus_GDR_reftransV1_0016561</t>
  </si>
  <si>
    <t>rubus_GDR_reftransV1_0016661</t>
  </si>
  <si>
    <t>Uncharacterized protein At4g26450 OS=Arabidopsis thaliana GN=At4g26450 PE=4 SV=1</t>
  </si>
  <si>
    <t>rubus_GDR_reftransV1_0016861</t>
  </si>
  <si>
    <t>Probable dual-specificity RNA methyltransferase RlmN OS=Acaryochloris marina (strain MBIC 11017) GN=rlmN PE=3 SV=1</t>
  </si>
  <si>
    <t>rubus_GDR_reftransV1_0017061</t>
  </si>
  <si>
    <t>rubus_GDR_reftransV1_0017161</t>
  </si>
  <si>
    <t>rubus_GDR_reftransV1_0017261</t>
  </si>
  <si>
    <t>Probable inactive poly [ADP-ribose] polymerase SRO5 OS=Arabidopsis thaliana GN=SRO5 PE=1 SV=1</t>
  </si>
  <si>
    <t>rubus_GDR_reftransV1_0017361</t>
  </si>
  <si>
    <t>Cysteine proteinase RD19a OS=Arabidopsis thaliana GN=RD19A PE=2 SV=1</t>
  </si>
  <si>
    <t>rubus_GDR_reftransV1_0017461</t>
  </si>
  <si>
    <t>Cytochrome P450 76C4 OS=Arabidopsis thaliana GN=CYP76C4 PE=3 SV=1</t>
  </si>
  <si>
    <t>rubus_GDR_reftransV1_0017561</t>
  </si>
  <si>
    <t>rubus_GDR_reftransV1_0017661</t>
  </si>
  <si>
    <t>4-coumarate--CoA ligase 2 OS=Glycine max PE=2 SV=2</t>
  </si>
  <si>
    <t>rubus_GDR_reftransV1_0018161</t>
  </si>
  <si>
    <t>rubus_GDR_reftransV1_0018561</t>
  </si>
  <si>
    <t>rubus_GDR_reftransV1_0018661</t>
  </si>
  <si>
    <t>rubus_GDR_reftransV1_0018961</t>
  </si>
  <si>
    <t>rubus_GDR_reftransV1_0019061</t>
  </si>
  <si>
    <t>rubus_GDR_reftransV1_0019361</t>
  </si>
  <si>
    <t>65-kDa microtubule-associated protein 5 OS=Arabidopsis thaliana GN=MAP65-5 PE=1 SV=2</t>
  </si>
  <si>
    <t>rubus_GDR_reftransV1_0019461</t>
  </si>
  <si>
    <t>Probable zinc protease PqqL OS=Escherichia coli (strain K12) GN=pqqL PE=3 SV=2</t>
  </si>
  <si>
    <t>rubus_GDR_reftransV1_0019661</t>
  </si>
  <si>
    <t>Cytochrome b5 isoform A OS=Arabidopsis thaliana GN=CB5-A PE=1 SV=1</t>
  </si>
  <si>
    <t>rubus_GDR_reftransV1_0019761</t>
  </si>
  <si>
    <t>Flap endonuclease GEN-like 1 OS=Oryza sativa subsp. japonica GN=RAD PE=2 SV=1</t>
  </si>
  <si>
    <t>rubus_GDR_reftransV1_0020261</t>
  </si>
  <si>
    <t>U1 small nuclear ribonucleoprotein A OS=Arabidopsis thaliana GN=U1A PE=1 SV=1</t>
  </si>
  <si>
    <t>rubus_GDR_reftransV1_0020361</t>
  </si>
  <si>
    <t>rubus_GDR_reftransV1_0020761</t>
  </si>
  <si>
    <t>rubus_GDR_reftransV1_0020861</t>
  </si>
  <si>
    <t>Hsp70-Hsp90 organizing protein 3 OS=Arabidopsis thaliana GN=HOP3 PE=2 SV=1</t>
  </si>
  <si>
    <t>rubus_GDR_reftransV1_0021061</t>
  </si>
  <si>
    <t>rubus_GDR_reftransV1_0021161</t>
  </si>
  <si>
    <t>Endonuclease III homolog 1, chloroplastic OS=Arabidopsis thaliana GN=NTH1 PE=2 SV=2</t>
  </si>
  <si>
    <t>rubus_GDR_reftransV1_0021461</t>
  </si>
  <si>
    <t>Arogenate dehydratase/prephenate dehydratase 1, chloroplastic OS=Arabidopsis thaliana GN=ADT1 PE=1 SV=1</t>
  </si>
  <si>
    <t>rubus_GDR_reftransV1_0021561</t>
  </si>
  <si>
    <t>rubus_GDR_reftransV1_0021761</t>
  </si>
  <si>
    <t>Putative potassium transporter 12 OS=Arabidopsis thaliana GN=POT12 PE=1 SV=2</t>
  </si>
  <si>
    <t>rubus_GDR_reftransV1_0022261</t>
  </si>
  <si>
    <t>15-cis-zeta-carotene isomerase, chloroplastic OS=Arabidopsis thaliana GN=Z-ISO PE=1 SV=1</t>
  </si>
  <si>
    <t>rubus_GDR_reftransV1_0022361</t>
  </si>
  <si>
    <t>Probable zinc metalloprotease EGY2, chloroplastic OS=Arabidopsis thaliana GN=EGY2 PE=2 SV=1</t>
  </si>
  <si>
    <t>rubus_GDR_reftransV1_0022561</t>
  </si>
  <si>
    <t>rubus_GDR_reftransV1_0022861</t>
  </si>
  <si>
    <t>rubus_GDR_reftransV1_0022961</t>
  </si>
  <si>
    <t>Carbon catabolite repressor protein 4 homolog 6 OS=Arabidopsis thaliana GN=CCR4-6 PE=2 SV=2</t>
  </si>
  <si>
    <t>rubus_GDR_reftransV1_0023061</t>
  </si>
  <si>
    <t>Gamma-glutamyltranspeptidase 1 OS=Arabidopsis thaliana GN=GGT1 PE=2 SV=1</t>
  </si>
  <si>
    <t>rubus_GDR_reftransV1_0023161</t>
  </si>
  <si>
    <t>Glucose-6-phosphate isomerase OS=Aspergillus oryzae (strain ATCC 42149 / RIB 40) GN=pgiA PE=2 SV=1</t>
  </si>
  <si>
    <t>rubus_GDR_reftransV1_0023361</t>
  </si>
  <si>
    <t>rubus_GDR_reftransV1_0023461</t>
  </si>
  <si>
    <t>Mitogen-activated protein kinase 9 OS=Arabidopsis thaliana GN=MPK9 PE=2 SV=2</t>
  </si>
  <si>
    <t>rubus_GDR_reftransV1_0023561</t>
  </si>
  <si>
    <t>rubus_GDR_reftransV1_0023661</t>
  </si>
  <si>
    <t>rubus_GDR_reftransV1_0023761</t>
  </si>
  <si>
    <t>rubus_GDR_reftransV1_0023961</t>
  </si>
  <si>
    <t>Wall-associated receptor kinase-like 14 OS=Arabidopsis thaliana GN=WAKL14 PE=2 SV=2</t>
  </si>
  <si>
    <t>rubus_GDR_reftransV1_0024261</t>
  </si>
  <si>
    <t>rubus_GDR_reftransV1_0024361</t>
  </si>
  <si>
    <t>Probable protein phosphatase 2C 8 OS=Arabidopsis thaliana GN=At1g18030 PE=2 SV=2</t>
  </si>
  <si>
    <t>rubus_GDR_reftransV1_0024461</t>
  </si>
  <si>
    <t>rubus_GDR_reftransV1_0024961</t>
  </si>
  <si>
    <t>rubus_GDR_reftransV1_0025261</t>
  </si>
  <si>
    <t>Receptor-like protein kinase HERK 1 OS=Arabidopsis thaliana GN=HERK1 PE=1 SV=1</t>
  </si>
  <si>
    <t>rubus_GDR_reftransV1_0025461</t>
  </si>
  <si>
    <t>Ethylene-responsive transcription factor ERF118 OS=Arabidopsis thaliana GN=ERF118 PE=2 SV=1</t>
  </si>
  <si>
    <t>rubus_GDR_reftransV1_0025561</t>
  </si>
  <si>
    <t>Zinc finger CCCH domain-containing protein 55 OS=Arabidopsis thaliana GN=At5g12440 PE=2 SV=3</t>
  </si>
  <si>
    <t>rubus_GDR_reftransV1_0026161</t>
  </si>
  <si>
    <t>rubus_GDR_reftransV1_0026261</t>
  </si>
  <si>
    <t>ABC transporter B family member 17 OS=Arabidopsis thaliana GN=ABCB17 PE=3 SV=1</t>
  </si>
  <si>
    <t>rubus_GDR_reftransV1_0026361</t>
  </si>
  <si>
    <t>2-keto-3-deoxy-L-rhamnonate aldolase OS=Escherichia coli (strain SMS-3-5 / SECEC) GN=rhmA PE=3 SV=1</t>
  </si>
  <si>
    <t>rubus_GDR_reftransV1_0026461</t>
  </si>
  <si>
    <t>Protein-lysine methyltransferase METTL21B OS=Xenopus tropicalis GN=mettl21b PE=2 SV=1</t>
  </si>
  <si>
    <t>rubus_GDR_reftransV1_0026561</t>
  </si>
  <si>
    <t>rubus_GDR_reftransV1_0026661</t>
  </si>
  <si>
    <t>rubus_GDR_reftransV1_0026761</t>
  </si>
  <si>
    <t>rubus_GDR_reftransV1_0026861</t>
  </si>
  <si>
    <t>Photosynthetic NDH subunit of lumenal location 5, chloroplastic OS=Arabidopsis thaliana GN=PNSL5 PE=1 SV=1</t>
  </si>
  <si>
    <t>rubus_GDR_reftransV1_0027061</t>
  </si>
  <si>
    <t>rubus_GDR_reftransV1_0027161</t>
  </si>
  <si>
    <t>dCTP pyrophosphatase 1 OS=Rattus norvegicus GN=Dctpp1 PE=2 SV=1</t>
  </si>
  <si>
    <t>rubus_GDR_reftransV1_0027261</t>
  </si>
  <si>
    <t>rubus_GDR_reftransV1_0027461</t>
  </si>
  <si>
    <t>Cytokinin dehydrogenase 5 OS=Arabidopsis thaliana GN=CKX5 PE=2 SV=1</t>
  </si>
  <si>
    <t>rubus_GDR_reftransV1_0027661</t>
  </si>
  <si>
    <t>rubus_GDR_reftransV1_0027861</t>
  </si>
  <si>
    <t>Polyadenylate-binding protein RBP45B OS=Arabidopsis thaliana GN=RBP45B PE=1 SV=1</t>
  </si>
  <si>
    <t>rubus_GDR_reftransV1_0028261</t>
  </si>
  <si>
    <t>Kinesin-like calmodulin-binding protein OS=Arabidopsis thaliana GN=KCBP PE=1 SV=1</t>
  </si>
  <si>
    <t>rubus_GDR_reftransV1_0028461</t>
  </si>
  <si>
    <t>PHD finger protein ING1 OS=Arabidopsis thaliana GN=ING1 PE=1 SV=1</t>
  </si>
  <si>
    <t>rubus_GDR_reftransV1_0028561</t>
  </si>
  <si>
    <t>rubus_GDR_reftransV1_0028661</t>
  </si>
  <si>
    <t>rubus_GDR_reftransV1_0028761</t>
  </si>
  <si>
    <t>Cellulose synthase-like protein G2 OS=Arabidopsis thaliana GN=CSLG2 PE=2 SV=1</t>
  </si>
  <si>
    <t>rubus_GDR_reftransV1_0028861</t>
  </si>
  <si>
    <t>rubus_GDR_reftransV1_0028961</t>
  </si>
  <si>
    <t>Probable UDP-N-acetylglucosamine--peptide N-acetylglucosaminyltransferase SPINDLY OS=Petunia hybrida GN=SPY PE=2 SV=1</t>
  </si>
  <si>
    <t>rubus_GDR_reftransV1_0029161</t>
  </si>
  <si>
    <t>rubus_GDR_reftransV1_0029261</t>
  </si>
  <si>
    <t>rubus_GDR_reftransV1_0029461</t>
  </si>
  <si>
    <t>rubus_GDR_reftransV1_0029561</t>
  </si>
  <si>
    <t>AP-2 complex subunit alpha-1 OS=Arabidopsis thaliana GN=ALPHA-ADR PE=1 SV=1</t>
  </si>
  <si>
    <t>rubus_GDR_reftransV1_0029761</t>
  </si>
  <si>
    <t>rubus_GDR_reftransV1_0029861</t>
  </si>
  <si>
    <t>rubus_GDR_reftransV1_0030061</t>
  </si>
  <si>
    <t>CRS2-associated factor 2, mitochondrial OS=Arabidopsis thaliana GN=At5g54890 PE=2 SV=1</t>
  </si>
  <si>
    <t>rubus_GDR_reftransV1_0030261</t>
  </si>
  <si>
    <t>Protein TIFY 9 OS=Arabidopsis thaliana GN=TIFY9 PE=1 SV=1</t>
  </si>
  <si>
    <t>rubus_GDR_reftransV1_0030461</t>
  </si>
  <si>
    <t>rubus_GDR_reftransV1_0030661</t>
  </si>
  <si>
    <t>rubus_GDR_reftransV1_0031161</t>
  </si>
  <si>
    <t>rubus_GDR_reftransV1_0031461</t>
  </si>
  <si>
    <t>Fibrinolytic enzyme, isozyme C OS=Lumbricus rubellus PE=1 SV=1</t>
  </si>
  <si>
    <t>rubus_GDR_reftransV1_0032661</t>
  </si>
  <si>
    <t>rubus_GDR_reftransV1_0032861</t>
  </si>
  <si>
    <t>rubus_GDR_reftransV1_0032961</t>
  </si>
  <si>
    <t>Heat shock 70 kDa protein cognate 4 OS=Drosophila melanogaster GN=Hsc70-4 PE=1 SV=3</t>
  </si>
  <si>
    <t>rubus_GDR_reftransV1_0033161</t>
  </si>
  <si>
    <t>rubus_GDR_reftransV1_0033461</t>
  </si>
  <si>
    <t>rubus_GDR_reftransV1_0033861</t>
  </si>
  <si>
    <t>B-box zinc finger protein 20 OS=Arabidopsis thaliana GN=BBX20 PE=1 SV=1</t>
  </si>
  <si>
    <t>rubus_GDR_reftransV1_0034461</t>
  </si>
  <si>
    <t>rubus_GDR_reftransV1_0035061</t>
  </si>
  <si>
    <t>rubus_GDR_reftransV1_0035461</t>
  </si>
  <si>
    <t>Cell number regulator 10 OS=Zea mays GN=CNR10 PE=2 SV=1</t>
  </si>
  <si>
    <t>rubus_GDR_reftransV1_0036061</t>
  </si>
  <si>
    <t>rubus_GDR_reftransV1_0036161</t>
  </si>
  <si>
    <t>Mitochondrial substrate carrier family protein E OS=Dictyostelium discoideum GN=mcfE PE=3 SV=1</t>
  </si>
  <si>
    <t>rubus_GDR_reftransV1_0036461</t>
  </si>
  <si>
    <t>rubus_GDR_reftransV1_0036961</t>
  </si>
  <si>
    <t>rubus_GDR_reftransV1_0037061</t>
  </si>
  <si>
    <t>Putative clathrin assembly protein At4g40080 OS=Arabidopsis thaliana GN=At4g40080 PE=2 SV=2</t>
  </si>
  <si>
    <t>rubus_GDR_reftransV1_0037261</t>
  </si>
  <si>
    <t>41 kDa peptidyl-prolyl cis-trans isomerase OS=Neurospora crassa (strain ATCC 24698 / 74-OR23-1A / CBS 708.71 / DSM 1257 / FGSC 987) GN=cyp41 PE=1 SV=1</t>
  </si>
  <si>
    <t>rubus_GDR_reftransV1_0000362</t>
  </si>
  <si>
    <t>Ataxin-3 homolog OS=Arabidopsis thaliana GN=At3g54130 PE=2 SV=1</t>
  </si>
  <si>
    <t>rubus_GDR_reftransV1_0000462</t>
  </si>
  <si>
    <t>Soluble starch synthase 1, chloroplastic/amyloplastic OS=Solanum tuberosum PE=2 SV=1</t>
  </si>
  <si>
    <t>rubus_GDR_reftransV1_0000662</t>
  </si>
  <si>
    <t>rubus_GDR_reftransV1_0000962</t>
  </si>
  <si>
    <t>rubus_GDR_reftransV1_0001162</t>
  </si>
  <si>
    <t>Lysine-specific demethylase REF6 OS=Arabidopsis thaliana GN=REF6 PE=1 SV=1</t>
  </si>
  <si>
    <t>rubus_GDR_reftransV1_0001562</t>
  </si>
  <si>
    <t>rubus_GDR_reftransV1_0002062</t>
  </si>
  <si>
    <t>rubus_GDR_reftransV1_0002262</t>
  </si>
  <si>
    <t>Transformation/transcription domain-associated protein OS=Homo sapiens GN=TRRAP PE=1 SV=3</t>
  </si>
  <si>
    <t>rubus_GDR_reftransV1_0002362</t>
  </si>
  <si>
    <t>rubus_GDR_reftransV1_0002462</t>
  </si>
  <si>
    <t>E3 ubiquitin-protein ligase HERC2 OS=Homo sapiens GN=HERC2 PE=1 SV=2</t>
  </si>
  <si>
    <t>rubus_GDR_reftransV1_0002562</t>
  </si>
  <si>
    <t>rubus_GDR_reftransV1_0002662</t>
  </si>
  <si>
    <t>Derlin-1 OS=Arabidopsis thaliana GN=DER1 PE=2 SV=1</t>
  </si>
  <si>
    <t>rubus_GDR_reftransV1_0002962</t>
  </si>
  <si>
    <t>rubus_GDR_reftransV1_0003062</t>
  </si>
  <si>
    <t>rubus_GDR_reftransV1_0003162</t>
  </si>
  <si>
    <t>Nuclear pore complex protein NUP155 OS=Arabidopsis thaliana GN=NUP155 PE=1 SV=1</t>
  </si>
  <si>
    <t>rubus_GDR_reftransV1_0003362</t>
  </si>
  <si>
    <t>rubus_GDR_reftransV1_0003462</t>
  </si>
  <si>
    <t>Uncharacterized protein Mb2253c OS=Mycobacterium bovis (strain ATCC BAA-935 / AF2122/97) GN=Mb2253c PE=3 SV=1</t>
  </si>
  <si>
    <t>rubus_GDR_reftransV1_0003562</t>
  </si>
  <si>
    <t>rubus_GDR_reftransV1_0003662</t>
  </si>
  <si>
    <t>rubus_GDR_reftransV1_0003762</t>
  </si>
  <si>
    <t>rubus_GDR_reftransV1_0003862</t>
  </si>
  <si>
    <t>rubus_GDR_reftransV1_0004062</t>
  </si>
  <si>
    <t>rubus_GDR_reftransV1_0004162</t>
  </si>
  <si>
    <t>rubus_GDR_reftransV1_0004262</t>
  </si>
  <si>
    <t>Sec14 cytosolic factor OS=Schizosaccharomyces pombe (strain 972 / ATCC 24843) GN=sec14 PE=3 SV=1</t>
  </si>
  <si>
    <t>rubus_GDR_reftransV1_0004362</t>
  </si>
  <si>
    <t>rubus_GDR_reftransV1_0004462</t>
  </si>
  <si>
    <t>rubus_GDR_reftransV1_0004562</t>
  </si>
  <si>
    <t>Ubiquitin-60S ribosomal protein L40 OS=Trypanosoma cruzi PE=2 SV=1</t>
  </si>
  <si>
    <t>rubus_GDR_reftransV1_0004962</t>
  </si>
  <si>
    <t>rubus_GDR_reftransV1_0005262</t>
  </si>
  <si>
    <t>rubus_GDR_reftransV1_0005462</t>
  </si>
  <si>
    <t>rubus_GDR_reftransV1_0005562</t>
  </si>
  <si>
    <t>Eukaryotic translation initiation factor 3 subunit G OS=Aedes aegypti GN=eIF3-S4-1 PE=2 SV=1</t>
  </si>
  <si>
    <t>rubus_GDR_reftransV1_0005862</t>
  </si>
  <si>
    <t>rubus_GDR_reftransV1_0006062</t>
  </si>
  <si>
    <t>rubus_GDR_reftransV1_0006162</t>
  </si>
  <si>
    <t>Actin-related protein 2/3 complex subunit 1A OS=Arabidopsis thaliana GN=ARPC1A PE=2 SV=1</t>
  </si>
  <si>
    <t>rubus_GDR_reftransV1_0006762</t>
  </si>
  <si>
    <t>rubus_GDR_reftransV1_0006862</t>
  </si>
  <si>
    <t>G-type lectin S-receptor-like serine/threonine-protein kinase At1g34300 OS=Arabidopsis thaliana GN=At1g34300 PE=2 SV=1</t>
  </si>
  <si>
    <t>rubus_GDR_reftransV1_0006962</t>
  </si>
  <si>
    <t>rubus_GDR_reftransV1_0007162</t>
  </si>
  <si>
    <t>rubus_GDR_reftransV1_0007362</t>
  </si>
  <si>
    <t>60S ribosomal protein L34-1 OS=Arabidopsis thaliana GN=RPL34A PE=2 SV=1</t>
  </si>
  <si>
    <t>rubus_GDR_reftransV1_0007562</t>
  </si>
  <si>
    <t>rubus_GDR_reftransV1_0007662</t>
  </si>
  <si>
    <t>rubus_GDR_reftransV1_0007762</t>
  </si>
  <si>
    <t>rubus_GDR_reftransV1_0007862</t>
  </si>
  <si>
    <t>Probable transcriptional regulatory protein At2g25830 OS=Arabidopsis thaliana GN=At2g25830 PE=2 SV=2</t>
  </si>
  <si>
    <t>rubus_GDR_reftransV1_0008162</t>
  </si>
  <si>
    <t>Diacylglycerol O-acyltransferase 2 OS=Arabidopsis thaliana GN=DGAT2 PE=2 SV=1</t>
  </si>
  <si>
    <t>rubus_GDR_reftransV1_0008462</t>
  </si>
  <si>
    <t>Cell division protein FtsZ homolog 2-1, chloroplastic OS=Arabidopsis thaliana GN=FTSZ2-1 PE=1 SV=2</t>
  </si>
  <si>
    <t>rubus_GDR_reftransV1_0008562</t>
  </si>
  <si>
    <t>rubus_GDR_reftransV1_0008762</t>
  </si>
  <si>
    <t>rubus_GDR_reftransV1_0008862</t>
  </si>
  <si>
    <t>rubus_GDR_reftransV1_0009062</t>
  </si>
  <si>
    <t>rubus_GDR_reftransV1_0009262</t>
  </si>
  <si>
    <t>Uncharacterized protein At1g51745 OS=Arabidopsis thaliana GN=At1g51745 PE=2 SV=2</t>
  </si>
  <si>
    <t>rubus_GDR_reftransV1_0009362</t>
  </si>
  <si>
    <t>Glutathionyl-hydroquinone reductase YqjG OS=Escherichia coli (strain K12) GN=yqjG PE=1 SV=1</t>
  </si>
  <si>
    <t>rubus_GDR_reftransV1_0009462</t>
  </si>
  <si>
    <t>rubus_GDR_reftransV1_0009762</t>
  </si>
  <si>
    <t>rubus_GDR_reftransV1_0009862</t>
  </si>
  <si>
    <t>rubus_GDR_reftransV1_0010062</t>
  </si>
  <si>
    <t>54S ribosomal protein L19, mitochondrial OS=Schizosaccharomyces pombe (strain 972 / ATCC 24843) GN=mrpl19 PE=3 SV=1</t>
  </si>
  <si>
    <t>rubus_GDR_reftransV1_0010162</t>
  </si>
  <si>
    <t>60S ribosomal protein L35a-3 OS=Arabidopsis thaliana GN=RPL35AC PE=3 SV=1</t>
  </si>
  <si>
    <t>rubus_GDR_reftransV1_0010362</t>
  </si>
  <si>
    <t>rubus_GDR_reftransV1_0010562</t>
  </si>
  <si>
    <t>rubus_GDR_reftransV1_0010662</t>
  </si>
  <si>
    <t>Protein ARABIDILLO 1 OS=Arabidopsis thaliana GN=FBX5 PE=1 SV=1</t>
  </si>
  <si>
    <t>rubus_GDR_reftransV1_0010862</t>
  </si>
  <si>
    <t>Methionine aminopeptidase 2B OS=Arabidopsis thaliana GN=MAP2B PE=2 SV=2</t>
  </si>
  <si>
    <t>rubus_GDR_reftransV1_0011062</t>
  </si>
  <si>
    <t>Transcription initiation factor TFIID subunit 10 OS=Arabidopsis thaliana GN=TAF10 PE=1 SV=1</t>
  </si>
  <si>
    <t>rubus_GDR_reftransV1_0011662</t>
  </si>
  <si>
    <t>EPIDERMAL PATTERNING FACTOR-like protein 3 OS=Arabidopsis thaliana GN=EPFL3 PE=1 SV=1</t>
  </si>
  <si>
    <t>rubus_GDR_reftransV1_0011762</t>
  </si>
  <si>
    <t>Sm-like protein LSM3B OS=Arabidopsis thaliana GN=LSM3B PE=1 SV=1</t>
  </si>
  <si>
    <t>rubus_GDR_reftransV1_0011862</t>
  </si>
  <si>
    <t>rubus_GDR_reftransV1_0012162</t>
  </si>
  <si>
    <t>Delta-1-pyrroline-5-carboxylate synthase B OS=Arabidopsis thaliana GN=P5CSB PE=2 SV=1</t>
  </si>
  <si>
    <t>rubus_GDR_reftransV1_0012262</t>
  </si>
  <si>
    <t>Eukaryotic translation initiation factor 3 subunit D OS=Arabidopsis thaliana GN=TIF3D1 PE=1 SV=1</t>
  </si>
  <si>
    <t>rubus_GDR_reftransV1_0012462</t>
  </si>
  <si>
    <t>39S ribosomal protein L41, mitochondrial OS=Rattus norvegicus GN=Mrpl41 PE=1 SV=1</t>
  </si>
  <si>
    <t>rubus_GDR_reftransV1_0012562</t>
  </si>
  <si>
    <t>rubus_GDR_reftransV1_0012662</t>
  </si>
  <si>
    <t>Glucomannan 4-beta-mannosyltransferase 9 OS=Arabidopsis thaliana GN=CSLA9 PE=2 SV=1</t>
  </si>
  <si>
    <t>rubus_GDR_reftransV1_0013162</t>
  </si>
  <si>
    <t>rubus_GDR_reftransV1_0013262</t>
  </si>
  <si>
    <t>rubus_GDR_reftransV1_0013462</t>
  </si>
  <si>
    <t>rubus_GDR_reftransV1_0013562</t>
  </si>
  <si>
    <t>Probable calcium-binding protein CML27 OS=Arabidopsis thaliana GN=CML27 PE=1 SV=1</t>
  </si>
  <si>
    <t>rubus_GDR_reftransV1_0013862</t>
  </si>
  <si>
    <t>rubus_GDR_reftransV1_0013962</t>
  </si>
  <si>
    <t>rubus_GDR_reftransV1_0014262</t>
  </si>
  <si>
    <t>rubus_GDR_reftransV1_0014362</t>
  </si>
  <si>
    <t>La-related protein 1B OS=Arabidopsis thaliana GN=LARP1B PE=2 SV=1</t>
  </si>
  <si>
    <t>rubus_GDR_reftransV1_0014462</t>
  </si>
  <si>
    <t>AP2/ERF and B3 domain-containing transcription repressor TEM1 OS=Arabidopsis thaliana GN=TEM1 PE=1 SV=1</t>
  </si>
  <si>
    <t>rubus_GDR_reftransV1_0014662</t>
  </si>
  <si>
    <t>rubus_GDR_reftransV1_0014862</t>
  </si>
  <si>
    <t>Multidrug resistance protein 1 OS=Bacillus subtilis (strain 168) GN=bmr PE=3 SV=2</t>
  </si>
  <si>
    <t>rubus_GDR_reftransV1_0014962</t>
  </si>
  <si>
    <t>rubus_GDR_reftransV1_0015062</t>
  </si>
  <si>
    <t>Vacuolar protein sorting-associated protein 25 OS=Arabidopsis thaliana GN=VPS25 PE=1 SV=1</t>
  </si>
  <si>
    <t>rubus_GDR_reftransV1_0015162</t>
  </si>
  <si>
    <t>Pentatricopeptide repeat-containing protein At5g15300 OS=Arabidopsis thaliana GN=PCMP-E40 PE=2 SV=2</t>
  </si>
  <si>
    <t>rubus_GDR_reftransV1_0015362</t>
  </si>
  <si>
    <t>rubus_GDR_reftransV1_0015562</t>
  </si>
  <si>
    <t>rubus_GDR_reftransV1_0015762</t>
  </si>
  <si>
    <t>Smr domain-containing protein YPL199C OS=Saccharomyces cerevisiae (strain ATCC 204508 / S288c) GN=YPL199C PE=1 SV=1</t>
  </si>
  <si>
    <t>rubus_GDR_reftransV1_0015962</t>
  </si>
  <si>
    <t>Zinc finger CCCH domain-containing protein 58 OS=Arabidopsis thaliana GN=At5g18550 PE=2 SV=1</t>
  </si>
  <si>
    <t>rubus_GDR_reftransV1_0016062</t>
  </si>
  <si>
    <t>Developmental protein SEPALLATA 1 OS=Arabidopsis thaliana GN=SEP1 PE=1 SV=2</t>
  </si>
  <si>
    <t>rubus_GDR_reftransV1_0016162</t>
  </si>
  <si>
    <t>Cytochrome P450 704B1 OS=Arabidopsis thaliana GN=CYP704B1 PE=2 SV=1</t>
  </si>
  <si>
    <t>rubus_GDR_reftransV1_0016362</t>
  </si>
  <si>
    <t>rubus_GDR_reftransV1_0016562</t>
  </si>
  <si>
    <t>rubus_GDR_reftransV1_0016862</t>
  </si>
  <si>
    <t>Cleavage and polyadenylation specificity factor subunit 2 OS=Arabidopsis thaliana GN=CPSF100 PE=1 SV=2</t>
  </si>
  <si>
    <t>rubus_GDR_reftransV1_0017062</t>
  </si>
  <si>
    <t>rubus_GDR_reftransV1_0017162</t>
  </si>
  <si>
    <t>SKP1-like protein 21 OS=Arabidopsis thaliana GN=ASK21 PE=2 SV=1</t>
  </si>
  <si>
    <t>rubus_GDR_reftransV1_0017262</t>
  </si>
  <si>
    <t>rubus_GDR_reftransV1_0017362</t>
  </si>
  <si>
    <t>Pentatricopeptide repeat-containing protein At4g11690 OS=Arabidopsis thaliana GN=At4g11690 PE=2 SV=1</t>
  </si>
  <si>
    <t>rubus_GDR_reftransV1_0017662</t>
  </si>
  <si>
    <t>Histone H3.3 (Fragment) OS=Hordeum vulgare PE=2 SV=1</t>
  </si>
  <si>
    <t>rubus_GDR_reftransV1_0017862</t>
  </si>
  <si>
    <t>rubus_GDR_reftransV1_0018462</t>
  </si>
  <si>
    <t>rubus_GDR_reftransV1_0018762</t>
  </si>
  <si>
    <t>rubus_GDR_reftransV1_0018962</t>
  </si>
  <si>
    <t>Probable 18S rRNA (guanine-N(7))-methyltransferase OS=Mus musculus GN=Wbscr22 PE=2 SV=1</t>
  </si>
  <si>
    <t>rubus_GDR_reftransV1_0019162</t>
  </si>
  <si>
    <t>rubus_GDR_reftransV1_0019262</t>
  </si>
  <si>
    <t>rubus_GDR_reftransV1_0019862</t>
  </si>
  <si>
    <t>rubus_GDR_reftransV1_0019962</t>
  </si>
  <si>
    <t>Phosphatase IMPL1, chloroplastic OS=Arabidopsis thaliana GN=IMPL1 PE=1 SV=2</t>
  </si>
  <si>
    <t>rubus_GDR_reftransV1_0020062</t>
  </si>
  <si>
    <t>rubus_GDR_reftransV1_0020162</t>
  </si>
  <si>
    <t>rubus_GDR_reftransV1_0020262</t>
  </si>
  <si>
    <t>26S protease regulatory subunit 6B homolog OS=Helianthus annuus PE=1 SV=1</t>
  </si>
  <si>
    <t>rubus_GDR_reftransV1_0020462</t>
  </si>
  <si>
    <t>Mitochondrial succinate-fumarate transporter 1 OS=Arabidopsis thaliana GN=SFC1 PE=2 SV=1</t>
  </si>
  <si>
    <t>rubus_GDR_reftransV1_0020762</t>
  </si>
  <si>
    <t>rubus_GDR_reftransV1_0020862</t>
  </si>
  <si>
    <t>Transcription factor bHLH110 OS=Arabidopsis thaliana GN=BHLH110 PE=2 SV=2</t>
  </si>
  <si>
    <t>rubus_GDR_reftransV1_0021062</t>
  </si>
  <si>
    <t>Histone-lysine N-methyltransferase CLF OS=Arabidopsis thaliana GN=CLF PE=1 SV=2</t>
  </si>
  <si>
    <t>rubus_GDR_reftransV1_0021162</t>
  </si>
  <si>
    <t>rubus_GDR_reftransV1_0021362</t>
  </si>
  <si>
    <t>rubus_GDR_reftransV1_0021462</t>
  </si>
  <si>
    <t>rubus_GDR_reftransV1_0021562</t>
  </si>
  <si>
    <t>IAA-amino acid hydrolase ILR1-like 4 OS=Oryza sativa subsp. japonica GN=ILL4 PE=2 SV=1</t>
  </si>
  <si>
    <t>rubus_GDR_reftransV1_0021762</t>
  </si>
  <si>
    <t>rubus_GDR_reftransV1_0021862</t>
  </si>
  <si>
    <t>KRR1 small subunit processome component homolog OS=Dictyostelium discoideum GN=krr1 PE=3 SV=1</t>
  </si>
  <si>
    <t>rubus_GDR_reftransV1_0022062</t>
  </si>
  <si>
    <t>rubus_GDR_reftransV1_0022162</t>
  </si>
  <si>
    <t>Mitotic spindle checkpoint protein MAD2 OS=Arabidopsis thaliana GN=MAD2 PE=1 SV=1</t>
  </si>
  <si>
    <t>rubus_GDR_reftransV1_0022262</t>
  </si>
  <si>
    <t>rubus_GDR_reftransV1_0022562</t>
  </si>
  <si>
    <t>Serine/arginine-rich SC35-like splicing factor SCL30A OS=Arabidopsis thaliana GN=SCL30A PE=1 SV=1</t>
  </si>
  <si>
    <t>rubus_GDR_reftransV1_0022662</t>
  </si>
  <si>
    <t>Homogentisate solanesyltransferase, chloroplastic OS=Arabidopsis thaliana GN=HST PE=1 SV=1</t>
  </si>
  <si>
    <t>rubus_GDR_reftransV1_0022762</t>
  </si>
  <si>
    <t>Protein AAR2 homolog OS=Bos taurus GN=AAR2 PE=2 SV=1</t>
  </si>
  <si>
    <t>rubus_GDR_reftransV1_0022962</t>
  </si>
  <si>
    <t>Protein MKS1 OS=Arabidopsis thaliana GN=MKS1 PE=1 SV=2</t>
  </si>
  <si>
    <t>rubus_GDR_reftransV1_0023062</t>
  </si>
  <si>
    <t>Eukaryotic translation initiation factor 3 subunit M OS=Dictyostelium discoideum GN=eif3m PE=1 SV=1</t>
  </si>
  <si>
    <t>rubus_GDR_reftransV1_0023162</t>
  </si>
  <si>
    <t>E3 ubiquitin-protein ligase CCNB1IP1 homolog OS=Arabidopsis thaliana GN=HEI10 PE=2 SV=1</t>
  </si>
  <si>
    <t>rubus_GDR_reftransV1_0023262</t>
  </si>
  <si>
    <t>rubus_GDR_reftransV1_0023362</t>
  </si>
  <si>
    <t>rubus_GDR_reftransV1_0023462</t>
  </si>
  <si>
    <t>rubus_GDR_reftransV1_0023762</t>
  </si>
  <si>
    <t>ATP-dependent RNA helicase DHX36 OS=Homo sapiens GN=DHX36 PE=1 SV=2</t>
  </si>
  <si>
    <t>rubus_GDR_reftransV1_0023862</t>
  </si>
  <si>
    <t>Vacuolar-sorting receptor 1 OS=Arabidopsis thaliana GN=VSR1 PE=1 SV=2</t>
  </si>
  <si>
    <t>rubus_GDR_reftransV1_0023962</t>
  </si>
  <si>
    <t>rubus_GDR_reftransV1_0024062</t>
  </si>
  <si>
    <t>rubus_GDR_reftransV1_0024262</t>
  </si>
  <si>
    <t>Protein PIR OS=Arabidopsis thaliana GN=PIR PE=1 SV=2</t>
  </si>
  <si>
    <t>rubus_GDR_reftransV1_0024362</t>
  </si>
  <si>
    <t>rubus_GDR_reftransV1_0024462</t>
  </si>
  <si>
    <t>Probable glycosyltransferase At3g42180 OS=Arabidopsis thaliana GN=At3g42180 PE=2 SV=2</t>
  </si>
  <si>
    <t>rubus_GDR_reftransV1_0024562</t>
  </si>
  <si>
    <t>rubus_GDR_reftransV1_0024662</t>
  </si>
  <si>
    <t>Cryptochrome DASH, chloroplastic/mitochondrial OS=Solanum lycopersicum GN=CRYD PE=3 SV=2</t>
  </si>
  <si>
    <t>rubus_GDR_reftransV1_0024762</t>
  </si>
  <si>
    <t>rubus_GDR_reftransV1_0024862</t>
  </si>
  <si>
    <t>Actin-related protein 9 OS=Arabidopsis thaliana GN=ARP9 PE=2 SV=1</t>
  </si>
  <si>
    <t>rubus_GDR_reftransV1_0024962</t>
  </si>
  <si>
    <t>rubus_GDR_reftransV1_0025062</t>
  </si>
  <si>
    <t>rubus_GDR_reftransV1_0025162</t>
  </si>
  <si>
    <t>Dual specificity protein kinase shkC OS=Dictyostelium discoideum GN=shkC PE=3 SV=1</t>
  </si>
  <si>
    <t>rubus_GDR_reftransV1_0025262</t>
  </si>
  <si>
    <t>rubus_GDR_reftransV1_0025362</t>
  </si>
  <si>
    <t>rubus_GDR_reftransV1_0025562</t>
  </si>
  <si>
    <t>Transcription factor MYB24 OS=Arabidopsis thaliana GN=MYB24 PE=1 SV=1</t>
  </si>
  <si>
    <t>rubus_GDR_reftransV1_0025662</t>
  </si>
  <si>
    <t>rubus_GDR_reftransV1_0025862</t>
  </si>
  <si>
    <t>Homeobox-leucine zipper protein ATHB-14 OS=Arabidopsis thaliana GN=ATHB-14 PE=1 SV=1</t>
  </si>
  <si>
    <t>rubus_GDR_reftransV1_0025962</t>
  </si>
  <si>
    <t>Protein POLLEN DEFECTIVE IN GUIDANCE 1 OS=Arabidopsis thaliana GN=POD1 PE=1 SV=1</t>
  </si>
  <si>
    <t>rubus_GDR_reftransV1_0026162</t>
  </si>
  <si>
    <t>rubus_GDR_reftransV1_0026262</t>
  </si>
  <si>
    <t>Staphylococcal nuclease domain-containing protein 1 OS=Bos taurus GN=SND1 PE=1 SV=1</t>
  </si>
  <si>
    <t>rubus_GDR_reftransV1_0026362</t>
  </si>
  <si>
    <t>Cyclin-dependent kinase C-1 OS=Arabidopsis thaliana GN=CDKC-1 PE=1 SV=1</t>
  </si>
  <si>
    <t>rubus_GDR_reftransV1_0026462</t>
  </si>
  <si>
    <t>Probable serine/threonine-protein kinase kinY OS=Dictyostelium discoideum GN=kinY PE=2 SV=1</t>
  </si>
  <si>
    <t>rubus_GDR_reftransV1_0026562</t>
  </si>
  <si>
    <t>Wall-associated receptor kinase 5 OS=Arabidopsis thaliana GN=WAK5 PE=2 SV=1</t>
  </si>
  <si>
    <t>rubus_GDR_reftransV1_0026662</t>
  </si>
  <si>
    <t>Protochlorophyllide reductase, chloroplastic OS=Cucumis sativus GN=PORA PE=2 SV=1</t>
  </si>
  <si>
    <t>rubus_GDR_reftransV1_0026862</t>
  </si>
  <si>
    <t>rubus_GDR_reftransV1_0027062</t>
  </si>
  <si>
    <t>rubus_GDR_reftransV1_0027262</t>
  </si>
  <si>
    <t>Meiotic recombination protein DMC1 homolog OS=Arabidopsis thaliana GN=DMC1 PE=1 SV=2</t>
  </si>
  <si>
    <t>rubus_GDR_reftransV1_0027562</t>
  </si>
  <si>
    <t>DNA polymerase epsilon subunit 3 OS=Pongo abelii GN=POLE3 PE=2 SV=1</t>
  </si>
  <si>
    <t>rubus_GDR_reftransV1_0027662</t>
  </si>
  <si>
    <t>Phosphatidylserine decarboxylase proenzyme 3 OS=Arabidopsis thaliana GN=PSD3 PE=1 SV=1</t>
  </si>
  <si>
    <t>rubus_GDR_reftransV1_0027762</t>
  </si>
  <si>
    <t>Protein GrpE OS=Prochlorococcus marinus (strain MIT 9303) GN=grpE PE=3 SV=1</t>
  </si>
  <si>
    <t>rubus_GDR_reftransV1_0028062</t>
  </si>
  <si>
    <t>Regulation of nuclear pre-mRNA domain-containing protein 1B OS=Homo sapiens GN=RPRD1B PE=1 SV=1</t>
  </si>
  <si>
    <t>rubus_GDR_reftransV1_0028162</t>
  </si>
  <si>
    <t>rubus_GDR_reftransV1_0028262</t>
  </si>
  <si>
    <t>rubus_GDR_reftransV1_0028562</t>
  </si>
  <si>
    <t>Probable LRR receptor-like serine/threonine-protein kinase At1g67720 OS=Arabidopsis thaliana GN=At1g67720 PE=2 SV=1</t>
  </si>
  <si>
    <t>rubus_GDR_reftransV1_0028762</t>
  </si>
  <si>
    <t>Thylakoid membrane protein slr0575 OS=Synechocystis sp. (strain PCC 6803 / Kazusa) GN=slr0575 PE=4 SV=1</t>
  </si>
  <si>
    <t>rubus_GDR_reftransV1_0028862</t>
  </si>
  <si>
    <t>rubus_GDR_reftransV1_0029562</t>
  </si>
  <si>
    <t>Phytosulfokine receptor 1 OS=Arabidopsis thaliana GN=PSKR1 PE=2 SV=4</t>
  </si>
  <si>
    <t>rubus_GDR_reftransV1_0029662</t>
  </si>
  <si>
    <t>F-box protein At4g00755 OS=Arabidopsis thaliana GN=At4g00755 PE=2 SV=1</t>
  </si>
  <si>
    <t>rubus_GDR_reftransV1_0029762</t>
  </si>
  <si>
    <t>Paladin OS=Homo sapiens GN=PALD1 PE=1 SV=3</t>
  </si>
  <si>
    <t>rubus_GDR_reftransV1_0029962</t>
  </si>
  <si>
    <t>Expansin-A13 OS=Arabidopsis thaliana GN=EXPA13 PE=2 SV=2</t>
  </si>
  <si>
    <t>rubus_GDR_reftransV1_0030062</t>
  </si>
  <si>
    <t>Heat stress transcription factor A-4b OS=Oryza sativa subsp. japonica GN=HSFA4B PE=2 SV=1</t>
  </si>
  <si>
    <t>rubus_GDR_reftransV1_0030162</t>
  </si>
  <si>
    <t>Dr1-associated corepressor OS=Rattus norvegicus GN=Drap1 PE=2 SV=1</t>
  </si>
  <si>
    <t>rubus_GDR_reftransV1_0030262</t>
  </si>
  <si>
    <t>rubus_GDR_reftransV1_0030362</t>
  </si>
  <si>
    <t>Phosphoglycerate mutase-like protein 4 OS=Arabidopsis thaliana GN=At3g50520 PE=2 SV=1</t>
  </si>
  <si>
    <t>rubus_GDR_reftransV1_0030762</t>
  </si>
  <si>
    <t>Thylakoid lumenal 17.9 kDa protein, chloroplastic OS=Arabidopsis thaliana GN=At4g24930 PE=1 SV=1</t>
  </si>
  <si>
    <t>rubus_GDR_reftransV1_0030862</t>
  </si>
  <si>
    <t>Activating molecule in BECN1-regulated autophagy protein 1 OS=Mus musculus GN=Ambra1 PE=1 SV=1</t>
  </si>
  <si>
    <t>rubus_GDR_reftransV1_0033262</t>
  </si>
  <si>
    <t>rubus_GDR_reftransV1_0034162</t>
  </si>
  <si>
    <t>Probable transketolase OS=Schizosaccharomyces pombe (strain 972 / ATCC 24843) GN=SPBC2G5.05 PE=2 SV=1</t>
  </si>
  <si>
    <t>rubus_GDR_reftransV1_0034362</t>
  </si>
  <si>
    <t>Glucan endo-1,3-beta-glucosidase, basic vacuolar isoform OS=Hevea brasiliensis GN=HGN1 PE=1 SV=2</t>
  </si>
  <si>
    <t>rubus_GDR_reftransV1_0034962</t>
  </si>
  <si>
    <t>Putative cytochrome c oxidase subunit 6b-like OS=Arabidopsis thaliana GN=At1g32710 PE=3 SV=2</t>
  </si>
  <si>
    <t>rubus_GDR_reftransV1_0035562</t>
  </si>
  <si>
    <t>Putative F-box/LRR-repeat protein At5g54820 OS=Arabidopsis thaliana GN=At5g54820 PE=3 SV=1</t>
  </si>
  <si>
    <t>rubus_GDR_reftransV1_0035862</t>
  </si>
  <si>
    <t>rubus_GDR_reftransV1_0035962</t>
  </si>
  <si>
    <t>Protein TIC 214 OS=Chloranthus spicatus GN=TIC214 PE=3 SV=1</t>
  </si>
  <si>
    <t>rubus_GDR_reftransV1_0036062</t>
  </si>
  <si>
    <t>rubus_GDR_reftransV1_0036362</t>
  </si>
  <si>
    <t>Heat shock 70 kDa protein OS=Trichophyton rubrum GN=HSP70 PE=2 SV=1</t>
  </si>
  <si>
    <t>rubus_GDR_reftransV1_0036762</t>
  </si>
  <si>
    <t>rubus_GDR_reftransV1_0036962</t>
  </si>
  <si>
    <t>rubus_GDR_reftransV1_0037062</t>
  </si>
  <si>
    <t>Aromatic peroxygenase (Fragments) OS=Coprinellus radians GN=APO PE=1 SV=2</t>
  </si>
  <si>
    <t>rubus_GDR_reftransV1_0037162</t>
  </si>
  <si>
    <t>Probable LRR receptor-like serine/threonine-protein kinase At4g20940 OS=Arabidopsis thaliana GN=At4g20940 PE=1 SV=1</t>
  </si>
  <si>
    <t>rubus_GDR_reftransV1_0037262</t>
  </si>
  <si>
    <t>Two-component response regulator-like APRR5 OS=Arabidopsis thaliana GN=APRR5 PE=1 SV=2</t>
  </si>
  <si>
    <t>rubus_GDR_reftransV1_0000063</t>
  </si>
  <si>
    <t>rubus_GDR_reftransV1_0000263</t>
  </si>
  <si>
    <t>rubus_GDR_reftransV1_0000363</t>
  </si>
  <si>
    <t>B3 domain-containing protein Os02g0598200 OS=Oryza sativa subsp. japonica GN=Os02g0598200 PE=2 SV=1</t>
  </si>
  <si>
    <t>rubus_GDR_reftransV1_0000563</t>
  </si>
  <si>
    <t>60S ribosomal protein L12 OS=Neurospora crassa (strain ATCC 24698 / 74-OR23-1A / CBS 708.71 / DSM 1257 / FGSC 987) GN=rpl-12 PE=3 SV=1</t>
  </si>
  <si>
    <t>rubus_GDR_reftransV1_0000763</t>
  </si>
  <si>
    <t>Reticulon-like protein B13 OS=Arabidopsis thaliana GN=RTNLB13 PE=2 SV=1</t>
  </si>
  <si>
    <t>rubus_GDR_reftransV1_0000863</t>
  </si>
  <si>
    <t>Probable ATP synthase 24 kDa subunit, mitochondrial OS=Arabidopsis thaliana GN=At2g21870 PE=1 SV=1</t>
  </si>
  <si>
    <t>rubus_GDR_reftransV1_0000963</t>
  </si>
  <si>
    <t>Protein FAF-like, chloroplastic OS=Arabidopsis thaliana GN=At5g22090 PE=2 SV=1</t>
  </si>
  <si>
    <t>rubus_GDR_reftransV1_0001263</t>
  </si>
  <si>
    <t>Non-specific lipid transfer protein GPI-anchored 1 OS=Arabidopsis thaliana GN=LTPG1 PE=1 SV=1</t>
  </si>
  <si>
    <t>rubus_GDR_reftransV1_0001563</t>
  </si>
  <si>
    <t>rubus_GDR_reftransV1_0001763</t>
  </si>
  <si>
    <t>N-alpha-acetyltransferase 11 OS=Homo sapiens GN=NAA11 PE=1 SV=3</t>
  </si>
  <si>
    <t>rubus_GDR_reftransV1_0002063</t>
  </si>
  <si>
    <t>rubus_GDR_reftransV1_0002163</t>
  </si>
  <si>
    <t>NADH dehydrogenase [ubiquinone] 1 beta subcomplex subunit 10-B OS=Arabidopsis thaliana GN=At3g18410 PE=2 SV=1</t>
  </si>
  <si>
    <t>rubus_GDR_reftransV1_0002363</t>
  </si>
  <si>
    <t>rubus_GDR_reftransV1_0002463</t>
  </si>
  <si>
    <t>Stachyose synthase OS=Pisum sativum GN=STS1 PE=1 SV=1</t>
  </si>
  <si>
    <t>rubus_GDR_reftransV1_0002663</t>
  </si>
  <si>
    <t>rubus_GDR_reftransV1_0002763</t>
  </si>
  <si>
    <t>rubus_GDR_reftransV1_0002863</t>
  </si>
  <si>
    <t>Protein FANTASTIC FOUR 2 OS=Arabidopsis thaliana GN=FAF2 PE=2 SV=1</t>
  </si>
  <si>
    <t>rubus_GDR_reftransV1_0003163</t>
  </si>
  <si>
    <t>Receptor-like serine/threonine-protein kinase At1g78530 OS=Arabidopsis thaliana GN=At1g78530 PE=2 SV=1</t>
  </si>
  <si>
    <t>rubus_GDR_reftransV1_0003363</t>
  </si>
  <si>
    <t>Cell division cycle protein 48 homolog AF_1297 OS=Archaeoglobus fulgidus (strain ATCC 49558 / VC-16 / DSM 4304 / JCM 9628 / NBRC 100126) GN=AF_1297 PE=3 SV=1</t>
  </si>
  <si>
    <t>rubus_GDR_reftransV1_0003463</t>
  </si>
  <si>
    <t>(+)-neomenthol dehydrogenase OS=Capsicum annuum GN=MNR1 PE=1 SV=1</t>
  </si>
  <si>
    <t>rubus_GDR_reftransV1_0003563</t>
  </si>
  <si>
    <t>Zinc finger MYND domain-containing protein 15 OS=Mus musculus GN=Zmynd15 PE=1 SV=1</t>
  </si>
  <si>
    <t>rubus_GDR_reftransV1_0003763</t>
  </si>
  <si>
    <t>rubus_GDR_reftransV1_0003963</t>
  </si>
  <si>
    <t>rubus_GDR_reftransV1_0004363</t>
  </si>
  <si>
    <t>GDSL esterase/lipase At2g04570 OS=Arabidopsis thaliana GN=At2g04570 PE=2 SV=1</t>
  </si>
  <si>
    <t>rubus_GDR_reftransV1_0004763</t>
  </si>
  <si>
    <t>rubus_GDR_reftransV1_0004863</t>
  </si>
  <si>
    <t>rubus_GDR_reftransV1_0005463</t>
  </si>
  <si>
    <t>Probable RNA 3&amp;apos;-terminal phosphate cyclase-like protein OS=Arabidopsis thaliana GN=At5g22100 PE=2 SV=1</t>
  </si>
  <si>
    <t>rubus_GDR_reftransV1_0005563</t>
  </si>
  <si>
    <t>rubus_GDR_reftransV1_0005663</t>
  </si>
  <si>
    <t>Protein FRIGIDA-ESSENTIAL 1 OS=Arabidopsis thaliana GN=FES1 PE=1 SV=2</t>
  </si>
  <si>
    <t>rubus_GDR_reftransV1_0005963</t>
  </si>
  <si>
    <t>Malate dehydrogenase 2, mitochondrial OS=Arabidopsis thaliana GN=At3g15020 PE=2 SV=1</t>
  </si>
  <si>
    <t>rubus_GDR_reftransV1_0006163</t>
  </si>
  <si>
    <t>Pentatricopeptide repeat-containing protein At5g19020, mitochondrial OS=Arabidopsis thaliana GN=PCMP-E42 PE=2 SV=1</t>
  </si>
  <si>
    <t>rubus_GDR_reftransV1_0006263</t>
  </si>
  <si>
    <t>rubus_GDR_reftransV1_0006463</t>
  </si>
  <si>
    <t>Uncharacterized protein PAM68-like OS=Arabidopsis thaliana GN=At5g52780 PE=2 SV=1</t>
  </si>
  <si>
    <t>rubus_GDR_reftransV1_0006663</t>
  </si>
  <si>
    <t>Tryptophan synthase beta chain 2, chloroplastic OS=Camptotheca acuminata GN=TSB PE=2 SV=1</t>
  </si>
  <si>
    <t>rubus_GDR_reftransV1_0006763</t>
  </si>
  <si>
    <t>Putative kinase-like protein TMKL1 OS=Arabidopsis thaliana GN=TMKL1 PE=1 SV=1</t>
  </si>
  <si>
    <t>rubus_GDR_reftransV1_0006863</t>
  </si>
  <si>
    <t>Condensin complex subunit 1 OS=Mus musculus GN=Ncapd2 PE=1 SV=2</t>
  </si>
  <si>
    <t>rubus_GDR_reftransV1_0006963</t>
  </si>
  <si>
    <t>Transmembrane 9 superfamily member 11 OS=Arabidopsis thaliana GN=TMN11 PE=2 SV=1</t>
  </si>
  <si>
    <t>rubus_GDR_reftransV1_0007063</t>
  </si>
  <si>
    <t>rubus_GDR_reftransV1_0007163</t>
  </si>
  <si>
    <t>ATP-dependent Clp protease ATP-binding subunit ClpX OS=Shewanella sp. (strain MR-7) GN=clpX PE=3 SV=1</t>
  </si>
  <si>
    <t>rubus_GDR_reftransV1_0007263</t>
  </si>
  <si>
    <t>rubus_GDR_reftransV1_0007563</t>
  </si>
  <si>
    <t>rubus_GDR_reftransV1_0007763</t>
  </si>
  <si>
    <t>rubus_GDR_reftransV1_0007963</t>
  </si>
  <si>
    <t>rubus_GDR_reftransV1_0008163</t>
  </si>
  <si>
    <t>Putative D-cysteine desulfhydrase 1, mitochondrial OS=Oryza sativa subsp. japonica GN=Os02g0773300 PE=2 SV=2</t>
  </si>
  <si>
    <t>rubus_GDR_reftransV1_0008263</t>
  </si>
  <si>
    <t>rubus_GDR_reftransV1_0008463</t>
  </si>
  <si>
    <t>Protein argonaute 5 OS=Arabidopsis thaliana GN=AGO5 PE=1 SV=2</t>
  </si>
  <si>
    <t>rubus_GDR_reftransV1_0008763</t>
  </si>
  <si>
    <t>U-box domain-containing protein 18 OS=Arabidopsis thaliana GN=PUB18 PE=2 SV=1</t>
  </si>
  <si>
    <t>rubus_GDR_reftransV1_0008963</t>
  </si>
  <si>
    <t>rubus_GDR_reftransV1_0009263</t>
  </si>
  <si>
    <t>Probable envelope ADP,ATP carrier protein, chloroplastic OS=Arabidopsis thaliana GN=EAAC PE=2 SV=2</t>
  </si>
  <si>
    <t>rubus_GDR_reftransV1_0009363</t>
  </si>
  <si>
    <t>rubus_GDR_reftransV1_0009563</t>
  </si>
  <si>
    <t>rubus_GDR_reftransV1_0009763</t>
  </si>
  <si>
    <t>rubus_GDR_reftransV1_0009863</t>
  </si>
  <si>
    <t>Midasin OS=Homo sapiens GN=MDN1 PE=1 SV=2</t>
  </si>
  <si>
    <t>rubus_GDR_reftransV1_0010263</t>
  </si>
  <si>
    <t>Serine/threonine-protein kinase Nek6 OS=Arabidopsis thaliana GN=NEK6 PE=3 SV=1</t>
  </si>
  <si>
    <t>rubus_GDR_reftransV1_0010563</t>
  </si>
  <si>
    <t>rubus_GDR_reftransV1_0010663</t>
  </si>
  <si>
    <t>Protein-ribulosamine 3-kinase, chloroplastic OS=Arabidopsis thaliana GN=At3g61080 PE=1 SV=2</t>
  </si>
  <si>
    <t>rubus_GDR_reftransV1_0010763</t>
  </si>
  <si>
    <t>Uridylate kinase OS=Trichodesmium erythraeum (strain IMS101) GN=pyrH PE=3 SV=1</t>
  </si>
  <si>
    <t>rubus_GDR_reftransV1_0011163</t>
  </si>
  <si>
    <t>rubus_GDR_reftransV1_0011563</t>
  </si>
  <si>
    <t>Rop guanine nucleotide exchange factor 7 OS=Arabidopsis thaliana GN=ROPGEF7 PE=1 SV=1</t>
  </si>
  <si>
    <t>rubus_GDR_reftransV1_0011763</t>
  </si>
  <si>
    <t>UPF0587 protein C1orf123 homolog OS=Xenopus laevis PE=2 SV=1</t>
  </si>
  <si>
    <t>rubus_GDR_reftransV1_0011863</t>
  </si>
  <si>
    <t>rubus_GDR_reftransV1_0011963</t>
  </si>
  <si>
    <t>LisH domain and HEAT repeat-containing protein KIAA1468 homolog OS=Xenopus tropicalis PE=2 SV=1</t>
  </si>
  <si>
    <t>rubus_GDR_reftransV1_0012263</t>
  </si>
  <si>
    <t>rubus_GDR_reftransV1_0012363</t>
  </si>
  <si>
    <t>Vignain OS=Vigna mungo PE=1 SV=1</t>
  </si>
  <si>
    <t>rubus_GDR_reftransV1_0012463</t>
  </si>
  <si>
    <t>Microspherule protein 1 OS=Homo sapiens GN=MCRS1 PE=1 SV=1</t>
  </si>
  <si>
    <t>rubus_GDR_reftransV1_0013063</t>
  </si>
  <si>
    <t>rubus_GDR_reftransV1_0013263</t>
  </si>
  <si>
    <t>Small heat shock protein, chloroplastic OS=Petunia hybrida GN=HSP22 PE=2 SV=1</t>
  </si>
  <si>
    <t>rubus_GDR_reftransV1_0014163</t>
  </si>
  <si>
    <t>rubus_GDR_reftransV1_0014463</t>
  </si>
  <si>
    <t>40S ribosomal protein S3-3 OS=Arabidopsis thaliana GN=RPS3C PE=1 SV=1</t>
  </si>
  <si>
    <t>rubus_GDR_reftransV1_0014763</t>
  </si>
  <si>
    <t>S-(hydroxymethyl)glutathione dehydrogenase OS=Methylobacter marinus GN=fdh PE=3 SV=2</t>
  </si>
  <si>
    <t>rubus_GDR_reftransV1_0014863</t>
  </si>
  <si>
    <t>rubus_GDR_reftransV1_0015063</t>
  </si>
  <si>
    <t>WAT1-related protein At5g40230 OS=Arabidopsis thaliana GN=At5g40230 PE=3 SV=1</t>
  </si>
  <si>
    <t>rubus_GDR_reftransV1_0015163</t>
  </si>
  <si>
    <t>rubus_GDR_reftransV1_0015263</t>
  </si>
  <si>
    <t>40S ribosomal protein S4 OS=Solanum tuberosum GN=RPS4 PE=2 SV=1</t>
  </si>
  <si>
    <t>rubus_GDR_reftransV1_0015563</t>
  </si>
  <si>
    <t>rubus_GDR_reftransV1_0015763</t>
  </si>
  <si>
    <t>Mitochondrial import receptor subunit TOM9-2 OS=Arabidopsis thaliana GN=TOM9-2 PE=1 SV=3</t>
  </si>
  <si>
    <t>rubus_GDR_reftransV1_0015863</t>
  </si>
  <si>
    <t>Auxin-responsive protein IAA17 OS=Arabidopsis thaliana GN=IAA17 PE=1 SV=2</t>
  </si>
  <si>
    <t>rubus_GDR_reftransV1_0016163</t>
  </si>
  <si>
    <t>Protein RADIALIS-like 1 OS=Arabidopsis thaliana GN=RL1 PE=2 SV=1</t>
  </si>
  <si>
    <t>rubus_GDR_reftransV1_0016263</t>
  </si>
  <si>
    <t>Desiccation-related protein clone PCC6-19 OS=Craterostigma plantagineum PE=2 SV=1</t>
  </si>
  <si>
    <t>rubus_GDR_reftransV1_0016363</t>
  </si>
  <si>
    <t>Beta-galactosidase 3 OS=Oryza sativa subsp. japonica GN=Os01g0875500 PE=3 SV=1</t>
  </si>
  <si>
    <t>rubus_GDR_reftransV1_0016463</t>
  </si>
  <si>
    <t>Heat shock 70 kDa protein OS=Achlya klebsiana GN=HSP70 PE=2 SV=1</t>
  </si>
  <si>
    <t>rubus_GDR_reftransV1_0016663</t>
  </si>
  <si>
    <t>Probable aminotransferase ACS10 OS=Arabidopsis thaliana GN=ACS10 PE=1 SV=1</t>
  </si>
  <si>
    <t>rubus_GDR_reftransV1_0016763</t>
  </si>
  <si>
    <t>Magnesium-chelatase subunit ChlH, chloroplastic OS=Arabidopsis thaliana GN=CHLH PE=1 SV=1</t>
  </si>
  <si>
    <t>rubus_GDR_reftransV1_0017163</t>
  </si>
  <si>
    <t>Kinesin-5 OS=Arabidopsis thaliana GN=ATK5 PE=2 SV=1</t>
  </si>
  <si>
    <t>rubus_GDR_reftransV1_0017363</t>
  </si>
  <si>
    <t>Citrate synthase, mitochondrial OS=Citrus maxima GN=CIT PE=2 SV=1</t>
  </si>
  <si>
    <t>rubus_GDR_reftransV1_0017463</t>
  </si>
  <si>
    <t>DNA replication licensing factor MCM2 OS=Oryza sativa subsp. indica GN=OsI_36121 PE=3 SV=1</t>
  </si>
  <si>
    <t>rubus_GDR_reftransV1_0017563</t>
  </si>
  <si>
    <t>rubus_GDR_reftransV1_0017663</t>
  </si>
  <si>
    <t>rubus_GDR_reftransV1_0017863</t>
  </si>
  <si>
    <t>Transcription factor 25 OS=Homo sapiens GN=TCF25 PE=1 SV=1</t>
  </si>
  <si>
    <t>rubus_GDR_reftransV1_0017963</t>
  </si>
  <si>
    <t>rubus_GDR_reftransV1_0018063</t>
  </si>
  <si>
    <t>rubus_GDR_reftransV1_0018363</t>
  </si>
  <si>
    <t>rubus_GDR_reftransV1_0018463</t>
  </si>
  <si>
    <t>Calcium uniporter protein 2, mitochondrial OS=Arabidopsis thaliana GN=At2g23790 PE=2 SV=1</t>
  </si>
  <si>
    <t>rubus_GDR_reftransV1_0018563</t>
  </si>
  <si>
    <t>60S ribosomal protein L3-2 OS=Arabidopsis thaliana GN=ARP2 PE=2 SV=4</t>
  </si>
  <si>
    <t>rubus_GDR_reftransV1_0018663</t>
  </si>
  <si>
    <t>rubus_GDR_reftransV1_0019063</t>
  </si>
  <si>
    <t>PTI1-like tyrosine-protein kinase At3g15890 OS=Arabidopsis thaliana GN=At3g15890 PE=2 SV=1</t>
  </si>
  <si>
    <t>rubus_GDR_reftransV1_0019363</t>
  </si>
  <si>
    <t>Tryptophan synthase beta chain 1, chloroplastic OS=Arabidopsis thaliana GN=TSB1 PE=2 SV=1</t>
  </si>
  <si>
    <t>rubus_GDR_reftransV1_0019663</t>
  </si>
  <si>
    <t>Oxygen-evolving enhancer protein 1, chloroplastic OS=Nicotiana tabacum GN=PSBO PE=2 SV=1</t>
  </si>
  <si>
    <t>rubus_GDR_reftransV1_0019763</t>
  </si>
  <si>
    <t>Cysteine synthase 2 OS=Schizosaccharomyces pombe (strain 972 / ATCC 24843) GN=cys12 PE=3 SV=1</t>
  </si>
  <si>
    <t>rubus_GDR_reftransV1_0020163</t>
  </si>
  <si>
    <t>ESCRT-related protein CHMP1B OS=Arabidopsis thaliana GN=CHMP1B PE=1 SV=1</t>
  </si>
  <si>
    <t>rubus_GDR_reftransV1_0020263</t>
  </si>
  <si>
    <t>rubus_GDR_reftransV1_0020363</t>
  </si>
  <si>
    <t>Polyadenylate-binding protein 1 OS=Arabidopsis thaliana GN=PABN1 PE=1 SV=1</t>
  </si>
  <si>
    <t>rubus_GDR_reftransV1_0020563</t>
  </si>
  <si>
    <t>Cell division control protein 45 homolog OS=Schizosaccharomyces pombe (strain 972 / ATCC 24843) GN=sna41 PE=1 SV=1</t>
  </si>
  <si>
    <t>rubus_GDR_reftransV1_0021163</t>
  </si>
  <si>
    <t>Serine/threonine protein phosphatase 2A 57 kDa regulatory subunit B&amp;apos; theta isoform OS=Arabidopsis thaliana GN=B&amp;apos;THETA PE=2 SV=2</t>
  </si>
  <si>
    <t>rubus_GDR_reftransV1_0021263</t>
  </si>
  <si>
    <t>MATE efflux family protein 5 OS=Arabidopsis thaliana GN=DTXL1 PE=3 SV=1</t>
  </si>
  <si>
    <t>rubus_GDR_reftransV1_0021363</t>
  </si>
  <si>
    <t>Chlorophyll a-b binding protein 3C, chloroplastic OS=Solanum lycopersicum GN=CAB3C PE=3 SV=1</t>
  </si>
  <si>
    <t>rubus_GDR_reftransV1_0021463</t>
  </si>
  <si>
    <t>rubus_GDR_reftransV1_0021563</t>
  </si>
  <si>
    <t>Glycerol-3-phosphate dehydrogenase [NAD(+)] OS=Cuphea lanceolata GN=GPDH PE=2 SV=1</t>
  </si>
  <si>
    <t>rubus_GDR_reftransV1_0021763</t>
  </si>
  <si>
    <t>rubus_GDR_reftransV1_0021963</t>
  </si>
  <si>
    <t>RNA polymerase sigma factor sigA OS=Arabidopsis thaliana GN=SIGA PE=1 SV=1</t>
  </si>
  <si>
    <t>rubus_GDR_reftransV1_0022063</t>
  </si>
  <si>
    <t>Flowering time control protein FY OS=Arabidopsis thaliana GN=FY PE=1 SV=1</t>
  </si>
  <si>
    <t>rubus_GDR_reftransV1_0022163</t>
  </si>
  <si>
    <t>Uridine-cytidine kinase C OS=Dictyostelium discoideum GN=udkC PE=3 SV=1</t>
  </si>
  <si>
    <t>rubus_GDR_reftransV1_0022263</t>
  </si>
  <si>
    <t>rubus_GDR_reftransV1_0022563</t>
  </si>
  <si>
    <t>G-type lectin S-receptor-like serine/threonine-protein kinase SD1-29 OS=Arabidopsis thaliana GN=SD129 PE=1 SV=1</t>
  </si>
  <si>
    <t>rubus_GDR_reftransV1_0023063</t>
  </si>
  <si>
    <t>Aquaporin PIP2-1 OS=Arabidopsis thaliana GN=PIP2-1 PE=1 SV=1</t>
  </si>
  <si>
    <t>rubus_GDR_reftransV1_0023163</t>
  </si>
  <si>
    <t>DNA-directed RNA polymerase subunit beta OS=Panax ginseng GN=rpoB PE=3 SV=1</t>
  </si>
  <si>
    <t>rubus_GDR_reftransV1_0023263</t>
  </si>
  <si>
    <t>Uncharacterized protein sll1483 OS=Synechocystis sp. (strain PCC 6803 / Kazusa) GN=sll1483 PE=3 SV=1</t>
  </si>
  <si>
    <t>rubus_GDR_reftransV1_0023463</t>
  </si>
  <si>
    <t>rubus_GDR_reftransV1_0023663</t>
  </si>
  <si>
    <t>rubus_GDR_reftransV1_0023763</t>
  </si>
  <si>
    <t>rubus_GDR_reftransV1_0023863</t>
  </si>
  <si>
    <t>tRNA (guanine-N(7)-)-methyltransferase OS=Synechococcus sp. (strain JA-2-3B&amp;apos;a(2-13)) GN=trmB PE=3 SV=1</t>
  </si>
  <si>
    <t>rubus_GDR_reftransV1_0023963</t>
  </si>
  <si>
    <t>V-type proton ATPase subunit F OS=Arabidopsis thaliana GN=VHA-F PE=2 SV=1</t>
  </si>
  <si>
    <t>rubus_GDR_reftransV1_0024163</t>
  </si>
  <si>
    <t>D-xylose-proton symporter-like 3, chloroplastic OS=Arabidopsis thaliana GN=At5g59250 PE=2 SV=2</t>
  </si>
  <si>
    <t>rubus_GDR_reftransV1_0024463</t>
  </si>
  <si>
    <t>MLO-like protein 11 OS=Arabidopsis thaliana GN=MLO11 PE=2 SV=1</t>
  </si>
  <si>
    <t>rubus_GDR_reftransV1_0024563</t>
  </si>
  <si>
    <t>Putative ATP-dependent helicase hrq1 OS=Schizosaccharomyces pombe (strain 972 / ATCC 24843) GN=hrq1 PE=3 SV=4</t>
  </si>
  <si>
    <t>rubus_GDR_reftransV1_0024663</t>
  </si>
  <si>
    <t>Digalactosyldiacylglycerol synthase 1, chloroplastic OS=Lotus japonicus GN=DGD1 PE=2 SV=1</t>
  </si>
  <si>
    <t>rubus_GDR_reftransV1_0024763</t>
  </si>
  <si>
    <t>rubus_GDR_reftransV1_0024863</t>
  </si>
  <si>
    <t>Flap endonuclease 1 OS=Glycine max GN=FEN1 PE=2 SV=1</t>
  </si>
  <si>
    <t>rubus_GDR_reftransV1_0025163</t>
  </si>
  <si>
    <t>60S ribosomal protein L18a-like protein OS=Arabidopsis thaliana GN=At1g29970 PE=2 SV=2</t>
  </si>
  <si>
    <t>rubus_GDR_reftransV1_0025463</t>
  </si>
  <si>
    <t>rubus_GDR_reftransV1_0025563</t>
  </si>
  <si>
    <t>DNA topoisomerase 3-alpha OS=Oryza sativa subsp. japonica GN=TOP3A PE=3 SV=1</t>
  </si>
  <si>
    <t>rubus_GDR_reftransV1_0025663</t>
  </si>
  <si>
    <t>Ent-copalyl diphosphate synthase, chloroplastic OS=Pisum sativum PE=2 SV=1</t>
  </si>
  <si>
    <t>rubus_GDR_reftransV1_0025763</t>
  </si>
  <si>
    <t>rubus_GDR_reftransV1_0026063</t>
  </si>
  <si>
    <t>Alpha-xylosidase 1 OS=Arabidopsis thaliana GN=XYL1 PE=1 SV=1</t>
  </si>
  <si>
    <t>rubus_GDR_reftransV1_0026163</t>
  </si>
  <si>
    <t>DNA-directed RNA polymerase V subunit 7 OS=Arabidopsis thaliana GN=NRPE7 PE=1 SV=1</t>
  </si>
  <si>
    <t>rubus_GDR_reftransV1_0026263</t>
  </si>
  <si>
    <t>Staphylococcal nuclease domain-containing protein 1 OS=Homo sapiens GN=SND1 PE=1 SV=1</t>
  </si>
  <si>
    <t>rubus_GDR_reftransV1_0026363</t>
  </si>
  <si>
    <t>rubus_GDR_reftransV1_0026663</t>
  </si>
  <si>
    <t>N-acetyl-D-glucosamine kinase OS=Dictyostelium discoideum GN=nagk PE=3 SV=2</t>
  </si>
  <si>
    <t>rubus_GDR_reftransV1_0026863</t>
  </si>
  <si>
    <t>Glutathione transferase GST 23 OS=Zea mays PE=2 SV=1</t>
  </si>
  <si>
    <t>rubus_GDR_reftransV1_0027063</t>
  </si>
  <si>
    <t>GABA transporter 1 OS=Arabidopsis thaliana GN=GAT1 PE=1 SV=1</t>
  </si>
  <si>
    <t>rubus_GDR_reftransV1_0027463</t>
  </si>
  <si>
    <t>MADS-box protein AGL24 OS=Arabidopsis thaliana GN=AGL24 PE=1 SV=1</t>
  </si>
  <si>
    <t>rubus_GDR_reftransV1_0027663</t>
  </si>
  <si>
    <t>rubus_GDR_reftransV1_0028263</t>
  </si>
  <si>
    <t>50S ribosomal protein L3-2, chloroplastic OS=Arabidopsis thaliana GN=RPL3B PE=2 SV=1</t>
  </si>
  <si>
    <t>rubus_GDR_reftransV1_0028363</t>
  </si>
  <si>
    <t>Cell division cycle and apoptosis regulator protein 1 OS=Homo sapiens GN=CCAR1 PE=1 SV=2</t>
  </si>
  <si>
    <t>rubus_GDR_reftransV1_0028463</t>
  </si>
  <si>
    <t>Tropinone reductase homolog At5g06060 OS=Arabidopsis thaliana GN=At5g06060 PE=2 SV=1</t>
  </si>
  <si>
    <t>rubus_GDR_reftransV1_0028663</t>
  </si>
  <si>
    <t>Nijmegen breakage syndrome 1 protein OS=Arabidopsis thaliana GN=NBS1 PE=1 SV=1</t>
  </si>
  <si>
    <t>rubus_GDR_reftransV1_0028863</t>
  </si>
  <si>
    <t>rubus_GDR_reftransV1_0028963</t>
  </si>
  <si>
    <t>Protein BUD31 homolog 1 OS=Oryza sativa subsp. japonica GN=Os01g0857700 PE=2 SV=1</t>
  </si>
  <si>
    <t>rubus_GDR_reftransV1_0029063</t>
  </si>
  <si>
    <t>E3 ubiquitin-protein ligase RNF4 OS=Mus musculus GN=Rnf4 PE=1 SV=1</t>
  </si>
  <si>
    <t>rubus_GDR_reftransV1_0029363</t>
  </si>
  <si>
    <t>Uncharacterized protein ycf37 OS=Guillardia theta GN=ycf37 PE=3 SV=1</t>
  </si>
  <si>
    <t>rubus_GDR_reftransV1_0029663</t>
  </si>
  <si>
    <t>snRNA-activating protein complex subunit OS=Arabidopsis thaliana GN=SRD2 PE=1 SV=1</t>
  </si>
  <si>
    <t>rubus_GDR_reftransV1_0030063</t>
  </si>
  <si>
    <t>SRSF protein kinase 1 OS=Homo sapiens GN=SRPK1 PE=1 SV=2</t>
  </si>
  <si>
    <t>rubus_GDR_reftransV1_0030163</t>
  </si>
  <si>
    <t>rubus_GDR_reftransV1_0030463</t>
  </si>
  <si>
    <t>Protein root UVB sensitive 5 OS=Arabidopsis thaliana GN=RUS5 PE=2 SV=1</t>
  </si>
  <si>
    <t>rubus_GDR_reftransV1_0030663</t>
  </si>
  <si>
    <t>rubus_GDR_reftransV1_0030963</t>
  </si>
  <si>
    <t>rubus_GDR_reftransV1_0031863</t>
  </si>
  <si>
    <t>Polyprenol reductase 1 OS=Oryza sativa subsp. japonica GN=Os04g0576800 PE=2 SV=2</t>
  </si>
  <si>
    <t>rubus_GDR_reftransV1_0032363</t>
  </si>
  <si>
    <t>rubus_GDR_reftransV1_0032863</t>
  </si>
  <si>
    <t>rubus_GDR_reftransV1_0033063</t>
  </si>
  <si>
    <t>rubus_GDR_reftransV1_0033163</t>
  </si>
  <si>
    <t>rubus_GDR_reftransV1_0034363</t>
  </si>
  <si>
    <t>rubus_GDR_reftransV1_0034563</t>
  </si>
  <si>
    <t>Nucleosome assembly protein 1;1 OS=Arabidopsis thaliana GN=NAP1;1 PE=1 SV=1</t>
  </si>
  <si>
    <t>rubus_GDR_reftransV1_0034663</t>
  </si>
  <si>
    <t>F-box protein PP2-B11 OS=Arabidopsis thaliana GN=PP2B11 PE=1 SV=1</t>
  </si>
  <si>
    <t>rubus_GDR_reftransV1_0035663</t>
  </si>
  <si>
    <t>Putative cyclic nucleotide-gated ion channel 13 OS=Arabidopsis thaliana GN=CNGC13 PE=3 SV=2</t>
  </si>
  <si>
    <t>rubus_GDR_reftransV1_0035963</t>
  </si>
  <si>
    <t>rubus_GDR_reftransV1_0036563</t>
  </si>
  <si>
    <t>Ribonuclease 3-like protein 3 OS=Oryza sativa subsp. japonica GN=Os06g0358800 PE=2 SV=1</t>
  </si>
  <si>
    <t>rubus_GDR_reftransV1_0036663</t>
  </si>
  <si>
    <t>rubus_GDR_reftransV1_0036963</t>
  </si>
  <si>
    <t>Putative pectinesterase 63 OS=Arabidopsis thaliana GN=PME63 PE=3 SV=2</t>
  </si>
  <si>
    <t>rubus_GDR_reftransV1_0037063</t>
  </si>
  <si>
    <t>rubus_GDR_reftransV1_0037163</t>
  </si>
  <si>
    <t>Serine carboxypeptidase II-2 (Fragment) OS=Hordeum vulgare GN=CXP;2-2 PE=1 SV=1</t>
  </si>
  <si>
    <t>rubus_GDR_reftransV1_0000264</t>
  </si>
  <si>
    <t>Ammonium transporter 2 OS=Arabidopsis thaliana GN=AMT2 PE=1 SV=2</t>
  </si>
  <si>
    <t>rubus_GDR_reftransV1_0000364</t>
  </si>
  <si>
    <t>rubus_GDR_reftransV1_0000464</t>
  </si>
  <si>
    <t>Cirhin OS=Homo sapiens GN=CIRH1A PE=1 SV=1</t>
  </si>
  <si>
    <t>rubus_GDR_reftransV1_0000564</t>
  </si>
  <si>
    <t>rubus_GDR_reftransV1_0000964</t>
  </si>
  <si>
    <t>rubus_GDR_reftransV1_0001064</t>
  </si>
  <si>
    <t>rubus_GDR_reftransV1_0001264</t>
  </si>
  <si>
    <t>Probable histone H2B.3 OS=Medicago truncatula PE=3 SV=3</t>
  </si>
  <si>
    <t>rubus_GDR_reftransV1_0001364</t>
  </si>
  <si>
    <t>rubus_GDR_reftransV1_0001464</t>
  </si>
  <si>
    <t>rubus_GDR_reftransV1_0001664</t>
  </si>
  <si>
    <t>Adagio protein 3 OS=Arabidopsis thaliana GN=ADO3 PE=1 SV=1</t>
  </si>
  <si>
    <t>rubus_GDR_reftransV1_0001764</t>
  </si>
  <si>
    <t>rubus_GDR_reftransV1_0001864</t>
  </si>
  <si>
    <t>DNA-directed RNA polymerase I subunit RPA12 OS=Saccharomyces cerevisiae (strain ATCC 204508 / S288c) GN=RPA12 PE=1 SV=1</t>
  </si>
  <si>
    <t>rubus_GDR_reftransV1_0001964</t>
  </si>
  <si>
    <t>rubus_GDR_reftransV1_0002264</t>
  </si>
  <si>
    <t>rubus_GDR_reftransV1_0002364</t>
  </si>
  <si>
    <t>Flavonol synthase/flavanone 3-hydroxylase OS=Malus domestica GN=FLS PE=2 SV=1</t>
  </si>
  <si>
    <t>rubus_GDR_reftransV1_0002464</t>
  </si>
  <si>
    <t>Thylakoid lumenal 17.4 kDa protein, chloroplastic OS=Arabidopsis thaliana GN=At5g53490 PE=1 SV=2</t>
  </si>
  <si>
    <t>rubus_GDR_reftransV1_0002664</t>
  </si>
  <si>
    <t>rubus_GDR_reftransV1_0002764</t>
  </si>
  <si>
    <t>CTL-like protein DDB_G0274487 OS=Dictyostelium discoideum GN=DDB_G0274487 PE=3 SV=1</t>
  </si>
  <si>
    <t>rubus_GDR_reftransV1_0003164</t>
  </si>
  <si>
    <t>Tocopherol O-methyltransferase, chloroplastic OS=Arabidopsis thaliana GN=VTE4 PE=2 SV=2</t>
  </si>
  <si>
    <t>rubus_GDR_reftransV1_0003464</t>
  </si>
  <si>
    <t>rubus_GDR_reftransV1_0003664</t>
  </si>
  <si>
    <t>rubus_GDR_reftransV1_0003964</t>
  </si>
  <si>
    <t>Homeobox-leucine zipper protein ROC6 OS=Oryza sativa subsp. japonica GN=ROC6 PE=2 SV=2</t>
  </si>
  <si>
    <t>rubus_GDR_reftransV1_0004164</t>
  </si>
  <si>
    <t>rubus_GDR_reftransV1_0004464</t>
  </si>
  <si>
    <t>Putative 4-hydroxy-4-methyl-2-oxoglutarate aldolase 3 OS=Arabidopsis thaliana GN=At5g56260 PE=1 SV=1</t>
  </si>
  <si>
    <t>rubus_GDR_reftransV1_0004664</t>
  </si>
  <si>
    <t>rubus_GDR_reftransV1_0004964</t>
  </si>
  <si>
    <t>rubus_GDR_reftransV1_0005164</t>
  </si>
  <si>
    <t>Formin-like protein 5 OS=Arabidopsis thaliana GN=FH5 PE=2 SV=2</t>
  </si>
  <si>
    <t>rubus_GDR_reftransV1_0005264</t>
  </si>
  <si>
    <t>tRNA dimethylallyltransferase 2 OS=Arabidopsis thaliana GN=IPT2 PE=1 SV=2</t>
  </si>
  <si>
    <t>rubus_GDR_reftransV1_0005364</t>
  </si>
  <si>
    <t>Protein TRM32 OS=Arabidopsis thaliana GN=TRM32 PE=2 SV=1</t>
  </si>
  <si>
    <t>rubus_GDR_reftransV1_0005864</t>
  </si>
  <si>
    <t>Serine carboxypeptidase-like 27 OS=Arabidopsis thaliana GN=SCPL27 PE=2 SV=1</t>
  </si>
  <si>
    <t>rubus_GDR_reftransV1_0005964</t>
  </si>
  <si>
    <t>rubus_GDR_reftransV1_0006064</t>
  </si>
  <si>
    <t>ABC transporter G family member 20 OS=Arabidopsis thaliana GN=ABCG20 PE=2 SV=1</t>
  </si>
  <si>
    <t>rubus_GDR_reftransV1_0006264</t>
  </si>
  <si>
    <t>Dirigent protein 18 OS=Arabidopsis thaliana GN=DIR18 PE=2 SV=1</t>
  </si>
  <si>
    <t>rubus_GDR_reftransV1_0006364</t>
  </si>
  <si>
    <t>Sulfite reductase 1 [ferredoxin], chloroplastic OS=Nicotiana tabacum GN=SIR1 PE=1 SV=1</t>
  </si>
  <si>
    <t>rubus_GDR_reftransV1_0006464</t>
  </si>
  <si>
    <t>rubus_GDR_reftransV1_0006664</t>
  </si>
  <si>
    <t>rubus_GDR_reftransV1_0006764</t>
  </si>
  <si>
    <t>Basic endochitinase C OS=Secale cereale GN=rscc PE=1 SV=1</t>
  </si>
  <si>
    <t>rubus_GDR_reftransV1_0007064</t>
  </si>
  <si>
    <t>rubus_GDR_reftransV1_0007364</t>
  </si>
  <si>
    <t>rubus_GDR_reftransV1_0007564</t>
  </si>
  <si>
    <t>PHD finger protein Alfin1 OS=Medicago sativa GN=ALFIN-1 PE=1 SV=1</t>
  </si>
  <si>
    <t>rubus_GDR_reftransV1_0007764</t>
  </si>
  <si>
    <t>Bromodomain and WD repeat-containing DDB_G0285837 OS=Dictyostelium discoideum GN=DDB_G0285837 PE=3 SV=1</t>
  </si>
  <si>
    <t>rubus_GDR_reftransV1_0007864</t>
  </si>
  <si>
    <t>2-isopropylmalate synthase 2, chloroplastic OS=Arabidopsis thaliana GN=IPMS2 PE=1 SV=1</t>
  </si>
  <si>
    <t>rubus_GDR_reftransV1_0008164</t>
  </si>
  <si>
    <t>rubus_GDR_reftransV1_0008264</t>
  </si>
  <si>
    <t>rubus_GDR_reftransV1_0008464</t>
  </si>
  <si>
    <t>Transcription factor bHLH122 OS=Arabidopsis thaliana GN=BHLH122 PE=1 SV=1</t>
  </si>
  <si>
    <t>rubus_GDR_reftransV1_0008664</t>
  </si>
  <si>
    <t>Monothiol glutaredoxin-S9 OS=Arabidopsis thaliana GN=GRXS9 PE=3 SV=1</t>
  </si>
  <si>
    <t>rubus_GDR_reftransV1_0008764</t>
  </si>
  <si>
    <t>Protein trichome birefringence-like 5 OS=Arabidopsis thaliana GN=TBL5 PE=2 SV=1</t>
  </si>
  <si>
    <t>rubus_GDR_reftransV1_0008964</t>
  </si>
  <si>
    <t>Sorting nexin 2A OS=Arabidopsis thaliana GN=SNX2A PE=1 SV=1</t>
  </si>
  <si>
    <t>rubus_GDR_reftransV1_0009264</t>
  </si>
  <si>
    <t>rubus_GDR_reftransV1_0009364</t>
  </si>
  <si>
    <t>Uncharacterized oxidoreductase C663.09c OS=Schizosaccharomyces pombe (strain 972 / ATCC 24843) GN=SPCC663.09c PE=3 SV=1</t>
  </si>
  <si>
    <t>rubus_GDR_reftransV1_0009664</t>
  </si>
  <si>
    <t>Protein unc-50 homolog OS=Dictyostelium discoideum GN=DDB_G0292320 PE=3 SV=1</t>
  </si>
  <si>
    <t>rubus_GDR_reftransV1_0009964</t>
  </si>
  <si>
    <t>RING-H2 finger protein ATL68 OS=Arabidopsis thaliana GN=ATL68 PE=2 SV=1</t>
  </si>
  <si>
    <t>rubus_GDR_reftransV1_0010064</t>
  </si>
  <si>
    <t>rubus_GDR_reftransV1_0010164</t>
  </si>
  <si>
    <t>Probable protein phosphatase 2C 71 OS=Oryza sativa subsp. japonica GN=Os10g0370000 PE=2 SV=1</t>
  </si>
  <si>
    <t>rubus_GDR_reftransV1_0010464</t>
  </si>
  <si>
    <t>rubus_GDR_reftransV1_0010664</t>
  </si>
  <si>
    <t>rubus_GDR_reftransV1_0010764</t>
  </si>
  <si>
    <t>PRA1 family protein G2 OS=Arabidopsis thaliana GN=PRA1G2 PE=2 SV=1</t>
  </si>
  <si>
    <t>rubus_GDR_reftransV1_0010864</t>
  </si>
  <si>
    <t>rubus_GDR_reftransV1_0010964</t>
  </si>
  <si>
    <t>rubus_GDR_reftransV1_0011364</t>
  </si>
  <si>
    <t>Actin-depolymerizing factor OS=Vitis vinifera PE=2 SV=1</t>
  </si>
  <si>
    <t>rubus_GDR_reftransV1_0011564</t>
  </si>
  <si>
    <t>Ethylene-responsive transcription factor ERF034 OS=Arabidopsis thaliana GN=ERF034 PE=2 SV=2</t>
  </si>
  <si>
    <t>rubus_GDR_reftransV1_0011664</t>
  </si>
  <si>
    <t>rubus_GDR_reftransV1_0011764</t>
  </si>
  <si>
    <t>rubus_GDR_reftransV1_0011864</t>
  </si>
  <si>
    <t>Gibberellin 2-beta-dioxygenase 8 OS=Arabidopsis thaliana GN=GA2OX8 PE=1 SV=2</t>
  </si>
  <si>
    <t>rubus_GDR_reftransV1_0011964</t>
  </si>
  <si>
    <t>rubus_GDR_reftransV1_0012064</t>
  </si>
  <si>
    <t>rubus_GDR_reftransV1_0012264</t>
  </si>
  <si>
    <t>Aldose 1-epimerase OS=Sus scrofa GN=GALM PE=2 SV=1</t>
  </si>
  <si>
    <t>rubus_GDR_reftransV1_0012364</t>
  </si>
  <si>
    <t>RING finger protein 10 OS=Xenopus laevis GN=rnf10 PE=2 SV=1</t>
  </si>
  <si>
    <t>rubus_GDR_reftransV1_0012464</t>
  </si>
  <si>
    <t>Pre-mRNA-processing-splicing factor 8 homolog OS=Dictyostelium discoideum GN=prpf8 PE=3 SV=1</t>
  </si>
  <si>
    <t>rubus_GDR_reftransV1_0013564</t>
  </si>
  <si>
    <t>Probable methyltransferase PMT9 OS=Arabidopsis thaliana GN=At5g14430 PE=2 SV=1</t>
  </si>
  <si>
    <t>rubus_GDR_reftransV1_0013664</t>
  </si>
  <si>
    <t>rubus_GDR_reftransV1_0013964</t>
  </si>
  <si>
    <t>rubus_GDR_reftransV1_0014264</t>
  </si>
  <si>
    <t>rubus_GDR_reftransV1_0014364</t>
  </si>
  <si>
    <t>rubus_GDR_reftransV1_0014564</t>
  </si>
  <si>
    <t>rubus_GDR_reftransV1_0014964</t>
  </si>
  <si>
    <t>Protein AE7 OS=Arabidopsis thaliana GN=AE7 PE=1 SV=2</t>
  </si>
  <si>
    <t>rubus_GDR_reftransV1_0015064</t>
  </si>
  <si>
    <t>rubus_GDR_reftransV1_0015164</t>
  </si>
  <si>
    <t>rubus_GDR_reftransV1_0015264</t>
  </si>
  <si>
    <t>rubus_GDR_reftransV1_0015364</t>
  </si>
  <si>
    <t>rubus_GDR_reftransV1_0015464</t>
  </si>
  <si>
    <t>Sm-like protein LSM5 OS=Arabidopsis thaliana GN=LSM5 PE=1 SV=1</t>
  </si>
  <si>
    <t>rubus_GDR_reftransV1_0015564</t>
  </si>
  <si>
    <t>rubus_GDR_reftransV1_0015664</t>
  </si>
  <si>
    <t>DNA-binding protein RHL1 OS=Arabidopsis thaliana GN=RHL1 PE=1 SV=1</t>
  </si>
  <si>
    <t>rubus_GDR_reftransV1_0015764</t>
  </si>
  <si>
    <t>4-alpha-glucanotransferase, chloroplastic/amyloplastic OS=Solanum tuberosum GN=DPEP PE=1 SV=1</t>
  </si>
  <si>
    <t>rubus_GDR_reftransV1_0016064</t>
  </si>
  <si>
    <t>rubus_GDR_reftransV1_0016364</t>
  </si>
  <si>
    <t>rubus_GDR_reftransV1_0016564</t>
  </si>
  <si>
    <t>CBL-interacting serine/threonine-protein kinase 20 OS=Arabidopsis thaliana GN=CIPK20 PE=1 SV=1</t>
  </si>
  <si>
    <t>rubus_GDR_reftransV1_0016864</t>
  </si>
  <si>
    <t>Niemann-Pick C1 protein OS=Mus musculus GN=Npc1 PE=1 SV=2</t>
  </si>
  <si>
    <t>rubus_GDR_reftransV1_0016964</t>
  </si>
  <si>
    <t>rubus_GDR_reftransV1_0017064</t>
  </si>
  <si>
    <t>rubus_GDR_reftransV1_0017364</t>
  </si>
  <si>
    <t>rubus_GDR_reftransV1_0017464</t>
  </si>
  <si>
    <t>rubus_GDR_reftransV1_0017764</t>
  </si>
  <si>
    <t>Protein DEHYDRATION-INDUCED 19 homolog 5 OS=Oryza sativa subsp. japonica GN=DI19-5 PE=2 SV=1</t>
  </si>
  <si>
    <t>rubus_GDR_reftransV1_0017964</t>
  </si>
  <si>
    <t>Trehalose-phosphate phosphatase A OS=Arabidopsis thaliana GN=TPPA PE=1 SV=1</t>
  </si>
  <si>
    <t>rubus_GDR_reftransV1_0018064</t>
  </si>
  <si>
    <t>60S ribosomal protein L13a OS=Choristoneura parallela GN=RpL13A PE=2 SV=1</t>
  </si>
  <si>
    <t>rubus_GDR_reftransV1_0018264</t>
  </si>
  <si>
    <t>rubus_GDR_reftransV1_0018764</t>
  </si>
  <si>
    <t>Phytochrome C OS=Sorghum bicolor GN=PHYC PE=2 SV=1</t>
  </si>
  <si>
    <t>rubus_GDR_reftransV1_0018864</t>
  </si>
  <si>
    <t>Carboxypeptidase D (Fragment) OS=Lophonetta specularioides GN=CPD PE=1 SV=1</t>
  </si>
  <si>
    <t>rubus_GDR_reftransV1_0019064</t>
  </si>
  <si>
    <t>Mechanosensitive ion channel protein 2, chloroplastic OS=Arabidopsis thaliana GN=MSL2 PE=2 SV=1</t>
  </si>
  <si>
    <t>rubus_GDR_reftransV1_0019964</t>
  </si>
  <si>
    <t>Protein pleiotropic regulatory locus 1 OS=Arabidopsis thaliana GN=PRL1 PE=1 SV=1</t>
  </si>
  <si>
    <t>rubus_GDR_reftransV1_0020064</t>
  </si>
  <si>
    <t>rubus_GDR_reftransV1_0020164</t>
  </si>
  <si>
    <t>rubus_GDR_reftransV1_0020464</t>
  </si>
  <si>
    <t>rubus_GDR_reftransV1_0020564</t>
  </si>
  <si>
    <t>AMSH-like ubiquitin thioesterase 3 OS=Arabidopsis thaliana GN=AMSH3 PE=1 SV=2</t>
  </si>
  <si>
    <t>rubus_GDR_reftransV1_0020764</t>
  </si>
  <si>
    <t>rubus_GDR_reftransV1_0020864</t>
  </si>
  <si>
    <t>Nuclear factor related to kappa-B-binding protein OS=Mus musculus GN=Nfrkb PE=2 SV=1</t>
  </si>
  <si>
    <t>rubus_GDR_reftransV1_0021164</t>
  </si>
  <si>
    <t>rubus_GDR_reftransV1_0021464</t>
  </si>
  <si>
    <t>rubus_GDR_reftransV1_0021564</t>
  </si>
  <si>
    <t>rubus_GDR_reftransV1_0021664</t>
  </si>
  <si>
    <t>Kinesin-like protein NACK2 OS=Nicotiana tabacum GN=NACK2 PE=1 SV=1</t>
  </si>
  <si>
    <t>rubus_GDR_reftransV1_0021764</t>
  </si>
  <si>
    <t>Kinesin-like protein KIF22 OS=Homo sapiens GN=KIF22 PE=1 SV=5</t>
  </si>
  <si>
    <t>rubus_GDR_reftransV1_0021864</t>
  </si>
  <si>
    <t>Transcription factor MYB21 OS=Arabidopsis thaliana GN=MYB21 PE=1 SV=1</t>
  </si>
  <si>
    <t>rubus_GDR_reftransV1_0022564</t>
  </si>
  <si>
    <t>ATP synthase subunit alpha, mitochondrial OS=Nicotiana plumbaginifolia GN=ATPA PE=3 SV=1</t>
  </si>
  <si>
    <t>rubus_GDR_reftransV1_0022864</t>
  </si>
  <si>
    <t>Adenylate kinase 5, chloroplastic OS=Arabidopsis thaliana GN=At5g35170 PE=1 SV=1</t>
  </si>
  <si>
    <t>rubus_GDR_reftransV1_0023064</t>
  </si>
  <si>
    <t>rubus_GDR_reftransV1_0023164</t>
  </si>
  <si>
    <t>Histone H2B.5 OS=Triticum aestivum PE=1 SV=3</t>
  </si>
  <si>
    <t>rubus_GDR_reftransV1_0023264</t>
  </si>
  <si>
    <t>rubus_GDR_reftransV1_0023764</t>
  </si>
  <si>
    <t>rubus_GDR_reftransV1_0023964</t>
  </si>
  <si>
    <t>Probable prolyl 4-hydroxylase 12 OS=Arabidopsis thaliana GN=P4H12 PE=2 SV=1</t>
  </si>
  <si>
    <t>rubus_GDR_reftransV1_0024164</t>
  </si>
  <si>
    <t>8-amino-7-oxononanoate synthase OS=Alkalilimnicola ehrlichii (strain ATCC BAA-1101 / DSM 17681 / MLHE-1) GN=bioF PE=3 SV=1</t>
  </si>
  <si>
    <t>rubus_GDR_reftransV1_0024264</t>
  </si>
  <si>
    <t>Zinc finger protein VAR3, chloroplastic OS=Arabidopsis thaliana GN=VAR3 PE=1 SV=2</t>
  </si>
  <si>
    <t>rubus_GDR_reftransV1_0024364</t>
  </si>
  <si>
    <t>L-type lectin-domain containing receptor kinase VIII.1 OS=Arabidopsis thaliana GN=LECRK81 PE=2 SV=1</t>
  </si>
  <si>
    <t>rubus_GDR_reftransV1_0024564</t>
  </si>
  <si>
    <t>Telomere repeat-binding factor 1 OS=Arabidopsis thaliana GN=TRB1 PE=1 SV=1</t>
  </si>
  <si>
    <t>rubus_GDR_reftransV1_0024664</t>
  </si>
  <si>
    <t>CDP-diacylglycerol--inositol 3-phosphatidyltransferase 1 OS=Arabidopsis thaliana GN=PIS1 PE=1 SV=2</t>
  </si>
  <si>
    <t>rubus_GDR_reftransV1_0024764</t>
  </si>
  <si>
    <t>rubus_GDR_reftransV1_0024864</t>
  </si>
  <si>
    <t>rubus_GDR_reftransV1_0025064</t>
  </si>
  <si>
    <t>60S ribosomal export protein NMD3 OS=Homo sapiens GN=NMD3 PE=1 SV=1</t>
  </si>
  <si>
    <t>rubus_GDR_reftransV1_0025164</t>
  </si>
  <si>
    <t>Protein SET DOMAIN GROUP 40 OS=Arabidopsis thaliana GN=SDG40 PE=2 SV=1</t>
  </si>
  <si>
    <t>rubus_GDR_reftransV1_0025264</t>
  </si>
  <si>
    <t>rubus_GDR_reftransV1_0025364</t>
  </si>
  <si>
    <t>rubus_GDR_reftransV1_0025464</t>
  </si>
  <si>
    <t>Cytochrome P450 71D11 (Fragment) OS=Lotus japonicus GN=CYP71D11 PE=2 SV=1</t>
  </si>
  <si>
    <t>rubus_GDR_reftransV1_0025664</t>
  </si>
  <si>
    <t>NAD(H) kinase 1 OS=Arabidopsis thaliana GN=NADK1 PE=1 SV=2</t>
  </si>
  <si>
    <t>rubus_GDR_reftransV1_0025964</t>
  </si>
  <si>
    <t>Acidic endochitinase OS=Arabidopsis thaliana GN=CHIB1 PE=2 SV=2</t>
  </si>
  <si>
    <t>rubus_GDR_reftransV1_0026064</t>
  </si>
  <si>
    <t>Cysteine proteinase inhibitor 1 OS=Actinidia deliciosa PE=1 SV=1</t>
  </si>
  <si>
    <t>rubus_GDR_reftransV1_0026264</t>
  </si>
  <si>
    <t>rubus_GDR_reftransV1_0026364</t>
  </si>
  <si>
    <t>Asparagine--tRNA ligase, chloroplastic/mitochondrial OS=Arabidopsis thaliana GN=SYNO PE=2 SV=3</t>
  </si>
  <si>
    <t>rubus_GDR_reftransV1_0026964</t>
  </si>
  <si>
    <t>Alkaline/neutral invertase C, mitochondrial OS=Arabidopsis thaliana GN=INVC PE=1 SV=1</t>
  </si>
  <si>
    <t>rubus_GDR_reftransV1_0027064</t>
  </si>
  <si>
    <t>Pentatricopeptide repeat-containing protein At4g01400, mitochondrial OS=Arabidopsis thaliana GN=At4g01400 PE=2 SV=2</t>
  </si>
  <si>
    <t>rubus_GDR_reftransV1_0027164</t>
  </si>
  <si>
    <t>rubus_GDR_reftransV1_0027264</t>
  </si>
  <si>
    <t>Splicing factor U2af large subunit A OS=Nicotiana plumbaginifolia GN=U2AF65A PE=2 SV=1</t>
  </si>
  <si>
    <t>rubus_GDR_reftransV1_0027564</t>
  </si>
  <si>
    <t>Auxin efflux carrier component 1 OS=Arabidopsis thaliana GN=PIN1 PE=1 SV=1</t>
  </si>
  <si>
    <t>rubus_GDR_reftransV1_0027664</t>
  </si>
  <si>
    <t>rubus_GDR_reftransV1_0028064</t>
  </si>
  <si>
    <t>LEC14B homolog OS=Prunus armeniaca PE=2 SV=1</t>
  </si>
  <si>
    <t>rubus_GDR_reftransV1_0028164</t>
  </si>
  <si>
    <t>Insulin-degrading enzyme OS=Bos taurus GN=IDE PE=2 SV=1</t>
  </si>
  <si>
    <t>rubus_GDR_reftransV1_0028364</t>
  </si>
  <si>
    <t>Lysine histidine transporter 2 OS=Arabidopsis thaliana GN=LHT2 PE=1 SV=1</t>
  </si>
  <si>
    <t>rubus_GDR_reftransV1_0028464</t>
  </si>
  <si>
    <t>ATP synthase subunit d, mitochondrial OS=Aspergillus terreus (strain NIH 2624 / FGSC A1156) GN=atp7 PE=3 SV=1</t>
  </si>
  <si>
    <t>rubus_GDR_reftransV1_0028564</t>
  </si>
  <si>
    <t>rubus_GDR_reftransV1_0028664</t>
  </si>
  <si>
    <t>rubus_GDR_reftransV1_0028764</t>
  </si>
  <si>
    <t>rubus_GDR_reftransV1_0028864</t>
  </si>
  <si>
    <t>Putative F-box protein At1g33530 OS=Arabidopsis thaliana GN=At1g33530 PE=3 SV=1</t>
  </si>
  <si>
    <t>rubus_GDR_reftransV1_0028964</t>
  </si>
  <si>
    <t>Isochorismate synthase, chloroplastic OS=Catharanthus roseus PE=1 SV=1</t>
  </si>
  <si>
    <t>rubus_GDR_reftransV1_0029064</t>
  </si>
  <si>
    <t>rubus_GDR_reftransV1_0029164</t>
  </si>
  <si>
    <t>Putative pentatricopeptide repeat-containing protein At3g05240 OS=Arabidopsis thaliana GN=PCMP-E82 PE=3 SV=2</t>
  </si>
  <si>
    <t>rubus_GDR_reftransV1_0029264</t>
  </si>
  <si>
    <t>Pentatricopeptide repeat-containing protein At2g19280 OS=Arabidopsis thaliana GN=At2g19280 PE=2 SV=2</t>
  </si>
  <si>
    <t>rubus_GDR_reftransV1_0029364</t>
  </si>
  <si>
    <t>rubus_GDR_reftransV1_0029664</t>
  </si>
  <si>
    <t>Zinc finger AN1 and C2H2 domain-containing stress-associated protein 11 OS=Arabidopsis thaliana GN=SAP11 PE=2 SV=1</t>
  </si>
  <si>
    <t>rubus_GDR_reftransV1_0029764</t>
  </si>
  <si>
    <t>Omega-amidase,chloroplastic OS=Arabidopsis thaliana GN=NLP3 PE=1 SV=1</t>
  </si>
  <si>
    <t>rubus_GDR_reftransV1_0029864</t>
  </si>
  <si>
    <t>Protein-S-isoprenylcysteine O-methyltransferase B OS=Arabidopsis thaliana GN=ICMTB PE=1 SV=1</t>
  </si>
  <si>
    <t>rubus_GDR_reftransV1_0030164</t>
  </si>
  <si>
    <t>Peptidyl-prolyl cis-trans isomerase CYP23 OS=Arabidopsis thaliana GN=CYP23 PE=2 SV=1</t>
  </si>
  <si>
    <t>rubus_GDR_reftransV1_0030264</t>
  </si>
  <si>
    <t>IAA-amino acid hydrolase ILR1-like 1 OS=Oryza sativa subsp. indica GN=ILL1 PE=2 SV=1</t>
  </si>
  <si>
    <t>rubus_GDR_reftransV1_0030464</t>
  </si>
  <si>
    <t>rubus_GDR_reftransV1_0030564</t>
  </si>
  <si>
    <t>rubus_GDR_reftransV1_0030664</t>
  </si>
  <si>
    <t>rubus_GDR_reftransV1_0030764</t>
  </si>
  <si>
    <t>Plastid lipid-associated protein 3, chloroplastic OS=Brassica campestris GN=PAP3 PE=2 SV=1</t>
  </si>
  <si>
    <t>rubus_GDR_reftransV1_0031164</t>
  </si>
  <si>
    <t>Putative RING-H2 finger protein ATL36 OS=Arabidopsis thaliana GN=ATL36 PE=3 SV=1</t>
  </si>
  <si>
    <t>rubus_GDR_reftransV1_0031264</t>
  </si>
  <si>
    <t>rubus_GDR_reftransV1_0031364</t>
  </si>
  <si>
    <t>Beta-glucosidase 21 OS=Oryza sativa subsp. japonica GN=BGLU21 PE=2 SV=2</t>
  </si>
  <si>
    <t>rubus_GDR_reftransV1_0031664</t>
  </si>
  <si>
    <t>60S ribosomal protein L4 OS=Drosophila melanogaster GN=RpL4 PE=1 SV=2</t>
  </si>
  <si>
    <t>rubus_GDR_reftransV1_0032464</t>
  </si>
  <si>
    <t>rubus_GDR_reftransV1_0032764</t>
  </si>
  <si>
    <t>rubus_GDR_reftransV1_0033164</t>
  </si>
  <si>
    <t>Elongation factor 1-gamma OS=Artemia salina PE=1 SV=3</t>
  </si>
  <si>
    <t>rubus_GDR_reftransV1_0033264</t>
  </si>
  <si>
    <t>rubus_GDR_reftransV1_0033364</t>
  </si>
  <si>
    <t>rubus_GDR_reftransV1_0033964</t>
  </si>
  <si>
    <t>Putative RING-H2 finger protein ATL53 OS=Arabidopsis thaliana GN=ATL53 PE=3 SV=2</t>
  </si>
  <si>
    <t>rubus_GDR_reftransV1_0034664</t>
  </si>
  <si>
    <t>rubus_GDR_reftransV1_0035464</t>
  </si>
  <si>
    <t>Lactosylceramide 4-alpha-galactosyltransferase OS=Rattus norvegicus GN=A4galt PE=1 SV=1</t>
  </si>
  <si>
    <t>rubus_GDR_reftransV1_0035564</t>
  </si>
  <si>
    <t>Uncharacterized oxidoreductase C4H3.08 OS=Schizosaccharomyces pombe (strain 972 / ATCC 24843) GN=SPAC4H3.08 PE=3 SV=1</t>
  </si>
  <si>
    <t>rubus_GDR_reftransV1_0035664</t>
  </si>
  <si>
    <t>rubus_GDR_reftransV1_0036664</t>
  </si>
  <si>
    <t>rubus_GDR_reftransV1_0037064</t>
  </si>
  <si>
    <t>Protein yop1 OS=Neosartorya fumigata (strain ATCC MYA-4609 / Af293 / CBS 101355 / FGSC A1100) GN=yop1 PE=3 SV=1</t>
  </si>
  <si>
    <t>rubus_GDR_reftransV1_0037164</t>
  </si>
  <si>
    <t>rubus_GDR_reftransV1_0037264</t>
  </si>
  <si>
    <t>Ferric reduction oxidase 8, mitochondrial OS=Arabidopsis thaliana GN=FRO8 PE=2 SV=1</t>
  </si>
  <si>
    <t>rubus_GDR_reftransV1_0000065</t>
  </si>
  <si>
    <t>Lactation elevated protein 1 OS=Homo sapiens GN=LACE1 PE=1 SV=2</t>
  </si>
  <si>
    <t>rubus_GDR_reftransV1_0000265</t>
  </si>
  <si>
    <t>Beta-1,3-galactosyltransferase 7 OS=Arabidopsis thaliana GN=B3GALT7 PE=2 SV=1</t>
  </si>
  <si>
    <t>rubus_GDR_reftransV1_0001265</t>
  </si>
  <si>
    <t>E3 ubiquitin-protein ligase RMA1H1 OS=Capsicum annuum GN=RMA1H1 PE=1 SV=1</t>
  </si>
  <si>
    <t>rubus_GDR_reftransV1_0001365</t>
  </si>
  <si>
    <t>CDPK-related protein kinase OS=Daucus carota GN=CRK PE=2 SV=1</t>
  </si>
  <si>
    <t>rubus_GDR_reftransV1_0001565</t>
  </si>
  <si>
    <t>GRF1-interacting factor 1 OS=Arabidopsis thaliana GN=GIF1 PE=1 SV=1</t>
  </si>
  <si>
    <t>rubus_GDR_reftransV1_0001765</t>
  </si>
  <si>
    <t>Chaperonin CPN60-2, mitochondrial OS=Cucurbita maxima GN=CPN60-2 PE=1 SV=1</t>
  </si>
  <si>
    <t>rubus_GDR_reftransV1_0001965</t>
  </si>
  <si>
    <t>Uroporphyrinogen decarboxylase 1, chloroplastic OS=Arabidopsis thaliana GN=HEME1 PE=2 SV=2</t>
  </si>
  <si>
    <t>rubus_GDR_reftransV1_0002265</t>
  </si>
  <si>
    <t>rubus_GDR_reftransV1_0002365</t>
  </si>
  <si>
    <t>rubus_GDR_reftransV1_0002865</t>
  </si>
  <si>
    <t>rubus_GDR_reftransV1_0003065</t>
  </si>
  <si>
    <t>40S ribosomal protein S29 OS=Arabidopsis thaliana GN=RPS29A PE=3 SV=2</t>
  </si>
  <si>
    <t>rubus_GDR_reftransV1_0003465</t>
  </si>
  <si>
    <t>rubus_GDR_reftransV1_0003565</t>
  </si>
  <si>
    <t>rubus_GDR_reftransV1_0003665</t>
  </si>
  <si>
    <t>Transcription factor TCP19 OS=Arabidopsis thaliana GN=TCP19 PE=2 SV=1</t>
  </si>
  <si>
    <t>rubus_GDR_reftransV1_0003765</t>
  </si>
  <si>
    <t>U-box domain-containing protein 6 OS=Arabidopsis thaliana GN=PUB6 PE=2 SV=2</t>
  </si>
  <si>
    <t>rubus_GDR_reftransV1_0003865</t>
  </si>
  <si>
    <t>Small nuclear ribonucleoprotein Sm D1 OS=Mus musculus GN=Snrpd1 PE=3 SV=1</t>
  </si>
  <si>
    <t>rubus_GDR_reftransV1_0004065</t>
  </si>
  <si>
    <t>rubus_GDR_reftransV1_0004165</t>
  </si>
  <si>
    <t>Peptidyl-prolyl cis-trans isomerase OS=Catharanthus roseus GN=PCKR1 PE=1 SV=1</t>
  </si>
  <si>
    <t>rubus_GDR_reftransV1_0004265</t>
  </si>
  <si>
    <t>rubus_GDR_reftransV1_0004465</t>
  </si>
  <si>
    <t>rubus_GDR_reftransV1_0004665</t>
  </si>
  <si>
    <t>Signal recognition particle 19 kDa protein OS=Oryza sativa subsp. japonica GN=SRP19 PE=1 SV=1</t>
  </si>
  <si>
    <t>rubus_GDR_reftransV1_0004765</t>
  </si>
  <si>
    <t>rubus_GDR_reftransV1_0004865</t>
  </si>
  <si>
    <t>Zinc transporter 5 OS=Arabidopsis thaliana GN=ZIP5 PE=2 SV=1</t>
  </si>
  <si>
    <t>rubus_GDR_reftransV1_0005565</t>
  </si>
  <si>
    <t>Protein GLE1 OS=Arabidopsis thaliana GN=GLE1 PE=1 SV=1</t>
  </si>
  <si>
    <t>rubus_GDR_reftransV1_0005965</t>
  </si>
  <si>
    <t>Protein TIC 56, chloroplastic OS=Arabidopsis thaliana GN=TIC56 PE=1 SV=1</t>
  </si>
  <si>
    <t>rubus_GDR_reftransV1_0006065</t>
  </si>
  <si>
    <t>Putative E3 ubiquitin-protein ligase SINA-like 6 OS=Arabidopsis thaliana GN=At5g37870 PE=3 SV=1</t>
  </si>
  <si>
    <t>rubus_GDR_reftransV1_0006365</t>
  </si>
  <si>
    <t>Protein BCCIP homolog OS=Arabidopsis thaliana GN=At2g44510 PE=1 SV=2</t>
  </si>
  <si>
    <t>rubus_GDR_reftransV1_0006465</t>
  </si>
  <si>
    <t>rubus_GDR_reftransV1_0006565</t>
  </si>
  <si>
    <t>Protein STRUBBELIG-RECEPTOR FAMILY 7 OS=Arabidopsis thaliana GN=SRF7 PE=1 SV=1</t>
  </si>
  <si>
    <t>rubus_GDR_reftransV1_0006665</t>
  </si>
  <si>
    <t>Spermine synthase OS=Arabidopsis thaliana GN=SPMS PE=1 SV=1</t>
  </si>
  <si>
    <t>rubus_GDR_reftransV1_0007065</t>
  </si>
  <si>
    <t>rubus_GDR_reftransV1_0007265</t>
  </si>
  <si>
    <t>Allene oxide synthase OS=Parthenium argentatum GN=CYP74A2 PE=1 SV=2</t>
  </si>
  <si>
    <t>rubus_GDR_reftransV1_0007365</t>
  </si>
  <si>
    <t>Ubiquitin thioesterase OTU1 OS=Danio rerio GN=yod1 PE=2 SV=1</t>
  </si>
  <si>
    <t>rubus_GDR_reftransV1_0007465</t>
  </si>
  <si>
    <t>Protein ETHYLENE INSENSITIVE 3 OS=Arabidopsis thaliana GN=EIN3 PE=1 SV=1</t>
  </si>
  <si>
    <t>rubus_GDR_reftransV1_0007565</t>
  </si>
  <si>
    <t>Probable xyloglucan endotransglucosylase/hydrolase protein 27 OS=Arabidopsis thaliana GN=XTH27 PE=2 SV=2</t>
  </si>
  <si>
    <t>rubus_GDR_reftransV1_0007665</t>
  </si>
  <si>
    <t>rubus_GDR_reftransV1_0007765</t>
  </si>
  <si>
    <t>NAD-dependent protein deacylase SRT2 OS=Arabidopsis thaliana GN=SRT2 PE=2 SV=1</t>
  </si>
  <si>
    <t>rubus_GDR_reftransV1_0007965</t>
  </si>
  <si>
    <t>Putative ATP-dependent RNA helicase PB1A10.06c OS=Schizosaccharomyces pombe (strain 972 / ATCC 24843) GN=SPAPB1A10.06c PE=3 SV=1</t>
  </si>
  <si>
    <t>rubus_GDR_reftransV1_0008065</t>
  </si>
  <si>
    <t>Phosphoribosylglycinamide formyltransferase, chloroplastic OS=Vigna unguiculata GN=PUR3 PE=2 SV=2</t>
  </si>
  <si>
    <t>rubus_GDR_reftransV1_0008165</t>
  </si>
  <si>
    <t>rubus_GDR_reftransV1_0008365</t>
  </si>
  <si>
    <t>Mitochondrial pyruvate carrier 1 OS=Arabidopsis thaliana GN=MPC1 PE=3 SV=1</t>
  </si>
  <si>
    <t>rubus_GDR_reftransV1_0008665</t>
  </si>
  <si>
    <t>Ketohexokinase OS=Homo sapiens GN=KHK PE=1 SV=2</t>
  </si>
  <si>
    <t>rubus_GDR_reftransV1_0008865</t>
  </si>
  <si>
    <t>GTP-binding protein TypA/BipA homolog OS=Helicobacter pylori (strain ATCC 700392 / 26695) GN=typA PE=3 SV=1</t>
  </si>
  <si>
    <t>rubus_GDR_reftransV1_0008965</t>
  </si>
  <si>
    <t>DnaJ homolog subfamily C member 17 OS=Bos taurus GN=DNAJC17 PE=2 SV=1</t>
  </si>
  <si>
    <t>rubus_GDR_reftransV1_0009065</t>
  </si>
  <si>
    <t>Sugar transport protein 10 OS=Arabidopsis thaliana GN=STP10 PE=2 SV=1</t>
  </si>
  <si>
    <t>rubus_GDR_reftransV1_0009165</t>
  </si>
  <si>
    <t>Small ubiquitin-related modifier 2-A OS=Xenopus laevis GN=sumo2-a PE=3 SV=1</t>
  </si>
  <si>
    <t>rubus_GDR_reftransV1_0009465</t>
  </si>
  <si>
    <t>rubus_GDR_reftransV1_0009665</t>
  </si>
  <si>
    <t>Pumilio homolog 4 OS=Arabidopsis thaliana GN=APUM4 PE=1 SV=2</t>
  </si>
  <si>
    <t>rubus_GDR_reftransV1_0009765</t>
  </si>
  <si>
    <t>Probable carboxylesterase 11 OS=Arabidopsis thaliana GN=CXE11 PE=2 SV=1</t>
  </si>
  <si>
    <t>rubus_GDR_reftransV1_0009965</t>
  </si>
  <si>
    <t>Signal peptide peptidase-like 3 OS=Arabidopsis thaliana GN=SPPL3 PE=2 SV=1</t>
  </si>
  <si>
    <t>rubus_GDR_reftransV1_0010165</t>
  </si>
  <si>
    <t>rubus_GDR_reftransV1_0010365</t>
  </si>
  <si>
    <t>rubus_GDR_reftransV1_0010465</t>
  </si>
  <si>
    <t>rubus_GDR_reftransV1_0010565</t>
  </si>
  <si>
    <t>14-3-3 protein 7 OS=Solanum lycopersicum GN=TFT7 PE=2 SV=2</t>
  </si>
  <si>
    <t>rubus_GDR_reftransV1_0010665</t>
  </si>
  <si>
    <t>Putative pre-mRNA-splicing factor ATP-dependent RNA helicase DHX16 OS=Sus scrofa GN=DHX16 PE=3 SV=1</t>
  </si>
  <si>
    <t>rubus_GDR_reftransV1_0010765</t>
  </si>
  <si>
    <t>Phospholipase D delta OS=Arabidopsis thaliana GN=PLDDELTA PE=1 SV=2</t>
  </si>
  <si>
    <t>rubus_GDR_reftransV1_0011065</t>
  </si>
  <si>
    <t>rubus_GDR_reftransV1_0011165</t>
  </si>
  <si>
    <t>rubus_GDR_reftransV1_0011465</t>
  </si>
  <si>
    <t>Golgin candidate 2 OS=Arabidopsis thaliana GN=GC2 PE=1 SV=1</t>
  </si>
  <si>
    <t>rubus_GDR_reftransV1_0011565</t>
  </si>
  <si>
    <t>Mitochondrial inner membrane protein OXA1 OS=Arabidopsis thaliana GN=OXA1 PE=2 SV=2</t>
  </si>
  <si>
    <t>rubus_GDR_reftransV1_0011965</t>
  </si>
  <si>
    <t>Probable WRKY transcription factor 75 OS=Arabidopsis thaliana GN=WRKY75 PE=2 SV=1</t>
  </si>
  <si>
    <t>rubus_GDR_reftransV1_0012065</t>
  </si>
  <si>
    <t>RING-H2 finger protein ATL66 OS=Arabidopsis thaliana GN=ATL66 PE=2 SV=1</t>
  </si>
  <si>
    <t>rubus_GDR_reftransV1_0012265</t>
  </si>
  <si>
    <t>rubus_GDR_reftransV1_0012365</t>
  </si>
  <si>
    <t>rubus_GDR_reftransV1_0012665</t>
  </si>
  <si>
    <t>rubus_GDR_reftransV1_0013265</t>
  </si>
  <si>
    <t>Cell division cycle 20.1, cofactor of APC complex OS=Arabidopsis thaliana GN=CDC20-1 PE=1 SV=1</t>
  </si>
  <si>
    <t>rubus_GDR_reftransV1_0013365</t>
  </si>
  <si>
    <t>rubus_GDR_reftransV1_0013465</t>
  </si>
  <si>
    <t>Dirigent protein 16 OS=Arabidopsis thaliana GN=DIR16 PE=2 SV=1</t>
  </si>
  <si>
    <t>rubus_GDR_reftransV1_0013665</t>
  </si>
  <si>
    <t>rubus_GDR_reftransV1_0014165</t>
  </si>
  <si>
    <t>Glutathione S-transferase F8, chloroplastic OS=Arabidopsis thaliana GN=GSTF8 PE=1 SV=3</t>
  </si>
  <si>
    <t>rubus_GDR_reftransV1_0014365</t>
  </si>
  <si>
    <t>rubus_GDR_reftransV1_0014765</t>
  </si>
  <si>
    <t>rubus_GDR_reftransV1_0014865</t>
  </si>
  <si>
    <t>rubus_GDR_reftransV1_0015065</t>
  </si>
  <si>
    <t>MATE efflux family protein 4, chloroplastic OS=Arabidopsis thaliana GN=DTX46 PE=2 SV=1</t>
  </si>
  <si>
    <t>rubus_GDR_reftransV1_0015165</t>
  </si>
  <si>
    <t>rubus_GDR_reftransV1_0015365</t>
  </si>
  <si>
    <t>Ubiquinone biosynthesis O-methyltransferase, mitochondrial OS=Arabidopsis thaliana GN=COQ3 PE=2 SV=2</t>
  </si>
  <si>
    <t>rubus_GDR_reftransV1_0015465</t>
  </si>
  <si>
    <t>rubus_GDR_reftransV1_0015565</t>
  </si>
  <si>
    <t>Dehydrodolichyl diphosphate synthase 6 OS=Arabidopsis thaliana GN=At2g17570 PE=2 SV=2</t>
  </si>
  <si>
    <t>rubus_GDR_reftransV1_0015665</t>
  </si>
  <si>
    <t>Alpha-mannosidase 2 OS=Arabidopsis thaliana GN=GMII PE=1 SV=1</t>
  </si>
  <si>
    <t>rubus_GDR_reftransV1_0015965</t>
  </si>
  <si>
    <t>Probable WRKY transcription factor 32 OS=Arabidopsis thaliana GN=WRKY32 PE=2 SV=1</t>
  </si>
  <si>
    <t>rubus_GDR_reftransV1_0016165</t>
  </si>
  <si>
    <t>14-3-3-like protein OS=Mesembryanthemum crystallinum GN=GBF PE=2 SV=1</t>
  </si>
  <si>
    <t>rubus_GDR_reftransV1_0016265</t>
  </si>
  <si>
    <t>RCC1 and BTB domain-containing protein 2 OS=Rattus norvegicus GN=Rcbtb2 PE=2 SV=1</t>
  </si>
  <si>
    <t>rubus_GDR_reftransV1_0016665</t>
  </si>
  <si>
    <t>rubus_GDR_reftransV1_0017065</t>
  </si>
  <si>
    <t>Protease Do-like 7 OS=Arabidopsis thaliana GN=DEGP7 PE=2 SV=1</t>
  </si>
  <si>
    <t>rubus_GDR_reftransV1_0017265</t>
  </si>
  <si>
    <t>E3 ubiquitin-protein ligase BAH1 OS=Arabidopsis thaliana GN=BAH1 PE=1 SV=1</t>
  </si>
  <si>
    <t>rubus_GDR_reftransV1_0017865</t>
  </si>
  <si>
    <t>rubus_GDR_reftransV1_0018065</t>
  </si>
  <si>
    <t>Mechanosensitive ion channel protein 1, mitochondrial OS=Arabidopsis thaliana GN=MSL1 PE=2 SV=1</t>
  </si>
  <si>
    <t>rubus_GDR_reftransV1_0018665</t>
  </si>
  <si>
    <t>Probable ribosome-binding factor A, chloroplastic OS=Arabidopsis thaliana GN=At4g34730 PE=2 SV=2</t>
  </si>
  <si>
    <t>rubus_GDR_reftransV1_0018765</t>
  </si>
  <si>
    <t>rubus_GDR_reftransV1_0018865</t>
  </si>
  <si>
    <t>rubus_GDR_reftransV1_0019165</t>
  </si>
  <si>
    <t>rubus_GDR_reftransV1_0019365</t>
  </si>
  <si>
    <t>Poly [ADP-ribose] polymerase 2 OS=Arabidopsis thaliana GN=PARP2 PE=2 SV=1</t>
  </si>
  <si>
    <t>rubus_GDR_reftransV1_0019565</t>
  </si>
  <si>
    <t>Heat shock cognate protein 80 OS=Solanum lycopersicum GN=HSC80 PE=2 SV=1</t>
  </si>
  <si>
    <t>rubus_GDR_reftransV1_0019865</t>
  </si>
  <si>
    <t>rubus_GDR_reftransV1_0019965</t>
  </si>
  <si>
    <t>rubus_GDR_reftransV1_0020065</t>
  </si>
  <si>
    <t>NAC domain-containing protein 86 OS=Arabidopsis thaliana GN=NAC086 PE=2 SV=1</t>
  </si>
  <si>
    <t>rubus_GDR_reftransV1_0020165</t>
  </si>
  <si>
    <t>PRA1 family protein H OS=Arabidopsis thaliana GN=PRA1H PE=2 SV=1</t>
  </si>
  <si>
    <t>rubus_GDR_reftransV1_0020265</t>
  </si>
  <si>
    <t>rubus_GDR_reftransV1_0020365</t>
  </si>
  <si>
    <t>Elongation factor 2 OS=Neurospora crassa (strain ATCC 24698 / 74-OR23-1A / CBS 708.71 / DSM 1257 / FGSC 987) GN=cot-3 PE=3 SV=3</t>
  </si>
  <si>
    <t>rubus_GDR_reftransV1_0020465</t>
  </si>
  <si>
    <t>Cryptochrome-1 OS=Arabidopsis thaliana GN=CRY1 PE=1 SV=2</t>
  </si>
  <si>
    <t>rubus_GDR_reftransV1_0020565</t>
  </si>
  <si>
    <t>Protein LOL2 OS=Arabidopsis thaliana GN=LOL2 PE=1 SV=1</t>
  </si>
  <si>
    <t>rubus_GDR_reftransV1_0020665</t>
  </si>
  <si>
    <t>Probable inorganic phosphate transporter 1-3 OS=Arabidopsis thaliana GN=PHT1-3 PE=2 SV=1</t>
  </si>
  <si>
    <t>rubus_GDR_reftransV1_0020765</t>
  </si>
  <si>
    <t>rubus_GDR_reftransV1_0020865</t>
  </si>
  <si>
    <t>rubus_GDR_reftransV1_0021065</t>
  </si>
  <si>
    <t>rubus_GDR_reftransV1_0021165</t>
  </si>
  <si>
    <t>rubus_GDR_reftransV1_0021265</t>
  </si>
  <si>
    <t>rubus_GDR_reftransV1_0021365</t>
  </si>
  <si>
    <t>rubus_GDR_reftransV1_0021465</t>
  </si>
  <si>
    <t>rubus_GDR_reftransV1_0022065</t>
  </si>
  <si>
    <t>Glutamate--tRNA ligase, chloroplastic/mitochondrial OS=Arabidopsis thaliana GN=OVA3 PE=2 SV=1</t>
  </si>
  <si>
    <t>rubus_GDR_reftransV1_0022365</t>
  </si>
  <si>
    <t>rubus_GDR_reftransV1_0022465</t>
  </si>
  <si>
    <t>rubus_GDR_reftransV1_0022565</t>
  </si>
  <si>
    <t>Uncharacterized protein sll0005 OS=Synechocystis sp. (strain PCC 6803 / Kazusa) GN=sll0005 PE=3 SV=1</t>
  </si>
  <si>
    <t>rubus_GDR_reftransV1_0023165</t>
  </si>
  <si>
    <t>Probable 2-carboxy-D-arabinitol-1-phosphatase OS=Arabidopsis thaliana GN=At5g22620 PE=1 SV=1</t>
  </si>
  <si>
    <t>rubus_GDR_reftransV1_0023265</t>
  </si>
  <si>
    <t>rubus_GDR_reftransV1_0023465</t>
  </si>
  <si>
    <t>Protein GPR107 OS=Mus musculus GN=Gpr107 PE=2 SV=2</t>
  </si>
  <si>
    <t>rubus_GDR_reftransV1_0023865</t>
  </si>
  <si>
    <t>rubus_GDR_reftransV1_0023965</t>
  </si>
  <si>
    <t>Probable aminotransferase TAT2 OS=Arabidopsis thaliana GN=At5g53970 PE=2 SV=1</t>
  </si>
  <si>
    <t>rubus_GDR_reftransV1_0024065</t>
  </si>
  <si>
    <t>Ubiquitin-conjugating enzyme E2 10 OS=Arabidopsis thaliana GN=UBC10 PE=1 SV=1</t>
  </si>
  <si>
    <t>rubus_GDR_reftransV1_0024165</t>
  </si>
  <si>
    <t>rubus_GDR_reftransV1_0024365</t>
  </si>
  <si>
    <t>Protein HASTY 1 OS=Arabidopsis thaliana GN=HST1 PE=1 SV=1</t>
  </si>
  <si>
    <t>rubus_GDR_reftransV1_0024465</t>
  </si>
  <si>
    <t>E3 ubiquitin-protein ligase BRE1-like 2 OS=Arabidopsis thaliana GN=HUB2 PE=2 SV=2</t>
  </si>
  <si>
    <t>rubus_GDR_reftransV1_0024965</t>
  </si>
  <si>
    <t>B3 domain-containing protein Os03g0620400 OS=Oryza sativa subsp. japonica GN=Os03g0620400 PE=2 SV=1</t>
  </si>
  <si>
    <t>rubus_GDR_reftransV1_0025465</t>
  </si>
  <si>
    <t>L-ascorbate peroxidase 3, peroxisomal OS=Arabidopsis thaliana GN=APX3 PE=1 SV=1</t>
  </si>
  <si>
    <t>rubus_GDR_reftransV1_0025665</t>
  </si>
  <si>
    <t>Ethylene-responsive transcription factor 1A OS=Arabidopsis thaliana GN=ERF1A PE=1 SV=2</t>
  </si>
  <si>
    <t>rubus_GDR_reftransV1_0025765</t>
  </si>
  <si>
    <t>U1 small nuclear ribonucleoprotein 70 kDa OS=Arabidopsis thaliana GN=RNU1 PE=1 SV=1</t>
  </si>
  <si>
    <t>rubus_GDR_reftransV1_0025865</t>
  </si>
  <si>
    <t>rubus_GDR_reftransV1_0025965</t>
  </si>
  <si>
    <t>30S ribosomal protein S31, chloroplastic OS=Arabidopsis thaliana GN=RPS31 PE=1 SV=1</t>
  </si>
  <si>
    <t>rubus_GDR_reftransV1_0026165</t>
  </si>
  <si>
    <t>rubus_GDR_reftransV1_0026365</t>
  </si>
  <si>
    <t>Chloroplast envelope membrane protein OS=Rhodomonas salina GN=cemA PE=3 SV=1</t>
  </si>
  <si>
    <t>rubus_GDR_reftransV1_0026565</t>
  </si>
  <si>
    <t>Zinc finger CCHC domain-containing protein 8 OS=Gallus gallus GN=ZCCHC8 PE=2 SV=1</t>
  </si>
  <si>
    <t>rubus_GDR_reftransV1_0026665</t>
  </si>
  <si>
    <t>ATP synthase subunit O, mitochondrial OS=Drosophila melanogaster GN=Oscp PE=2 SV=2</t>
  </si>
  <si>
    <t>rubus_GDR_reftransV1_0026865</t>
  </si>
  <si>
    <t>rubus_GDR_reftransV1_0026965</t>
  </si>
  <si>
    <t>Ubiquitin carboxyl-terminal hydrolase 2 OS=Arabidopsis thaliana GN=UBP2 PE=1 SV=2</t>
  </si>
  <si>
    <t>rubus_GDR_reftransV1_0027165</t>
  </si>
  <si>
    <t>Ubiquitin thioesterase otubain-like OS=Arabidopsis thaliana GN=At1g28120 PE=2 SV=2</t>
  </si>
  <si>
    <t>rubus_GDR_reftransV1_0027265</t>
  </si>
  <si>
    <t>Alkylated DNA repair protein alkB homolog 8 OS=Xenopus tropicalis GN=alkbh8 PE=2 SV=2</t>
  </si>
  <si>
    <t>rubus_GDR_reftransV1_0027465</t>
  </si>
  <si>
    <t>rubus_GDR_reftransV1_0027565</t>
  </si>
  <si>
    <t>Replication protein A 70 kDa DNA-binding subunit A OS=Arabidopsis thaliana GN=RPA1A PE=1 SV=1</t>
  </si>
  <si>
    <t>rubus_GDR_reftransV1_0027765</t>
  </si>
  <si>
    <t>rubus_GDR_reftransV1_0028265</t>
  </si>
  <si>
    <t>Heat stress transcription factor A-4a OS=Arabidopsis thaliana GN=HSFA4A PE=2 SV=1</t>
  </si>
  <si>
    <t>rubus_GDR_reftransV1_0028465</t>
  </si>
  <si>
    <t>rubus_GDR_reftransV1_0028665</t>
  </si>
  <si>
    <t>rubus_GDR_reftransV1_0028765</t>
  </si>
  <si>
    <t>rubus_GDR_reftransV1_0028865</t>
  </si>
  <si>
    <t>Phosphatidylinositol 4-kinase gamma 5 OS=Arabidopsis thaliana GN=PI4KG5 PE=1 SV=1</t>
  </si>
  <si>
    <t>rubus_GDR_reftransV1_0028965</t>
  </si>
  <si>
    <t>Protein CPR-5 OS=Arabidopsis thaliana GN=CPR5 PE=1 SV=1</t>
  </si>
  <si>
    <t>rubus_GDR_reftransV1_0029165</t>
  </si>
  <si>
    <t>rubus_GDR_reftransV1_0029365</t>
  </si>
  <si>
    <t>rubus_GDR_reftransV1_0029465</t>
  </si>
  <si>
    <t>rubus_GDR_reftransV1_0029665</t>
  </si>
  <si>
    <t>rubus_GDR_reftransV1_0029865</t>
  </si>
  <si>
    <t>rubus_GDR_reftransV1_0029965</t>
  </si>
  <si>
    <t>IAA-amino acid hydrolase ILR1-like 6 OS=Arabidopsis thaliana GN=ILL6 PE=2 SV=2</t>
  </si>
  <si>
    <t>rubus_GDR_reftransV1_0030065</t>
  </si>
  <si>
    <t>Chloride channel protein CLC-b OS=Arabidopsis thaliana GN=CLC-B PE=1 SV=1</t>
  </si>
  <si>
    <t>rubus_GDR_reftransV1_0030265</t>
  </si>
  <si>
    <t>E3 ubiquitin-protein ligase RMA3 OS=Arabidopsis thaliana GN=RMA3 PE=1 SV=1</t>
  </si>
  <si>
    <t>rubus_GDR_reftransV1_0030365</t>
  </si>
  <si>
    <t>rubus_GDR_reftransV1_0030665</t>
  </si>
  <si>
    <t>RNA pseudouridine synthase 3, mitochondrial OS=Arabidopsis thaliana GN=At1g78910 PE=2 SV=1</t>
  </si>
  <si>
    <t>rubus_GDR_reftransV1_0030765</t>
  </si>
  <si>
    <t>Armadillo repeat-containing protein LFR OS=Arabidopsis thaliana GN=LFR PE=2 SV=1</t>
  </si>
  <si>
    <t>rubus_GDR_reftransV1_0030865</t>
  </si>
  <si>
    <t>rubus_GDR_reftransV1_0030965</t>
  </si>
  <si>
    <t>rubus_GDR_reftransV1_0031665</t>
  </si>
  <si>
    <t>rubus_GDR_reftransV1_0031765</t>
  </si>
  <si>
    <t>rubus_GDR_reftransV1_0032665</t>
  </si>
  <si>
    <t>rubus_GDR_reftransV1_0033465</t>
  </si>
  <si>
    <t>Putative disease resistance protein At3g15700 OS=Arabidopsis thaliana GN=At3g15700 PE=3 SV=1</t>
  </si>
  <si>
    <t>rubus_GDR_reftransV1_0034165</t>
  </si>
  <si>
    <t>Basic leucine zipper 43 OS=Arabidopsis thaliana GN=BZIP43 PE=1 SV=1</t>
  </si>
  <si>
    <t>rubus_GDR_reftransV1_0034465</t>
  </si>
  <si>
    <t>rubus_GDR_reftransV1_0034565</t>
  </si>
  <si>
    <t>rubus_GDR_reftransV1_0035265</t>
  </si>
  <si>
    <t>Nucleotide pyrophosphatase/phosphodiesterase (Fragments) OS=Hordeum vulgare GN=npp PE=1 SV=2</t>
  </si>
  <si>
    <t>rubus_GDR_reftransV1_0036065</t>
  </si>
  <si>
    <t>rubus_GDR_reftransV1_0036165</t>
  </si>
  <si>
    <t>rubus_GDR_reftransV1_0036265</t>
  </si>
  <si>
    <t>40S ribosomal protein S4-B OS=Schizosaccharomyces pombe (strain 972 / ATCC 24843) GN=rps402 PE=1 SV=1</t>
  </si>
  <si>
    <t>rubus_GDR_reftransV1_0036465</t>
  </si>
  <si>
    <t>Endoglucanase 8 OS=Arabidopsis thaliana GN=CEL1 PE=2 SV=1</t>
  </si>
  <si>
    <t>rubus_GDR_reftransV1_0036565</t>
  </si>
  <si>
    <t>rubus_GDR_reftransV1_0036865</t>
  </si>
  <si>
    <t>rubus_GDR_reftransV1_0036965</t>
  </si>
  <si>
    <t>rubus_GDR_reftransV1_0037065</t>
  </si>
  <si>
    <t>rubus_GDR_reftransV1_0037265</t>
  </si>
  <si>
    <t>NADP-dependent malic enzyme OS=Phaseolus vulgaris GN=ME1 PE=2 SV=1</t>
  </si>
  <si>
    <t>rubus_GDR_reftransV1_0000466</t>
  </si>
  <si>
    <t>rubus_GDR_reftransV1_0000566</t>
  </si>
  <si>
    <t>Non-specific phospholipase C3 OS=Arabidopsis thaliana GN=NPC3 PE=2 SV=1</t>
  </si>
  <si>
    <t>rubus_GDR_reftransV1_0000866</t>
  </si>
  <si>
    <t>rubus_GDR_reftransV1_0001166</t>
  </si>
  <si>
    <t>rubus_GDR_reftransV1_0001266</t>
  </si>
  <si>
    <t>rubus_GDR_reftransV1_0001366</t>
  </si>
  <si>
    <t>rubus_GDR_reftransV1_0001466</t>
  </si>
  <si>
    <t>rubus_GDR_reftransV1_0001866</t>
  </si>
  <si>
    <t>Fatty acid 2-hydroxylase 1 OS=Arabidopsis thaliana GN=FAH1 PE=1 SV=1</t>
  </si>
  <si>
    <t>rubus_GDR_reftransV1_0002266</t>
  </si>
  <si>
    <t>rubus_GDR_reftransV1_0002666</t>
  </si>
  <si>
    <t>Vacuolar protein sorting-associated protein 29 OS=Arabidopsis thaliana GN=VPS29 PE=2 SV=1</t>
  </si>
  <si>
    <t>rubus_GDR_reftransV1_0002766</t>
  </si>
  <si>
    <t>Glutelin type-B 2 OS=Oryza sativa subsp. japonica GN=GLUB2 PE=2 SV=2</t>
  </si>
  <si>
    <t>rubus_GDR_reftransV1_0002866</t>
  </si>
  <si>
    <t>Protein STRUBBELIG-RECEPTOR FAMILY 1 OS=Arabidopsis thaliana GN=SRF1 PE=2 SV=2</t>
  </si>
  <si>
    <t>rubus_GDR_reftransV1_0002966</t>
  </si>
  <si>
    <t>rubus_GDR_reftransV1_0003066</t>
  </si>
  <si>
    <t>Ubiquitin-conjugating enzyme E2 7 OS=Arabidopsis thaliana GN=UBC7 PE=2 SV=1</t>
  </si>
  <si>
    <t>rubus_GDR_reftransV1_0003166</t>
  </si>
  <si>
    <t>Mitochondrial substrate carrier family protein ucpB OS=Dictyostelium discoideum GN=ucpB PE=3 SV=1</t>
  </si>
  <si>
    <t>rubus_GDR_reftransV1_0003266</t>
  </si>
  <si>
    <t>rubus_GDR_reftransV1_0003366</t>
  </si>
  <si>
    <t>rubus_GDR_reftransV1_0003566</t>
  </si>
  <si>
    <t>rubus_GDR_reftransV1_0003766</t>
  </si>
  <si>
    <t>rubus_GDR_reftransV1_0003866</t>
  </si>
  <si>
    <t>Pathogenesis-related protein PR-1 OS=Medicago truncatula GN=PR-1 PE=2 SV=1</t>
  </si>
  <si>
    <t>rubus_GDR_reftransV1_0004066</t>
  </si>
  <si>
    <t>Symplekin OS=Mus musculus GN=Sympk PE=1 SV=1</t>
  </si>
  <si>
    <t>rubus_GDR_reftransV1_0004366</t>
  </si>
  <si>
    <t>Alpha-(1,4)-fucosyltransferase OS=Arabidopsis thaliana GN=FUT13 PE=2 SV=2</t>
  </si>
  <si>
    <t>rubus_GDR_reftransV1_0004566</t>
  </si>
  <si>
    <t>Group II intron-encoded protein LtrA OS=Lactococcus lactis subsp. cremoris (strain MG1363) GN=ltrA PE=1 SV=1</t>
  </si>
  <si>
    <t>rubus_GDR_reftransV1_0004666</t>
  </si>
  <si>
    <t>rubus_GDR_reftransV1_0004966</t>
  </si>
  <si>
    <t>rubus_GDR_reftransV1_0005066</t>
  </si>
  <si>
    <t>Endonuclease 2 OS=Arabidopsis thaliana GN=ENDO2 PE=1 SV=1</t>
  </si>
  <si>
    <t>rubus_GDR_reftransV1_0005166</t>
  </si>
  <si>
    <t>Proteasome subunit alpha type-7 OS=Cicer arietinum GN=PAD1 PE=2 SV=1</t>
  </si>
  <si>
    <t>rubus_GDR_reftransV1_0005266</t>
  </si>
  <si>
    <t>rubus_GDR_reftransV1_0005466</t>
  </si>
  <si>
    <t>Cytochrome b6-f complex subunit 5 OS=Triticum aestivum GN=petG PE=3 SV=1</t>
  </si>
  <si>
    <t>rubus_GDR_reftransV1_0005666</t>
  </si>
  <si>
    <t>Probable folate-biopterin transporter 4 OS=Arabidopsis thaliana GN=At5g54860 PE=2 SV=1</t>
  </si>
  <si>
    <t>rubus_GDR_reftransV1_0005766</t>
  </si>
  <si>
    <t>Mitochondrial pyruvate carrier 4 OS=Arabidopsis thaliana GN=MPC4 PE=3 SV=1</t>
  </si>
  <si>
    <t>rubus_GDR_reftransV1_0006066</t>
  </si>
  <si>
    <t>rubus_GDR_reftransV1_0006466</t>
  </si>
  <si>
    <t>Protein MCM10 homolog OS=Xenopus tropicalis GN=mcm10 PE=2 SV=1</t>
  </si>
  <si>
    <t>rubus_GDR_reftransV1_0006866</t>
  </si>
  <si>
    <t>Protein LIGHT-DEPENDENT SHORT HYPOCOTYLS 6 OS=Arabidopsis thaliana GN=LSH6 PE=1 SV=1</t>
  </si>
  <si>
    <t>rubus_GDR_reftransV1_0007066</t>
  </si>
  <si>
    <t>Suppressor of mec-8 and unc-52 protein homolog 1 OS=Arabidopsis thaliana GN=SMU1 PE=1 SV=1</t>
  </si>
  <si>
    <t>rubus_GDR_reftransV1_0007166</t>
  </si>
  <si>
    <t>Protein PLASTID TRANSCRIPTIONALLY ACTIVE 7 OS=Arabidopsis thaliana GN=PTAC7 PE=1 SV=1</t>
  </si>
  <si>
    <t>rubus_GDR_reftransV1_0007266</t>
  </si>
  <si>
    <t>Probable alpha-mannosidase I MNS4 OS=Arabidopsis thaliana GN=MNS4 PE=2 SV=1</t>
  </si>
  <si>
    <t>rubus_GDR_reftransV1_0007366</t>
  </si>
  <si>
    <t>rubus_GDR_reftransV1_0007566</t>
  </si>
  <si>
    <t>Replication factor C subunit 4 OS=Arabidopsis thaliana GN=RFC4 PE=2 SV=1</t>
  </si>
  <si>
    <t>rubus_GDR_reftransV1_0007966</t>
  </si>
  <si>
    <t>NADH dehydrogenase [ubiquinone] 1 alpha subcomplex subunit 8-B OS=Arabidopsis thaliana GN=At5g18800 PE=1 SV=1</t>
  </si>
  <si>
    <t>rubus_GDR_reftransV1_0008066</t>
  </si>
  <si>
    <t>Pentatricopeptide repeat-containing protein At2g36240 OS=Arabidopsis thaliana GN=At2g36240 PE=2 SV=1</t>
  </si>
  <si>
    <t>rubus_GDR_reftransV1_0008166</t>
  </si>
  <si>
    <t>Histone H1.2 OS=Arabidopsis thaliana GN=At2g30620 PE=1 SV=1</t>
  </si>
  <si>
    <t>rubus_GDR_reftransV1_0008366</t>
  </si>
  <si>
    <t>rubus_GDR_reftransV1_0008566</t>
  </si>
  <si>
    <t>Tetraspanin-2 OS=Arabidopsis thaliana GN=TET2 PE=2 SV=1</t>
  </si>
  <si>
    <t>rubus_GDR_reftransV1_0008666</t>
  </si>
  <si>
    <t>Probable ran guanine nucleotide release factor OS=Dictyostelium discoideum GN=mog1 PE=3 SV=1</t>
  </si>
  <si>
    <t>rubus_GDR_reftransV1_0008766</t>
  </si>
  <si>
    <t>Vacuolar protein sorting-associated protein 35A OS=Arabidopsis thaliana GN=VPS35A PE=1 SV=1</t>
  </si>
  <si>
    <t>rubus_GDR_reftransV1_0008966</t>
  </si>
  <si>
    <t>rubus_GDR_reftransV1_0009066</t>
  </si>
  <si>
    <t>Serine carboxypeptidase-like 25 OS=Arabidopsis thaliana GN=SCPL25 PE=2 SV=2</t>
  </si>
  <si>
    <t>rubus_GDR_reftransV1_0009366</t>
  </si>
  <si>
    <t>rubus_GDR_reftransV1_0009766</t>
  </si>
  <si>
    <t>rubus_GDR_reftransV1_0009866</t>
  </si>
  <si>
    <t>rubus_GDR_reftransV1_0009966</t>
  </si>
  <si>
    <t>Probable zinc metalloprotease EGY1, chloroplastic OS=Arabidopsis thaliana GN=EGY1 PE=2 SV=1</t>
  </si>
  <si>
    <t>rubus_GDR_reftransV1_0010066</t>
  </si>
  <si>
    <t>Plant UBX domain-containing protein 1 OS=Arabidopsis thaliana GN=PUX1 PE=1 SV=1</t>
  </si>
  <si>
    <t>rubus_GDR_reftransV1_0010166</t>
  </si>
  <si>
    <t>rubus_GDR_reftransV1_0010366</t>
  </si>
  <si>
    <t>rubus_GDR_reftransV1_0010566</t>
  </si>
  <si>
    <t>Ribosome-recycling factor OS=Bacillus clausii (strain KSM-K16) GN=frr PE=3 SV=1</t>
  </si>
  <si>
    <t>rubus_GDR_reftransV1_0010766</t>
  </si>
  <si>
    <t>NADPH-dependent 1-acyldihydroxyacetone phosphate reductase OS=Schizosaccharomyces pombe (strain 972 / ATCC 24843) GN=ayr1 PE=3 SV=2</t>
  </si>
  <si>
    <t>rubus_GDR_reftransV1_0010966</t>
  </si>
  <si>
    <t>Probable acetyltransferase NATA1-like OS=Arabidopsis thaliana GN=At2g39020 PE=2 SV=1</t>
  </si>
  <si>
    <t>rubus_GDR_reftransV1_0011266</t>
  </si>
  <si>
    <t>rubus_GDR_reftransV1_0011366</t>
  </si>
  <si>
    <t>rubus_GDR_reftransV1_0011466</t>
  </si>
  <si>
    <t>F-box/kelch-repeat protein At1g55270 OS=Arabidopsis thaliana GN=At1g55270 PE=2 SV=1</t>
  </si>
  <si>
    <t>rubus_GDR_reftransV1_0011666</t>
  </si>
  <si>
    <t>rubus_GDR_reftransV1_0011866</t>
  </si>
  <si>
    <t>Long-chain-alcohol oxidase FAO2 OS=Lotus japonicus GN=FAO2 PE=2 SV=1</t>
  </si>
  <si>
    <t>rubus_GDR_reftransV1_0012066</t>
  </si>
  <si>
    <t>Cytochrome c oxidase subunit 6b-2 OS=Arabidopsis thaliana GN=COX6B-2 PE=2 SV=1</t>
  </si>
  <si>
    <t>rubus_GDR_reftransV1_0012366</t>
  </si>
  <si>
    <t>Protein N-lysine methyltransferase METTL21A OS=Homo sapiens GN=METTL21A PE=1 SV=2</t>
  </si>
  <si>
    <t>rubus_GDR_reftransV1_0012466</t>
  </si>
  <si>
    <t>U-box domain-containing protein 34 OS=Arabidopsis thaliana GN=PUB34 PE=3 SV=1</t>
  </si>
  <si>
    <t>rubus_GDR_reftransV1_0012566</t>
  </si>
  <si>
    <t>rubus_GDR_reftransV1_0012766</t>
  </si>
  <si>
    <t>rubus_GDR_reftransV1_0012866</t>
  </si>
  <si>
    <t>rubus_GDR_reftransV1_0013266</t>
  </si>
  <si>
    <t>rubus_GDR_reftransV1_0013366</t>
  </si>
  <si>
    <t>Nucleoside diphosphate kinase 1 OS=Pisum sativum GN=NDPK1 PE=2 SV=1</t>
  </si>
  <si>
    <t>rubus_GDR_reftransV1_0013466</t>
  </si>
  <si>
    <t>Ribosomal RNA processing protein 36 homolog OS=Bos taurus GN=RRP36 PE=2 SV=1</t>
  </si>
  <si>
    <t>rubus_GDR_reftransV1_0013666</t>
  </si>
  <si>
    <t>rubus_GDR_reftransV1_0013766</t>
  </si>
  <si>
    <t>rubus_GDR_reftransV1_0013866</t>
  </si>
  <si>
    <t>RHOMBOID-like protein 12, mitochondrial OS=Arabidopsis thaliana GN=RBL12 PE=2 SV=1</t>
  </si>
  <si>
    <t>rubus_GDR_reftransV1_0013966</t>
  </si>
  <si>
    <t>Pentatricopeptide repeat-containing protein At2g30100, chloroplastic OS=Arabidopsis thaliana GN=At2g30100 PE=2 SV=2</t>
  </si>
  <si>
    <t>rubus_GDR_reftransV1_0014366</t>
  </si>
  <si>
    <t>rubus_GDR_reftransV1_0014466</t>
  </si>
  <si>
    <t>Cysteine synthase, chloroplastic/chromoplastic OS=Solanum tuberosum PE=2 SV=1</t>
  </si>
  <si>
    <t>rubus_GDR_reftransV1_0014566</t>
  </si>
  <si>
    <t>rubus_GDR_reftransV1_0014666</t>
  </si>
  <si>
    <t>Tobamovirus multiplication protein 1 OS=Nicotiana tabacum GN=TOM1 PE=1 SV=1</t>
  </si>
  <si>
    <t>rubus_GDR_reftransV1_0014766</t>
  </si>
  <si>
    <t>Non-specific lipid transfer protein GPI-anchored 2 OS=Arabidopsis thaliana GN=LTPG2 PE=2 SV=1</t>
  </si>
  <si>
    <t>rubus_GDR_reftransV1_0014866</t>
  </si>
  <si>
    <t>Eukaryotic translation initiation factor 3 subunit C OS=Medicago truncatula GN=TIF3C1 PE=2 SV=1</t>
  </si>
  <si>
    <t>rubus_GDR_reftransV1_0015066</t>
  </si>
  <si>
    <t>Lipoyl synthase, chloroplastic OS=Arabidopsis thaliana GN=LIP1P PE=2 SV=2</t>
  </si>
  <si>
    <t>rubus_GDR_reftransV1_0015366</t>
  </si>
  <si>
    <t>Serine/arginine-rich SC35-like splicing factor SCL30 OS=Arabidopsis thaliana GN=SCL30 PE=1 SV=1</t>
  </si>
  <si>
    <t>rubus_GDR_reftransV1_0015966</t>
  </si>
  <si>
    <t>Long chain acyl-CoA synthetase 4 OS=Arabidopsis thaliana GN=LACS4 PE=2 SV=1</t>
  </si>
  <si>
    <t>rubus_GDR_reftransV1_0016166</t>
  </si>
  <si>
    <t>Protein FRA10AC1 OS=Homo sapiens GN=FRA10AC1 PE=1 SV=3</t>
  </si>
  <si>
    <t>rubus_GDR_reftransV1_0016266</t>
  </si>
  <si>
    <t>E3 ubiquitin ligase BIG BROTHER-related OS=Arabidopsis thaliana GN=BBR PE=2 SV=1</t>
  </si>
  <si>
    <t>rubus_GDR_reftransV1_0016366</t>
  </si>
  <si>
    <t>WUSCHEL-related homeobox 7 OS=Oryza sativa subsp. japonica GN=WOX7 PE=2 SV=2</t>
  </si>
  <si>
    <t>rubus_GDR_reftransV1_0016566</t>
  </si>
  <si>
    <t>La-related protein 1C OS=Arabidopsis thaliana GN=LARP1C PE=1 SV=1</t>
  </si>
  <si>
    <t>rubus_GDR_reftransV1_0016866</t>
  </si>
  <si>
    <t>rubus_GDR_reftransV1_0017066</t>
  </si>
  <si>
    <t>rubus_GDR_reftransV1_0017466</t>
  </si>
  <si>
    <t>rubus_GDR_reftransV1_0017566</t>
  </si>
  <si>
    <t>60S ribosomal protein L22-2 OS=Arabidopsis thaliana GN=RPL22B PE=2 SV=1</t>
  </si>
  <si>
    <t>rubus_GDR_reftransV1_0017666</t>
  </si>
  <si>
    <t>ER membrane protein complex subunit 3 OS=Danio rerio GN=emc3 PE=2 SV=1</t>
  </si>
  <si>
    <t>rubus_GDR_reftransV1_0017966</t>
  </si>
  <si>
    <t>rubus_GDR_reftransV1_0018866</t>
  </si>
  <si>
    <t>rubus_GDR_reftransV1_0018966</t>
  </si>
  <si>
    <t>rubus_GDR_reftransV1_0019166</t>
  </si>
  <si>
    <t>rubus_GDR_reftransV1_0019266</t>
  </si>
  <si>
    <t>rubus_GDR_reftransV1_0019466</t>
  </si>
  <si>
    <t>rubus_GDR_reftransV1_0019566</t>
  </si>
  <si>
    <t>Sodium/hydrogen exchanger 7 OS=Arabidopsis thaliana GN=NHX7 PE=1 SV=1</t>
  </si>
  <si>
    <t>rubus_GDR_reftransV1_0019766</t>
  </si>
  <si>
    <t>rubus_GDR_reftransV1_0019866</t>
  </si>
  <si>
    <t>CDPK-related kinase 3 OS=Arabidopsis thaliana GN=CRK3 PE=1 SV=1</t>
  </si>
  <si>
    <t>rubus_GDR_reftransV1_0019966</t>
  </si>
  <si>
    <t>rubus_GDR_reftransV1_0020066</t>
  </si>
  <si>
    <t>rubus_GDR_reftransV1_0020366</t>
  </si>
  <si>
    <t>Organellar oligopeptidase A, chloroplastic/mitochondrial OS=Arabidopsis thaliana GN=OOP PE=1 SV=1</t>
  </si>
  <si>
    <t>rubus_GDR_reftransV1_0020666</t>
  </si>
  <si>
    <t>NADPH-dependent thioredoxin reductase 3 OS=Arabidopsis thaliana GN=NTRC PE=1 SV=2</t>
  </si>
  <si>
    <t>rubus_GDR_reftransV1_0020866</t>
  </si>
  <si>
    <t>rubus_GDR_reftransV1_0021066</t>
  </si>
  <si>
    <t>Protein LURP-one-related 12 OS=Arabidopsis thaliana GN=At3g15810 PE=2 SV=1</t>
  </si>
  <si>
    <t>rubus_GDR_reftransV1_0021166</t>
  </si>
  <si>
    <t>rubus_GDR_reftransV1_0021466</t>
  </si>
  <si>
    <t>rubus_GDR_reftransV1_0021566</t>
  </si>
  <si>
    <t>rubus_GDR_reftransV1_0021666</t>
  </si>
  <si>
    <t>rubus_GDR_reftransV1_0021766</t>
  </si>
  <si>
    <t>60S ribosomal protein L6-A OS=Saccharomyces cerevisiae (strain ATCC 204508 / S288c) GN=RPL6A PE=1 SV=2</t>
  </si>
  <si>
    <t>rubus_GDR_reftransV1_0021866</t>
  </si>
  <si>
    <t>Pentatricopeptide repeat-containing protein At4g20740 OS=Arabidopsis thaliana GN=At4g20740 PE=3 SV=1</t>
  </si>
  <si>
    <t>rubus_GDR_reftransV1_0022166</t>
  </si>
  <si>
    <t>Auxin-responsive protein IAA29 OS=Arabidopsis thaliana GN=IAA29 PE=2 SV=2</t>
  </si>
  <si>
    <t>rubus_GDR_reftransV1_0022366</t>
  </si>
  <si>
    <t>Syntaxin-81 OS=Arabidopsis thaliana GN=SYP81 PE=1 SV=2</t>
  </si>
  <si>
    <t>rubus_GDR_reftransV1_0022566</t>
  </si>
  <si>
    <t>rubus_GDR_reftransV1_0022766</t>
  </si>
  <si>
    <t>DNA-damage-repair/toleration protein DRT102 OS=Arabidopsis thaliana GN=DRT102 PE=1 SV=2</t>
  </si>
  <si>
    <t>rubus_GDR_reftransV1_0022966</t>
  </si>
  <si>
    <t>Pentatricopeptide repeat-containing protein At3g02490, mitochondrial OS=Arabidopsis thaliana GN=At3g02490 PE=2 SV=1</t>
  </si>
  <si>
    <t>rubus_GDR_reftransV1_0023066</t>
  </si>
  <si>
    <t>CMP-N-acetylneuraminate-beta-galactosamide-alpha-2,3-sialyltransferase 2 OS=Homo sapiens GN=ST3GAL2 PE=2 SV=1</t>
  </si>
  <si>
    <t>rubus_GDR_reftransV1_0023166</t>
  </si>
  <si>
    <t>Xylulose kinase OS=Staphylococcus xylosus GN=xylB PE=3 SV=1</t>
  </si>
  <si>
    <t>rubus_GDR_reftransV1_0023966</t>
  </si>
  <si>
    <t>rubus_GDR_reftransV1_0024066</t>
  </si>
  <si>
    <t>Zinc finger CCCH domain-containing protein 46 OS=Arabidopsis thaliana GN=At3g51950 PE=1 SV=1</t>
  </si>
  <si>
    <t>rubus_GDR_reftransV1_0024266</t>
  </si>
  <si>
    <t>rubus_GDR_reftransV1_0024766</t>
  </si>
  <si>
    <t>rubus_GDR_reftransV1_0024866</t>
  </si>
  <si>
    <t>tRNA (guanine(10)-N2)-methyltransferase homolog OS=Gallus gallus GN=TRMT11 PE=2 SV=1</t>
  </si>
  <si>
    <t>rubus_GDR_reftransV1_0024966</t>
  </si>
  <si>
    <t>rubus_GDR_reftransV1_0025066</t>
  </si>
  <si>
    <t>rubus_GDR_reftransV1_0025266</t>
  </si>
  <si>
    <t>Nodal modulator 1 OS=Mus musculus GN=Nomo1 PE=1 SV=1</t>
  </si>
  <si>
    <t>rubus_GDR_reftransV1_0025566</t>
  </si>
  <si>
    <t>rubus_GDR_reftransV1_0025766</t>
  </si>
  <si>
    <t>rubus_GDR_reftransV1_0026066</t>
  </si>
  <si>
    <t>Alpha-glucosidase 2 OS=Bacillus thermoamyloliquefaciens PE=3 SV=1</t>
  </si>
  <si>
    <t>rubus_GDR_reftransV1_0026266</t>
  </si>
  <si>
    <t>rubus_GDR_reftransV1_0026366</t>
  </si>
  <si>
    <t>rubus_GDR_reftransV1_0026666</t>
  </si>
  <si>
    <t>rubus_GDR_reftransV1_0026866</t>
  </si>
  <si>
    <t>rubus_GDR_reftransV1_0026966</t>
  </si>
  <si>
    <t>rubus_GDR_reftransV1_0027066</t>
  </si>
  <si>
    <t>rubus_GDR_reftransV1_0027266</t>
  </si>
  <si>
    <t>rubus_GDR_reftransV1_0027866</t>
  </si>
  <si>
    <t>Meiosis arrest female protein 1 homolog OS=Gallus gallus GN=MARF1 PE=3 SV=1</t>
  </si>
  <si>
    <t>rubus_GDR_reftransV1_0027966</t>
  </si>
  <si>
    <t>rubus_GDR_reftransV1_0028266</t>
  </si>
  <si>
    <t>rubus_GDR_reftransV1_0028366</t>
  </si>
  <si>
    <t>rubus_GDR_reftransV1_0028666</t>
  </si>
  <si>
    <t>Heat stress transcription factor A-1 OS=Oryza sativa subsp. japonica GN=HSFA1 PE=2 SV=1</t>
  </si>
  <si>
    <t>rubus_GDR_reftransV1_0028766</t>
  </si>
  <si>
    <t>Tubulin beta chain (Fragment) OS=Lymnaea stagnalis PE=2 SV=1</t>
  </si>
  <si>
    <t>rubus_GDR_reftransV1_0029166</t>
  </si>
  <si>
    <t>Mitochondrial arginine transporter BAC2 OS=Arabidopsis thaliana GN=BAC2 PE=1 SV=1</t>
  </si>
  <si>
    <t>rubus_GDR_reftransV1_0029266</t>
  </si>
  <si>
    <t>Probable protein phosphatase 2C 60 OS=Arabidopsis thaliana GN=At4g31860 PE=2 SV=1</t>
  </si>
  <si>
    <t>rubus_GDR_reftransV1_0029666</t>
  </si>
  <si>
    <t>RHOMBOID-like protein 10, chloroplastic OS=Arabidopsis thaliana GN=RBL10 PE=2 SV=1</t>
  </si>
  <si>
    <t>rubus_GDR_reftransV1_0029966</t>
  </si>
  <si>
    <t>Probable importin subunit beta-4 OS=Schizosaccharomyces pombe (strain 972 / ATCC 24843) GN=kap123 PE=3 SV=1</t>
  </si>
  <si>
    <t>rubus_GDR_reftransV1_0030066</t>
  </si>
  <si>
    <t>rubus_GDR_reftransV1_0030166</t>
  </si>
  <si>
    <t>DEAD-box ATP-dependent RNA helicase 7 OS=Arabidopsis thaliana GN=RH7 PE=1 SV=2</t>
  </si>
  <si>
    <t>rubus_GDR_reftransV1_0030366</t>
  </si>
  <si>
    <t>rubus_GDR_reftransV1_0030466</t>
  </si>
  <si>
    <t>Protein O-glucosyltransferase 1 OS=Bos taurus GN=POGLUT1 PE=2 SV=1</t>
  </si>
  <si>
    <t>rubus_GDR_reftransV1_0030566</t>
  </si>
  <si>
    <t>Vesicle transport protein GOT1A OS=Homo sapiens GN=GOLT1A PE=2 SV=1</t>
  </si>
  <si>
    <t>rubus_GDR_reftransV1_0030966</t>
  </si>
  <si>
    <t>E3 ubiquitin-protein ligase RNF13 OS=Mus musculus GN=Rnf13 PE=1 SV=2</t>
  </si>
  <si>
    <t>rubus_GDR_reftransV1_0031366</t>
  </si>
  <si>
    <t>rubus_GDR_reftransV1_0031666</t>
  </si>
  <si>
    <t>rubus_GDR_reftransV1_0031966</t>
  </si>
  <si>
    <t>Aconitate hydratase, mitochondrial OS=Neosartorya fumigata (strain ATCC MYA-4609 / Af293 / CBS 101355 / FGSC A1100) GN=acoA PE=1 SV=1</t>
  </si>
  <si>
    <t>rubus_GDR_reftransV1_0032166</t>
  </si>
  <si>
    <t>Cytochrome c oxidase subunit 3 OS=Locusta migratoria GN=COIII PE=3 SV=1</t>
  </si>
  <si>
    <t>rubus_GDR_reftransV1_0032866</t>
  </si>
  <si>
    <t>rubus_GDR_reftransV1_0032966</t>
  </si>
  <si>
    <t>rubus_GDR_reftransV1_0033666</t>
  </si>
  <si>
    <t>1,3-beta-glucanosyltransferase gel1 OS=Neosartorya fumigata (strain CEA10 / CBS 144.89 / FGSC A1163) GN=gel1 PE=1 SV=1</t>
  </si>
  <si>
    <t>rubus_GDR_reftransV1_0033766</t>
  </si>
  <si>
    <t>40S ribosomal protein S21 OS=Spodoptera frugiperda GN=RpS21 PE=3 SV=1</t>
  </si>
  <si>
    <t>rubus_GDR_reftransV1_0033966</t>
  </si>
  <si>
    <t>Zinc finger protein WIP5 OS=Arabidopsis thaliana GN=WIP5 PE=2 SV=1</t>
  </si>
  <si>
    <t>rubus_GDR_reftransV1_0034066</t>
  </si>
  <si>
    <t>Vitellogenin OS=Anthonomus grandis GN=VTG PE=3 SV=1</t>
  </si>
  <si>
    <t>rubus_GDR_reftransV1_0034266</t>
  </si>
  <si>
    <t>rubus_GDR_reftransV1_0034366</t>
  </si>
  <si>
    <t>rubus_GDR_reftransV1_0035666</t>
  </si>
  <si>
    <t>rubus_GDR_reftransV1_0035966</t>
  </si>
  <si>
    <t>Superoxide dismutase [Cu-Zn] OS=Colletotrichum gloeosporioides GN=SOD1 PE=3 SV=3</t>
  </si>
  <si>
    <t>rubus_GDR_reftransV1_0036266</t>
  </si>
  <si>
    <t>Probable metal-nicotianamine transporter YSL7 OS=Arabidopsis thaliana GN=YSL7 PE=2 SV=1</t>
  </si>
  <si>
    <t>rubus_GDR_reftransV1_0036566</t>
  </si>
  <si>
    <t>rubus_GDR_reftransV1_0036766</t>
  </si>
  <si>
    <t>rubus_GDR_reftransV1_0037066</t>
  </si>
  <si>
    <t>Probable carboxylesterase 8 OS=Arabidopsis thaliana GN=CXE8 PE=2 SV=1</t>
  </si>
  <si>
    <t>rubus_GDR_reftransV1_0000167</t>
  </si>
  <si>
    <t>Cholesterol oxidase OS=Mycobacterium tuberculosis (strain ATCC 25618 / H37Rv) GN=choD PE=1 SV=1</t>
  </si>
  <si>
    <t>rubus_GDR_reftransV1_0000267</t>
  </si>
  <si>
    <t>Succinate dehydrogenase subunit 5, mitochondrial OS=Oryza sativa subsp. japonica GN=SDH5 PE=1 SV=1</t>
  </si>
  <si>
    <t>rubus_GDR_reftransV1_0000567</t>
  </si>
  <si>
    <t>rubus_GDR_reftransV1_0000667</t>
  </si>
  <si>
    <t>Probable metal-nicotianamine transporter YSL8 OS=Arabidopsis thaliana GN=YSL8 PE=1 SV=2</t>
  </si>
  <si>
    <t>rubus_GDR_reftransV1_0000767</t>
  </si>
  <si>
    <t>Protein RALF-like 33 OS=Arabidopsis thaliana GN=RALFL33 PE=2 SV=1</t>
  </si>
  <si>
    <t>rubus_GDR_reftransV1_0000967</t>
  </si>
  <si>
    <t>Telomere-associated protein RIF1 OS=Mus musculus GN=Rif1 PE=1 SV=2</t>
  </si>
  <si>
    <t>rubus_GDR_reftransV1_0001367</t>
  </si>
  <si>
    <t>rubus_GDR_reftransV1_0001667</t>
  </si>
  <si>
    <t>rubus_GDR_reftransV1_0001867</t>
  </si>
  <si>
    <t>rubus_GDR_reftransV1_0002067</t>
  </si>
  <si>
    <t>rubus_GDR_reftransV1_0002267</t>
  </si>
  <si>
    <t>rubus_GDR_reftransV1_0002667</t>
  </si>
  <si>
    <t>rubus_GDR_reftransV1_0002767</t>
  </si>
  <si>
    <t>rubus_GDR_reftransV1_0003167</t>
  </si>
  <si>
    <t>rubus_GDR_reftransV1_0003267</t>
  </si>
  <si>
    <t>rubus_GDR_reftransV1_0003467</t>
  </si>
  <si>
    <t>Putative F-box protein PP2-B12 OS=Arabidopsis thaliana GN=PP2B12 PE=3 SV=1</t>
  </si>
  <si>
    <t>rubus_GDR_reftransV1_0004367</t>
  </si>
  <si>
    <t>rubus_GDR_reftransV1_0004467</t>
  </si>
  <si>
    <t>rubus_GDR_reftransV1_0004667</t>
  </si>
  <si>
    <t>Glutamate receptor 2.9 OS=Arabidopsis thaliana GN=GLR2.9 PE=2 SV=1</t>
  </si>
  <si>
    <t>rubus_GDR_reftransV1_0004767</t>
  </si>
  <si>
    <t>rubus_GDR_reftransV1_0004867</t>
  </si>
  <si>
    <t>rubus_GDR_reftransV1_0004967</t>
  </si>
  <si>
    <t>Heat shock protein 90 OS=Neosartorya fumigata (strain ATCC MYA-4609 / Af293 / CBS 101355 / FGSC A1100) GN=hsp90 PE=1 SV=3</t>
  </si>
  <si>
    <t>rubus_GDR_reftransV1_0005067</t>
  </si>
  <si>
    <t>Type III polyketide synthase B OS=Arabidopsis thaliana GN=PKSB PE=1 SV=1</t>
  </si>
  <si>
    <t>rubus_GDR_reftransV1_0005267</t>
  </si>
  <si>
    <t>ADP,ATP carrier protein OS=Neurospora crassa (strain ATCC 24698 / 74-OR23-1A / CBS 708.71 / DSM 1257 / FGSC 987) GN=aac PE=3 SV=1</t>
  </si>
  <si>
    <t>rubus_GDR_reftransV1_0005867</t>
  </si>
  <si>
    <t>(-)-isopiperitenol/(-)-carveol dehydrogenase, mitochondrial OS=Mentha piperita PE=1 SV=1</t>
  </si>
  <si>
    <t>rubus_GDR_reftransV1_0005967</t>
  </si>
  <si>
    <t>rubus_GDR_reftransV1_0006167</t>
  </si>
  <si>
    <t>rubus_GDR_reftransV1_0006367</t>
  </si>
  <si>
    <t>WD repeat and FYVE domain-containing protein 3 OS=Homo sapiens GN=WDFY3 PE=1 SV=2</t>
  </si>
  <si>
    <t>rubus_GDR_reftransV1_0006967</t>
  </si>
  <si>
    <t>rubus_GDR_reftransV1_0007267</t>
  </si>
  <si>
    <t>Superoxide dismutase [Fe] 3, chloroplastic OS=Arabidopsis thaliana GN=FSD3 PE=1 SV=1</t>
  </si>
  <si>
    <t>rubus_GDR_reftransV1_0007867</t>
  </si>
  <si>
    <t>rubus_GDR_reftransV1_0008067</t>
  </si>
  <si>
    <t>Alpha-1,3/1,6-mannosyltransferase ALG2 OS=Rhizomucor pusillus GN=ALG2 PE=1 SV=1</t>
  </si>
  <si>
    <t>rubus_GDR_reftransV1_0008467</t>
  </si>
  <si>
    <t>rubus_GDR_reftransV1_0008667</t>
  </si>
  <si>
    <t>rubus_GDR_reftransV1_0008767</t>
  </si>
  <si>
    <t>rubus_GDR_reftransV1_0009067</t>
  </si>
  <si>
    <t>rubus_GDR_reftransV1_0009167</t>
  </si>
  <si>
    <t>Trafficking protein particle complex subunit 13 OS=Homo sapiens GN=TRAPPC13 PE=1 SV=2</t>
  </si>
  <si>
    <t>rubus_GDR_reftransV1_0009267</t>
  </si>
  <si>
    <t>rubus_GDR_reftransV1_0009367</t>
  </si>
  <si>
    <t>Probable leucine-rich repeat receptor-like protein kinase IMK3 OS=Arabidopsis thaliana GN=IMK3 PE=1 SV=1</t>
  </si>
  <si>
    <t>rubus_GDR_reftransV1_0009467</t>
  </si>
  <si>
    <t>rubus_GDR_reftransV1_0009567</t>
  </si>
  <si>
    <t>Anthocyanin regulatory C1 protein OS=Zea mays GN=C1 PE=2 SV=1</t>
  </si>
  <si>
    <t>rubus_GDR_reftransV1_0009667</t>
  </si>
  <si>
    <t>rubus_GDR_reftransV1_0010367</t>
  </si>
  <si>
    <t>30S ribosomal protein S15 OS=Thermosipho africanus (strain TCF52B) GN=rpsO PE=3 SV=1</t>
  </si>
  <si>
    <t>rubus_GDR_reftransV1_0010567</t>
  </si>
  <si>
    <t>Stress enhanced protein 2, chloroplastic OS=Arabidopsis thaliana GN=SEP2 PE=2 SV=1</t>
  </si>
  <si>
    <t>rubus_GDR_reftransV1_0010767</t>
  </si>
  <si>
    <t>Transcription factor TCP7 OS=Arabidopsis thaliana GN=TCP7 PE=2 SV=1</t>
  </si>
  <si>
    <t>rubus_GDR_reftransV1_0011067</t>
  </si>
  <si>
    <t>CD2 antigen cytoplasmic tail-binding protein 2 OS=Mus musculus GN=Cd2bp2 PE=1 SV=1</t>
  </si>
  <si>
    <t>rubus_GDR_reftransV1_0011267</t>
  </si>
  <si>
    <t>rubus_GDR_reftransV1_0011367</t>
  </si>
  <si>
    <t>Chaperone protein DnaJ OS=Nostoc sp. (strain PCC 7120 / UTEX 2576) GN=dnaJ PE=3 SV=1</t>
  </si>
  <si>
    <t>rubus_GDR_reftransV1_0011467</t>
  </si>
  <si>
    <t>Probable indole-3-acetic acid-amido synthetase GH3.6 OS=Oryza sativa subsp. japonica GN=GH3.6 PE=2 SV=2</t>
  </si>
  <si>
    <t>rubus_GDR_reftransV1_0011767</t>
  </si>
  <si>
    <t>Ubiquitin carboxyl-terminal hydrolase 25 OS=Arabidopsis thaliana GN=UBP25 PE=2 SV=1</t>
  </si>
  <si>
    <t>rubus_GDR_reftransV1_0011867</t>
  </si>
  <si>
    <t>Ras-related protein RABA1c OS=Arabidopsis thaliana GN=RABA1C PE=2 SV=1</t>
  </si>
  <si>
    <t>rubus_GDR_reftransV1_0011967</t>
  </si>
  <si>
    <t>Low temperature-induced protein lt101.2 OS=Hordeum vulgare GN=LT101.2 PE=2 SV=1</t>
  </si>
  <si>
    <t>rubus_GDR_reftransV1_0012167</t>
  </si>
  <si>
    <t>F-box/LRR-repeat protein At3g26922 OS=Arabidopsis thaliana GN=At3g26922 PE=2 SV=2</t>
  </si>
  <si>
    <t>rubus_GDR_reftransV1_0012267</t>
  </si>
  <si>
    <t>rubus_GDR_reftransV1_0012367</t>
  </si>
  <si>
    <t>rubus_GDR_reftransV1_0012467</t>
  </si>
  <si>
    <t>rubus_GDR_reftransV1_0012567</t>
  </si>
  <si>
    <t>NADH dehydrogenase [ubiquinone] iron-sulfur protein 6, mitochondrial OS=Arabidopsis thaliana GN=At3g03070 PE=3 SV=1</t>
  </si>
  <si>
    <t>rubus_GDR_reftransV1_0012667</t>
  </si>
  <si>
    <t>rubus_GDR_reftransV1_0012767</t>
  </si>
  <si>
    <t>rubus_GDR_reftransV1_0012867</t>
  </si>
  <si>
    <t>rubus_GDR_reftransV1_0013167</t>
  </si>
  <si>
    <t>rubus_GDR_reftransV1_0013267</t>
  </si>
  <si>
    <t>Actin-85C (Fragment) OS=Solanum tuberosum GN=AC85C PE=3 SV=1</t>
  </si>
  <si>
    <t>rubus_GDR_reftransV1_0013367</t>
  </si>
  <si>
    <t>rubus_GDR_reftransV1_0013467</t>
  </si>
  <si>
    <t>E3 ubiquitin-protein ligase PRT6 OS=Arabidopsis thaliana GN=PRT6 PE=2 SV=1</t>
  </si>
  <si>
    <t>rubus_GDR_reftransV1_0013867</t>
  </si>
  <si>
    <t>rubus_GDR_reftransV1_0014167</t>
  </si>
  <si>
    <t>Serine/threonine-protein kinase At3g07070 OS=Arabidopsis thaliana GN=At3g07070 PE=2 SV=1</t>
  </si>
  <si>
    <t>rubus_GDR_reftransV1_0014467</t>
  </si>
  <si>
    <t>rubus_GDR_reftransV1_0014567</t>
  </si>
  <si>
    <t>Serine/threonine-protein phosphatase 6 regulatory subunit 3 OS=Gallus gallus GN=PPP6R3 PE=2 SV=1</t>
  </si>
  <si>
    <t>rubus_GDR_reftransV1_0014667</t>
  </si>
  <si>
    <t>Kelch-like protein diablo OS=Drosophila pseudoobscura pseudoobscura GN=dbo PE=3 SV=2</t>
  </si>
  <si>
    <t>rubus_GDR_reftransV1_0014767</t>
  </si>
  <si>
    <t>Tubulin beta-1 chain (Fragment) OS=Avena sativa GN=TUBB1 PE=2 SV=1</t>
  </si>
  <si>
    <t>rubus_GDR_reftransV1_0015367</t>
  </si>
  <si>
    <t>Adenylyl-sulfate kinase 1, chloroplastic OS=Arabidopsis thaliana GN=APK1 PE=1 SV=1</t>
  </si>
  <si>
    <t>rubus_GDR_reftransV1_0015667</t>
  </si>
  <si>
    <t>rubus_GDR_reftransV1_0015867</t>
  </si>
  <si>
    <t>HemK methyltransferase family member 2 OS=Homo sapiens GN=N6AMT1 PE=1 SV=3</t>
  </si>
  <si>
    <t>rubus_GDR_reftransV1_0015967</t>
  </si>
  <si>
    <t>Protein RRP5 homolog OS=Homo sapiens GN=PDCD11 PE=1 SV=3</t>
  </si>
  <si>
    <t>rubus_GDR_reftransV1_0016167</t>
  </si>
  <si>
    <t>rubus_GDR_reftransV1_0016267</t>
  </si>
  <si>
    <t>rubus_GDR_reftransV1_0016467</t>
  </si>
  <si>
    <t>Penicillin-binding protein 1A OS=Aquifex aeolicus (strain VF5) GN=mrcA PE=1 SV=1</t>
  </si>
  <si>
    <t>rubus_GDR_reftransV1_0016567</t>
  </si>
  <si>
    <t>50S ribosomal protein L6, chloroplastic OS=Arabidopsis thaliana GN=RPL6 PE=2 SV=1</t>
  </si>
  <si>
    <t>rubus_GDR_reftransV1_0016667</t>
  </si>
  <si>
    <t>rubus_GDR_reftransV1_0016867</t>
  </si>
  <si>
    <t>Guanine nucleotide exchange factor SPIKE 1 OS=Arabidopsis thaliana GN=SPK1 PE=1 SV=1</t>
  </si>
  <si>
    <t>rubus_GDR_reftransV1_0017367</t>
  </si>
  <si>
    <t>rubus_GDR_reftransV1_0017467</t>
  </si>
  <si>
    <t>rubus_GDR_reftransV1_0017567</t>
  </si>
  <si>
    <t>Tubulin alpha-5 chain OS=Arabidopsis thaliana GN=TUBA5 PE=1 SV=2</t>
  </si>
  <si>
    <t>rubus_GDR_reftransV1_0017667</t>
  </si>
  <si>
    <t>rubus_GDR_reftransV1_0017767</t>
  </si>
  <si>
    <t>rubus_GDR_reftransV1_0017967</t>
  </si>
  <si>
    <t>rubus_GDR_reftransV1_0018067</t>
  </si>
  <si>
    <t>rubus_GDR_reftransV1_0018267</t>
  </si>
  <si>
    <t>ALBINO3-like protein 1, chloroplastic OS=Arabidopsis thaliana GN=ALB3L1 PE=2 SV=3</t>
  </si>
  <si>
    <t>rubus_GDR_reftransV1_0018367</t>
  </si>
  <si>
    <t>rubus_GDR_reftransV1_0018667</t>
  </si>
  <si>
    <t>rubus_GDR_reftransV1_0018867</t>
  </si>
  <si>
    <t>rubus_GDR_reftransV1_0019267</t>
  </si>
  <si>
    <t>rubus_GDR_reftransV1_0019467</t>
  </si>
  <si>
    <t>Pentatricopeptide repeat-containing protein At3g02330 OS=Arabidopsis thaliana GN=PCMP-E90 PE=2 SV=2</t>
  </si>
  <si>
    <t>rubus_GDR_reftransV1_0019567</t>
  </si>
  <si>
    <t>Tropinone reductase-like 3 OS=Erythroxylum coca PE=2 SV=1</t>
  </si>
  <si>
    <t>rubus_GDR_reftransV1_0019867</t>
  </si>
  <si>
    <t>Protein OVEREXPRESSOR OF CATIONIC PEROXIDASE 3 OS=Arabidopsis thaliana GN=OCP3 PE=1 SV=1</t>
  </si>
  <si>
    <t>rubus_GDR_reftransV1_0019967</t>
  </si>
  <si>
    <t>rubus_GDR_reftransV1_0020067</t>
  </si>
  <si>
    <t>rubus_GDR_reftransV1_0020267</t>
  </si>
  <si>
    <t>Pentatricopeptide repeat-containing protein At5g11310, mitochondrial OS=Arabidopsis thaliana GN=At5g11310 PE=2 SV=1</t>
  </si>
  <si>
    <t>rubus_GDR_reftransV1_0020467</t>
  </si>
  <si>
    <t>rubus_GDR_reftransV1_0020567</t>
  </si>
  <si>
    <t>rubus_GDR_reftransV1_0020667</t>
  </si>
  <si>
    <t>rubus_GDR_reftransV1_0020967</t>
  </si>
  <si>
    <t>rubus_GDR_reftransV1_0021067</t>
  </si>
  <si>
    <t>EVI5-like protein OS=Homo sapiens GN=EVI5L PE=1 SV=1</t>
  </si>
  <si>
    <t>rubus_GDR_reftransV1_0021267</t>
  </si>
  <si>
    <t>Putative pterin-4-alpha-carbinolamine dehydratase OS=Microcystis aeruginosa (strain NIES-843) GN=MAE_39970 PE=3 SV=1</t>
  </si>
  <si>
    <t>rubus_GDR_reftransV1_0021367</t>
  </si>
  <si>
    <t>Haloacid dehalogenase-like hydrolase domain-containing protein 3 OS=Danio rerio GN=hdhd3 PE=2 SV=1</t>
  </si>
  <si>
    <t>rubus_GDR_reftransV1_0021567</t>
  </si>
  <si>
    <t>Putative pentatricopeptide repeat-containing protein At3g16890, mitochondrial OS=Arabidopsis thaliana GN=PPR40 PE=3 SV=1</t>
  </si>
  <si>
    <t>rubus_GDR_reftransV1_0021867</t>
  </si>
  <si>
    <t>Sterol 3-beta-glucosyltransferase UGT80A2 OS=Arabidopsis thaliana GN=UGT80A2 PE=1 SV=1</t>
  </si>
  <si>
    <t>rubus_GDR_reftransV1_0021967</t>
  </si>
  <si>
    <t>Protodermal factor 1 OS=Arabidopsis thaliana GN=PDF1 PE=2 SV=1</t>
  </si>
  <si>
    <t>rubus_GDR_reftransV1_0022067</t>
  </si>
  <si>
    <t>Kynurenine formamidase OS=Salinibacter ruber (strain DSM 13855 / M31) GN=kynB PE=3 SV=1</t>
  </si>
  <si>
    <t>rubus_GDR_reftransV1_0022167</t>
  </si>
  <si>
    <t>rubus_GDR_reftransV1_0022767</t>
  </si>
  <si>
    <t>UDP-glycosyltransferase 73B3 OS=Arabidopsis thaliana GN=UGT73B3 PE=2 SV=1</t>
  </si>
  <si>
    <t>rubus_GDR_reftransV1_0022867</t>
  </si>
  <si>
    <t>rubus_GDR_reftransV1_0022967</t>
  </si>
  <si>
    <t>rubus_GDR_reftransV1_0023067</t>
  </si>
  <si>
    <t>Ribonucleoside-diphosphate reductase large subunit OS=Arabidopsis thaliana GN=RNR1 PE=1 SV=1</t>
  </si>
  <si>
    <t>rubus_GDR_reftransV1_0023567</t>
  </si>
  <si>
    <t>Tubulin beta-7 chain OS=Oryza sativa subsp. japonica GN=TUBB7 PE=2 SV=2</t>
  </si>
  <si>
    <t>rubus_GDR_reftransV1_0023667</t>
  </si>
  <si>
    <t>Carbamoyl-phosphate synthase small chain, chloroplastic OS=Arabidopsis thaliana GN=CARA PE=1 SV=1</t>
  </si>
  <si>
    <t>rubus_GDR_reftransV1_0023767</t>
  </si>
  <si>
    <t>Putative polyketide hydroxylase OS=Streptomyces coelicolor (strain ATCC BAA-471 / A3(2) / M145) GN=SCO5321 PE=3 SV=2</t>
  </si>
  <si>
    <t>rubus_GDR_reftransV1_0024067</t>
  </si>
  <si>
    <t>GDSL esterase/lipase EXL3 OS=Arabidopsis thaliana GN=EXL3 PE=2 SV=1</t>
  </si>
  <si>
    <t>rubus_GDR_reftransV1_0024167</t>
  </si>
  <si>
    <t>Delta(24)-sterol reductase OS=Pisum sativum GN=DIM PE=1 SV=1</t>
  </si>
  <si>
    <t>rubus_GDR_reftransV1_0024767</t>
  </si>
  <si>
    <t>Cysteine synthase OS=Solanum tuberosum PE=2 SV=1</t>
  </si>
  <si>
    <t>rubus_GDR_reftransV1_0024967</t>
  </si>
  <si>
    <t>rubus_GDR_reftransV1_0025467</t>
  </si>
  <si>
    <t>rubus_GDR_reftransV1_0025567</t>
  </si>
  <si>
    <t>rubus_GDR_reftransV1_0025767</t>
  </si>
  <si>
    <t>rubus_GDR_reftransV1_0025867</t>
  </si>
  <si>
    <t>Probable glucan 1,3-alpha-glucosidase OS=Arabidopsis thaliana GN=PSL5 PE=1 SV=1</t>
  </si>
  <si>
    <t>rubus_GDR_reftransV1_0026267</t>
  </si>
  <si>
    <t>Probable histone H2AXa OS=Arabidopsis thaliana GN=At1g08880 PE=1 SV=1</t>
  </si>
  <si>
    <t>rubus_GDR_reftransV1_0026367</t>
  </si>
  <si>
    <t>rubus_GDR_reftransV1_0026667</t>
  </si>
  <si>
    <t>rubus_GDR_reftransV1_0026967</t>
  </si>
  <si>
    <t>rubus_GDR_reftransV1_0027067</t>
  </si>
  <si>
    <t>Putative RNA-binding protein Luc7-like 1 OS=Homo sapiens GN=LUC7L PE=1 SV=1</t>
  </si>
  <si>
    <t>rubus_GDR_reftransV1_0027467</t>
  </si>
  <si>
    <t>Pentatricopeptide repeat-containing protein At5g10690 OS=Arabidopsis thaliana GN=CBSPPR1 PE=2 SV=1</t>
  </si>
  <si>
    <t>rubus_GDR_reftransV1_0027567</t>
  </si>
  <si>
    <t>rubus_GDR_reftransV1_0027867</t>
  </si>
  <si>
    <t>Metal tolerance protein C1 OS=Arabidopsis thaliana GN=MTPC1 PE=2 SV=1</t>
  </si>
  <si>
    <t>rubus_GDR_reftransV1_0027967</t>
  </si>
  <si>
    <t>rubus_GDR_reftransV1_0028167</t>
  </si>
  <si>
    <t>rubus_GDR_reftransV1_0028267</t>
  </si>
  <si>
    <t>Protein trichome birefringence-like 38 OS=Arabidopsis thaliana GN=TBL38 PE=2 SV=1</t>
  </si>
  <si>
    <t>rubus_GDR_reftransV1_0028567</t>
  </si>
  <si>
    <t>rubus_GDR_reftransV1_0028767</t>
  </si>
  <si>
    <t>rubus_GDR_reftransV1_0028967</t>
  </si>
  <si>
    <t>rubus_GDR_reftransV1_0029067</t>
  </si>
  <si>
    <t>Ethylene-responsive transcription factor ERF011 OS=Arabidopsis thaliana GN=ERF011 PE=2 SV=1</t>
  </si>
  <si>
    <t>rubus_GDR_reftransV1_0029167</t>
  </si>
  <si>
    <t>Probable plastid-lipid-associated protein 13, chloroplastic OS=Arabidopsis thaliana GN=PAP13 PE=2 SV=2</t>
  </si>
  <si>
    <t>rubus_GDR_reftransV1_0029267</t>
  </si>
  <si>
    <t>Beta-glucosidase 11 OS=Arabidopsis thaliana GN=BGLU11 PE=2 SV=2</t>
  </si>
  <si>
    <t>rubus_GDR_reftransV1_0029367</t>
  </si>
  <si>
    <t>30S ribosomal protein S10, chloroplastic OS=Arabidopsis thaliana GN=RPS10 PE=2 SV=1</t>
  </si>
  <si>
    <t>rubus_GDR_reftransV1_0029467</t>
  </si>
  <si>
    <t>Protein REVEILLE 5 OS=Arabidopsis thaliana GN=RVE5 PE=2 SV=1</t>
  </si>
  <si>
    <t>rubus_GDR_reftransV1_0029767</t>
  </si>
  <si>
    <t>Chaperonin 60 subunit beta 4, chloroplastic OS=Arabidopsis thaliana GN=CPN60B4 PE=1 SV=1</t>
  </si>
  <si>
    <t>rubus_GDR_reftransV1_0029967</t>
  </si>
  <si>
    <t>rubus_GDR_reftransV1_0030067</t>
  </si>
  <si>
    <t>E3 ubiquitin-protein ligase RNF5 OS=Homo sapiens GN=RNF5 PE=1 SV=1</t>
  </si>
  <si>
    <t>rubus_GDR_reftransV1_0030267</t>
  </si>
  <si>
    <t>Germin-like protein subfamily 2 member 1 OS=Arabidopsis thaliana GN=GLP4 PE=2 SV=2</t>
  </si>
  <si>
    <t>rubus_GDR_reftransV1_0030367</t>
  </si>
  <si>
    <t>rubus_GDR_reftransV1_0030467</t>
  </si>
  <si>
    <t>Acyl-CoA-binding domain-containing protein 2 OS=Arabidopsis thaliana GN=ACBP2 PE=1 SV=1</t>
  </si>
  <si>
    <t>rubus_GDR_reftransV1_0030667</t>
  </si>
  <si>
    <t>rubus_GDR_reftransV1_0030767</t>
  </si>
  <si>
    <t>Probable glycerol-3-phosphate acyltransferase 8 OS=Arabidopsis thaliana GN=GPAT8 PE=2 SV=1</t>
  </si>
  <si>
    <t>rubus_GDR_reftransV1_0031467</t>
  </si>
  <si>
    <t>rubus_GDR_reftransV1_0032167</t>
  </si>
  <si>
    <t>NADH-ubiquinone oxidoreductase 10.5 kDa subunit OS=Neurospora crassa (strain ATCC 24698 / 74-OR23-1A / CBS 708.71 / DSM 1257 / FGSC 987) GN=nuo-10.5 PE=4 SV=1</t>
  </si>
  <si>
    <t>rubus_GDR_reftransV1_0032367</t>
  </si>
  <si>
    <t>rubus_GDR_reftransV1_0032467</t>
  </si>
  <si>
    <t>Myosin regulatory light chain, striated muscle, 25 kDa isoform OS=Lumbricus terrestris PE=1 SV=1</t>
  </si>
  <si>
    <t>rubus_GDR_reftransV1_0032767</t>
  </si>
  <si>
    <t>ATP synthase subunit alpha, mitochondrial OS=Neurospora crassa (strain ATCC 24698 / 74-OR23-1A / CBS 708.71 / DSM 1257 / FGSC 987) GN=atp-1 PE=3 SV=1</t>
  </si>
  <si>
    <t>rubus_GDR_reftransV1_0033167</t>
  </si>
  <si>
    <t>rubus_GDR_reftransV1_0033267</t>
  </si>
  <si>
    <t>Inositol-3-phosphate synthase OS=Hordeum vulgare PE=2 SV=1</t>
  </si>
  <si>
    <t>rubus_GDR_reftransV1_0033767</t>
  </si>
  <si>
    <t>rubus_GDR_reftransV1_0034267</t>
  </si>
  <si>
    <t>rubus_GDR_reftransV1_0034767</t>
  </si>
  <si>
    <t>rubus_GDR_reftransV1_0036167</t>
  </si>
  <si>
    <t>rubus_GDR_reftransV1_0036467</t>
  </si>
  <si>
    <t>rubus_GDR_reftransV1_0037067</t>
  </si>
  <si>
    <t>rubus_GDR_reftransV1_0037167</t>
  </si>
  <si>
    <t>E3 ubiquitin-protein ligase MARCH1 OS=Mus musculus GN=March1 PE=1 SV=2</t>
  </si>
  <si>
    <t>rubus_GDR_reftransV1_0000268</t>
  </si>
  <si>
    <t>rubus_GDR_reftransV1_0000368</t>
  </si>
  <si>
    <t>rubus_GDR_reftransV1_0000468</t>
  </si>
  <si>
    <t>Protein TIC110, chloroplastic OS=Arabidopsis thaliana GN=TIC110 PE=1 SV=1</t>
  </si>
  <si>
    <t>rubus_GDR_reftransV1_0000668</t>
  </si>
  <si>
    <t>rubus_GDR_reftransV1_0000768</t>
  </si>
  <si>
    <t>Protein SCAR3 OS=Arabidopsis thaliana GN=SCAR3 PE=1 SV=1</t>
  </si>
  <si>
    <t>rubus_GDR_reftransV1_0000968</t>
  </si>
  <si>
    <t>Myb-related protein MYBAS1 OS=Oryza sativa subsp. japonica GN=MYBAS1 PE=2 SV=1</t>
  </si>
  <si>
    <t>rubus_GDR_reftransV1_0001168</t>
  </si>
  <si>
    <t>rubus_GDR_reftransV1_0001468</t>
  </si>
  <si>
    <t>rubus_GDR_reftransV1_0001668</t>
  </si>
  <si>
    <t>E3 ubiquitin-protein ligase XBAT32 OS=Arabidopsis thaliana GN=XBAT32 PE=1 SV=1</t>
  </si>
  <si>
    <t>rubus_GDR_reftransV1_0001868</t>
  </si>
  <si>
    <t>Purine permease 1 OS=Arabidopsis thaliana GN=PUP1 PE=1 SV=1</t>
  </si>
  <si>
    <t>rubus_GDR_reftransV1_0002168</t>
  </si>
  <si>
    <t>Polycomb group protein EMBRYONIC FLOWER 2 OS=Arabidopsis thaliana GN=EMF2 PE=1 SV=2</t>
  </si>
  <si>
    <t>rubus_GDR_reftransV1_0002268</t>
  </si>
  <si>
    <t>rubus_GDR_reftransV1_0002368</t>
  </si>
  <si>
    <t>Elongin-A OS=Schizosaccharomyces pombe (strain 972 / ATCC 24843) GN=pof4 PE=1 SV=3</t>
  </si>
  <si>
    <t>rubus_GDR_reftransV1_0002668</t>
  </si>
  <si>
    <t>rubus_GDR_reftransV1_0002968</t>
  </si>
  <si>
    <t>Putative E3 ubiquitin-protein ligase XBAT31 OS=Arabidopsis thaliana GN=XBAT31 PE=2 SV=1</t>
  </si>
  <si>
    <t>rubus_GDR_reftransV1_0003068</t>
  </si>
  <si>
    <t>rubus_GDR_reftransV1_0003168</t>
  </si>
  <si>
    <t>Probable pectinesterase/pectinesterase inhibitor 34 OS=Arabidopsis thaliana GN=PME34 PE=2 SV=1</t>
  </si>
  <si>
    <t>rubus_GDR_reftransV1_0003368</t>
  </si>
  <si>
    <t>rubus_GDR_reftransV1_0003468</t>
  </si>
  <si>
    <t>rubus_GDR_reftransV1_0003668</t>
  </si>
  <si>
    <t>Zinc-finger homeodomain protein 4 OS=Arabidopsis thaliana GN=ZHD4 PE=1 SV=1</t>
  </si>
  <si>
    <t>rubus_GDR_reftransV1_0003768</t>
  </si>
  <si>
    <t>UDP-glucuronate 4-epimerase 3 OS=Arabidopsis thaliana GN=GAE3 PE=2 SV=1</t>
  </si>
  <si>
    <t>rubus_GDR_reftransV1_0003868</t>
  </si>
  <si>
    <t>Argininosuccinate lyase, chloroplastic OS=Arabidopsis thaliana GN=At5g10920 PE=2 SV=1</t>
  </si>
  <si>
    <t>rubus_GDR_reftransV1_0003968</t>
  </si>
  <si>
    <t>Nudix hydrolase 10 OS=Arabidopsis thaliana GN=NUDT10 PE=1 SV=1</t>
  </si>
  <si>
    <t>rubus_GDR_reftransV1_0004068</t>
  </si>
  <si>
    <t>Protein S-acyltransferase 8 OS=Arabidopsis thaliana GN=PAT08 PE=1 SV=2</t>
  </si>
  <si>
    <t>rubus_GDR_reftransV1_0004168</t>
  </si>
  <si>
    <t>Niemann-Pick C1-like protein 1 OS=Rattus norvegicus GN=Npc1l1 PE=1 SV=1</t>
  </si>
  <si>
    <t>rubus_GDR_reftransV1_0004268</t>
  </si>
  <si>
    <t>rubus_GDR_reftransV1_0004368</t>
  </si>
  <si>
    <t>Homeobox-leucine zipper protein ROC7 OS=Oryza sativa subsp. japonica GN=ROC7 PE=2 SV=1</t>
  </si>
  <si>
    <t>rubus_GDR_reftransV1_0004568</t>
  </si>
  <si>
    <t>rubus_GDR_reftransV1_0004768</t>
  </si>
  <si>
    <t>rubus_GDR_reftransV1_0004968</t>
  </si>
  <si>
    <t>B3 domain-containing protein At3g06220 OS=Arabidopsis thaliana GN=At3g06220 PE=2 SV=1</t>
  </si>
  <si>
    <t>rubus_GDR_reftransV1_0005068</t>
  </si>
  <si>
    <t>F-box/LRR-repeat protein 15 OS=Arabidopsis thaliana GN=FBL15 PE=2 SV=2</t>
  </si>
  <si>
    <t>rubus_GDR_reftransV1_0005168</t>
  </si>
  <si>
    <t>Probable fructokinase-2 OS=Arabidopsis thaliana GN=At1g06030 PE=2 SV=1</t>
  </si>
  <si>
    <t>rubus_GDR_reftransV1_0005468</t>
  </si>
  <si>
    <t>rubus_GDR_reftransV1_0005568</t>
  </si>
  <si>
    <t>rubus_GDR_reftransV1_0005968</t>
  </si>
  <si>
    <t>rubus_GDR_reftransV1_0006068</t>
  </si>
  <si>
    <t>30S ribosomal protein 2, chloroplastic OS=Spinacia oleracea GN=PSRP2 PE=1 SV=1</t>
  </si>
  <si>
    <t>rubus_GDR_reftransV1_0006168</t>
  </si>
  <si>
    <t>LOB domain-containing protein 4 OS=Arabidopsis thaliana GN=LBD4 PE=2 SV=1</t>
  </si>
  <si>
    <t>rubus_GDR_reftransV1_0006268</t>
  </si>
  <si>
    <t>Leucine-rich repeat protein SHOC-2 OS=Pongo abelii GN=SHOC2 PE=2 SV=2</t>
  </si>
  <si>
    <t>rubus_GDR_reftransV1_0006668</t>
  </si>
  <si>
    <t>rubus_GDR_reftransV1_0006768</t>
  </si>
  <si>
    <t>Flavin-containing monooxygenase FMO GS-OX-like 6 OS=Arabidopsis thaliana GN=At1g12130 PE=2 SV=1</t>
  </si>
  <si>
    <t>rubus_GDR_reftransV1_0007168</t>
  </si>
  <si>
    <t>Transcription factor bHLH118 OS=Arabidopsis thaliana GN=BHLH118 PE=2 SV=1</t>
  </si>
  <si>
    <t>rubus_GDR_reftransV1_0007368</t>
  </si>
  <si>
    <t>Peptide chain release factor 1 OS=Cupriavidus taiwanensis (strain R1 / LMG 19424) GN=prfA PE=3 SV=1</t>
  </si>
  <si>
    <t>rubus_GDR_reftransV1_0007568</t>
  </si>
  <si>
    <t>rubus_GDR_reftransV1_0007668</t>
  </si>
  <si>
    <t>RNA polymerase sigma factor sigF, chloroplastic OS=Arabidopsis thaliana GN=SIGF PE=1 SV=1</t>
  </si>
  <si>
    <t>rubus_GDR_reftransV1_0007768</t>
  </si>
  <si>
    <t>rubus_GDR_reftransV1_0007868</t>
  </si>
  <si>
    <t>rubus_GDR_reftransV1_0007968</t>
  </si>
  <si>
    <t>rubus_GDR_reftransV1_0008068</t>
  </si>
  <si>
    <t>rubus_GDR_reftransV1_0008568</t>
  </si>
  <si>
    <t>Dynein light chain 1, cytoplasmic OS=Caenorhabditis elegans GN=dlc-1 PE=1 SV=1</t>
  </si>
  <si>
    <t>rubus_GDR_reftransV1_0008768</t>
  </si>
  <si>
    <t>Cation/H(+) antiporter 17 OS=Arabidopsis thaliana GN=CHX17 PE=1 SV=1</t>
  </si>
  <si>
    <t>rubus_GDR_reftransV1_0009268</t>
  </si>
  <si>
    <t>Proliferating cell nuclear antigen OS=Nicotiana tabacum GN=PCNA PE=2 SV=1</t>
  </si>
  <si>
    <t>rubus_GDR_reftransV1_0009368</t>
  </si>
  <si>
    <t>Ribosomal protein S14, mitochondrial OS=Vicia faba GN=RPS14 PE=3 SV=2</t>
  </si>
  <si>
    <t>rubus_GDR_reftransV1_0009668</t>
  </si>
  <si>
    <t>rubus_GDR_reftransV1_0009768</t>
  </si>
  <si>
    <t>Probable protein S-acyltransferase 15 OS=Arabidopsis thaliana GN=PAT15 PE=2 SV=1</t>
  </si>
  <si>
    <t>rubus_GDR_reftransV1_0009868</t>
  </si>
  <si>
    <t>rubus_GDR_reftransV1_0009968</t>
  </si>
  <si>
    <t>rubus_GDR_reftransV1_0010168</t>
  </si>
  <si>
    <t>Potassium channel AKT2/3 OS=Arabidopsis thaliana GN=AKT2 PE=1 SV=1</t>
  </si>
  <si>
    <t>rubus_GDR_reftransV1_0010468</t>
  </si>
  <si>
    <t>rubus_GDR_reftransV1_0010668</t>
  </si>
  <si>
    <t>rubus_GDR_reftransV1_0010868</t>
  </si>
  <si>
    <t>rubus_GDR_reftransV1_0010968</t>
  </si>
  <si>
    <t>rubus_GDR_reftransV1_0011568</t>
  </si>
  <si>
    <t>UPF0160 protein MYG1, mitochondrial OS=Bos taurus PE=2 SV=1</t>
  </si>
  <si>
    <t>rubus_GDR_reftransV1_0011868</t>
  </si>
  <si>
    <t>rubus_GDR_reftransV1_0012268</t>
  </si>
  <si>
    <t>rubus_GDR_reftransV1_0012568</t>
  </si>
  <si>
    <t>rubus_GDR_reftransV1_0012668</t>
  </si>
  <si>
    <t>rubus_GDR_reftransV1_0012768</t>
  </si>
  <si>
    <t>rubus_GDR_reftransV1_0013068</t>
  </si>
  <si>
    <t>Importin subunit alpha-9 OS=Arabidopsis thaliana GN=IMPA9 PE=3 SV=1</t>
  </si>
  <si>
    <t>rubus_GDR_reftransV1_0013168</t>
  </si>
  <si>
    <t>rubus_GDR_reftransV1_0013568</t>
  </si>
  <si>
    <t>Selenium-binding protein 2 OS=Arabidopsis thaliana GN=SBP2 PE=1 SV=1</t>
  </si>
  <si>
    <t>rubus_GDR_reftransV1_0013668</t>
  </si>
  <si>
    <t>Ubiquitin-activating enzyme E1 2 OS=Arabidopsis thaliana GN=UBA2 PE=1 SV=1</t>
  </si>
  <si>
    <t>rubus_GDR_reftransV1_0013768</t>
  </si>
  <si>
    <t>rubus_GDR_reftransV1_0013868</t>
  </si>
  <si>
    <t>WEB family protein At5g55860 OS=Arabidopsis thaliana GN=At5g55860 PE=1 SV=1</t>
  </si>
  <si>
    <t>rubus_GDR_reftransV1_0013968</t>
  </si>
  <si>
    <t>NEP1-interacting protein 1 OS=Arabidopsis thaliana GN=NIP1 PE=1 SV=2</t>
  </si>
  <si>
    <t>rubus_GDR_reftransV1_0014268</t>
  </si>
  <si>
    <t>WD repeat-containing protein 44 OS=Bos taurus GN=WDR44 PE=1 SV=1</t>
  </si>
  <si>
    <t>rubus_GDR_reftransV1_0014768</t>
  </si>
  <si>
    <t>rubus_GDR_reftransV1_0015068</t>
  </si>
  <si>
    <t>Levodione reductase OS=Leifsonia aquatica GN=lvr PE=1 SV=1</t>
  </si>
  <si>
    <t>rubus_GDR_reftransV1_0015268</t>
  </si>
  <si>
    <t>Thaumatin-like protein OS=Oryza sativa subsp. japonica GN=Os11g0706600 PE=2 SV=1</t>
  </si>
  <si>
    <t>rubus_GDR_reftransV1_0015368</t>
  </si>
  <si>
    <t>rubus_GDR_reftransV1_0015468</t>
  </si>
  <si>
    <t>rubus_GDR_reftransV1_0015568</t>
  </si>
  <si>
    <t>rubus_GDR_reftransV1_0015768</t>
  </si>
  <si>
    <t>Sugar carrier protein C OS=Ricinus communis GN=STC PE=2 SV=1</t>
  </si>
  <si>
    <t>rubus_GDR_reftransV1_0015968</t>
  </si>
  <si>
    <t>rubus_GDR_reftransV1_0016468</t>
  </si>
  <si>
    <t>Inositol 1,3,4-trisphosphate 5/6-kinase 4 OS=Arabidopsis thaliana GN=ITPK4 PE=1 SV=2</t>
  </si>
  <si>
    <t>rubus_GDR_reftransV1_0016568</t>
  </si>
  <si>
    <t>Glucose-6-phosphate 1-dehydrogenase, chloroplastic OS=Nicotiana tabacum PE=2 SV=1</t>
  </si>
  <si>
    <t>rubus_GDR_reftransV1_0016668</t>
  </si>
  <si>
    <t>mRNA cap guanine-N7 methyltransferase 2 OS=Arabidopsis thaliana GN=At3g52210 PE=2 SV=1</t>
  </si>
  <si>
    <t>rubus_GDR_reftransV1_0016868</t>
  </si>
  <si>
    <t>Uncharacterized protein ycf45 OS=Porphyra purpurea GN=ycf45 PE=3 SV=1</t>
  </si>
  <si>
    <t>rubus_GDR_reftransV1_0017068</t>
  </si>
  <si>
    <t>B-box zinc finger protein 22 OS=Arabidopsis thaliana GN=BBX22 PE=1 SV=2</t>
  </si>
  <si>
    <t>rubus_GDR_reftransV1_0017368</t>
  </si>
  <si>
    <t>UPF0505 protein C16orf62 homolog OS=Danio rerio GN=zgc:163107 PE=2 SV=1</t>
  </si>
  <si>
    <t>rubus_GDR_reftransV1_0017668</t>
  </si>
  <si>
    <t>Probable NOT transcription complex subunit VIP2 (Fragment) OS=Nicotiana benthamiana GN=VIP2 PE=1 SV=1</t>
  </si>
  <si>
    <t>rubus_GDR_reftransV1_0018468</t>
  </si>
  <si>
    <t>Calcium-binding protein CML38 OS=Arabidopsis thaliana GN=CML38 PE=2 SV=1</t>
  </si>
  <si>
    <t>rubus_GDR_reftransV1_0018968</t>
  </si>
  <si>
    <t>ATP-dependent (S)-NAD(P)H-hydrate dehydratase OS=Vitis vinifera GN=VIT_05s0020g02800 PE=3 SV=1</t>
  </si>
  <si>
    <t>rubus_GDR_reftransV1_0019268</t>
  </si>
  <si>
    <t>rubus_GDR_reftransV1_0019368</t>
  </si>
  <si>
    <t>Superoxide dismutase [Fe] 2, chloroplastic OS=Arabidopsis thaliana GN=FSD2 PE=1 SV=1</t>
  </si>
  <si>
    <t>rubus_GDR_reftransV1_0019668</t>
  </si>
  <si>
    <t>rubus_GDR_reftransV1_0019868</t>
  </si>
  <si>
    <t>Probable sucrose-phosphate synthase 2 OS=Craterostigma plantagineum GN=SPS2 PE=2 SV=1</t>
  </si>
  <si>
    <t>rubus_GDR_reftransV1_0019968</t>
  </si>
  <si>
    <t>Protopine 6-monooxygenase OS=Eschscholzia californica GN=CYP82N2v2 PE=1 SV=1</t>
  </si>
  <si>
    <t>rubus_GDR_reftransV1_0020068</t>
  </si>
  <si>
    <t>Coatomer subunit epsilon-2 OS=Arabidopsis thaliana GN=At2g34840 PE=2 SV=1</t>
  </si>
  <si>
    <t>rubus_GDR_reftransV1_0020368</t>
  </si>
  <si>
    <t>rubus_GDR_reftransV1_0020668</t>
  </si>
  <si>
    <t>rubus_GDR_reftransV1_0021068</t>
  </si>
  <si>
    <t>Snakin-1 OS=Solanum tuberosum GN=SN1 PE=1 SV=1</t>
  </si>
  <si>
    <t>rubus_GDR_reftransV1_0021268</t>
  </si>
  <si>
    <t>rubus_GDR_reftransV1_0021368</t>
  </si>
  <si>
    <t>Probable lysine-specific demethylase JMJ14 OS=Arabidopsis thaliana GN=JMJ14 PE=1 SV=1</t>
  </si>
  <si>
    <t>rubus_GDR_reftransV1_0021668</t>
  </si>
  <si>
    <t>Kinesin-like protein KIFC3 OS=Mus musculus GN=Kifc3 PE=1 SV=4</t>
  </si>
  <si>
    <t>rubus_GDR_reftransV1_0021768</t>
  </si>
  <si>
    <t>rubus_GDR_reftransV1_0021868</t>
  </si>
  <si>
    <t>rubus_GDR_reftransV1_0022068</t>
  </si>
  <si>
    <t>Protein UPSTREAM OF FLC OS=Arabidopsis thaliana GN=UFC PE=2 SV=1</t>
  </si>
  <si>
    <t>rubus_GDR_reftransV1_0022168</t>
  </si>
  <si>
    <t>WPP domain-interacting tail-anchored protein 2 OS=Arabidopsis thaliana GN=WIT2 PE=1 SV=1</t>
  </si>
  <si>
    <t>rubus_GDR_reftransV1_0022468</t>
  </si>
  <si>
    <t>rubus_GDR_reftransV1_0022668</t>
  </si>
  <si>
    <t>rubus_GDR_reftransV1_0022868</t>
  </si>
  <si>
    <t>Ankyrin repeat domain-containing protein EMB506, chloroplastic OS=Arabidopsis thaliana GN=EMB506 PE=1 SV=1</t>
  </si>
  <si>
    <t>rubus_GDR_reftransV1_0023068</t>
  </si>
  <si>
    <t>rubus_GDR_reftransV1_0023268</t>
  </si>
  <si>
    <t>Protein farnesyltransferase subunit beta OS=Pisum sativum GN=FTB PE=1 SV=1</t>
  </si>
  <si>
    <t>rubus_GDR_reftransV1_0023568</t>
  </si>
  <si>
    <t>rubus_GDR_reftransV1_0023668</t>
  </si>
  <si>
    <t>rubus_GDR_reftransV1_0023968</t>
  </si>
  <si>
    <t>rubus_GDR_reftransV1_0024068</t>
  </si>
  <si>
    <t>rubus_GDR_reftransV1_0024168</t>
  </si>
  <si>
    <t>Seed biotin-containing protein SBP65 OS=Pisum sativum GN=SBP65 PE=1 SV=1</t>
  </si>
  <si>
    <t>rubus_GDR_reftransV1_0024568</t>
  </si>
  <si>
    <t>Cysteine-rich receptor-like protein kinase 2 OS=Arabidopsis thaliana GN=CRK2 PE=2 SV=1</t>
  </si>
  <si>
    <t>rubus_GDR_reftransV1_0024768</t>
  </si>
  <si>
    <t>rubus_GDR_reftransV1_0024868</t>
  </si>
  <si>
    <t>1-deoxy-D-xylulose 5-phosphate reductoisomerase, chloroplastic OS=Arabidopsis thaliana GN=DXR PE=2 SV=2</t>
  </si>
  <si>
    <t>rubus_GDR_reftransV1_0025168</t>
  </si>
  <si>
    <t>Sugar transporter ERD6-like 18 OS=Arabidopsis thaliana GN=SFP2 PE=2 SV=1</t>
  </si>
  <si>
    <t>rubus_GDR_reftransV1_0025268</t>
  </si>
  <si>
    <t>Heterogeneous nuclear ribonucleoprotein F OS=Macaca fascicularis GN=HNRNPF PE=2 SV=3</t>
  </si>
  <si>
    <t>rubus_GDR_reftransV1_0025468</t>
  </si>
  <si>
    <t>rubus_GDR_reftransV1_0025568</t>
  </si>
  <si>
    <t>rubus_GDR_reftransV1_0025968</t>
  </si>
  <si>
    <t>Deoxyhypusine synthase OS=Arabidopsis thaliana GN=DHS PE=2 SV=1</t>
  </si>
  <si>
    <t>rubus_GDR_reftransV1_0026068</t>
  </si>
  <si>
    <t>rubus_GDR_reftransV1_0026268</t>
  </si>
  <si>
    <t>40S ribosomal protein SA OS=Glycine max PE=2 SV=1</t>
  </si>
  <si>
    <t>rubus_GDR_reftransV1_0026368</t>
  </si>
  <si>
    <t>B3 domain-containing protein At5g06250 OS=Arabidopsis thaliana GN=At5g06250 PE=2 SV=1</t>
  </si>
  <si>
    <t>rubus_GDR_reftransV1_0026468</t>
  </si>
  <si>
    <t>rubus_GDR_reftransV1_0026568</t>
  </si>
  <si>
    <t>40S ribosomal protein S6 OS=Asparagus officinalis GN=rps6 PE=2 SV=1</t>
  </si>
  <si>
    <t>rubus_GDR_reftransV1_0026668</t>
  </si>
  <si>
    <t>rubus_GDR_reftransV1_0026768</t>
  </si>
  <si>
    <t>Enhancer of mRNA-decapping protein 4 OS=Arabidopsis thaliana GN=VCS PE=1 SV=1</t>
  </si>
  <si>
    <t>rubus_GDR_reftransV1_0026868</t>
  </si>
  <si>
    <t>rubus_GDR_reftransV1_0026968</t>
  </si>
  <si>
    <t>Ubiquitin-conjugating enzyme E2 19 OS=Arabidopsis thaliana GN=UBC19 PE=1 SV=1</t>
  </si>
  <si>
    <t>rubus_GDR_reftransV1_0027068</t>
  </si>
  <si>
    <t>Haloacid dehalogenase-like hydrolase domain-containing protein At2g33255 OS=Arabidopsis thaliana GN=At2g33255 PE=2 SV=1</t>
  </si>
  <si>
    <t>rubus_GDR_reftransV1_0027568</t>
  </si>
  <si>
    <t>Geranylgeranyl transferase type-1 subunit beta OS=Arabidopsis thaliana GN=GGB PE=1 SV=1</t>
  </si>
  <si>
    <t>rubus_GDR_reftransV1_0027768</t>
  </si>
  <si>
    <t>Pentatricopeptide repeat-containing protein At4g21880, mitochondrial OS=Arabidopsis thaliana GN=At4g21880 PE=3 SV=2</t>
  </si>
  <si>
    <t>rubus_GDR_reftransV1_0028268</t>
  </si>
  <si>
    <t>S-adenosyl-L-methionine-dependent tRNA 4-demethylwyosine synthase OS=Arabidopsis thaliana GN=TYW1 PE=2 SV=1</t>
  </si>
  <si>
    <t>rubus_GDR_reftransV1_0028568</t>
  </si>
  <si>
    <t>rubus_GDR_reftransV1_0028768</t>
  </si>
  <si>
    <t>Conserved oligomeric Golgi complex subunit 8 OS=Mus musculus GN=Cog8 PE=2 SV=3</t>
  </si>
  <si>
    <t>rubus_GDR_reftransV1_0028868</t>
  </si>
  <si>
    <t>1,4-dihydroxy-2-naphthoate polyprenyltransferase, chloroplastic OS=Arabidopsis thaliana GN=ABC4 PE=1 SV=2</t>
  </si>
  <si>
    <t>rubus_GDR_reftransV1_0028968</t>
  </si>
  <si>
    <t>NADPH--cytochrome P450 reductase 2 OS=Arabidopsis thaliana GN=ATR2 PE=1 SV=1</t>
  </si>
  <si>
    <t>rubus_GDR_reftransV1_0029068</t>
  </si>
  <si>
    <t>rubus_GDR_reftransV1_0029168</t>
  </si>
  <si>
    <t>Ribonuclease H2 subunit C OS=Bos taurus GN=RNASEH2C PE=2 SV=1</t>
  </si>
  <si>
    <t>rubus_GDR_reftransV1_0029268</t>
  </si>
  <si>
    <t>Eukaryotic translation initiation factor 1A OS=Triticum aestivum PE=1 SV=2</t>
  </si>
  <si>
    <t>rubus_GDR_reftransV1_0029368</t>
  </si>
  <si>
    <t>3-ketoacyl-CoA synthase 1 OS=Arabidopsis thaliana GN=KCS1 PE=2 SV=1</t>
  </si>
  <si>
    <t>rubus_GDR_reftransV1_0029568</t>
  </si>
  <si>
    <t>rubus_GDR_reftransV1_0029668</t>
  </si>
  <si>
    <t>Clathrin heavy chain 2 OS=Oryza sativa subsp. japonica GN=Os12g0104800 PE=3 SV=1</t>
  </si>
  <si>
    <t>rubus_GDR_reftransV1_0029768</t>
  </si>
  <si>
    <t>rubus_GDR_reftransV1_0030068</t>
  </si>
  <si>
    <t>rubus_GDR_reftransV1_0031368</t>
  </si>
  <si>
    <t>Cytochrome P450 720B2 OS=Pinus taeda GN=CYP720B2 PE=2 SV=1</t>
  </si>
  <si>
    <t>rubus_GDR_reftransV1_0032468</t>
  </si>
  <si>
    <t>Acetylxylan esterase OS=Hypocrea jecorina GN=axe1 PE=1 SV=1</t>
  </si>
  <si>
    <t>rubus_GDR_reftransV1_0032768</t>
  </si>
  <si>
    <t>Cellulose synthase-like protein B3 OS=Arabidopsis thaliana GN=CSLB3 PE=2 SV=1</t>
  </si>
  <si>
    <t>rubus_GDR_reftransV1_0033068</t>
  </si>
  <si>
    <t>rubus_GDR_reftransV1_0033968</t>
  </si>
  <si>
    <t>Phytepsin OS=Hordeum vulgare PE=1 SV=1</t>
  </si>
  <si>
    <t>rubus_GDR_reftransV1_0034368</t>
  </si>
  <si>
    <t>rubus_GDR_reftransV1_0034668</t>
  </si>
  <si>
    <t>rubus_GDR_reftransV1_0035368</t>
  </si>
  <si>
    <t>E3 ubiquitin-protein ligase RNF181 OS=Xenopus laevis GN=rnf181 PE=2 SV=1</t>
  </si>
  <si>
    <t>rubus_GDR_reftransV1_0035768</t>
  </si>
  <si>
    <t>rubus_GDR_reftransV1_0036568</t>
  </si>
  <si>
    <t>rubus_GDR_reftransV1_0036668</t>
  </si>
  <si>
    <t>rubus_GDR_reftransV1_0036768</t>
  </si>
  <si>
    <t>rubus_GDR_reftransV1_0037068</t>
  </si>
  <si>
    <t>rubus_GDR_reftransV1_0037268</t>
  </si>
  <si>
    <t>Flowering locus K homology domain OS=Arabidopsis thaliana GN=FLK PE=1 SV=1</t>
  </si>
  <si>
    <t>rubus_GDR_reftransV1_0000069</t>
  </si>
  <si>
    <t>rubus_GDR_reftransV1_0000169</t>
  </si>
  <si>
    <t>Malonyl-CoA-acyl carrier protein transacylase, mitochondrial OS=Mus musculus GN=Mcat PE=1 SV=3</t>
  </si>
  <si>
    <t>rubus_GDR_reftransV1_0000269</t>
  </si>
  <si>
    <t>rubus_GDR_reftransV1_0000369</t>
  </si>
  <si>
    <t>rubus_GDR_reftransV1_0000469</t>
  </si>
  <si>
    <t>rubus_GDR_reftransV1_0000669</t>
  </si>
  <si>
    <t>Receptor like protein kinase S.2 OS=Arabidopsis thaliana GN=LECRKS2 PE=2 SV=2</t>
  </si>
  <si>
    <t>rubus_GDR_reftransV1_0000869</t>
  </si>
  <si>
    <t>Probable ATP-dependent RNA helicase kurz OS=Drosophila melanogaster GN=kz PE=1 SV=1</t>
  </si>
  <si>
    <t>rubus_GDR_reftransV1_0000969</t>
  </si>
  <si>
    <t>rubus_GDR_reftransV1_0001869</t>
  </si>
  <si>
    <t>CST complex subunit STN1 OS=Arabidopsis thaliana GN=STN1 PE=1 SV=1</t>
  </si>
  <si>
    <t>rubus_GDR_reftransV1_0002269</t>
  </si>
  <si>
    <t>rubus_GDR_reftransV1_0002569</t>
  </si>
  <si>
    <t>rubus_GDR_reftransV1_0002769</t>
  </si>
  <si>
    <t>rubus_GDR_reftransV1_0002969</t>
  </si>
  <si>
    <t>rubus_GDR_reftransV1_0003069</t>
  </si>
  <si>
    <t>rubus_GDR_reftransV1_0003169</t>
  </si>
  <si>
    <t>40S ribosomal protein S3a OS=Catharanthus roseus GN=RPS3A PE=2 SV=4</t>
  </si>
  <si>
    <t>rubus_GDR_reftransV1_0003369</t>
  </si>
  <si>
    <t>rubus_GDR_reftransV1_0003469</t>
  </si>
  <si>
    <t>ATP synthase subunit beta, chloroplastic OS=Platanus occidentalis GN=atpB PE=3 SV=1</t>
  </si>
  <si>
    <t>rubus_GDR_reftransV1_0003869</t>
  </si>
  <si>
    <t>rubus_GDR_reftransV1_0004069</t>
  </si>
  <si>
    <t>rubus_GDR_reftransV1_0004169</t>
  </si>
  <si>
    <t>DNA replication complex GINS protein PSF1 OS=Homo sapiens GN=GINS1 PE=1 SV=1</t>
  </si>
  <si>
    <t>rubus_GDR_reftransV1_0004369</t>
  </si>
  <si>
    <t>Profilin OS=Prunus persica PE=1 SV=1</t>
  </si>
  <si>
    <t>rubus_GDR_reftransV1_0004569</t>
  </si>
  <si>
    <t>rubus_GDR_reftransV1_0004669</t>
  </si>
  <si>
    <t>rubus_GDR_reftransV1_0004769</t>
  </si>
  <si>
    <t>RNA-binding protein 39 OS=Pongo abelii GN=RBM39 PE=2 SV=1</t>
  </si>
  <si>
    <t>rubus_GDR_reftransV1_0004969</t>
  </si>
  <si>
    <t>NHP2-like protein 1 OS=Xenopus tropicalis GN=nhp2l1 PE=2 SV=1</t>
  </si>
  <si>
    <t>rubus_GDR_reftransV1_0005069</t>
  </si>
  <si>
    <t>rubus_GDR_reftransV1_0005269</t>
  </si>
  <si>
    <t>rubus_GDR_reftransV1_0005369</t>
  </si>
  <si>
    <t>ADP-ribosylation factor GTPase-activating protein AGD3 OS=Arabidopsis thaliana GN=AGD3 PE=1 SV=1</t>
  </si>
  <si>
    <t>rubus_GDR_reftransV1_0005469</t>
  </si>
  <si>
    <t>Ribonuclease S-4 OS=Antirrhinum hispanicum GN=S4 PE=2 SV=1</t>
  </si>
  <si>
    <t>rubus_GDR_reftransV1_0006169</t>
  </si>
  <si>
    <t>Probable NADH dehydrogenase [ubiquinone] 1 alpha subcomplex subunit 5, mitochondrial OS=Arabidopsis thaliana GN=At5g52840 PE=1 SV=1</t>
  </si>
  <si>
    <t>rubus_GDR_reftransV1_0006269</t>
  </si>
  <si>
    <t>rubus_GDR_reftransV1_0006969</t>
  </si>
  <si>
    <t>rubus_GDR_reftransV1_0007069</t>
  </si>
  <si>
    <t>rubus_GDR_reftransV1_0007469</t>
  </si>
  <si>
    <t>Transcription factor GAMYB OS=Oryza sativa subsp. japonica GN=GAM1 PE=2 SV=1</t>
  </si>
  <si>
    <t>rubus_GDR_reftransV1_0007769</t>
  </si>
  <si>
    <t>rubus_GDR_reftransV1_0007869</t>
  </si>
  <si>
    <t>GDP-mannose transporter GONST4 OS=Arabidopsis thaliana GN=GONST4 PE=2 SV=1</t>
  </si>
  <si>
    <t>rubus_GDR_reftransV1_0008069</t>
  </si>
  <si>
    <t>rubus_GDR_reftransV1_0008169</t>
  </si>
  <si>
    <t>Protein RADIALIS-like 3 OS=Arabidopsis thaliana GN=RL3 PE=2 SV=1</t>
  </si>
  <si>
    <t>rubus_GDR_reftransV1_0008269</t>
  </si>
  <si>
    <t>rubus_GDR_reftransV1_0008469</t>
  </si>
  <si>
    <t>rubus_GDR_reftransV1_0008569</t>
  </si>
  <si>
    <t>rubus_GDR_reftransV1_0008769</t>
  </si>
  <si>
    <t>Probable serine/threonine-protein kinase DDB_G0276461 OS=Dictyostelium discoideum GN=DDB_G0276461 PE=3 SV=1</t>
  </si>
  <si>
    <t>rubus_GDR_reftransV1_0008969</t>
  </si>
  <si>
    <t>Splicing factor 3B subunit 6-like protein OS=Arabidopsis thaliana GN=At5g12190 PE=2 SV=1</t>
  </si>
  <si>
    <t>rubus_GDR_reftransV1_0009069</t>
  </si>
  <si>
    <t>rubus_GDR_reftransV1_0009169</t>
  </si>
  <si>
    <t>rubus_GDR_reftransV1_0009269</t>
  </si>
  <si>
    <t>Alpha/beta hydrolase domain-containing protein 17B OS=Rattus norvegicus GN=Abhd17b PE=1 SV=1</t>
  </si>
  <si>
    <t>rubus_GDR_reftransV1_0009469</t>
  </si>
  <si>
    <t>Protein Dr1 homolog OS=Arabidopsis thaliana GN=DR1 PE=2 SV=1</t>
  </si>
  <si>
    <t>rubus_GDR_reftransV1_0009569</t>
  </si>
  <si>
    <t>rubus_GDR_reftransV1_0009769</t>
  </si>
  <si>
    <t>U4/U6.U5 tri-snRNP-associated protein 2 OS=Homo sapiens GN=USP39 PE=1 SV=2</t>
  </si>
  <si>
    <t>rubus_GDR_reftransV1_0010169</t>
  </si>
  <si>
    <t>Ubiquitin domain-containing protein 1 OS=Danio rerio GN=ubtd1 PE=2 SV=1</t>
  </si>
  <si>
    <t>rubus_GDR_reftransV1_0010269</t>
  </si>
  <si>
    <t>Phosphoinositide phospholipase C 2 OS=Arabidopsis thaliana GN=PLC2 PE=1 SV=1</t>
  </si>
  <si>
    <t>rubus_GDR_reftransV1_0010369</t>
  </si>
  <si>
    <t>Probable disease resistance protein At4g33300 OS=Arabidopsis thaliana GN=At4g33300 PE=2 SV=3</t>
  </si>
  <si>
    <t>rubus_GDR_reftransV1_0010469</t>
  </si>
  <si>
    <t>rubus_GDR_reftransV1_0010569</t>
  </si>
  <si>
    <t>Indole-3-acetaldehyde oxidase OS=Arabidopsis thaliana GN=AAO2 PE=1 SV=2</t>
  </si>
  <si>
    <t>rubus_GDR_reftransV1_0010769</t>
  </si>
  <si>
    <t>ABC transporter C family member 12 OS=Arabidopsis thaliana GN=ABCC12 PE=2 SV=1</t>
  </si>
  <si>
    <t>rubus_GDR_reftransV1_0010869</t>
  </si>
  <si>
    <t>rubus_GDR_reftransV1_0010969</t>
  </si>
  <si>
    <t>rubus_GDR_reftransV1_0011169</t>
  </si>
  <si>
    <t>Ribosomal RNA-processing protein 7 OS=Schizosaccharomyces pombe (strain 972 / ATCC 24843) GN=rrp7 PE=3 SV=2</t>
  </si>
  <si>
    <t>rubus_GDR_reftransV1_0011369</t>
  </si>
  <si>
    <t>rubus_GDR_reftransV1_0011469</t>
  </si>
  <si>
    <t>Probable pectinesterase/pectinesterase inhibitor 12 OS=Arabidopsis thaliana GN=PME12 PE=2 SV=1</t>
  </si>
  <si>
    <t>rubus_GDR_reftransV1_0011669</t>
  </si>
  <si>
    <t>L-aminoadipate-semialdehyde dehydrogenase-phosphopantetheinyl transferase OS=Rattus norvegicus GN=Aasdhppt PE=2 SV=1</t>
  </si>
  <si>
    <t>rubus_GDR_reftransV1_0011869</t>
  </si>
  <si>
    <t>PsbP domain-containing protein 7, chloroplastic OS=Arabidopsis thaliana GN=PPD7 PE=2 SV=1</t>
  </si>
  <si>
    <t>rubus_GDR_reftransV1_0012069</t>
  </si>
  <si>
    <t>Nitrate reductase [NAD(P)H] OS=Betula pendula GN=NIA1 PE=2 SV=1</t>
  </si>
  <si>
    <t>rubus_GDR_reftransV1_0012169</t>
  </si>
  <si>
    <t>rubus_GDR_reftransV1_0012269</t>
  </si>
  <si>
    <t>rubus_GDR_reftransV1_0012369</t>
  </si>
  <si>
    <t>60S ribosomal protein L7 OS=Neurospora crassa (strain ATCC 24698 / 74-OR23-1A / CBS 708.71 / DSM 1257 / FGSC 987) GN=rpl-7 PE=3 SV=2</t>
  </si>
  <si>
    <t>rubus_GDR_reftransV1_0012469</t>
  </si>
  <si>
    <t>tRNA(Ile)-lysidine synthase OS=Wolbachia pipientis subsp. Culex pipiens (strain wPip) GN=tilS PE=3 SV=1</t>
  </si>
  <si>
    <t>rubus_GDR_reftransV1_0012669</t>
  </si>
  <si>
    <t>rubus_GDR_reftransV1_0012869</t>
  </si>
  <si>
    <t>rubus_GDR_reftransV1_0013069</t>
  </si>
  <si>
    <t>rubus_GDR_reftransV1_0013369</t>
  </si>
  <si>
    <t>60S acidic ribosomal protein P3-2 OS=Arabidopsis thaliana GN=RPP3B PE=2 SV=1</t>
  </si>
  <si>
    <t>rubus_GDR_reftransV1_0013669</t>
  </si>
  <si>
    <t>E3 ubiquitin-protein ligase MARCH1 OS=Homo sapiens GN=MARCH1 PE=1 SV=1</t>
  </si>
  <si>
    <t>rubus_GDR_reftransV1_0013769</t>
  </si>
  <si>
    <t>rubus_GDR_reftransV1_0013869</t>
  </si>
  <si>
    <t>rubus_GDR_reftransV1_0014369</t>
  </si>
  <si>
    <t>rubus_GDR_reftransV1_0014469</t>
  </si>
  <si>
    <t>rubus_GDR_reftransV1_0014569</t>
  </si>
  <si>
    <t>Serine/threonine-protein kinase AFC1 OS=Arabidopsis thaliana GN=AFC1 PE=2 SV=2</t>
  </si>
  <si>
    <t>rubus_GDR_reftransV1_0014969</t>
  </si>
  <si>
    <t>rubus_GDR_reftransV1_0015169</t>
  </si>
  <si>
    <t>rubus_GDR_reftransV1_0015269</t>
  </si>
  <si>
    <t>Tubulin-folding cofactor E OS=Arabidopsis thaliana GN=TFCE PE=2 SV=1</t>
  </si>
  <si>
    <t>rubus_GDR_reftransV1_0015569</t>
  </si>
  <si>
    <t>Putative peptidyl-tRNA hydrolase PTRHD1 OS=Bos taurus GN=PTRHD1 PE=2 SV=2</t>
  </si>
  <si>
    <t>rubus_GDR_reftransV1_0015669</t>
  </si>
  <si>
    <t>Protein transport protein SEC13 homolog B OS=Arabidopsis thaliana GN=SEC13B PE=1 SV=1</t>
  </si>
  <si>
    <t>rubus_GDR_reftransV1_0015769</t>
  </si>
  <si>
    <t>SNF1-related protein kinase regulatory subunit gamma-1 OS=Arabidopsis thaliana GN=KING1 PE=1 SV=2</t>
  </si>
  <si>
    <t>rubus_GDR_reftransV1_0015869</t>
  </si>
  <si>
    <t>Lysophospholipid acyltransferase LPEAT1 OS=Arabidopsis thaliana GN=LPEAT1 PE=1 SV=1</t>
  </si>
  <si>
    <t>rubus_GDR_reftransV1_0016269</t>
  </si>
  <si>
    <t>rubus_GDR_reftransV1_0016369</t>
  </si>
  <si>
    <t>Preprotein translocase subunit SCY2, chloroplastic OS=Arabidopsis thaliana GN=SCY2 PE=2 SV=1</t>
  </si>
  <si>
    <t>rubus_GDR_reftransV1_0016569</t>
  </si>
  <si>
    <t>rubus_GDR_reftransV1_0016669</t>
  </si>
  <si>
    <t>50S ribosomal protein L33 OS=Magnetospirillum magneticum (strain AMB-1 / ATCC 700264) GN=rpmG PE=3 SV=1</t>
  </si>
  <si>
    <t>rubus_GDR_reftransV1_0016869</t>
  </si>
  <si>
    <t>Molybdate transporter 2 OS=Arabidopsis thaliana GN=MOT2 PE=1 SV=2</t>
  </si>
  <si>
    <t>rubus_GDR_reftransV1_0016969</t>
  </si>
  <si>
    <t>Rhomboid-like protein 11, chloroplastic OS=Arabidopsis thaliana GN=RBL11 PE=1 SV=1</t>
  </si>
  <si>
    <t>rubus_GDR_reftransV1_0017069</t>
  </si>
  <si>
    <t>Protein LAZ1 homolog 2 OS=Arabidopsis thaliana GN=At1g23070 PE=2 SV=1</t>
  </si>
  <si>
    <t>rubus_GDR_reftransV1_0017269</t>
  </si>
  <si>
    <t>mRNA-decapping enzyme-like protein OS=Arabidopsis thaliana GN=At1g08370 PE=1 SV=2</t>
  </si>
  <si>
    <t>rubus_GDR_reftransV1_0017369</t>
  </si>
  <si>
    <t>ADP,ATP carrier protein 3, mitochondrial OS=Arabidopsis thaliana GN=AAC3 PE=2 SV=1</t>
  </si>
  <si>
    <t>rubus_GDR_reftransV1_0017469</t>
  </si>
  <si>
    <t>rubus_GDR_reftransV1_0018069</t>
  </si>
  <si>
    <t>rubus_GDR_reftransV1_0018169</t>
  </si>
  <si>
    <t>60S ribosomal protein L7-1 OS=Arabidopsis thaliana GN=RPL7A PE=2 SV=1</t>
  </si>
  <si>
    <t>rubus_GDR_reftransV1_0018269</t>
  </si>
  <si>
    <t>BES1/BZR1 homolog protein 2 OS=Arabidopsis thaliana GN=BEH2 PE=1 SV=1</t>
  </si>
  <si>
    <t>rubus_GDR_reftransV1_0018369</t>
  </si>
  <si>
    <t>CMP-sialic acid transporter 5 OS=Arabidopsis thaliana GN=At5g65000 PE=2 SV=1</t>
  </si>
  <si>
    <t>rubus_GDR_reftransV1_0018469</t>
  </si>
  <si>
    <t>Haloalkane dehalogenase OS=Rhodococcus sp. (strain TDTM0003) GN=dhaA PE=1 SV=1</t>
  </si>
  <si>
    <t>rubus_GDR_reftransV1_0018869</t>
  </si>
  <si>
    <t>Ankyrin-3 OS=Homo sapiens GN=ANK3 PE=1 SV=3</t>
  </si>
  <si>
    <t>rubus_GDR_reftransV1_0019169</t>
  </si>
  <si>
    <t>rubus_GDR_reftransV1_0019369</t>
  </si>
  <si>
    <t>Serine incorporator 3 OS=Pongo abelii GN=SERINC3 PE=2 SV=1</t>
  </si>
  <si>
    <t>rubus_GDR_reftransV1_0019669</t>
  </si>
  <si>
    <t>F-box/kelch-repeat protein At3g24760 OS=Arabidopsis thaliana GN=At3g24760 PE=2 SV=1</t>
  </si>
  <si>
    <t>rubus_GDR_reftransV1_0019769</t>
  </si>
  <si>
    <t>rubus_GDR_reftransV1_0019969</t>
  </si>
  <si>
    <t>E2F transcription factor-like E2FE OS=Arabidopsis thaliana GN=E2FE PE=2 SV=1</t>
  </si>
  <si>
    <t>rubus_GDR_reftransV1_0020069</t>
  </si>
  <si>
    <t>rubus_GDR_reftransV1_0020269</t>
  </si>
  <si>
    <t>Probable ATP-dependent RNA helicase DDX59 OS=Rattus norvegicus GN=Ddx59 PE=2 SV=1</t>
  </si>
  <si>
    <t>rubus_GDR_reftransV1_0020469</t>
  </si>
  <si>
    <t>F-box protein At5g39450 OS=Arabidopsis thaliana GN=At5g39450 PE=2 SV=1</t>
  </si>
  <si>
    <t>rubus_GDR_reftransV1_0020569</t>
  </si>
  <si>
    <t>Pentatricopeptide repeat-containing protein At2g35130 OS=Arabidopsis thaliana GN=At2g35130 PE=2 SV=1</t>
  </si>
  <si>
    <t>rubus_GDR_reftransV1_0020769</t>
  </si>
  <si>
    <t>rubus_GDR_reftransV1_0020969</t>
  </si>
  <si>
    <t>UPF0415 protein C7orf25 homolog OS=Xenopus tropicalis GN=TGas015c11.1 PE=2 SV=1</t>
  </si>
  <si>
    <t>rubus_GDR_reftransV1_0021069</t>
  </si>
  <si>
    <t>Lon protease 2 OS=Myxococcus xanthus GN=lon2 PE=1 SV=3</t>
  </si>
  <si>
    <t>rubus_GDR_reftransV1_0021269</t>
  </si>
  <si>
    <t>Metal transporter Nramp2 OS=Arabidopsis thaliana GN=NRAMP2 PE=2 SV=1</t>
  </si>
  <si>
    <t>rubus_GDR_reftransV1_0021469</t>
  </si>
  <si>
    <t>Probable inactive serine/threonine-protein kinase scy1 OS=Dictyostelium discoideum GN=scy1 PE=3 SV=1</t>
  </si>
  <si>
    <t>rubus_GDR_reftransV1_0021569</t>
  </si>
  <si>
    <t>rubus_GDR_reftransV1_0021669</t>
  </si>
  <si>
    <t>Phospholipase A(1) LCAT3 OS=Arabidopsis thaliana GN=LCAT3 PE=1 SV=1</t>
  </si>
  <si>
    <t>rubus_GDR_reftransV1_0021869</t>
  </si>
  <si>
    <t>Protein odr-4 homolog OS=Mus musculus GN=Odr4 PE=2 SV=2</t>
  </si>
  <si>
    <t>rubus_GDR_reftransV1_0021969</t>
  </si>
  <si>
    <t>Proline--tRNA ligase, cytoplasmic OS=Arabidopsis thaliana GN=At3g62120 PE=2 SV=1</t>
  </si>
  <si>
    <t>rubus_GDR_reftransV1_0022269</t>
  </si>
  <si>
    <t>DNA topoisomerase 6 subunit A OS=Arabidopsis thaliana GN=TOP6A PE=1 SV=1</t>
  </si>
  <si>
    <t>rubus_GDR_reftransV1_0022769</t>
  </si>
  <si>
    <t>3-ketoacyl-CoA synthase 6 OS=Arabidopsis thaliana GN=CUT1 PE=1 SV=1</t>
  </si>
  <si>
    <t>rubus_GDR_reftransV1_0022869</t>
  </si>
  <si>
    <t>Acetylornithine aminotransferase, mitochondrial OS=Alnus glutinosa GN=AG118 PE=2 SV=1</t>
  </si>
  <si>
    <t>rubus_GDR_reftransV1_0023169</t>
  </si>
  <si>
    <t>Protein BRASSINAZOLE-RESISTANT 2 OS=Arabidopsis thaliana GN=BZR2 PE=1 SV=1</t>
  </si>
  <si>
    <t>rubus_GDR_reftransV1_0023369</t>
  </si>
  <si>
    <t>Phosphatidylinositol transfer protein 2 OS=Dictyostelium discoideum GN=pitB PE=2 SV=1</t>
  </si>
  <si>
    <t>rubus_GDR_reftransV1_0023669</t>
  </si>
  <si>
    <t>rubus_GDR_reftransV1_0023769</t>
  </si>
  <si>
    <t>Signal peptide peptidase-like 4 OS=Arabidopsis thaliana GN=SPPL4 PE=2 SV=1</t>
  </si>
  <si>
    <t>rubus_GDR_reftransV1_0023869</t>
  </si>
  <si>
    <t>rubus_GDR_reftransV1_0023969</t>
  </si>
  <si>
    <t>rubus_GDR_reftransV1_0024369</t>
  </si>
  <si>
    <t>rubus_GDR_reftransV1_0024469</t>
  </si>
  <si>
    <t>Probable inactive shikimate kinase like 2, chloroplastic OS=Arabidopsis thaliana GN=SKL2 PE=2 SV=2</t>
  </si>
  <si>
    <t>rubus_GDR_reftransV1_0024769</t>
  </si>
  <si>
    <t>Putative pentatricopeptide repeat-containing protein At2g02150 OS=Arabidopsis thaliana GN=At2g02150 PE=3 SV=1</t>
  </si>
  <si>
    <t>rubus_GDR_reftransV1_0024869</t>
  </si>
  <si>
    <t>rubus_GDR_reftransV1_0024969</t>
  </si>
  <si>
    <t>Cytosolic endo-beta-N-acetylglucosaminidase 1 OS=Arabidopsis thaliana GN=ENGASE1 PE=1 SV=1</t>
  </si>
  <si>
    <t>rubus_GDR_reftransV1_0025469</t>
  </si>
  <si>
    <t>RNA-binding protein CP33, chloroplastic OS=Arabidopsis thaliana GN=CP33 PE=2 SV=1</t>
  </si>
  <si>
    <t>rubus_GDR_reftransV1_0025769</t>
  </si>
  <si>
    <t>rubus_GDR_reftransV1_0025869</t>
  </si>
  <si>
    <t>Sister chromatid cohesion 1 protein 1 OS=Arabidopsis thaliana GN=SYN1 PE=2 SV=2</t>
  </si>
  <si>
    <t>rubus_GDR_reftransV1_0025969</t>
  </si>
  <si>
    <t>Uncharacterized protein At3g03773 OS=Arabidopsis thaliana GN=At3g03773 PE=1 SV=1</t>
  </si>
  <si>
    <t>rubus_GDR_reftransV1_0026169</t>
  </si>
  <si>
    <t>Mediator of RNA polymerase II transcription subunit 27 OS=Arabidopsis thaliana GN=MED27 PE=1 SV=1</t>
  </si>
  <si>
    <t>rubus_GDR_reftransV1_0026269</t>
  </si>
  <si>
    <t>rubus_GDR_reftransV1_0026769</t>
  </si>
  <si>
    <t>Vam6/Vps39-like protein OS=Mus musculus GN=Vps39 PE=2 SV=1</t>
  </si>
  <si>
    <t>rubus_GDR_reftransV1_0026869</t>
  </si>
  <si>
    <t>Clathrin light chain 2 OS=Arabidopsis thaliana GN=CLC2 PE=1 SV=1</t>
  </si>
  <si>
    <t>rubus_GDR_reftransV1_0026969</t>
  </si>
  <si>
    <t>Zinc finger CCCH domain-containing protein 18 OS=Arabidopsis thaliana GN=At2g05160 PE=2 SV=1</t>
  </si>
  <si>
    <t>rubus_GDR_reftransV1_0027069</t>
  </si>
  <si>
    <t>DEAD-box ATP-dependent RNA helicase 21 OS=Arabidopsis thaliana GN=RH21 PE=2 SV=1</t>
  </si>
  <si>
    <t>rubus_GDR_reftransV1_0027269</t>
  </si>
  <si>
    <t>rubus_GDR_reftransV1_0027769</t>
  </si>
  <si>
    <t>rubus_GDR_reftransV1_0027969</t>
  </si>
  <si>
    <t>ABC transporter G family member 32 OS=Arabidopsis thaliana GN=ABCG32 PE=1 SV=1</t>
  </si>
  <si>
    <t>rubus_GDR_reftransV1_0028169</t>
  </si>
  <si>
    <t>Aspartate racemase OS=Enterococcus faecium PE=1 SV=1</t>
  </si>
  <si>
    <t>rubus_GDR_reftransV1_0028569</t>
  </si>
  <si>
    <t>Presenilin-like protein At2g29900 OS=Arabidopsis thaliana GN=At2g29900 PE=2 SV=1</t>
  </si>
  <si>
    <t>rubus_GDR_reftransV1_0028669</t>
  </si>
  <si>
    <t>rubus_GDR_reftransV1_0028769</t>
  </si>
  <si>
    <t>rubus_GDR_reftransV1_0028869</t>
  </si>
  <si>
    <t>rubus_GDR_reftransV1_0028969</t>
  </si>
  <si>
    <t>Kinesin-like protein 5 OS=Schizosaccharomyces pombe (strain 972 / ATCC 24843) GN=klp5 PE=1 SV=1</t>
  </si>
  <si>
    <t>rubus_GDR_reftransV1_0029069</t>
  </si>
  <si>
    <t>Formamidopyrimidine-DNA glycosylase OS=Arabidopsis thaliana GN=FPG1 PE=1 SV=1</t>
  </si>
  <si>
    <t>rubus_GDR_reftransV1_0029169</t>
  </si>
  <si>
    <t>rubus_GDR_reftransV1_0029269</t>
  </si>
  <si>
    <t>Elongation factor 1-alpha (Fragment) OS=Rhynchosciara americana PE=2 SV=1</t>
  </si>
  <si>
    <t>rubus_GDR_reftransV1_0029469</t>
  </si>
  <si>
    <t>Centromere protein V OS=Mus musculus GN=Cenpv PE=2 SV=2</t>
  </si>
  <si>
    <t>rubus_GDR_reftransV1_0029569</t>
  </si>
  <si>
    <t>rubus_GDR_reftransV1_0029769</t>
  </si>
  <si>
    <t>rubus_GDR_reftransV1_0029869</t>
  </si>
  <si>
    <t>Peptide chain release factor PrfB2, chloroplastic OS=Arabidopsis thaliana GN=PRFB2 PE=3 SV=1</t>
  </si>
  <si>
    <t>rubus_GDR_reftransV1_0029969</t>
  </si>
  <si>
    <t>Magnesium/proton exchanger OS=Arabidopsis thaliana GN=MHX PE=2 SV=3</t>
  </si>
  <si>
    <t>rubus_GDR_reftransV1_0030069</t>
  </si>
  <si>
    <t>TITAN-like protein OS=Arabidopsis thaliana GN=TTL PE=2 SV=1</t>
  </si>
  <si>
    <t>rubus_GDR_reftransV1_0030169</t>
  </si>
  <si>
    <t>Transmembrane 9 superfamily member 8 OS=Arabidopsis thaliana GN=TMN8 PE=2 SV=1</t>
  </si>
  <si>
    <t>rubus_GDR_reftransV1_0030269</t>
  </si>
  <si>
    <t>Non-lysosomal glucosylceramidase OS=Rattus norvegicus GN=Gba2 PE=2 SV=2</t>
  </si>
  <si>
    <t>rubus_GDR_reftransV1_0030569</t>
  </si>
  <si>
    <t>Cell differentiation protein RCD1 homolog OS=Xenopus tropicalis GN=rqcd1 PE=2 SV=1</t>
  </si>
  <si>
    <t>rubus_GDR_reftransV1_0030669</t>
  </si>
  <si>
    <t>rubus_GDR_reftransV1_0030769</t>
  </si>
  <si>
    <t>Protein TIFY 6B OS=Arabidopsis thaliana GN=TIFY6B PE=1 SV=1</t>
  </si>
  <si>
    <t>rubus_GDR_reftransV1_0031069</t>
  </si>
  <si>
    <t>rubus_GDR_reftransV1_0031269</t>
  </si>
  <si>
    <t>rubus_GDR_reftransV1_0032269</t>
  </si>
  <si>
    <t>rubus_GDR_reftransV1_0033669</t>
  </si>
  <si>
    <t>Clavaminate synthase-like protein At3g21360 OS=Arabidopsis thaliana GN=At3g21360 PE=1 SV=1</t>
  </si>
  <si>
    <t>rubus_GDR_reftransV1_0033969</t>
  </si>
  <si>
    <t>rubus_GDR_reftransV1_0034069</t>
  </si>
  <si>
    <t>rubus_GDR_reftransV1_0034169</t>
  </si>
  <si>
    <t>rubus_GDR_reftransV1_0034569</t>
  </si>
  <si>
    <t>rubus_GDR_reftransV1_0035469</t>
  </si>
  <si>
    <t>rubus_GDR_reftransV1_0036569</t>
  </si>
  <si>
    <t>rubus_GDR_reftransV1_0036669</t>
  </si>
  <si>
    <t>Derlin-1.1 OS=Zea mays GN=DER1.1 PE=2 SV=2</t>
  </si>
  <si>
    <t>rubus_GDR_reftransV1_0037069</t>
  </si>
  <si>
    <t>Ankyrin repeat and KH domain-containing protein 1 OS=Homo sapiens GN=ANKHD1 PE=1 SV=1</t>
  </si>
  <si>
    <t>rubus_GDR_reftransV1_0037269</t>
  </si>
  <si>
    <t>Uncharacterized protein C2F7.02c OS=Schizosaccharomyces pombe (strain 972 / ATCC 24843) GN=SPAC2F7.02c PE=1 SV=1</t>
  </si>
  <si>
    <t>rubus_GDR_reftransV1_0000170</t>
  </si>
  <si>
    <t>Protein HIRA OS=Arabidopsis thaliana GN=HIRA PE=1 SV=2</t>
  </si>
  <si>
    <t>rubus_GDR_reftransV1_0000270</t>
  </si>
  <si>
    <t>Chlorophyll a-b binding protein CP29.3, chloroplastic OS=Arabidopsis thaliana GN=LHCB4.3 PE=2 SV=1</t>
  </si>
  <si>
    <t>rubus_GDR_reftransV1_0000470</t>
  </si>
  <si>
    <t>rubus_GDR_reftransV1_0000970</t>
  </si>
  <si>
    <t>rubus_GDR_reftransV1_0001270</t>
  </si>
  <si>
    <t>rubus_GDR_reftransV1_0001470</t>
  </si>
  <si>
    <t>Tubulin alpha chain (Fragment) OS=Lytechinus pictus PE=3 SV=1</t>
  </si>
  <si>
    <t>rubus_GDR_reftransV1_0001770</t>
  </si>
  <si>
    <t>60S ribosomal protein L2, mitochondrial OS=Oryza sativa subsp. japonica GN=RPL2 PE=2 SV=2</t>
  </si>
  <si>
    <t>rubus_GDR_reftransV1_0001870</t>
  </si>
  <si>
    <t>C2 and GRAM domain-containing protein At5g50170 OS=Arabidopsis thaliana GN=At5g50170 PE=2 SV=1</t>
  </si>
  <si>
    <t>rubus_GDR_reftransV1_0002070</t>
  </si>
  <si>
    <t>Oryzain alpha chain OS=Oryza sativa subsp. japonica GN=Os04g0650000 PE=1 SV=2</t>
  </si>
  <si>
    <t>rubus_GDR_reftransV1_0002270</t>
  </si>
  <si>
    <t>rubus_GDR_reftransV1_0002470</t>
  </si>
  <si>
    <t>40S ribosomal protein SA OS=Daucus carota GN=179B PE=2 SV=1</t>
  </si>
  <si>
    <t>rubus_GDR_reftransV1_0002570</t>
  </si>
  <si>
    <t>Pyridine nucleotide-disulfide oxidoreductase domain-containing protein 2 OS=Rattus norvegicus GN=Pyroxd2 PE=2 SV=1</t>
  </si>
  <si>
    <t>rubus_GDR_reftransV1_0002670</t>
  </si>
  <si>
    <t>rubus_GDR_reftransV1_0002870</t>
  </si>
  <si>
    <t>Pumilio homolog 6, chloroplastic OS=Arabidopsis thaliana GN=APUM6 PE=1 SV=1</t>
  </si>
  <si>
    <t>rubus_GDR_reftransV1_0003270</t>
  </si>
  <si>
    <t>rubus_GDR_reftransV1_0003370</t>
  </si>
  <si>
    <t>rubus_GDR_reftransV1_0003570</t>
  </si>
  <si>
    <t>WAT1-related protein At1g70260 OS=Arabidopsis thaliana GN=At1g70260 PE=2 SV=1</t>
  </si>
  <si>
    <t>rubus_GDR_reftransV1_0003670</t>
  </si>
  <si>
    <t>Protein RBL OS=Arabidopsis thaliana GN=RBL PE=1 SV=1</t>
  </si>
  <si>
    <t>rubus_GDR_reftransV1_0003870</t>
  </si>
  <si>
    <t>rubus_GDR_reftransV1_0004270</t>
  </si>
  <si>
    <t>GTPase Der OS=Nostoc sp. (strain PCC 7120 / UTEX 2576) GN=der PE=3 SV=1</t>
  </si>
  <si>
    <t>rubus_GDR_reftransV1_0004570</t>
  </si>
  <si>
    <t>Sodium/hydrogen exchanger 4 OS=Arabidopsis thaliana GN=NHX4 PE=2 SV=2</t>
  </si>
  <si>
    <t>rubus_GDR_reftransV1_0004770</t>
  </si>
  <si>
    <t>Photosystem II reaction center protein K OS=Vitis vinifera GN=psbK PE=3 SV=1</t>
  </si>
  <si>
    <t>rubus_GDR_reftransV1_0005070</t>
  </si>
  <si>
    <t>rubus_GDR_reftransV1_0005170</t>
  </si>
  <si>
    <t>WAT1-related protein At4g19185 OS=Arabidopsis thaliana GN=At4g19185 PE=2 SV=1</t>
  </si>
  <si>
    <t>rubus_GDR_reftransV1_0005270</t>
  </si>
  <si>
    <t>Probable folate-biopterin transporter 9, chloroplastic OS=Arabidopsis thaliana GN=At2g33280 PE=3 SV=2</t>
  </si>
  <si>
    <t>rubus_GDR_reftransV1_0005370</t>
  </si>
  <si>
    <t>rubus_GDR_reftransV1_0005470</t>
  </si>
  <si>
    <t>rubus_GDR_reftransV1_0005570</t>
  </si>
  <si>
    <t>UDP-glycosyltransferase 85A7 OS=Arabidopsis thaliana GN=UGT85A7 PE=2 SV=1</t>
  </si>
  <si>
    <t>rubus_GDR_reftransV1_0005670</t>
  </si>
  <si>
    <t>rubus_GDR_reftransV1_0005770</t>
  </si>
  <si>
    <t>Thylakoid lumenal 16.5 kDa protein, chloroplastic OS=Arabidopsis thaliana GN=At4g02530 PE=1 SV=3</t>
  </si>
  <si>
    <t>rubus_GDR_reftransV1_0006070</t>
  </si>
  <si>
    <t>Hemoglobin-2 OS=Casuarina glauca GN=HBII PE=3 SV=1</t>
  </si>
  <si>
    <t>rubus_GDR_reftransV1_0006570</t>
  </si>
  <si>
    <t>rubus_GDR_reftransV1_0006670</t>
  </si>
  <si>
    <t>rubus_GDR_reftransV1_0006870</t>
  </si>
  <si>
    <t>Diacylglycerol O-acyltransferase 1 OS=Arabidopsis thaliana GN=DGAT1 PE=1 SV=2</t>
  </si>
  <si>
    <t>rubus_GDR_reftransV1_0006970</t>
  </si>
  <si>
    <t>Phytochrome E OS=Ipomoea nil GN=PHYE PE=2 SV=1</t>
  </si>
  <si>
    <t>rubus_GDR_reftransV1_0007170</t>
  </si>
  <si>
    <t>Motile sperm domain-containing protein 2 OS=Mus musculus GN=Mospd2 PE=1 SV=2</t>
  </si>
  <si>
    <t>rubus_GDR_reftransV1_0007570</t>
  </si>
  <si>
    <t>rubus_GDR_reftransV1_0007870</t>
  </si>
  <si>
    <t>rubus_GDR_reftransV1_0007970</t>
  </si>
  <si>
    <t>rubus_GDR_reftransV1_0008070</t>
  </si>
  <si>
    <t>Sorting nexin-13 OS=Mus musculus GN=Snx13 PE=2 SV=1</t>
  </si>
  <si>
    <t>rubus_GDR_reftransV1_0008170</t>
  </si>
  <si>
    <t>rubus_GDR_reftransV1_0008270</t>
  </si>
  <si>
    <t>Ubiquitin-conjugating enzyme E2 32 OS=Arabidopsis thaliana GN=UBC32 PE=2 SV=1</t>
  </si>
  <si>
    <t>rubus_GDR_reftransV1_0008470</t>
  </si>
  <si>
    <t>Probable inactive L-type lectin-domain containing receptor kinase III.1 OS=Arabidopsis thaliana GN=LECRK31 PE=3 SV=1</t>
  </si>
  <si>
    <t>rubus_GDR_reftransV1_0008870</t>
  </si>
  <si>
    <t>rubus_GDR_reftransV1_0008970</t>
  </si>
  <si>
    <t>SH3 domain-containing protein PJ696.02 OS=Schizosaccharomyces pombe (strain 972 / ATCC 24843) GN=SPAPJ696.02 PE=1 SV=1</t>
  </si>
  <si>
    <t>rubus_GDR_reftransV1_0009070</t>
  </si>
  <si>
    <t>Pre-mRNA-splicing factor CWC22 homolog OS=Homo sapiens GN=CWC22 PE=1 SV=3</t>
  </si>
  <si>
    <t>rubus_GDR_reftransV1_0009170</t>
  </si>
  <si>
    <t>rubus_GDR_reftransV1_0009770</t>
  </si>
  <si>
    <t>rubus_GDR_reftransV1_0009970</t>
  </si>
  <si>
    <t>rubus_GDR_reftransV1_0010170</t>
  </si>
  <si>
    <t>Mitochondrial inner membrane protease subunit 2 OS=Danio rerio GN=immp2l PE=2 SV=1</t>
  </si>
  <si>
    <t>rubus_GDR_reftransV1_0010570</t>
  </si>
  <si>
    <t>rubus_GDR_reftransV1_0010670</t>
  </si>
  <si>
    <t>ATP-dependent DNA helicase Q-like 3 OS=Arabidopsis thaliana GN=RECQL3 PE=1 SV=1</t>
  </si>
  <si>
    <t>rubus_GDR_reftransV1_0010970</t>
  </si>
  <si>
    <t>rubus_GDR_reftransV1_0011270</t>
  </si>
  <si>
    <t>Far upstream element-binding protein 1 OS=Rattus norvegicus GN=Fubp1 PE=1 SV=1</t>
  </si>
  <si>
    <t>rubus_GDR_reftransV1_0011370</t>
  </si>
  <si>
    <t>rubus_GDR_reftransV1_0011470</t>
  </si>
  <si>
    <t>rubus_GDR_reftransV1_0011870</t>
  </si>
  <si>
    <t>Diphthamide biosynthesis protein 2 OS=Danio rerio GN=dph2 PE=2 SV=1</t>
  </si>
  <si>
    <t>rubus_GDR_reftransV1_0012170</t>
  </si>
  <si>
    <t>rubus_GDR_reftransV1_0012370</t>
  </si>
  <si>
    <t>rubus_GDR_reftransV1_0012470</t>
  </si>
  <si>
    <t>rubus_GDR_reftransV1_0012570</t>
  </si>
  <si>
    <t>Thymocyte nuclear protein 1 OS=Mus musculus GN=Thyn1 PE=1 SV=1</t>
  </si>
  <si>
    <t>rubus_GDR_reftransV1_0012870</t>
  </si>
  <si>
    <t>rubus_GDR_reftransV1_0012970</t>
  </si>
  <si>
    <t>rubus_GDR_reftransV1_0013170</t>
  </si>
  <si>
    <t>40S ribosomal protein S15a-5 OS=Arabidopsis thaliana GN=RPS15AE PE=2 SV=1</t>
  </si>
  <si>
    <t>rubus_GDR_reftransV1_0013370</t>
  </si>
  <si>
    <t>Probable calcium-binding protein CML36 OS=Arabidopsis thaliana GN=CML36 PE=2 SV=1</t>
  </si>
  <si>
    <t>rubus_GDR_reftransV1_0013470</t>
  </si>
  <si>
    <t>HMG-Y-related protein A OS=Glycine max PE=2 SV=1</t>
  </si>
  <si>
    <t>rubus_GDR_reftransV1_0013570</t>
  </si>
  <si>
    <t>rubus_GDR_reftransV1_0013670</t>
  </si>
  <si>
    <t>40S ribosomal protein S23 OS=Neosartorya fumigata (strain ATCC MYA-4609 / Af293 / CBS 101355 / FGSC A1100) GN=rps23 PE=2 SV=1</t>
  </si>
  <si>
    <t>rubus_GDR_reftransV1_0013770</t>
  </si>
  <si>
    <t>rubus_GDR_reftransV1_0013870</t>
  </si>
  <si>
    <t>rubus_GDR_reftransV1_0014070</t>
  </si>
  <si>
    <t>Protein indeterminate-domain 14 OS=Arabidopsis thaliana GN=IDD14 PE=1 SV=1</t>
  </si>
  <si>
    <t>rubus_GDR_reftransV1_0014370</t>
  </si>
  <si>
    <t>Pentatricopeptide repeat-containing protein At5g43790 OS=Arabidopsis thaliana GN=PCMP-E30 PE=2 SV=1</t>
  </si>
  <si>
    <t>rubus_GDR_reftransV1_0014470</t>
  </si>
  <si>
    <t>PAX3- and PAX7-binding protein 1 OS=Homo sapiens GN=PAXBP1 PE=1 SV=2</t>
  </si>
  <si>
    <t>rubus_GDR_reftransV1_0014870</t>
  </si>
  <si>
    <t>WRKY transcription factor 22 OS=Arabidopsis thaliana GN=WRKY22 PE=2 SV=1</t>
  </si>
  <si>
    <t>rubus_GDR_reftransV1_0015070</t>
  </si>
  <si>
    <t>Glycerophosphodiester phosphodiesterase GDPD1, chloroplastic OS=Arabidopsis thaliana GN=GDPD1 PE=1 SV=1</t>
  </si>
  <si>
    <t>rubus_GDR_reftransV1_0015570</t>
  </si>
  <si>
    <t>Myb-related protein Pp1 (Fragment) OS=Physcomitrella patens subsp. patens GN=PP1 PE=2 SV=1</t>
  </si>
  <si>
    <t>rubus_GDR_reftransV1_0015770</t>
  </si>
  <si>
    <t>rubus_GDR_reftransV1_0015870</t>
  </si>
  <si>
    <t>Disease resistance protein RPS5 OS=Arabidopsis thaliana GN=RPS5 PE=1 SV=2</t>
  </si>
  <si>
    <t>rubus_GDR_reftransV1_0015970</t>
  </si>
  <si>
    <t>Protein CHROMATIN REMODELING 25 OS=Arabidopsis thaliana GN=CHR25 PE=1 SV=1</t>
  </si>
  <si>
    <t>rubus_GDR_reftransV1_0016070</t>
  </si>
  <si>
    <t>rubus_GDR_reftransV1_0016270</t>
  </si>
  <si>
    <t>rubus_GDR_reftransV1_0016370</t>
  </si>
  <si>
    <t>rubus_GDR_reftransV1_0016470</t>
  </si>
  <si>
    <t>Dynamin-related protein 12A OS=Glycine max PE=1 SV=1</t>
  </si>
  <si>
    <t>rubus_GDR_reftransV1_0016570</t>
  </si>
  <si>
    <t>rubus_GDR_reftransV1_0016670</t>
  </si>
  <si>
    <t>rubus_GDR_reftransV1_0016970</t>
  </si>
  <si>
    <t>rubus_GDR_reftransV1_0017170</t>
  </si>
  <si>
    <t>GEM-like protein 1 OS=Arabidopsis thaliana GN=FIP1 PE=1 SV=1</t>
  </si>
  <si>
    <t>rubus_GDR_reftransV1_0017670</t>
  </si>
  <si>
    <t>rubus_GDR_reftransV1_0017770</t>
  </si>
  <si>
    <t>rubus_GDR_reftransV1_0018170</t>
  </si>
  <si>
    <t>Transcription elongation factor SPT4 homolog 2 OS=Arabidopsis thaliana GN=At5g63670 PE=2 SV=1</t>
  </si>
  <si>
    <t>rubus_GDR_reftransV1_0018270</t>
  </si>
  <si>
    <t>rubus_GDR_reftransV1_0018370</t>
  </si>
  <si>
    <t>rubus_GDR_reftransV1_0018470</t>
  </si>
  <si>
    <t>L-arabinokinase OS=Arabidopsis thaliana GN=ARA1 PE=1 SV=1</t>
  </si>
  <si>
    <t>rubus_GDR_reftransV1_0019070</t>
  </si>
  <si>
    <t>rubus_GDR_reftransV1_0019270</t>
  </si>
  <si>
    <t>Uncharacterized hydrolase YugF OS=Bacillus subtilis (strain 168) GN=yugF PE=3 SV=1</t>
  </si>
  <si>
    <t>rubus_GDR_reftransV1_0019370</t>
  </si>
  <si>
    <t>ABC transporter C family member 3 OS=Arabidopsis thaliana GN=ABCC3 PE=1 SV=1</t>
  </si>
  <si>
    <t>rubus_GDR_reftransV1_0019470</t>
  </si>
  <si>
    <t>rubus_GDR_reftransV1_0019670</t>
  </si>
  <si>
    <t>Ribulose-1,5 bisphosphate carboxylase/oxygenase large subunit N-methyltransferase, chloroplastic OS=Pisum sativum GN=RBCMT PE=1 SV=1</t>
  </si>
  <si>
    <t>rubus_GDR_reftransV1_0020270</t>
  </si>
  <si>
    <t>rubus_GDR_reftransV1_0020570</t>
  </si>
  <si>
    <t>rubus_GDR_reftransV1_0020770</t>
  </si>
  <si>
    <t>rubus_GDR_reftransV1_0021070</t>
  </si>
  <si>
    <t>rubus_GDR_reftransV1_0021770</t>
  </si>
  <si>
    <t>Protein kish-A OS=Danio rerio GN=tmem167a PE=3 SV=1</t>
  </si>
  <si>
    <t>rubus_GDR_reftransV1_0021870</t>
  </si>
  <si>
    <t>Protein RMD5 homolog A OS=Xenopus laevis GN=rmnd5a PE=2 SV=1</t>
  </si>
  <si>
    <t>rubus_GDR_reftransV1_0022170</t>
  </si>
  <si>
    <t>Trafficking protein particle complex subunit 11 OS=Bos taurus GN=TRAPPC11 PE=2 SV=1</t>
  </si>
  <si>
    <t>rubus_GDR_reftransV1_0022270</t>
  </si>
  <si>
    <t>rubus_GDR_reftransV1_0022870</t>
  </si>
  <si>
    <t>Proline transporter 2 OS=Arabidopsis thaliana GN=PROT2 PE=1 SV=1</t>
  </si>
  <si>
    <t>rubus_GDR_reftransV1_0023170</t>
  </si>
  <si>
    <t>Probable tRNA N6-adenosine threonylcarbamoyltransferase OS=Xenopus laevis GN=osgep PE=2 SV=1</t>
  </si>
  <si>
    <t>rubus_GDR_reftransV1_0023270</t>
  </si>
  <si>
    <t>rubus_GDR_reftransV1_0023470</t>
  </si>
  <si>
    <t>Uncharacterized N-acetyltransferase p20 OS=Bacillus licheniformis GN=p20 PE=3 SV=1</t>
  </si>
  <si>
    <t>rubus_GDR_reftransV1_0023670</t>
  </si>
  <si>
    <t>Histone H2A.1 OS=Solanum lycopersicum PE=2 SV=1</t>
  </si>
  <si>
    <t>rubus_GDR_reftransV1_0023770</t>
  </si>
  <si>
    <t>Putative pentatricopeptide repeat-containing protein At4g17915 OS=Arabidopsis thaliana GN=At4g17915 PE=3 SV=1</t>
  </si>
  <si>
    <t>rubus_GDR_reftransV1_0023970</t>
  </si>
  <si>
    <t>Ubiquitin OS=Lupinus polyphyllus PE=3 SV=2</t>
  </si>
  <si>
    <t>rubus_GDR_reftransV1_0024070</t>
  </si>
  <si>
    <t>Pentatricopeptide repeat-containing protein At4g31850, chloroplastic OS=Arabidopsis thaliana GN=PGR3 PE=1 SV=1</t>
  </si>
  <si>
    <t>rubus_GDR_reftransV1_0024170</t>
  </si>
  <si>
    <t>Ubiquitin-fold modifier 1 OS=Arabidopsis thaliana GN=At1g77710 PE=3 SV=1</t>
  </si>
  <si>
    <t>rubus_GDR_reftransV1_0024370</t>
  </si>
  <si>
    <t>rubus_GDR_reftransV1_0024970</t>
  </si>
  <si>
    <t>Protein Rf1, mitochondrial OS=Oryza sativa subsp. indica GN=Rf1 PE=2 SV=1</t>
  </si>
  <si>
    <t>rubus_GDR_reftransV1_0025170</t>
  </si>
  <si>
    <t>Luminal-binding protein OS=Solanum lycopersicum PE=2 SV=1</t>
  </si>
  <si>
    <t>rubus_GDR_reftransV1_0025270</t>
  </si>
  <si>
    <t>rubus_GDR_reftransV1_0025470</t>
  </si>
  <si>
    <t>rubus_GDR_reftransV1_0025670</t>
  </si>
  <si>
    <t>rubus_GDR_reftransV1_0025870</t>
  </si>
  <si>
    <t>Membrane-bound transcription factor site-2 protease homolog OS=Arabidopsis thaliana GN=S2P PE=2 SV=2</t>
  </si>
  <si>
    <t>rubus_GDR_reftransV1_0026070</t>
  </si>
  <si>
    <t>rubus_GDR_reftransV1_0026270</t>
  </si>
  <si>
    <t>Zinc finger protein CONSTANS-LIKE 13 OS=Arabidopsis thaliana GN=COL13 PE=2 SV=1</t>
  </si>
  <si>
    <t>rubus_GDR_reftransV1_0026470</t>
  </si>
  <si>
    <t>rubus_GDR_reftransV1_0027070</t>
  </si>
  <si>
    <t>Probable ribose-5-phosphate isomerase 4, chloroplastic OS=Arabidopsis thaliana GN=RPI4 PE=2 SV=1</t>
  </si>
  <si>
    <t>rubus_GDR_reftransV1_0027170</t>
  </si>
  <si>
    <t>rubus_GDR_reftransV1_0027270</t>
  </si>
  <si>
    <t>Putative F-box protein At5g55150 OS=Arabidopsis thaliana GN=At5g55150 PE=4 SV=2</t>
  </si>
  <si>
    <t>rubus_GDR_reftransV1_0027370</t>
  </si>
  <si>
    <t>Dual specificity protein kinase splB OS=Dictyostelium discoideum GN=splB PE=2 SV=2</t>
  </si>
  <si>
    <t>rubus_GDR_reftransV1_0027670</t>
  </si>
  <si>
    <t>Uncharacterized transporter YBR287W OS=Saccharomyces cerevisiae (strain ATCC 204508 / S288c) GN=YBR287W PE=1 SV=1</t>
  </si>
  <si>
    <t>rubus_GDR_reftransV1_0027870</t>
  </si>
  <si>
    <t>Probable calcium-binding protein CML25 OS=Arabidopsis thaliana GN=CML25 PE=2 SV=1</t>
  </si>
  <si>
    <t>rubus_GDR_reftransV1_0027970</t>
  </si>
  <si>
    <t>Cullin-4 OS=Arabidopsis thaliana GN=CUL4 PE=1 SV=1</t>
  </si>
  <si>
    <t>rubus_GDR_reftransV1_0028070</t>
  </si>
  <si>
    <t>rubus_GDR_reftransV1_0028470</t>
  </si>
  <si>
    <t>Legumin J OS=Pisum sativum GN=LEGJ PE=1 SV=1</t>
  </si>
  <si>
    <t>rubus_GDR_reftransV1_0028570</t>
  </si>
  <si>
    <t>rubus_GDR_reftransV1_0029370</t>
  </si>
  <si>
    <t>Programmed cell death protein 5 OS=Mus musculus GN=Pdcd5 PE=1 SV=3</t>
  </si>
  <si>
    <t>rubus_GDR_reftransV1_0029470</t>
  </si>
  <si>
    <t>Cell division cycle-associated 7-like protein OS=Mus musculus GN=Cdca7l PE=2 SV=1</t>
  </si>
  <si>
    <t>rubus_GDR_reftransV1_0029670</t>
  </si>
  <si>
    <t>NADH dehydrogenase [ubiquinone] 1 alpha subcomplex assembly factor 3 OS=Xenopus tropicalis GN=ndufaf3 PE=2 SV=1</t>
  </si>
  <si>
    <t>rubus_GDR_reftransV1_0030170</t>
  </si>
  <si>
    <t>rubus_GDR_reftransV1_0030370</t>
  </si>
  <si>
    <t>E3 ubiquitin-protein ligase makorin OS=Oryza sativa subsp. japonica GN=MKRN PE=2 SV=1</t>
  </si>
  <si>
    <t>rubus_GDR_reftransV1_0030770</t>
  </si>
  <si>
    <t>Aspartic proteinase CDR1 OS=Arabidopsis thaliana GN=CDR1 PE=1 SV=1</t>
  </si>
  <si>
    <t>rubus_GDR_reftransV1_0031170</t>
  </si>
  <si>
    <t>Heat shock 70 kDa protein cognate 4 OS=Manduca sexta PE=2 SV=1</t>
  </si>
  <si>
    <t>rubus_GDR_reftransV1_0031970</t>
  </si>
  <si>
    <t>rubus_GDR_reftransV1_0032270</t>
  </si>
  <si>
    <t>Pollen-specific leucine-rich repeat extensin-like protein 1 OS=Arabidopsis thaliana GN=PEX1 PE=2 SV=1</t>
  </si>
  <si>
    <t>rubus_GDR_reftransV1_0032370</t>
  </si>
  <si>
    <t>rubus_GDR_reftransV1_0032570</t>
  </si>
  <si>
    <t>rubus_GDR_reftransV1_0032870</t>
  </si>
  <si>
    <t>Microtubule-associated protein 70-4 OS=Arabidopsis thaliana GN=MAP70.4 PE=1 SV=1</t>
  </si>
  <si>
    <t>rubus_GDR_reftransV1_0033070</t>
  </si>
  <si>
    <t>rubus_GDR_reftransV1_0033370</t>
  </si>
  <si>
    <t>rubus_GDR_reftransV1_0033470</t>
  </si>
  <si>
    <t>rubus_GDR_reftransV1_0033770</t>
  </si>
  <si>
    <t>rubus_GDR_reftransV1_0034470</t>
  </si>
  <si>
    <t>Probable E3 ubiquitin-protein ligase XBOS34 OS=Oryza sativa subsp. japonica GN=XBOS34 PE=2 SV=1</t>
  </si>
  <si>
    <t>rubus_GDR_reftransV1_0034870</t>
  </si>
  <si>
    <t>Ent-kaurenoic acid oxidase 2 OS=Arabidopsis thaliana GN=KAO2 PE=2 SV=2</t>
  </si>
  <si>
    <t>rubus_GDR_reftransV1_0035170</t>
  </si>
  <si>
    <t>rubus_GDR_reftransV1_0035270</t>
  </si>
  <si>
    <t>rubus_GDR_reftransV1_0035970</t>
  </si>
  <si>
    <t>rubus_GDR_reftransV1_0036270</t>
  </si>
  <si>
    <t>Cellulose synthase A catalytic subunit 4 [UDP-forming] OS=Oryza sativa subsp. indica GN=CESA4 PE=2 SV=2</t>
  </si>
  <si>
    <t>rubus_GDR_reftransV1_0036770</t>
  </si>
  <si>
    <t>Ribosome production factor 2 homolog OS=Arabidopsis thaliana GN=At3g23620 PE=2 SV=1</t>
  </si>
  <si>
    <t>rubus_GDR_reftransV1_0036870</t>
  </si>
  <si>
    <t>Homeobox protein knotted-1-like 2 OS=Malus domestica PE=2 SV=1</t>
  </si>
  <si>
    <t>rubus_GDR_reftransV1_0037170</t>
  </si>
  <si>
    <t>Methyltransferase-like protein 1 OS=Arabidopsis thaliana GN=EMB1691 PE=2 SV=1</t>
  </si>
  <si>
    <t>rubus_GDR_reftransV1_0037270</t>
  </si>
  <si>
    <t>Pentatricopeptide repeat-containing protein At4g21170 OS=Arabidopsis thaliana GN=At4g21170 PE=3 SV=2</t>
  </si>
  <si>
    <t>rubus_GDR_reftransV1_0000371</t>
  </si>
  <si>
    <t>rubus_GDR_reftransV1_0000471</t>
  </si>
  <si>
    <t>Probable receptor-like protein kinase At3g55450 OS=Arabidopsis thaliana GN=At3g55450 PE=1 SV=1</t>
  </si>
  <si>
    <t>rubus_GDR_reftransV1_0000571</t>
  </si>
  <si>
    <t>rubus_GDR_reftransV1_0001171</t>
  </si>
  <si>
    <t>rubus_GDR_reftransV1_0001471</t>
  </si>
  <si>
    <t>Protein S-acyltransferase 24 OS=Arabidopsis thaliana GN=PAT24 PE=2 SV=1</t>
  </si>
  <si>
    <t>rubus_GDR_reftransV1_0001671</t>
  </si>
  <si>
    <t>rubus_GDR_reftransV1_0001771</t>
  </si>
  <si>
    <t>rubus_GDR_reftransV1_0002171</t>
  </si>
  <si>
    <t>ORM1-like protein 3 OS=Homo sapiens GN=ORMDL3 PE=1 SV=1</t>
  </si>
  <si>
    <t>rubus_GDR_reftransV1_0002371</t>
  </si>
  <si>
    <t>rubus_GDR_reftransV1_0002571</t>
  </si>
  <si>
    <t>Paired amphipathic helix protein Sin3-like 2 OS=Arabidopsis thaliana GN=SNL2 PE=1 SV=2</t>
  </si>
  <si>
    <t>rubus_GDR_reftransV1_0002671</t>
  </si>
  <si>
    <t>rubus_GDR_reftransV1_0002771</t>
  </si>
  <si>
    <t>rubus_GDR_reftransV1_0002971</t>
  </si>
  <si>
    <t>rubus_GDR_reftransV1_0003271</t>
  </si>
  <si>
    <t>Ethylene-responsive transcription factor ERF115 OS=Arabidopsis thaliana GN=ERF115 PE=1 SV=1</t>
  </si>
  <si>
    <t>rubus_GDR_reftransV1_0003371</t>
  </si>
  <si>
    <t>rubus_GDR_reftransV1_0003471</t>
  </si>
  <si>
    <t>rubus_GDR_reftransV1_0003571</t>
  </si>
  <si>
    <t>Protein SCO1 homolog 1, mitochondrial OS=Arabidopsis thaliana GN=HCC1 PE=2 SV=1</t>
  </si>
  <si>
    <t>rubus_GDR_reftransV1_0003971</t>
  </si>
  <si>
    <t>rubus_GDR_reftransV1_0004271</t>
  </si>
  <si>
    <t>GTPase Der OS=Cyanothece sp. (strain ATCC 51142) GN=der PE=3 SV=1</t>
  </si>
  <si>
    <t>rubus_GDR_reftransV1_0004571</t>
  </si>
  <si>
    <t>rubus_GDR_reftransV1_0004671</t>
  </si>
  <si>
    <t>Leucine-rich repeat receptor-like protein kinase PXC1 OS=Arabidopsis thaliana GN=PXC1 PE=2 SV=1</t>
  </si>
  <si>
    <t>rubus_GDR_reftransV1_0004871</t>
  </si>
  <si>
    <t>RNA-binding protein 48 OS=Danio rerio GN=rbm48 PE=2 SV=1</t>
  </si>
  <si>
    <t>rubus_GDR_reftransV1_0004971</t>
  </si>
  <si>
    <t>rubus_GDR_reftransV1_0005071</t>
  </si>
  <si>
    <t>Endo-1,3(4)-beta-glucanase 1 OS=Candida albicans (strain SC5314 / ATCC MYA-2876) GN=ENG1 PE=1 SV=1</t>
  </si>
  <si>
    <t>rubus_GDR_reftransV1_0005671</t>
  </si>
  <si>
    <t>rubus_GDR_reftransV1_0005771</t>
  </si>
  <si>
    <t>Vacuolar protein sorting-associated protein 13C OS=Homo sapiens GN=VPS13C PE=1 SV=1</t>
  </si>
  <si>
    <t>rubus_GDR_reftransV1_0005871</t>
  </si>
  <si>
    <t>Glyoxylate/succinic semialdehyde reductase 1 OS=Arabidopsis thaliana GN=GLYR1 PE=1 SV=1</t>
  </si>
  <si>
    <t>rubus_GDR_reftransV1_0005971</t>
  </si>
  <si>
    <t>Reticulon-like protein B17 OS=Arabidopsis thaliana GN=RTNLB17 PE=2 SV=1</t>
  </si>
  <si>
    <t>rubus_GDR_reftransV1_0006071</t>
  </si>
  <si>
    <t>Protein YIF1B-A OS=Xenopus laevis GN=yif1b-a PE=2 SV=1</t>
  </si>
  <si>
    <t>rubus_GDR_reftransV1_0006171</t>
  </si>
  <si>
    <t>rubus_GDR_reftransV1_0006471</t>
  </si>
  <si>
    <t>rubus_GDR_reftransV1_0006671</t>
  </si>
  <si>
    <t>rubus_GDR_reftransV1_0006771</t>
  </si>
  <si>
    <t>Carbonic anhydrase 5A, mitochondrial OS=Rattus norvegicus GN=Ca5a PE=1 SV=1</t>
  </si>
  <si>
    <t>rubus_GDR_reftransV1_0007071</t>
  </si>
  <si>
    <t>rubus_GDR_reftransV1_0007371</t>
  </si>
  <si>
    <t>Basic leucine zipper 9 OS=Arabidopsis thaliana GN=BZIP9 PE=1 SV=1</t>
  </si>
  <si>
    <t>rubus_GDR_reftransV1_0007471</t>
  </si>
  <si>
    <t>Pentatricopeptide repeat-containing protein At1g63150 OS=Arabidopsis thaliana GN=At1g63150 PE=2 SV=1</t>
  </si>
  <si>
    <t>rubus_GDR_reftransV1_0007571</t>
  </si>
  <si>
    <t>rubus_GDR_reftransV1_0007671</t>
  </si>
  <si>
    <t>Protein NRT1/ PTR FAMILY 2.7 OS=Arabidopsis thaliana GN=NPF2.7 PE=1 SV=1</t>
  </si>
  <si>
    <t>rubus_GDR_reftransV1_0007871</t>
  </si>
  <si>
    <t>rubus_GDR_reftransV1_0007971</t>
  </si>
  <si>
    <t>Mitochondrial outer membrane protein porin 2 OS=Arabidopsis thaliana GN=VDAC2 PE=1 SV=1</t>
  </si>
  <si>
    <t>rubus_GDR_reftransV1_0008071</t>
  </si>
  <si>
    <t>40S ribosomal protein S3a OS=Cicer arietinum PE=2 SV=1</t>
  </si>
  <si>
    <t>rubus_GDR_reftransV1_0008171</t>
  </si>
  <si>
    <t>GDSL esterase/lipase At1g54790 OS=Arabidopsis thaliana GN=At1g54790 PE=2 SV=1</t>
  </si>
  <si>
    <t>rubus_GDR_reftransV1_0008271</t>
  </si>
  <si>
    <t>Probable complex I intermediate-associated protein 30 OS=Arabidopsis thaliana GN=At1g17350 PE=1 SV=2</t>
  </si>
  <si>
    <t>rubus_GDR_reftransV1_0008371</t>
  </si>
  <si>
    <t>Retinol dehydrogenase 11 OS=Homo sapiens GN=RDH11 PE=1 SV=2</t>
  </si>
  <si>
    <t>rubus_GDR_reftransV1_0008571</t>
  </si>
  <si>
    <t>Histone deacetylase 6 OS=Homo sapiens GN=HDAC6 PE=1 SV=2</t>
  </si>
  <si>
    <t>rubus_GDR_reftransV1_0008971</t>
  </si>
  <si>
    <t>rubus_GDR_reftransV1_0009071</t>
  </si>
  <si>
    <t>rubus_GDR_reftransV1_0009271</t>
  </si>
  <si>
    <t>Phospholipase A1-Igamma2, chloroplastic OS=Arabidopsis thaliana GN=At2g30550 PE=1 SV=2</t>
  </si>
  <si>
    <t>rubus_GDR_reftransV1_0009371</t>
  </si>
  <si>
    <t>B3 domain-containing transcription factor FUS3 OS=Arabidopsis thaliana GN=FUS3 PE=2 SV=2</t>
  </si>
  <si>
    <t>rubus_GDR_reftransV1_0009471</t>
  </si>
  <si>
    <t>rubus_GDR_reftransV1_0009571</t>
  </si>
  <si>
    <t>rubus_GDR_reftransV1_0009671</t>
  </si>
  <si>
    <t>rubus_GDR_reftransV1_0009971</t>
  </si>
  <si>
    <t>BTB/POZ domain-containing protein At2g30600 OS=Arabidopsis thaliana GN=At2g30600/At2g30610 PE=2 SV=1</t>
  </si>
  <si>
    <t>rubus_GDR_reftransV1_0010171</t>
  </si>
  <si>
    <t>40S ribosomal protein S3-2 OS=Arabidopsis thaliana GN=RPS3B PE=1 SV=1</t>
  </si>
  <si>
    <t>rubus_GDR_reftransV1_0010271</t>
  </si>
  <si>
    <t>rubus_GDR_reftransV1_0010371</t>
  </si>
  <si>
    <t>rubus_GDR_reftransV1_0010471</t>
  </si>
  <si>
    <t>rubus_GDR_reftransV1_0010571</t>
  </si>
  <si>
    <t>rubus_GDR_reftransV1_0010771</t>
  </si>
  <si>
    <t>Violaxanthin de-epoxidase, chloroplastic OS=Arabidopsis thaliana GN=VDE1 PE=1 SV=1</t>
  </si>
  <si>
    <t>rubus_GDR_reftransV1_0010871</t>
  </si>
  <si>
    <t>rubus_GDR_reftransV1_0011271</t>
  </si>
  <si>
    <t>rubus_GDR_reftransV1_0011571</t>
  </si>
  <si>
    <t>rubus_GDR_reftransV1_0011771</t>
  </si>
  <si>
    <t>Protein GrpE OS=Nitrobacter winogradskyi (strain Nb-255 / ATCC 25391) GN=grpE PE=3 SV=1</t>
  </si>
  <si>
    <t>rubus_GDR_reftransV1_0011871</t>
  </si>
  <si>
    <t>rubus_GDR_reftransV1_0011971</t>
  </si>
  <si>
    <t>VHS domain-containing protein At3g16270 OS=Arabidopsis thaliana GN=At3g16270 PE=1 SV=1</t>
  </si>
  <si>
    <t>rubus_GDR_reftransV1_0012471</t>
  </si>
  <si>
    <t>rubus_GDR_reftransV1_0012671</t>
  </si>
  <si>
    <t>rubus_GDR_reftransV1_0012971</t>
  </si>
  <si>
    <t>rubus_GDR_reftransV1_0013071</t>
  </si>
  <si>
    <t>BTB/POZ domain-containing protein At5g48800 OS=Arabidopsis thaliana GN=At5g48800 PE=2 SV=1</t>
  </si>
  <si>
    <t>rubus_GDR_reftransV1_0013171</t>
  </si>
  <si>
    <t>rubus_GDR_reftransV1_0013471</t>
  </si>
  <si>
    <t>rubus_GDR_reftransV1_0014071</t>
  </si>
  <si>
    <t>LanC-like protein GCL1 OS=Arabidopsis thaliana GN=GCL1 PE=2 SV=1</t>
  </si>
  <si>
    <t>rubus_GDR_reftransV1_0014171</t>
  </si>
  <si>
    <t>rubus_GDR_reftransV1_0014271</t>
  </si>
  <si>
    <t>rubus_GDR_reftransV1_0014471</t>
  </si>
  <si>
    <t>rubus_GDR_reftransV1_0014671</t>
  </si>
  <si>
    <t>Glucose and ribitol dehydrogenase OS=Daucus carota GN=CAISE5 PE=2 SV=1</t>
  </si>
  <si>
    <t>rubus_GDR_reftransV1_0014771</t>
  </si>
  <si>
    <t>rubus_GDR_reftransV1_0014971</t>
  </si>
  <si>
    <t>SWR1 complex subunit 2 OS=Arabidopsis thaliana GN=SWC2 PE=1 SV=1</t>
  </si>
  <si>
    <t>rubus_GDR_reftransV1_0015071</t>
  </si>
  <si>
    <t>rubus_GDR_reftransV1_0015171</t>
  </si>
  <si>
    <t>rubus_GDR_reftransV1_0015471</t>
  </si>
  <si>
    <t>rubus_GDR_reftransV1_0015571</t>
  </si>
  <si>
    <t>rubus_GDR_reftransV1_0015671</t>
  </si>
  <si>
    <t>Ribonuclease 3 OS=Geobacillus kaustophilus (strain HTA426) GN=rnc PE=3 SV=1</t>
  </si>
  <si>
    <t>rubus_GDR_reftransV1_0016071</t>
  </si>
  <si>
    <t>rubus_GDR_reftransV1_0016171</t>
  </si>
  <si>
    <t>Probable trehalose-phosphate phosphatase F OS=Arabidopsis thaliana GN=TPPF PE=2 SV=1</t>
  </si>
  <si>
    <t>rubus_GDR_reftransV1_0016271</t>
  </si>
  <si>
    <t>Heat stress transcription factor A-8 OS=Arabidopsis thaliana GN=HSFA8 PE=2 SV=1</t>
  </si>
  <si>
    <t>rubus_GDR_reftransV1_0016371</t>
  </si>
  <si>
    <t>rubus_GDR_reftransV1_0016571</t>
  </si>
  <si>
    <t>rubus_GDR_reftransV1_0016771</t>
  </si>
  <si>
    <t>rubus_GDR_reftransV1_0016871</t>
  </si>
  <si>
    <t>rubus_GDR_reftransV1_0016971</t>
  </si>
  <si>
    <t>rubus_GDR_reftransV1_0017271</t>
  </si>
  <si>
    <t>rubus_GDR_reftransV1_0017471</t>
  </si>
  <si>
    <t>rubus_GDR_reftransV1_0017571</t>
  </si>
  <si>
    <t>40S ribosomal protein S10-1 OS=Arabidopsis thaliana GN=RPS10A PE=2 SV=1</t>
  </si>
  <si>
    <t>rubus_GDR_reftransV1_0017671</t>
  </si>
  <si>
    <t>Protein TRAUCO OS=Arabidopsis thaliana GN=TRO PE=1 SV=1</t>
  </si>
  <si>
    <t>rubus_GDR_reftransV1_0017771</t>
  </si>
  <si>
    <t>Protein transport protein SEC16B homolog OS=Arabidopsis thaliana GN=SEC16B PE=1 SV=1</t>
  </si>
  <si>
    <t>rubus_GDR_reftransV1_0017871</t>
  </si>
  <si>
    <t>L-galactono-1,4-lactone dehydrogenase, mitochondrial OS=Brassica oleracea PE=1 SV=1</t>
  </si>
  <si>
    <t>rubus_GDR_reftransV1_0018271</t>
  </si>
  <si>
    <t>rubus_GDR_reftransV1_0018471</t>
  </si>
  <si>
    <t>rubus_GDR_reftransV1_0018771</t>
  </si>
  <si>
    <t>Probable phosphoribosylformylglycinamidine synthase, chloroplastic/mitochondrial OS=Arabidopsis thaliana GN=At1g74260 PE=2 SV=3</t>
  </si>
  <si>
    <t>rubus_GDR_reftransV1_0018871</t>
  </si>
  <si>
    <t>RING-H2 finger protein ATL65 OS=Arabidopsis thaliana GN=ATL65 PE=2 SV=2</t>
  </si>
  <si>
    <t>rubus_GDR_reftransV1_0018971</t>
  </si>
  <si>
    <t>rubus_GDR_reftransV1_0019071</t>
  </si>
  <si>
    <t>rubus_GDR_reftransV1_0019171</t>
  </si>
  <si>
    <t>Protein argonaute 1 OS=Arabidopsis thaliana GN=AGO1 PE=1 SV=1</t>
  </si>
  <si>
    <t>rubus_GDR_reftransV1_0019271</t>
  </si>
  <si>
    <t>Probable S-adenosylmethionine carrier 2, chloroplastic OS=Arabidopsis thaliana GN=SAMC2 PE=2 SV=1</t>
  </si>
  <si>
    <t>rubus_GDR_reftransV1_0019371</t>
  </si>
  <si>
    <t>Aquaporin TIP2-1 OS=Arabidopsis thaliana GN=TIP2-1 PE=1 SV=2</t>
  </si>
  <si>
    <t>rubus_GDR_reftransV1_0019471</t>
  </si>
  <si>
    <t>rubus_GDR_reftransV1_0019571</t>
  </si>
  <si>
    <t>Acylphosphatase OS=Sphingomonas wittichii (strain RW1 / DSM 6014 / JCM 10273) GN=acyP PE=3 SV=1</t>
  </si>
  <si>
    <t>rubus_GDR_reftransV1_0019671</t>
  </si>
  <si>
    <t>Acetyl-CoA carboxylase 1 OS=Arabidopsis thaliana GN=ACC1 PE=1 SV=1</t>
  </si>
  <si>
    <t>rubus_GDR_reftransV1_0019871</t>
  </si>
  <si>
    <t>rubus_GDR_reftransV1_0020371</t>
  </si>
  <si>
    <t>Aconitate hydratase 2, mitochondrial OS=Arabidopsis thaliana GN=ACO2 PE=1 SV=2</t>
  </si>
  <si>
    <t>rubus_GDR_reftransV1_0020471</t>
  </si>
  <si>
    <t>rubus_GDR_reftransV1_0020571</t>
  </si>
  <si>
    <t>rubus_GDR_reftransV1_0020671</t>
  </si>
  <si>
    <t>rubus_GDR_reftransV1_0020771</t>
  </si>
  <si>
    <t>Phototropin-2 OS=Oryza sativa subsp. japonica GN=PHOT2 PE=1 SV=1</t>
  </si>
  <si>
    <t>rubus_GDR_reftransV1_0020971</t>
  </si>
  <si>
    <t>rubus_GDR_reftransV1_0021071</t>
  </si>
  <si>
    <t>rubus_GDR_reftransV1_0021171</t>
  </si>
  <si>
    <t>F-box/kelch-repeat protein At5g42350 OS=Arabidopsis thaliana GN=At5g42350 PE=2 SV=1</t>
  </si>
  <si>
    <t>rubus_GDR_reftransV1_0021371</t>
  </si>
  <si>
    <t>Ras-related protein RABA3 OS=Arabidopsis thaliana GN=RABA3 PE=2 SV=1</t>
  </si>
  <si>
    <t>rubus_GDR_reftransV1_0021471</t>
  </si>
  <si>
    <t>rubus_GDR_reftransV1_0021571</t>
  </si>
  <si>
    <t>rubus_GDR_reftransV1_0022171</t>
  </si>
  <si>
    <t>rubus_GDR_reftransV1_0022271</t>
  </si>
  <si>
    <t>rubus_GDR_reftransV1_0022471</t>
  </si>
  <si>
    <t>rubus_GDR_reftransV1_0022671</t>
  </si>
  <si>
    <t>Probable xyloglucan endotransglucosylase/hydrolase protein 30 OS=Arabidopsis thaliana GN=XTH30 PE=2 SV=2</t>
  </si>
  <si>
    <t>rubus_GDR_reftransV1_0022771</t>
  </si>
  <si>
    <t>Cytochrome b561 and DOMON domain-containing protein At4g17280 OS=Arabidopsis thaliana GN=At4g17280 PE=2 SV=1</t>
  </si>
  <si>
    <t>rubus_GDR_reftransV1_0022871</t>
  </si>
  <si>
    <t>E3 ubiquitin-protein ligase CIP8 OS=Arabidopsis thaliana GN=CIP8 PE=1 SV=1</t>
  </si>
  <si>
    <t>rubus_GDR_reftransV1_0023271</t>
  </si>
  <si>
    <t>Probable protein phosphatase 2C 34 OS=Arabidopsis thaliana GN=At3g05640 PE=2 SV=1</t>
  </si>
  <si>
    <t>rubus_GDR_reftransV1_0023471</t>
  </si>
  <si>
    <t>Abnormal spindle-like microcephaly-associated protein homolog OS=Pongo pygmaeus GN=ASPM PE=2 SV=1</t>
  </si>
  <si>
    <t>rubus_GDR_reftransV1_0023671</t>
  </si>
  <si>
    <t>Histone-lysine N-methyltransferase ATXR4 OS=Arabidopsis thaliana GN=ATXR4 PE=2 SV=2</t>
  </si>
  <si>
    <t>rubus_GDR_reftransV1_0023771</t>
  </si>
  <si>
    <t>rubus_GDR_reftransV1_0023871</t>
  </si>
  <si>
    <t>rubus_GDR_reftransV1_0024071</t>
  </si>
  <si>
    <t>rubus_GDR_reftransV1_0024171</t>
  </si>
  <si>
    <t>Exocyst complex component SEC6 OS=Arabidopsis thaliana GN=SEC6 PE=1 SV=1</t>
  </si>
  <si>
    <t>rubus_GDR_reftransV1_0024471</t>
  </si>
  <si>
    <t>rubus_GDR_reftransV1_0024571</t>
  </si>
  <si>
    <t>rubus_GDR_reftransV1_0025071</t>
  </si>
  <si>
    <t>rubus_GDR_reftransV1_0025271</t>
  </si>
  <si>
    <t>E3 ubiquitin-protein ligase UPL3 OS=Arabidopsis thaliana GN=UPL3 PE=1 SV=1</t>
  </si>
  <si>
    <t>rubus_GDR_reftransV1_0025371</t>
  </si>
  <si>
    <t>UV radiation resistance associated protein OS=Mus musculus GN=Uvrag PE=1 SV=2</t>
  </si>
  <si>
    <t>rubus_GDR_reftransV1_0025571</t>
  </si>
  <si>
    <t>Protein POLYCHOME OS=Arabidopsis thaliana GN=PYM PE=1 SV=1</t>
  </si>
  <si>
    <t>rubus_GDR_reftransV1_0025771</t>
  </si>
  <si>
    <t>Protein ROS1 OS=Arabidopsis thaliana GN=ROS1 PE=1 SV=2</t>
  </si>
  <si>
    <t>rubus_GDR_reftransV1_0025871</t>
  </si>
  <si>
    <t>Protease Do-like 1, chloroplastic OS=Arabidopsis thaliana GN=DEGP1 PE=1 SV=2</t>
  </si>
  <si>
    <t>rubus_GDR_reftransV1_0025971</t>
  </si>
  <si>
    <t>GDSL esterase/lipase At1g28570 OS=Arabidopsis thaliana GN=At1g28570 PE=2 SV=1</t>
  </si>
  <si>
    <t>rubus_GDR_reftransV1_0026071</t>
  </si>
  <si>
    <t>Histone H2B OS=Gossypium hirsutum GN=HIS2B PE=2 SV=3</t>
  </si>
  <si>
    <t>rubus_GDR_reftransV1_0026171</t>
  </si>
  <si>
    <t>rubus_GDR_reftransV1_0026371</t>
  </si>
  <si>
    <t>ATP synthase subunit a OS=Oenothera berteroana GN=ATP6 PE=2 SV=2</t>
  </si>
  <si>
    <t>rubus_GDR_reftransV1_0026471</t>
  </si>
  <si>
    <t>Protein SPA, chloroplastic OS=Solanum lycopersicum GN=SPA PE=2 SV=1</t>
  </si>
  <si>
    <t>rubus_GDR_reftransV1_0026671</t>
  </si>
  <si>
    <t>rubus_GDR_reftransV1_0027071</t>
  </si>
  <si>
    <t>Red chlorophyll catabolite reductase, chloroplastic OS=Arabidopsis thaliana GN=RCCR PE=1 SV=2</t>
  </si>
  <si>
    <t>rubus_GDR_reftransV1_0027271</t>
  </si>
  <si>
    <t>rubus_GDR_reftransV1_0027371</t>
  </si>
  <si>
    <t>rubus_GDR_reftransV1_0027571</t>
  </si>
  <si>
    <t>Pentatricopeptide repeat-containing protein At3g42630 OS=Arabidopsis thaliana GN=At3g42630 PE=2 SV=2</t>
  </si>
  <si>
    <t>rubus_GDR_reftransV1_0027671</t>
  </si>
  <si>
    <t>Iron-sulfur cluster co-chaperone protein HscB, mitochondrial OS=Mus musculus GN=Hscb PE=2 SV=2</t>
  </si>
  <si>
    <t>rubus_GDR_reftransV1_0027771</t>
  </si>
  <si>
    <t>RHOMBOID-like protein 2 OS=Arabidopsis thaliana GN=RBL2 PE=1 SV=1</t>
  </si>
  <si>
    <t>rubus_GDR_reftransV1_0027971</t>
  </si>
  <si>
    <t>rubus_GDR_reftransV1_0028071</t>
  </si>
  <si>
    <t>rubus_GDR_reftransV1_0028171</t>
  </si>
  <si>
    <t>rubus_GDR_reftransV1_0028671</t>
  </si>
  <si>
    <t>rubus_GDR_reftransV1_0028771</t>
  </si>
  <si>
    <t>rubus_GDR_reftransV1_0028971</t>
  </si>
  <si>
    <t>rubus_GDR_reftransV1_0029071</t>
  </si>
  <si>
    <t>5&amp;apos;-3&amp;apos; exoribonuclease 4 OS=Arabidopsis thaliana GN=XRN4 PE=2 SV=1</t>
  </si>
  <si>
    <t>rubus_GDR_reftransV1_0029171</t>
  </si>
  <si>
    <t>rubus_GDR_reftransV1_0029571</t>
  </si>
  <si>
    <t>Magnesium-chelatase subunit ChlD OS=Synechococcus elongatus (strain PCC 7942) GN=chlD PE=3 SV=2</t>
  </si>
  <si>
    <t>rubus_GDR_reftransV1_0029771</t>
  </si>
  <si>
    <t>Photosystem I reaction center subunit III, chloroplastic OS=Flaveria trinervia GN=PSAF PE=2 SV=1</t>
  </si>
  <si>
    <t>rubus_GDR_reftransV1_0029871</t>
  </si>
  <si>
    <t>Ribosome biogenesis regulatory protein homolog OS=Arabidopsis thaliana GN=At2g37990 PE=2 SV=2</t>
  </si>
  <si>
    <t>rubus_GDR_reftransV1_0029971</t>
  </si>
  <si>
    <t>rubus_GDR_reftransV1_0030071</t>
  </si>
  <si>
    <t>rubus_GDR_reftransV1_0030171</t>
  </si>
  <si>
    <t>rubus_GDR_reftransV1_0030571</t>
  </si>
  <si>
    <t>NAD(P)H-quinone oxidoreductase chain 4, chloroplastic OS=Morus indica GN=ndhD PE=3 SV=1</t>
  </si>
  <si>
    <t>rubus_GDR_reftransV1_0030671</t>
  </si>
  <si>
    <t>Regulator of nonsense transcripts UPF3 OS=Arabidopsis thaliana GN=UPF3 PE=1 SV=1</t>
  </si>
  <si>
    <t>rubus_GDR_reftransV1_0030771</t>
  </si>
  <si>
    <t>60S ribosomal protein L14-1 OS=Arabidopsis thaliana GN=RPL14A PE=2 SV=1</t>
  </si>
  <si>
    <t>rubus_GDR_reftransV1_0030871</t>
  </si>
  <si>
    <t>Ethylene-responsive transcription factor ERF113 OS=Arabidopsis thaliana GN=ERF113 PE=2 SV=1</t>
  </si>
  <si>
    <t>rubus_GDR_reftransV1_0031871</t>
  </si>
  <si>
    <t>Nucleosome assembly protein 1-like 4 OS=Oryza sativa subsp. japonica GN=Os06g0611700 PE=3 SV=2</t>
  </si>
  <si>
    <t>rubus_GDR_reftransV1_0033071</t>
  </si>
  <si>
    <t>rubus_GDR_reftransV1_0033671</t>
  </si>
  <si>
    <t>rubus_GDR_reftransV1_0033771</t>
  </si>
  <si>
    <t>rubus_GDR_reftransV1_0033971</t>
  </si>
  <si>
    <t>Glycerol-3-phosphate acyltransferase 1 OS=Arabidopsis thaliana GN=GPAT1 PE=1 SV=1</t>
  </si>
  <si>
    <t>rubus_GDR_reftransV1_0034971</t>
  </si>
  <si>
    <t>rubus_GDR_reftransV1_0035971</t>
  </si>
  <si>
    <t>GDSL esterase/lipase At1g29670 OS=Arabidopsis thaliana GN=At1g29670 PE=2 SV=1</t>
  </si>
  <si>
    <t>rubus_GDR_reftransV1_0036371</t>
  </si>
  <si>
    <t>40S ribosomal protein S16-B OS=Saccharomyces cerevisiae (strain ATCC 204508 / S288c) GN=RPS16B PE=1 SV=1</t>
  </si>
  <si>
    <t>rubus_GDR_reftransV1_0036671</t>
  </si>
  <si>
    <t>Glucose-1-phosphate adenylyltransferase large subunit 3, chloroplastic/amyloplastic OS=Solanum tuberosum GN=AGPS3 PE=2 SV=1</t>
  </si>
  <si>
    <t>rubus_GDR_reftransV1_0036771</t>
  </si>
  <si>
    <t>rubus_GDR_reftransV1_0037271</t>
  </si>
  <si>
    <t>rubus_GDR_reftransV1_0000372</t>
  </si>
  <si>
    <t>Probable galactinol--sucrose galactosyltransferase 1 OS=Arabidopsis thaliana GN=RFS1 PE=2 SV=1</t>
  </si>
  <si>
    <t>rubus_GDR_reftransV1_0000472</t>
  </si>
  <si>
    <t>Probable plastid-lipid-associated protein 14, chloroplastic OS=Arabidopsis thaliana GN=PAP14 PE=1 SV=1</t>
  </si>
  <si>
    <t>rubus_GDR_reftransV1_0000772</t>
  </si>
  <si>
    <t>Pentatricopeptide repeat-containing protein At1g62350 OS=Arabidopsis thaliana GN=At1g62350 PE=2 SV=1</t>
  </si>
  <si>
    <t>rubus_GDR_reftransV1_0000872</t>
  </si>
  <si>
    <t>Glycine--tRNA ligase, chloroplastic/mitochondrial 2 OS=Arabidopsis thaliana GN=EDD1 PE=1 SV=1</t>
  </si>
  <si>
    <t>rubus_GDR_reftransV1_0000972</t>
  </si>
  <si>
    <t>rubus_GDR_reftransV1_0001272</t>
  </si>
  <si>
    <t>Cytochrome b561 and DOMON domain-containing protein At3g07570 OS=Arabidopsis thaliana GN=At3g07570 PE=2 SV=1</t>
  </si>
  <si>
    <t>rubus_GDR_reftransV1_0001472</t>
  </si>
  <si>
    <t>rubus_GDR_reftransV1_0001972</t>
  </si>
  <si>
    <t>rubus_GDR_reftransV1_0002072</t>
  </si>
  <si>
    <t>Phosphoribosylaminoimidazole carboxylase, chloroplastic (Fragment) OS=Vigna aconitifolia GN=PURKE PE=2 SV=1</t>
  </si>
  <si>
    <t>rubus_GDR_reftransV1_0002372</t>
  </si>
  <si>
    <t>rubus_GDR_reftransV1_0002472</t>
  </si>
  <si>
    <t>Putative ribosome biogenesis GTPase RsgA OS=Anabaena variabilis (strain ATCC 29413 / PCC 7937) GN=rsgA PE=3 SV=1</t>
  </si>
  <si>
    <t>rubus_GDR_reftransV1_0002972</t>
  </si>
  <si>
    <t>Leukotriene A-4 hydrolase homolog OS=Arabidopsis thaliana GN=LKHA4 PE=2 SV=1</t>
  </si>
  <si>
    <t>rubus_GDR_reftransV1_0003472</t>
  </si>
  <si>
    <t>rubus_GDR_reftransV1_0003572</t>
  </si>
  <si>
    <t>DNA topoisomerase 2 OS=Arabidopsis thaliana GN=TOP2 PE=2 SV=2</t>
  </si>
  <si>
    <t>rubus_GDR_reftransV1_0003672</t>
  </si>
  <si>
    <t>rubus_GDR_reftransV1_0003872</t>
  </si>
  <si>
    <t>rubus_GDR_reftransV1_0004472</t>
  </si>
  <si>
    <t>rubus_GDR_reftransV1_0004672</t>
  </si>
  <si>
    <t>Eukaryotic translation initiation factor 2 subunit 3 OS=Rattus norvegicus GN=Eif2s3 PE=1 SV=2</t>
  </si>
  <si>
    <t>rubus_GDR_reftransV1_0004872</t>
  </si>
  <si>
    <t>rubus_GDR_reftransV1_0004972</t>
  </si>
  <si>
    <t>rubus_GDR_reftransV1_0005072</t>
  </si>
  <si>
    <t>Ubiquitin-60S ribosomal protein L40 OS=Nicotiana sylvestris GN=UBICEP52-7 PE=2 SV=2</t>
  </si>
  <si>
    <t>rubus_GDR_reftransV1_0005172</t>
  </si>
  <si>
    <t>3-isopropylmalate dehydrogenase, chloroplastic OS=Brassica napus PE=2 SV=1</t>
  </si>
  <si>
    <t>rubus_GDR_reftransV1_0005272</t>
  </si>
  <si>
    <t>rubus_GDR_reftransV1_0005672</t>
  </si>
  <si>
    <t>Jacalin-related lectin 11 OS=Arabidopsis thaliana GN=JAL11 PE=2 SV=1</t>
  </si>
  <si>
    <t>rubus_GDR_reftransV1_0005772</t>
  </si>
  <si>
    <t>rubus_GDR_reftransV1_0005872</t>
  </si>
  <si>
    <t>rubus_GDR_reftransV1_0005972</t>
  </si>
  <si>
    <t>Glutathione S-transferase U19 OS=Arabidopsis thaliana GN=GSTU19 PE=2 SV=1</t>
  </si>
  <si>
    <t>rubus_GDR_reftransV1_0006172</t>
  </si>
  <si>
    <t>11-beta-hydroxysteroid dehydrogenase-like 5 OS=Arabidopsis thaliana GN=HSD5 PE=2 SV=1</t>
  </si>
  <si>
    <t>rubus_GDR_reftransV1_0006472</t>
  </si>
  <si>
    <t>rubus_GDR_reftransV1_0006672</t>
  </si>
  <si>
    <t>rubus_GDR_reftransV1_0006772</t>
  </si>
  <si>
    <t>rubus_GDR_reftransV1_0006872</t>
  </si>
  <si>
    <t>PsbP domain-containing protein 5, chloroplastic OS=Arabidopsis thaliana GN=PPD5 PE=1 SV=3</t>
  </si>
  <si>
    <t>rubus_GDR_reftransV1_0006972</t>
  </si>
  <si>
    <t>rubus_GDR_reftransV1_0007372</t>
  </si>
  <si>
    <t>rubus_GDR_reftransV1_0007572</t>
  </si>
  <si>
    <t>rubus_GDR_reftransV1_0007872</t>
  </si>
  <si>
    <t>rubus_GDR_reftransV1_0007972</t>
  </si>
  <si>
    <t>rubus_GDR_reftransV1_0008072</t>
  </si>
  <si>
    <t>DNA-directed RNA polymerases I and III subunit RPAC1 OS=Bos taurus GN=POLR1C PE=2 SV=1</t>
  </si>
  <si>
    <t>rubus_GDR_reftransV1_0008172</t>
  </si>
  <si>
    <t>rubus_GDR_reftransV1_0008272</t>
  </si>
  <si>
    <t>Pyruvate dehydrogenase E1 component subunit beta-3, chloroplastic OS=Arabidopsis thaliana GN=E1-BETA-2 PE=2 SV=1</t>
  </si>
  <si>
    <t>rubus_GDR_reftransV1_0008872</t>
  </si>
  <si>
    <t>rubus_GDR_reftransV1_0009272</t>
  </si>
  <si>
    <t>rubus_GDR_reftransV1_0009372</t>
  </si>
  <si>
    <t>Probable ATP-dependent DNA helicase CHR12 OS=Arabidopsis thaliana GN=CHR12 PE=2 SV=1</t>
  </si>
  <si>
    <t>rubus_GDR_reftransV1_0009472</t>
  </si>
  <si>
    <t>rubus_GDR_reftransV1_0009572</t>
  </si>
  <si>
    <t>rubus_GDR_reftransV1_0009872</t>
  </si>
  <si>
    <t>Probably inactive leucine-rich repeat receptor-like protein kinase At3g28040 OS=Arabidopsis thaliana GN=At3g28040 PE=2 SV=1</t>
  </si>
  <si>
    <t>rubus_GDR_reftransV1_0010072</t>
  </si>
  <si>
    <t>Ion channel CASTOR OS=Lotus japonicus GN=CASTOR PE=1 SV=1</t>
  </si>
  <si>
    <t>rubus_GDR_reftransV1_0010172</t>
  </si>
  <si>
    <t>Quinolinate synthase, chloroplastic OS=Arabidopsis thaliana GN=QS PE=1 SV=1</t>
  </si>
  <si>
    <t>rubus_GDR_reftransV1_0010372</t>
  </si>
  <si>
    <t>Probable folate-biopterin transporter 7 OS=Arabidopsis thaliana GN=At1g64890 PE=2 SV=1</t>
  </si>
  <si>
    <t>rubus_GDR_reftransV1_0010472</t>
  </si>
  <si>
    <t>tRNA (cytosine(34)-C(5))-methyltransferase OS=Gallus gallus GN=NSUN2 PE=2 SV=1</t>
  </si>
  <si>
    <t>rubus_GDR_reftransV1_0010572</t>
  </si>
  <si>
    <t>GDSL esterase/lipase At5g45920 OS=Arabidopsis thaliana GN=At5g45920 PE=2 SV=1</t>
  </si>
  <si>
    <t>rubus_GDR_reftransV1_0010772</t>
  </si>
  <si>
    <t>CLAVATA3/ESR (CLE)-related protein 16 OS=Arabidopsis thaliana GN=CLE16 PE=2 SV=1</t>
  </si>
  <si>
    <t>rubus_GDR_reftransV1_0010872</t>
  </si>
  <si>
    <t>18.1 kDa class I heat shock protein (Fragment) OS=Medicago sativa GN=HSP18.1 PE=2 SV=1</t>
  </si>
  <si>
    <t>rubus_GDR_reftransV1_0010972</t>
  </si>
  <si>
    <t>Exo-poly-alpha-D-galacturonosidase OS=Dickeya chrysanthemi GN=pehX PE=1 SV=1</t>
  </si>
  <si>
    <t>rubus_GDR_reftransV1_0011272</t>
  </si>
  <si>
    <t>Rac-like GTP-binding protein ARAC1 OS=Arabidopsis thaliana GN=ARAC1 PE=1 SV=1</t>
  </si>
  <si>
    <t>rubus_GDR_reftransV1_0011872</t>
  </si>
  <si>
    <t>Stress enhanced protein 1, chloroplastic OS=Arabidopsis thaliana GN=SEP1 PE=2 SV=1</t>
  </si>
  <si>
    <t>rubus_GDR_reftransV1_0012072</t>
  </si>
  <si>
    <t>rubus_GDR_reftransV1_0012172</t>
  </si>
  <si>
    <t>rubus_GDR_reftransV1_0012272</t>
  </si>
  <si>
    <t>Superoxide dismutase [Cu-Zn], chloroplastic OS=Vitis vinifera GN=SODCP PE=2 SV=1</t>
  </si>
  <si>
    <t>rubus_GDR_reftransV1_0012572</t>
  </si>
  <si>
    <t>L-3-cyanoalanine synthase 2, mitochondrial OS=Malus domestica GN=CAS2 PE=1 SV=1</t>
  </si>
  <si>
    <t>rubus_GDR_reftransV1_0012672</t>
  </si>
  <si>
    <t>rubus_GDR_reftransV1_0013072</t>
  </si>
  <si>
    <t>Elongation factor P OS=Methylobacterium nodulans (strain ORS2060 / LMG 21967) GN=efp PE=3 SV=1</t>
  </si>
  <si>
    <t>rubus_GDR_reftransV1_0013272</t>
  </si>
  <si>
    <t>rubus_GDR_reftransV1_0013572</t>
  </si>
  <si>
    <t>rubus_GDR_reftransV1_0013672</t>
  </si>
  <si>
    <t>rubus_GDR_reftransV1_0013772</t>
  </si>
  <si>
    <t>Rho GTPase-activating protein 3 OS=Arabidopsis thaliana GN=ROPGAP3 PE=2 SV=1</t>
  </si>
  <si>
    <t>rubus_GDR_reftransV1_0013872</t>
  </si>
  <si>
    <t>Bifunctional UDP-glucose 4-epimerase and UDP-xylose 4-epimerase 1 OS=Pisum sativum GN=UGE1 PE=1 SV=2</t>
  </si>
  <si>
    <t>rubus_GDR_reftransV1_0014172</t>
  </si>
  <si>
    <t>rubus_GDR_reftransV1_0014372</t>
  </si>
  <si>
    <t>E3 ubiquitin-protein ligase RLIM OS=Mus musculus GN=Rlim PE=1 SV=2</t>
  </si>
  <si>
    <t>rubus_GDR_reftransV1_0014472</t>
  </si>
  <si>
    <t>KH domain-containing protein At2g38610 OS=Arabidopsis thaliana GN=At2g38610 PE=1 SV=1</t>
  </si>
  <si>
    <t>rubus_GDR_reftransV1_0014572</t>
  </si>
  <si>
    <t>rubus_GDR_reftransV1_0014772</t>
  </si>
  <si>
    <t>rubus_GDR_reftransV1_0014872</t>
  </si>
  <si>
    <t>UPF0187 protein At3g61320, chloroplastic OS=Arabidopsis thaliana GN=At3g61320 PE=2 SV=2</t>
  </si>
  <si>
    <t>rubus_GDR_reftransV1_0015572</t>
  </si>
  <si>
    <t>Maf-like protein DDB_G0281937 OS=Dictyostelium discoideum GN=DDB_G0281937 PE=3 SV=1</t>
  </si>
  <si>
    <t>rubus_GDR_reftransV1_0015872</t>
  </si>
  <si>
    <t>rubus_GDR_reftransV1_0015972</t>
  </si>
  <si>
    <t>Ribosome biogenesis protein TSR3 homolog OS=Mus musculus GN=Tsr3 PE=2 SV=1</t>
  </si>
  <si>
    <t>rubus_GDR_reftransV1_0016072</t>
  </si>
  <si>
    <t>Putative germ cell-less protein-like 1-like OS=Homo sapiens GN=GMCL1P1 PE=1 SV=1</t>
  </si>
  <si>
    <t>rubus_GDR_reftransV1_0016172</t>
  </si>
  <si>
    <t>Phosphatidylinositol/phosphatidylcholine transfer protein SFH8 OS=Arabidopsis thaliana GN=SFH8 PE=2 SV=1</t>
  </si>
  <si>
    <t>rubus_GDR_reftransV1_0016372</t>
  </si>
  <si>
    <t>Protein SCO1 homolog 2, mitochondrial OS=Arabidopsis thaliana GN=HCC2 PE=2 SV=1</t>
  </si>
  <si>
    <t>rubus_GDR_reftransV1_0016472</t>
  </si>
  <si>
    <t>Oxygen-dependent coproporphyrinogen-III oxidase, chloroplastic OS=Glycine max GN=CPX PE=2 SV=1</t>
  </si>
  <si>
    <t>rubus_GDR_reftransV1_0016672</t>
  </si>
  <si>
    <t>rubus_GDR_reftransV1_0016872</t>
  </si>
  <si>
    <t>rubus_GDR_reftransV1_0016972</t>
  </si>
  <si>
    <t>Probable cysteine proteinase At3g19400 OS=Arabidopsis thaliana GN=At3g19400 PE=2 SV=1</t>
  </si>
  <si>
    <t>rubus_GDR_reftransV1_0017172</t>
  </si>
  <si>
    <t>Zinc finger protein 6 OS=Arabidopsis thaliana GN=ZFP6 PE=2 SV=1</t>
  </si>
  <si>
    <t>rubus_GDR_reftransV1_0017272</t>
  </si>
  <si>
    <t>rubus_GDR_reftransV1_0017472</t>
  </si>
  <si>
    <t>rubus_GDR_reftransV1_0017572</t>
  </si>
  <si>
    <t>Sugar transporter ERD6-like 11 OS=Arabidopsis thaliana GN=At3g05165 PE=2 SV=2</t>
  </si>
  <si>
    <t>rubus_GDR_reftransV1_0017672</t>
  </si>
  <si>
    <t>26S protease regulatory subunit S10B homolog B OS=Arabidopsis thaliana GN=RPT4B PE=1 SV=1</t>
  </si>
  <si>
    <t>rubus_GDR_reftransV1_0017872</t>
  </si>
  <si>
    <t>Exosome complex exonuclease RRP46 homolog OS=Oryza sativa subsp. japonica GN=RRP46 PE=1 SV=2</t>
  </si>
  <si>
    <t>rubus_GDR_reftransV1_0018172</t>
  </si>
  <si>
    <t>rubus_GDR_reftransV1_0018272</t>
  </si>
  <si>
    <t>rubus_GDR_reftransV1_0018372</t>
  </si>
  <si>
    <t>rubus_GDR_reftransV1_0018472</t>
  </si>
  <si>
    <t>rubus_GDR_reftransV1_0018672</t>
  </si>
  <si>
    <t>rubus_GDR_reftransV1_0018772</t>
  </si>
  <si>
    <t>rubus_GDR_reftransV1_0018872</t>
  </si>
  <si>
    <t>BTB/POZ domain-containing protein At3g09030 OS=Arabidopsis thaliana GN=At3g09030 PE=2 SV=1</t>
  </si>
  <si>
    <t>rubus_GDR_reftransV1_0019172</t>
  </si>
  <si>
    <t>rubus_GDR_reftransV1_0019372</t>
  </si>
  <si>
    <t>Cyclin-J18 OS=Arabidopsis thaliana GN=CYCJ18 PE=2 SV=2</t>
  </si>
  <si>
    <t>rubus_GDR_reftransV1_0019572</t>
  </si>
  <si>
    <t>Methyltransferase-like protein 5 OS=Mus musculus GN=Mettl5 PE=2 SV=2</t>
  </si>
  <si>
    <t>rubus_GDR_reftransV1_0019672</t>
  </si>
  <si>
    <t>THO complex subunit 1 OS=Arabidopsis thaliana GN=THO1 PE=1 SV=1</t>
  </si>
  <si>
    <t>rubus_GDR_reftransV1_0020172</t>
  </si>
  <si>
    <t>rubus_GDR_reftransV1_0020372</t>
  </si>
  <si>
    <t>Peamaclein OS=Prunus persica PE=1 SV=1</t>
  </si>
  <si>
    <t>rubus_GDR_reftransV1_0020472</t>
  </si>
  <si>
    <t>ATPase 7, plasma membrane-type OS=Arabidopsis thaliana GN=AHA7 PE=2 SV=1</t>
  </si>
  <si>
    <t>rubus_GDR_reftransV1_0020972</t>
  </si>
  <si>
    <t>rubus_GDR_reftransV1_0021172</t>
  </si>
  <si>
    <t>Protein tesmin/TSO1-like CXC 2 OS=Arabidopsis thaliana GN=TCX2 PE=1 SV=1</t>
  </si>
  <si>
    <t>rubus_GDR_reftransV1_0021272</t>
  </si>
  <si>
    <t>Adenine/guanine permease AZG1 OS=Arabidopsis thaliana GN=AZG1 PE=2 SV=1</t>
  </si>
  <si>
    <t>rubus_GDR_reftransV1_0021372</t>
  </si>
  <si>
    <t>Serine/threonine-protein phosphatase PP2A-3 catalytic subunit OS=Arabidopsis thaliana GN=PP2A3 PE=2 SV=1</t>
  </si>
  <si>
    <t>rubus_GDR_reftransV1_0021572</t>
  </si>
  <si>
    <t>NAD(P)H-quinone oxidoreductase subunit S, chloroplastic OS=Arabidopsis thaliana GN=ndhS PE=1 SV=1</t>
  </si>
  <si>
    <t>rubus_GDR_reftransV1_0021972</t>
  </si>
  <si>
    <t>rubus_GDR_reftransV1_0022072</t>
  </si>
  <si>
    <t>rubus_GDR_reftransV1_0022172</t>
  </si>
  <si>
    <t>rubus_GDR_reftransV1_0022772</t>
  </si>
  <si>
    <t>rubus_GDR_reftransV1_0023072</t>
  </si>
  <si>
    <t>rubus_GDR_reftransV1_0023172</t>
  </si>
  <si>
    <t>60S ribosomal protein L6-2 OS=Arabidopsis thaliana GN=RPL6B PE=2 SV=1</t>
  </si>
  <si>
    <t>rubus_GDR_reftransV1_0023272</t>
  </si>
  <si>
    <t>rubus_GDR_reftransV1_0023372</t>
  </si>
  <si>
    <t>30S ribosomal protein S9, chloroplastic OS=Arabidopsis thaliana GN=RPS9 PE=2 SV=1</t>
  </si>
  <si>
    <t>rubus_GDR_reftransV1_0023472</t>
  </si>
  <si>
    <t>rubus_GDR_reftransV1_0023772</t>
  </si>
  <si>
    <t>rubus_GDR_reftransV1_0023972</t>
  </si>
  <si>
    <t>Inositol monophosphatase 3 OS=Solanum lycopersicum GN=IMP3 PE=1 SV=1</t>
  </si>
  <si>
    <t>rubus_GDR_reftransV1_0024172</t>
  </si>
  <si>
    <t>GATA transcription factor 8 OS=Arabidopsis thaliana GN=GATA8 PE=2 SV=1</t>
  </si>
  <si>
    <t>rubus_GDR_reftransV1_0024272</t>
  </si>
  <si>
    <t>N-alpha-acetyltransferase 25, NatB auxiliary subunit OS=Homo sapiens GN=NAA25 PE=1 SV=1</t>
  </si>
  <si>
    <t>rubus_GDR_reftransV1_0024372</t>
  </si>
  <si>
    <t>Chaperone protein DnaJ OS=Bdellovibrio bacteriovorus (strain ATCC 15356 / DSM 50701 / NCIB 9529 / HD100) GN=dnaJ PE=3 SV=1</t>
  </si>
  <si>
    <t>rubus_GDR_reftransV1_0024472</t>
  </si>
  <si>
    <t>Probable UDP-3-O-[3-hydroxymyristoyl] N-acetylglucosamine deacetylase 5 OS=Arabidopsis thaliana GN=LPXC5 PE=2 SV=2</t>
  </si>
  <si>
    <t>rubus_GDR_reftransV1_0024672</t>
  </si>
  <si>
    <t>rubus_GDR_reftransV1_0024872</t>
  </si>
  <si>
    <t>ER lumen protein-retaining receptor OS=Dictyostelium discoideum GN=kdelr PE=3 SV=1</t>
  </si>
  <si>
    <t>rubus_GDR_reftransV1_0024972</t>
  </si>
  <si>
    <t>F-box/kelch-repeat protein At1g30090 OS=Arabidopsis thaliana GN=At1g30090 PE=2 SV=1</t>
  </si>
  <si>
    <t>rubus_GDR_reftransV1_0025172</t>
  </si>
  <si>
    <t>rubus_GDR_reftransV1_0025472</t>
  </si>
  <si>
    <t>Plant cysteine oxidase 3 OS=Arabidopsis thaliana GN=PCO3 PE=1 SV=1</t>
  </si>
  <si>
    <t>rubus_GDR_reftransV1_0025572</t>
  </si>
  <si>
    <t>rubus_GDR_reftransV1_0025672</t>
  </si>
  <si>
    <t>rubus_GDR_reftransV1_0025772</t>
  </si>
  <si>
    <t>rubus_GDR_reftransV1_0026472</t>
  </si>
  <si>
    <t>rubus_GDR_reftransV1_0026572</t>
  </si>
  <si>
    <t>Rab3 GTPase-activating protein catalytic subunit (Fragments) OS=Rattus norvegicus GN=Rab3gap1 PE=1 SV=2</t>
  </si>
  <si>
    <t>rubus_GDR_reftransV1_0026672</t>
  </si>
  <si>
    <t>Thioredoxin-like protein HCF164, chloroplastic OS=Arabidopsis thaliana GN=HCF164 PE=2 SV=2</t>
  </si>
  <si>
    <t>rubus_GDR_reftransV1_0026872</t>
  </si>
  <si>
    <t>rubus_GDR_reftransV1_0026972</t>
  </si>
  <si>
    <t>Glycerol-3-phosphate acyltransferase 3 OS=Mus musculus GN=Agpat9 PE=1 SV=1</t>
  </si>
  <si>
    <t>rubus_GDR_reftransV1_0027072</t>
  </si>
  <si>
    <t>Diphthine--ammonia ligase OS=Danio rerio GN=dph6 PE=2 SV=1</t>
  </si>
  <si>
    <t>rubus_GDR_reftransV1_0027172</t>
  </si>
  <si>
    <t>Sphingoid long-chain bases kinase 1 OS=Arabidopsis thaliana GN=LCBK1 PE=1 SV=1</t>
  </si>
  <si>
    <t>rubus_GDR_reftransV1_0027372</t>
  </si>
  <si>
    <t>rubus_GDR_reftransV1_0027472</t>
  </si>
  <si>
    <t>rubus_GDR_reftransV1_0027672</t>
  </si>
  <si>
    <t>Serine/arginine-rich splicing factor RSZ23 OS=Oryza sativa subsp. japonica GN=RSZ23 PE=2 SV=1</t>
  </si>
  <si>
    <t>rubus_GDR_reftransV1_0027872</t>
  </si>
  <si>
    <t>ADP-ribosylation factor 1 OS=Brassica rapa subsp. pekinensis GN=ARF1 PE=2 SV=3</t>
  </si>
  <si>
    <t>rubus_GDR_reftransV1_0028072</t>
  </si>
  <si>
    <t>rubus_GDR_reftransV1_0028272</t>
  </si>
  <si>
    <t>E3 ubiquitin-protein ligase AIP2 OS=Arabidopsis thaliana GN=AIP2 PE=1 SV=1</t>
  </si>
  <si>
    <t>rubus_GDR_reftransV1_0028472</t>
  </si>
  <si>
    <t>rubus_GDR_reftransV1_0028572</t>
  </si>
  <si>
    <t>rubus_GDR_reftransV1_0028672</t>
  </si>
  <si>
    <t>50S ribosomal protein L9 OS=Acidobacterium capsulatum (strain ATCC 51196 / DSM 11244 / JCM 7670 / NBRC 15755 / NCIMB 13165 / 161) GN=rplI PE=3 SV=1</t>
  </si>
  <si>
    <t>rubus_GDR_reftransV1_0028972</t>
  </si>
  <si>
    <t>RAN GTPase-activating protein 1 OS=Arabidopsis thaliana GN=RANGAP1 PE=1 SV=1</t>
  </si>
  <si>
    <t>rubus_GDR_reftransV1_0029072</t>
  </si>
  <si>
    <t>3-hydroxyisobutyryl-CoA hydrolase-like protein 1, mitochondrial OS=Arabidopsis thaliana GN=At3g60510 PE=2 SV=1</t>
  </si>
  <si>
    <t>rubus_GDR_reftransV1_0029172</t>
  </si>
  <si>
    <t>U11/U12 small nuclear ribonucleoprotein 59 kDa protein OS=Arabidopsis thaliana GN=SNRNP59 PE=2 SV=1</t>
  </si>
  <si>
    <t>rubus_GDR_reftransV1_0029572</t>
  </si>
  <si>
    <t>rubus_GDR_reftransV1_0029872</t>
  </si>
  <si>
    <t>BTB/POZ domain-containing protein At2g24240 OS=Arabidopsis thaliana GN=At2g24240 PE=2 SV=1</t>
  </si>
  <si>
    <t>rubus_GDR_reftransV1_0029972</t>
  </si>
  <si>
    <t>S-adenosylmethionine mitochondrial carrier protein OS=Danio rerio GN=slc25a26 PE=2 SV=1</t>
  </si>
  <si>
    <t>rubus_GDR_reftransV1_0030272</t>
  </si>
  <si>
    <t>rubus_GDR_reftransV1_0030372</t>
  </si>
  <si>
    <t>rubus_GDR_reftransV1_0030472</t>
  </si>
  <si>
    <t>Soyasaponin III rhamnosyltransferase OS=Glycine max GN=GmSGT3 PE=1 SV=1</t>
  </si>
  <si>
    <t>rubus_GDR_reftransV1_0030572</t>
  </si>
  <si>
    <t>rubus_GDR_reftransV1_0030972</t>
  </si>
  <si>
    <t>rubus_GDR_reftransV1_0032372</t>
  </si>
  <si>
    <t>Guanine nucleotide-binding protein subunit beta-2-like 1 OS=Rattus norvegicus GN=Gnb2l1 PE=1 SV=3</t>
  </si>
  <si>
    <t>rubus_GDR_reftransV1_0032472</t>
  </si>
  <si>
    <t>Ribosomal RNA small subunit methyltransferase, chloroplastic OS=Arabidopsis thaliana GN=PFC1 PE=2 SV=1</t>
  </si>
  <si>
    <t>rubus_GDR_reftransV1_0032672</t>
  </si>
  <si>
    <t>NADH-ubiquinone oxidoreductase chain 4 OS=Lumbricus terrestris GN=ND4 PE=3 SV=1</t>
  </si>
  <si>
    <t>rubus_GDR_reftransV1_0032972</t>
  </si>
  <si>
    <t>rubus_GDR_reftransV1_0035572</t>
  </si>
  <si>
    <t>Profilin-1 OS=Hordeum vulgare GN=PRO1 PE=2 SV=1</t>
  </si>
  <si>
    <t>rubus_GDR_reftransV1_0035672</t>
  </si>
  <si>
    <t>rubus_GDR_reftransV1_0036172</t>
  </si>
  <si>
    <t>Gag-Pol polyprotein OS=Human immunodeficiency virus type 1 group M subtype J (isolate SE9173) GN=gag-pol PE=3 SV=3</t>
  </si>
  <si>
    <t>rubus_GDR_reftransV1_0036572</t>
  </si>
  <si>
    <t>rubus_GDR_reftransV1_0036772</t>
  </si>
  <si>
    <t>Elongation factor 1-alpha OS=Podospora anserina GN=TEF PE=3 SV=1</t>
  </si>
  <si>
    <t>rubus_GDR_reftransV1_0000073</t>
  </si>
  <si>
    <t>Glycerol-3-phosphate acyltransferase 5 OS=Arabidopsis thaliana GN=GPAT5 PE=1 SV=1</t>
  </si>
  <si>
    <t>rubus_GDR_reftransV1_0000373</t>
  </si>
  <si>
    <t>rubus_GDR_reftransV1_0000573</t>
  </si>
  <si>
    <t>Pre-mRNA-processing factor 39 OS=Schizosaccharomyces pombe (strain 972 / ATCC 24843) GN=prp39 PE=3 SV=1</t>
  </si>
  <si>
    <t>rubus_GDR_reftransV1_0000673</t>
  </si>
  <si>
    <t>Fasciclin-like arabinogalactan protein 8 OS=Arabidopsis thaliana GN=FLA8 PE=1 SV=1</t>
  </si>
  <si>
    <t>rubus_GDR_reftransV1_0000873</t>
  </si>
  <si>
    <t>Protein LURP-one-related 8 OS=Arabidopsis thaliana GN=At2g38640 PE=2 SV=1</t>
  </si>
  <si>
    <t>rubus_GDR_reftransV1_0000973</t>
  </si>
  <si>
    <t>Nucleolar protein 10 OS=Xenopus laevis GN=nol10 PE=2 SV=1</t>
  </si>
  <si>
    <t>rubus_GDR_reftransV1_0001273</t>
  </si>
  <si>
    <t>rubus_GDR_reftransV1_0001573</t>
  </si>
  <si>
    <t>L-type lectin-domain containing receptor kinase IV.1 OS=Arabidopsis thaliana GN=LECRK41 PE=2 SV=1</t>
  </si>
  <si>
    <t>rubus_GDR_reftransV1_0002273</t>
  </si>
  <si>
    <t>rubus_GDR_reftransV1_0002473</t>
  </si>
  <si>
    <t>Endothelin-converting enzyme 2 OS=Homo sapiens GN=ECE2 PE=1 SV=4</t>
  </si>
  <si>
    <t>rubus_GDR_reftransV1_0002673</t>
  </si>
  <si>
    <t>DNA topoisomerase 2-binding protein 1 OS=Mus musculus GN=Topbp1 PE=2 SV=2</t>
  </si>
  <si>
    <t>rubus_GDR_reftransV1_0002873</t>
  </si>
  <si>
    <t>Cell cycle checkpoint control protein RAD9A OS=Homo sapiens GN=RAD9A PE=1 SV=1</t>
  </si>
  <si>
    <t>rubus_GDR_reftransV1_0002973</t>
  </si>
  <si>
    <t>rubus_GDR_reftransV1_0003173</t>
  </si>
  <si>
    <t>S-norcoclaurine synthase 1 OS=Coptis japonica GN=NCS1 PE=1 SV=1</t>
  </si>
  <si>
    <t>rubus_GDR_reftransV1_0003373</t>
  </si>
  <si>
    <t>Glutaredoxin-C5, chloroplastic OS=Arabidopsis thaliana GN=GRXC5 PE=1 SV=1</t>
  </si>
  <si>
    <t>rubus_GDR_reftransV1_0003473</t>
  </si>
  <si>
    <t>Phenazine biosynthesis-like domain-containing protein 1 OS=Mus musculus GN=Pbld1 PE=2 SV=2</t>
  </si>
  <si>
    <t>rubus_GDR_reftransV1_0003873</t>
  </si>
  <si>
    <t>rubus_GDR_reftransV1_0003973</t>
  </si>
  <si>
    <t>rubus_GDR_reftransV1_0004073</t>
  </si>
  <si>
    <t>Anaphase-promoting complex subunit 7 OS=Arabidopsis thaliana GN=APC7 PE=2 SV=1</t>
  </si>
  <si>
    <t>rubus_GDR_reftransV1_0004173</t>
  </si>
  <si>
    <t>Protein DEHYDRATION-INDUCED 19 OS=Oryza sativa subsp. japonica GN=DI19-1 PE=2 SV=1</t>
  </si>
  <si>
    <t>rubus_GDR_reftransV1_0004273</t>
  </si>
  <si>
    <t>rubus_GDR_reftransV1_0004473</t>
  </si>
  <si>
    <t>Homeobox-leucine zipper protein HDG5 OS=Arabidopsis thaliana GN=HDG5 PE=2 SV=3</t>
  </si>
  <si>
    <t>rubus_GDR_reftransV1_0004773</t>
  </si>
  <si>
    <t>Alkylated DNA repair protein alkB homolog 8 OS=Mus musculus GN=Alkbh8 PE=1 SV=1</t>
  </si>
  <si>
    <t>rubus_GDR_reftransV1_0004873</t>
  </si>
  <si>
    <t>rubus_GDR_reftransV1_0004973</t>
  </si>
  <si>
    <t>Probable beta-1,4-xylosyltransferase IRX10 OS=Arabidopsis thaliana GN=IRX10 PE=2 SV=1</t>
  </si>
  <si>
    <t>rubus_GDR_reftransV1_0005173</t>
  </si>
  <si>
    <t>Metallophosphoesterase 1 OS=Cricetulus griseus GN=MPPE1 PE=1 SV=1</t>
  </si>
  <si>
    <t>rubus_GDR_reftransV1_0005473</t>
  </si>
  <si>
    <t>Xylulose 5-phosphate/phosphate translocator, chloroplastic OS=Arabidopsis thaliana GN=XPT PE=2 SV=1</t>
  </si>
  <si>
    <t>rubus_GDR_reftransV1_0005573</t>
  </si>
  <si>
    <t>rubus_GDR_reftransV1_0005873</t>
  </si>
  <si>
    <t>rubus_GDR_reftransV1_0006273</t>
  </si>
  <si>
    <t>Gamma-secretase subunit APH1-like OS=Arabidopsis thaliana GN=At2g31440 PE=2 SV=2</t>
  </si>
  <si>
    <t>rubus_GDR_reftransV1_0006473</t>
  </si>
  <si>
    <t>Endoglucanase 10 OS=Arabidopsis thaliana GN=At1g75680 PE=2 SV=2</t>
  </si>
  <si>
    <t>rubus_GDR_reftransV1_0006773</t>
  </si>
  <si>
    <t>UPF0587 protein CG4646 OS=Drosophila melanogaster GN=CG4646 PE=2 SV=1</t>
  </si>
  <si>
    <t>rubus_GDR_reftransV1_0007173</t>
  </si>
  <si>
    <t>rubus_GDR_reftransV1_0007273</t>
  </si>
  <si>
    <t>rubus_GDR_reftransV1_0007473</t>
  </si>
  <si>
    <t>rubus_GDR_reftransV1_0007673</t>
  </si>
  <si>
    <t>Ubiquitin-40S ribosomal protein S27a OS=Solanum tuberosum GN=UBI3 PE=2 SV=2</t>
  </si>
  <si>
    <t>rubus_GDR_reftransV1_0008073</t>
  </si>
  <si>
    <t>rubus_GDR_reftransV1_0008573</t>
  </si>
  <si>
    <t>rubus_GDR_reftransV1_0008673</t>
  </si>
  <si>
    <t>rubus_GDR_reftransV1_0008873</t>
  </si>
  <si>
    <t>rubus_GDR_reftransV1_0009173</t>
  </si>
  <si>
    <t>Palmitoyl-acyl carrier protein thioesterase, chloroplastic OS=Gossypium hirsutum GN=FATB1 PE=1 SV=1</t>
  </si>
  <si>
    <t>rubus_GDR_reftransV1_0009273</t>
  </si>
  <si>
    <t>rubus_GDR_reftransV1_0009373</t>
  </si>
  <si>
    <t>Pyruvate kinase isozyme A, chloroplastic OS=Ricinus communis PE=1 SV=1</t>
  </si>
  <si>
    <t>rubus_GDR_reftransV1_0009773</t>
  </si>
  <si>
    <t>rubus_GDR_reftransV1_0009873</t>
  </si>
  <si>
    <t>Protein disulfide isomerase-like 1-4 OS=Arabidopsis thaliana GN=PDIL1-4 PE=1 SV=1</t>
  </si>
  <si>
    <t>rubus_GDR_reftransV1_0009973</t>
  </si>
  <si>
    <t>SURP and G-patch domain-containing protein 1-like protein OS=Arabidopsis thaliana GN=At3g52120 PE=2 SV=1</t>
  </si>
  <si>
    <t>rubus_GDR_reftransV1_0010073</t>
  </si>
  <si>
    <t>rubus_GDR_reftransV1_0010273</t>
  </si>
  <si>
    <t>rubus_GDR_reftransV1_0010373</t>
  </si>
  <si>
    <t>Pentatricopeptide repeat-containing protein At1g79080, chloroplastic OS=Arabidopsis thaliana GN=At1g79080 PE=2 SV=1</t>
  </si>
  <si>
    <t>rubus_GDR_reftransV1_0010573</t>
  </si>
  <si>
    <t>Leukocyte receptor cluster member 8 homolog OS=Xenopus laevis GN=leng8 PE=2 SV=1</t>
  </si>
  <si>
    <t>rubus_GDR_reftransV1_0010773</t>
  </si>
  <si>
    <t>rubus_GDR_reftransV1_0011473</t>
  </si>
  <si>
    <t>Mitochondrial import inner membrane translocase subunit TIM22-2 OS=Arabidopsis thaliana GN=TIM22-2 PE=1 SV=1</t>
  </si>
  <si>
    <t>rubus_GDR_reftransV1_0011573</t>
  </si>
  <si>
    <t>Regulator of telomere elongation helicase 1 OS=Bos taurus GN=RTEL1 PE=2 SV=1</t>
  </si>
  <si>
    <t>rubus_GDR_reftransV1_0011773</t>
  </si>
  <si>
    <t>rubus_GDR_reftransV1_0011873</t>
  </si>
  <si>
    <t>rubus_GDR_reftransV1_0011973</t>
  </si>
  <si>
    <t>UBX domain-containing protein 1 OS=Homo sapiens GN=UBXN1 PE=1 SV=2</t>
  </si>
  <si>
    <t>rubus_GDR_reftransV1_0012173</t>
  </si>
  <si>
    <t>Pentatricopeptide repeat-containing protein At1g74630 OS=Arabidopsis thaliana GN=PCMP-H71 PE=2 SV=1</t>
  </si>
  <si>
    <t>rubus_GDR_reftransV1_0012273</t>
  </si>
  <si>
    <t>RING finger and transmembrane domain-containing protein 2 OS=Mus musculus GN=Rnft2 PE=2 SV=2</t>
  </si>
  <si>
    <t>rubus_GDR_reftransV1_0012773</t>
  </si>
  <si>
    <t>Glucose-1-phosphate adenylyltransferase large subunit 1, chloroplastic OS=Arabidopsis thaliana GN=ADG2 PE=1 SV=3</t>
  </si>
  <si>
    <t>rubus_GDR_reftransV1_0012873</t>
  </si>
  <si>
    <t>rubus_GDR_reftransV1_0013673</t>
  </si>
  <si>
    <t>Putative glycerol-3-phosphate transporter 1 OS=Arabidopsis thaliana GN=At3g47420 PE=2 SV=1</t>
  </si>
  <si>
    <t>rubus_GDR_reftransV1_0013773</t>
  </si>
  <si>
    <t>Ras-related protein RABA5b OS=Arabidopsis thaliana GN=RABA5B PE=2 SV=1</t>
  </si>
  <si>
    <t>rubus_GDR_reftransV1_0013873</t>
  </si>
  <si>
    <t>rubus_GDR_reftransV1_0013973</t>
  </si>
  <si>
    <t>Putative F-box/FBD/LRR-repeat protein At4g13965 OS=Arabidopsis thaliana GN=At4g13965 PE=4 SV=2</t>
  </si>
  <si>
    <t>rubus_GDR_reftransV1_0014173</t>
  </si>
  <si>
    <t>rubus_GDR_reftransV1_0014573</t>
  </si>
  <si>
    <t>rubus_GDR_reftransV1_0014873</t>
  </si>
  <si>
    <t>rubus_GDR_reftransV1_0015073</t>
  </si>
  <si>
    <t>Nucleoid-associated protein Synpcc7942_0464 OS=Synechococcus elongatus (strain PCC 7942) GN=Synpcc7942_0464 PE=3 SV=2</t>
  </si>
  <si>
    <t>rubus_GDR_reftransV1_0015573</t>
  </si>
  <si>
    <t>rubus_GDR_reftransV1_0015773</t>
  </si>
  <si>
    <t>Glutamyl-tRNA reductase-binding protein, chloroplastic OS=Arabidopsis thaliana GN=GLUTRBP PE=1 SV=1</t>
  </si>
  <si>
    <t>rubus_GDR_reftransV1_0015873</t>
  </si>
  <si>
    <t>Programmed cell death protein 2-like OS=Gallus gallus GN=PDCD2L PE=2 SV=1</t>
  </si>
  <si>
    <t>rubus_GDR_reftransV1_0016073</t>
  </si>
  <si>
    <t>rubus_GDR_reftransV1_0016173</t>
  </si>
  <si>
    <t>rubus_GDR_reftransV1_0016273</t>
  </si>
  <si>
    <t>rubus_GDR_reftransV1_0016573</t>
  </si>
  <si>
    <t>rubus_GDR_reftransV1_0016773</t>
  </si>
  <si>
    <t>rubus_GDR_reftransV1_0016873</t>
  </si>
  <si>
    <t>QWRF motif-containing protein 8 OS=Arabidopsis thaliana GN=QWRF8 PE=2 SV=1</t>
  </si>
  <si>
    <t>rubus_GDR_reftransV1_0016973</t>
  </si>
  <si>
    <t>rubus_GDR_reftransV1_0017773</t>
  </si>
  <si>
    <t>Protein REVERSION-TO-ETHYLENE SENSITIVITY1 OS=Arabidopsis thaliana GN=RTE1 PE=1 SV=1</t>
  </si>
  <si>
    <t>rubus_GDR_reftransV1_0017973</t>
  </si>
  <si>
    <t>rubus_GDR_reftransV1_0018073</t>
  </si>
  <si>
    <t>rubus_GDR_reftransV1_0018473</t>
  </si>
  <si>
    <t>rubus_GDR_reftransV1_0018573</t>
  </si>
  <si>
    <t>Protein SERAC1 OS=Bos taurus GN=SERAC1 PE=2 SV=1</t>
  </si>
  <si>
    <t>rubus_GDR_reftransV1_0018773</t>
  </si>
  <si>
    <t>CASP-like protein 4C1 OS=Ricinus communis GN=RCOM_0464280 PE=2 SV=1</t>
  </si>
  <si>
    <t>rubus_GDR_reftransV1_0018873</t>
  </si>
  <si>
    <t>rubus_GDR_reftransV1_0018973</t>
  </si>
  <si>
    <t>rubus_GDR_reftransV1_0019073</t>
  </si>
  <si>
    <t>RNA-binding protein NOB1 OS=Homo sapiens GN=NOB1 PE=1 SV=1</t>
  </si>
  <si>
    <t>rubus_GDR_reftransV1_0019173</t>
  </si>
  <si>
    <t>rubus_GDR_reftransV1_0019273</t>
  </si>
  <si>
    <t>rubus_GDR_reftransV1_0019373</t>
  </si>
  <si>
    <t>Poly(A) RNA polymerase gld-4 OS=Caenorhabditis elegans GN=gld-4 PE=1 SV=1</t>
  </si>
  <si>
    <t>rubus_GDR_reftransV1_0019773</t>
  </si>
  <si>
    <t>Phosphatidylglycerophosphatase GEP4, mitochondrial OS=Saccharomyces cerevisiae (strain ATCC 204508 / S288c) GN=GEP4 PE=1 SV=1</t>
  </si>
  <si>
    <t>rubus_GDR_reftransV1_0019973</t>
  </si>
  <si>
    <t>rubus_GDR_reftransV1_0020073</t>
  </si>
  <si>
    <t>Mechanosensitive ion channel protein 9 OS=Arabidopsis thaliana GN=MSL9 PE=1 SV=1</t>
  </si>
  <si>
    <t>rubus_GDR_reftransV1_0020173</t>
  </si>
  <si>
    <t>Scarecrow-like protein 1 OS=Arabidopsis thaliana GN=SCL1 PE=2 SV=1</t>
  </si>
  <si>
    <t>rubus_GDR_reftransV1_0020273</t>
  </si>
  <si>
    <t>rubus_GDR_reftransV1_0020673</t>
  </si>
  <si>
    <t>rubus_GDR_reftransV1_0020773</t>
  </si>
  <si>
    <t>Phosphopantothenoylcysteine decarboxylase OS=Arabidopsis thaliana GN=HAL3A PE=1 SV=1</t>
  </si>
  <si>
    <t>rubus_GDR_reftransV1_0020873</t>
  </si>
  <si>
    <t>rubus_GDR_reftransV1_0020973</t>
  </si>
  <si>
    <t>rubus_GDR_reftransV1_0021073</t>
  </si>
  <si>
    <t>rubus_GDR_reftransV1_0021173</t>
  </si>
  <si>
    <t>Ethylene-responsive transcription factor 12 OS=Arabidopsis thaliana GN=ERF12 PE=2 SV=1</t>
  </si>
  <si>
    <t>rubus_GDR_reftransV1_0021373</t>
  </si>
  <si>
    <t>Uncharacterized membrane protein YjcL OS=Bacillus subtilis (strain 168) GN=yjcL PE=4 SV=1</t>
  </si>
  <si>
    <t>rubus_GDR_reftransV1_0021573</t>
  </si>
  <si>
    <t>rubus_GDR_reftransV1_0021773</t>
  </si>
  <si>
    <t>NADP-dependent D-sorbitol-6-phosphate dehydrogenase OS=Malus domestica GN=S6PDH PE=2 SV=1</t>
  </si>
  <si>
    <t>rubus_GDR_reftransV1_0021973</t>
  </si>
  <si>
    <t>rubus_GDR_reftransV1_0022073</t>
  </si>
  <si>
    <t>DEAD-box ATP-dependent RNA helicase 5 OS=Oryza sativa subsp. japonica GN=Os07g0301200 PE=2 SV=1</t>
  </si>
  <si>
    <t>rubus_GDR_reftransV1_0022173</t>
  </si>
  <si>
    <t>rubus_GDR_reftransV1_0022573</t>
  </si>
  <si>
    <t>Nucleolar complex-associated protein 3 OS=Saccharomyces cerevisiae (strain ATCC 204508 / S288c) GN=NOC3 PE=1 SV=1</t>
  </si>
  <si>
    <t>rubus_GDR_reftransV1_0022973</t>
  </si>
  <si>
    <t>rubus_GDR_reftransV1_0023073</t>
  </si>
  <si>
    <t>30S ribosomal protein S13, chloroplastic OS=Arabidopsis thaliana GN=RPS13 PE=2 SV=1</t>
  </si>
  <si>
    <t>rubus_GDR_reftransV1_0023173</t>
  </si>
  <si>
    <t>rubus_GDR_reftransV1_0023273</t>
  </si>
  <si>
    <t>rubus_GDR_reftransV1_0024173</t>
  </si>
  <si>
    <t>rubus_GDR_reftransV1_0024573</t>
  </si>
  <si>
    <t>Transcription factor GLABRA 3 OS=Arabidopsis thaliana GN=GL3 PE=1 SV=1</t>
  </si>
  <si>
    <t>rubus_GDR_reftransV1_0024873</t>
  </si>
  <si>
    <t>rubus_GDR_reftransV1_0025173</t>
  </si>
  <si>
    <t>rubus_GDR_reftransV1_0025273</t>
  </si>
  <si>
    <t>rubus_GDR_reftransV1_0025373</t>
  </si>
  <si>
    <t>Zinc finger CCHC domain-containing protein 9 OS=Mus musculus GN=Zcchc9 PE=2 SV=1</t>
  </si>
  <si>
    <t>rubus_GDR_reftransV1_0025473</t>
  </si>
  <si>
    <t>rubus_GDR_reftransV1_0025573</t>
  </si>
  <si>
    <t>Probable inactive purple acid phosphatase 2 OS=Arabidopsis thaliana GN=PAP2 PE=2 SV=1</t>
  </si>
  <si>
    <t>rubus_GDR_reftransV1_0025773</t>
  </si>
  <si>
    <t>Putative cyclic nucleotide-gated ion channel 18 OS=Arabidopsis thaliana GN=CNGC18 PE=3 SV=1</t>
  </si>
  <si>
    <t>rubus_GDR_reftransV1_0025973</t>
  </si>
  <si>
    <t>rubus_GDR_reftransV1_0026273</t>
  </si>
  <si>
    <t>rubus_GDR_reftransV1_0026373</t>
  </si>
  <si>
    <t>rubus_GDR_reftransV1_0027173</t>
  </si>
  <si>
    <t>Protein OS-9 homolog OS=Arabidopsis thaliana GN=OS9 PE=1 SV=1</t>
  </si>
  <si>
    <t>rubus_GDR_reftransV1_0027373</t>
  </si>
  <si>
    <t>Serine/threonine-protein kinase SMG1 OS=Mus musculus GN=Smg1 PE=1 SV=3</t>
  </si>
  <si>
    <t>rubus_GDR_reftransV1_0027473</t>
  </si>
  <si>
    <t>rubus_GDR_reftransV1_0027573</t>
  </si>
  <si>
    <t>rubus_GDR_reftransV1_0027673</t>
  </si>
  <si>
    <t>rubus_GDR_reftransV1_0028073</t>
  </si>
  <si>
    <t>Ent-kaurenoic acid oxidase 1 OS=Arabidopsis thaliana GN=KAO1 PE=2 SV=1</t>
  </si>
  <si>
    <t>rubus_GDR_reftransV1_0028173</t>
  </si>
  <si>
    <t>Probable isoprenylcysteine alpha-carbonyl methylesterase ICMEL1 OS=Arabidopsis thaliana GN=ICMEL1 PE=2 SV=1</t>
  </si>
  <si>
    <t>rubus_GDR_reftransV1_0028273</t>
  </si>
  <si>
    <t>rubus_GDR_reftransV1_0028473</t>
  </si>
  <si>
    <t>Mitochondrial Rho GTPase 2 OS=Arabidopsis thaliana GN=MIRO2 PE=2 SV=1</t>
  </si>
  <si>
    <t>rubus_GDR_reftransV1_0028573</t>
  </si>
  <si>
    <t>Histone-lysine N-methyltransferase setd3 OS=Mus musculus GN=Setd3 PE=1 SV=1</t>
  </si>
  <si>
    <t>rubus_GDR_reftransV1_0028773</t>
  </si>
  <si>
    <t>Vacuolar amino acid transporter 6 OS=Saccharomyces cerevisiae (strain ATCC 204508 / S288c) GN=AVT6 PE=1 SV=1</t>
  </si>
  <si>
    <t>rubus_GDR_reftransV1_0028973</t>
  </si>
  <si>
    <t>Protein ABSCISIC ACID-INSENSITIVE 5 OS=Arabidopsis thaliana GN=ABI5 PE=1 SV=1</t>
  </si>
  <si>
    <t>rubus_GDR_reftransV1_0029173</t>
  </si>
  <si>
    <t>rubus_GDR_reftransV1_0029273</t>
  </si>
  <si>
    <t>Probable E3 ubiquitin-protein ligase ARI8 OS=Arabidopsis thaliana GN=ARI8 PE=2 SV=1</t>
  </si>
  <si>
    <t>rubus_GDR_reftransV1_0029373</t>
  </si>
  <si>
    <t>60S ribosomal protein L29-2 OS=Arabidopsis thaliana GN=RPL29B PE=2 SV=2</t>
  </si>
  <si>
    <t>rubus_GDR_reftransV1_0029673</t>
  </si>
  <si>
    <t>rubus_GDR_reftransV1_0029873</t>
  </si>
  <si>
    <t>rubus_GDR_reftransV1_0030173</t>
  </si>
  <si>
    <t>Actin-related protein 2/3 complex subunit 4 OS=Arabidopsis thaliana GN=ARPC4 PE=1 SV=1</t>
  </si>
  <si>
    <t>rubus_GDR_reftransV1_0030273</t>
  </si>
  <si>
    <t>Glycogen synthase kinase-3 homolog MsK-1 OS=Medicago sativa GN=MSK-1 PE=2 SV=1</t>
  </si>
  <si>
    <t>rubus_GDR_reftransV1_0030373</t>
  </si>
  <si>
    <t>Protein kinase 2B, chloroplastic OS=Arabidopsis thaliana GN=APK2B PE=2 SV=1</t>
  </si>
  <si>
    <t>rubus_GDR_reftransV1_0030473</t>
  </si>
  <si>
    <t>Probable prolyl 4-hydroxylase 4 OS=Arabidopsis thaliana GN=P4H4 PE=2 SV=1</t>
  </si>
  <si>
    <t>rubus_GDR_reftransV1_0030573</t>
  </si>
  <si>
    <t>rubus_GDR_reftransV1_0030973</t>
  </si>
  <si>
    <t>rubus_GDR_reftransV1_0031873</t>
  </si>
  <si>
    <t>Transcription factor PIF1 OS=Arabidopsis thaliana GN=PIF1 PE=1 SV=1</t>
  </si>
  <si>
    <t>rubus_GDR_reftransV1_0032573</t>
  </si>
  <si>
    <t>Albumin-2 OS=Lathyrus sativus PE=1 SV=2</t>
  </si>
  <si>
    <t>rubus_GDR_reftransV1_0033673</t>
  </si>
  <si>
    <t>AT-hook motif nuclear-localized protein 23 OS=Arabidopsis thaliana GN=AHL23 PE=1 SV=1</t>
  </si>
  <si>
    <t>rubus_GDR_reftransV1_0034873</t>
  </si>
  <si>
    <t>rubus_GDR_reftransV1_0035973</t>
  </si>
  <si>
    <t>rubus_GDR_reftransV1_0036173</t>
  </si>
  <si>
    <t>rubus_GDR_reftransV1_0036673</t>
  </si>
  <si>
    <t>rubus_GDR_reftransV1_0036973</t>
  </si>
  <si>
    <t>Glyceraldehyde-3-phosphate dehydrogenase OS=Cochliobolus lunatus GN=GPD PE=3 SV=1</t>
  </si>
  <si>
    <t>rubus_GDR_reftransV1_0037273</t>
  </si>
  <si>
    <t>Exocyst complex component SEC15A OS=Arabidopsis thaliana GN=SEC15A PE=3 SV=2</t>
  </si>
  <si>
    <t>rubus_GDR_reftransV1_0000274</t>
  </si>
  <si>
    <t>rubus_GDR_reftransV1_0000474</t>
  </si>
  <si>
    <t>rubus_GDR_reftransV1_0000574</t>
  </si>
  <si>
    <t>rubus_GDR_reftransV1_0000674</t>
  </si>
  <si>
    <t>WRKY transcription factor 55 OS=Arabidopsis thaliana GN=WRKY55 PE=2 SV=1</t>
  </si>
  <si>
    <t>rubus_GDR_reftransV1_0000974</t>
  </si>
  <si>
    <t>60S ribosomal protein L24 OS=Cicer arietinum GN=RPL24 PE=2 SV=1</t>
  </si>
  <si>
    <t>rubus_GDR_reftransV1_0001074</t>
  </si>
  <si>
    <t>28S ribosomal protein S29, mitochondrial OS=Bos taurus GN=DAP3 PE=1 SV=3</t>
  </si>
  <si>
    <t>rubus_GDR_reftransV1_0001174</t>
  </si>
  <si>
    <t>rubus_GDR_reftransV1_0001274</t>
  </si>
  <si>
    <t>rubus_GDR_reftransV1_0001674</t>
  </si>
  <si>
    <t>rubus_GDR_reftransV1_0002374</t>
  </si>
  <si>
    <t>rubus_GDR_reftransV1_0002774</t>
  </si>
  <si>
    <t>rubus_GDR_reftransV1_0002874</t>
  </si>
  <si>
    <t>rubus_GDR_reftransV1_0002974</t>
  </si>
  <si>
    <t>Thioredoxin Y1, chloroplastic OS=Arabidopsis thaliana GN=At1g76760 PE=2 SV=1</t>
  </si>
  <si>
    <t>rubus_GDR_reftransV1_0003174</t>
  </si>
  <si>
    <t>rubus_GDR_reftransV1_0003674</t>
  </si>
  <si>
    <t>rubus_GDR_reftransV1_0003774</t>
  </si>
  <si>
    <t>Protein phosphatase 2C 37 OS=Arabidopsis thaliana GN=PP2CA PE=1 SV=1</t>
  </si>
  <si>
    <t>rubus_GDR_reftransV1_0003874</t>
  </si>
  <si>
    <t>rubus_GDR_reftransV1_0004074</t>
  </si>
  <si>
    <t>Importin-11 OS=Homo sapiens GN=IPO11 PE=1 SV=1</t>
  </si>
  <si>
    <t>rubus_GDR_reftransV1_0004374</t>
  </si>
  <si>
    <t>Protein ALUMINUM SENSITIVE 3 OS=Arabidopsis thaliana GN=ALS3 PE=1 SV=1</t>
  </si>
  <si>
    <t>rubus_GDR_reftransV1_0004474</t>
  </si>
  <si>
    <t>Probable vacuolar amino acid transporter YPQ3 OS=Saccharomyces cerevisiae (strain ATCC 204508 / S288c) GN=RTC2 PE=1 SV=1</t>
  </si>
  <si>
    <t>rubus_GDR_reftransV1_0004674</t>
  </si>
  <si>
    <t>Manganese-dependent ADP-ribose/CDP-alcohol diphosphatase OS=Oryza sativa subsp. japonica GN=Os07g0688000 PE=2 SV=1</t>
  </si>
  <si>
    <t>rubus_GDR_reftransV1_0004774</t>
  </si>
  <si>
    <t>rubus_GDR_reftransV1_0004874</t>
  </si>
  <si>
    <t>Histidine kinase 1 OS=Arabidopsis thaliana GN=AHK1 PE=1 SV=2</t>
  </si>
  <si>
    <t>rubus_GDR_reftransV1_0005274</t>
  </si>
  <si>
    <t>rubus_GDR_reftransV1_0005474</t>
  </si>
  <si>
    <t>rubus_GDR_reftransV1_0005574</t>
  </si>
  <si>
    <t>rubus_GDR_reftransV1_0005674</t>
  </si>
  <si>
    <t>Aquaporin NIP1-2 OS=Arabidopsis thaliana GN=NIP1-2 PE=2 SV=2</t>
  </si>
  <si>
    <t>rubus_GDR_reftransV1_0005774</t>
  </si>
  <si>
    <t>Glycerol 2-dehydrogenase (NADP(+)) OS=Saccharomyces cerevisiae (strain ATCC 204508 / S288c) GN=GCY1 PE=1 SV=1</t>
  </si>
  <si>
    <t>rubus_GDR_reftransV1_0005874</t>
  </si>
  <si>
    <t>F-box protein GID2 OS=Arabidopsis thaliana GN=GID2 PE=1 SV=1</t>
  </si>
  <si>
    <t>rubus_GDR_reftransV1_0006074</t>
  </si>
  <si>
    <t>Superoxide dismutase [Cu-Zn] 2 OS=Mesembryanthemum crystallinum GN=SODCC.2 PE=2 SV=1</t>
  </si>
  <si>
    <t>rubus_GDR_reftransV1_0006374</t>
  </si>
  <si>
    <t>rubus_GDR_reftransV1_0006574</t>
  </si>
  <si>
    <t>Choline/ethanolaminephosphotransferase 1 OS=Arabidopsis thaliana GN=AAPT1 PE=1 SV=1</t>
  </si>
  <si>
    <t>rubus_GDR_reftransV1_0006674</t>
  </si>
  <si>
    <t>Denticleless protein homolog OS=Gallus gallus GN=DTL PE=2 SV=1</t>
  </si>
  <si>
    <t>rubus_GDR_reftransV1_0006774</t>
  </si>
  <si>
    <t>rubus_GDR_reftransV1_0006874</t>
  </si>
  <si>
    <t>rubus_GDR_reftransV1_0007074</t>
  </si>
  <si>
    <t>Pentatricopeptide repeat-containing protein At5g66631 OS=Arabidopsis thaliana GN=At5g66631 PE=2 SV=1</t>
  </si>
  <si>
    <t>rubus_GDR_reftransV1_0007274</t>
  </si>
  <si>
    <t>Peroxisome biogenesis factor 10 OS=Arabidopsis thaliana GN=PEX10 PE=1 SV=1</t>
  </si>
  <si>
    <t>rubus_GDR_reftransV1_0007474</t>
  </si>
  <si>
    <t>rubus_GDR_reftransV1_0007774</t>
  </si>
  <si>
    <t>Putative pentatricopeptide repeat-containing protein At1g03510 OS=Arabidopsis thaliana GN=PCMP-E3 PE=3 SV=1</t>
  </si>
  <si>
    <t>rubus_GDR_reftransV1_0007874</t>
  </si>
  <si>
    <t>Ribulose-phosphate 3-epimerase, chloroplastic OS=Spinacia oleracea GN=RPE PE=1 SV=1</t>
  </si>
  <si>
    <t>rubus_GDR_reftransV1_0007974</t>
  </si>
  <si>
    <t>Sucrose synthase OS=Glycine max GN=SS PE=1 SV=2</t>
  </si>
  <si>
    <t>rubus_GDR_reftransV1_0008074</t>
  </si>
  <si>
    <t>Hippocampus abundant transcript-like protein 1 OS=Homo sapiens GN=HIATL1 PE=2 SV=3</t>
  </si>
  <si>
    <t>rubus_GDR_reftransV1_0008174</t>
  </si>
  <si>
    <t>Cation/H(+) antiporter 19 OS=Arabidopsis thaliana GN=CHX19 PE=2 SV=1</t>
  </si>
  <si>
    <t>rubus_GDR_reftransV1_0008674</t>
  </si>
  <si>
    <t>Transcription factor TCP13 OS=Arabidopsis thaliana GN=TCP13 PE=1 SV=1</t>
  </si>
  <si>
    <t>rubus_GDR_reftransV1_0008774</t>
  </si>
  <si>
    <t>rubus_GDR_reftransV1_0009174</t>
  </si>
  <si>
    <t>rubus_GDR_reftransV1_0009374</t>
  </si>
  <si>
    <t>rubus_GDR_reftransV1_0009874</t>
  </si>
  <si>
    <t>rubus_GDR_reftransV1_0010074</t>
  </si>
  <si>
    <t>F-box/LRR-repeat protein At3g58940 OS=Arabidopsis thaliana GN=At3g58940 PE=2 SV=1</t>
  </si>
  <si>
    <t>rubus_GDR_reftransV1_0010174</t>
  </si>
  <si>
    <t>GDSL esterase/lipase At5g45950 OS=Arabidopsis thaliana GN=At5g45950 PE=2 SV=1</t>
  </si>
  <si>
    <t>rubus_GDR_reftransV1_0010574</t>
  </si>
  <si>
    <t>rubus_GDR_reftransV1_0011074</t>
  </si>
  <si>
    <t>rubus_GDR_reftransV1_0011174</t>
  </si>
  <si>
    <t>rubus_GDR_reftransV1_0011274</t>
  </si>
  <si>
    <t>rubus_GDR_reftransV1_0011374</t>
  </si>
  <si>
    <t>Transmembrane protein 136 OS=Homo sapiens GN=TMEM136 PE=2 SV=2</t>
  </si>
  <si>
    <t>rubus_GDR_reftransV1_0011574</t>
  </si>
  <si>
    <t>rubus_GDR_reftransV1_0011974</t>
  </si>
  <si>
    <t>rubus_GDR_reftransV1_0012374</t>
  </si>
  <si>
    <t>GTPase-activating protein GYP7 OS=Yarrowia lipolytica (strain CLIB 122 / E 150) GN=GYP7 PE=3 SV=2</t>
  </si>
  <si>
    <t>rubus_GDR_reftransV1_0012574</t>
  </si>
  <si>
    <t>rubus_GDR_reftransV1_0012774</t>
  </si>
  <si>
    <t>rubus_GDR_reftransV1_0012974</t>
  </si>
  <si>
    <t>UPF0051 protein ABCI8, chloroplastic OS=Arabidopsis thaliana GN=ABCI8 PE=2 SV=1</t>
  </si>
  <si>
    <t>rubus_GDR_reftransV1_0013074</t>
  </si>
  <si>
    <t>rubus_GDR_reftransV1_0013274</t>
  </si>
  <si>
    <t>Trihelix transcription factor GT-3a OS=Arabidopsis thaliana GN=GT-3A PE=1 SV=1</t>
  </si>
  <si>
    <t>rubus_GDR_reftransV1_0013474</t>
  </si>
  <si>
    <t>rubus_GDR_reftransV1_0013874</t>
  </si>
  <si>
    <t>rubus_GDR_reftransV1_0014074</t>
  </si>
  <si>
    <t>BTB/POZ domain-containing protein At5g60050 OS=Arabidopsis thaliana GN=At5g60050 PE=2 SV=1</t>
  </si>
  <si>
    <t>rubus_GDR_reftransV1_0014174</t>
  </si>
  <si>
    <t>rubus_GDR_reftransV1_0014274</t>
  </si>
  <si>
    <t>rubus_GDR_reftransV1_0014474</t>
  </si>
  <si>
    <t>rubus_GDR_reftransV1_0014574</t>
  </si>
  <si>
    <t>rubus_GDR_reftransV1_0014674</t>
  </si>
  <si>
    <t>rubus_GDR_reftransV1_0014774</t>
  </si>
  <si>
    <t>rubus_GDR_reftransV1_0014974</t>
  </si>
  <si>
    <t>rubus_GDR_reftransV1_0015274</t>
  </si>
  <si>
    <t>rubus_GDR_reftransV1_0015474</t>
  </si>
  <si>
    <t>Probable Xaa-Pro aminopeptidase P OS=Neurospora crassa (strain ATCC 24698 / 74-OR23-1A / CBS 708.71 / DSM 1257 / FGSC 987) GN=ampp PE=3 SV=2</t>
  </si>
  <si>
    <t>rubus_GDR_reftransV1_0015574</t>
  </si>
  <si>
    <t>Pentatricopeptide repeat-containing protein At3g04750, mitochondrial OS=Arabidopsis thaliana GN=PCMP-E81 PE=2 SV=1</t>
  </si>
  <si>
    <t>rubus_GDR_reftransV1_0015774</t>
  </si>
  <si>
    <t>rubus_GDR_reftransV1_0015974</t>
  </si>
  <si>
    <t>rubus_GDR_reftransV1_0016074</t>
  </si>
  <si>
    <t>rubus_GDR_reftransV1_0016174</t>
  </si>
  <si>
    <t>rubus_GDR_reftransV1_0016274</t>
  </si>
  <si>
    <t>F-box-like/WD repeat-containing protein TBL1XR1-A OS=Xenopus laevis GN=tbl1xr1-a PE=1 SV=1</t>
  </si>
  <si>
    <t>rubus_GDR_reftransV1_0016374</t>
  </si>
  <si>
    <t>Sister chromatid cohesion protein PDS5 homolog B-B OS=Xenopus laevis GN=pds5b-b PE=2 SV=2</t>
  </si>
  <si>
    <t>rubus_GDR_reftransV1_0016474</t>
  </si>
  <si>
    <t>DUF21 domain-containing protein At1g47330 OS=Arabidopsis thaliana GN=CBSDUF7 PE=1 SV=1</t>
  </si>
  <si>
    <t>rubus_GDR_reftransV1_0016574</t>
  </si>
  <si>
    <t>Serine/threonine-protein kinase ULK4 OS=Homo sapiens GN=ULK4 PE=1 SV=2</t>
  </si>
  <si>
    <t>rubus_GDR_reftransV1_0016674</t>
  </si>
  <si>
    <t>UMP-CMP kinase OS=Prunus armeniaca PE=2 SV=1</t>
  </si>
  <si>
    <t>rubus_GDR_reftransV1_0016874</t>
  </si>
  <si>
    <t>Serine carboxypeptidase-like 42 OS=Arabidopsis thaliana GN=SCPL42 PE=2 SV=1</t>
  </si>
  <si>
    <t>rubus_GDR_reftransV1_0017074</t>
  </si>
  <si>
    <t>Homeobox protein HAT3.1 OS=Arabidopsis thaliana GN=HAT3.1 PE=2 SV=3</t>
  </si>
  <si>
    <t>rubus_GDR_reftransV1_0017374</t>
  </si>
  <si>
    <t>Nudix hydrolase 14, chloroplastic OS=Arabidopsis thaliana GN=NUDT14 PE=1 SV=2</t>
  </si>
  <si>
    <t>rubus_GDR_reftransV1_0017774</t>
  </si>
  <si>
    <t>rubus_GDR_reftransV1_0017874</t>
  </si>
  <si>
    <t>rubus_GDR_reftransV1_0018174</t>
  </si>
  <si>
    <t>Vacuolar protein sorting-associated protein 54, chloroplastic OS=Arabidopsis thaliana GN=VPS54 PE=1 SV=1</t>
  </si>
  <si>
    <t>rubus_GDR_reftransV1_0018274</t>
  </si>
  <si>
    <t>Mitochondrial intermembrane space import and assembly protein 40 OS=Ustilago maydis (strain 521 / FGSC 9021) GN=MIA40 PE=3 SV=1</t>
  </si>
  <si>
    <t>rubus_GDR_reftransV1_0018474</t>
  </si>
  <si>
    <t>rubus_GDR_reftransV1_0018574</t>
  </si>
  <si>
    <t>Mediator of RNA polymerase II transcription subunit 22b OS=Arabidopsis thaliana GN=MED22B PE=1 SV=1</t>
  </si>
  <si>
    <t>rubus_GDR_reftransV1_0018674</t>
  </si>
  <si>
    <t>Branched-chain-amino-acid aminotransferase 2, chloroplastic OS=Arabidopsis thaliana GN=BCAT2 PE=1 SV=1</t>
  </si>
  <si>
    <t>rubus_GDR_reftransV1_0018774</t>
  </si>
  <si>
    <t>Histone acetyltransferase GCN5 OS=Arabidopsis thaliana GN=HAG1 PE=1 SV=1</t>
  </si>
  <si>
    <t>rubus_GDR_reftransV1_0018974</t>
  </si>
  <si>
    <t>T-complex protein 1 subunit zeta 1 OS=Arabidopsis thaliana GN=CCT6A PE=1 SV=1</t>
  </si>
  <si>
    <t>rubus_GDR_reftransV1_0019074</t>
  </si>
  <si>
    <t>Naringenin,2-oxoglutarate 3-dioxygenase OS=Malus domestica PE=2 SV=1</t>
  </si>
  <si>
    <t>rubus_GDR_reftransV1_0019174</t>
  </si>
  <si>
    <t>rubus_GDR_reftransV1_0019274</t>
  </si>
  <si>
    <t>rubus_GDR_reftransV1_0019374</t>
  </si>
  <si>
    <t>Centromere/kinetochore protein zw10 homolog OS=Arabidopsis thaliana GN=ZW10 PE=1 SV=1</t>
  </si>
  <si>
    <t>rubus_GDR_reftransV1_0019574</t>
  </si>
  <si>
    <t>rubus_GDR_reftransV1_0019674</t>
  </si>
  <si>
    <t>rubus_GDR_reftransV1_0019774</t>
  </si>
  <si>
    <t>rubus_GDR_reftransV1_0019974</t>
  </si>
  <si>
    <t>rubus_GDR_reftransV1_0020074</t>
  </si>
  <si>
    <t>Probable pectate lyase 5 OS=Arabidopsis thaliana GN=At1g67750 PE=2 SV=2</t>
  </si>
  <si>
    <t>rubus_GDR_reftransV1_0020174</t>
  </si>
  <si>
    <t>rubus_GDR_reftransV1_0020274</t>
  </si>
  <si>
    <t>rubus_GDR_reftransV1_0020374</t>
  </si>
  <si>
    <t>Endoglucanase 9 OS=Arabidopsis thaliana GN=CEL3 PE=1 SV=1</t>
  </si>
  <si>
    <t>rubus_GDR_reftransV1_0020674</t>
  </si>
  <si>
    <t>Pentatricopeptide repeat-containing protein At1g80880, mitochondrial OS=Arabidopsis thaliana GN=At1g80880 PE=2 SV=1</t>
  </si>
  <si>
    <t>rubus_GDR_reftransV1_0020774</t>
  </si>
  <si>
    <t>Nuclear transcription factor Y subunit B-3 OS=Arabidopsis thaliana GN=NFYB3 PE=2 SV=1</t>
  </si>
  <si>
    <t>rubus_GDR_reftransV1_0021074</t>
  </si>
  <si>
    <t>Probable vacuolar amino acid transporter YPQ1 OS=Saccharomyces cerevisiae (strain ATCC 204508 / S288c) GN=YPQ1 PE=1 SV=1</t>
  </si>
  <si>
    <t>rubus_GDR_reftransV1_0021274</t>
  </si>
  <si>
    <t>rubus_GDR_reftransV1_0021374</t>
  </si>
  <si>
    <t>Cleavage and polyadenylation specificity factor subunit CG7185 OS=Drosophila melanogaster GN=CG7185 PE=1 SV=2</t>
  </si>
  <si>
    <t>rubus_GDR_reftransV1_0021674</t>
  </si>
  <si>
    <t>Calcium-transporting ATPase 2, plasma membrane-type OS=Arabidopsis thaliana GN=ACA2 PE=1 SV=1</t>
  </si>
  <si>
    <t>rubus_GDR_reftransV1_0021874</t>
  </si>
  <si>
    <t>Probable glycerol-3-phosphate acyltransferase 3 OS=Arabidopsis thaliana GN=GPAT3 PE=2 SV=1</t>
  </si>
  <si>
    <t>rubus_GDR_reftransV1_0021974</t>
  </si>
  <si>
    <t>Sister chromatid cohesion 1 protein 4 OS=Arabidopsis thaliana GN=SYN4 PE=2 SV=1</t>
  </si>
  <si>
    <t>rubus_GDR_reftransV1_0022074</t>
  </si>
  <si>
    <t>rubus_GDR_reftransV1_0022174</t>
  </si>
  <si>
    <t>rubus_GDR_reftransV1_0022874</t>
  </si>
  <si>
    <t>rubus_GDR_reftransV1_0023074</t>
  </si>
  <si>
    <t>Uncharacterized protein At3g27210 OS=Arabidopsis thaliana GN=Y-2 PE=1 SV=1</t>
  </si>
  <si>
    <t>rubus_GDR_reftransV1_0023374</t>
  </si>
  <si>
    <t>DNA cross-link repair 1A protein OS=Mus musculus GN=Dclre1a PE=2 SV=2</t>
  </si>
  <si>
    <t>rubus_GDR_reftransV1_0023474</t>
  </si>
  <si>
    <t>Pentatricopeptide repeat-containing protein At2g44880 OS=Arabidopsis thaliana GN=PCMP-E9 PE=2 SV=2</t>
  </si>
  <si>
    <t>rubus_GDR_reftransV1_0023674</t>
  </si>
  <si>
    <t>Glutamyl-tRNA(Gln) amidotransferase subunit A OS=Sulfurihydrogenibium sp. (strain YO3AOP1) GN=gatA PE=3 SV=1</t>
  </si>
  <si>
    <t>rubus_GDR_reftransV1_0023774</t>
  </si>
  <si>
    <t>Fructose-1,6-bisphosphatase, chloroplastic OS=Pisum sativum GN=FBP PE=1 SV=2</t>
  </si>
  <si>
    <t>rubus_GDR_reftransV1_0023874</t>
  </si>
  <si>
    <t>Transcription factor MYB86 OS=Arabidopsis thaliana GN=MYB86 PE=2 SV=1</t>
  </si>
  <si>
    <t>rubus_GDR_reftransV1_0023974</t>
  </si>
  <si>
    <t>rubus_GDR_reftransV1_0024174</t>
  </si>
  <si>
    <t>rubus_GDR_reftransV1_0024374</t>
  </si>
  <si>
    <t>DNA polymerase epsilon subunit C OS=Debaryomyces hansenii (strain ATCC 36239 / CBS 767 / JCM 1990 / NBRC 0083 / IGC 2968) GN=DPB3 PE=3 SV=1</t>
  </si>
  <si>
    <t>rubus_GDR_reftransV1_0024674</t>
  </si>
  <si>
    <t>F-box protein At3g12350 OS=Arabidopsis thaliana GN=At3g12350 PE=2 SV=1</t>
  </si>
  <si>
    <t>rubus_GDR_reftransV1_0024774</t>
  </si>
  <si>
    <t>rubus_GDR_reftransV1_0025074</t>
  </si>
  <si>
    <t>Regulatory protein opaque-2 OS=Zea mays GN=O2 PE=1 SV=1</t>
  </si>
  <si>
    <t>rubus_GDR_reftransV1_0025274</t>
  </si>
  <si>
    <t>23.5 kDa heat shock protein, mitochondrial OS=Arabidopsis thaliana GN=HSP23.5 PE=2 SV=1</t>
  </si>
  <si>
    <t>rubus_GDR_reftransV1_0025374</t>
  </si>
  <si>
    <t>Protein Ycf2 OS=Vitis vinifera GN=ycf2-A PE=3 SV=1</t>
  </si>
  <si>
    <t>rubus_GDR_reftransV1_0025974</t>
  </si>
  <si>
    <t>rubus_GDR_reftransV1_0026074</t>
  </si>
  <si>
    <t>Probable E3 ubiquitin-protein ligase BAH1-like OS=Arabidopsis thaliana GN=RF178 PE=2 SV=1</t>
  </si>
  <si>
    <t>rubus_GDR_reftransV1_0026274</t>
  </si>
  <si>
    <t>rubus_GDR_reftransV1_0026574</t>
  </si>
  <si>
    <t>rubus_GDR_reftransV1_0026674</t>
  </si>
  <si>
    <t>Oxygen-evolving enhancer protein 2, chloroplastic OS=Cucumis sativus GN=PSBP PE=2 SV=1</t>
  </si>
  <si>
    <t>rubus_GDR_reftransV1_0027074</t>
  </si>
  <si>
    <t>Calmodulin-binding receptor-like cytoplasmic kinase 2 OS=Arabidopsis thaliana GN=CRCK2 PE=2 SV=1</t>
  </si>
  <si>
    <t>rubus_GDR_reftransV1_0027174</t>
  </si>
  <si>
    <t>rubus_GDR_reftransV1_0027574</t>
  </si>
  <si>
    <t>rubus_GDR_reftransV1_0027674</t>
  </si>
  <si>
    <t>Cyclin-dependent kinase D-1 OS=Oryza sativa subsp. japonica GN=CDKD-1 PE=1 SV=1</t>
  </si>
  <si>
    <t>rubus_GDR_reftransV1_0027874</t>
  </si>
  <si>
    <t>NAP1-related protein 2 OS=Oryza sativa subsp. japonica GN=Os02g0576700 PE=2 SV=1</t>
  </si>
  <si>
    <t>rubus_GDR_reftransV1_0027974</t>
  </si>
  <si>
    <t>rubus_GDR_reftransV1_0028374</t>
  </si>
  <si>
    <t>rubus_GDR_reftransV1_0028774</t>
  </si>
  <si>
    <t>Protein STAY-GREEN 1, chloroplastic OS=Arabidopsis thaliana GN=SGR1 PE=1 SV=1</t>
  </si>
  <si>
    <t>rubus_GDR_reftransV1_0028974</t>
  </si>
  <si>
    <t>WPP domain-interacting protein 1 OS=Arabidopsis thaliana GN=WIP1 PE=1 SV=1</t>
  </si>
  <si>
    <t>rubus_GDR_reftransV1_0029174</t>
  </si>
  <si>
    <t>Plant intracellular Ras-group-related LRR protein 5 OS=Oryza sativa subsp. japonica GN=IRL5 PE=2 SV=1</t>
  </si>
  <si>
    <t>rubus_GDR_reftransV1_0029274</t>
  </si>
  <si>
    <t>rubus_GDR_reftransV1_0029374</t>
  </si>
  <si>
    <t>High-affinity nitrate transporter 3.1 OS=Arabidopsis thaliana GN=NRT3.1 PE=1 SV=1</t>
  </si>
  <si>
    <t>rubus_GDR_reftransV1_0029474</t>
  </si>
  <si>
    <t>rubus_GDR_reftransV1_0029574</t>
  </si>
  <si>
    <t>rubus_GDR_reftransV1_0029774</t>
  </si>
  <si>
    <t>rubus_GDR_reftransV1_0029874</t>
  </si>
  <si>
    <t>Alpha-ketoglutarate-dependent dioxygenase AlkB homolog OS=Caulobacter crescentus (strain ATCC 19089 / CB15) GN=alkB PE=3 SV=1</t>
  </si>
  <si>
    <t>rubus_GDR_reftransV1_0029974</t>
  </si>
  <si>
    <t>rubus_GDR_reftransV1_0030074</t>
  </si>
  <si>
    <t>RHOMBOID-like protein 9, chloroplastic OS=Arabidopsis thaliana GN=RBL9 PE=2 SV=1</t>
  </si>
  <si>
    <t>rubus_GDR_reftransV1_0030174</t>
  </si>
  <si>
    <t>Stomatal closure-related actin-binding protein 1 OS=Arabidopsis thaliana GN=SCAB1 PE=1 SV=1</t>
  </si>
  <si>
    <t>rubus_GDR_reftransV1_0030274</t>
  </si>
  <si>
    <t>rubus_GDR_reftransV1_0030474</t>
  </si>
  <si>
    <t>Gibberellin receptor GID1B OS=Arabidopsis thaliana GN=GID1B PE=1 SV=1</t>
  </si>
  <si>
    <t>rubus_GDR_reftransV1_0030574</t>
  </si>
  <si>
    <t>rubus_GDR_reftransV1_0030674</t>
  </si>
  <si>
    <t>rubus_GDR_reftransV1_0030774</t>
  </si>
  <si>
    <t>Peptide deformylase 1B, chloroplastic/mitochondrial OS=Arabidopsis thaliana GN=PDF1B PE=1 SV=2</t>
  </si>
  <si>
    <t>rubus_GDR_reftransV1_0030874</t>
  </si>
  <si>
    <t>DNA topoisomerase 2-binding protein 1 OS=Homo sapiens GN=TOPBP1 PE=1 SV=3</t>
  </si>
  <si>
    <t>rubus_GDR_reftransV1_0030974</t>
  </si>
  <si>
    <t>Thioredoxin O1, mitochondrial OS=Arabidopsis thaliana GN=At2g35010 PE=2 SV=1</t>
  </si>
  <si>
    <t>rubus_GDR_reftransV1_0031174</t>
  </si>
  <si>
    <t>rubus_GDR_reftransV1_0031374</t>
  </si>
  <si>
    <t>Putative F-box protein At5g66830 OS=Arabidopsis thaliana GN=At5g66830 PE=4 SV=1</t>
  </si>
  <si>
    <t>rubus_GDR_reftransV1_0031674</t>
  </si>
  <si>
    <t>rubus_GDR_reftransV1_0031874</t>
  </si>
  <si>
    <t>NADH-ubiquinone oxidoreductase chain 2 OS=Myxine glutinosa GN=MT-ND2 PE=3 SV=1</t>
  </si>
  <si>
    <t>rubus_GDR_reftransV1_0032474</t>
  </si>
  <si>
    <t>ADP,ATP carrier protein 1 OS=Anopheles gambiae GN=AGAP006782 PE=2 SV=2</t>
  </si>
  <si>
    <t>rubus_GDR_reftransV1_0032874</t>
  </si>
  <si>
    <t>rubus_GDR_reftransV1_0032974</t>
  </si>
  <si>
    <t>40S ribosomal protein S17-2 OS=Arabidopsis thaliana GN=RPS17B PE=2 SV=3</t>
  </si>
  <si>
    <t>rubus_GDR_reftransV1_0033674</t>
  </si>
  <si>
    <t>rubus_GDR_reftransV1_0034374</t>
  </si>
  <si>
    <t>rubus_GDR_reftransV1_0035474</t>
  </si>
  <si>
    <t>rubus_GDR_reftransV1_0035974</t>
  </si>
  <si>
    <t>Probable disease resistance protein RXW24L OS=Arabidopsis thaliana GN=RXW24L PE=2 SV=1</t>
  </si>
  <si>
    <t>rubus_GDR_reftransV1_0036074</t>
  </si>
  <si>
    <t>rubus_GDR_reftransV1_0036274</t>
  </si>
  <si>
    <t>Probable carboxylesterase 15 OS=Arabidopsis thaliana GN=CXE15 PE=2 SV=1</t>
  </si>
  <si>
    <t>rubus_GDR_reftransV1_0036474</t>
  </si>
  <si>
    <t>Cell division cycle protein 48 homolog OS=Capsicum annuum GN=CAFP PE=2 SV=1</t>
  </si>
  <si>
    <t>rubus_GDR_reftransV1_0036774</t>
  </si>
  <si>
    <t>rubus_GDR_reftransV1_0036874</t>
  </si>
  <si>
    <t>rubus_GDR_reftransV1_0037074</t>
  </si>
  <si>
    <t>rubus_GDR_reftransV1_0037174</t>
  </si>
  <si>
    <t>Pentatricopeptide repeat-containing protein At2g26790, mitochondrial OS=Arabidopsis thaliana GN=At2g26790 PE=3 SV=1</t>
  </si>
  <si>
    <t>rubus_GDR_reftransV1_0000075</t>
  </si>
  <si>
    <t>rubus_GDR_reftransV1_0000375</t>
  </si>
  <si>
    <t>Homeobox protein HD1 OS=Brassica napus GN=HD1 PE=2 SV=1</t>
  </si>
  <si>
    <t>rubus_GDR_reftransV1_0000475</t>
  </si>
  <si>
    <t>GTP cyclohydrolase 1 OS=Solanum lycopersicum GN=GCH1 PE=1 SV=1</t>
  </si>
  <si>
    <t>rubus_GDR_reftransV1_0000675</t>
  </si>
  <si>
    <t>E3 ubiquitin-protein ligase UPL4 OS=Arabidopsis thaliana GN=UPL4 PE=3 SV=1</t>
  </si>
  <si>
    <t>rubus_GDR_reftransV1_0000775</t>
  </si>
  <si>
    <t>Cyclin-U1-1 OS=Arabidopsis thaliana GN=CYCU1-1 PE=1 SV=1</t>
  </si>
  <si>
    <t>rubus_GDR_reftransV1_0001075</t>
  </si>
  <si>
    <t>50S ribosomal protein L18 OS=Aromatoleum aromaticum (strain EbN1) GN=rplR PE=3 SV=1</t>
  </si>
  <si>
    <t>rubus_GDR_reftransV1_0001175</t>
  </si>
  <si>
    <t>rubus_GDR_reftransV1_0001375</t>
  </si>
  <si>
    <t>rubus_GDR_reftransV1_0001975</t>
  </si>
  <si>
    <t>rubus_GDR_reftransV1_0002075</t>
  </si>
  <si>
    <t>Glucose-repressible gene protein OS=Neurospora crassa (strain ATCC 24698 / 74-OR23-1A / CBS 708.71 / DSM 1257 / FGSC 987) GN=grg-1 PE=2 SV=1</t>
  </si>
  <si>
    <t>rubus_GDR_reftransV1_0002375</t>
  </si>
  <si>
    <t>Pyruvate dehydrogenase E1 component subunit beta-1, mitochondrial OS=Oryza sativa subsp. japonica GN=Os08g0536000 PE=2 SV=1</t>
  </si>
  <si>
    <t>rubus_GDR_reftransV1_0002575</t>
  </si>
  <si>
    <t>rubus_GDR_reftransV1_0002675</t>
  </si>
  <si>
    <t>Vesicle-associated membrane protein 714 OS=Arabidopsis thaliana GN=VAMP714 PE=1 SV=1</t>
  </si>
  <si>
    <t>rubus_GDR_reftransV1_0002775</t>
  </si>
  <si>
    <t>Protein CWC15 homolog A OS=Xenopus laevis GN=cwc15-a PE=2 SV=1</t>
  </si>
  <si>
    <t>rubus_GDR_reftransV1_0003175</t>
  </si>
  <si>
    <t>Sugar transport protein 13 OS=Arabidopsis thaliana GN=STP13 PE=1 SV=2</t>
  </si>
  <si>
    <t>rubus_GDR_reftransV1_0003275</t>
  </si>
  <si>
    <t>F-box protein SKIP5 OS=Arabidopsis thaliana GN=SKIP5 PE=1 SV=1</t>
  </si>
  <si>
    <t>rubus_GDR_reftransV1_0003375</t>
  </si>
  <si>
    <t>rubus_GDR_reftransV1_0003575</t>
  </si>
  <si>
    <t>rubus_GDR_reftransV1_0003875</t>
  </si>
  <si>
    <t>rubus_GDR_reftransV1_0004075</t>
  </si>
  <si>
    <t>rubus_GDR_reftransV1_0004275</t>
  </si>
  <si>
    <t>Lycopene epsilon cyclase, chloroplastic OS=Arabidopsis thaliana GN=LUT2 PE=1 SV=2</t>
  </si>
  <si>
    <t>rubus_GDR_reftransV1_0004375</t>
  </si>
  <si>
    <t>rubus_GDR_reftransV1_0004475</t>
  </si>
  <si>
    <t>rubus_GDR_reftransV1_0004675</t>
  </si>
  <si>
    <t>rubus_GDR_reftransV1_0004875</t>
  </si>
  <si>
    <t>rubus_GDR_reftransV1_0005975</t>
  </si>
  <si>
    <t>rubus_GDR_reftransV1_0006375</t>
  </si>
  <si>
    <t>rubus_GDR_reftransV1_0006575</t>
  </si>
  <si>
    <t>DNA-directed RNA polymerase subunit beta OS=Vitis vinifera GN=rpoB PE=3 SV=1</t>
  </si>
  <si>
    <t>rubus_GDR_reftransV1_0006975</t>
  </si>
  <si>
    <t>rubus_GDR_reftransV1_0007075</t>
  </si>
  <si>
    <t>F-box protein At5g39250 OS=Arabidopsis thaliana GN=At5g39250 PE=2 SV=1</t>
  </si>
  <si>
    <t>rubus_GDR_reftransV1_0007175</t>
  </si>
  <si>
    <t>rubus_GDR_reftransV1_0007575</t>
  </si>
  <si>
    <t>rubus_GDR_reftransV1_0007775</t>
  </si>
  <si>
    <t>Xyloglucan endotransglucosylase/hydrolase protein 22 OS=Arabidopsis thaliana GN=XTH22 PE=1 SV=1</t>
  </si>
  <si>
    <t>rubus_GDR_reftransV1_0007875</t>
  </si>
  <si>
    <t>CASP-like protein 3A1 OS=Ricinus communis GN=RCOM_1491260 PE=2 SV=1</t>
  </si>
  <si>
    <t>rubus_GDR_reftransV1_0007975</t>
  </si>
  <si>
    <t>rubus_GDR_reftransV1_0008075</t>
  </si>
  <si>
    <t>BEL1-like homeodomain protein 2 OS=Arabidopsis thaliana GN=BLH2 PE=1 SV=3</t>
  </si>
  <si>
    <t>rubus_GDR_reftransV1_0008175</t>
  </si>
  <si>
    <t>Uncharacterized protein PYUK71.03c OS=Schizosaccharomyces pombe (strain 972 / ATCC 24843) GN=SPAPYUK71.03c PE=1 SV=1</t>
  </si>
  <si>
    <t>rubus_GDR_reftransV1_0008275</t>
  </si>
  <si>
    <t>rubus_GDR_reftransV1_0008475</t>
  </si>
  <si>
    <t>rubus_GDR_reftransV1_0008775</t>
  </si>
  <si>
    <t>ABC transporter C family member 4 OS=Arabidopsis thaliana GN=ABCC4 PE=2 SV=2</t>
  </si>
  <si>
    <t>rubus_GDR_reftransV1_0009075</t>
  </si>
  <si>
    <t>rubus_GDR_reftransV1_0009175</t>
  </si>
  <si>
    <t>1,2-dihydroxy-3-keto-5-methylthiopentene dioxygenase 1 OS=Vitis vinifera GN=VIT_05s0020g04070 PE=3 SV=1</t>
  </si>
  <si>
    <t>rubus_GDR_reftransV1_0009375</t>
  </si>
  <si>
    <t>rubus_GDR_reftransV1_0009475</t>
  </si>
  <si>
    <t>Cell wall integrity protein scw1 OS=Schizosaccharomyces pombe (strain 972 / ATCC 24843) GN=scw1 PE=1 SV=1</t>
  </si>
  <si>
    <t>rubus_GDR_reftransV1_0009575</t>
  </si>
  <si>
    <t>rubus_GDR_reftransV1_0009675</t>
  </si>
  <si>
    <t>rubus_GDR_reftransV1_0010175</t>
  </si>
  <si>
    <t>rubus_GDR_reftransV1_0010275</t>
  </si>
  <si>
    <t>Calcium uniporter protein 4, mitochondrial OS=Arabidopsis thaliana GN=At5g42610 PE=2 SV=1</t>
  </si>
  <si>
    <t>rubus_GDR_reftransV1_0010675</t>
  </si>
  <si>
    <t>WAT1-related protein At3g02690, chloroplastic OS=Arabidopsis thaliana GN=At3g02690 PE=2 SV=1</t>
  </si>
  <si>
    <t>rubus_GDR_reftransV1_0011075</t>
  </si>
  <si>
    <t>26S proteasome non-ATPase regulatory subunit 12 homolog A OS=Arabidopsis thaliana GN=RPN5A PE=1 SV=1</t>
  </si>
  <si>
    <t>rubus_GDR_reftransV1_0011175</t>
  </si>
  <si>
    <t>Serine carboxypeptidase-like 3 OS=Arabidopsis thaliana GN=SCPL3 PE=2 SV=1</t>
  </si>
  <si>
    <t>rubus_GDR_reftransV1_0011275</t>
  </si>
  <si>
    <t>rubus_GDR_reftransV1_0011375</t>
  </si>
  <si>
    <t>LOB domain-containing protein 16 OS=Arabidopsis thaliana GN=LBD16 PE=2 SV=1</t>
  </si>
  <si>
    <t>rubus_GDR_reftransV1_0011475</t>
  </si>
  <si>
    <t>rubus_GDR_reftransV1_0011575</t>
  </si>
  <si>
    <t>rubus_GDR_reftransV1_0011675</t>
  </si>
  <si>
    <t>Zinc finger MYM-type protein 1 OS=Homo sapiens GN=ZMYM1 PE=2 SV=1</t>
  </si>
  <si>
    <t>rubus_GDR_reftransV1_0011775</t>
  </si>
  <si>
    <t>rubus_GDR_reftransV1_0011875</t>
  </si>
  <si>
    <t>Ubiquitin carboxyl-terminal hydrolase 21 OS=Arabidopsis thaliana GN=UBP21 PE=2 SV=1</t>
  </si>
  <si>
    <t>rubus_GDR_reftransV1_0011975</t>
  </si>
  <si>
    <t>rubus_GDR_reftransV1_0012175</t>
  </si>
  <si>
    <t>rubus_GDR_reftransV1_0012275</t>
  </si>
  <si>
    <t>Single myb histone 4 OS=Zea mays GN=SMH4 PE=2 SV=1</t>
  </si>
  <si>
    <t>rubus_GDR_reftransV1_0012475</t>
  </si>
  <si>
    <t>rubus_GDR_reftransV1_0012775</t>
  </si>
  <si>
    <t>rubus_GDR_reftransV1_0012875</t>
  </si>
  <si>
    <t>Carbon catabolite repressor protein 4 homolog 5 OS=Arabidopsis thaliana GN=CCR4-5 PE=2 SV=2</t>
  </si>
  <si>
    <t>rubus_GDR_reftransV1_0013075</t>
  </si>
  <si>
    <t>rubus_GDR_reftransV1_0013275</t>
  </si>
  <si>
    <t>Protein arginine N-methyltransferase PRMT10 OS=Arabidopsis thaliana GN=PRMT10 PE=1 SV=1</t>
  </si>
  <si>
    <t>rubus_GDR_reftransV1_0013475</t>
  </si>
  <si>
    <t>rubus_GDR_reftransV1_0013575</t>
  </si>
  <si>
    <t>rubus_GDR_reftransV1_0014075</t>
  </si>
  <si>
    <t>rubus_GDR_reftransV1_0014175</t>
  </si>
  <si>
    <t>rubus_GDR_reftransV1_0014275</t>
  </si>
  <si>
    <t>Protein NRT1/ PTR FAMILY 5.1 OS=Arabidopsis thaliana GN=NPF5.1 PE=2 SV=2</t>
  </si>
  <si>
    <t>rubus_GDR_reftransV1_0014375</t>
  </si>
  <si>
    <t>Probable prolyl 4-hydroxylase 9 OS=Arabidopsis thaliana GN=P4H9 PE=2 SV=1</t>
  </si>
  <si>
    <t>rubus_GDR_reftransV1_0014575</t>
  </si>
  <si>
    <t>Eukaryotic translation initiation factor 4E-3 OS=Arabidopsis thaliana GN=EIF4E3 PE=1 SV=1</t>
  </si>
  <si>
    <t>rubus_GDR_reftransV1_0014675</t>
  </si>
  <si>
    <t>40S ribosomal protein S1 OS=Botryotinia fuckeliana (strain B05.10) GN=rps1 PE=3 SV=1</t>
  </si>
  <si>
    <t>rubus_GDR_reftransV1_0015075</t>
  </si>
  <si>
    <t>rubus_GDR_reftransV1_0015475</t>
  </si>
  <si>
    <t>30S ribosomal protein S31, mitochondrial OS=Arabidopsis thaliana GN=At2g21290 PE=3 SV=1</t>
  </si>
  <si>
    <t>rubus_GDR_reftransV1_0015775</t>
  </si>
  <si>
    <t>BEL1-like homeodomain protein 8 OS=Arabidopsis thaliana GN=BLH8 PE=1 SV=1</t>
  </si>
  <si>
    <t>rubus_GDR_reftransV1_0016075</t>
  </si>
  <si>
    <t>rubus_GDR_reftransV1_0016175</t>
  </si>
  <si>
    <t>rubus_GDR_reftransV1_0016275</t>
  </si>
  <si>
    <t>HIV Tat-specific factor 1 homolog OS=Mus musculus GN=Htatsf1 PE=1 SV=1</t>
  </si>
  <si>
    <t>rubus_GDR_reftransV1_0016475</t>
  </si>
  <si>
    <t>Lipase OS=Staphylococcus hyicus GN=lip PE=1 SV=1</t>
  </si>
  <si>
    <t>rubus_GDR_reftransV1_0016875</t>
  </si>
  <si>
    <t>LOB domain-containing protein 38 OS=Arabidopsis thaliana GN=LBD38 PE=2 SV=1</t>
  </si>
  <si>
    <t>rubus_GDR_reftransV1_0016975</t>
  </si>
  <si>
    <t>rubus_GDR_reftransV1_0017175</t>
  </si>
  <si>
    <t>Chaperone protein ClpB OS=Pseudomonas aeruginosa (strain ATCC 15692 / PAO1 / 1C / PRS 101 / LMG 12228) GN=clpB PE=3 SV=1</t>
  </si>
  <si>
    <t>rubus_GDR_reftransV1_0017275</t>
  </si>
  <si>
    <t>rubus_GDR_reftransV1_0017375</t>
  </si>
  <si>
    <t>Pre-mRNA-splicing factor SYF1 OS=Ustilago maydis (strain 521 / FGSC 9021) GN=SYF1 PE=3 SV=1</t>
  </si>
  <si>
    <t>rubus_GDR_reftransV1_0017575</t>
  </si>
  <si>
    <t>rubus_GDR_reftransV1_0017675</t>
  </si>
  <si>
    <t>Lipoxygenase 3, chloroplastic OS=Arabidopsis thaliana GN=LOX3 PE=2 SV=1</t>
  </si>
  <si>
    <t>rubus_GDR_reftransV1_0017775</t>
  </si>
  <si>
    <t>rubus_GDR_reftransV1_0017875</t>
  </si>
  <si>
    <t>40S ribosomal protein S26E OS=Neurospora crassa (strain ATCC 24698 / 74-OR23-1A / CBS 708.71 / DSM 1257 / FGSC 987) GN=rps-26 PE=3 SV=2</t>
  </si>
  <si>
    <t>rubus_GDR_reftransV1_0017975</t>
  </si>
  <si>
    <t>rubus_GDR_reftransV1_0018175</t>
  </si>
  <si>
    <t>rubus_GDR_reftransV1_0018675</t>
  </si>
  <si>
    <t>28 kDa heat- and acid-stable phosphoprotein OS=Rattus norvegicus GN=Pdap1 PE=1 SV=1</t>
  </si>
  <si>
    <t>rubus_GDR_reftransV1_0018875</t>
  </si>
  <si>
    <t>rubus_GDR_reftransV1_0018975</t>
  </si>
  <si>
    <t>rubus_GDR_reftransV1_0019475</t>
  </si>
  <si>
    <t>rubus_GDR_reftransV1_0020175</t>
  </si>
  <si>
    <t>rubus_GDR_reftransV1_0020475</t>
  </si>
  <si>
    <t>rubus_GDR_reftransV1_0020575</t>
  </si>
  <si>
    <t>rubus_GDR_reftransV1_0020675</t>
  </si>
  <si>
    <t>Delta-1-pyrroline-5-carboxylate synthase OS=Solanum lycopersicum GN=PRO2 PE=2 SV=1</t>
  </si>
  <si>
    <t>rubus_GDR_reftransV1_0020775</t>
  </si>
  <si>
    <t>Ubiquitin-like domain-containing CTD phosphatase OS=Arabidopsis thaliana GN=At4g06599 PE=2 SV=1</t>
  </si>
  <si>
    <t>rubus_GDR_reftransV1_0020875</t>
  </si>
  <si>
    <t>29 kDa ribonucleoprotein A, chloroplastic OS=Nicotiana sylvestris PE=2 SV=1</t>
  </si>
  <si>
    <t>rubus_GDR_reftransV1_0021275</t>
  </si>
  <si>
    <t>rubus_GDR_reftransV1_0021375</t>
  </si>
  <si>
    <t>Splicing factor 3A subunit 3 OS=Mus musculus GN=Sf3a3 PE=2 SV=2</t>
  </si>
  <si>
    <t>rubus_GDR_reftransV1_0021475</t>
  </si>
  <si>
    <t>Pentatricopeptide repeat-containing protein At2g30780 OS=Arabidopsis thaliana GN=At2g30780 PE=2 SV=1</t>
  </si>
  <si>
    <t>rubus_GDR_reftransV1_0021875</t>
  </si>
  <si>
    <t>rubus_GDR_reftransV1_0021975</t>
  </si>
  <si>
    <t>Mitochondrial inner membrane protease ATP23 OS=Cryptococcus neoformans var. neoformans serotype D (strain JEC21 / ATCC MYA-565) GN=ATP23 PE=3 SV=1</t>
  </si>
  <si>
    <t>rubus_GDR_reftransV1_0022075</t>
  </si>
  <si>
    <t>rubus_GDR_reftransV1_0022475</t>
  </si>
  <si>
    <t>rubus_GDR_reftransV1_0022775</t>
  </si>
  <si>
    <t>rubus_GDR_reftransV1_0022975</t>
  </si>
  <si>
    <t>Adenine phosphoribosyltransferase 3 OS=Arabidopsis thaliana GN=APT3 PE=1 SV=1</t>
  </si>
  <si>
    <t>rubus_GDR_reftransV1_0023075</t>
  </si>
  <si>
    <t>rubus_GDR_reftransV1_0023375</t>
  </si>
  <si>
    <t>DNA-directed RNA polymerase III subunit RPC1 OS=Gallus gallus GN=POLR3A PE=2 SV=1</t>
  </si>
  <si>
    <t>rubus_GDR_reftransV1_0023975</t>
  </si>
  <si>
    <t>Cellular nucleic acid-binding protein homolog OS=Schizosaccharomyces pombe (strain 972 / ATCC 24843) GN=byr3 PE=3 SV=1</t>
  </si>
  <si>
    <t>rubus_GDR_reftransV1_0024175</t>
  </si>
  <si>
    <t>rubus_GDR_reftransV1_0024275</t>
  </si>
  <si>
    <t>rubus_GDR_reftransV1_0024375</t>
  </si>
  <si>
    <t>rubus_GDR_reftransV1_0024575</t>
  </si>
  <si>
    <t>Pentatricopeptide repeat-containing protein At3g22670, mitochondrial OS=Arabidopsis thaliana GN=At3g22670 PE=2 SV=1</t>
  </si>
  <si>
    <t>rubus_GDR_reftransV1_0024675</t>
  </si>
  <si>
    <t>LEC14B protein OS=Lithospermum erythrorhizon PE=2 SV=1</t>
  </si>
  <si>
    <t>rubus_GDR_reftransV1_0024775</t>
  </si>
  <si>
    <t>Protein argonaute 7 OS=Arabidopsis thaliana GN=AGO7 PE=2 SV=1</t>
  </si>
  <si>
    <t>rubus_GDR_reftransV1_0024875</t>
  </si>
  <si>
    <t>rubus_GDR_reftransV1_0024975</t>
  </si>
  <si>
    <t>Mannan endo-1,4-beta-mannosidase 2 OS=Arabidopsis thaliana GN=MAN2 PE=2 SV=1</t>
  </si>
  <si>
    <t>rubus_GDR_reftransV1_0025075</t>
  </si>
  <si>
    <t>Phospho-N-acetylmuramoyl-pentapeptide-transferase homolog OS=Arabidopsis thaliana GN=ATTRANS 11 PE=2 SV=3</t>
  </si>
  <si>
    <t>rubus_GDR_reftransV1_0025175</t>
  </si>
  <si>
    <t>rubus_GDR_reftransV1_0025575</t>
  </si>
  <si>
    <t>DDB1- and CUL4-associated factor homolog 1 OS=Arabidopsis thaliana GN=DCAF1 PE=1 SV=2</t>
  </si>
  <si>
    <t>rubus_GDR_reftransV1_0025675</t>
  </si>
  <si>
    <t>60S ribosomal protein L7a OS=Oryza sativa subsp. japonica GN=RPL7A PE=2 SV=1</t>
  </si>
  <si>
    <t>rubus_GDR_reftransV1_0025875</t>
  </si>
  <si>
    <t>rubus_GDR_reftransV1_0026075</t>
  </si>
  <si>
    <t>rubus_GDR_reftransV1_0026375</t>
  </si>
  <si>
    <t>Serine/threonine-protein kinase TNNI3K OS=Rattus norvegicus GN=Tnni3k PE=2 SV=3</t>
  </si>
  <si>
    <t>rubus_GDR_reftransV1_0026475</t>
  </si>
  <si>
    <t>Antifungal protein ginkbilobin-2 OS=Ginkgo biloba GN=GNK2 PE=1 SV=1</t>
  </si>
  <si>
    <t>rubus_GDR_reftransV1_0026575</t>
  </si>
  <si>
    <t>Rhodanese-like domain-containing protein 7 OS=Arabidopsis thaliana GN=STR7 PE=2 SV=1</t>
  </si>
  <si>
    <t>rubus_GDR_reftransV1_0026675</t>
  </si>
  <si>
    <t>Phytochrome C OS=Oryza sativa subsp. japonica GN=PHYC PE=2 SV=1</t>
  </si>
  <si>
    <t>rubus_GDR_reftransV1_0026775</t>
  </si>
  <si>
    <t>rubus_GDR_reftransV1_0026975</t>
  </si>
  <si>
    <t>rubus_GDR_reftransV1_0027075</t>
  </si>
  <si>
    <t>Probable thylakoidal processing peptidase 2, chloroplastic OS=Arabidopsis thaliana GN=TPP2 PE=2 SV=1</t>
  </si>
  <si>
    <t>rubus_GDR_reftransV1_0027175</t>
  </si>
  <si>
    <t>BTB/POZ domain-containing protein At2g46260 OS=Arabidopsis thaliana GN=At2g46260 PE=2 SV=2</t>
  </si>
  <si>
    <t>rubus_GDR_reftransV1_0027275</t>
  </si>
  <si>
    <t>B-box zinc finger protein 24 OS=Arabidopsis thaliana GN=BBX24 PE=1 SV=1</t>
  </si>
  <si>
    <t>rubus_GDR_reftransV1_0027375</t>
  </si>
  <si>
    <t>Sugar transporter ERD6-like 6 OS=Arabidopsis thaliana GN=At1g75220 PE=1 SV=1</t>
  </si>
  <si>
    <t>rubus_GDR_reftransV1_0027475</t>
  </si>
  <si>
    <t>Protein NRT1/ PTR FAMILY 5.2 OS=Arabidopsis thaliana GN=NPF5.2 PE=2 SV=1</t>
  </si>
  <si>
    <t>rubus_GDR_reftransV1_0027575</t>
  </si>
  <si>
    <t>rubus_GDR_reftransV1_0027675</t>
  </si>
  <si>
    <t>rubus_GDR_reftransV1_0027775</t>
  </si>
  <si>
    <t>Fructose-bisphosphate aldolase OS=Aspergillus oryzae (strain ATCC 42149 / RIB 40) GN=fbaA PE=2 SV=2</t>
  </si>
  <si>
    <t>rubus_GDR_reftransV1_0027875</t>
  </si>
  <si>
    <t>rubus_GDR_reftransV1_0027975</t>
  </si>
  <si>
    <t>rubus_GDR_reftransV1_0028075</t>
  </si>
  <si>
    <t>RAB6A-GEF complex partner protein 1 OS=Homo sapiens GN=RIC1 PE=1 SV=2</t>
  </si>
  <si>
    <t>rubus_GDR_reftransV1_0028175</t>
  </si>
  <si>
    <t>rubus_GDR_reftransV1_0028375</t>
  </si>
  <si>
    <t>Protein HIRA OS=Oryza sativa subsp. japonica GN=Os09g0567700 PE=2 SV=1</t>
  </si>
  <si>
    <t>rubus_GDR_reftransV1_0028675</t>
  </si>
  <si>
    <t>Rab9 effector protein with kelch motifs OS=Xenopus laevis GN=rabepk PE=2 SV=1</t>
  </si>
  <si>
    <t>rubus_GDR_reftransV1_0029075</t>
  </si>
  <si>
    <t>rubus_GDR_reftransV1_0029175</t>
  </si>
  <si>
    <t>rubus_GDR_reftransV1_0029275</t>
  </si>
  <si>
    <t>Peptide chain release factor APG3, chloroplastic OS=Arabidopsis thaliana GN=APG3 PE=2 SV=1</t>
  </si>
  <si>
    <t>rubus_GDR_reftransV1_0029375</t>
  </si>
  <si>
    <t>rubus_GDR_reftransV1_0029575</t>
  </si>
  <si>
    <t>rubus_GDR_reftransV1_0029675</t>
  </si>
  <si>
    <t>Pentatricopeptide repeat-containing protein At1g51965, mitochondrial OS=Arabidopsis thaliana GN=At1g51965 PE=2 SV=1</t>
  </si>
  <si>
    <t>rubus_GDR_reftransV1_0030075</t>
  </si>
  <si>
    <t>rubus_GDR_reftransV1_0030375</t>
  </si>
  <si>
    <t>ATPase 9, plasma membrane-type OS=Arabidopsis thaliana GN=AHA9 PE=2 SV=2</t>
  </si>
  <si>
    <t>rubus_GDR_reftransV1_0030575</t>
  </si>
  <si>
    <t>U3 small nucleolar ribonucleoprotein protein IMP4 OS=Bos taurus GN=IMP4 PE=2 SV=1</t>
  </si>
  <si>
    <t>rubus_GDR_reftransV1_0030675</t>
  </si>
  <si>
    <t>40S ribosomal protein S3 OS=Rattus norvegicus GN=Rps3 PE=1 SV=1</t>
  </si>
  <si>
    <t>rubus_GDR_reftransV1_0030775</t>
  </si>
  <si>
    <t>WUSCHEL-related homeobox 13 OS=Arabidopsis thaliana GN=WOX13 PE=2 SV=1</t>
  </si>
  <si>
    <t>rubus_GDR_reftransV1_0030975</t>
  </si>
  <si>
    <t>rubus_GDR_reftransV1_0031375</t>
  </si>
  <si>
    <t>rubus_GDR_reftransV1_0031675</t>
  </si>
  <si>
    <t>rubus_GDR_reftransV1_0032575</t>
  </si>
  <si>
    <t>rubus_GDR_reftransV1_0032975</t>
  </si>
  <si>
    <t>Nucleoside diphosphate kinase OS=Neosartorya fumigata (strain ATCC MYA-4609 / Af293 / CBS 101355 / FGSC A1100) GN=ndk1 PE=3 SV=1</t>
  </si>
  <si>
    <t>rubus_GDR_reftransV1_0034975</t>
  </si>
  <si>
    <t>NAD-dependent deacetylase sir2A OS=Dictyostelium discoideum GN=sir2A PE=2 SV=1</t>
  </si>
  <si>
    <t>rubus_GDR_reftransV1_0035075</t>
  </si>
  <si>
    <t>60S ribosomal protein L13 OS=Saccharomyces exiguus GN=RPL13 PE=3 SV=1</t>
  </si>
  <si>
    <t>rubus_GDR_reftransV1_0036075</t>
  </si>
  <si>
    <t>ATP synthase subunit J, mitochondrial OS=Schizosaccharomyces pombe (strain 972 / ATCC 24843) GN=atp18 PE=4 SV=1</t>
  </si>
  <si>
    <t>rubus_GDR_reftransV1_0036475</t>
  </si>
  <si>
    <t>rubus_GDR_reftransV1_0036775</t>
  </si>
  <si>
    <t>rubus_GDR_reftransV1_0036875</t>
  </si>
  <si>
    <t>Wall-associated receptor kinase 4 OS=Arabidopsis thaliana GN=WAK4 PE=2 SV=1</t>
  </si>
  <si>
    <t>rubus_GDR_reftransV1_0036975</t>
  </si>
  <si>
    <t>rubus_GDR_reftransV1_0037075</t>
  </si>
  <si>
    <t>rubus_GDR_reftransV1_0037175</t>
  </si>
  <si>
    <t>rubus_GDR_reftransV1_0037275</t>
  </si>
  <si>
    <t>Cytochrome P450 714A2 OS=Arabidopsis thaliana GN=CYP714A2 PE=2 SV=1</t>
  </si>
  <si>
    <t>rubus_GDR_reftransV1_0000376</t>
  </si>
  <si>
    <t>Peptidyl-prolyl cis-trans isomerase FKBP12 OS=Vicia faba GN=FKBP12 PE=1 SV=1</t>
  </si>
  <si>
    <t>rubus_GDR_reftransV1_0000676</t>
  </si>
  <si>
    <t>Probable phospholipase A2 homolog 1 OS=Oryza sativa subsp. japonica GN=PLA2-I PE=2 SV=1</t>
  </si>
  <si>
    <t>rubus_GDR_reftransV1_0000876</t>
  </si>
  <si>
    <t>Serine/threonine-protein phosphatase 4 regulatory subunit 2 OS=Xenopus tropicalis GN=ppp4r2 PE=2 SV=1</t>
  </si>
  <si>
    <t>rubus_GDR_reftransV1_0000976</t>
  </si>
  <si>
    <t>Pentatricopeptide repeat-containing protein At2g16880 OS=Arabidopsis thaliana GN=At2g16880 PE=2 SV=1</t>
  </si>
  <si>
    <t>rubus_GDR_reftransV1_0001276</t>
  </si>
  <si>
    <t>rubus_GDR_reftransV1_0001476</t>
  </si>
  <si>
    <t>Exopolygalacturonase (Fragment) OS=Oenothera organensis PE=2 SV=1</t>
  </si>
  <si>
    <t>rubus_GDR_reftransV1_0001976</t>
  </si>
  <si>
    <t>Ras-related protein Rab11D OS=Lotus japonicus GN=RAB11D PE=2 SV=1</t>
  </si>
  <si>
    <t>rubus_GDR_reftransV1_0002076</t>
  </si>
  <si>
    <t>rubus_GDR_reftransV1_0002276</t>
  </si>
  <si>
    <t>Nucleobase-ascorbate transporter 7 OS=Arabidopsis thaliana GN=NAT7 PE=2 SV=2</t>
  </si>
  <si>
    <t>rubus_GDR_reftransV1_0002476</t>
  </si>
  <si>
    <t>rubus_GDR_reftransV1_0002876</t>
  </si>
  <si>
    <t>rubus_GDR_reftransV1_0002976</t>
  </si>
  <si>
    <t>Pentatricopeptide repeat-containing protein At3g09040, mitochondrial OS=Arabidopsis thaliana GN=PCMP-E88 PE=2 SV=1</t>
  </si>
  <si>
    <t>rubus_GDR_reftransV1_0003176</t>
  </si>
  <si>
    <t>rubus_GDR_reftransV1_0003276</t>
  </si>
  <si>
    <t>Zinc finger CCCH domain-containing protein 11 OS=Oryza sativa subsp. japonica GN=Os01g0834700 PE=2 SV=2</t>
  </si>
  <si>
    <t>rubus_GDR_reftransV1_0003476</t>
  </si>
  <si>
    <t>rubus_GDR_reftransV1_0003676</t>
  </si>
  <si>
    <t>rubus_GDR_reftransV1_0003876</t>
  </si>
  <si>
    <t>Calmodulin OS=Candida albicans GN=CMD1 PE=3 SV=2</t>
  </si>
  <si>
    <t>rubus_GDR_reftransV1_0003976</t>
  </si>
  <si>
    <t>rubus_GDR_reftransV1_0004076</t>
  </si>
  <si>
    <t>Aquaporin TIP1-3 OS=Arabidopsis thaliana GN=TIP1-3 PE=1 SV=1</t>
  </si>
  <si>
    <t>rubus_GDR_reftransV1_0004276</t>
  </si>
  <si>
    <t>Guanosine nucleotide diphosphate dissociation inhibitor At5g09550 OS=Arabidopsis thaliana GN=At5g09550 PE=3 SV=1</t>
  </si>
  <si>
    <t>rubus_GDR_reftransV1_0004576</t>
  </si>
  <si>
    <t>WD repeat-containing protein 25 OS=Homo sapiens GN=WDR25 PE=1 SV=3</t>
  </si>
  <si>
    <t>rubus_GDR_reftransV1_0004776</t>
  </si>
  <si>
    <t>rubus_GDR_reftransV1_0004976</t>
  </si>
  <si>
    <t>rubus_GDR_reftransV1_0005276</t>
  </si>
  <si>
    <t>Elongator complex protein 6 OS=Arabidopsis thaliana GN=ELP6 PE=1 SV=1</t>
  </si>
  <si>
    <t>rubus_GDR_reftransV1_0005576</t>
  </si>
  <si>
    <t>rubus_GDR_reftransV1_0005876</t>
  </si>
  <si>
    <t>Leucine-rich repeat-containing protein 1 OS=Homo sapiens GN=LRRC1 PE=1 SV=1</t>
  </si>
  <si>
    <t>rubus_GDR_reftransV1_0005976</t>
  </si>
  <si>
    <t>rubus_GDR_reftransV1_0006076</t>
  </si>
  <si>
    <t>Beta-amylase 3, chloroplastic OS=Arabidopsis thaliana GN=BAM3 PE=1 SV=3</t>
  </si>
  <si>
    <t>rubus_GDR_reftransV1_0006176</t>
  </si>
  <si>
    <t>rubus_GDR_reftransV1_0006276</t>
  </si>
  <si>
    <t>Kinesin-like protein KIFC3 OS=Homo sapiens GN=KIFC3 PE=1 SV=4</t>
  </si>
  <si>
    <t>rubus_GDR_reftransV1_0006976</t>
  </si>
  <si>
    <t>Prohibitin-1, mitochondrial OS=Arabidopsis thaliana GN=PHB1 PE=1 SV=1</t>
  </si>
  <si>
    <t>rubus_GDR_reftransV1_0007176</t>
  </si>
  <si>
    <t>rubus_GDR_reftransV1_0007276</t>
  </si>
  <si>
    <t>rubus_GDR_reftransV1_0007476</t>
  </si>
  <si>
    <t>rubus_GDR_reftransV1_0007576</t>
  </si>
  <si>
    <t>rubus_GDR_reftransV1_0007976</t>
  </si>
  <si>
    <t>Chlorophyllase-2, chloroplastic OS=Arabidopsis thaliana GN=CLH2 PE=1 SV=1</t>
  </si>
  <si>
    <t>rubus_GDR_reftransV1_0008276</t>
  </si>
  <si>
    <t>Cationic amino acid transporter 1 OS=Arabidopsis thaliana GN=CAT1 PE=1 SV=1</t>
  </si>
  <si>
    <t>rubus_GDR_reftransV1_0008376</t>
  </si>
  <si>
    <t>rubus_GDR_reftransV1_0008576</t>
  </si>
  <si>
    <t>Enolase 1, chloroplastic OS=Arabidopsis thaliana GN=ENO1 PE=1 SV=1</t>
  </si>
  <si>
    <t>rubus_GDR_reftransV1_0008876</t>
  </si>
  <si>
    <t>rubus_GDR_reftransV1_0009076</t>
  </si>
  <si>
    <t>rubus_GDR_reftransV1_0009176</t>
  </si>
  <si>
    <t>2-oxoglutarate dehydrogenase, mitochondrial OS=Dictyostelium discoideum GN=ogdh PE=3 SV=1</t>
  </si>
  <si>
    <t>rubus_GDR_reftransV1_0009276</t>
  </si>
  <si>
    <t>rubus_GDR_reftransV1_0009376</t>
  </si>
  <si>
    <t>rubus_GDR_reftransV1_0009676</t>
  </si>
  <si>
    <t>60S ribosomal protein L37a OS=Oryza sativa subsp. japonica GN=Os01g0679700 PE=1 SV=1</t>
  </si>
  <si>
    <t>rubus_GDR_reftransV1_0009776</t>
  </si>
  <si>
    <t>Delta(1)-pyrroline-2-carboxylate reductase OS=Colwellia psychrerythraea (strain 34H / ATCC BAA-681) GN=lhpI PE=1 SV=1</t>
  </si>
  <si>
    <t>rubus_GDR_reftransV1_0009876</t>
  </si>
  <si>
    <t>rubus_GDR_reftransV1_0009976</t>
  </si>
  <si>
    <t>Spastin OS=Gallus gallus GN=SPAST PE=2 SV=1</t>
  </si>
  <si>
    <t>rubus_GDR_reftransV1_0010076</t>
  </si>
  <si>
    <t>Eukaryotic peptide chain release factor subunit 1-3 OS=Arabidopsis thaliana GN=ERF1-3 PE=1 SV=1</t>
  </si>
  <si>
    <t>rubus_GDR_reftransV1_0010176</t>
  </si>
  <si>
    <t>RING-H2 zinc finger protein RHA4a OS=Arabidopsis thaliana GN=RHA4A PE=2 SV=1</t>
  </si>
  <si>
    <t>rubus_GDR_reftransV1_0010276</t>
  </si>
  <si>
    <t>rubus_GDR_reftransV1_0010476</t>
  </si>
  <si>
    <t>rubus_GDR_reftransV1_0010676</t>
  </si>
  <si>
    <t>Putative F-box/FBD/LRR-repeat protein At5g62970 OS=Arabidopsis thaliana GN=At5g62970 PE=4 SV=1</t>
  </si>
  <si>
    <t>rubus_GDR_reftransV1_0010776</t>
  </si>
  <si>
    <t>rubus_GDR_reftransV1_0010876</t>
  </si>
  <si>
    <t>rubus_GDR_reftransV1_0011276</t>
  </si>
  <si>
    <t>rubus_GDR_reftransV1_0011376</t>
  </si>
  <si>
    <t>rubus_GDR_reftransV1_0011476</t>
  </si>
  <si>
    <t>Auxin-responsive protein SAUR36 OS=Arabidopsis thaliana GN=SAUR36 PE=2 SV=1</t>
  </si>
  <si>
    <t>rubus_GDR_reftransV1_0011576</t>
  </si>
  <si>
    <t>rubus_GDR_reftransV1_0012876</t>
  </si>
  <si>
    <t>protein SLOW GREEN 1, chloroplastic OS=Arabidopsis thaliana GN=SG1 PE=1 SV=1</t>
  </si>
  <si>
    <t>rubus_GDR_reftransV1_0012976</t>
  </si>
  <si>
    <t>K(+) efflux antiporter 2, chloroplastic OS=Arabidopsis thaliana GN=KEA2 PE=1 SV=2</t>
  </si>
  <si>
    <t>rubus_GDR_reftransV1_0013076</t>
  </si>
  <si>
    <t>rubus_GDR_reftransV1_0013276</t>
  </si>
  <si>
    <t>Probable mitochondrial intermediate peptidase, mitochondrial OS=Arabidopsis thaliana GN=MIP PE=3 SV=1</t>
  </si>
  <si>
    <t>rubus_GDR_reftransV1_0013376</t>
  </si>
  <si>
    <t>rubus_GDR_reftransV1_0013476</t>
  </si>
  <si>
    <t>Zinc finger protein STOP1 homolog OS=Oryza sativa subsp. japonica GN=Os01g0871200 PE=2 SV=1</t>
  </si>
  <si>
    <t>rubus_GDR_reftransV1_0013576</t>
  </si>
  <si>
    <t>rubus_GDR_reftransV1_0013776</t>
  </si>
  <si>
    <t>Transcription factor EMB1444 OS=Arabidopsis thaliana GN=EMB1444 PE=2 SV=1</t>
  </si>
  <si>
    <t>rubus_GDR_reftransV1_0013876</t>
  </si>
  <si>
    <t>rubus_GDR_reftransV1_0014076</t>
  </si>
  <si>
    <t>rubus_GDR_reftransV1_0014176</t>
  </si>
  <si>
    <t>rubus_GDR_reftransV1_0014276</t>
  </si>
  <si>
    <t>Soluble inorganic pyrophosphatase 1 OS=Arabidopsis thaliana GN=PPA1 PE=1 SV=1</t>
  </si>
  <si>
    <t>rubus_GDR_reftransV1_0014676</t>
  </si>
  <si>
    <t>rubus_GDR_reftransV1_0015076</t>
  </si>
  <si>
    <t>CASP-like protein XL3 OS=Gossypium hirsutum GN=XL3 PE=2 SV=1</t>
  </si>
  <si>
    <t>rubus_GDR_reftransV1_0015376</t>
  </si>
  <si>
    <t>Dynamin-2A OS=Arabidopsis thaliana GN=DRP2A PE=1 SV=2</t>
  </si>
  <si>
    <t>rubus_GDR_reftransV1_0015576</t>
  </si>
  <si>
    <t>rubus_GDR_reftransV1_0015676</t>
  </si>
  <si>
    <t>Superoxide dismutase [Mn], mitochondrial OS=Hevea brasiliensis GN=SODA PE=2 SV=1</t>
  </si>
  <si>
    <t>rubus_GDR_reftransV1_0015776</t>
  </si>
  <si>
    <t>rubus_GDR_reftransV1_0015876</t>
  </si>
  <si>
    <t>rubus_GDR_reftransV1_0016276</t>
  </si>
  <si>
    <t>rubus_GDR_reftransV1_0016376</t>
  </si>
  <si>
    <t>rubus_GDR_reftransV1_0016476</t>
  </si>
  <si>
    <t>Auxin-responsive protein IAA11 OS=Arabidopsis thaliana GN=IAA11 PE=1 SV=1</t>
  </si>
  <si>
    <t>rubus_GDR_reftransV1_0016576</t>
  </si>
  <si>
    <t>rubus_GDR_reftransV1_0016676</t>
  </si>
  <si>
    <t>rubus_GDR_reftransV1_0016876</t>
  </si>
  <si>
    <t>rubus_GDR_reftransV1_0016976</t>
  </si>
  <si>
    <t>Dolichyl-diphosphooligosaccharide--protein glycosyltransferase subunit DAD1 OS=Malus domestica GN=DAD1 PE=3 SV=1</t>
  </si>
  <si>
    <t>rubus_GDR_reftransV1_0017076</t>
  </si>
  <si>
    <t>rubus_GDR_reftransV1_0017176</t>
  </si>
  <si>
    <t>Protein PAIR1 OS=Oryza sativa subsp. japonica GN=PAIR1 PE=1 SV=1</t>
  </si>
  <si>
    <t>rubus_GDR_reftransV1_0017276</t>
  </si>
  <si>
    <t>rubus_GDR_reftransV1_0017376</t>
  </si>
  <si>
    <t>RuBisCO large subunit-binding protein subunit alpha, chloroplastic OS=Pisum sativum PE=1 SV=2</t>
  </si>
  <si>
    <t>rubus_GDR_reftransV1_0017776</t>
  </si>
  <si>
    <t>rubus_GDR_reftransV1_0018276</t>
  </si>
  <si>
    <t>Nucleoporin NUP188 homolog OS=Homo sapiens GN=NUP188 PE=1 SV=1</t>
  </si>
  <si>
    <t>rubus_GDR_reftransV1_0018876</t>
  </si>
  <si>
    <t>Uncharacterized protein At4g37920, chloroplastic OS=Arabidopsis thaliana GN=At4g37920 PE=1 SV=2</t>
  </si>
  <si>
    <t>rubus_GDR_reftransV1_0018976</t>
  </si>
  <si>
    <t>Metal tolerance protein C4 OS=Arabidopsis thaliana GN=MTPC4 PE=2 SV=1</t>
  </si>
  <si>
    <t>rubus_GDR_reftransV1_0019076</t>
  </si>
  <si>
    <t>Putative AC9 transposase OS=Zea mays PE=4 SV=1</t>
  </si>
  <si>
    <t>rubus_GDR_reftransV1_0019176</t>
  </si>
  <si>
    <t>rubus_GDR_reftransV1_0019476</t>
  </si>
  <si>
    <t>rubus_GDR_reftransV1_0019776</t>
  </si>
  <si>
    <t>rubus_GDR_reftransV1_0020076</t>
  </si>
  <si>
    <t>Putative auxin efflux carrier component 5 OS=Arabidopsis thaliana GN=PIN5 PE=3 SV=1</t>
  </si>
  <si>
    <t>rubus_GDR_reftransV1_0020376</t>
  </si>
  <si>
    <t>Autophagy-related protein 18h OS=Arabidopsis thaliana GN=ATG18H PE=2 SV=1</t>
  </si>
  <si>
    <t>rubus_GDR_reftransV1_0020476</t>
  </si>
  <si>
    <t>rubus_GDR_reftransV1_0020576</t>
  </si>
  <si>
    <t>mRNA turnover protein 4 homolog OS=Bos taurus GN=MRTO4 PE=2 SV=1</t>
  </si>
  <si>
    <t>rubus_GDR_reftransV1_0020676</t>
  </si>
  <si>
    <t>rubus_GDR_reftransV1_0020876</t>
  </si>
  <si>
    <t>rubus_GDR_reftransV1_0020976</t>
  </si>
  <si>
    <t>rubus_GDR_reftransV1_0021076</t>
  </si>
  <si>
    <t>E3 ubiquitin-protein ligase ATL4 OS=Arabidopsis thaliana GN=ATL4 PE=1 SV=1</t>
  </si>
  <si>
    <t>rubus_GDR_reftransV1_0021176</t>
  </si>
  <si>
    <t>rubus_GDR_reftransV1_0021276</t>
  </si>
  <si>
    <t>Guanylate-binding protein 4 OS=Homo sapiens GN=GBP4 PE=2 SV=2</t>
  </si>
  <si>
    <t>rubus_GDR_reftransV1_0021576</t>
  </si>
  <si>
    <t>rubus_GDR_reftransV1_0021676</t>
  </si>
  <si>
    <t>Trihelix transcription factor GTL2 OS=Arabidopsis thaliana GN=At5g28300 PE=2 SV=1</t>
  </si>
  <si>
    <t>rubus_GDR_reftransV1_0021876</t>
  </si>
  <si>
    <t>Eukaryotic translation initiation factor 3 subunit J OS=Xenopus laevis GN=eif3j PE=2 SV=1</t>
  </si>
  <si>
    <t>rubus_GDR_reftransV1_0022076</t>
  </si>
  <si>
    <t>Activating signal cointegrator 1 OS=Mus musculus GN=Trip4 PE=1 SV=2</t>
  </si>
  <si>
    <t>rubus_GDR_reftransV1_0022276</t>
  </si>
  <si>
    <t>Solute carrier family 40 member 2 OS=Arabidopsis thaliana GN=IREG2 PE=2 SV=1</t>
  </si>
  <si>
    <t>rubus_GDR_reftransV1_0022476</t>
  </si>
  <si>
    <t>rubus_GDR_reftransV1_0022776</t>
  </si>
  <si>
    <t>Pectinesterase/pectinesterase inhibitor OS=Ficus pumila var. awkeotsang PE=1 SV=1</t>
  </si>
  <si>
    <t>rubus_GDR_reftransV1_0022876</t>
  </si>
  <si>
    <t>Elongator complex protein 3 OS=Arabidopsis thaliana GN=HAG3 PE=1 SV=1</t>
  </si>
  <si>
    <t>rubus_GDR_reftransV1_0023276</t>
  </si>
  <si>
    <t>Uncharacterized protein C9orf78 OS=Homo sapiens GN=C9orf78 PE=1 SV=1</t>
  </si>
  <si>
    <t>rubus_GDR_reftransV1_0023676</t>
  </si>
  <si>
    <t>Peroxisomal membrane protein 13 OS=Arabidopsis thaliana GN=PEX13 PE=1 SV=1</t>
  </si>
  <si>
    <t>rubus_GDR_reftransV1_0023876</t>
  </si>
  <si>
    <t>Probable mediator of RNA polymerase II transcription subunit 26b OS=Arabidopsis thaliana GN=MED26B PE=2 SV=1</t>
  </si>
  <si>
    <t>rubus_GDR_reftransV1_0024076</t>
  </si>
  <si>
    <t>Molybdate transporter 1 OS=Arabidopsis thaliana GN=MOT1 PE=1 SV=1</t>
  </si>
  <si>
    <t>rubus_GDR_reftransV1_0024176</t>
  </si>
  <si>
    <t>Endoglucanase OS=Phaseolus vulgaris PE=2 SV=2</t>
  </si>
  <si>
    <t>rubus_GDR_reftransV1_0024276</t>
  </si>
  <si>
    <t>rubus_GDR_reftransV1_0024376</t>
  </si>
  <si>
    <t>rubus_GDR_reftransV1_0024676</t>
  </si>
  <si>
    <t>Probable S-adenosylmethionine-dependent methyltransferase At5g37990 OS=Arabidopsis thaliana GN=At5g37990 PE=3 SV=2</t>
  </si>
  <si>
    <t>rubus_GDR_reftransV1_0024876</t>
  </si>
  <si>
    <t>Glutamyl-tRNA(Gln) amidotransferase subunit B, chloroplastic/mitochondrial OS=Ricinus communis GN=GATB PE=3 SV=1</t>
  </si>
  <si>
    <t>rubus_GDR_reftransV1_0025076</t>
  </si>
  <si>
    <t>rubus_GDR_reftransV1_0025176</t>
  </si>
  <si>
    <t>rubus_GDR_reftransV1_0025376</t>
  </si>
  <si>
    <t>rubus_GDR_reftransV1_0025476</t>
  </si>
  <si>
    <t>Protein ACCUMULATION AND REPLICATION OF CHLOROPLASTS 3 OS=Arabidopsis thaliana GN=ARC3 PE=1 SV=2</t>
  </si>
  <si>
    <t>rubus_GDR_reftransV1_0025576</t>
  </si>
  <si>
    <t>UDP-arabinose 4-epimerase 1 OS=Arabidopsis thaliana GN=MUR4 PE=1 SV=1</t>
  </si>
  <si>
    <t>rubus_GDR_reftransV1_0026076</t>
  </si>
  <si>
    <t>rubus_GDR_reftransV1_0026276</t>
  </si>
  <si>
    <t>rubus_GDR_reftransV1_0026376</t>
  </si>
  <si>
    <t>Putative F-box/FBD/LRR-repeat protein At1g78760 OS=Arabidopsis thaliana GN=At1g78760 PE=3 SV=1</t>
  </si>
  <si>
    <t>rubus_GDR_reftransV1_0026476</t>
  </si>
  <si>
    <t>Pentatricopeptide repeat-containing protein At4g16835, mitochondrial OS=Arabidopsis thaliana GN=DYW10 PE=2 SV=3</t>
  </si>
  <si>
    <t>rubus_GDR_reftransV1_0026676</t>
  </si>
  <si>
    <t>rubus_GDR_reftransV1_0026976</t>
  </si>
  <si>
    <t>Phosphate transporter PHO1 homolog 1 OS=Arabidopsis thaliana GN=PHO1-H1 PE=2 SV=1</t>
  </si>
  <si>
    <t>rubus_GDR_reftransV1_0027176</t>
  </si>
  <si>
    <t>rubus_GDR_reftransV1_0027276</t>
  </si>
  <si>
    <t>Vacuolar protein sorting-associated protein 51 homolog OS=Danio rerio GN=vps51 PE=2 SV=1</t>
  </si>
  <si>
    <t>rubus_GDR_reftransV1_0027376</t>
  </si>
  <si>
    <t>Probable arabinose 5-phosphate isomerase OS=Arabidopsis thaliana GN=SETH3 PE=2 SV=1</t>
  </si>
  <si>
    <t>rubus_GDR_reftransV1_0027576</t>
  </si>
  <si>
    <t>NADP-dependent malic enzyme OS=Vitis vinifera PE=2 SV=1</t>
  </si>
  <si>
    <t>rubus_GDR_reftransV1_0028076</t>
  </si>
  <si>
    <t>Auxin-binding protein T85 OS=Nicotiana tabacum GN=T85 PE=3 SV=1</t>
  </si>
  <si>
    <t>rubus_GDR_reftransV1_0028176</t>
  </si>
  <si>
    <t>rubus_GDR_reftransV1_0028276</t>
  </si>
  <si>
    <t>rubus_GDR_reftransV1_0028376</t>
  </si>
  <si>
    <t>Transcription factor E2FC OS=Arabidopsis thaliana GN=E2FC PE=1 SV=1</t>
  </si>
  <si>
    <t>rubus_GDR_reftransV1_0028476</t>
  </si>
  <si>
    <t>Anaphase-promoting complex subunit 2 OS=Arabidopsis thaliana GN=APC2 PE=1 SV=1</t>
  </si>
  <si>
    <t>rubus_GDR_reftransV1_0028676</t>
  </si>
  <si>
    <t>26S proteasome regulatory subunit 4 homolog A OS=Arabidopsis thaliana GN=RPT2A PE=1 SV=1</t>
  </si>
  <si>
    <t>rubus_GDR_reftransV1_0028776</t>
  </si>
  <si>
    <t>rubus_GDR_reftransV1_0028876</t>
  </si>
  <si>
    <t>F-box protein SKIP22 OS=Arabidopsis thaliana GN=SKIP22 PE=1 SV=1</t>
  </si>
  <si>
    <t>rubus_GDR_reftransV1_0029076</t>
  </si>
  <si>
    <t>Protein FDD123 OS=Trametes versicolor GN=FDD123 PE=2 SV=1</t>
  </si>
  <si>
    <t>rubus_GDR_reftransV1_0029276</t>
  </si>
  <si>
    <t>Craniofacial development protein 1 OS=Gallus gallus GN=CFDP1 PE=2 SV=1</t>
  </si>
  <si>
    <t>rubus_GDR_reftransV1_0029776</t>
  </si>
  <si>
    <t>Late embryogenesis abundant protein 2 OS=Cicer arietinum PE=2 SV=1</t>
  </si>
  <si>
    <t>rubus_GDR_reftransV1_0029976</t>
  </si>
  <si>
    <t>Farnesylcysteine lyase OS=Arabidopsis thaliana GN=FLCY PE=1 SV=1</t>
  </si>
  <si>
    <t>rubus_GDR_reftransV1_0030076</t>
  </si>
  <si>
    <t>Dihydroxy-acid dehydratase, chloroplastic OS=Arabidopsis thaliana GN=DHAD PE=2 SV=1</t>
  </si>
  <si>
    <t>rubus_GDR_reftransV1_0030176</t>
  </si>
  <si>
    <t>Transcription factor HBP-1a OS=Triticum aestivum PE=2 SV=1</t>
  </si>
  <si>
    <t>rubus_GDR_reftransV1_0030476</t>
  </si>
  <si>
    <t>116 kDa U5 small nuclear ribonucleoprotein component OS=Mus musculus GN=Eftud2 PE=2 SV=1</t>
  </si>
  <si>
    <t>rubus_GDR_reftransV1_0030576</t>
  </si>
  <si>
    <t>40S ribosomal protein S16 OS=Lupinus polyphyllus GN=RPS16 PE=2 SV=1</t>
  </si>
  <si>
    <t>rubus_GDR_reftransV1_0030776</t>
  </si>
  <si>
    <t>Cell division control protein 48 homolog B OS=Arabidopsis thaliana GN=CDC48B PE=2 SV=1</t>
  </si>
  <si>
    <t>rubus_GDR_reftransV1_0031376</t>
  </si>
  <si>
    <t>rubus_GDR_reftransV1_0033876</t>
  </si>
  <si>
    <t>rubus_GDR_reftransV1_0034176</t>
  </si>
  <si>
    <t>NADH-ubiquinone oxidoreductase 14.8 kDa subunit OS=Neurospora crassa (strain ATCC 24698 / 74-OR23-1A / CBS 708.71 / DSM 1257 / FGSC 987) GN=nuo14.8 PE=1 SV=3</t>
  </si>
  <si>
    <t>rubus_GDR_reftransV1_0034576</t>
  </si>
  <si>
    <t>rubus_GDR_reftransV1_0034776</t>
  </si>
  <si>
    <t>rubus_GDR_reftransV1_0035176</t>
  </si>
  <si>
    <t>40S ribosomal protein S30-B OS=Schizosaccharomyces pombe (strain 972 / ATCC 24843) GN=rps3002 PE=3 SV=1</t>
  </si>
  <si>
    <t>rubus_GDR_reftransV1_0035376</t>
  </si>
  <si>
    <t>Pre-mRNA-splicing factor CLF1 OS=Yarrowia lipolytica (strain CLIB 122 / E 150) GN=CLF1 PE=3 SV=1</t>
  </si>
  <si>
    <t>rubus_GDR_reftransV1_0036676</t>
  </si>
  <si>
    <t>rubus_GDR_reftransV1_0036876</t>
  </si>
  <si>
    <t>rubus_GDR_reftransV1_0037076</t>
  </si>
  <si>
    <t>rubus_GDR_reftransV1_0037276</t>
  </si>
  <si>
    <t>60S ribosomal protein L35 OS=Triticum aestivum GN=RPL35 PE=1 SV=1</t>
  </si>
  <si>
    <t>rubus_GDR_reftransV1_0000277</t>
  </si>
  <si>
    <t>rubus_GDR_reftransV1_0000377</t>
  </si>
  <si>
    <t>Actin-related protein 3 OS=Arabidopsis thaliana GN=ARP3 PE=1 SV=1</t>
  </si>
  <si>
    <t>rubus_GDR_reftransV1_0000677</t>
  </si>
  <si>
    <t>rubus_GDR_reftransV1_0000977</t>
  </si>
  <si>
    <t>Chaperone protein DnaJ OS=Thermus thermophilus (strain HB27 / ATCC BAA-163 / DSM 7039) GN=dnaJ PE=3 SV=1</t>
  </si>
  <si>
    <t>rubus_GDR_reftransV1_0001177</t>
  </si>
  <si>
    <t>rubus_GDR_reftransV1_0001277</t>
  </si>
  <si>
    <t>Serine-threonine kinase receptor-associated protein OS=Dictyostelium discoideum GN=strap PE=3 SV=1</t>
  </si>
  <si>
    <t>rubus_GDR_reftransV1_0001377</t>
  </si>
  <si>
    <t>Alpha-soluble NSF attachment protein 2 OS=Arabidopsis thaliana GN=ASNAP2 PE=1 SV=1</t>
  </si>
  <si>
    <t>rubus_GDR_reftransV1_0001477</t>
  </si>
  <si>
    <t>rubus_GDR_reftransV1_0001877</t>
  </si>
  <si>
    <t>rubus_GDR_reftransV1_0001977</t>
  </si>
  <si>
    <t>rubus_GDR_reftransV1_0002177</t>
  </si>
  <si>
    <t>rubus_GDR_reftransV1_0002377</t>
  </si>
  <si>
    <t>5&amp;apos;-3&amp;apos; exonuclease OS=Aquifex aeolicus (strain VF5) GN=aq_1628 PE=3 SV=1</t>
  </si>
  <si>
    <t>rubus_GDR_reftransV1_0002477</t>
  </si>
  <si>
    <t>Stress-associated endoplasmic reticulum protein 2 OS=Mus musculus GN=Serp2 PE=3 SV=2</t>
  </si>
  <si>
    <t>rubus_GDR_reftransV1_0002577</t>
  </si>
  <si>
    <t>Cytochrome c biogenesis protein CcsA OS=Morus indica GN=ccsA PE=3 SV=1</t>
  </si>
  <si>
    <t>rubus_GDR_reftransV1_0002677</t>
  </si>
  <si>
    <t>Probable magnesium transporter NIPA2 OS=Arabidopsis thaliana GN=At4g13800 PE=2 SV=1</t>
  </si>
  <si>
    <t>rubus_GDR_reftransV1_0002977</t>
  </si>
  <si>
    <t>rubus_GDR_reftransV1_0003477</t>
  </si>
  <si>
    <t>Phosphatidylinositol-3-phosphatase myotubularin-1 OS=Arabidopsis thaliana GN=MTM1 PE=1 SV=1</t>
  </si>
  <si>
    <t>rubus_GDR_reftransV1_0003577</t>
  </si>
  <si>
    <t>Patatin-like protein 2 OS=Arabidopsis thaliana GN=PLP2 PE=1 SV=1</t>
  </si>
  <si>
    <t>rubus_GDR_reftransV1_0003877</t>
  </si>
  <si>
    <t>rubus_GDR_reftransV1_0003977</t>
  </si>
  <si>
    <t>Adenine nucleotide transporter BT1, chloroplastic/mitochondrial OS=Arabidopsis thaliana GN=BT1 PE=1 SV=1</t>
  </si>
  <si>
    <t>rubus_GDR_reftransV1_0004277</t>
  </si>
  <si>
    <t>Pentatricopeptide repeat-containing protein At5g04810, chloroplastic OS=Arabidopsis thaliana GN=PPR4 PE=1 SV=1</t>
  </si>
  <si>
    <t>rubus_GDR_reftransV1_0004377</t>
  </si>
  <si>
    <t>Calmodulin-binding protein 60 B OS=Arabidopsis thaliana GN=CBP60B PE=2 SV=1</t>
  </si>
  <si>
    <t>rubus_GDR_reftransV1_0004477</t>
  </si>
  <si>
    <t>rubus_GDR_reftransV1_0004577</t>
  </si>
  <si>
    <t>Inorganic phosphate transporter 1-11 OS=Oryza sativa subsp. japonica GN=PHT1-11 PE=2 SV=1</t>
  </si>
  <si>
    <t>rubus_GDR_reftransV1_0004777</t>
  </si>
  <si>
    <t>Two-on-two hemoglobin-3 OS=Arabidopsis thaliana GN=GLB3 PE=1 SV=1</t>
  </si>
  <si>
    <t>rubus_GDR_reftransV1_0004977</t>
  </si>
  <si>
    <t>4-hydroxyphenylpyruvate dioxygenase OS=Arabidopsis thaliana GN=HPD PE=1 SV=2</t>
  </si>
  <si>
    <t>rubus_GDR_reftransV1_0005177</t>
  </si>
  <si>
    <t>Pentatricopeptide repeat-containing protein At4g19890 OS=Arabidopsis thaliana GN=At4g19890 PE=2 SV=1</t>
  </si>
  <si>
    <t>rubus_GDR_reftransV1_0005277</t>
  </si>
  <si>
    <t>rubus_GDR_reftransV1_0005377</t>
  </si>
  <si>
    <t>rubus_GDR_reftransV1_0005477</t>
  </si>
  <si>
    <t>High mobility group B protein 14 OS=Arabidopsis thaliana GN=HMGB14 PE=2 SV=2</t>
  </si>
  <si>
    <t>rubus_GDR_reftransV1_0005777</t>
  </si>
  <si>
    <t>Tyrosine/DOPA decarboxylase 2 OS=Papaver somniferum GN=TYDC2 PE=2 SV=1</t>
  </si>
  <si>
    <t>rubus_GDR_reftransV1_0005877</t>
  </si>
  <si>
    <t>rubus_GDR_reftransV1_0006077</t>
  </si>
  <si>
    <t>rubus_GDR_reftransV1_0006777</t>
  </si>
  <si>
    <t>rubus_GDR_reftransV1_0006977</t>
  </si>
  <si>
    <t>rubus_GDR_reftransV1_0007077</t>
  </si>
  <si>
    <t>Phosphoacetylglucosamine mutase OS=Arabidopsis thaliana GN=DRT101 PE=1 SV=1</t>
  </si>
  <si>
    <t>rubus_GDR_reftransV1_0007177</t>
  </si>
  <si>
    <t>rubus_GDR_reftransV1_0007277</t>
  </si>
  <si>
    <t>Receptor homology region, transmembrane domain- and RING domain-containing protein 1 OS=Arabidopsis thaliana GN=RMR1 PE=2 SV=1</t>
  </si>
  <si>
    <t>rubus_GDR_reftransV1_0007477</t>
  </si>
  <si>
    <t>rubus_GDR_reftransV1_0007877</t>
  </si>
  <si>
    <t>rubus_GDR_reftransV1_0007977</t>
  </si>
  <si>
    <t>rubus_GDR_reftransV1_0008177</t>
  </si>
  <si>
    <t>rubus_GDR_reftransV1_0008377</t>
  </si>
  <si>
    <t>rubus_GDR_reftransV1_0008577</t>
  </si>
  <si>
    <t>Coatomer subunit zeta-2 OS=Oryza sativa subsp. japonica GN=COPZ2 PE=2 SV=1</t>
  </si>
  <si>
    <t>rubus_GDR_reftransV1_0009077</t>
  </si>
  <si>
    <t>rubus_GDR_reftransV1_0009177</t>
  </si>
  <si>
    <t>rubus_GDR_reftransV1_0009277</t>
  </si>
  <si>
    <t>Auxin-induced protein PCNT115 OS=Nicotiana tabacum PE=2 SV=1</t>
  </si>
  <si>
    <t>rubus_GDR_reftransV1_0009477</t>
  </si>
  <si>
    <t>Probable indole-3-acetic acid-amido synthetase GH3.1 OS=Arabidopsis thaliana GN=GH3.1 PE=2 SV=1</t>
  </si>
  <si>
    <t>rubus_GDR_reftransV1_0009577</t>
  </si>
  <si>
    <t>rubus_GDR_reftransV1_0009777</t>
  </si>
  <si>
    <t>rubus_GDR_reftransV1_0009877</t>
  </si>
  <si>
    <t>rubus_GDR_reftransV1_0010077</t>
  </si>
  <si>
    <t>rubus_GDR_reftransV1_0010177</t>
  </si>
  <si>
    <t>rubus_GDR_reftransV1_0010477</t>
  </si>
  <si>
    <t>Pentatricopeptide repeat-containing protein At1g07740, mitochondrial OS=Arabidopsis thaliana GN=At1g07740 PE=2 SV=1</t>
  </si>
  <si>
    <t>rubus_GDR_reftransV1_0010777</t>
  </si>
  <si>
    <t>Calmodulin OS=Solanum lycopersicum GN=CALM1 PE=2 SV=2</t>
  </si>
  <si>
    <t>rubus_GDR_reftransV1_0010977</t>
  </si>
  <si>
    <t>rubus_GDR_reftransV1_0011277</t>
  </si>
  <si>
    <t>28 kDa ribonucleoprotein, chloroplastic OS=Spinacia oleracea PE=1 SV=1</t>
  </si>
  <si>
    <t>rubus_GDR_reftransV1_0011377</t>
  </si>
  <si>
    <t>rubus_GDR_reftransV1_0011677</t>
  </si>
  <si>
    <t>Putative phospholipid-transporting ATPase 9 OS=Arabidopsis thaliana GN=ALA9 PE=3 SV=1</t>
  </si>
  <si>
    <t>rubus_GDR_reftransV1_0011777</t>
  </si>
  <si>
    <t>Transcription factor ICE1 OS=Arabidopsis thaliana GN=SCRM PE=1 SV=1</t>
  </si>
  <si>
    <t>rubus_GDR_reftransV1_0011977</t>
  </si>
  <si>
    <t>rubus_GDR_reftransV1_0012177</t>
  </si>
  <si>
    <t>F-box/FBD/LRR-repeat protein At1g78750 OS=Arabidopsis thaliana GN=At1g78750 PE=2 SV=1</t>
  </si>
  <si>
    <t>rubus_GDR_reftransV1_0012477</t>
  </si>
  <si>
    <t>rubus_GDR_reftransV1_0012877</t>
  </si>
  <si>
    <t>rubus_GDR_reftransV1_0013077</t>
  </si>
  <si>
    <t>rubus_GDR_reftransV1_0013277</t>
  </si>
  <si>
    <t>Probable 39S ribosomal protein L45, mitochondrial OS=Drosophila melanogaster GN=mRpL45 PE=2 SV=1</t>
  </si>
  <si>
    <t>rubus_GDR_reftransV1_0013477</t>
  </si>
  <si>
    <t>Probable protein phosphatase 2C 10 OS=Arabidopsis thaliana GN=At1g34750 PE=2 SV=1</t>
  </si>
  <si>
    <t>rubus_GDR_reftransV1_0013577</t>
  </si>
  <si>
    <t>rubus_GDR_reftransV1_0013677</t>
  </si>
  <si>
    <t>rubus_GDR_reftransV1_0013877</t>
  </si>
  <si>
    <t>rubus_GDR_reftransV1_0013977</t>
  </si>
  <si>
    <t>Defensin D2 (Fragment) OS=Spinacia oleracea PE=1 SV=1</t>
  </si>
  <si>
    <t>rubus_GDR_reftransV1_0014177</t>
  </si>
  <si>
    <t>High mobility group B protein 10 OS=Arabidopsis thaliana GN=HMGB10 PE=2 SV=1</t>
  </si>
  <si>
    <t>rubus_GDR_reftransV1_0014277</t>
  </si>
  <si>
    <t>rubus_GDR_reftransV1_0014377</t>
  </si>
  <si>
    <t>rubus_GDR_reftransV1_0014477</t>
  </si>
  <si>
    <t>rubus_GDR_reftransV1_0014577</t>
  </si>
  <si>
    <t>rubus_GDR_reftransV1_0014777</t>
  </si>
  <si>
    <t>Probable transcription factor GLK1 OS=Oryza sativa subsp. japonica GN=GLK1 PE=2 SV=1</t>
  </si>
  <si>
    <t>rubus_GDR_reftransV1_0014977</t>
  </si>
  <si>
    <t>DNA-directed RNA polymerase V subunit 1 OS=Arabidopsis thaliana GN=NRPE1 PE=1 SV=1</t>
  </si>
  <si>
    <t>rubus_GDR_reftransV1_0015077</t>
  </si>
  <si>
    <t>rubus_GDR_reftransV1_0015277</t>
  </si>
  <si>
    <t>rubus_GDR_reftransV1_0015377</t>
  </si>
  <si>
    <t>Nucleobase-ascorbate transporter 2 OS=Arabidopsis thaliana GN=NAT2 PE=2 SV=2</t>
  </si>
  <si>
    <t>rubus_GDR_reftransV1_0015677</t>
  </si>
  <si>
    <t>rubus_GDR_reftransV1_0015777</t>
  </si>
  <si>
    <t>E3 ubiquitin-protein ligase mib1 OS=Xenopus laevis GN=mib1 PE=2 SV=1</t>
  </si>
  <si>
    <t>rubus_GDR_reftransV1_0015877</t>
  </si>
  <si>
    <t>rubus_GDR_reftransV1_0015977</t>
  </si>
  <si>
    <t>Putative glutamine amidotransferase YLR126C OS=Saccharomyces cerevisiae (strain ATCC 204508 / S288c) GN=YLR126C PE=1 SV=1</t>
  </si>
  <si>
    <t>rubus_GDR_reftransV1_0016177</t>
  </si>
  <si>
    <t>Sugar transport protein 5 OS=Arabidopsis thaliana GN=STP5 PE=2 SV=1</t>
  </si>
  <si>
    <t>rubus_GDR_reftransV1_0016277</t>
  </si>
  <si>
    <t>rubus_GDR_reftransV1_0016377</t>
  </si>
  <si>
    <t>PRA1 family protein E OS=Arabidopsis thaliana GN=PRA1E PE=1 SV=1</t>
  </si>
  <si>
    <t>rubus_GDR_reftransV1_0016677</t>
  </si>
  <si>
    <t>rubus_GDR_reftransV1_0016777</t>
  </si>
  <si>
    <t>Solute carrier family 40 member 3, chloroplastic OS=Arabidopsis thaliana GN=IREG3 PE=1 SV=1</t>
  </si>
  <si>
    <t>rubus_GDR_reftransV1_0016977</t>
  </si>
  <si>
    <t>Succinate dehydrogenase assembly factor 4, mitochondrial OS=Drosophila melanogaster GN=Sirup PE=3 SV=2</t>
  </si>
  <si>
    <t>rubus_GDR_reftransV1_0017077</t>
  </si>
  <si>
    <t>rubus_GDR_reftransV1_0017577</t>
  </si>
  <si>
    <t>rubus_GDR_reftransV1_0017777</t>
  </si>
  <si>
    <t>rubus_GDR_reftransV1_0017877</t>
  </si>
  <si>
    <t>rubus_GDR_reftransV1_0018077</t>
  </si>
  <si>
    <t>Nuclear pore complex protein NUP62 OS=Arabidopsis thaliana GN=NUP62 PE=1 SV=1</t>
  </si>
  <si>
    <t>rubus_GDR_reftransV1_0018577</t>
  </si>
  <si>
    <t>rubus_GDR_reftransV1_0018677</t>
  </si>
  <si>
    <t>Protein LURP-one-related 15 OS=Arabidopsis thaliana GN=At5g01750 PE=1 SV=1</t>
  </si>
  <si>
    <t>rubus_GDR_reftransV1_0018777</t>
  </si>
  <si>
    <t>F-box protein At5g07670 OS=Arabidopsis thaliana GN=At5g07670 PE=2 SV=1</t>
  </si>
  <si>
    <t>rubus_GDR_reftransV1_0018877</t>
  </si>
  <si>
    <t>Wall-associated receptor kinase-like 3 OS=Arabidopsis thaliana GN=WAKL3 PE=2 SV=2</t>
  </si>
  <si>
    <t>rubus_GDR_reftransV1_0019177</t>
  </si>
  <si>
    <t>rubus_GDR_reftransV1_0019277</t>
  </si>
  <si>
    <t>rubus_GDR_reftransV1_0019377</t>
  </si>
  <si>
    <t>DEAD-box ATP-dependent RNA helicase 52B OS=Oryza sativa subsp. japonica GN=PL10B PE=2 SV=1</t>
  </si>
  <si>
    <t>rubus_GDR_reftransV1_0019477</t>
  </si>
  <si>
    <t>Probable acyl-activating enzyme 18, peroxisomal OS=Arabidopsis thaliana GN=AAE18 PE=2 SV=1</t>
  </si>
  <si>
    <t>rubus_GDR_reftransV1_0019677</t>
  </si>
  <si>
    <t>Protein GLUTAMINE DUMPER 3 OS=Arabidopsis thaliana GN=GDU3 PE=2 SV=1</t>
  </si>
  <si>
    <t>rubus_GDR_reftransV1_0019877</t>
  </si>
  <si>
    <t>GTPase LSG1-2 OS=Arabidopsis thaliana GN=LSG1-2 PE=1 SV=1</t>
  </si>
  <si>
    <t>rubus_GDR_reftransV1_0019977</t>
  </si>
  <si>
    <t>Chloroplast processing peptidase OS=Arabidopsis thaliana GN=PLSP1 PE=2 SV=2</t>
  </si>
  <si>
    <t>rubus_GDR_reftransV1_0020077</t>
  </si>
  <si>
    <t>rubus_GDR_reftransV1_0020277</t>
  </si>
  <si>
    <t>Nuclear-pore anchor OS=Arabidopsis thaliana GN=NUA PE=1 SV=1</t>
  </si>
  <si>
    <t>rubus_GDR_reftransV1_0020377</t>
  </si>
  <si>
    <t>rubus_GDR_reftransV1_0020477</t>
  </si>
  <si>
    <t>rubus_GDR_reftransV1_0020577</t>
  </si>
  <si>
    <t>rubus_GDR_reftransV1_0020677</t>
  </si>
  <si>
    <t>rubus_GDR_reftransV1_0020777</t>
  </si>
  <si>
    <t>rubus_GDR_reftransV1_0020877</t>
  </si>
  <si>
    <t>rubus_GDR_reftransV1_0020977</t>
  </si>
  <si>
    <t>rubus_GDR_reftransV1_0021177</t>
  </si>
  <si>
    <t>Probable ATP-dependent RNA helicase DHX35 OS=Homo sapiens GN=DHX35 PE=1 SV=2</t>
  </si>
  <si>
    <t>rubus_GDR_reftransV1_0021777</t>
  </si>
  <si>
    <t>rubus_GDR_reftransV1_0021877</t>
  </si>
  <si>
    <t>Cytochrome c6, chloroplastic OS=Arabidopsis thaliana GN=petJ PE=1 SV=1</t>
  </si>
  <si>
    <t>rubus_GDR_reftransV1_0022077</t>
  </si>
  <si>
    <t>Protein EMBRYO DEFECTIVE 1674 OS=Arabidopsis thaliana GN=EMB1674 PE=2 SV=1</t>
  </si>
  <si>
    <t>rubus_GDR_reftransV1_0022177</t>
  </si>
  <si>
    <t>Protein VASCULAR ASSOCIATED DEATH 1, chloroplastic OS=Arabidopsis thaliana GN=VAD1 PE=1 SV=1</t>
  </si>
  <si>
    <t>rubus_GDR_reftransV1_0022277</t>
  </si>
  <si>
    <t>Glucose-1-phosphate adenylyltransferase OS=Nostoc punctiforme (strain ATCC 29133 / PCC 73102) GN=glgC PE=3 SV=1</t>
  </si>
  <si>
    <t>rubus_GDR_reftransV1_0022377</t>
  </si>
  <si>
    <t>Dicarboxylate transporter 2.1, chloroplastic OS=Arabidopsis thaliana GN=DIT2-1 PE=1 SV=1</t>
  </si>
  <si>
    <t>rubus_GDR_reftransV1_0022677</t>
  </si>
  <si>
    <t>rubus_GDR_reftransV1_0022777</t>
  </si>
  <si>
    <t>3-hydroxy-3-methylglutaryl-coenzyme A reductase 2 OS=Gossypium hirsutum GN=HMG2 PE=3 SV=1</t>
  </si>
  <si>
    <t>rubus_GDR_reftransV1_0022877</t>
  </si>
  <si>
    <t>Mitochondrial metalloendopeptidase OMA1 OS=Schizosaccharomyces pombe (strain 972 / ATCC 24843) GN=oma1 PE=3 SV=1</t>
  </si>
  <si>
    <t>rubus_GDR_reftransV1_0022977</t>
  </si>
  <si>
    <t>Carnosine N-methyltransferase OS=Mus musculus PE=2 SV=1</t>
  </si>
  <si>
    <t>rubus_GDR_reftransV1_0023077</t>
  </si>
  <si>
    <t>Telomere repeat-binding factor 2 OS=Arabidopsis thaliana GN=TRB2 PE=1 SV=1</t>
  </si>
  <si>
    <t>rubus_GDR_reftransV1_0023277</t>
  </si>
  <si>
    <t>Histone-lysine N-methyltransferase family member SUVH9 OS=Arabidopsis thaliana GN=SUVH9 PE=1 SV=1</t>
  </si>
  <si>
    <t>rubus_GDR_reftransV1_0023877</t>
  </si>
  <si>
    <t>TFIIH basal transcription factor complex p47 subunit OS=Schizosaccharomyces pombe (strain 972 / ATCC 24843) GN=tfh47 PE=1 SV=1</t>
  </si>
  <si>
    <t>rubus_GDR_reftransV1_0023977</t>
  </si>
  <si>
    <t>rubus_GDR_reftransV1_0024277</t>
  </si>
  <si>
    <t>rubus_GDR_reftransV1_0024377</t>
  </si>
  <si>
    <t>Chlorophyllide a oxygenase, chloroplastic OS=Arabidopsis thaliana GN=CAO PE=1 SV=1</t>
  </si>
  <si>
    <t>rubus_GDR_reftransV1_0024577</t>
  </si>
  <si>
    <t>rubus_GDR_reftransV1_0024677</t>
  </si>
  <si>
    <t>rubus_GDR_reftransV1_0024777</t>
  </si>
  <si>
    <t>rubus_GDR_reftransV1_0024977</t>
  </si>
  <si>
    <t>rubus_GDR_reftransV1_0025077</t>
  </si>
  <si>
    <t>rubus_GDR_reftransV1_0025277</t>
  </si>
  <si>
    <t>WD repeat-containing protein 75 OS=Danio rerio GN=wdr75 PE=2 SV=2</t>
  </si>
  <si>
    <t>rubus_GDR_reftransV1_0025377</t>
  </si>
  <si>
    <t>rubus_GDR_reftransV1_0025477</t>
  </si>
  <si>
    <t>Folate-biopterin transporter 1, chloroplastic OS=Arabidopsis thaliana GN=At2g32040 PE=1 SV=2</t>
  </si>
  <si>
    <t>rubus_GDR_reftransV1_0025777</t>
  </si>
  <si>
    <t>rubus_GDR_reftransV1_0025977</t>
  </si>
  <si>
    <t>Pentatricopeptide repeat-containing protein At3g04760, chloroplastic OS=Arabidopsis thaliana GN=At3g04760 PE=2 SV=1</t>
  </si>
  <si>
    <t>rubus_GDR_reftransV1_0026077</t>
  </si>
  <si>
    <t>rubus_GDR_reftransV1_0026277</t>
  </si>
  <si>
    <t>Probable aquaporin NIP5-1 OS=Arabidopsis thaliana GN=NIP5-1 PE=2 SV=1</t>
  </si>
  <si>
    <t>rubus_GDR_reftransV1_0026377</t>
  </si>
  <si>
    <t>54S ribosomal protein L51, mitochondrial OS=Schizosaccharomyces pombe (strain 972 / ATCC 24843) GN=mrpl51 PE=3 SV=1</t>
  </si>
  <si>
    <t>rubus_GDR_reftransV1_0026877</t>
  </si>
  <si>
    <t>Probable phosphoinositide phosphatase SAC9 OS=Arabidopsis thaliana GN=SAC9 PE=1 SV=1</t>
  </si>
  <si>
    <t>rubus_GDR_reftransV1_0026977</t>
  </si>
  <si>
    <t>F-box protein PP2-B7 OS=Arabidopsis thaliana GN=PP2B7 PE=2 SV=1</t>
  </si>
  <si>
    <t>rubus_GDR_reftransV1_0027077</t>
  </si>
  <si>
    <t>30S ribosomal protein S18 OS=Thermus thermophilus (strain HB8 / ATCC 27634 / DSM 579) GN=rpsR PE=1 SV=3</t>
  </si>
  <si>
    <t>rubus_GDR_reftransV1_0027377</t>
  </si>
  <si>
    <t>rubus_GDR_reftransV1_0027477</t>
  </si>
  <si>
    <t>CCR4-NOT transcription complex subunit 11 OS=Danio rerio GN=cnot11 PE=2 SV=1</t>
  </si>
  <si>
    <t>rubus_GDR_reftransV1_0027677</t>
  </si>
  <si>
    <t>ATP-dependent RNA helicase SKI2 OS=Arabidopsis thaliana GN=SKI2 PE=1 SV=1</t>
  </si>
  <si>
    <t>rubus_GDR_reftransV1_0027777</t>
  </si>
  <si>
    <t>rubus_GDR_reftransV1_0027877</t>
  </si>
  <si>
    <t>rubus_GDR_reftransV1_0027977</t>
  </si>
  <si>
    <t>rubus_GDR_reftransV1_0028177</t>
  </si>
  <si>
    <t>rubus_GDR_reftransV1_0028277</t>
  </si>
  <si>
    <t>BAG family molecular chaperone regulator 3 OS=Arabidopsis thaliana GN=BAG3 PE=1 SV=1</t>
  </si>
  <si>
    <t>rubus_GDR_reftransV1_0028577</t>
  </si>
  <si>
    <t>Serine/threonine-protein kinase 19 OS=Homo sapiens GN=STK19 PE=1 SV=2</t>
  </si>
  <si>
    <t>rubus_GDR_reftransV1_0028677</t>
  </si>
  <si>
    <t>rubus_GDR_reftransV1_0028777</t>
  </si>
  <si>
    <t>Ribulose bisphosphate carboxylase large chain OS=Liquidambar styraciflua GN=rbcL PE=3 SV=1</t>
  </si>
  <si>
    <t>rubus_GDR_reftransV1_0028977</t>
  </si>
  <si>
    <t>rubus_GDR_reftransV1_0029077</t>
  </si>
  <si>
    <t>Riboflavin biosynthesis protein PYRR, chloroplastic OS=Arabidopsis thaliana GN=PYRR PE=1 SV=1</t>
  </si>
  <si>
    <t>rubus_GDR_reftransV1_0029477</t>
  </si>
  <si>
    <t>rubus_GDR_reftransV1_0029577</t>
  </si>
  <si>
    <t>rubus_GDR_reftransV1_0029677</t>
  </si>
  <si>
    <t>Autophagy-related protein 18b OS=Arabidopsis thaliana GN=ATG18B PE=2 SV=2</t>
  </si>
  <si>
    <t>rubus_GDR_reftransV1_0029777</t>
  </si>
  <si>
    <t>Probable serine/threonine-protein kinase WNK5 OS=Arabidopsis thaliana GN=WNK5 PE=1 SV=2</t>
  </si>
  <si>
    <t>rubus_GDR_reftransV1_0030177</t>
  </si>
  <si>
    <t>Ubiquitin-conjugating enzyme E2 4 OS=Arabidopsis thaliana GN=UBC4 PE=2 SV=2</t>
  </si>
  <si>
    <t>rubus_GDR_reftransV1_0030277</t>
  </si>
  <si>
    <t>Profilin OS=Prunus dulcis PE=1 SV=1</t>
  </si>
  <si>
    <t>rubus_GDR_reftransV1_0030377</t>
  </si>
  <si>
    <t>Monoglyceride lipase OS=Homo sapiens GN=MGLL PE=1 SV=2</t>
  </si>
  <si>
    <t>rubus_GDR_reftransV1_0030477</t>
  </si>
  <si>
    <t>Inactive beta-amylase 4, chloroplastic OS=Arabidopsis thaliana GN=BAM4 PE=2 SV=1</t>
  </si>
  <si>
    <t>rubus_GDR_reftransV1_0030777</t>
  </si>
  <si>
    <t>Coenzyme Q-binding protein COQ10 homolog, mitochondrial OS=Danio rerio GN=zgc:73324 PE=2 SV=2</t>
  </si>
  <si>
    <t>rubus_GDR_reftransV1_0030977</t>
  </si>
  <si>
    <t>rubus_GDR_reftransV1_0031577</t>
  </si>
  <si>
    <t>rubus_GDR_reftransV1_0031677</t>
  </si>
  <si>
    <t>Putative aryl-alcohol dehydrogenase AAD14 OS=Saccharomyces cerevisiae (strain ATCC 204508 / S288c) GN=AAD14 PE=1 SV=1</t>
  </si>
  <si>
    <t>rubus_GDR_reftransV1_0032377</t>
  </si>
  <si>
    <t>rubus_GDR_reftransV1_0032577</t>
  </si>
  <si>
    <t>rubus_GDR_reftransV1_0032677</t>
  </si>
  <si>
    <t>rubus_GDR_reftransV1_0032777</t>
  </si>
  <si>
    <t>rubus_GDR_reftransV1_0032977</t>
  </si>
  <si>
    <t>Glutathione reductase OS=Neurospora crassa (strain ATCC 24698 / 74-OR23-1A / CBS 708.71 / DSM 1257 / FGSC 987) GN=gtr-1 PE=3 SV=1</t>
  </si>
  <si>
    <t>rubus_GDR_reftransV1_0033177</t>
  </si>
  <si>
    <t>rubus_GDR_reftransV1_0033277</t>
  </si>
  <si>
    <t>rubus_GDR_reftransV1_0034577</t>
  </si>
  <si>
    <t>rubus_GDR_reftransV1_0034777</t>
  </si>
  <si>
    <t>rubus_GDR_reftransV1_0034977</t>
  </si>
  <si>
    <t>Non-specific lipid-transfer protein 2 OS=Prunus armeniaca PE=1 SV=1</t>
  </si>
  <si>
    <t>rubus_GDR_reftransV1_0035577</t>
  </si>
  <si>
    <t>Butyrate--CoA ligase AAE11, peroxisomal OS=Arabidopsis thaliana GN=AAE11 PE=1 SV=1</t>
  </si>
  <si>
    <t>rubus_GDR_reftransV1_0035777</t>
  </si>
  <si>
    <t>Putative elongation of fatty acids protein DDB_G0272012 OS=Dictyostelium discoideum GN=DDB_G0272012 PE=3 SV=1</t>
  </si>
  <si>
    <t>rubus_GDR_reftransV1_0036477</t>
  </si>
  <si>
    <t>Expansin-A12 OS=Arabidopsis thaliana GN=EXPA12 PE=2 SV=1</t>
  </si>
  <si>
    <t>rubus_GDR_reftransV1_0036677</t>
  </si>
  <si>
    <t>rubus_GDR_reftransV1_0037077</t>
  </si>
  <si>
    <t>rubus_GDR_reftransV1_0037177</t>
  </si>
  <si>
    <t>F-box protein At2g27310 OS=Arabidopsis thaliana GN=At2g27310 PE=2 SV=1</t>
  </si>
  <si>
    <t>rubus_GDR_reftransV1_0000278</t>
  </si>
  <si>
    <t>rubus_GDR_reftransV1_0000378</t>
  </si>
  <si>
    <t>rubus_GDR_reftransV1_0000478</t>
  </si>
  <si>
    <t>rubus_GDR_reftransV1_0000578</t>
  </si>
  <si>
    <t>Coatomer subunit beta&amp;apos;-1 OS=Arabidopsis thaliana GN=At1g79990 PE=2 SV=2</t>
  </si>
  <si>
    <t>rubus_GDR_reftransV1_0000678</t>
  </si>
  <si>
    <t>Hydroxyethylthiazole kinase OS=Arabidopsis thaliana GN=THIM PE=1 SV=1</t>
  </si>
  <si>
    <t>rubus_GDR_reftransV1_0000778</t>
  </si>
  <si>
    <t>GEM-like protein 4 OS=Arabidopsis thaliana GN=At5g08350 PE=2 SV=1</t>
  </si>
  <si>
    <t>rubus_GDR_reftransV1_0000978</t>
  </si>
  <si>
    <t>Increased DNA methylation 3 OS=Arabidopsis thaliana GN=IDM3 PE=1 SV=1</t>
  </si>
  <si>
    <t>rubus_GDR_reftransV1_0001078</t>
  </si>
  <si>
    <t>rubus_GDR_reftransV1_0001178</t>
  </si>
  <si>
    <t>Putative germin-like protein 2-2 OS=Oryza sativa subsp. japonica GN=Os02g0491700 PE=3 SV=1</t>
  </si>
  <si>
    <t>rubus_GDR_reftransV1_0001478</t>
  </si>
  <si>
    <t>rubus_GDR_reftransV1_0001578</t>
  </si>
  <si>
    <t>rubus_GDR_reftransV1_0001678</t>
  </si>
  <si>
    <t>Vesicle transport protein SFT2B OS=Homo sapiens GN=SFT2D2 PE=1 SV=1</t>
  </si>
  <si>
    <t>rubus_GDR_reftransV1_0001778</t>
  </si>
  <si>
    <t>rubus_GDR_reftransV1_0001878</t>
  </si>
  <si>
    <t>50S ribosomal protein L21, mitochondrial OS=Arabidopsis thaliana GN=RPL21M PE=2 SV=1</t>
  </si>
  <si>
    <t>rubus_GDR_reftransV1_0002278</t>
  </si>
  <si>
    <t>rubus_GDR_reftransV1_0002378</t>
  </si>
  <si>
    <t>rubus_GDR_reftransV1_0002578</t>
  </si>
  <si>
    <t>Probable amino acid permease 7 OS=Arabidopsis thaliana GN=AAP7 PE=2 SV=1</t>
  </si>
  <si>
    <t>rubus_GDR_reftransV1_0002978</t>
  </si>
  <si>
    <t>rubus_GDR_reftransV1_0003478</t>
  </si>
  <si>
    <t>Tubulin beta-6 chain OS=Arabidopsis thaliana GN=TUBB6 PE=2 SV=1</t>
  </si>
  <si>
    <t>rubus_GDR_reftransV1_0003578</t>
  </si>
  <si>
    <t>Potassium transporter 19 OS=Oryza sativa subsp. japonica GN=HAK19 PE=2 SV=1</t>
  </si>
  <si>
    <t>rubus_GDR_reftransV1_0003678</t>
  </si>
  <si>
    <t>rubus_GDR_reftransV1_0003778</t>
  </si>
  <si>
    <t>Protein NRT1/ PTR FAMILY 5.6 OS=Arabidopsis thaliana GN=NPF5.6 PE=2 SV=1</t>
  </si>
  <si>
    <t>rubus_GDR_reftransV1_0003978</t>
  </si>
  <si>
    <t>Calcium-dependent protein kinase 1 OS=Arabidopsis thaliana GN=CPK1 PE=1 SV=1</t>
  </si>
  <si>
    <t>rubus_GDR_reftransV1_0004278</t>
  </si>
  <si>
    <t>Probable protein S-acyltransferase 17 OS=Arabidopsis thaliana GN=PAT17 PE=2 SV=1</t>
  </si>
  <si>
    <t>rubus_GDR_reftransV1_0004378</t>
  </si>
  <si>
    <t>Cyclin-D3-2 OS=Arabidopsis thaliana GN=CYCD3-2 PE=2 SV=1</t>
  </si>
  <si>
    <t>rubus_GDR_reftransV1_0004478</t>
  </si>
  <si>
    <t>Pentatricopeptide repeat-containing protein At2g27800, mitochondrial OS=Arabidopsis thaliana GN=At2g27800 PE=3 SV=2</t>
  </si>
  <si>
    <t>rubus_GDR_reftransV1_0004578</t>
  </si>
  <si>
    <t>rubus_GDR_reftransV1_0004678</t>
  </si>
  <si>
    <t>Probable purple acid phosphatase 20 OS=Arabidopsis thaliana GN=PAP20 PE=2 SV=1</t>
  </si>
  <si>
    <t>rubus_GDR_reftransV1_0004878</t>
  </si>
  <si>
    <t>2-Cys peroxiredoxin BAS1-like, chloroplastic OS=Arabidopsis thaliana GN=At5g06290 PE=2 SV=3</t>
  </si>
  <si>
    <t>rubus_GDR_reftransV1_0004978</t>
  </si>
  <si>
    <t>rubus_GDR_reftransV1_0005078</t>
  </si>
  <si>
    <t>Ferrochelatase-2, chloroplastic OS=Oryza sativa subsp. indica GN=HEMH PE=2 SV=2</t>
  </si>
  <si>
    <t>rubus_GDR_reftransV1_0005178</t>
  </si>
  <si>
    <t>rubus_GDR_reftransV1_0005278</t>
  </si>
  <si>
    <t>rubus_GDR_reftransV1_0005378</t>
  </si>
  <si>
    <t>Uncharacterized tRNA/rRNA methyltransferase slr1673 OS=Synechocystis sp. (strain PCC 6803 / Kazusa) GN=slr1673 PE=3 SV=1</t>
  </si>
  <si>
    <t>rubus_GDR_reftransV1_0005578</t>
  </si>
  <si>
    <t>Pleiotropic drug resistance protein 3 OS=Nicotiana tabacum GN=PDR3 PE=2 SV=1</t>
  </si>
  <si>
    <t>rubus_GDR_reftransV1_0005778</t>
  </si>
  <si>
    <t>rubus_GDR_reftransV1_0005978</t>
  </si>
  <si>
    <t>rubus_GDR_reftransV1_0006078</t>
  </si>
  <si>
    <t>rubus_GDR_reftransV1_0006178</t>
  </si>
  <si>
    <t>Putative pumilio homolog 7, chloroplastic OS=Arabidopsis thaliana GN=APUM7 PE=3 SV=2</t>
  </si>
  <si>
    <t>rubus_GDR_reftransV1_0006278</t>
  </si>
  <si>
    <t>NAC domain-containing protein 19 OS=Arabidopsis thaliana GN=NAC019 PE=1 SV=1</t>
  </si>
  <si>
    <t>rubus_GDR_reftransV1_0006378</t>
  </si>
  <si>
    <t>Probable pinoresinol-lariciresinol reductase 3 OS=Arabidopsis thaliana GN=PLR3 PE=3 SV=2</t>
  </si>
  <si>
    <t>rubus_GDR_reftransV1_0006478</t>
  </si>
  <si>
    <t>Serine/threonine-protein kinase-like protein At3g51990 OS=Arabidopsis thaliana GN=At3g51990 PE=2 SV=1</t>
  </si>
  <si>
    <t>rubus_GDR_reftransV1_0006578</t>
  </si>
  <si>
    <t>rubus_GDR_reftransV1_0006678</t>
  </si>
  <si>
    <t>rubus_GDR_reftransV1_0006778</t>
  </si>
  <si>
    <t>rubus_GDR_reftransV1_0006878</t>
  </si>
  <si>
    <t>rubus_GDR_reftransV1_0007178</t>
  </si>
  <si>
    <t>rubus_GDR_reftransV1_0007278</t>
  </si>
  <si>
    <t>rubus_GDR_reftransV1_0007378</t>
  </si>
  <si>
    <t>Protein root UVB sensitive 4 OS=Arabidopsis thaliana GN=RUS4 PE=2 SV=1</t>
  </si>
  <si>
    <t>rubus_GDR_reftransV1_0007478</t>
  </si>
  <si>
    <t>rubus_GDR_reftransV1_0007678</t>
  </si>
  <si>
    <t>PRA1 family protein A1 OS=Arabidopsis thaliana GN=PRA1A1 PE=2 SV=1</t>
  </si>
  <si>
    <t>rubus_GDR_reftransV1_0007778</t>
  </si>
  <si>
    <t>40S ribosomal protein S15 OS=Podospora anserina GN=RPS15 PE=3 SV=1</t>
  </si>
  <si>
    <t>rubus_GDR_reftransV1_0008178</t>
  </si>
  <si>
    <t>rubus_GDR_reftransV1_0008378</t>
  </si>
  <si>
    <t>E3 ubiquitin-protein ligase ATL6 OS=Arabidopsis thaliana GN=ATL6 PE=1 SV=2</t>
  </si>
  <si>
    <t>rubus_GDR_reftransV1_0008478</t>
  </si>
  <si>
    <t>Uridine 5&amp;apos;-monophosphate synthase (Fragment) OS=Nicotiana tabacum GN=PYR5-6 PE=2 SV=1</t>
  </si>
  <si>
    <t>rubus_GDR_reftransV1_0008678</t>
  </si>
  <si>
    <t>rubus_GDR_reftransV1_0008778</t>
  </si>
  <si>
    <t>rubus_GDR_reftransV1_0008878</t>
  </si>
  <si>
    <t>[Pyruvate dehydrogenase (acetyl-transferring)] kinase, mitochondrial OS=Arabidopsis thaliana GN=PDK PE=1 SV=1</t>
  </si>
  <si>
    <t>rubus_GDR_reftransV1_0009078</t>
  </si>
  <si>
    <t>Prolyl-tRNA synthetase associated domain-containing protein 1 OS=Xenopus laevis GN=prorsd1p PE=2 SV=1</t>
  </si>
  <si>
    <t>rubus_GDR_reftransV1_0009178</t>
  </si>
  <si>
    <t>Actin-related protein 2 OS=Arabidopsis thaliana GN=ARP2 PE=1 SV=1</t>
  </si>
  <si>
    <t>rubus_GDR_reftransV1_0009478</t>
  </si>
  <si>
    <t>Kinesin-1-like protein PSS1 OS=Oryza sativa subsp. japonica GN=PSS1 PE=1 SV=1</t>
  </si>
  <si>
    <t>rubus_GDR_reftransV1_0009778</t>
  </si>
  <si>
    <t>rubus_GDR_reftransV1_0010078</t>
  </si>
  <si>
    <t>rubus_GDR_reftransV1_0010178</t>
  </si>
  <si>
    <t>Protein LHCP TRANSLOCATION DEFECT OS=Arabidopsis thaliana GN=LTD PE=1 SV=1</t>
  </si>
  <si>
    <t>rubus_GDR_reftransV1_0010678</t>
  </si>
  <si>
    <t>rubus_GDR_reftransV1_0010778</t>
  </si>
  <si>
    <t>Acetyl-coenzyme A synthetase, chloroplastic/glyoxysomal OS=Arabidopsis thaliana GN=ACS PE=1 SV=1</t>
  </si>
  <si>
    <t>rubus_GDR_reftransV1_0010978</t>
  </si>
  <si>
    <t>30S ribosomal protein S16 OS=Ruegeria pomeroyi (strain ATCC 700808 / DSM 15171 / DSS-3) GN=rpsP PE=3 SV=1</t>
  </si>
  <si>
    <t>rubus_GDR_reftransV1_0011278</t>
  </si>
  <si>
    <t>rubus_GDR_reftransV1_0011378</t>
  </si>
  <si>
    <t>Omega-6 fatty acid desaturase, chloroplastic OS=Brassica napus PE=2 SV=1</t>
  </si>
  <si>
    <t>rubus_GDR_reftransV1_0011778</t>
  </si>
  <si>
    <t>Probable methyltransferase PMT5 OS=Arabidopsis thaliana GN=At2g03480 PE=2 SV=2</t>
  </si>
  <si>
    <t>rubus_GDR_reftransV1_0011878</t>
  </si>
  <si>
    <t>rubus_GDR_reftransV1_0012178</t>
  </si>
  <si>
    <t>rubus_GDR_reftransV1_0012678</t>
  </si>
  <si>
    <t>Probable serine incorporator OS=Nematostella vectensis GN=serinc PE=3 SV=1</t>
  </si>
  <si>
    <t>rubus_GDR_reftransV1_0012778</t>
  </si>
  <si>
    <t>Zinc finger CCCH domain-containing protein 69 OS=Arabidopsis thaliana GN=At3g63550 PE=3 SV=1</t>
  </si>
  <si>
    <t>rubus_GDR_reftransV1_0012878</t>
  </si>
  <si>
    <t>rubus_GDR_reftransV1_0012978</t>
  </si>
  <si>
    <t>Trafficking protein particle complex II-specific subunit 130 homolog OS=Arabidopsis thaliana GN=TRS130 PE=1 SV=1</t>
  </si>
  <si>
    <t>rubus_GDR_reftransV1_0013378</t>
  </si>
  <si>
    <t>Protein Mpv17 OS=Xenopus laevis GN=mpv17 PE=2 SV=2</t>
  </si>
  <si>
    <t>rubus_GDR_reftransV1_0013578</t>
  </si>
  <si>
    <t>rubus_GDR_reftransV1_0013878</t>
  </si>
  <si>
    <t>rubus_GDR_reftransV1_0014178</t>
  </si>
  <si>
    <t>Plant UBX domain-containing protein 11 OS=Arabidopsis thaliana GN=PUX11 PE=1 SV=2</t>
  </si>
  <si>
    <t>rubus_GDR_reftransV1_0014278</t>
  </si>
  <si>
    <t>Probable protein phosphatase 2C 66 OS=Oryza sativa subsp. japonica GN=Os08g0500300 PE=2 SV=1</t>
  </si>
  <si>
    <t>rubus_GDR_reftransV1_0014378</t>
  </si>
  <si>
    <t>rubus_GDR_reftransV1_0014478</t>
  </si>
  <si>
    <t>Endochitinase PR4 OS=Phaseolus vulgaris GN=CHI4 PE=2 SV=1</t>
  </si>
  <si>
    <t>rubus_GDR_reftransV1_0014678</t>
  </si>
  <si>
    <t>26S proteasome non-ATPase regulatory subunit 8 homolog A OS=Arabidopsis thaliana GN=RPN12A PE=1 SV=1</t>
  </si>
  <si>
    <t>rubus_GDR_reftransV1_0014978</t>
  </si>
  <si>
    <t>rubus_GDR_reftransV1_0015278</t>
  </si>
  <si>
    <t>rubus_GDR_reftransV1_0015378</t>
  </si>
  <si>
    <t>rubus_GDR_reftransV1_0015978</t>
  </si>
  <si>
    <t>rubus_GDR_reftransV1_0016078</t>
  </si>
  <si>
    <t>rubus_GDR_reftransV1_0016278</t>
  </si>
  <si>
    <t>Inactive ubiquitin carboxyl-terminal hydrolase 53 OS=Homo sapiens GN=USP53 PE=2 SV=2</t>
  </si>
  <si>
    <t>rubus_GDR_reftransV1_0016478</t>
  </si>
  <si>
    <t>rubus_GDR_reftransV1_0016578</t>
  </si>
  <si>
    <t>rubus_GDR_reftransV1_0016678</t>
  </si>
  <si>
    <t>rubus_GDR_reftransV1_0016878</t>
  </si>
  <si>
    <t>Pirin-like protein OS=Solanum lycopersicum PE=2 SV=1</t>
  </si>
  <si>
    <t>rubus_GDR_reftransV1_0017578</t>
  </si>
  <si>
    <t>rubus_GDR_reftransV1_0018078</t>
  </si>
  <si>
    <t>F-box protein At2g16365 OS=Arabidopsis thaliana GN=At2g16365 PE=2 SV=2</t>
  </si>
  <si>
    <t>rubus_GDR_reftransV1_0018278</t>
  </si>
  <si>
    <t>Citrate-binding protein OS=Hevea brasiliensis GN=CBP PE=1 SV=1</t>
  </si>
  <si>
    <t>rubus_GDR_reftransV1_0018478</t>
  </si>
  <si>
    <t>rubus_GDR_reftransV1_0018678</t>
  </si>
  <si>
    <t>rubus_GDR_reftransV1_0019178</t>
  </si>
  <si>
    <t>Protein NETWORKED 1A OS=Arabidopsis thaliana GN=NET1A PE=1 SV=1</t>
  </si>
  <si>
    <t>rubus_GDR_reftransV1_0019278</t>
  </si>
  <si>
    <t>rubus_GDR_reftransV1_0019378</t>
  </si>
  <si>
    <t>NADP-specific glutamate dehydrogenase OS=Emericella nidulans (strain FGSC A4 / ATCC 38163 / CBS 112.46 / NRRL 194 / M139) GN=gdhA PE=3 SV=2</t>
  </si>
  <si>
    <t>rubus_GDR_reftransV1_0019478</t>
  </si>
  <si>
    <t>rubus_GDR_reftransV1_0019578</t>
  </si>
  <si>
    <t>rubus_GDR_reftransV1_0019678</t>
  </si>
  <si>
    <t>rubus_GDR_reftransV1_0019978</t>
  </si>
  <si>
    <t>rubus_GDR_reftransV1_0020178</t>
  </si>
  <si>
    <t>rubus_GDR_reftransV1_0020578</t>
  </si>
  <si>
    <t>Peptidyl-prolyl cis-trans isomerase FKBP16-4, chloroplastic OS=Arabidopsis thaliana GN=FKBP16-4 PE=1 SV=1</t>
  </si>
  <si>
    <t>rubus_GDR_reftransV1_0020678</t>
  </si>
  <si>
    <t>Solanesyl diphosphate synthase 3, chloroplastic/mitochondrial OS=Arabidopsis thaliana GN=SPS3 PE=1 SV=1</t>
  </si>
  <si>
    <t>rubus_GDR_reftransV1_0020778</t>
  </si>
  <si>
    <t>rubus_GDR_reftransV1_0021278</t>
  </si>
  <si>
    <t>rubus_GDR_reftransV1_0021378</t>
  </si>
  <si>
    <t>rubus_GDR_reftransV1_0021878</t>
  </si>
  <si>
    <t>Acetolactate synthase small subunit 2, chloroplastic OS=Arabidopsis thaliana GN=At2g31810 PE=1 SV=1</t>
  </si>
  <si>
    <t>rubus_GDR_reftransV1_0022178</t>
  </si>
  <si>
    <t>rubus_GDR_reftransV1_0022378</t>
  </si>
  <si>
    <t>Pentatricopeptide repeat-containing protein At4g30825, chloroplastic OS=Arabidopsis thaliana GN=At4g30825 PE=2 SV=2</t>
  </si>
  <si>
    <t>rubus_GDR_reftransV1_0022578</t>
  </si>
  <si>
    <t>rubus_GDR_reftransV1_0022678</t>
  </si>
  <si>
    <t>rubus_GDR_reftransV1_0022778</t>
  </si>
  <si>
    <t>EG45-like domain containing protein 2 OS=Arabidopsis thaliana GN=EGC2 PE=2 SV=2</t>
  </si>
  <si>
    <t>rubus_GDR_reftransV1_0023078</t>
  </si>
  <si>
    <t>CBS domain-containing protein CBSX3, mitochondrial OS=Arabidopsis thaliana GN=CBSX3 PE=1 SV=1</t>
  </si>
  <si>
    <t>rubus_GDR_reftransV1_0023278</t>
  </si>
  <si>
    <t>rubus_GDR_reftransV1_0023478</t>
  </si>
  <si>
    <t>rubus_GDR_reftransV1_0023578</t>
  </si>
  <si>
    <t>rubus_GDR_reftransV1_0023678</t>
  </si>
  <si>
    <t>rubus_GDR_reftransV1_0023778</t>
  </si>
  <si>
    <t>Pentatricopeptide repeat-containing protein At2g18940, chloroplastic OS=Arabidopsis thaliana GN=At2g18940 PE=2 SV=1</t>
  </si>
  <si>
    <t>rubus_GDR_reftransV1_0024078</t>
  </si>
  <si>
    <t>rubus_GDR_reftransV1_0024378</t>
  </si>
  <si>
    <t>Ubiquitin fusion degradation protein 1 homolog OS=Rattus norvegicus GN=Ufd1l PE=1 SV=1</t>
  </si>
  <si>
    <t>rubus_GDR_reftransV1_0024478</t>
  </si>
  <si>
    <t>30S ribosomal protein S1 OS=Neisseria meningitidis serogroup B (strain MC58) GN=rpsA PE=1 SV=1</t>
  </si>
  <si>
    <t>rubus_GDR_reftransV1_0024578</t>
  </si>
  <si>
    <t>Mitochondrial uncoupling protein 1 OS=Arabidopsis thaliana GN=PUMP1 PE=1 SV=1</t>
  </si>
  <si>
    <t>rubus_GDR_reftransV1_0025278</t>
  </si>
  <si>
    <t>Oleosin 5 OS=Arabidopsis thaliana GN=At3g01570 PE=2 SV=1</t>
  </si>
  <si>
    <t>rubus_GDR_reftransV1_0025378</t>
  </si>
  <si>
    <t>rubus_GDR_reftransV1_0025478</t>
  </si>
  <si>
    <t>rubus_GDR_reftransV1_0025678</t>
  </si>
  <si>
    <t>UDP-N-acetylglucosamine 1-carboxyvinyltransferase OS=Finegoldia magna (strain ATCC 29328) GN=murA PE=3 SV=1</t>
  </si>
  <si>
    <t>rubus_GDR_reftransV1_0025878</t>
  </si>
  <si>
    <t>Omega-6 fatty acid desaturase, endoplasmic reticulum isozyme 2 OS=Glycine max GN=FAD2-2 PE=2 SV=1</t>
  </si>
  <si>
    <t>rubus_GDR_reftransV1_0026078</t>
  </si>
  <si>
    <t>Thioredoxin-like protein 4B OS=Homo sapiens GN=TXNL4B PE=1 SV=1</t>
  </si>
  <si>
    <t>rubus_GDR_reftransV1_0026378</t>
  </si>
  <si>
    <t>rubus_GDR_reftransV1_0026478</t>
  </si>
  <si>
    <t>rubus_GDR_reftransV1_0026578</t>
  </si>
  <si>
    <t>rubus_GDR_reftransV1_0026878</t>
  </si>
  <si>
    <t>Cytochrome c oxidase subunit 5C-2 OS=Arabidopsis thaliana GN=At3g62400 PE=2 SV=1</t>
  </si>
  <si>
    <t>rubus_GDR_reftransV1_0027278</t>
  </si>
  <si>
    <t>rubus_GDR_reftransV1_0027678</t>
  </si>
  <si>
    <t>Protein AIG1 OS=Arabidopsis thaliana GN=AIG1 PE=2 SV=1</t>
  </si>
  <si>
    <t>rubus_GDR_reftransV1_0027778</t>
  </si>
  <si>
    <t>rubus_GDR_reftransV1_0027878</t>
  </si>
  <si>
    <t>rubus_GDR_reftransV1_0027978</t>
  </si>
  <si>
    <t>Chromo domain-containing protein LHP1 OS=Arabidopsis thaliana GN=LHP1 PE=1 SV=2</t>
  </si>
  <si>
    <t>rubus_GDR_reftransV1_0028078</t>
  </si>
  <si>
    <t>rubus_GDR_reftransV1_0028178</t>
  </si>
  <si>
    <t>DNA-directed RNA polymerases I, II, and III subunit RPABC5 OS=Brassica napus PE=3 SV=1</t>
  </si>
  <si>
    <t>rubus_GDR_reftransV1_0028578</t>
  </si>
  <si>
    <t>rubus_GDR_reftransV1_0028678</t>
  </si>
  <si>
    <t>WD repeat-containing protein WRAP73 OS=Mus musculus GN=Wrap73 PE=2 SV=2</t>
  </si>
  <si>
    <t>rubus_GDR_reftransV1_0028778</t>
  </si>
  <si>
    <t>Cyclin-dependent kinase 3 OS=Homo sapiens GN=CDK3 PE=1 SV=1</t>
  </si>
  <si>
    <t>rubus_GDR_reftransV1_0028878</t>
  </si>
  <si>
    <t>Serine/threonine-protein kinase TOUSLED OS=Arabidopsis thaliana GN=TOUSLED PE=1 SV=1</t>
  </si>
  <si>
    <t>rubus_GDR_reftransV1_0029078</t>
  </si>
  <si>
    <t>rubus_GDR_reftransV1_0029278</t>
  </si>
  <si>
    <t>rubus_GDR_reftransV1_0029478</t>
  </si>
  <si>
    <t>Sirohydrochlorin ferrochelatase OS=Bacillus megaterium GN=sirB PE=3 SV=1</t>
  </si>
  <si>
    <t>rubus_GDR_reftransV1_0029578</t>
  </si>
  <si>
    <t>rubus_GDR_reftransV1_0029678</t>
  </si>
  <si>
    <t>Katanin p60 ATPase-containing subunit A-like 2 OS=Xenopus tropicalis GN=katnal2 PE=2 SV=1</t>
  </si>
  <si>
    <t>rubus_GDR_reftransV1_0029778</t>
  </si>
  <si>
    <t>rubus_GDR_reftransV1_0029878</t>
  </si>
  <si>
    <t>Signal recognition particle 14 kDa protein OS=Arabidopsis thaliana GN=SRP14 PE=2 SV=2</t>
  </si>
  <si>
    <t>rubus_GDR_reftransV1_0030178</t>
  </si>
  <si>
    <t>rubus_GDR_reftransV1_0030378</t>
  </si>
  <si>
    <t>rubus_GDR_reftransV1_0030478</t>
  </si>
  <si>
    <t>rubus_GDR_reftransV1_0030578</t>
  </si>
  <si>
    <t>rubus_GDR_reftransV1_0030678</t>
  </si>
  <si>
    <t>Transcription factor HY5 OS=Arabidopsis thaliana GN=HY5 PE=1 SV=1</t>
  </si>
  <si>
    <t>rubus_GDR_reftransV1_0030778</t>
  </si>
  <si>
    <t>Peroxidase 46 OS=Arabidopsis thaliana GN=PER46 PE=3 SV=1</t>
  </si>
  <si>
    <t>rubus_GDR_reftransV1_0030878</t>
  </si>
  <si>
    <t>Protein furry homolog-like OS=Homo sapiens GN=FRYL PE=1 SV=2</t>
  </si>
  <si>
    <t>rubus_GDR_reftransV1_0031378</t>
  </si>
  <si>
    <t>rubus_GDR_reftransV1_0032478</t>
  </si>
  <si>
    <t>Probable 3-hydroxyisobutyryl-CoA hydrolase 2 OS=Arabidopsis thaliana GN=At2g30650 PE=2 SV=1</t>
  </si>
  <si>
    <t>rubus_GDR_reftransV1_0032578</t>
  </si>
  <si>
    <t>rubus_GDR_reftransV1_0032978</t>
  </si>
  <si>
    <t>60S ribosomal protein L11 OS=Drosophila melanogaster GN=RpL11 PE=1 SV=2</t>
  </si>
  <si>
    <t>rubus_GDR_reftransV1_0033078</t>
  </si>
  <si>
    <t>rubus_GDR_reftransV1_0033178</t>
  </si>
  <si>
    <t>rubus_GDR_reftransV1_0033378</t>
  </si>
  <si>
    <t>rubus_GDR_reftransV1_0033678</t>
  </si>
  <si>
    <t>rubus_GDR_reftransV1_0034078</t>
  </si>
  <si>
    <t>Elongation factor 1-alpha OS=Aspergillus oryzae (strain ATCC 42149 / RIB 40) GN=tef1 PE=3 SV=1</t>
  </si>
  <si>
    <t>rubus_GDR_reftransV1_0034478</t>
  </si>
  <si>
    <t>rubus_GDR_reftransV1_0035078</t>
  </si>
  <si>
    <t>rubus_GDR_reftransV1_0036078</t>
  </si>
  <si>
    <t>rubus_GDR_reftransV1_0036178</t>
  </si>
  <si>
    <t>rubus_GDR_reftransV1_0036578</t>
  </si>
  <si>
    <t>rubus_GDR_reftransV1_0036778</t>
  </si>
  <si>
    <t>rubus_GDR_reftransV1_0036878</t>
  </si>
  <si>
    <t>Laccase-10 OS=Arabidopsis thaliana GN=LAC10 PE=2 SV=1</t>
  </si>
  <si>
    <t>rubus_GDR_reftransV1_0037078</t>
  </si>
  <si>
    <t>rubus_GDR_reftransV1_0037178</t>
  </si>
  <si>
    <t>rubus_GDR_reftransV1_0037278</t>
  </si>
  <si>
    <t>Sugar transport protein 14 OS=Arabidopsis thaliana GN=STP14 PE=2 SV=2</t>
  </si>
  <si>
    <t>rubus_GDR_reftransV1_0000079</t>
  </si>
  <si>
    <t>rubus_GDR_reftransV1_0000179</t>
  </si>
  <si>
    <t>rubus_GDR_reftransV1_0000979</t>
  </si>
  <si>
    <t>rubus_GDR_reftransV1_0001079</t>
  </si>
  <si>
    <t>Charged multivesicular body protein 5 OS=Rattus norvegicus GN=Chmp5 PE=2 SV=1</t>
  </si>
  <si>
    <t>rubus_GDR_reftransV1_0001179</t>
  </si>
  <si>
    <t>rubus_GDR_reftransV1_0001379</t>
  </si>
  <si>
    <t>Probable glucuronosyltransferase Os01g0926600 OS=Oryza sativa subsp. japonica GN=Os01g0926600 PE=2 SV=1</t>
  </si>
  <si>
    <t>rubus_GDR_reftransV1_0001479</t>
  </si>
  <si>
    <t>Zinc finger protein WIP3 OS=Arabidopsis thaliana GN=WIP3 PE=2 SV=1</t>
  </si>
  <si>
    <t>rubus_GDR_reftransV1_0001679</t>
  </si>
  <si>
    <t>rubus_GDR_reftransV1_0001779</t>
  </si>
  <si>
    <t>Microtubule-associated protein 70-5 OS=Arabidopsis thaliana GN=MAP70.5 PE=1 SV=1</t>
  </si>
  <si>
    <t>rubus_GDR_reftransV1_0002179</t>
  </si>
  <si>
    <t>Probable protein phosphatase 2C 35 OS=Arabidopsis thaliana GN=At3g06270 PE=2 SV=1</t>
  </si>
  <si>
    <t>rubus_GDR_reftransV1_0002979</t>
  </si>
  <si>
    <t>rubus_GDR_reftransV1_0003179</t>
  </si>
  <si>
    <t>rubus_GDR_reftransV1_0003379</t>
  </si>
  <si>
    <t>Macrophage migration inhibitory factor homolog OS=Trichuris trichiura PE=1 SV=2</t>
  </si>
  <si>
    <t>rubus_GDR_reftransV1_0003679</t>
  </si>
  <si>
    <t>Protein EXECUTER 2, chloroplastic OS=Arabidopsis thaliana GN=EX2 PE=2 SV=1</t>
  </si>
  <si>
    <t>rubus_GDR_reftransV1_0004079</t>
  </si>
  <si>
    <t>rubus_GDR_reftransV1_0004479</t>
  </si>
  <si>
    <t>Chaperonin CPN60-1, mitochondrial OS=Cucurbita maxima GN=CPN60-1 PE=1 SV=1</t>
  </si>
  <si>
    <t>rubus_GDR_reftransV1_0004679</t>
  </si>
  <si>
    <t>COP9 signalosome complex subunit 8 OS=Arabidopsis thaliana GN=CSN8 PE=1 SV=1</t>
  </si>
  <si>
    <t>rubus_GDR_reftransV1_0004879</t>
  </si>
  <si>
    <t>CSC1-like protein At4g35870 OS=Arabidopsis thaliana GN=GFS10 PE=2 SV=1</t>
  </si>
  <si>
    <t>rubus_GDR_reftransV1_0004979</t>
  </si>
  <si>
    <t>rubus_GDR_reftransV1_0005779</t>
  </si>
  <si>
    <t>60S ribosomal protein L35a-1 OS=Arabidopsis thaliana GN=RPL35AA PE=3 SV=1</t>
  </si>
  <si>
    <t>rubus_GDR_reftransV1_0005979</t>
  </si>
  <si>
    <t>rubus_GDR_reftransV1_0006179</t>
  </si>
  <si>
    <t>rubus_GDR_reftransV1_0006379</t>
  </si>
  <si>
    <t>Integrator complex subunit 7 OS=Gallus gallus GN=INTS7 PE=2 SV=1</t>
  </si>
  <si>
    <t>rubus_GDR_reftransV1_0006479</t>
  </si>
  <si>
    <t>Probable xyloglucan glycosyltransferase 8 OS=Arabidopsis thaliana GN=CSLC8 PE=2 SV=1</t>
  </si>
  <si>
    <t>rubus_GDR_reftransV1_0006579</t>
  </si>
  <si>
    <t>Protein NRT1/ PTR FAMILY 6.4 OS=Arabidopsis thaliana GN=NPF6.4 PE=1 SV=1</t>
  </si>
  <si>
    <t>rubus_GDR_reftransV1_0006679</t>
  </si>
  <si>
    <t>AT-hook motif nuclear-localized protein 8 OS=Arabidopsis thaliana GN=AHL8 PE=2 SV=1</t>
  </si>
  <si>
    <t>rubus_GDR_reftransV1_0006879</t>
  </si>
  <si>
    <t>60S ribosomal protein L23A OS=Fritillaria agrestis GN=RPL23A PE=2 SV=1</t>
  </si>
  <si>
    <t>rubus_GDR_reftransV1_0006979</t>
  </si>
  <si>
    <t>rubus_GDR_reftransV1_0007279</t>
  </si>
  <si>
    <t>rubus_GDR_reftransV1_0007879</t>
  </si>
  <si>
    <t>Ras-related protein RABA6b OS=Arabidopsis thaliana GN=RABA6B PE=2 SV=2</t>
  </si>
  <si>
    <t>rubus_GDR_reftransV1_0008079</t>
  </si>
  <si>
    <t>NAC domain-containing protein 68 OS=Oryza sativa subsp. japonica GN=NAC68 PE=2 SV=1</t>
  </si>
  <si>
    <t>rubus_GDR_reftransV1_0008179</t>
  </si>
  <si>
    <t>Condensin-2 complex subunit D3 OS=Mus musculus GN=Ncapd3 PE=1 SV=3</t>
  </si>
  <si>
    <t>rubus_GDR_reftransV1_0008279</t>
  </si>
  <si>
    <t>Cytokinin riboside 5&amp;apos;-monophosphate phosphoribohydrolase LOG1 OS=Arabidopsis thaliana GN=LOG1 PE=1 SV=1</t>
  </si>
  <si>
    <t>rubus_GDR_reftransV1_0008379</t>
  </si>
  <si>
    <t>rubus_GDR_reftransV1_0008479</t>
  </si>
  <si>
    <t>rubus_GDR_reftransV1_0008679</t>
  </si>
  <si>
    <t>rubus_GDR_reftransV1_0008779</t>
  </si>
  <si>
    <t>SNF2 domain-containing protein CLASSY 1 OS=Arabidopsis thaliana GN=CLSY1 PE=1 SV=1</t>
  </si>
  <si>
    <t>rubus_GDR_reftransV1_0008979</t>
  </si>
  <si>
    <t>Putative amidase C869.01 OS=Schizosaccharomyces pombe (strain 972 / ATCC 24843) GN=SPAC869.01 PE=3 SV=1</t>
  </si>
  <si>
    <t>rubus_GDR_reftransV1_0009079</t>
  </si>
  <si>
    <t>rubus_GDR_reftransV1_0009179</t>
  </si>
  <si>
    <t>rubus_GDR_reftransV1_0009279</t>
  </si>
  <si>
    <t>Dihydrolipoyl dehydrogenase, mitochondrial OS=Pisum sativum GN=LPD PE=1 SV=2</t>
  </si>
  <si>
    <t>rubus_GDR_reftransV1_0009379</t>
  </si>
  <si>
    <t>rubus_GDR_reftransV1_0009579</t>
  </si>
  <si>
    <t>Beta-carotene hydroxylase 2, chloroplastic (Fragment) OS=Capsicum annuum GN=CA2 PE=2 SV=1</t>
  </si>
  <si>
    <t>rubus_GDR_reftransV1_0009679</t>
  </si>
  <si>
    <t>rubus_GDR_reftransV1_0009979</t>
  </si>
  <si>
    <t>Histone H2B.2 OS=Arabidopsis thaliana GN=At1g08170 PE=2 SV=1</t>
  </si>
  <si>
    <t>rubus_GDR_reftransV1_0010079</t>
  </si>
  <si>
    <t>Exportin-7-B OS=Xenopus laevis GN=xpo7-b PE=2 SV=1</t>
  </si>
  <si>
    <t>rubus_GDR_reftransV1_0010279</t>
  </si>
  <si>
    <t>rubus_GDR_reftransV1_0010379</t>
  </si>
  <si>
    <t>rubus_GDR_reftransV1_0010479</t>
  </si>
  <si>
    <t>rubus_GDR_reftransV1_0010579</t>
  </si>
  <si>
    <t>Protein GIGANTEA OS=Arabidopsis thaliana GN=GI PE=1 SV=2</t>
  </si>
  <si>
    <t>rubus_GDR_reftransV1_0010679</t>
  </si>
  <si>
    <t>rubus_GDR_reftransV1_0010779</t>
  </si>
  <si>
    <t>ATPase inhibitor, mitochondrial OS=Saccharomyces cerevisiae (strain ATCC 204508 / S288c) GN=INH1 PE=1 SV=2</t>
  </si>
  <si>
    <t>rubus_GDR_reftransV1_0010979</t>
  </si>
  <si>
    <t>rubus_GDR_reftransV1_0011079</t>
  </si>
  <si>
    <t>NAP1-related protein 2 OS=Arabidopsis thaliana GN=NRP2 PE=1 SV=2</t>
  </si>
  <si>
    <t>rubus_GDR_reftransV1_0011279</t>
  </si>
  <si>
    <t>Adenine phosphoribosyltransferase 5 OS=Arabidopsis thaliana GN=APT5 PE=1 SV=1</t>
  </si>
  <si>
    <t>rubus_GDR_reftransV1_0011379</t>
  </si>
  <si>
    <t>Nudix hydrolase 25 OS=Arabidopsis thaliana GN=NUDT25 PE=1 SV=1</t>
  </si>
  <si>
    <t>rubus_GDR_reftransV1_0011479</t>
  </si>
  <si>
    <t>rubus_GDR_reftransV1_0011579</t>
  </si>
  <si>
    <t>rubus_GDR_reftransV1_0011679</t>
  </si>
  <si>
    <t>Pentatricopeptide repeat-containing protein At3g49240 OS=Arabidopsis thaliana GN=EMB1796 PE=2 SV=1</t>
  </si>
  <si>
    <t>rubus_GDR_reftransV1_0011879</t>
  </si>
  <si>
    <t>RWD domain-containing protein 1 OS=Mus musculus GN=Rwdd1 PE=1 SV=1</t>
  </si>
  <si>
    <t>rubus_GDR_reftransV1_0011979</t>
  </si>
  <si>
    <t>rubus_GDR_reftransV1_0012579</t>
  </si>
  <si>
    <t>rubus_GDR_reftransV1_0012779</t>
  </si>
  <si>
    <t>Transcription factor TT2 OS=Arabidopsis thaliana GN=TT2 PE=1 SV=1</t>
  </si>
  <si>
    <t>rubus_GDR_reftransV1_0013079</t>
  </si>
  <si>
    <t>rubus_GDR_reftransV1_0013179</t>
  </si>
  <si>
    <t>Delta(8)-fatty-acid desaturase OS=Borago officinalis GN=sld1 PE=1 SV=1</t>
  </si>
  <si>
    <t>rubus_GDR_reftransV1_0013279</t>
  </si>
  <si>
    <t>Protein TRANSPORT INHIBITOR RESPONSE 1 OS=Arabidopsis thaliana GN=TIR1 PE=1 SV=2</t>
  </si>
  <si>
    <t>rubus_GDR_reftransV1_0013379</t>
  </si>
  <si>
    <t>MOB kinase activator-like 1A OS=Medicago sativa subsp. falcata GN=MOB1-A PE=2 SV=2</t>
  </si>
  <si>
    <t>rubus_GDR_reftransV1_0013479</t>
  </si>
  <si>
    <t>rubus_GDR_reftransV1_0013579</t>
  </si>
  <si>
    <t>rubus_GDR_reftransV1_0013779</t>
  </si>
  <si>
    <t>Aspartic proteinase A1 OS=Arabidopsis thaliana GN=APA1 PE=1 SV=1</t>
  </si>
  <si>
    <t>rubus_GDR_reftransV1_0013879</t>
  </si>
  <si>
    <t>rubus_GDR_reftransV1_0014179</t>
  </si>
  <si>
    <t>rubus_GDR_reftransV1_0014279</t>
  </si>
  <si>
    <t>Agamous-like MADS-box protein AGL11 OS=Arabidopsis thaliana GN=AGL11 PE=1 SV=1</t>
  </si>
  <si>
    <t>rubus_GDR_reftransV1_0014379</t>
  </si>
  <si>
    <t>Vesicle-associated protein 1-1 OS=Arabidopsis thaliana GN=PVA11 PE=1 SV=1</t>
  </si>
  <si>
    <t>rubus_GDR_reftransV1_0014679</t>
  </si>
  <si>
    <t>Mitochondrial carnitine/acylcarnitine carrier-like protein OS=Arabidopsis thaliana GN=BOU PE=2 SV=1</t>
  </si>
  <si>
    <t>rubus_GDR_reftransV1_0014879</t>
  </si>
  <si>
    <t>Cysteine-rich receptor-like protein kinase 19 OS=Arabidopsis thaliana GN=CRK19 PE=2 SV=2</t>
  </si>
  <si>
    <t>rubus_GDR_reftransV1_0014979</t>
  </si>
  <si>
    <t>60S ribosomal protein L27a-3 OS=Arabidopsis thaliana GN=RPL27AC PE=2 SV=2</t>
  </si>
  <si>
    <t>rubus_GDR_reftransV1_0015479</t>
  </si>
  <si>
    <t>BTB/POZ domain-containing protein At1g55760 OS=Arabidopsis thaliana GN=At1g55760 PE=2 SV=1</t>
  </si>
  <si>
    <t>rubus_GDR_reftransV1_0015679</t>
  </si>
  <si>
    <t>rubus_GDR_reftransV1_0015779</t>
  </si>
  <si>
    <t>rubus_GDR_reftransV1_0015979</t>
  </si>
  <si>
    <t>Betaine aldehyde dehydrogenase 1, chloroplastic OS=Arabidopsis thaliana GN=ALDH10A8 PE=2 SV=1</t>
  </si>
  <si>
    <t>rubus_GDR_reftransV1_0016079</t>
  </si>
  <si>
    <t>rubus_GDR_reftransV1_0016179</t>
  </si>
  <si>
    <t>Putative F-box protein At3g10430 OS=Arabidopsis thaliana GN=At3g10430 PE=3 SV=1</t>
  </si>
  <si>
    <t>rubus_GDR_reftransV1_0016279</t>
  </si>
  <si>
    <t>rubus_GDR_reftransV1_0016379</t>
  </si>
  <si>
    <t>rubus_GDR_reftransV1_0016779</t>
  </si>
  <si>
    <t>rubus_GDR_reftransV1_0016979</t>
  </si>
  <si>
    <t>Myosin heavy chain, muscle OS=Drosophila melanogaster GN=Mhc PE=1 SV=4</t>
  </si>
  <si>
    <t>rubus_GDR_reftransV1_0017079</t>
  </si>
  <si>
    <t>rubus_GDR_reftransV1_0017279</t>
  </si>
  <si>
    <t>rubus_GDR_reftransV1_0017379</t>
  </si>
  <si>
    <t>Transcription elongation factor TFIIS OS=Arabidopsis thaliana GN=TFIIS PE=1 SV=1</t>
  </si>
  <si>
    <t>rubus_GDR_reftransV1_0017679</t>
  </si>
  <si>
    <t>Zinc finger CCCH-type with G patch domain-containing protein OS=Nematostella vectensis GN=v1g244155 PE=3 SV=1</t>
  </si>
  <si>
    <t>rubus_GDR_reftransV1_0017979</t>
  </si>
  <si>
    <t>rubus_GDR_reftransV1_0018079</t>
  </si>
  <si>
    <t>Probable monogalactosyldiacylglycerol synthase, chloroplastic OS=Glycine max GN=MGD A PE=2 SV=1</t>
  </si>
  <si>
    <t>rubus_GDR_reftransV1_0018179</t>
  </si>
  <si>
    <t>NAC domain-containing protein 53 OS=Arabidopsis thaliana GN=NAC053 PE=2 SV=1</t>
  </si>
  <si>
    <t>rubus_GDR_reftransV1_0018379</t>
  </si>
  <si>
    <t>rubus_GDR_reftransV1_0018779</t>
  </si>
  <si>
    <t>rubus_GDR_reftransV1_0018879</t>
  </si>
  <si>
    <t>rubus_GDR_reftransV1_0018979</t>
  </si>
  <si>
    <t>rubus_GDR_reftransV1_0019179</t>
  </si>
  <si>
    <t>Beta-hexosaminidase 1 OS=Arabidopsis thaliana GN=HEXO1 PE=1 SV=1</t>
  </si>
  <si>
    <t>rubus_GDR_reftransV1_0019479</t>
  </si>
  <si>
    <t>Two-pore potassium channel 5 OS=Arabidopsis thaliana GN=TPK5 PE=1 SV=1</t>
  </si>
  <si>
    <t>rubus_GDR_reftransV1_0019579</t>
  </si>
  <si>
    <t>Cancer-related nucleoside-triphosphatase OS=Homo sapiens GN=NTPCR PE=1 SV=1</t>
  </si>
  <si>
    <t>rubus_GDR_reftransV1_0019679</t>
  </si>
  <si>
    <t>rubus_GDR_reftransV1_0020179</t>
  </si>
  <si>
    <t>Protein STRICTOSIDINE SYNTHASE-LIKE 10 OS=Arabidopsis thaliana GN=SSL10 PE=2 SV=1</t>
  </si>
  <si>
    <t>rubus_GDR_reftransV1_0020479</t>
  </si>
  <si>
    <t>ATP-dependent RNA helicase dhx8 OS=Dictyostelium discoideum GN=dhx8 PE=3 SV=1</t>
  </si>
  <si>
    <t>rubus_GDR_reftransV1_0020679</t>
  </si>
  <si>
    <t>Chitinase-like protein 2 OS=Arabidopsis thaliana GN=CTL2 PE=2 SV=1</t>
  </si>
  <si>
    <t>rubus_GDR_reftransV1_0020779</t>
  </si>
  <si>
    <t>rubus_GDR_reftransV1_0020879</t>
  </si>
  <si>
    <t>rubus_GDR_reftransV1_0020979</t>
  </si>
  <si>
    <t>ADP-ribosylation factor GTPase-activating protein AGD4 OS=Arabidopsis thaliana GN=AGD4 PE=2 SV=2</t>
  </si>
  <si>
    <t>rubus_GDR_reftransV1_0021079</t>
  </si>
  <si>
    <t>rubus_GDR_reftransV1_0021379</t>
  </si>
  <si>
    <t>NADH-ubiquinone oxidoreductase chain 3 OS=Triticum aestivum GN=ND3 PE=2 SV=1</t>
  </si>
  <si>
    <t>rubus_GDR_reftransV1_0021579</t>
  </si>
  <si>
    <t>Dof zinc finger protein DOF5.3 OS=Arabidopsis thaliana GN=DOF5.3 PE=2 SV=1</t>
  </si>
  <si>
    <t>rubus_GDR_reftransV1_0021979</t>
  </si>
  <si>
    <t>Probable F-box protein At4g22060 OS=Arabidopsis thaliana GN=At4g22060 PE=4 SV=2</t>
  </si>
  <si>
    <t>rubus_GDR_reftransV1_0022079</t>
  </si>
  <si>
    <t>rubus_GDR_reftransV1_0022179</t>
  </si>
  <si>
    <t>Beta-galactosidase 1 OS=Arabidopsis thaliana GN=BGAL1 PE=1 SV=1</t>
  </si>
  <si>
    <t>rubus_GDR_reftransV1_0022379</t>
  </si>
  <si>
    <t>Acid beta-fructofuranosidase OS=Vigna radiata var. radiata GN=INVA PE=1 SV=1</t>
  </si>
  <si>
    <t>rubus_GDR_reftransV1_0022479</t>
  </si>
  <si>
    <t>Peroxisomal adenine nucleotide carrier 1 OS=Arabidopsis thaliana GN=PNC1 PE=1 SV=1</t>
  </si>
  <si>
    <t>rubus_GDR_reftransV1_0023079</t>
  </si>
  <si>
    <t>DnaJ homolog subfamily C member 8 OS=Homo sapiens GN=DNAJC8 PE=1 SV=2</t>
  </si>
  <si>
    <t>rubus_GDR_reftransV1_0023679</t>
  </si>
  <si>
    <t>rubus_GDR_reftransV1_0023779</t>
  </si>
  <si>
    <t>Cyclin-dependent kinase F-4 OS=Oryza sativa subsp. japonica GN=CDKF-4 PE=2 SV=1</t>
  </si>
  <si>
    <t>rubus_GDR_reftransV1_0023879</t>
  </si>
  <si>
    <t>rubus_GDR_reftransV1_0023979</t>
  </si>
  <si>
    <t>Auxin response factor 1 OS=Arabidopsis thaliana GN=ARF1 PE=1 SV=2</t>
  </si>
  <si>
    <t>rubus_GDR_reftransV1_0024079</t>
  </si>
  <si>
    <t>rubus_GDR_reftransV1_0024179</t>
  </si>
  <si>
    <t>rubus_GDR_reftransV1_0024379</t>
  </si>
  <si>
    <t>Proteasome subunit beta type-6 OS=Arabidopsis thaliana GN=PBA1 PE=1 SV=2</t>
  </si>
  <si>
    <t>rubus_GDR_reftransV1_0024579</t>
  </si>
  <si>
    <t>Calcium-dependent protein kinase 21 OS=Arabidopsis thaliana GN=CPK21 PE=1 SV=1</t>
  </si>
  <si>
    <t>rubus_GDR_reftransV1_0024679</t>
  </si>
  <si>
    <t>T-complex protein 1 subunit gamma OS=Arabidopsis thaliana GN=CCT3 PE=1 SV=1</t>
  </si>
  <si>
    <t>rubus_GDR_reftransV1_0024779</t>
  </si>
  <si>
    <t>Non-specific phospholipase C6 OS=Arabidopsis thaliana GN=NPC6 PE=2 SV=1</t>
  </si>
  <si>
    <t>rubus_GDR_reftransV1_0025179</t>
  </si>
  <si>
    <t>rubus_GDR_reftransV1_0025279</t>
  </si>
  <si>
    <t>Protein ULTRAPETALA 2 OS=Arabidopsis thaliana GN=ULT2 PE=2 SV=1</t>
  </si>
  <si>
    <t>rubus_GDR_reftransV1_0025379</t>
  </si>
  <si>
    <t>E3 ubiquitin-protein ligase Topors OS=Homo sapiens GN=TOPORS PE=1 SV=1</t>
  </si>
  <si>
    <t>rubus_GDR_reftransV1_0025479</t>
  </si>
  <si>
    <t>rubus_GDR_reftransV1_0025579</t>
  </si>
  <si>
    <t>Scarecrow-like protein 33 OS=Arabidopsis thaliana GN=SCL33 PE=1 SV=1</t>
  </si>
  <si>
    <t>rubus_GDR_reftransV1_0025979</t>
  </si>
  <si>
    <t>Phosphoglycolate phosphatase 1B, chloroplastic OS=Arabidopsis thaliana GN=PGLP1B PE=1 SV=1</t>
  </si>
  <si>
    <t>rubus_GDR_reftransV1_0026079</t>
  </si>
  <si>
    <t>rubus_GDR_reftransV1_0026279</t>
  </si>
  <si>
    <t>rubus_GDR_reftransV1_0026379</t>
  </si>
  <si>
    <t>Probable purine permease 4 OS=Arabidopsis thaliana GN=PUP4 PE=2 SV=1</t>
  </si>
  <si>
    <t>rubus_GDR_reftransV1_0026479</t>
  </si>
  <si>
    <t>ATP synthase protein I OS=Synechococcus sp. (strain ATCC 27144 / PCC 6301 / SAUG 1402/1) GN=atpI PE=3 SV=1</t>
  </si>
  <si>
    <t>rubus_GDR_reftransV1_0026879</t>
  </si>
  <si>
    <t>Putative GTP diphosphokinase RSH1, chloroplastic OS=Arabidopsis thaliana GN=RSH1 PE=1 SV=1</t>
  </si>
  <si>
    <t>rubus_GDR_reftransV1_0026979</t>
  </si>
  <si>
    <t>rubus_GDR_reftransV1_0027079</t>
  </si>
  <si>
    <t>rubus_GDR_reftransV1_0027179</t>
  </si>
  <si>
    <t>Chaperone protein dnaJ 10 OS=Arabidopsis thaliana GN=ATJ10 PE=2 SV=2</t>
  </si>
  <si>
    <t>rubus_GDR_reftransV1_0027779</t>
  </si>
  <si>
    <t>rubus_GDR_reftransV1_0027879</t>
  </si>
  <si>
    <t>Heat stress transcription factor A-2 OS=Arabidopsis thaliana GN=HSFA2 PE=1 SV=1</t>
  </si>
  <si>
    <t>rubus_GDR_reftransV1_0027979</t>
  </si>
  <si>
    <t>ADP-ribosylation factor OS=Vigna unguiculata GN=ARF PE=2 SV=3</t>
  </si>
  <si>
    <t>rubus_GDR_reftransV1_0028079</t>
  </si>
  <si>
    <t>DNL-type zinc finger protein OS=Xenopus laevis GN=dnlz PE=2 SV=1</t>
  </si>
  <si>
    <t>rubus_GDR_reftransV1_0028279</t>
  </si>
  <si>
    <t>rubus_GDR_reftransV1_0028379</t>
  </si>
  <si>
    <t>rubus_GDR_reftransV1_0028479</t>
  </si>
  <si>
    <t>rubus_GDR_reftransV1_0028579</t>
  </si>
  <si>
    <t>rubus_GDR_reftransV1_0028679</t>
  </si>
  <si>
    <t>rubus_GDR_reftransV1_0028879</t>
  </si>
  <si>
    <t>GTPase Der OS=Parvibaculum lavamentivorans (strain DS-1 / DSM 13023 / NCIMB 13966) GN=der PE=3 SV=1</t>
  </si>
  <si>
    <t>rubus_GDR_reftransV1_0028979</t>
  </si>
  <si>
    <t>rubus_GDR_reftransV1_0029379</t>
  </si>
  <si>
    <t>Probable xyloglucan endotransglucosylase/hydrolase protein 8 OS=Arabidopsis thaliana GN=XTH8 PE=2 SV=2</t>
  </si>
  <si>
    <t>rubus_GDR_reftransV1_0029479</t>
  </si>
  <si>
    <t>DNA topoisomerase 3-alpha OS=Arabidopsis thaliana GN=TOP3A PE=1 SV=1</t>
  </si>
  <si>
    <t>rubus_GDR_reftransV1_0029779</t>
  </si>
  <si>
    <t>rubus_GDR_reftransV1_0029879</t>
  </si>
  <si>
    <t>rubus_GDR_reftransV1_0029979</t>
  </si>
  <si>
    <t>rubus_GDR_reftransV1_0030079</t>
  </si>
  <si>
    <t>Aspartate aminotransferase, chloroplastic OS=Arabidopsis thaliana GN=ASP5 PE=1 SV=2</t>
  </si>
  <si>
    <t>rubus_GDR_reftransV1_0030479</t>
  </si>
  <si>
    <t>rubus_GDR_reftransV1_0030679</t>
  </si>
  <si>
    <t>tRNA-dihydrouridine(20/20a) synthase OS=Salmonella typhi GN=dusA PE=3 SV=1</t>
  </si>
  <si>
    <t>rubus_GDR_reftransV1_0030779</t>
  </si>
  <si>
    <t>Mitochondrial chaperone BCS1 OS=Xenopus laevis GN=bcs1l PE=2 SV=1</t>
  </si>
  <si>
    <t>rubus_GDR_reftransV1_0031179</t>
  </si>
  <si>
    <t>rubus_GDR_reftransV1_0031679</t>
  </si>
  <si>
    <t>rubus_GDR_reftransV1_0032179</t>
  </si>
  <si>
    <t>rubus_GDR_reftransV1_0032479</t>
  </si>
  <si>
    <t>rubus_GDR_reftransV1_0032879</t>
  </si>
  <si>
    <t>Elongation factor 1-alpha OS=Artemia salina PE=1 SV=2</t>
  </si>
  <si>
    <t>rubus_GDR_reftransV1_0033779</t>
  </si>
  <si>
    <t>Serine/threonine-protein kinase RIO1 OS=Homo sapiens GN=RIOK1 PE=1 SV=2</t>
  </si>
  <si>
    <t>rubus_GDR_reftransV1_0034279</t>
  </si>
  <si>
    <t>1-aminocyclopropane-1-carboxylate synthase 1 OS=Prunus mume GN=ACS1 PE=2 SV=1</t>
  </si>
  <si>
    <t>rubus_GDR_reftransV1_0034579</t>
  </si>
  <si>
    <t>30 kDa heat shock protein OS=Neurospora crassa (strain ATCC 24698 / 74-OR23-1A / CBS 708.71 / DSM 1257 / FGSC 987) GN=hsp30 PE=3 SV=1</t>
  </si>
  <si>
    <t>rubus_GDR_reftransV1_0035279</t>
  </si>
  <si>
    <t>rubus_GDR_reftransV1_0036279</t>
  </si>
  <si>
    <t>Cysteine-rich receptor-like protein kinase 8 OS=Arabidopsis thaliana GN=CRK8 PE=3 SV=2</t>
  </si>
  <si>
    <t>rubus_GDR_reftransV1_0036579</t>
  </si>
  <si>
    <t>rubus_GDR_reftransV1_0036679</t>
  </si>
  <si>
    <t>rubus_GDR_reftransV1_0036779</t>
  </si>
  <si>
    <t>rubus_GDR_reftransV1_0037079</t>
  </si>
  <si>
    <t>rubus_GDR_reftransV1_0037179</t>
  </si>
  <si>
    <t>Probable linoleate 9S-lipoxygenase 5 OS=Solanum tuberosum GN=LOX1.5 PE=2 SV=1</t>
  </si>
  <si>
    <t>rubus_GDR_reftransV1_0000280</t>
  </si>
  <si>
    <t>Outer envelope protein 61 OS=Arabidopsis thaliana GN=OEP61 PE=1 SV=1</t>
  </si>
  <si>
    <t>rubus_GDR_reftransV1_0000480</t>
  </si>
  <si>
    <t>Ectonucleotide pyrophosphatase/phosphodiesterase family member 3 OS=Homo sapiens GN=ENPP3 PE=1 SV=2</t>
  </si>
  <si>
    <t>rubus_GDR_reftransV1_0000580</t>
  </si>
  <si>
    <t>rubus_GDR_reftransV1_0000680</t>
  </si>
  <si>
    <t>rubus_GDR_reftransV1_0000780</t>
  </si>
  <si>
    <t>Probable galacturonosyltransferase-like 10 OS=Arabidopsis thaliana GN=GATL10 PE=2 SV=1</t>
  </si>
  <si>
    <t>rubus_GDR_reftransV1_0000880</t>
  </si>
  <si>
    <t>Elongation factor Tu, mitochondrial OS=Arabidopsis thaliana GN=TUFA PE=1 SV=1</t>
  </si>
  <si>
    <t>rubus_GDR_reftransV1_0000980</t>
  </si>
  <si>
    <t>Pentatricopeptide repeat-containing protein At1g07590, mitochondrial OS=Arabidopsis thaliana GN=At1g07590 PE=2 SV=1</t>
  </si>
  <si>
    <t>rubus_GDR_reftransV1_0001080</t>
  </si>
  <si>
    <t>rubus_GDR_reftransV1_0001580</t>
  </si>
  <si>
    <t>Malate dehydrogenase, cytoplasmic OS=Medicago sativa GN=CMDH PE=2 SV=1</t>
  </si>
  <si>
    <t>rubus_GDR_reftransV1_0001880</t>
  </si>
  <si>
    <t>rubus_GDR_reftransV1_0002080</t>
  </si>
  <si>
    <t>rubus_GDR_reftransV1_0002280</t>
  </si>
  <si>
    <t>Pre-mRNA-splicing factor cwf4 OS=Schizosaccharomyces pombe (strain 972 / ATCC 24843) GN=cwf4 PE=1 SV=1</t>
  </si>
  <si>
    <t>rubus_GDR_reftransV1_0002380</t>
  </si>
  <si>
    <t>rubus_GDR_reftransV1_0002480</t>
  </si>
  <si>
    <t>ER lumen protein-retaining receptor OS=Drosophila melanogaster GN=KdelR PE=2 SV=1</t>
  </si>
  <si>
    <t>rubus_GDR_reftransV1_0002580</t>
  </si>
  <si>
    <t>rubus_GDR_reftransV1_0002980</t>
  </si>
  <si>
    <t>Pentatricopeptide repeat-containing protein At1g71460, chloroplastic OS=Arabidopsis thaliana GN=PCMP-A3 PE=2 SV=1</t>
  </si>
  <si>
    <t>rubus_GDR_reftransV1_0003180</t>
  </si>
  <si>
    <t>rubus_GDR_reftransV1_0003280</t>
  </si>
  <si>
    <t>MOB kinase activator-like 1B OS=Arabidopsis thaliana GN=MOB1B PE=2 SV=1</t>
  </si>
  <si>
    <t>rubus_GDR_reftransV1_0003380</t>
  </si>
  <si>
    <t>Succinate-semialdehyde dehydrogenase, mitochondrial OS=Arabidopsis thaliana GN=ALDH5F1 PE=1 SV=2</t>
  </si>
  <si>
    <t>rubus_GDR_reftransV1_0003580</t>
  </si>
  <si>
    <t>rubus_GDR_reftransV1_0003680</t>
  </si>
  <si>
    <t>E3 ubiquitin-protein ligase BRE1-like 1 OS=Arabidopsis thaliana GN=HUB1 PE=1 SV=1</t>
  </si>
  <si>
    <t>rubus_GDR_reftransV1_0003780</t>
  </si>
  <si>
    <t>Metal tolerance protein B OS=Arabidopsis thaliana GN=MTPB PE=2 SV=1</t>
  </si>
  <si>
    <t>rubus_GDR_reftransV1_0003980</t>
  </si>
  <si>
    <t>Uncharacterized mitochondrial protein ymf1 OS=Marchantia polymorpha GN=YMF1 PE=4 SV=1</t>
  </si>
  <si>
    <t>rubus_GDR_reftransV1_0004080</t>
  </si>
  <si>
    <t>Uncharacterized aarF domain-containing protein kinase 1 OS=Homo sapiens GN=ADCK1 PE=2 SV=2</t>
  </si>
  <si>
    <t>rubus_GDR_reftransV1_0004380</t>
  </si>
  <si>
    <t>Protein CTR9 homolog OS=Arabidopsis thaliana GN=VIP6 PE=1 SV=1</t>
  </si>
  <si>
    <t>rubus_GDR_reftransV1_0004480</t>
  </si>
  <si>
    <t>rubus_GDR_reftransV1_0004580</t>
  </si>
  <si>
    <t>rubus_GDR_reftransV1_0004680</t>
  </si>
  <si>
    <t>rubus_GDR_reftransV1_0004780</t>
  </si>
  <si>
    <t>Glutaminyl-peptide cyclotransferase OS=Arabidopsis thaliana GN=QCT PE=1 SV=1</t>
  </si>
  <si>
    <t>rubus_GDR_reftransV1_0004880</t>
  </si>
  <si>
    <t>SNW/SKI-interacting protein OS=Arabidopsis thaliana GN=SKIP PE=1 SV=1</t>
  </si>
  <si>
    <t>rubus_GDR_reftransV1_0005180</t>
  </si>
  <si>
    <t>rubus_GDR_reftransV1_0005280</t>
  </si>
  <si>
    <t>rubus_GDR_reftransV1_0005380</t>
  </si>
  <si>
    <t>30S ribosomal protein S17, chloroplastic OS=Arabidopsis thaliana GN=RPS17 PE=1 SV=1</t>
  </si>
  <si>
    <t>rubus_GDR_reftransV1_0005680</t>
  </si>
  <si>
    <t>rubus_GDR_reftransV1_0005880</t>
  </si>
  <si>
    <t>Polyneuridine-aldehyde esterase OS=Rauvolfia serpentina GN=PNAE PE=1 SV=1</t>
  </si>
  <si>
    <t>rubus_GDR_reftransV1_0006080</t>
  </si>
  <si>
    <t>rubus_GDR_reftransV1_0006280</t>
  </si>
  <si>
    <t>Protein FATTY ACID EXPORT 4, chloroplastic OS=Arabidopsis thaliana GN=FAX4 PE=2 SV=1</t>
  </si>
  <si>
    <t>rubus_GDR_reftransV1_0007180</t>
  </si>
  <si>
    <t>40S ribosomal protein S20-2 OS=Arabidopsis thaliana GN=RPS20B PE=2 SV=1</t>
  </si>
  <si>
    <t>rubus_GDR_reftransV1_0007480</t>
  </si>
  <si>
    <t>Laccase-16 OS=Arabidopsis thaliana GN=LAC16 PE=2 SV=2</t>
  </si>
  <si>
    <t>rubus_GDR_reftransV1_0007880</t>
  </si>
  <si>
    <t>L-ascorbate peroxidase 2, cytosolic OS=Oryza sativa subsp. japonica GN=APX2 PE=1 SV=1</t>
  </si>
  <si>
    <t>rubus_GDR_reftransV1_0008180</t>
  </si>
  <si>
    <t>rubus_GDR_reftransV1_0008280</t>
  </si>
  <si>
    <t>50S ribosomal protein L21, chloroplastic OS=Arabidopsis thaliana GN=RPL21 PE=2 SV=1</t>
  </si>
  <si>
    <t>rubus_GDR_reftransV1_0008380</t>
  </si>
  <si>
    <t>5&amp;apos;-adenylylsulfate reductase 3, chloroplastic OS=Arabidopsis thaliana GN=APR3 PE=2 SV=2</t>
  </si>
  <si>
    <t>rubus_GDR_reftransV1_0008580</t>
  </si>
  <si>
    <t>rubus_GDR_reftransV1_0008680</t>
  </si>
  <si>
    <t>Protein indeterminate-domain 5, chloroplastic OS=Arabidopsis thaliana GN=IDD5 PE=1 SV=1</t>
  </si>
  <si>
    <t>rubus_GDR_reftransV1_0009080</t>
  </si>
  <si>
    <t>Protein TIC 21, chloroplastic OS=Arabidopsis thaliana GN=TIC21 PE=1 SV=1</t>
  </si>
  <si>
    <t>rubus_GDR_reftransV1_0009180</t>
  </si>
  <si>
    <t>rubus_GDR_reftransV1_0009280</t>
  </si>
  <si>
    <t>rubus_GDR_reftransV1_0009480</t>
  </si>
  <si>
    <t>rubus_GDR_reftransV1_0009680</t>
  </si>
  <si>
    <t>Glycine-rich RNA-binding protein RZ1A OS=Arabidopsis thaliana GN=RZ1A PE=1 SV=1</t>
  </si>
  <si>
    <t>rubus_GDR_reftransV1_0009880</t>
  </si>
  <si>
    <t>30S ribosomal protein S6 OS=Alcanivorax borkumensis (strain ATCC 700651 / DSM 11573 / NCIMB 13689 / SK2) GN=rpsF PE=3 SV=1</t>
  </si>
  <si>
    <t>rubus_GDR_reftransV1_0009980</t>
  </si>
  <si>
    <t>rubus_GDR_reftransV1_0010180</t>
  </si>
  <si>
    <t>rubus_GDR_reftransV1_0010280</t>
  </si>
  <si>
    <t>Serrate RNA effector molecule OS=Arabidopsis thaliana GN=SE PE=1 SV=2</t>
  </si>
  <si>
    <t>rubus_GDR_reftransV1_0010580</t>
  </si>
  <si>
    <t>Transcription factor TCP14 OS=Arabidopsis thaliana GN=TCP14 PE=1 SV=1</t>
  </si>
  <si>
    <t>rubus_GDR_reftransV1_0010880</t>
  </si>
  <si>
    <t>Probable beta-1,3-galactosyltransferase 16 OS=Arabidopsis thaliana GN=B3GALT16 PE=2 SV=1</t>
  </si>
  <si>
    <t>rubus_GDR_reftransV1_0010980</t>
  </si>
  <si>
    <t>rubus_GDR_reftransV1_0011180</t>
  </si>
  <si>
    <t>Nicotianamine synthase OS=Solanum lycopersicum GN=CHLN PE=2 SV=1</t>
  </si>
  <si>
    <t>rubus_GDR_reftransV1_0011380</t>
  </si>
  <si>
    <t>Amidophosphoribosyltransferase 2, chloroplastic OS=Arabidopsis thaliana GN=ASE2 PE=1 SV=1</t>
  </si>
  <si>
    <t>rubus_GDR_reftransV1_0011580</t>
  </si>
  <si>
    <t>rubus_GDR_reftransV1_0011780</t>
  </si>
  <si>
    <t>rubus_GDR_reftransV1_0012280</t>
  </si>
  <si>
    <t>Zinc finger CCCH domain-containing protein 25 OS=Oryza sativa subsp. japonica GN=Os03g0826400 PE=2 SV=1</t>
  </si>
  <si>
    <t>rubus_GDR_reftransV1_0012480</t>
  </si>
  <si>
    <t>rubus_GDR_reftransV1_0012580</t>
  </si>
  <si>
    <t>rubus_GDR_reftransV1_0012680</t>
  </si>
  <si>
    <t>rubus_GDR_reftransV1_0012980</t>
  </si>
  <si>
    <t>rubus_GDR_reftransV1_0013080</t>
  </si>
  <si>
    <t>rubus_GDR_reftransV1_0013380</t>
  </si>
  <si>
    <t>rubus_GDR_reftransV1_0013580</t>
  </si>
  <si>
    <t>Phosphatidyl-N-methylethanolamine N-methyltransferase OS=Arabidopsis thaliana GN=PLMT PE=2 SV=1</t>
  </si>
  <si>
    <t>rubus_GDR_reftransV1_0013680</t>
  </si>
  <si>
    <t>rubus_GDR_reftransV1_0013980</t>
  </si>
  <si>
    <t>rubus_GDR_reftransV1_0014080</t>
  </si>
  <si>
    <t>Phosphatidylcholine:diacylglycerol cholinephosphotransferase 1 OS=Arabidopsis thaliana GN=ROD1 PE=1 SV=1</t>
  </si>
  <si>
    <t>rubus_GDR_reftransV1_0014280</t>
  </si>
  <si>
    <t>rubus_GDR_reftransV1_0014780</t>
  </si>
  <si>
    <t>rubus_GDR_reftransV1_0014880</t>
  </si>
  <si>
    <t>rubus_GDR_reftransV1_0014980</t>
  </si>
  <si>
    <t>rubus_GDR_reftransV1_0015080</t>
  </si>
  <si>
    <t>Hexokinase OS=Emericella nidulans (strain FGSC A4 / ATCC 38163 / CBS 112.46 / NRRL 194 / M139) GN=hxkA PE=1 SV=2</t>
  </si>
  <si>
    <t>rubus_GDR_reftransV1_0015480</t>
  </si>
  <si>
    <t>rubus_GDR_reftransV1_0015780</t>
  </si>
  <si>
    <t>Protein SET DOMAIN GROUP 41 OS=Arabidopsis thaliana GN=SDG41 PE=2 SV=1</t>
  </si>
  <si>
    <t>rubus_GDR_reftransV1_0015880</t>
  </si>
  <si>
    <t>rubus_GDR_reftransV1_0015980</t>
  </si>
  <si>
    <t>rubus_GDR_reftransV1_0016080</t>
  </si>
  <si>
    <t>40S ribosomal protein S23 OS=Fragaria ananassa GN=RPS23 PE=2 SV=1</t>
  </si>
  <si>
    <t>rubus_GDR_reftransV1_0016180</t>
  </si>
  <si>
    <t>Cytochrome c oxidase assembly protein COX11, mitochondrial OS=Arabidopsis thaliana GN=COX11 PE=2 SV=1</t>
  </si>
  <si>
    <t>rubus_GDR_reftransV1_0016380</t>
  </si>
  <si>
    <t>rubus_GDR_reftransV1_0016580</t>
  </si>
  <si>
    <t>rubus_GDR_reftransV1_0016680</t>
  </si>
  <si>
    <t>rubus_GDR_reftransV1_0017280</t>
  </si>
  <si>
    <t>DDB1- and CUL4-associated factor 13 OS=Dictyostelium discoideum GN=wdsof1 PE=3 SV=1</t>
  </si>
  <si>
    <t>rubus_GDR_reftransV1_0017580</t>
  </si>
  <si>
    <t>rubus_GDR_reftransV1_0017680</t>
  </si>
  <si>
    <t>Vesicle-associated membrane protein 721 OS=Arabidopsis thaliana GN=VAMP721 PE=1 SV=1</t>
  </si>
  <si>
    <t>rubus_GDR_reftransV1_0017780</t>
  </si>
  <si>
    <t>rubus_GDR_reftransV1_0017880</t>
  </si>
  <si>
    <t>rubus_GDR_reftransV1_0017980</t>
  </si>
  <si>
    <t>Phosphomethylpyrimidine synthase, chloroplastic OS=Arabidopsis thaliana GN=THIC PE=1 SV=1</t>
  </si>
  <si>
    <t>rubus_GDR_reftransV1_0018080</t>
  </si>
  <si>
    <t>rubus_GDR_reftransV1_0018380</t>
  </si>
  <si>
    <t>Zinc finger protein ZAT5 OS=Arabidopsis thaliana GN=ZAT5 PE=2 SV=1</t>
  </si>
  <si>
    <t>rubus_GDR_reftransV1_0018480</t>
  </si>
  <si>
    <t>DnaJ homolog subfamily C member 2 OS=Danio rerio GN=dnajc2 PE=2 SV=1</t>
  </si>
  <si>
    <t>rubus_GDR_reftransV1_0018980</t>
  </si>
  <si>
    <t>Chemocyanin OS=Lilium longiflorum PE=1 SV=1</t>
  </si>
  <si>
    <t>rubus_GDR_reftransV1_0019380</t>
  </si>
  <si>
    <t>rubus_GDR_reftransV1_0019680</t>
  </si>
  <si>
    <t>60S ribosomal protein L18a OS=Drosophila melanogaster GN=RpL18A PE=1 SV=1</t>
  </si>
  <si>
    <t>rubus_GDR_reftransV1_0019880</t>
  </si>
  <si>
    <t>rubus_GDR_reftransV1_0019980</t>
  </si>
  <si>
    <t>Type I inositol polyphosphate 5-phosphatase 10 OS=Arabidopsis thaliana GN=IP5P10 PE=2 SV=1</t>
  </si>
  <si>
    <t>rubus_GDR_reftransV1_0020380</t>
  </si>
  <si>
    <t>Probable plastid-lipid-associated protein 10, chloroplastic OS=Arabidopsis thaliana GN=PAP10 PE=2 SV=1</t>
  </si>
  <si>
    <t>rubus_GDR_reftransV1_0020480</t>
  </si>
  <si>
    <t>7-dehydrocholesterol reductase OS=Arabidopsis thaliana GN=DWF5 PE=1 SV=1</t>
  </si>
  <si>
    <t>rubus_GDR_reftransV1_0020580</t>
  </si>
  <si>
    <t>rubus_GDR_reftransV1_0020680</t>
  </si>
  <si>
    <t>Peptidyl-prolyl cis-trans isomerase CYP20-3, chloroplastic OS=Arabidopsis thaliana GN=CYP20-3 PE=1 SV=1</t>
  </si>
  <si>
    <t>rubus_GDR_reftransV1_0020880</t>
  </si>
  <si>
    <t>rubus_GDR_reftransV1_0021180</t>
  </si>
  <si>
    <t>rubus_GDR_reftransV1_0021280</t>
  </si>
  <si>
    <t>Protein XRI1 OS=Arabidopsis thaliana GN=XRI1 PE=1 SV=2</t>
  </si>
  <si>
    <t>rubus_GDR_reftransV1_0021580</t>
  </si>
  <si>
    <t>Probable carboxylesterase 12 OS=Arabidopsis thaliana GN=CXE12 PE=1 SV=1</t>
  </si>
  <si>
    <t>rubus_GDR_reftransV1_0021780</t>
  </si>
  <si>
    <t>rubus_GDR_reftransV1_0021880</t>
  </si>
  <si>
    <t>rubus_GDR_reftransV1_0021980</t>
  </si>
  <si>
    <t>MATE efflux family protein ALF5 OS=Arabidopsis thaliana GN=ALF5 PE=2 SV=1</t>
  </si>
  <si>
    <t>rubus_GDR_reftransV1_0022180</t>
  </si>
  <si>
    <t>NADH dehydrogenase [ubiquinone] iron-sulfur protein 1, mitochondrial OS=Solanum tuberosum PE=2 SV=1</t>
  </si>
  <si>
    <t>rubus_GDR_reftransV1_0022280</t>
  </si>
  <si>
    <t>rubus_GDR_reftransV1_0022480</t>
  </si>
  <si>
    <t>rubus_GDR_reftransV1_0022580</t>
  </si>
  <si>
    <t>Metal-nicotianamine transporter YSL3 OS=Arabidopsis thaliana GN=YSL3 PE=2 SV=1</t>
  </si>
  <si>
    <t>rubus_GDR_reftransV1_0022680</t>
  </si>
  <si>
    <t>CASP-like protein 1F1 OS=Vitis vinifera GN=VIT_17s0000g00560 PE=2 SV=2</t>
  </si>
  <si>
    <t>rubus_GDR_reftransV1_0022780</t>
  </si>
  <si>
    <t>Pentatricopeptide repeat-containing protein At1g08610 OS=Arabidopsis thaliana GN=At1g08610 PE=2 SV=1</t>
  </si>
  <si>
    <t>rubus_GDR_reftransV1_0023080</t>
  </si>
  <si>
    <t>Chloride conductance regulatory protein ICln OS=Arabidopsis thaliana GN=At5g62290 PE=2 SV=1</t>
  </si>
  <si>
    <t>rubus_GDR_reftransV1_0023380</t>
  </si>
  <si>
    <t>rubus_GDR_reftransV1_0023580</t>
  </si>
  <si>
    <t>rubus_GDR_reftransV1_0023680</t>
  </si>
  <si>
    <t>1-aminocyclopropane-1-carboxylate oxidase homolog OS=Solanum lycopersicum GN=ACO3 PE=2 SV=1</t>
  </si>
  <si>
    <t>rubus_GDR_reftransV1_0024080</t>
  </si>
  <si>
    <t>Protein RDM1 OS=Arabidopsis thaliana GN=RDM1 PE=1 SV=1</t>
  </si>
  <si>
    <t>rubus_GDR_reftransV1_0024280</t>
  </si>
  <si>
    <t>rubus_GDR_reftransV1_0024380</t>
  </si>
  <si>
    <t>Probable cyclic nucleotide-gated ion channel 5 OS=Arabidopsis thaliana GN=CNGC5 PE=2 SV=1</t>
  </si>
  <si>
    <t>rubus_GDR_reftransV1_0024580</t>
  </si>
  <si>
    <t>Phosphatidate phosphatase PAH2 OS=Arabidopsis thaliana GN=PAH2 PE=1 SV=1</t>
  </si>
  <si>
    <t>rubus_GDR_reftransV1_0024780</t>
  </si>
  <si>
    <t>rubus_GDR_reftransV1_0024880</t>
  </si>
  <si>
    <t>Protein BASIC PENTACYSTEINE2 OS=Arabidopsis thaliana GN=BPC2 PE=1 SV=1</t>
  </si>
  <si>
    <t>rubus_GDR_reftransV1_0024980</t>
  </si>
  <si>
    <t>tRNA pseudouridine synthase 1 OS=Yarrowia lipolytica (strain CLIB 122 / E 150) GN=PUS1 PE=3 SV=1</t>
  </si>
  <si>
    <t>rubus_GDR_reftransV1_0025180</t>
  </si>
  <si>
    <t>rubus_GDR_reftransV1_0025380</t>
  </si>
  <si>
    <t>Putative FBD-associated F-box protein At5g56690 OS=Arabidopsis thaliana GN=At5g56690 PE=4 SV=1</t>
  </si>
  <si>
    <t>rubus_GDR_reftransV1_0025480</t>
  </si>
  <si>
    <t>rubus_GDR_reftransV1_0025780</t>
  </si>
  <si>
    <t>F-box protein At1g70590 OS=Arabidopsis thaliana GN=At1g70590 PE=2 SV=1</t>
  </si>
  <si>
    <t>rubus_GDR_reftransV1_0025880</t>
  </si>
  <si>
    <t>rubus_GDR_reftransV1_0025980</t>
  </si>
  <si>
    <t>rubus_GDR_reftransV1_0026180</t>
  </si>
  <si>
    <t>Cytochrome P450 77A3 OS=Glycine max GN=CYP77A3 PE=2 SV=1</t>
  </si>
  <si>
    <t>rubus_GDR_reftransV1_0026480</t>
  </si>
  <si>
    <t>Carbonic anhydrase 2 OS=Tribolodon hakonensis GN=ca2 PE=2 SV=3</t>
  </si>
  <si>
    <t>rubus_GDR_reftransV1_0026780</t>
  </si>
  <si>
    <t>NADH dehydrogenase [ubiquinone] flavoprotein 1, mitochondrial OS=Arabidopsis thaliana GN=At5g08530 PE=2 SV=1</t>
  </si>
  <si>
    <t>rubus_GDR_reftransV1_0026880</t>
  </si>
  <si>
    <t>Zinc finger protein CONSTANS-LIKE 2 OS=Arabidopsis thaliana GN=COL2 PE=1 SV=1</t>
  </si>
  <si>
    <t>rubus_GDR_reftransV1_0027080</t>
  </si>
  <si>
    <t>Peroxisomal membrane protein 11C OS=Arabidopsis thaliana GN=PEX11C PE=1 SV=1</t>
  </si>
  <si>
    <t>rubus_GDR_reftransV1_0027280</t>
  </si>
  <si>
    <t>Eukaryotic translation initiation factor 3 subunit G OS=Xenopus tropicalis GN=eif3g PE=2 SV=1</t>
  </si>
  <si>
    <t>rubus_GDR_reftransV1_0027380</t>
  </si>
  <si>
    <t>rubus_GDR_reftransV1_0027480</t>
  </si>
  <si>
    <t>Probable phospholipid-transporting ATPase 12 OS=Arabidopsis thaliana GN=ALA12 PE=2 SV=1</t>
  </si>
  <si>
    <t>rubus_GDR_reftransV1_0027580</t>
  </si>
  <si>
    <t>rubus_GDR_reftransV1_0027880</t>
  </si>
  <si>
    <t>rubus_GDR_reftransV1_0027980</t>
  </si>
  <si>
    <t>rubus_GDR_reftransV1_0028380</t>
  </si>
  <si>
    <t>rubus_GDR_reftransV1_0028780</t>
  </si>
  <si>
    <t>DEAD-box ATP-dependent RNA helicase 41 OS=Arabidopsis thaliana GN=RH41 PE=2 SV=1</t>
  </si>
  <si>
    <t>rubus_GDR_reftransV1_0029080</t>
  </si>
  <si>
    <t>Translation initiation factor eIF-2B subunit delta OS=Homo sapiens GN=EIF2B4 PE=1 SV=2</t>
  </si>
  <si>
    <t>rubus_GDR_reftransV1_0029180</t>
  </si>
  <si>
    <t>Pentatricopeptide repeat-containing protein At5g55840 OS=Arabidopsis thaliana GN=At5g55840 PE=3 SV=2</t>
  </si>
  <si>
    <t>rubus_GDR_reftransV1_0029280</t>
  </si>
  <si>
    <t>tRNA modification GTPase MnmE OS=Nostoc sp. (strain PCC 7120 / UTEX 2576) GN=mnmE PE=1 SV=1</t>
  </si>
  <si>
    <t>rubus_GDR_reftransV1_0029380</t>
  </si>
  <si>
    <t>rubus_GDR_reftransV1_0029580</t>
  </si>
  <si>
    <t>rubus_GDR_reftransV1_0029680</t>
  </si>
  <si>
    <t>Protein AUXIN RESPONSE 4 OS=Arabidopsis thaliana GN=AXR4 PE=2 SV=1</t>
  </si>
  <si>
    <t>rubus_GDR_reftransV1_0029780</t>
  </si>
  <si>
    <t>Double-stranded RNA-binding protein 1 OS=Arabidopsis thaliana GN=DRB1 PE=1 SV=1</t>
  </si>
  <si>
    <t>rubus_GDR_reftransV1_0030180</t>
  </si>
  <si>
    <t>rubus_GDR_reftransV1_0030380</t>
  </si>
  <si>
    <t>Pentatricopeptide repeat-containing protein At4g20090 OS=Arabidopsis thaliana GN=EMB1025 PE=3 SV=1</t>
  </si>
  <si>
    <t>rubus_GDR_reftransV1_0030880</t>
  </si>
  <si>
    <t>rubus_GDR_reftransV1_0031280</t>
  </si>
  <si>
    <t>rubus_GDR_reftransV1_0031480</t>
  </si>
  <si>
    <t>rubus_GDR_reftransV1_0031680</t>
  </si>
  <si>
    <t>Homeobox-leucine zipper protein ROC1 OS=Oryza sativa subsp. japonica GN=ROC1 PE=2 SV=1</t>
  </si>
  <si>
    <t>rubus_GDR_reftransV1_0032480</t>
  </si>
  <si>
    <t>rubus_GDR_reftransV1_0032580</t>
  </si>
  <si>
    <t>Laccase-21 OS=Oryza sativa subsp. japonica GN=LAC21 PE=2 SV=1</t>
  </si>
  <si>
    <t>rubus_GDR_reftransV1_0032680</t>
  </si>
  <si>
    <t>rubus_GDR_reftransV1_0032980</t>
  </si>
  <si>
    <t>rubus_GDR_reftransV1_0033380</t>
  </si>
  <si>
    <t>Peroxiredoxin-5, mitochondrial OS=Mus musculus GN=Prdx5 PE=1 SV=2</t>
  </si>
  <si>
    <t>rubus_GDR_reftransV1_0034180</t>
  </si>
  <si>
    <t>rubus_GDR_reftransV1_0034880</t>
  </si>
  <si>
    <t>Putative receptor-like protein kinase At1g72540 OS=Arabidopsis thaliana GN=At1g72540 PE=2 SV=1</t>
  </si>
  <si>
    <t>rubus_GDR_reftransV1_0034980</t>
  </si>
  <si>
    <t>rubus_GDR_reftransV1_0035680</t>
  </si>
  <si>
    <t>rubus_GDR_reftransV1_0036080</t>
  </si>
  <si>
    <t>rubus_GDR_reftransV1_0036480</t>
  </si>
  <si>
    <t>Probable WRKY transcription factor 46 OS=Arabidopsis thaliana GN=WRKY46 PE=2 SV=1</t>
  </si>
  <si>
    <t>rubus_GDR_reftransV1_0036680</t>
  </si>
  <si>
    <t>rubus_GDR_reftransV1_0036980</t>
  </si>
  <si>
    <t>Probable E3 ubiquitin-protein ligase ARI2 OS=Arabidopsis thaliana GN=ARI2 PE=2 SV=1</t>
  </si>
  <si>
    <t>rubus_GDR_reftransV1_0037080</t>
  </si>
  <si>
    <t>rubus_GDR_reftransV1_0037280</t>
  </si>
  <si>
    <t>rubus_GDR_reftransV1_0000081</t>
  </si>
  <si>
    <t>rubus_GDR_reftransV1_0000281</t>
  </si>
  <si>
    <t>rubus_GDR_reftransV1_0000581</t>
  </si>
  <si>
    <t>Flavin-containing monooxygenase FMO GS-OX3 OS=Arabidopsis thaliana GN=FMOGS-OX3 PE=2 SV=1</t>
  </si>
  <si>
    <t>rubus_GDR_reftransV1_0000681</t>
  </si>
  <si>
    <t>rubus_GDR_reftransV1_0000981</t>
  </si>
  <si>
    <t>60S ribosomal protein L17 OS=Phlebotomus papatasi GN=RpL17 PE=2 SV=1</t>
  </si>
  <si>
    <t>rubus_GDR_reftransV1_0001081</t>
  </si>
  <si>
    <t>rubus_GDR_reftransV1_0001281</t>
  </si>
  <si>
    <t>60S ribosomal export protein NMD3 OS=Pongo abelii GN=NMD3 PE=2 SV=1</t>
  </si>
  <si>
    <t>rubus_GDR_reftransV1_0001881</t>
  </si>
  <si>
    <t>DNA-directed RNA polymerase subunit 7-like protein OS=Arabidopsis thaliana GN=NRPB7L PE=2 SV=1</t>
  </si>
  <si>
    <t>rubus_GDR_reftransV1_0001981</t>
  </si>
  <si>
    <t>rubus_GDR_reftransV1_0002381</t>
  </si>
  <si>
    <t>Mitogen-activated protein kinase 7 OS=Arabidopsis thaliana GN=MPK7 PE=1 SV=2</t>
  </si>
  <si>
    <t>rubus_GDR_reftransV1_0002581</t>
  </si>
  <si>
    <t>rubus_GDR_reftransV1_0002681</t>
  </si>
  <si>
    <t>rubus_GDR_reftransV1_0002781</t>
  </si>
  <si>
    <t>Probable trehalose-phosphate phosphatase D OS=Arabidopsis thaliana GN=TPPD PE=2 SV=1</t>
  </si>
  <si>
    <t>rubus_GDR_reftransV1_0002881</t>
  </si>
  <si>
    <t>rubus_GDR_reftransV1_0002981</t>
  </si>
  <si>
    <t>rubus_GDR_reftransV1_0003181</t>
  </si>
  <si>
    <t>rubus_GDR_reftransV1_0003281</t>
  </si>
  <si>
    <t>Indole-3-acetic acid-induced protein ARG2 OS=Vigna radiata var. radiata GN=ARG2 PE=2 SV=1</t>
  </si>
  <si>
    <t>rubus_GDR_reftransV1_0003581</t>
  </si>
  <si>
    <t>rubus_GDR_reftransV1_0003781</t>
  </si>
  <si>
    <t>Protein DEK OS=Homo sapiens GN=DEK PE=1 SV=1</t>
  </si>
  <si>
    <t>rubus_GDR_reftransV1_0003881</t>
  </si>
  <si>
    <t>Aquaporin PIP2-7 OS=Zea mays GN=PIP2-7 PE=2 SV=1</t>
  </si>
  <si>
    <t>rubus_GDR_reftransV1_0003981</t>
  </si>
  <si>
    <t>rubus_GDR_reftransV1_0004281</t>
  </si>
  <si>
    <t>rubus_GDR_reftransV1_0004381</t>
  </si>
  <si>
    <t>rubus_GDR_reftransV1_0004581</t>
  </si>
  <si>
    <t>Pre-rRNA-processing protein TSR2 homolog OS=Danio rerio GN=tsr2 PE=2 SV=1</t>
  </si>
  <si>
    <t>rubus_GDR_reftransV1_0004681</t>
  </si>
  <si>
    <t>rubus_GDR_reftransV1_0004981</t>
  </si>
  <si>
    <t>Sister chromatid cohesion 1 protein 2 OS=Arabidopsis thaliana GN=SYN2 PE=2 SV=2</t>
  </si>
  <si>
    <t>rubus_GDR_reftransV1_0005581</t>
  </si>
  <si>
    <t>rubus_GDR_reftransV1_0005981</t>
  </si>
  <si>
    <t>rubus_GDR_reftransV1_0006181</t>
  </si>
  <si>
    <t>Chitobiosyldiphosphodolichol beta-mannosyltransferase OS=Pongo abelii GN=ALG1 PE=2 SV=1</t>
  </si>
  <si>
    <t>rubus_GDR_reftransV1_0006281</t>
  </si>
  <si>
    <t>rubus_GDR_reftransV1_0006481</t>
  </si>
  <si>
    <t>HD domain-containing protein C4G3.17 OS=Schizosaccharomyces pombe (strain 972 / ATCC 24843) GN=SPCC4G3.17 PE=3 SV=1</t>
  </si>
  <si>
    <t>rubus_GDR_reftransV1_0006581</t>
  </si>
  <si>
    <t>2-dehydro-3-deoxyphosphooctonate aldolase 1 OS=Arabidopsis thaliana GN=KDSA1 PE=1 SV=2</t>
  </si>
  <si>
    <t>rubus_GDR_reftransV1_0006781</t>
  </si>
  <si>
    <t>rubus_GDR_reftransV1_0007081</t>
  </si>
  <si>
    <t>rubus_GDR_reftransV1_0007281</t>
  </si>
  <si>
    <t>ABC transporter G family member 24 OS=Arabidopsis thaliana GN=ABCG24 PE=2 SV=2</t>
  </si>
  <si>
    <t>rubus_GDR_reftransV1_0007581</t>
  </si>
  <si>
    <t>rubus_GDR_reftransV1_0007881</t>
  </si>
  <si>
    <t>rubus_GDR_reftransV1_0008081</t>
  </si>
  <si>
    <t>Transcription factor bHLH63 OS=Arabidopsis thaliana GN=BHLH63 PE=1 SV=1</t>
  </si>
  <si>
    <t>rubus_GDR_reftransV1_0008181</t>
  </si>
  <si>
    <t>rubus_GDR_reftransV1_0008381</t>
  </si>
  <si>
    <t>Ethylene-responsive transcription factor 5 OS=Arabidopsis thaliana GN=ERF5 PE=2 SV=1</t>
  </si>
  <si>
    <t>rubus_GDR_reftransV1_0008481</t>
  </si>
  <si>
    <t>Heparanase-like protein 1 OS=Arabidopsis thaliana GN=At5g07830 PE=2 SV=1</t>
  </si>
  <si>
    <t>rubus_GDR_reftransV1_0008581</t>
  </si>
  <si>
    <t>CASP-like protein 5A2 OS=Arabidopsis thaliana GN=At2g28370 PE=2 SV=1</t>
  </si>
  <si>
    <t>rubus_GDR_reftransV1_0008781</t>
  </si>
  <si>
    <t>rubus_GDR_reftransV1_0008881</t>
  </si>
  <si>
    <t>rubus_GDR_reftransV1_0008981</t>
  </si>
  <si>
    <t>rubus_GDR_reftransV1_0009081</t>
  </si>
  <si>
    <t>Calcium-dependent protein kinase 33 OS=Arabidopsis thaliana GN=CPK33 PE=2 SV=1</t>
  </si>
  <si>
    <t>rubus_GDR_reftransV1_0009381</t>
  </si>
  <si>
    <t>Two pore calcium channel protein 1A OS=Nicotiana tabacum GN=TPC1A PE=2 SV=1</t>
  </si>
  <si>
    <t>rubus_GDR_reftransV1_0009481</t>
  </si>
  <si>
    <t>ABC transporter B family member 20 OS=Arabidopsis thaliana GN=ABCB20 PE=1 SV=1</t>
  </si>
  <si>
    <t>rubus_GDR_reftransV1_0009581</t>
  </si>
  <si>
    <t>Plastid division protein PDV2 OS=Arabidopsis thaliana GN=PDV2 PE=1 SV=1</t>
  </si>
  <si>
    <t>rubus_GDR_reftransV1_0009781</t>
  </si>
  <si>
    <t>Protein DA1 OS=Arabidopsis thaliana GN=DA1 PE=1 SV=1</t>
  </si>
  <si>
    <t>rubus_GDR_reftransV1_0010281</t>
  </si>
  <si>
    <t>rubus_GDR_reftransV1_0010381</t>
  </si>
  <si>
    <t>Anthranilate synthase alpha subunit 2, chloroplastic OS=Arabidopsis thaliana GN=ASA2 PE=2 SV=1</t>
  </si>
  <si>
    <t>rubus_GDR_reftransV1_0010481</t>
  </si>
  <si>
    <t>UPF0202 protein At1g10490 OS=Arabidopsis thaliana GN=At1g10490 PE=2 SV=2</t>
  </si>
  <si>
    <t>rubus_GDR_reftransV1_0010681</t>
  </si>
  <si>
    <t>BEL1-like homeodomain protein 6 OS=Arabidopsis thaliana GN=BLH6 PE=1 SV=1</t>
  </si>
  <si>
    <t>rubus_GDR_reftransV1_0010981</t>
  </si>
  <si>
    <t>rubus_GDR_reftransV1_0011081</t>
  </si>
  <si>
    <t>U-box domain-containing protein 17 OS=Arabidopsis thaliana GN=PUB17 PE=2 SV=1</t>
  </si>
  <si>
    <t>rubus_GDR_reftransV1_0011281</t>
  </si>
  <si>
    <t>Uncharacterized zinc finger protein At4g06634 OS=Arabidopsis thaliana GN=At4g06634 PE=1 SV=1</t>
  </si>
  <si>
    <t>rubus_GDR_reftransV1_0011981</t>
  </si>
  <si>
    <t>Cysteine proteinase inhibitor 6 OS=Arabidopsis thaliana GN=CYS6 PE=1 SV=2</t>
  </si>
  <si>
    <t>rubus_GDR_reftransV1_0012181</t>
  </si>
  <si>
    <t>rubus_GDR_reftransV1_0012281</t>
  </si>
  <si>
    <t>rubus_GDR_reftransV1_0012681</t>
  </si>
  <si>
    <t>rubus_GDR_reftransV1_0012781</t>
  </si>
  <si>
    <t>rubus_GDR_reftransV1_0012981</t>
  </si>
  <si>
    <t>rubus_GDR_reftransV1_0013081</t>
  </si>
  <si>
    <t>rubus_GDR_reftransV1_0013181</t>
  </si>
  <si>
    <t>Two-component response regulator ARR5 OS=Arabidopsis thaliana GN=ARR5 PE=1 SV=2</t>
  </si>
  <si>
    <t>rubus_GDR_reftransV1_0013381</t>
  </si>
  <si>
    <t>50S ribosomal protein L15, chloroplastic (Fragment) OS=Pisum sativum GN=RPL15 PE=2 SV=1</t>
  </si>
  <si>
    <t>rubus_GDR_reftransV1_0013881</t>
  </si>
  <si>
    <t>G2/mitotic-specific cyclin S13-6 OS=Glycine max PE=2 SV=1</t>
  </si>
  <si>
    <t>rubus_GDR_reftransV1_0014281</t>
  </si>
  <si>
    <t>rubus_GDR_reftransV1_0014481</t>
  </si>
  <si>
    <t>rubus_GDR_reftransV1_0014781</t>
  </si>
  <si>
    <t>Nucleolar GTP-binding protein 1 OS=Encephalitozoon cuniculi (strain GB-M1) GN=NOG1 PE=3 SV=1</t>
  </si>
  <si>
    <t>rubus_GDR_reftransV1_0014981</t>
  </si>
  <si>
    <t>50S ribosomal protein L10, chloroplastic OS=Nicotiana tabacum GN=RPL10 PE=2 SV=1</t>
  </si>
  <si>
    <t>rubus_GDR_reftransV1_0015081</t>
  </si>
  <si>
    <t>rubus_GDR_reftransV1_0015281</t>
  </si>
  <si>
    <t>Probable F-actin-capping protein subunit beta OS=Arabidopsis thaliana GN=At1g71790 PE=1 SV=1</t>
  </si>
  <si>
    <t>rubus_GDR_reftransV1_0015481</t>
  </si>
  <si>
    <t>Bifunctional aspartate aminotransferase and glutamate/aspartate-prephenate aminotransferase OS=Petunia hybrida PE=1 SV=1</t>
  </si>
  <si>
    <t>rubus_GDR_reftransV1_0015581</t>
  </si>
  <si>
    <t>UDP-galactose/UDP-glucose transporter 3 OS=Arabidopsis thaliana GN=UTR3 PE=1 SV=1</t>
  </si>
  <si>
    <t>rubus_GDR_reftransV1_0016181</t>
  </si>
  <si>
    <t>rubus_GDR_reftransV1_0016381</t>
  </si>
  <si>
    <t>rubus_GDR_reftransV1_0016481</t>
  </si>
  <si>
    <t>rubus_GDR_reftransV1_0016581</t>
  </si>
  <si>
    <t>rubus_GDR_reftransV1_0016981</t>
  </si>
  <si>
    <t>Protein farnesyltransferase/geranylgeranyltransferase type-1 subunit alpha OS=Pisum sativum GN=FTA PE=1 SV=1</t>
  </si>
  <si>
    <t>rubus_GDR_reftransV1_0017281</t>
  </si>
  <si>
    <t>rubus_GDR_reftransV1_0017581</t>
  </si>
  <si>
    <t>RNA pseudouridine synthase 4, mitochondrial OS=Arabidopsis thaliana GN=At3g19440 PE=2 SV=1</t>
  </si>
  <si>
    <t>rubus_GDR_reftransV1_0017781</t>
  </si>
  <si>
    <t>Protein AATF OS=Mus musculus GN=Aatf PE=1 SV=1</t>
  </si>
  <si>
    <t>rubus_GDR_reftransV1_0018081</t>
  </si>
  <si>
    <t>Glucuronoxylan 4-O-methyltransferase 3 OS=Arabidopsis thaliana GN=GXM3 PE=1 SV=1</t>
  </si>
  <si>
    <t>rubus_GDR_reftransV1_0018181</t>
  </si>
  <si>
    <t>Peptidyl-prolyl cis-trans isomerase FKBP18, chloroplastic OS=Arabidopsis thaliana GN=FKBP18 PE=1 SV=2</t>
  </si>
  <si>
    <t>rubus_GDR_reftransV1_0018281</t>
  </si>
  <si>
    <t>Serine carboxypeptidase-like 20 OS=Arabidopsis thaliana GN=SCPL20 PE=2 SV=2</t>
  </si>
  <si>
    <t>rubus_GDR_reftransV1_0018381</t>
  </si>
  <si>
    <t>rubus_GDR_reftransV1_0018581</t>
  </si>
  <si>
    <t>5&amp;apos;-deoxyadenosine deaminase OS=Methanobrevibacter smithii (strain PS / ATCC 35061 / DSM 861) GN=dadD PE=3 SV=1</t>
  </si>
  <si>
    <t>rubus_GDR_reftransV1_0018681</t>
  </si>
  <si>
    <t>Photosynthetic NDH subunit of subcomplex B 4, chloroplastic OS=Arabidopsis thaliana GN=PNSB4 PE=2 SV=1</t>
  </si>
  <si>
    <t>rubus_GDR_reftransV1_0018781</t>
  </si>
  <si>
    <t>rubus_GDR_reftransV1_0018981</t>
  </si>
  <si>
    <t>rubus_GDR_reftransV1_0019081</t>
  </si>
  <si>
    <t>rubus_GDR_reftransV1_0019281</t>
  </si>
  <si>
    <t>Protein NETWORKED 2A OS=Arabidopsis thaliana GN=NET2A PE=2 SV=1</t>
  </si>
  <si>
    <t>rubus_GDR_reftransV1_0019381</t>
  </si>
  <si>
    <t>rubus_GDR_reftransV1_0019481</t>
  </si>
  <si>
    <t>rubus_GDR_reftransV1_0019681</t>
  </si>
  <si>
    <t>rubus_GDR_reftransV1_0019881</t>
  </si>
  <si>
    <t>rubus_GDR_reftransV1_0020181</t>
  </si>
  <si>
    <t>rubus_GDR_reftransV1_0020381</t>
  </si>
  <si>
    <t>Glutamine synthetase leaf isozyme, chloroplastic OS=Phaseolus vulgaris PE=2 SV=1</t>
  </si>
  <si>
    <t>rubus_GDR_reftransV1_0020481</t>
  </si>
  <si>
    <t>Ninja-family protein 3 OS=Zea mays PE=2 SV=1</t>
  </si>
  <si>
    <t>rubus_GDR_reftransV1_0020881</t>
  </si>
  <si>
    <t>rubus_GDR_reftransV1_0021581</t>
  </si>
  <si>
    <t>rubus_GDR_reftransV1_0021681</t>
  </si>
  <si>
    <t>rubus_GDR_reftransV1_0021881</t>
  </si>
  <si>
    <t>rubus_GDR_reftransV1_0021981</t>
  </si>
  <si>
    <t>rubus_GDR_reftransV1_0022481</t>
  </si>
  <si>
    <t>rubus_GDR_reftransV1_0022581</t>
  </si>
  <si>
    <t>rubus_GDR_reftransV1_0022681</t>
  </si>
  <si>
    <t>DNA topoisomerase 6 subunit B OS=Arabidopsis thaliana GN=TOP6B PE=1 SV=1</t>
  </si>
  <si>
    <t>rubus_GDR_reftransV1_0023081</t>
  </si>
  <si>
    <t>Receptor-like kinase TMK4 OS=Arabidopsis thaliana GN=TMK4 PE=1 SV=1</t>
  </si>
  <si>
    <t>rubus_GDR_reftransV1_0023181</t>
  </si>
  <si>
    <t>Poly(A)-specific ribonuclease PARN OS=Arabidopsis thaliana GN=PARN PE=1 SV=2</t>
  </si>
  <si>
    <t>rubus_GDR_reftransV1_0023281</t>
  </si>
  <si>
    <t>Heat shock factor protein HSF24 OS=Solanum peruvianum GN=HSF24 PE=2 SV=1</t>
  </si>
  <si>
    <t>rubus_GDR_reftransV1_0023381</t>
  </si>
  <si>
    <t>rubus_GDR_reftransV1_0023481</t>
  </si>
  <si>
    <t>rubus_GDR_reftransV1_0023581</t>
  </si>
  <si>
    <t>CLK4-associating serine/arginine rich protein OS=Bos taurus GN=CLASRP PE=2 SV=1</t>
  </si>
  <si>
    <t>rubus_GDR_reftransV1_0023681</t>
  </si>
  <si>
    <t>Transcription factor bHLH30 OS=Arabidopsis thaliana GN=BHLH30 PE=1 SV=1</t>
  </si>
  <si>
    <t>rubus_GDR_reftransV1_0023881</t>
  </si>
  <si>
    <t>rubus_GDR_reftransV1_0024081</t>
  </si>
  <si>
    <t>rubus_GDR_reftransV1_0024281</t>
  </si>
  <si>
    <t>rubus_GDR_reftransV1_0024381</t>
  </si>
  <si>
    <t>rubus_GDR_reftransV1_0024581</t>
  </si>
  <si>
    <t>Mitogen-activated protein kinase homolog NTF6 OS=Nicotiana tabacum GN=NTF6 PE=2 SV=1</t>
  </si>
  <si>
    <t>rubus_GDR_reftransV1_0024781</t>
  </si>
  <si>
    <t>rubus_GDR_reftransV1_0024881</t>
  </si>
  <si>
    <t>Cytochrome b OS=Pastinachus sephen GN=mt-cyb PE=3 SV=1</t>
  </si>
  <si>
    <t>rubus_GDR_reftransV1_0024981</t>
  </si>
  <si>
    <t>Autophagy-related protein 2 OS=Cryptococcus neoformans var. neoformans serotype D (strain JEC21 / ATCC MYA-565) GN=ATG2 PE=3 SV=1</t>
  </si>
  <si>
    <t>rubus_GDR_reftransV1_0025181</t>
  </si>
  <si>
    <t>BTB/POZ domain-containing protein At5g03250 OS=Arabidopsis thaliana GN=At5g03250 PE=2 SV=1</t>
  </si>
  <si>
    <t>rubus_GDR_reftransV1_0025281</t>
  </si>
  <si>
    <t>rubus_GDR_reftransV1_0025381</t>
  </si>
  <si>
    <t>rubus_GDR_reftransV1_0025481</t>
  </si>
  <si>
    <t>Protein RFT1 homolog OS=Dictyostelium discoideum GN=rft1 PE=3 SV=1</t>
  </si>
  <si>
    <t>rubus_GDR_reftransV1_0025681</t>
  </si>
  <si>
    <t>Exosome complex component CSL4 OS=Homo sapiens GN=EXOSC1 PE=1 SV=1</t>
  </si>
  <si>
    <t>rubus_GDR_reftransV1_0025781</t>
  </si>
  <si>
    <t>rubus_GDR_reftransV1_0025881</t>
  </si>
  <si>
    <t>rubus_GDR_reftransV1_0026281</t>
  </si>
  <si>
    <t>Lon protease homolog, mitochondrial OS=Zea mays GN=LON2 PE=1 SV=1</t>
  </si>
  <si>
    <t>rubus_GDR_reftransV1_0026481</t>
  </si>
  <si>
    <t>rubus_GDR_reftransV1_0026581</t>
  </si>
  <si>
    <t>Cytochrome P450 84A1 OS=Arabidopsis thaliana GN=CYP84A1 PE=1 SV=1</t>
  </si>
  <si>
    <t>rubus_GDR_reftransV1_0026681</t>
  </si>
  <si>
    <t>Serine/threonine-protein phosphatase 6 regulatory ankyrin repeat subunit B OS=Mus musculus GN=Ankrd44 PE=2 SV=1</t>
  </si>
  <si>
    <t>rubus_GDR_reftransV1_0026781</t>
  </si>
  <si>
    <t>rubus_GDR_reftransV1_0026881</t>
  </si>
  <si>
    <t>rubus_GDR_reftransV1_0026981</t>
  </si>
  <si>
    <t>Periodic tryptophan protein 2 homolog OS=Pongo abelii GN=PWP2 PE=2 SV=1</t>
  </si>
  <si>
    <t>rubus_GDR_reftransV1_0027281</t>
  </si>
  <si>
    <t>Probable phospholipid-transporting ATPase 5 OS=Arabidopsis thaliana GN=ALA5 PE=3 SV=1</t>
  </si>
  <si>
    <t>rubus_GDR_reftransV1_0027481</t>
  </si>
  <si>
    <t>Vitellogenin OS=Apis mellifera GN=Vg PE=1 SV=1</t>
  </si>
  <si>
    <t>rubus_GDR_reftransV1_0027581</t>
  </si>
  <si>
    <t>rubus_GDR_reftransV1_0027681</t>
  </si>
  <si>
    <t>rubus_GDR_reftransV1_0027781</t>
  </si>
  <si>
    <t>rubus_GDR_reftransV1_0027981</t>
  </si>
  <si>
    <t>rubus_GDR_reftransV1_0028181</t>
  </si>
  <si>
    <t>rubus_GDR_reftransV1_0028281</t>
  </si>
  <si>
    <t>rubus_GDR_reftransV1_0028581</t>
  </si>
  <si>
    <t>Ubiquitin carboxyl-terminal hydrolase 3 OS=Arabidopsis thaliana GN=UBP3 PE=1 SV=1</t>
  </si>
  <si>
    <t>rubus_GDR_reftransV1_0028681</t>
  </si>
  <si>
    <t>Pyruvate kinase, cytosolic isozyme OS=Nicotiana tabacum PE=2 SV=1</t>
  </si>
  <si>
    <t>rubus_GDR_reftransV1_0028881</t>
  </si>
  <si>
    <t>Probable pyridoxal 5&amp;apos;-phosphate synthase subunit PDX2 OS=Arabidopsis thaliana GN=PDX2 PE=1 SV=1</t>
  </si>
  <si>
    <t>rubus_GDR_reftransV1_0028981</t>
  </si>
  <si>
    <t>GDT1-like protein 4 OS=Arabidopsis thaliana GN=At1g25520 PE=2 SV=1</t>
  </si>
  <si>
    <t>rubus_GDR_reftransV1_0029081</t>
  </si>
  <si>
    <t>Subtilisin-like protease Glyma18g48580 OS=Glycine max GN=Glyma18g48580 PE=1 SV=3</t>
  </si>
  <si>
    <t>rubus_GDR_reftransV1_0029181</t>
  </si>
  <si>
    <t>Extradiol ring-cleavage dioxygenase OS=Arabidopsis thaliana GN=LIGB PE=2 SV=1</t>
  </si>
  <si>
    <t>rubus_GDR_reftransV1_0029281</t>
  </si>
  <si>
    <t>rubus_GDR_reftransV1_0029681</t>
  </si>
  <si>
    <t>LAG1 longevity assurance homolog 3 OS=Arabidopsis thaliana GN=At1g13580 PE=2 SV=2</t>
  </si>
  <si>
    <t>rubus_GDR_reftransV1_0029781</t>
  </si>
  <si>
    <t>rubus_GDR_reftransV1_0029881</t>
  </si>
  <si>
    <t>rubus_GDR_reftransV1_0029981</t>
  </si>
  <si>
    <t>Transcription factor BIM2 OS=Arabidopsis thaliana GN=BIM2 PE=1 SV=1</t>
  </si>
  <si>
    <t>rubus_GDR_reftransV1_0030281</t>
  </si>
  <si>
    <t>rubus_GDR_reftransV1_0030581</t>
  </si>
  <si>
    <t>Alpha carbonic anhydrase 7 OS=Arabidopsis thaliana GN=ACA7 PE=2 SV=1</t>
  </si>
  <si>
    <t>rubus_GDR_reftransV1_0030681</t>
  </si>
  <si>
    <t>S-type anion channel SLAH3 OS=Arabidopsis thaliana GN=SLAH3 PE=1 SV=1</t>
  </si>
  <si>
    <t>rubus_GDR_reftransV1_0030781</t>
  </si>
  <si>
    <t>rubus_GDR_reftransV1_0031681</t>
  </si>
  <si>
    <t>Ferric reduction oxidase 5 OS=Arabidopsis thaliana GN=FRO5 PE=2 SV=1</t>
  </si>
  <si>
    <t>rubus_GDR_reftransV1_0032681</t>
  </si>
  <si>
    <t>rubus_GDR_reftransV1_0033081</t>
  </si>
  <si>
    <t>Mediator of RNA polymerase II transcription subunit 30 OS=Arabidopsis thaliana GN=MED30 PE=1 SV=1</t>
  </si>
  <si>
    <t>rubus_GDR_reftransV1_0033581</t>
  </si>
  <si>
    <t>Cofilin OS=Gibberella zeae (strain PH-1 / ATCC MYA-4620 / FGSC 9075 / NRRL 31084) GN=COF1 PE=3 SV=2</t>
  </si>
  <si>
    <t>rubus_GDR_reftransV1_0033681</t>
  </si>
  <si>
    <t>rubus_GDR_reftransV1_0034381</t>
  </si>
  <si>
    <t>rubus_GDR_reftransV1_0035981</t>
  </si>
  <si>
    <t>rubus_GDR_reftransV1_0037081</t>
  </si>
  <si>
    <t>Probable carboxylesterase SOBER1-like OS=Arabidopsis thaliana GN=At4g22300 PE=2 SV=1</t>
  </si>
  <si>
    <t>rubus_GDR_reftransV1_0037181</t>
  </si>
  <si>
    <t>50S ribosomal protein L12-1, chloroplastic OS=Arabidopsis thaliana GN=RPL12A PE=2 SV=1</t>
  </si>
  <si>
    <t>rubus_GDR_reftransV1_0037281</t>
  </si>
  <si>
    <t>rubus_GDR_reftransV1_0000182</t>
  </si>
  <si>
    <t>rubus_GDR_reftransV1_0000482</t>
  </si>
  <si>
    <t>rubus_GDR_reftransV1_0000682</t>
  </si>
  <si>
    <t>Glycerophosphodiester phosphodiesterase GDPDL3 OS=Arabidopsis thaliana GN=GDPDL3 PE=1 SV=3</t>
  </si>
  <si>
    <t>rubus_GDR_reftransV1_0000982</t>
  </si>
  <si>
    <t>Fimbrin-1 OS=Arabidopsis thaliana GN=FIM1 PE=1 SV=2</t>
  </si>
  <si>
    <t>rubus_GDR_reftransV1_0001082</t>
  </si>
  <si>
    <t>rubus_GDR_reftransV1_0001282</t>
  </si>
  <si>
    <t>Formate dehydrogenase, mitochondrial OS=Solanum tuberosum GN=FDH1 PE=1 SV=2</t>
  </si>
  <si>
    <t>rubus_GDR_reftransV1_0001382</t>
  </si>
  <si>
    <t>40S ribosomal protein S25 OS=Neurospora crassa (strain ATCC 24698 / 74-OR23-1A / CBS 708.71 / DSM 1257 / FGSC 987) GN=rps-25 PE=3 SV=1</t>
  </si>
  <si>
    <t>rubus_GDR_reftransV1_0001482</t>
  </si>
  <si>
    <t>Outer envelope pore protein 24B, chloroplastic OS=Arabidopsis thaliana GN=OEP24B PE=2 SV=1</t>
  </si>
  <si>
    <t>rubus_GDR_reftransV1_0001582</t>
  </si>
  <si>
    <t>Non-lysosomal glucosylceramidase OS=Homo sapiens GN=GBA2 PE=1 SV=2</t>
  </si>
  <si>
    <t>rubus_GDR_reftransV1_0001682</t>
  </si>
  <si>
    <t>rubus_GDR_reftransV1_0001782</t>
  </si>
  <si>
    <t>Transcription repressor OFP6 OS=Arabidopsis thaliana GN=OFP6 PE=1 SV=1</t>
  </si>
  <si>
    <t>rubus_GDR_reftransV1_0001882</t>
  </si>
  <si>
    <t>rubus_GDR_reftransV1_0002082</t>
  </si>
  <si>
    <t>rubus_GDR_reftransV1_0002182</t>
  </si>
  <si>
    <t>rubus_GDR_reftransV1_0002382</t>
  </si>
  <si>
    <t>rubus_GDR_reftransV1_0002582</t>
  </si>
  <si>
    <t>rubus_GDR_reftransV1_0002882</t>
  </si>
  <si>
    <t>rubus_GDR_reftransV1_0003182</t>
  </si>
  <si>
    <t>Photosystem II 10 kDa polypeptide, chloroplastic OS=Nicotiana tabacum GN=PSBR PE=2 SV=1</t>
  </si>
  <si>
    <t>rubus_GDR_reftransV1_0003782</t>
  </si>
  <si>
    <t>rubus_GDR_reftransV1_0004182</t>
  </si>
  <si>
    <t>Cation/calcium exchanger 4 OS=Arabidopsis thaliana GN=CCX4 PE=2 SV=1</t>
  </si>
  <si>
    <t>rubus_GDR_reftransV1_0004282</t>
  </si>
  <si>
    <t>Probable disease resistance protein At1g61180 OS=Arabidopsis thaliana GN=At1g61180 PE=2 SV=2</t>
  </si>
  <si>
    <t>rubus_GDR_reftransV1_0004382</t>
  </si>
  <si>
    <t>Putative G-type lectin S-receptor-like serine/threonine-protein kinase At1g61610 OS=Arabidopsis thaliana GN=At1g61610 PE=3 SV=1</t>
  </si>
  <si>
    <t>rubus_GDR_reftransV1_0004482</t>
  </si>
  <si>
    <t>30S ribosomal protein S1 OS=Synechococcus sp. (strain ATCC 27144 / PCC 6301 / SAUG 1402/1) GN=rpsA PE=1 SV=4</t>
  </si>
  <si>
    <t>rubus_GDR_reftransV1_0004582</t>
  </si>
  <si>
    <t>Geranylgeranyl diphosphate reductase, chloroplastic OS=Nicotiana tabacum GN=CHLP PE=2 SV=1</t>
  </si>
  <si>
    <t>rubus_GDR_reftransV1_0004682</t>
  </si>
  <si>
    <t>N-alpha-acetyltransferase 40 OS=Danio rerio GN=naa40 PE=2 SV=1</t>
  </si>
  <si>
    <t>rubus_GDR_reftransV1_0004982</t>
  </si>
  <si>
    <t>rubus_GDR_reftransV1_0005082</t>
  </si>
  <si>
    <t>D-cysteine desulfhydrase 2, mitochondrial OS=Arabidopsis thaliana GN=At3g26115 PE=2 SV=1</t>
  </si>
  <si>
    <t>rubus_GDR_reftransV1_0005182</t>
  </si>
  <si>
    <t>rubus_GDR_reftransV1_0005382</t>
  </si>
  <si>
    <t>rubus_GDR_reftransV1_0005482</t>
  </si>
  <si>
    <t>rubus_GDR_reftransV1_0006282</t>
  </si>
  <si>
    <t>rubus_GDR_reftransV1_0007082</t>
  </si>
  <si>
    <t>rubus_GDR_reftransV1_0007182</t>
  </si>
  <si>
    <t>rubus_GDR_reftransV1_0007282</t>
  </si>
  <si>
    <t>rubus_GDR_reftransV1_0007482</t>
  </si>
  <si>
    <t>Early light-induced protein 1, chloroplastic OS=Arabidopsis thaliana GN=ELIP1 PE=1 SV=1</t>
  </si>
  <si>
    <t>rubus_GDR_reftransV1_0007582</t>
  </si>
  <si>
    <t>rubus_GDR_reftransV1_0007682</t>
  </si>
  <si>
    <t>rubus_GDR_reftransV1_0008582</t>
  </si>
  <si>
    <t>Protein transport protein SFT2 OS=Saccharomyces cerevisiae (strain ATCC 204508 / S288c) GN=SFT2 PE=1 SV=1</t>
  </si>
  <si>
    <t>rubus_GDR_reftransV1_0008682</t>
  </si>
  <si>
    <t>Ribosomal RNA-processing protein 1 homolog OS=Schizosaccharomyces pombe (strain 972 / ATCC 24843) GN=SPBC9B6.07 PE=3 SV=1</t>
  </si>
  <si>
    <t>rubus_GDR_reftransV1_0008782</t>
  </si>
  <si>
    <t>rubus_GDR_reftransV1_0008982</t>
  </si>
  <si>
    <t>DNA replication complex GINS protein PSF2 OS=Arabidopsis thaliana GN=GINS2 PE=2 SV=2</t>
  </si>
  <si>
    <t>rubus_GDR_reftransV1_0009282</t>
  </si>
  <si>
    <t>Trehalase OS=Arabidopsis thaliana GN=TRE1 PE=2 SV=1</t>
  </si>
  <si>
    <t>rubus_GDR_reftransV1_0009382</t>
  </si>
  <si>
    <t>rubus_GDR_reftransV1_0009782</t>
  </si>
  <si>
    <t>rubus_GDR_reftransV1_0010082</t>
  </si>
  <si>
    <t>rubus_GDR_reftransV1_0010182</t>
  </si>
  <si>
    <t>rubus_GDR_reftransV1_0010382</t>
  </si>
  <si>
    <t>Eukaryotic translation initiation factor isoform 4E-2 OS=Triticum aestivum PE=1 SV=1</t>
  </si>
  <si>
    <t>rubus_GDR_reftransV1_0010682</t>
  </si>
  <si>
    <t>rubus_GDR_reftransV1_0010782</t>
  </si>
  <si>
    <t>Inner membrane protein PPF-1, chloroplastic OS=Pisum sativum GN=PPF-1 PE=2 SV=2</t>
  </si>
  <si>
    <t>rubus_GDR_reftransV1_0011082</t>
  </si>
  <si>
    <t>Mitochondrial thiamine pyrophosphate carrier OS=Macaca fascicularis GN=SLC25A19 PE=2 SV=1</t>
  </si>
  <si>
    <t>rubus_GDR_reftransV1_0011382</t>
  </si>
  <si>
    <t>rubus_GDR_reftransV1_0011482</t>
  </si>
  <si>
    <t>Uncharacterized methyltransferase At2g41040, chloroplastic OS=Arabidopsis thaliana GN=At2g41040 PE=2 SV=1</t>
  </si>
  <si>
    <t>rubus_GDR_reftransV1_0011582</t>
  </si>
  <si>
    <t>1,2-dihydroxy-3-keto-5-methylthiopentene dioxygenase 2 OS=Vitis vinifera GN=VIT_05s0020g04080 PE=3 SV=1</t>
  </si>
  <si>
    <t>rubus_GDR_reftransV1_0011982</t>
  </si>
  <si>
    <t>SEC12-like protein 1 OS=Arabidopsis thaliana GN=PHF1 PE=1 SV=2</t>
  </si>
  <si>
    <t>rubus_GDR_reftransV1_0012182</t>
  </si>
  <si>
    <t>Preprotein translocase subunit SCY1, chloroplastic OS=Arabidopsis thaliana GN=SCY1 PE=1 SV=2</t>
  </si>
  <si>
    <t>rubus_GDR_reftransV1_0012382</t>
  </si>
  <si>
    <t>rubus_GDR_reftransV1_0012482</t>
  </si>
  <si>
    <t>rubus_GDR_reftransV1_0012682</t>
  </si>
  <si>
    <t>rubus_GDR_reftransV1_0012882</t>
  </si>
  <si>
    <t>rubus_GDR_reftransV1_0013082</t>
  </si>
  <si>
    <t>rubus_GDR_reftransV1_0013182</t>
  </si>
  <si>
    <t>Cytochrome b5 isoform B OS=Arabidopsis thaliana GN=CYTB5-B PE=1 SV=1</t>
  </si>
  <si>
    <t>rubus_GDR_reftransV1_0013282</t>
  </si>
  <si>
    <t>rubus_GDR_reftransV1_0013382</t>
  </si>
  <si>
    <t>rubus_GDR_reftransV1_0013882</t>
  </si>
  <si>
    <t>Tyrosine-specific transport protein OS=Shigella flexneri GN=tyrP PE=3 SV=1</t>
  </si>
  <si>
    <t>rubus_GDR_reftransV1_0014382</t>
  </si>
  <si>
    <t>rubus_GDR_reftransV1_0014482</t>
  </si>
  <si>
    <t>rubus_GDR_reftransV1_0014782</t>
  </si>
  <si>
    <t>Probable RNA-dependent RNA polymerase 1 OS=Oryza sativa subsp. japonica GN=RDR1 PE=2 SV=2</t>
  </si>
  <si>
    <t>rubus_GDR_reftransV1_0014882</t>
  </si>
  <si>
    <t>rubus_GDR_reftransV1_0015182</t>
  </si>
  <si>
    <t>rubus_GDR_reftransV1_0015482</t>
  </si>
  <si>
    <t>Peroxidase 64 OS=Arabidopsis thaliana GN=PER64 PE=1 SV=1</t>
  </si>
  <si>
    <t>rubus_GDR_reftransV1_0015682</t>
  </si>
  <si>
    <t>F-box protein SKIP8 OS=Arabidopsis thaliana GN=SKIP8 PE=1 SV=1</t>
  </si>
  <si>
    <t>rubus_GDR_reftransV1_0015782</t>
  </si>
  <si>
    <t>rubus_GDR_reftransV1_0015882</t>
  </si>
  <si>
    <t>rubus_GDR_reftransV1_0015982</t>
  </si>
  <si>
    <t>rubus_GDR_reftransV1_0016482</t>
  </si>
  <si>
    <t>rubus_GDR_reftransV1_0016582</t>
  </si>
  <si>
    <t>rubus_GDR_reftransV1_0017182</t>
  </si>
  <si>
    <t>rubus_GDR_reftransV1_0017382</t>
  </si>
  <si>
    <t>Glutathione S-transferase T1 OS=Arabidopsis thaliana GN=GSTT1 PE=2 SV=1</t>
  </si>
  <si>
    <t>rubus_GDR_reftransV1_0017682</t>
  </si>
  <si>
    <t>rubus_GDR_reftransV1_0017882</t>
  </si>
  <si>
    <t>rubus_GDR_reftransV1_0017982</t>
  </si>
  <si>
    <t>rubus_GDR_reftransV1_0018182</t>
  </si>
  <si>
    <t>Putative protein phosphatase 2C-like protein 44 OS=Arabidopsis thaliana GN=At3g23360 PE=5 SV=1</t>
  </si>
  <si>
    <t>rubus_GDR_reftransV1_0018282</t>
  </si>
  <si>
    <t>rubus_GDR_reftransV1_0018382</t>
  </si>
  <si>
    <t>Protein ECERIFERUM 1 OS=Arabidopsis thaliana GN=CER1 PE=1 SV=1</t>
  </si>
  <si>
    <t>rubus_GDR_reftransV1_0018482</t>
  </si>
  <si>
    <t>Zinc finger CCCH domain-containing protein ZFN-like OS=Pisum sativum PE=2 SV=1</t>
  </si>
  <si>
    <t>rubus_GDR_reftransV1_0018582</t>
  </si>
  <si>
    <t>Probable inositol transporter 2 OS=Arabidopsis thaliana GN=INT2 PE=1 SV=1</t>
  </si>
  <si>
    <t>rubus_GDR_reftransV1_0018682</t>
  </si>
  <si>
    <t>rubus_GDR_reftransV1_0018782</t>
  </si>
  <si>
    <t>rubus_GDR_reftransV1_0019082</t>
  </si>
  <si>
    <t>Protein MEI2-like 4 OS=Oryza sativa subsp. japonica GN=ML4 PE=2 SV=1</t>
  </si>
  <si>
    <t>rubus_GDR_reftransV1_0019282</t>
  </si>
  <si>
    <t>rubus_GDR_reftransV1_0019682</t>
  </si>
  <si>
    <t>Protein yippee-like At5g53940 OS=Arabidopsis thaliana GN=At5g53940 PE=2 SV=1</t>
  </si>
  <si>
    <t>rubus_GDR_reftransV1_0020182</t>
  </si>
  <si>
    <t>Ubiquitin receptor RAD23c OS=Arabidopsis thaliana GN=RAD23C PE=1 SV=2</t>
  </si>
  <si>
    <t>rubus_GDR_reftransV1_0020282</t>
  </si>
  <si>
    <t>Pseudouridine kinase OS=Escherichia coli (strain K12) GN=psuK PE=1 SV=2</t>
  </si>
  <si>
    <t>rubus_GDR_reftransV1_0020382</t>
  </si>
  <si>
    <t>Glutaredoxin-C1 OS=Arabidopsis thaliana GN=GRXC1 PE=2 SV=2</t>
  </si>
  <si>
    <t>rubus_GDR_reftransV1_0020582</t>
  </si>
  <si>
    <t>rubus_GDR_reftransV1_0020782</t>
  </si>
  <si>
    <t>rubus_GDR_reftransV1_0021282</t>
  </si>
  <si>
    <t>Chaperone protein ClpD, chloroplastic OS=Arabidopsis thaliana GN=CLPD PE=1 SV=1</t>
  </si>
  <si>
    <t>rubus_GDR_reftransV1_0021382</t>
  </si>
  <si>
    <t>rubus_GDR_reftransV1_0021482</t>
  </si>
  <si>
    <t>rubus_GDR_reftransV1_0021582</t>
  </si>
  <si>
    <t>Probable nucleoredoxin 3 OS=Arabidopsis thaliana GN=At4g31240 PE=2 SV=1</t>
  </si>
  <si>
    <t>rubus_GDR_reftransV1_0021682</t>
  </si>
  <si>
    <t>GTPase Era OS=Amoebophilus asiaticus (strain 5a2) GN=era PE=3 SV=1</t>
  </si>
  <si>
    <t>rubus_GDR_reftransV1_0021782</t>
  </si>
  <si>
    <t>Pentatricopeptide repeat-containing protein At1g02150 OS=Arabidopsis thaliana GN=At1g02150 PE=2 SV=2</t>
  </si>
  <si>
    <t>rubus_GDR_reftransV1_0021982</t>
  </si>
  <si>
    <t>rubus_GDR_reftransV1_0022182</t>
  </si>
  <si>
    <t>Protein RIK OS=Arabidopsis thaliana GN=RIK PE=1 SV=2</t>
  </si>
  <si>
    <t>rubus_GDR_reftransV1_0022282</t>
  </si>
  <si>
    <t>rubus_GDR_reftransV1_0022582</t>
  </si>
  <si>
    <t>Non-specific lipid-transfer protein OS=Ambrosia artemisiifolia PE=1 SV=1</t>
  </si>
  <si>
    <t>rubus_GDR_reftransV1_0022682</t>
  </si>
  <si>
    <t>rubus_GDR_reftransV1_0023082</t>
  </si>
  <si>
    <t>Single-stranded DNA-bindig protein WHY2, mitochondrial OS=Solanum tuberosum GN=WHY2 PE=1 SV=1</t>
  </si>
  <si>
    <t>rubus_GDR_reftransV1_0023282</t>
  </si>
  <si>
    <t>rubus_GDR_reftransV1_0023382</t>
  </si>
  <si>
    <t>Protein DEHYDRATION-INDUCED 19 homolog 7 OS=Arabidopsis thaliana GN=DI19-7 PE=1 SV=2</t>
  </si>
  <si>
    <t>rubus_GDR_reftransV1_0023482</t>
  </si>
  <si>
    <t>Probable pectate lyase 4 OS=Arabidopsis thaliana GN=At1g30350 PE=2 SV=1</t>
  </si>
  <si>
    <t>rubus_GDR_reftransV1_0023782</t>
  </si>
  <si>
    <t>GDSL esterase/lipase At1g71691 OS=Arabidopsis thaliana GN=At1g71691 PE=2 SV=1</t>
  </si>
  <si>
    <t>rubus_GDR_reftransV1_0023882</t>
  </si>
  <si>
    <t>Dof zinc finger protein DOF1.2 OS=Arabidopsis thaliana GN=DOF1.2 PE=2 SV=1</t>
  </si>
  <si>
    <t>rubus_GDR_reftransV1_0023982</t>
  </si>
  <si>
    <t>rubus_GDR_reftransV1_0024082</t>
  </si>
  <si>
    <t>Ubiquitin-conjugating enzyme E2 22 OS=Arabidopsis thaliana GN=UBC22 PE=1 SV=1</t>
  </si>
  <si>
    <t>rubus_GDR_reftransV1_0024182</t>
  </si>
  <si>
    <t>Eukaryotic translation initiation factor 3 subunit K OS=Oryza sativa subsp. japonica GN=TIF3K1 PE=2 SV=1</t>
  </si>
  <si>
    <t>rubus_GDR_reftransV1_0024282</t>
  </si>
  <si>
    <t>Crossover junction endonuclease EME1B OS=Arabidopsis thaliana GN=EME1B PE=1 SV=1</t>
  </si>
  <si>
    <t>rubus_GDR_reftransV1_0024682</t>
  </si>
  <si>
    <t>E3 ubiquitin-protein ligase ATL41 OS=Arabidopsis thaliana GN=ATL41 PE=1 SV=1</t>
  </si>
  <si>
    <t>rubus_GDR_reftransV1_0024882</t>
  </si>
  <si>
    <t>rubus_GDR_reftransV1_0024982</t>
  </si>
  <si>
    <t>rubus_GDR_reftransV1_0025382</t>
  </si>
  <si>
    <t>rubus_GDR_reftransV1_0025682</t>
  </si>
  <si>
    <t>Inactive receptor-like serine/threonine-protein kinase At2g40270 OS=Arabidopsis thaliana GN=At2g40270 PE=2 SV=2</t>
  </si>
  <si>
    <t>rubus_GDR_reftransV1_0025782</t>
  </si>
  <si>
    <t>rubus_GDR_reftransV1_0025882</t>
  </si>
  <si>
    <t>rubus_GDR_reftransV1_0025982</t>
  </si>
  <si>
    <t>Homeobox-leucine zipper protein REVOLUTA OS=Arabidopsis thaliana GN=REV PE=1 SV=2</t>
  </si>
  <si>
    <t>rubus_GDR_reftransV1_0026082</t>
  </si>
  <si>
    <t>rubus_GDR_reftransV1_0026182</t>
  </si>
  <si>
    <t>rubus_GDR_reftransV1_0026282</t>
  </si>
  <si>
    <t>DNA-directed RNA polymerase 1A (Fragment) OS=Nicotiana tabacum GN=RPOT1-SYL PE=3 SV=2</t>
  </si>
  <si>
    <t>rubus_GDR_reftransV1_0026682</t>
  </si>
  <si>
    <t>rubus_GDR_reftransV1_0026982</t>
  </si>
  <si>
    <t>Ethylene-responsive transcription factor ERF105 OS=Arabidopsis thaliana GN=ERF105 PE=2 SV=1</t>
  </si>
  <si>
    <t>rubus_GDR_reftransV1_0027082</t>
  </si>
  <si>
    <t>rubus_GDR_reftransV1_0027182</t>
  </si>
  <si>
    <t>MLO-like protein (Fragment) OS=Linum usitatissimum PE=2 SV=1</t>
  </si>
  <si>
    <t>rubus_GDR_reftransV1_0027382</t>
  </si>
  <si>
    <t>Aquaporin PIP1-2 OS=Arabidopsis thaliana GN=PIP1-2 PE=1 SV=1</t>
  </si>
  <si>
    <t>rubus_GDR_reftransV1_0027482</t>
  </si>
  <si>
    <t>rubus_GDR_reftransV1_0027582</t>
  </si>
  <si>
    <t>Pentatricopeptide repeat-containing protein At1g66345, mitochondrial OS=Arabidopsis thaliana GN=At1g66345 PE=3 SV=1</t>
  </si>
  <si>
    <t>rubus_GDR_reftransV1_0027982</t>
  </si>
  <si>
    <t>Chaperone protein DnaJ OS=Erysipelothrix rhusiopathiae GN=dnaJ PE=2 SV=1</t>
  </si>
  <si>
    <t>rubus_GDR_reftransV1_0028482</t>
  </si>
  <si>
    <t>Rab3 GTPase-activating protein non-catalytic subunit OS=Homo sapiens GN=RAB3GAP2 PE=1 SV=1</t>
  </si>
  <si>
    <t>rubus_GDR_reftransV1_0028782</t>
  </si>
  <si>
    <t>rubus_GDR_reftransV1_0028882</t>
  </si>
  <si>
    <t>Peptide chain release factor PrfB1, chloroplastic OS=Arabidopsis thaliana GN=PRFB1 PE=2 SV=1</t>
  </si>
  <si>
    <t>rubus_GDR_reftransV1_0028982</t>
  </si>
  <si>
    <t>rubus_GDR_reftransV1_0029182</t>
  </si>
  <si>
    <t>rubus_GDR_reftransV1_0029682</t>
  </si>
  <si>
    <t>Putative serine/threonine-protein kinase haspin homolog OS=Drosophila melanogaster GN=Haspin PE=2 SV=1</t>
  </si>
  <si>
    <t>rubus_GDR_reftransV1_0029982</t>
  </si>
  <si>
    <t>Probable protein S-acyltransferase 22 OS=Arabidopsis thaliana GN=PAT22 PE=2 SV=2</t>
  </si>
  <si>
    <t>rubus_GDR_reftransV1_0030382</t>
  </si>
  <si>
    <t>Adenylyl-sulfate kinase 3 OS=Arabidopsis thaliana GN=APK3 PE=1 SV=1</t>
  </si>
  <si>
    <t>rubus_GDR_reftransV1_0030482</t>
  </si>
  <si>
    <t>Putative lipase YOR059C OS=Saccharomyces cerevisiae (strain ATCC 204508 / S288c) GN=YOR059C PE=1 SV=1</t>
  </si>
  <si>
    <t>rubus_GDR_reftransV1_0030582</t>
  </si>
  <si>
    <t>Pentatricopeptide repeat-containing protein At3g02650, mitochondrial OS=Arabidopsis thaliana GN=At3g02650 PE=2 SV=1</t>
  </si>
  <si>
    <t>rubus_GDR_reftransV1_0030682</t>
  </si>
  <si>
    <t>rubus_GDR_reftransV1_0030782</t>
  </si>
  <si>
    <t>Deoxyuridine 5&amp;apos;-triphosphate nucleotidohydrolase OS=Arabidopsis thaliana GN=DUT PE=1 SV=1</t>
  </si>
  <si>
    <t>rubus_GDR_reftransV1_0030982</t>
  </si>
  <si>
    <t>rubus_GDR_reftransV1_0031182</t>
  </si>
  <si>
    <t>Pollen-specific leucine-rich repeat extensin-like protein 4 OS=Arabidopsis thaliana GN=PEX4 PE=2 SV=1</t>
  </si>
  <si>
    <t>rubus_GDR_reftransV1_0031382</t>
  </si>
  <si>
    <t>Protein wos2 OS=Schizosaccharomyces pombe (strain 972 / ATCC 24843) GN=wos2 PE=2 SV=1</t>
  </si>
  <si>
    <t>rubus_GDR_reftransV1_0031582</t>
  </si>
  <si>
    <t>Aspartate aminotransferase, mitochondrial OS=Equus caballus GN=GOT2 PE=1 SV=1</t>
  </si>
  <si>
    <t>rubus_GDR_reftransV1_0032382</t>
  </si>
  <si>
    <t>rubus_GDR_reftransV1_0032882</t>
  </si>
  <si>
    <t>rubus_GDR_reftransV1_0032982</t>
  </si>
  <si>
    <t>rubus_GDR_reftransV1_0033282</t>
  </si>
  <si>
    <t>rubus_GDR_reftransV1_0035882</t>
  </si>
  <si>
    <t>rubus_GDR_reftransV1_0035982</t>
  </si>
  <si>
    <t>rubus_GDR_reftransV1_0036182</t>
  </si>
  <si>
    <t>rubus_GDR_reftransV1_0036382</t>
  </si>
  <si>
    <t>rubus_GDR_reftransV1_0036982</t>
  </si>
  <si>
    <t>rubus_GDR_reftransV1_0037082</t>
  </si>
  <si>
    <t>rubus_GDR_reftransV1_0037182</t>
  </si>
  <si>
    <t>rubus_GDR_reftransV1_0000183</t>
  </si>
  <si>
    <t>rubus_GDR_reftransV1_0000383</t>
  </si>
  <si>
    <t>Putative chloride channel-like protein CLC-g OS=Arabidopsis thaliana GN=CBSCLC6 PE=3 SV=2</t>
  </si>
  <si>
    <t>rubus_GDR_reftransV1_0000483</t>
  </si>
  <si>
    <t>rubus_GDR_reftransV1_0000583</t>
  </si>
  <si>
    <t>rubus_GDR_reftransV1_0000883</t>
  </si>
  <si>
    <t>rubus_GDR_reftransV1_0001083</t>
  </si>
  <si>
    <t>Protein disulfide-isomerase 5-2 OS=Arabidopsis thaliana GN=PDIL5-2 PE=1 SV=1</t>
  </si>
  <si>
    <t>rubus_GDR_reftransV1_0001283</t>
  </si>
  <si>
    <t>9-divinyl ether synthase OS=Solanum tuberosum GN=DES PE=1 SV=1</t>
  </si>
  <si>
    <t>rubus_GDR_reftransV1_0001483</t>
  </si>
  <si>
    <t>rubus_GDR_reftransV1_0001583</t>
  </si>
  <si>
    <t>PHD finger protein 3 OS=Homo sapiens GN=PHF3 PE=1 SV=3</t>
  </si>
  <si>
    <t>rubus_GDR_reftransV1_0001983</t>
  </si>
  <si>
    <t>rubus_GDR_reftransV1_0002083</t>
  </si>
  <si>
    <t>40S ribosomal protein S10-A OS=Saccharomyces cerevisiae (strain ATCC 204508 / S288c) GN=RPS10A PE=1 SV=1</t>
  </si>
  <si>
    <t>rubus_GDR_reftransV1_0002283</t>
  </si>
  <si>
    <t>NADH dehydrogenase [ubiquinone] 1 beta subcomplex subunit 8, mitochondrial OS=Arabidopsis thaliana GN=At5g47570 PE=2 SV=1</t>
  </si>
  <si>
    <t>rubus_GDR_reftransV1_0002383</t>
  </si>
  <si>
    <t>Fanconi anemia group I protein OS=Homo sapiens GN=FANCI PE=1 SV=4</t>
  </si>
  <si>
    <t>rubus_GDR_reftransV1_0002583</t>
  </si>
  <si>
    <t>rubus_GDR_reftransV1_0002983</t>
  </si>
  <si>
    <t>Cyclin-dependent kinase C-1 OS=Oryza sativa subsp. japonica GN=CDKC-1 PE=2 SV=1</t>
  </si>
  <si>
    <t>rubus_GDR_reftransV1_0003083</t>
  </si>
  <si>
    <t>rubus_GDR_reftransV1_0003183</t>
  </si>
  <si>
    <t>Sucrose nonfermenting 4-like protein OS=Arabidopsis thaliana GN=SNF4 PE=1 SV=1</t>
  </si>
  <si>
    <t>rubus_GDR_reftransV1_0003783</t>
  </si>
  <si>
    <t>Ribosomal RNA small subunit methyltransferase OS=Arabidopsis thaliana GN=DIM1A PE=1 SV=1</t>
  </si>
  <si>
    <t>rubus_GDR_reftransV1_0004183</t>
  </si>
  <si>
    <t>Pre-rRNA-processing protein esf1 OS=Schizosaccharomyces pombe (strain 972 / ATCC 24843) GN=esf1 PE=1 SV=1</t>
  </si>
  <si>
    <t>rubus_GDR_reftransV1_0004283</t>
  </si>
  <si>
    <t>Putative glycerol-3-phosphate transporter 4 OS=Arabidopsis thaliana GN=At4g17550 PE=3 SV=2</t>
  </si>
  <si>
    <t>rubus_GDR_reftransV1_0004583</t>
  </si>
  <si>
    <t>Cellulose synthase A catalytic subunit 7 [UDP-forming] OS=Arabidopsis thaliana GN=CESA7 PE=1 SV=1</t>
  </si>
  <si>
    <t>rubus_GDR_reftransV1_0004783</t>
  </si>
  <si>
    <t>rubus_GDR_reftransV1_0004883</t>
  </si>
  <si>
    <t>60S ribosomal protein L21-A OS=Saccharomyces cerevisiae (strain ATCC 204508 / S288c) GN=RPL21A PE=1 SV=1</t>
  </si>
  <si>
    <t>rubus_GDR_reftransV1_0005183</t>
  </si>
  <si>
    <t>rubus_GDR_reftransV1_0005483</t>
  </si>
  <si>
    <t>rubus_GDR_reftransV1_0005783</t>
  </si>
  <si>
    <t>rubus_GDR_reftransV1_0005883</t>
  </si>
  <si>
    <t>Conserved oligomeric Golgi complex subunit 1 OS=Mus musculus GN=Cog1 PE=1 SV=3</t>
  </si>
  <si>
    <t>rubus_GDR_reftransV1_0006083</t>
  </si>
  <si>
    <t>Pentatricopeptide repeat-containing protein At5g57250, mitochondrial OS=Arabidopsis thaliana GN=At5g57250 PE=2 SV=2</t>
  </si>
  <si>
    <t>rubus_GDR_reftransV1_0006183</t>
  </si>
  <si>
    <t>rubus_GDR_reftransV1_0006283</t>
  </si>
  <si>
    <t>Hsp70 nucleotide exchange factor fes1 OS=Emericella nidulans (strain FGSC A4 / ATCC 38163 / CBS 112.46 / NRRL 194 / M139) GN=fes1 PE=3 SV=1</t>
  </si>
  <si>
    <t>rubus_GDR_reftransV1_0006383</t>
  </si>
  <si>
    <t>Peptidyl-tRNA hydrolase ICT1, mitochondrial OS=Mus musculus GN=Ict1 PE=1 SV=1</t>
  </si>
  <si>
    <t>rubus_GDR_reftransV1_0006683</t>
  </si>
  <si>
    <t>Pentatricopeptide repeat-containing protein At5g40400 OS=Arabidopsis thaliana GN=At5g40400 PE=2 SV=1</t>
  </si>
  <si>
    <t>rubus_GDR_reftransV1_0006883</t>
  </si>
  <si>
    <t>Mitochondrial import inner membrane translocase subunit TIM17-1 OS=Arabidopsis thaliana GN=TIM17-1 PE=2 SV=1</t>
  </si>
  <si>
    <t>rubus_GDR_reftransV1_0007183</t>
  </si>
  <si>
    <t>rubus_GDR_reftransV1_0007283</t>
  </si>
  <si>
    <t>Floral homeotic protein DEFICIENS OS=Antirrhinum majus GN=DEFA PE=1 SV=1</t>
  </si>
  <si>
    <t>rubus_GDR_reftransV1_0007483</t>
  </si>
  <si>
    <t>Tubulin beta-9 chain OS=Gossypium hirsutum PE=2 SV=1</t>
  </si>
  <si>
    <t>rubus_GDR_reftransV1_0007583</t>
  </si>
  <si>
    <t>Putative chromatin-remodeling complex ATPase chain OS=Arabidopsis thaliana GN=At3g06400 PE=2 SV=3</t>
  </si>
  <si>
    <t>rubus_GDR_reftransV1_0007683</t>
  </si>
  <si>
    <t>Dehydrogenase/reductase SDR family member on chromosome X OS=Homo sapiens GN=DHRSX PE=2 SV=2</t>
  </si>
  <si>
    <t>rubus_GDR_reftransV1_0007783</t>
  </si>
  <si>
    <t>rubus_GDR_reftransV1_0007883</t>
  </si>
  <si>
    <t>rubus_GDR_reftransV1_0007983</t>
  </si>
  <si>
    <t>Mitogen-activated protein kinase 8 OS=Arabidopsis thaliana GN=MPK8 PE=1 SV=2</t>
  </si>
  <si>
    <t>rubus_GDR_reftransV1_0008183</t>
  </si>
  <si>
    <t>Biotin carboxyl carrier protein of acetyl-CoA carboxylase OS=Nostoc sp. (strain PCC 7120 / UTEX 2576) GN=accB PE=1 SV=2</t>
  </si>
  <si>
    <t>rubus_GDR_reftransV1_0008283</t>
  </si>
  <si>
    <t>Mitochondrial Rho GTPase 1 OS=Arabidopsis thaliana GN=MIRO1 PE=1 SV=1</t>
  </si>
  <si>
    <t>rubus_GDR_reftransV1_0008383</t>
  </si>
  <si>
    <t>rubus_GDR_reftransV1_0008583</t>
  </si>
  <si>
    <t>Zinc finger protein ZAT12 OS=Arabidopsis thaliana GN=ZAT12 PE=2 SV=1</t>
  </si>
  <si>
    <t>rubus_GDR_reftransV1_0008683</t>
  </si>
  <si>
    <t>Putative yippee-like protein Os10g0369500 OS=Oryza sativa subsp. japonica GN=Os10g0369500 PE=3 SV=1</t>
  </si>
  <si>
    <t>rubus_GDR_reftransV1_0008783</t>
  </si>
  <si>
    <t>Transcription factor bHLH3 OS=Arabidopsis thaliana GN=BHLH3 PE=2 SV=1</t>
  </si>
  <si>
    <t>rubus_GDR_reftransV1_0009083</t>
  </si>
  <si>
    <t>Probable chlorophyll(ide) b reductase NYC1, chloroplastic OS=Oryza sativa subsp. japonica GN=NYC1 PE=1 SV=1</t>
  </si>
  <si>
    <t>rubus_GDR_reftransV1_0009183</t>
  </si>
  <si>
    <t>rubus_GDR_reftransV1_0009783</t>
  </si>
  <si>
    <t>Cellulose synthase A catalytic subunit 9 [UDP-forming] OS=Oryza sativa subsp. japonica GN=CESA9 PE=2 SV=1</t>
  </si>
  <si>
    <t>rubus_GDR_reftransV1_0009883</t>
  </si>
  <si>
    <t>Cytochrome P450 82C2 OS=Arabidopsis thaliana GN=CYP82C2 PE=2 SV=2</t>
  </si>
  <si>
    <t>rubus_GDR_reftransV1_0009983</t>
  </si>
  <si>
    <t>rubus_GDR_reftransV1_0010083</t>
  </si>
  <si>
    <t>rubus_GDR_reftransV1_0010283</t>
  </si>
  <si>
    <t>Vacuolar protein-sorting-associated protein 11 homolog OS=Arabidopsis thaliana GN=VPS11 PE=1 SV=1</t>
  </si>
  <si>
    <t>rubus_GDR_reftransV1_0010683</t>
  </si>
  <si>
    <t>Endoglucanase 11 OS=Arabidopsis thaliana GN=At2g32990 PE=2 SV=1</t>
  </si>
  <si>
    <t>rubus_GDR_reftransV1_0010883</t>
  </si>
  <si>
    <t>Protein TONSOKU OS=Arabidopsis thaliana GN=TSK PE=1 SV=2</t>
  </si>
  <si>
    <t>rubus_GDR_reftransV1_0011183</t>
  </si>
  <si>
    <t>rubus_GDR_reftransV1_0011583</t>
  </si>
  <si>
    <t>rubus_GDR_reftransV1_0011683</t>
  </si>
  <si>
    <t>Serine/threonine-protein phosphatase PP1 isozyme 4 OS=Arabidopsis thaliana GN=TOPP4 PE=1 SV=1</t>
  </si>
  <si>
    <t>rubus_GDR_reftransV1_0011783</t>
  </si>
  <si>
    <t>rubus_GDR_reftransV1_0011883</t>
  </si>
  <si>
    <t>rubus_GDR_reftransV1_0012183</t>
  </si>
  <si>
    <t>rubus_GDR_reftransV1_0012683</t>
  </si>
  <si>
    <t>rubus_GDR_reftransV1_0012883</t>
  </si>
  <si>
    <t>rubus_GDR_reftransV1_0013083</t>
  </si>
  <si>
    <t>Histone deacetylase 14 OS=Arabidopsis thaliana GN=HDA14 PE=2 SV=1</t>
  </si>
  <si>
    <t>rubus_GDR_reftransV1_0013183</t>
  </si>
  <si>
    <t>60S ribosome subunit biogenesis protein NIP7 homolog OS=Xenopus tropicalis GN=nip7 PE=2 SV=1</t>
  </si>
  <si>
    <t>rubus_GDR_reftransV1_0013283</t>
  </si>
  <si>
    <t>Thioredoxin-like 1-2, chloroplastic OS=Oryza sativa subsp. japonica GN=Os03g0326500 PE=2 SV=1</t>
  </si>
  <si>
    <t>rubus_GDR_reftransV1_0013383</t>
  </si>
  <si>
    <t>Cytochrome P450 86A1 OS=Arabidopsis thaliana GN=CYP86A1 PE=1 SV=2</t>
  </si>
  <si>
    <t>rubus_GDR_reftransV1_0013683</t>
  </si>
  <si>
    <t>rubus_GDR_reftransV1_0013783</t>
  </si>
  <si>
    <t>DNA annealing helicase and endonuclease ZRANB3 OS=Bos taurus GN=ZRANB3 PE=3 SV=3</t>
  </si>
  <si>
    <t>rubus_GDR_reftransV1_0013983</t>
  </si>
  <si>
    <t>Tubulin-folding cofactor D OS=Arabidopsis thaliana GN=TFCD PE=2 SV=1</t>
  </si>
  <si>
    <t>rubus_GDR_reftransV1_0014083</t>
  </si>
  <si>
    <t>rubus_GDR_reftransV1_0014183</t>
  </si>
  <si>
    <t>rubus_GDR_reftransV1_0014283</t>
  </si>
  <si>
    <t>rubus_GDR_reftransV1_0014383</t>
  </si>
  <si>
    <t>rubus_GDR_reftransV1_0014583</t>
  </si>
  <si>
    <t>rubus_GDR_reftransV1_0014683</t>
  </si>
  <si>
    <t>rubus_GDR_reftransV1_0015183</t>
  </si>
  <si>
    <t>rubus_GDR_reftransV1_0015383</t>
  </si>
  <si>
    <t>rubus_GDR_reftransV1_0015583</t>
  </si>
  <si>
    <t>rubus_GDR_reftransV1_0015683</t>
  </si>
  <si>
    <t>F-box protein PP2-A15 OS=Arabidopsis thaliana GN=PP2A15 PE=2 SV=1</t>
  </si>
  <si>
    <t>rubus_GDR_reftransV1_0015983</t>
  </si>
  <si>
    <t>Telomere length regulation protein TEL2 homolog OS=Homo sapiens GN=TELO2 PE=1 SV=2</t>
  </si>
  <si>
    <t>rubus_GDR_reftransV1_0016083</t>
  </si>
  <si>
    <t>rubus_GDR_reftransV1_0016183</t>
  </si>
  <si>
    <t>Probable inactive nicotinamidase At3g16190 OS=Arabidopsis thaliana GN=At3g16190 PE=2 SV=1</t>
  </si>
  <si>
    <t>rubus_GDR_reftransV1_0016483</t>
  </si>
  <si>
    <t>Pentatricopeptide repeat-containing protein At1g09190 OS=Arabidopsis thaliana GN=PCMP-E70 PE=2 SV=1</t>
  </si>
  <si>
    <t>rubus_GDR_reftransV1_0016583</t>
  </si>
  <si>
    <t>rubus_GDR_reftransV1_0016683</t>
  </si>
  <si>
    <t>rubus_GDR_reftransV1_0016783</t>
  </si>
  <si>
    <t>rubus_GDR_reftransV1_0016983</t>
  </si>
  <si>
    <t>rubus_GDR_reftransV1_0017183</t>
  </si>
  <si>
    <t>rubus_GDR_reftransV1_0017583</t>
  </si>
  <si>
    <t>Probable serine/threonine protein kinase IRE OS=Arabidopsis thaliana GN=IRE PE=2 SV=1</t>
  </si>
  <si>
    <t>rubus_GDR_reftransV1_0018083</t>
  </si>
  <si>
    <t>3-oxoacyl-[acyl-carrier-protein] reductase, chloroplastic OS=Cuphea lanceolata GN=CLKR27 PE=2 SV=1</t>
  </si>
  <si>
    <t>rubus_GDR_reftransV1_0018283</t>
  </si>
  <si>
    <t>rubus_GDR_reftransV1_0018383</t>
  </si>
  <si>
    <t>rubus_GDR_reftransV1_0018483</t>
  </si>
  <si>
    <t>Exocyst complex component SEC8 OS=Arabidopsis thaliana GN=SEC8 PE=1 SV=1</t>
  </si>
  <si>
    <t>rubus_GDR_reftransV1_0018683</t>
  </si>
  <si>
    <t>Protein RALF-like 24 OS=Arabidopsis thaliana GN=RALFL24 PE=3 SV=1</t>
  </si>
  <si>
    <t>rubus_GDR_reftransV1_0018783</t>
  </si>
  <si>
    <t>Suppressor of RPS4-RLD 1 OS=Arabidopsis thaliana GN=SRFR1 PE=1 SV=1</t>
  </si>
  <si>
    <t>rubus_GDR_reftransV1_0019083</t>
  </si>
  <si>
    <t>Transforming growth factor-beta receptor-associated protein 1 OS=Homo sapiens GN=TGFBRAP1 PE=1 SV=1</t>
  </si>
  <si>
    <t>rubus_GDR_reftransV1_0019183</t>
  </si>
  <si>
    <t>Outer envelope pore protein 16-2, chloroplastic OS=Arabidopsis thaliana GN=OEP162 PE=2 SV=1</t>
  </si>
  <si>
    <t>rubus_GDR_reftransV1_0019683</t>
  </si>
  <si>
    <t>Protein NETWORKED 2B OS=Arabidopsis thaliana GN=NET2B PE=3 SV=1</t>
  </si>
  <si>
    <t>rubus_GDR_reftransV1_0019883</t>
  </si>
  <si>
    <t>rubus_GDR_reftransV1_0020283</t>
  </si>
  <si>
    <t>Acetate permease A OS=Emericella nidulans (strain FGSC A4 / ATCC 38163 / CBS 112.46 / NRRL 194 / M139) GN=acpA PE=2 SV=1</t>
  </si>
  <si>
    <t>rubus_GDR_reftransV1_0020383</t>
  </si>
  <si>
    <t>60S ribosomal protein L11 OS=Neurospora crassa (strain ATCC 24698 / 74-OR23-1A / CBS 708.71 / DSM 1257 / FGSC 987) GN=rpl-11 PE=3 SV=2</t>
  </si>
  <si>
    <t>rubus_GDR_reftransV1_0020483</t>
  </si>
  <si>
    <t>Peptidyl-prolyl cis-trans isomerase FKBP17-1, chloroplastic OS=Arabidopsis thaliana GN=FKBP17-1 PE=2 SV=1</t>
  </si>
  <si>
    <t>rubus_GDR_reftransV1_0021083</t>
  </si>
  <si>
    <t>DCN1-like protein OS=Drosophila melanogaster GN=CG7427 PE=2 SV=2</t>
  </si>
  <si>
    <t>rubus_GDR_reftransV1_0021383</t>
  </si>
  <si>
    <t>Phosphoribulokinase, chloroplastic OS=Triticum aestivum PE=2 SV=1</t>
  </si>
  <si>
    <t>rubus_GDR_reftransV1_0021483</t>
  </si>
  <si>
    <t>rubus_GDR_reftransV1_0021583</t>
  </si>
  <si>
    <t>Mitogen-activated protein kinase kinase 5 OS=Arabidopsis thaliana GN=MKK5 PE=1 SV=2</t>
  </si>
  <si>
    <t>rubus_GDR_reftransV1_0022283</t>
  </si>
  <si>
    <t>rubus_GDR_reftransV1_0022483</t>
  </si>
  <si>
    <t>Uncharacterized methyltransferase At1g78140, chloroplastic OS=Arabidopsis thaliana GN=At1g78140 PE=2 SV=1</t>
  </si>
  <si>
    <t>rubus_GDR_reftransV1_0022583</t>
  </si>
  <si>
    <t>rubus_GDR_reftransV1_0022683</t>
  </si>
  <si>
    <t>rubus_GDR_reftransV1_0022783</t>
  </si>
  <si>
    <t>rubus_GDR_reftransV1_0023083</t>
  </si>
  <si>
    <t>Embryonic protein DC-8 OS=Daucus carota PE=3 SV=1</t>
  </si>
  <si>
    <t>rubus_GDR_reftransV1_0023183</t>
  </si>
  <si>
    <t>rubus_GDR_reftransV1_0023483</t>
  </si>
  <si>
    <t>Vacuolar calcium ion transporter OS=Saccharomyces cerevisiae (strain ATCC 204508 / S288c) GN=VCX1 PE=1 SV=1</t>
  </si>
  <si>
    <t>rubus_GDR_reftransV1_0023783</t>
  </si>
  <si>
    <t>Serine/threonine-protein kinase mph1 OS=Schizosaccharomyces pombe (strain 972 / ATCC 24843) GN=mph1 PE=2 SV=1</t>
  </si>
  <si>
    <t>rubus_GDR_reftransV1_0023883</t>
  </si>
  <si>
    <t>rubus_GDR_reftransV1_0023983</t>
  </si>
  <si>
    <t>Ethylene-responsive transcription factor 4 OS=Nicotiana sylvestris GN=ERF4 PE=2 SV=1</t>
  </si>
  <si>
    <t>rubus_GDR_reftransV1_0024383</t>
  </si>
  <si>
    <t>rubus_GDR_reftransV1_0024583</t>
  </si>
  <si>
    <t>Pentatricopeptide repeat-containing protein At1g02370, mitochondrial OS=Arabidopsis thaliana GN=At1g02370 PE=2 SV=1</t>
  </si>
  <si>
    <t>rubus_GDR_reftransV1_0024683</t>
  </si>
  <si>
    <t>rubus_GDR_reftransV1_0024783</t>
  </si>
  <si>
    <t>Transcription factor UNE10 OS=Arabidopsis thaliana GN=UNE10 PE=2 SV=1</t>
  </si>
  <si>
    <t>rubus_GDR_reftransV1_0024983</t>
  </si>
  <si>
    <t>rubus_GDR_reftransV1_0025083</t>
  </si>
  <si>
    <t>RNA-binding protein pno1 OS=Nematostella vectensis GN=pno1 PE=3 SV=1</t>
  </si>
  <si>
    <t>rubus_GDR_reftransV1_0025183</t>
  </si>
  <si>
    <t>60S ribosomal protein L27 OS=Pisum sativum GN=RPL27 PE=2 SV=1</t>
  </si>
  <si>
    <t>rubus_GDR_reftransV1_0025483</t>
  </si>
  <si>
    <t>Probable glucuronoxylan glucuronosyltransferase IRX7 OS=Arabidopsis thaliana GN=IRX7 PE=2 SV=1</t>
  </si>
  <si>
    <t>rubus_GDR_reftransV1_0025683</t>
  </si>
  <si>
    <t>rubus_GDR_reftransV1_0025783</t>
  </si>
  <si>
    <t>Serine/threonine-protein phosphatase PP2A-5 catalytic subunit OS=Arabidopsis thaliana GN=PP2A5 PE=1 SV=1</t>
  </si>
  <si>
    <t>rubus_GDR_reftransV1_0025883</t>
  </si>
  <si>
    <t>Putative serine/threonine-protein kinase (Fragment) OS=Helianthus annuus PE=1 SV=1</t>
  </si>
  <si>
    <t>rubus_GDR_reftransV1_0025983</t>
  </si>
  <si>
    <t>Agamous-like MADS-box protein AGL9 homolog OS=Sinapis alba GN=AGL9 PE=2 SV=1</t>
  </si>
  <si>
    <t>rubus_GDR_reftransV1_0026083</t>
  </si>
  <si>
    <t>rubus_GDR_reftransV1_0026183</t>
  </si>
  <si>
    <t>Histone-lysine N-methyltransferase ASHR3 OS=Arabidopsis thaliana GN=ASHR3 PE=1 SV=1</t>
  </si>
  <si>
    <t>rubus_GDR_reftransV1_0026283</t>
  </si>
  <si>
    <t>Ras-related protein RABA5e OS=Arabidopsis thaliana GN=RABA5E PE=2 SV=1</t>
  </si>
  <si>
    <t>rubus_GDR_reftransV1_0026383</t>
  </si>
  <si>
    <t>rubus_GDR_reftransV1_0026583</t>
  </si>
  <si>
    <t>Allantoinase OS=Arabidopsis thaliana GN=ALN PE=1 SV=1</t>
  </si>
  <si>
    <t>rubus_GDR_reftransV1_0026783</t>
  </si>
  <si>
    <t>Phragmoplast orienting kinesin-1 OS=Arabidopsis thaliana GN=POK1 PE=1 SV=1</t>
  </si>
  <si>
    <t>rubus_GDR_reftransV1_0026883</t>
  </si>
  <si>
    <t>Probable N-acetyl-gamma-glutamyl-phosphate reductase, chloroplastic OS=Arabidopsis thaliana GN=At2g19940 PE=1 SV=2</t>
  </si>
  <si>
    <t>rubus_GDR_reftransV1_0027083</t>
  </si>
  <si>
    <t>Uncharacterized membrane protein At4g09580 OS=Arabidopsis thaliana GN=At4g09580 PE=1 SV=1</t>
  </si>
  <si>
    <t>rubus_GDR_reftransV1_0027283</t>
  </si>
  <si>
    <t>rubus_GDR_reftransV1_0027383</t>
  </si>
  <si>
    <t>4-alpha-glucanotransferase DPE2 OS=Arabidopsis thaliana GN=DPE2 PE=1 SV=1</t>
  </si>
  <si>
    <t>rubus_GDR_reftransV1_0027483</t>
  </si>
  <si>
    <t>Ribonuclease E/G-like protein, chloroplastic OS=Arabidopsis thaliana GN=RNE PE=1 SV=1</t>
  </si>
  <si>
    <t>rubus_GDR_reftransV1_0027783</t>
  </si>
  <si>
    <t>Protein TIC 40, chloroplastic OS=Pisum sativum GN=TIC40 PE=1 SV=1</t>
  </si>
  <si>
    <t>rubus_GDR_reftransV1_0027883</t>
  </si>
  <si>
    <t>rubus_GDR_reftransV1_0027983</t>
  </si>
  <si>
    <t>rubus_GDR_reftransV1_0028083</t>
  </si>
  <si>
    <t>rubus_GDR_reftransV1_0028183</t>
  </si>
  <si>
    <t>rubus_GDR_reftransV1_0028283</t>
  </si>
  <si>
    <t>Heme-binding-like protein At3g10130, chloroplastic OS=Arabidopsis thaliana GN=At3g10130 PE=2 SV=1</t>
  </si>
  <si>
    <t>rubus_GDR_reftransV1_0028483</t>
  </si>
  <si>
    <t>NEDD8-specific protease 1 OS=Arabidopsis thaliana GN=NEDP1 PE=2 SV=1</t>
  </si>
  <si>
    <t>rubus_GDR_reftransV1_0028583</t>
  </si>
  <si>
    <t>rubus_GDR_reftransV1_0028883</t>
  </si>
  <si>
    <t>tRNA (guanine(37)-N1)-methyltransferase 2 OS=Vitis vinifera GN=VIT_11s0016g04350 PE=3 SV=1</t>
  </si>
  <si>
    <t>rubus_GDR_reftransV1_0029083</t>
  </si>
  <si>
    <t>Transportin-1 OS=Arabidopsis thaliana GN=TRN1 PE=1 SV=1</t>
  </si>
  <si>
    <t>rubus_GDR_reftransV1_0029183</t>
  </si>
  <si>
    <t>12-oxophytodienoate reductase 1 OS=Arabidopsis thaliana GN=OPR1 PE=1 SV=2</t>
  </si>
  <si>
    <t>rubus_GDR_reftransV1_0029283</t>
  </si>
  <si>
    <t>Outer envelope pore protein 37, chloroplastic OS=Pisum sativum GN=OEP37 PE=1 SV=1</t>
  </si>
  <si>
    <t>rubus_GDR_reftransV1_0029483</t>
  </si>
  <si>
    <t>rubus_GDR_reftransV1_0029683</t>
  </si>
  <si>
    <t>Monothiol glutaredoxin-S1 OS=Arabidopsis thaliana GN=GRXS1 PE=3 SV=1</t>
  </si>
  <si>
    <t>rubus_GDR_reftransV1_0029783</t>
  </si>
  <si>
    <t>RRP15-like protein OS=Bos taurus GN=RRP15 PE=2 SV=1</t>
  </si>
  <si>
    <t>rubus_GDR_reftransV1_0030283</t>
  </si>
  <si>
    <t>rubus_GDR_reftransV1_0030383</t>
  </si>
  <si>
    <t>rubus_GDR_reftransV1_0030683</t>
  </si>
  <si>
    <t>Uncharacterized protein ycf20 OS=Pyropia yezoensis GN=ycf20 PE=3 SV=1</t>
  </si>
  <si>
    <t>rubus_GDR_reftransV1_0030883</t>
  </si>
  <si>
    <t>Ammonium transporter 1 member 1 OS=Arabidopsis thaliana GN=AMT1-1 PE=1 SV=1</t>
  </si>
  <si>
    <t>rubus_GDR_reftransV1_0030983</t>
  </si>
  <si>
    <t>rubus_GDR_reftransV1_0031083</t>
  </si>
  <si>
    <t>60S acidic ribosomal protein P1 OS=Drosophila melanogaster GN=RpLP1 PE=1 SV=2</t>
  </si>
  <si>
    <t>rubus_GDR_reftransV1_0031783</t>
  </si>
  <si>
    <t>rubus_GDR_reftransV1_0031983</t>
  </si>
  <si>
    <t>rubus_GDR_reftransV1_0032183</t>
  </si>
  <si>
    <t>rubus_GDR_reftransV1_0032283</t>
  </si>
  <si>
    <t>rubus_GDR_reftransV1_0034083</t>
  </si>
  <si>
    <t>rubus_GDR_reftransV1_0034183</t>
  </si>
  <si>
    <t>Protein TAR1 OS=Saccharomyces cerevisiae (strain ATCC 204508 / S288c) GN=TAR1 PE=2 SV=1</t>
  </si>
  <si>
    <t>rubus_GDR_reftransV1_0034983</t>
  </si>
  <si>
    <t>Soma ferritin OS=Lymnaea stagnalis PE=2 SV=2</t>
  </si>
  <si>
    <t>rubus_GDR_reftransV1_0035183</t>
  </si>
  <si>
    <t>Probable WRKY transcription factor 53 OS=Arabidopsis thaliana GN=WRKY53 PE=1 SV=1</t>
  </si>
  <si>
    <t>rubus_GDR_reftransV1_0035383</t>
  </si>
  <si>
    <t>rubus_GDR_reftransV1_0035483</t>
  </si>
  <si>
    <t>Calmodulin-like protein 11 OS=Arabidopsis thaliana GN=CML11 PE=2 SV=1</t>
  </si>
  <si>
    <t>rubus_GDR_reftransV1_0035583</t>
  </si>
  <si>
    <t>rubus_GDR_reftransV1_0035983</t>
  </si>
  <si>
    <t>rubus_GDR_reftransV1_0036083</t>
  </si>
  <si>
    <t>rubus_GDR_reftransV1_0036283</t>
  </si>
  <si>
    <t>Epoxide hydrolase 4 OS=Homo sapiens GN=EPHX4 PE=2 SV=2</t>
  </si>
  <si>
    <t>rubus_GDR_reftransV1_0036383</t>
  </si>
  <si>
    <t>rubus_GDR_reftransV1_0036483</t>
  </si>
  <si>
    <t>rubus_GDR_reftransV1_0000084</t>
  </si>
  <si>
    <t>Squamosa promoter-binding-like protein 12 OS=Oryza sativa subsp. indica GN=SPL12 PE=2 SV=1</t>
  </si>
  <si>
    <t>rubus_GDR_reftransV1_0000184</t>
  </si>
  <si>
    <t>rubus_GDR_reftransV1_0000584</t>
  </si>
  <si>
    <t>rubus_GDR_reftransV1_0000984</t>
  </si>
  <si>
    <t>rubus_GDR_reftransV1_0001384</t>
  </si>
  <si>
    <t>Vacuolar protease A OS=Neosartorya fumigata (strain ATCC MYA-4609 / Af293 / CBS 101355 / FGSC A1100) GN=pep2 PE=2 SV=1</t>
  </si>
  <si>
    <t>rubus_GDR_reftransV1_0001584</t>
  </si>
  <si>
    <t>rubus_GDR_reftransV1_0001784</t>
  </si>
  <si>
    <t>rubus_GDR_reftransV1_0002084</t>
  </si>
  <si>
    <t>rubus_GDR_reftransV1_0002284</t>
  </si>
  <si>
    <t>Ankyrin repeat domain-containing protein, chloroplastic OS=Arabidopsis thaliana GN=AKRP PE=1 SV=2</t>
  </si>
  <si>
    <t>rubus_GDR_reftransV1_0002984</t>
  </si>
  <si>
    <t>Dehydrogenase/reductase SDR family member 7 OS=Homo sapiens GN=DHRS7 PE=1 SV=1</t>
  </si>
  <si>
    <t>rubus_GDR_reftransV1_0003184</t>
  </si>
  <si>
    <t>rubus_GDR_reftransV1_0003484</t>
  </si>
  <si>
    <t>rubus_GDR_reftransV1_0003984</t>
  </si>
  <si>
    <t>rubus_GDR_reftransV1_0004084</t>
  </si>
  <si>
    <t>rubus_GDR_reftransV1_0004184</t>
  </si>
  <si>
    <t>rubus_GDR_reftransV1_0004484</t>
  </si>
  <si>
    <t>Protein TIC 20-II, chloroplastic OS=Arabidopsis thaliana GN=TIC20-II PE=2 SV=1</t>
  </si>
  <si>
    <t>rubus_GDR_reftransV1_0004684</t>
  </si>
  <si>
    <t>Threonine synthase 1, chloroplastic OS=Arabidopsis thaliana GN=TS1 PE=1 SV=1</t>
  </si>
  <si>
    <t>rubus_GDR_reftransV1_0004884</t>
  </si>
  <si>
    <t>rubus_GDR_reftransV1_0004984</t>
  </si>
  <si>
    <t>rubus_GDR_reftransV1_0005384</t>
  </si>
  <si>
    <t>RINT1-like protein MAG2 OS=Arabidopsis thaliana GN=MAG2 PE=1 SV=1</t>
  </si>
  <si>
    <t>rubus_GDR_reftransV1_0005584</t>
  </si>
  <si>
    <t>DNA-binding protein SMUBP-2 OS=Mesocricetus auratus GN=IGHMBP2 PE=1 SV=1</t>
  </si>
  <si>
    <t>rubus_GDR_reftransV1_0005784</t>
  </si>
  <si>
    <t>rubus_GDR_reftransV1_0006184</t>
  </si>
  <si>
    <t>rubus_GDR_reftransV1_0006284</t>
  </si>
  <si>
    <t>F-box/FBD/LRR-repeat protein At3g52680 OS=Arabidopsis thaliana GN=At3g52680 PE=2 SV=2</t>
  </si>
  <si>
    <t>rubus_GDR_reftransV1_0006784</t>
  </si>
  <si>
    <t>rubus_GDR_reftransV1_0006984</t>
  </si>
  <si>
    <t>Cell differentiation protein RCD1 homolog OS=Pongo abelii GN=RQCD1 PE=2 SV=2</t>
  </si>
  <si>
    <t>rubus_GDR_reftransV1_0007984</t>
  </si>
  <si>
    <t>Enoyl-CoA delta isomerase 2, peroxisomal OS=Arabidopsis thaliana GN=ECI2 PE=1 SV=1</t>
  </si>
  <si>
    <t>rubus_GDR_reftransV1_0008184</t>
  </si>
  <si>
    <t>Diacylglycerol kinase 6 OS=Arabidopsis thaliana GN=DGK6 PE=3 SV=1</t>
  </si>
  <si>
    <t>rubus_GDR_reftransV1_0008284</t>
  </si>
  <si>
    <t>Pentatricopeptide repeat-containing protein At5g15010, mitochondrial OS=Arabidopsis thaliana GN=At5g15010 PE=2 SV=2</t>
  </si>
  <si>
    <t>rubus_GDR_reftransV1_0008384</t>
  </si>
  <si>
    <t>UDP-glucuronic acid decarboxylase 4 OS=Arabidopsis thaliana GN=UXS4 PE=2 SV=1</t>
  </si>
  <si>
    <t>rubus_GDR_reftransV1_0008484</t>
  </si>
  <si>
    <t>rubus_GDR_reftransV1_0008884</t>
  </si>
  <si>
    <t>Serine/threonine-protein kinase MHK OS=Arabidopsis thaliana GN=MHK PE=2 SV=2</t>
  </si>
  <si>
    <t>rubus_GDR_reftransV1_0009284</t>
  </si>
  <si>
    <t>Probable galacturonosyltransferase 9 OS=Arabidopsis thaliana GN=GAUT9 PE=2 SV=1</t>
  </si>
  <si>
    <t>rubus_GDR_reftransV1_0009384</t>
  </si>
  <si>
    <t>Isoaspartyl peptidase/L-asparaginase OS=Lupinus angustifolius PE=2 SV=1</t>
  </si>
  <si>
    <t>rubus_GDR_reftransV1_0009584</t>
  </si>
  <si>
    <t>rubus_GDR_reftransV1_0009684</t>
  </si>
  <si>
    <t>rubus_GDR_reftransV1_0009884</t>
  </si>
  <si>
    <t>Pentatricopeptide repeat-containing protein At1g76280 OS=Arabidopsis thaliana GN=At1g76280 PE=2 SV=2</t>
  </si>
  <si>
    <t>rubus_GDR_reftransV1_0009984</t>
  </si>
  <si>
    <t>rubus_GDR_reftransV1_0010084</t>
  </si>
  <si>
    <t>EPIDERMAL PATTERNING FACTOR-like protein 9 OS=Arabidopsis thaliana GN=EPFL9 PE=1 SV=1</t>
  </si>
  <si>
    <t>rubus_GDR_reftransV1_0010284</t>
  </si>
  <si>
    <t>rubus_GDR_reftransV1_0010384</t>
  </si>
  <si>
    <t>rubus_GDR_reftransV1_0010584</t>
  </si>
  <si>
    <t>Vacuolar fusion protein MON1 homolog A OS=Homo sapiens GN=MON1A PE=1 SV=2</t>
  </si>
  <si>
    <t>rubus_GDR_reftransV1_0010684</t>
  </si>
  <si>
    <t>rubus_GDR_reftransV1_0010884</t>
  </si>
  <si>
    <t>rubus_GDR_reftransV1_0011184</t>
  </si>
  <si>
    <t>rubus_GDR_reftransV1_0011884</t>
  </si>
  <si>
    <t>rubus_GDR_reftransV1_0012084</t>
  </si>
  <si>
    <t>rubus_GDR_reftransV1_0012184</t>
  </si>
  <si>
    <t>LysM domain-containing GPI-anchored protein 1 OS=Arabidopsis thaliana GN=LYM1 PE=1 SV=1</t>
  </si>
  <si>
    <t>rubus_GDR_reftransV1_0012484</t>
  </si>
  <si>
    <t>rubus_GDR_reftransV1_0012584</t>
  </si>
  <si>
    <t>Cytochrome b-c1 complex subunit 7-2 OS=Arabidopsis thaliana GN=QCR7-2 PE=1 SV=1</t>
  </si>
  <si>
    <t>rubus_GDR_reftransV1_0012884</t>
  </si>
  <si>
    <t>Pentatricopeptide repeat-containing protein At2g25580 OS=Arabidopsis thaliana GN=PCMP-H75 PE=2 SV=2</t>
  </si>
  <si>
    <t>rubus_GDR_reftransV1_0012984</t>
  </si>
  <si>
    <t>rubus_GDR_reftransV1_0013084</t>
  </si>
  <si>
    <t>rubus_GDR_reftransV1_0013184</t>
  </si>
  <si>
    <t>rubus_GDR_reftransV1_0013684</t>
  </si>
  <si>
    <t>rubus_GDR_reftransV1_0013884</t>
  </si>
  <si>
    <t>CCR4-NOT transcription complex subunit 3 OS=Homo sapiens GN=CNOT3 PE=1 SV=1</t>
  </si>
  <si>
    <t>rubus_GDR_reftransV1_0014084</t>
  </si>
  <si>
    <t>rubus_GDR_reftransV1_0014384</t>
  </si>
  <si>
    <t>Serine/threonine-protein phosphatase 2A 65 kDa regulatory subunit A beta isoform OS=Arabidopsis thaliana GN=PP2AA2 PE=1 SV=2</t>
  </si>
  <si>
    <t>rubus_GDR_reftransV1_0014484</t>
  </si>
  <si>
    <t>Serine/threonine-protein kinase Nek2 OS=Oryza sativa subsp. japonica GN=NEK2 PE=2 SV=1</t>
  </si>
  <si>
    <t>rubus_GDR_reftransV1_0014584</t>
  </si>
  <si>
    <t>rubus_GDR_reftransV1_0014684</t>
  </si>
  <si>
    <t>Ubiquitin-conjugating enzyme E2-17 kDa OS=Drosophila melanogaster GN=UbcD6 PE=2 SV=2</t>
  </si>
  <si>
    <t>rubus_GDR_reftransV1_0014784</t>
  </si>
  <si>
    <t>Cytochrome f OS=Cucumis sativus GN=petA PE=3 SV=1</t>
  </si>
  <si>
    <t>rubus_GDR_reftransV1_0014984</t>
  </si>
  <si>
    <t>Zinc-finger homeodomain protein 2 OS=Arabidopsis thaliana GN=ZHD1 PE=1 SV=1</t>
  </si>
  <si>
    <t>rubus_GDR_reftransV1_0015084</t>
  </si>
  <si>
    <t>rubus_GDR_reftransV1_0015184</t>
  </si>
  <si>
    <t>RING-H2 finger protein ATL44 OS=Arabidopsis thaliana GN=ATL44 PE=2 SV=1</t>
  </si>
  <si>
    <t>rubus_GDR_reftransV1_0015584</t>
  </si>
  <si>
    <t>Hsp70 nucleotide exchange factor fes1 OS=Neosartorya fumigata (strain ATCC MYA-4609 / Af293 / CBS 101355 / FGSC A1100) GN=fes1 PE=3 SV=1</t>
  </si>
  <si>
    <t>rubus_GDR_reftransV1_0015684</t>
  </si>
  <si>
    <t>Magnesium protoporphyrin IX methyltransferase, chloroplastic OS=Arabidopsis thaliana GN=CHLM PE=1 SV=1</t>
  </si>
  <si>
    <t>rubus_GDR_reftransV1_0015784</t>
  </si>
  <si>
    <t>rubus_GDR_reftransV1_0015884</t>
  </si>
  <si>
    <t>Ethylene-responsive transcription factor ERF053 OS=Arabidopsis thaliana GN=ERF053 PE=2 SV=1</t>
  </si>
  <si>
    <t>rubus_GDR_reftransV1_0016284</t>
  </si>
  <si>
    <t>rubus_GDR_reftransV1_0016384</t>
  </si>
  <si>
    <t>Lipopolysaccharide core biosynthesis mannosyltransferase LpsB OS=Rhizobium meliloti (strain 1021) GN=lpsB PE=3 SV=1</t>
  </si>
  <si>
    <t>rubus_GDR_reftransV1_0016684</t>
  </si>
  <si>
    <t>Putative sodium-coupled neutral amino acid transporter 11 OS=Mus musculus GN=Slc38a11 PE=2 SV=2</t>
  </si>
  <si>
    <t>rubus_GDR_reftransV1_0016884</t>
  </si>
  <si>
    <t>Triacylglycerol lipase SDP1 OS=Arabidopsis thaliana GN=SDP1 PE=1 SV=1</t>
  </si>
  <si>
    <t>rubus_GDR_reftransV1_0017084</t>
  </si>
  <si>
    <t>Nuclear pore complex protein NUP85 OS=Arabidopsis thaliana GN=NUP85 PE=1 SV=1</t>
  </si>
  <si>
    <t>rubus_GDR_reftransV1_0017484</t>
  </si>
  <si>
    <t>Rhomboid-like protein 14, mitochondrial OS=Arabidopsis thaliana GN=RBL14 PE=2 SV=1</t>
  </si>
  <si>
    <t>rubus_GDR_reftransV1_0017584</t>
  </si>
  <si>
    <t>rubus_GDR_reftransV1_0017784</t>
  </si>
  <si>
    <t>MADS-box protein CMB1 OS=Dianthus caryophyllus GN=CMB1 PE=2 SV=1</t>
  </si>
  <si>
    <t>rubus_GDR_reftransV1_0017884</t>
  </si>
  <si>
    <t>Probable ADP,ATP carrier protein At5g56450 OS=Arabidopsis thaliana GN=At5g56450 PE=2 SV=1</t>
  </si>
  <si>
    <t>rubus_GDR_reftransV1_0018084</t>
  </si>
  <si>
    <t>rubus_GDR_reftransV1_0018184</t>
  </si>
  <si>
    <t>E3 ubiquitin-protein ligase SINA-like 10 OS=Arabidopsis thaliana GN=At5g37930 PE=2 SV=1</t>
  </si>
  <si>
    <t>rubus_GDR_reftransV1_0018384</t>
  </si>
  <si>
    <t>rubus_GDR_reftransV1_0018584</t>
  </si>
  <si>
    <t>rubus_GDR_reftransV1_0019384</t>
  </si>
  <si>
    <t>CASP-like protein 4A3 OS=Arabidopsis thaliana GN=At2g36330 PE=2 SV=1</t>
  </si>
  <si>
    <t>rubus_GDR_reftransV1_0019484</t>
  </si>
  <si>
    <t>Biotin--protein ligase 2 OS=Arabidopsis thaliana GN=HCS2 PE=2 SV=1</t>
  </si>
  <si>
    <t>rubus_GDR_reftransV1_0019584</t>
  </si>
  <si>
    <t>Calcineurin B-like protein 7 OS=Oryza sativa subsp. japonica GN=CBL7 PE=2 SV=1</t>
  </si>
  <si>
    <t>rubus_GDR_reftransV1_0019684</t>
  </si>
  <si>
    <t>rubus_GDR_reftransV1_0019784</t>
  </si>
  <si>
    <t>rubus_GDR_reftransV1_0019884</t>
  </si>
  <si>
    <t>Thioredoxin domain-containing protein 9 homolog OS=Arabidopsis thaliana GN=At2g18990 PE=2 SV=1</t>
  </si>
  <si>
    <t>rubus_GDR_reftransV1_0020084</t>
  </si>
  <si>
    <t>rubus_GDR_reftransV1_0020184</t>
  </si>
  <si>
    <t>GEM-like protein 5 OS=Arabidopsis thaliana GN=At5g13200 PE=1 SV=1</t>
  </si>
  <si>
    <t>rubus_GDR_reftransV1_0020684</t>
  </si>
  <si>
    <t>F-box protein At2g32560 OS=Arabidopsis thaliana GN=At2g32560 PE=2 SV=1</t>
  </si>
  <si>
    <t>rubus_GDR_reftransV1_0020884</t>
  </si>
  <si>
    <t>Probable 1-acyl-sn-glycerol-3-phosphate acyltransferase 5 OS=Arabidopsis thaliana GN=LPAT5 PE=2 SV=1</t>
  </si>
  <si>
    <t>rubus_GDR_reftransV1_0020984</t>
  </si>
  <si>
    <t>Pelargonidin 3-O-(6-caffeoylglucoside) 5-O-(6-O-malonylglucoside) 4&amp;apos;&amp;apos;&amp;apos;-malonyltransferase OS=Salvia splendens PE=1 SV=1</t>
  </si>
  <si>
    <t>rubus_GDR_reftransV1_0021084</t>
  </si>
  <si>
    <t>rubus_GDR_reftransV1_0021184</t>
  </si>
  <si>
    <t>Protease HtpX homolog 2 OS=Methanosarcina acetivorans (strain ATCC 35395 / DSM 2834 / JCM 12185 / C2A) GN=htpX2 PE=3 SV=1</t>
  </si>
  <si>
    <t>rubus_GDR_reftransV1_0021284</t>
  </si>
  <si>
    <t>rubus_GDR_reftransV1_0021484</t>
  </si>
  <si>
    <t>rubus_GDR_reftransV1_0021884</t>
  </si>
  <si>
    <t>rubus_GDR_reftransV1_0022384</t>
  </si>
  <si>
    <t>rubus_GDR_reftransV1_0022684</t>
  </si>
  <si>
    <t>tRNA wybutosine-synthesizing protein 4 OS=Mus musculus GN=Lcmt2 PE=2 SV=4</t>
  </si>
  <si>
    <t>rubus_GDR_reftransV1_0023184</t>
  </si>
  <si>
    <t>Pre-mRNA-processing factor 17 OS=Mus musculus GN=Cdc40 PE=2 SV=1</t>
  </si>
  <si>
    <t>rubus_GDR_reftransV1_0023584</t>
  </si>
  <si>
    <t>GDP-mannose 3,5-epimerase 1 OS=Oryza sativa subsp. indica GN=OsI_032456 PE=2 SV=1</t>
  </si>
  <si>
    <t>rubus_GDR_reftransV1_0023784</t>
  </si>
  <si>
    <t>Phytochromobilin:ferredoxin oxidoreductase, chloroplastic OS=Arabidopsis thaliana GN=HY2 PE=2 SV=1</t>
  </si>
  <si>
    <t>rubus_GDR_reftransV1_0023884</t>
  </si>
  <si>
    <t>WD repeat-containing protein VIP3 OS=Arabidopsis thaliana GN=VIP3 PE=1 SV=1</t>
  </si>
  <si>
    <t>rubus_GDR_reftransV1_0024284</t>
  </si>
  <si>
    <t>Probable pectinesterase/pectinesterase inhibitor 51 OS=Arabidopsis thaliana GN=PME51 PE=2 SV=1</t>
  </si>
  <si>
    <t>rubus_GDR_reftransV1_0024384</t>
  </si>
  <si>
    <t>rubus_GDR_reftransV1_0024484</t>
  </si>
  <si>
    <t>rubus_GDR_reftransV1_0024884</t>
  </si>
  <si>
    <t>rubus_GDR_reftransV1_0024984</t>
  </si>
  <si>
    <t>Dolichyl-diphosphooligosaccharide--protein glycosyltransferase 48 kDa subunit OS=Arabidopsis thaliana GN=OST48 PE=2 SV=1</t>
  </si>
  <si>
    <t>rubus_GDR_reftransV1_0025084</t>
  </si>
  <si>
    <t>Protein disulfide isomerase-like 1-3 OS=Arabidopsis thaliana GN=PDIL1-3 PE=2 SV=1</t>
  </si>
  <si>
    <t>rubus_GDR_reftransV1_0025184</t>
  </si>
  <si>
    <t>Plant cysteine oxidase 2 OS=Arabidopsis thaliana GN=PCO2 PE=1 SV=1</t>
  </si>
  <si>
    <t>rubus_GDR_reftransV1_0025284</t>
  </si>
  <si>
    <t>Cullin-3B OS=Arabidopsis thaliana GN=CUL3B PE=1 SV=1</t>
  </si>
  <si>
    <t>rubus_GDR_reftransV1_0025384</t>
  </si>
  <si>
    <t>rubus_GDR_reftransV1_0025484</t>
  </si>
  <si>
    <t>GDSL esterase/lipase At5g14450 OS=Arabidopsis thaliana GN=At5g14450 PE=2 SV=1</t>
  </si>
  <si>
    <t>rubus_GDR_reftransV1_0025584</t>
  </si>
  <si>
    <t>Thioredoxin-like 1-1, chloroplastic OS=Arabidopsis thaliana GN=At1g08570 PE=2 SV=1</t>
  </si>
  <si>
    <t>rubus_GDR_reftransV1_0025784</t>
  </si>
  <si>
    <t>rubus_GDR_reftransV1_0026084</t>
  </si>
  <si>
    <t>rubus_GDR_reftransV1_0026284</t>
  </si>
  <si>
    <t>Protein BUD31 homolog 2 OS=Oryza sativa subsp. japonica GN=Os05g0446300 PE=2 SV=1</t>
  </si>
  <si>
    <t>rubus_GDR_reftransV1_0026384</t>
  </si>
  <si>
    <t>rubus_GDR_reftransV1_0026784</t>
  </si>
  <si>
    <t>Pentatricopeptide repeat-containing protein At1g31790 OS=Arabidopsis thaliana GN=PCMP-A1 PE=2 SV=1</t>
  </si>
  <si>
    <t>rubus_GDR_reftransV1_0026884</t>
  </si>
  <si>
    <t>rubus_GDR_reftransV1_0027084</t>
  </si>
  <si>
    <t>rubus_GDR_reftransV1_0027184</t>
  </si>
  <si>
    <t>DNA polymerase delta catalytic subunit OS=Oryza sativa subsp. japonica GN=POLD1 PE=2 SV=1</t>
  </si>
  <si>
    <t>rubus_GDR_reftransV1_0027984</t>
  </si>
  <si>
    <t>DUF21 domain-containing protein At2g14520 OS=Arabidopsis thaliana GN=CBSDUF3 PE=2 SV=2</t>
  </si>
  <si>
    <t>rubus_GDR_reftransV1_0028084</t>
  </si>
  <si>
    <t>Putative vesicle-associated membrane protein 726 OS=Arabidopsis thaliana GN=VAMP726 PE=3 SV=2</t>
  </si>
  <si>
    <t>rubus_GDR_reftransV1_0028184</t>
  </si>
  <si>
    <t>rubus_GDR_reftransV1_0028284</t>
  </si>
  <si>
    <t>rubus_GDR_reftransV1_0028484</t>
  </si>
  <si>
    <t>Methyl-CpG-binding domain-containing protein 9 OS=Arabidopsis thaliana GN=MBD9 PE=2 SV=1</t>
  </si>
  <si>
    <t>rubus_GDR_reftransV1_0028784</t>
  </si>
  <si>
    <t>Peroxisomal (S)-2-hydroxy-acid oxidase GLO1 OS=Arabidopsis thaliana GN=GLO1 PE=1 SV=1</t>
  </si>
  <si>
    <t>rubus_GDR_reftransV1_0028884</t>
  </si>
  <si>
    <t>RNA polymerase II-associated protein 3 OS=Mus musculus GN=Rpap3 PE=1 SV=1</t>
  </si>
  <si>
    <t>rubus_GDR_reftransV1_0028984</t>
  </si>
  <si>
    <t>rubus_GDR_reftransV1_0029184</t>
  </si>
  <si>
    <t>rubus_GDR_reftransV1_0029384</t>
  </si>
  <si>
    <t>Peptidyl-prolyl cis-trans isomerase FKBP20-2, chloroplastic OS=Arabidopsis thaliana GN=FKBP20-2 PE=1 SV=1</t>
  </si>
  <si>
    <t>rubus_GDR_reftransV1_0029784</t>
  </si>
  <si>
    <t>DNA excision repair protein ERCC-1 OS=Arabidopsis thaliana GN=ERCC1 PE=2 SV=1</t>
  </si>
  <si>
    <t>rubus_GDR_reftransV1_0030084</t>
  </si>
  <si>
    <t>rubus_GDR_reftransV1_0030484</t>
  </si>
  <si>
    <t>Ferredoxin-thioredoxin reductase catalytic chain, chloroplastic OS=Glycine max GN=FTRC PE=2 SV=1</t>
  </si>
  <si>
    <t>rubus_GDR_reftransV1_0030584</t>
  </si>
  <si>
    <t>rubus_GDR_reftransV1_0030684</t>
  </si>
  <si>
    <t>rubus_GDR_reftransV1_0031084</t>
  </si>
  <si>
    <t>rubus_GDR_reftransV1_0031184</t>
  </si>
  <si>
    <t>Uclacyanin-3 OS=Arabidopsis thaliana GN=UCC3 PE=2 SV=1</t>
  </si>
  <si>
    <t>rubus_GDR_reftransV1_0031584</t>
  </si>
  <si>
    <t>rubus_GDR_reftransV1_0031784</t>
  </si>
  <si>
    <t>Protein POLLENLESS 3 OS=Arabidopsis thaliana GN=MS5 PE=2 SV=2</t>
  </si>
  <si>
    <t>rubus_GDR_reftransV1_0031984</t>
  </si>
  <si>
    <t>Caffeic acid 3-O-methyltransferase OS=Ammi majus GN=COMT PE=1 SV=1</t>
  </si>
  <si>
    <t>rubus_GDR_reftransV1_0033684</t>
  </si>
  <si>
    <t>rubus_GDR_reftransV1_0033984</t>
  </si>
  <si>
    <t>rubus_GDR_reftransV1_0034284</t>
  </si>
  <si>
    <t>Cannabidiolic acid synthase OS=Cannabis sativa GN=CBDAS PE=1 SV=1</t>
  </si>
  <si>
    <t>rubus_GDR_reftransV1_0034384</t>
  </si>
  <si>
    <t>rubus_GDR_reftransV1_0034584</t>
  </si>
  <si>
    <t>rubus_GDR_reftransV1_0035084</t>
  </si>
  <si>
    <t>rubus_GDR_reftransV1_0035184</t>
  </si>
  <si>
    <t>rubus_GDR_reftransV1_0036284</t>
  </si>
  <si>
    <t>rubus_GDR_reftransV1_0036384</t>
  </si>
  <si>
    <t>rubus_GDR_reftransV1_0036484</t>
  </si>
  <si>
    <t>rubus_GDR_reftransV1_0036584</t>
  </si>
  <si>
    <t>rubus_GDR_reftransV1_0036884</t>
  </si>
  <si>
    <t>Protein ATAF2 OS=Arabidopsis thaliana GN=NAC081 PE=1 SV=1</t>
  </si>
  <si>
    <t>rubus_GDR_reftransV1_0036984</t>
  </si>
  <si>
    <t>rubus_GDR_reftransV1_0037084</t>
  </si>
  <si>
    <t>rubus_GDR_reftransV1_0037284</t>
  </si>
  <si>
    <t>Transcription factor bHLH36 OS=Arabidopsis thaliana GN=BHLH36 PE=2 SV=1</t>
  </si>
  <si>
    <t>rubus_GDR_reftransV1_0000085</t>
  </si>
  <si>
    <t>BTB/POZ domain-containing protein At5g66560 OS=Arabidopsis thaliana GN=At5g66560 PE=2 SV=2</t>
  </si>
  <si>
    <t>rubus_GDR_reftransV1_0000185</t>
  </si>
  <si>
    <t>rubus_GDR_reftransV1_0000285</t>
  </si>
  <si>
    <t>Metal tolerance protein 4 OS=Oryza sativa subsp. japonica GN=MTP4 PE=2 SV=1</t>
  </si>
  <si>
    <t>rubus_GDR_reftransV1_0000385</t>
  </si>
  <si>
    <t>H/ACA ribonucleoprotein complex subunit 3-like protein OS=Arabidopsis thaliana GN=At2g20490 PE=2 SV=2</t>
  </si>
  <si>
    <t>rubus_GDR_reftransV1_0000485</t>
  </si>
  <si>
    <t>rubus_GDR_reftransV1_0000785</t>
  </si>
  <si>
    <t>U3 small nucleolar RNA-associated protein 20 OS=Saccharomyces cerevisiae (strain ATCC 204508 / S288c) GN=UTP20 PE=1 SV=3</t>
  </si>
  <si>
    <t>rubus_GDR_reftransV1_0001385</t>
  </si>
  <si>
    <t>rubus_GDR_reftransV1_0001485</t>
  </si>
  <si>
    <t>Protein NRT1/ PTR FAMILY 1.2 OS=Arabidopsis thaliana GN=NPF1.2 PE=1 SV=1</t>
  </si>
  <si>
    <t>rubus_GDR_reftransV1_0001685</t>
  </si>
  <si>
    <t>rubus_GDR_reftransV1_0001785</t>
  </si>
  <si>
    <t>Zeatin O-glucosyltransferase OS=Phaseolus lunatus GN=ZOG1 PE=2 SV=1</t>
  </si>
  <si>
    <t>rubus_GDR_reftransV1_0001885</t>
  </si>
  <si>
    <t>BEL1-like homeodomain protein 9 OS=Arabidopsis thaliana GN=BLH9 PE=1 SV=1</t>
  </si>
  <si>
    <t>rubus_GDR_reftransV1_0002185</t>
  </si>
  <si>
    <t>Pentatricopeptide repeat-containing protein At3g18110, chloroplastic OS=Arabidopsis thaliana GN=EMB1270 PE=2 SV=2</t>
  </si>
  <si>
    <t>rubus_GDR_reftransV1_0002285</t>
  </si>
  <si>
    <t>Protein ABCI7, chloroplastic OS=Arabidopsis thaliana GN=ABCI7 PE=1 SV=1</t>
  </si>
  <si>
    <t>rubus_GDR_reftransV1_0002385</t>
  </si>
  <si>
    <t>KAT8 regulatory NSL complex subunit 3 OS=Danio rerio GN=kansl3 PE=2 SV=1</t>
  </si>
  <si>
    <t>rubus_GDR_reftransV1_0002485</t>
  </si>
  <si>
    <t>rubus_GDR_reftransV1_0003085</t>
  </si>
  <si>
    <t>Protein CURVATURE THYLAKOID 1D, chloroplastic OS=Arabidopsis thaliana GN=CURT1D PE=1 SV=1</t>
  </si>
  <si>
    <t>rubus_GDR_reftransV1_0003285</t>
  </si>
  <si>
    <t>Probable folate-biopterin transporter 2 OS=Arabidopsis thaliana GN=At5g25050 PE=2 SV=1</t>
  </si>
  <si>
    <t>rubus_GDR_reftransV1_0003385</t>
  </si>
  <si>
    <t>rubus_GDR_reftransV1_0003485</t>
  </si>
  <si>
    <t>Mitochondrial import inner membrane translocase subunit TIM10 OS=Arabidopsis thaliana GN=TIM10 PE=1 SV=1</t>
  </si>
  <si>
    <t>rubus_GDR_reftransV1_0003585</t>
  </si>
  <si>
    <t>rubus_GDR_reftransV1_0004285</t>
  </si>
  <si>
    <t>rubus_GDR_reftransV1_0004385</t>
  </si>
  <si>
    <t>rubus_GDR_reftransV1_0004485</t>
  </si>
  <si>
    <t>rubus_GDR_reftransV1_0004685</t>
  </si>
  <si>
    <t>Probable adenylate kinase 7, mitochondrial OS=Arabidopsis thaliana GN=At3g01820 PE=2 SV=1</t>
  </si>
  <si>
    <t>rubus_GDR_reftransV1_0004985</t>
  </si>
  <si>
    <t>rubus_GDR_reftransV1_0005185</t>
  </si>
  <si>
    <t>U-box domain-containing protein 8 OS=Arabidopsis thaliana GN=PUB8 PE=2 SV=1</t>
  </si>
  <si>
    <t>rubus_GDR_reftransV1_0005285</t>
  </si>
  <si>
    <t>rubus_GDR_reftransV1_0005485</t>
  </si>
  <si>
    <t>Rhomboid-like protein 15 OS=Arabidopsis thaliana GN=RBL15 PE=1 SV=2</t>
  </si>
  <si>
    <t>rubus_GDR_reftransV1_0005885</t>
  </si>
  <si>
    <t>PRA1 family protein B1 OS=Arabidopsis thaliana GN=PRA1B1 PE=1 SV=1</t>
  </si>
  <si>
    <t>rubus_GDR_reftransV1_0006085</t>
  </si>
  <si>
    <t>Protein FAM188A OS=Bos taurus GN=FAM188A PE=2 SV=1</t>
  </si>
  <si>
    <t>rubus_GDR_reftransV1_0006285</t>
  </si>
  <si>
    <t>rubus_GDR_reftransV1_0006385</t>
  </si>
  <si>
    <t>Protein SUPPRESSOR OF GENE SILENCING 3 homolog OS=Oryza sativa subsp. japonica GN=SGS3 PE=3 SV=1</t>
  </si>
  <si>
    <t>rubus_GDR_reftransV1_0006485</t>
  </si>
  <si>
    <t>rubus_GDR_reftransV1_0006685</t>
  </si>
  <si>
    <t>Threonine dehydratase biosynthetic, chloroplastic OS=Arabidopsis thaliana GN=OMR1 PE=1 SV=1</t>
  </si>
  <si>
    <t>rubus_GDR_reftransV1_0006785</t>
  </si>
  <si>
    <t>rubus_GDR_reftransV1_0006985</t>
  </si>
  <si>
    <t>rubus_GDR_reftransV1_0007085</t>
  </si>
  <si>
    <t>rubus_GDR_reftransV1_0007385</t>
  </si>
  <si>
    <t>rubus_GDR_reftransV1_0007485</t>
  </si>
  <si>
    <t>RNA-binding protein BRN1 OS=Arabidopsis thaliana GN=BRN1 PE=2 SV=1</t>
  </si>
  <si>
    <t>rubus_GDR_reftransV1_0007585</t>
  </si>
  <si>
    <t>Probable acyl-activating enzyme 17, peroxisomal OS=Arabidopsis thaliana GN=AAE17 PE=2 SV=1</t>
  </si>
  <si>
    <t>rubus_GDR_reftransV1_0007685</t>
  </si>
  <si>
    <t>rubus_GDR_reftransV1_0007885</t>
  </si>
  <si>
    <t>Two-component response regulator-like APRR2 OS=Arabidopsis thaliana GN=APRR2 PE=2 SV=2</t>
  </si>
  <si>
    <t>rubus_GDR_reftransV1_0007985</t>
  </si>
  <si>
    <t>rubus_GDR_reftransV1_0008085</t>
  </si>
  <si>
    <t>rubus_GDR_reftransV1_0008285</t>
  </si>
  <si>
    <t>Pentatricopeptide repeat-containing protein At5g50280, chloroplastic OS=Arabidopsis thaliana GN=EMB1006 PE=2 SV=1</t>
  </si>
  <si>
    <t>rubus_GDR_reftransV1_0008385</t>
  </si>
  <si>
    <t>F-box protein At3g54460 OS=Arabidopsis thaliana GN=At3g54460 PE=2 SV=1</t>
  </si>
  <si>
    <t>rubus_GDR_reftransV1_0008585</t>
  </si>
  <si>
    <t>rubus_GDR_reftransV1_0008785</t>
  </si>
  <si>
    <t>Putative cyclic nucleotide-gated ion channel 8 OS=Arabidopsis thaliana GN=CNGC8 PE=3 SV=2</t>
  </si>
  <si>
    <t>rubus_GDR_reftransV1_0008885</t>
  </si>
  <si>
    <t>Probable iron/ascorbate oxidoreductase DDB_G0283291 OS=Dictyostelium discoideum GN=DDB_G0283291 PE=3 SV=1</t>
  </si>
  <si>
    <t>rubus_GDR_reftransV1_0010085</t>
  </si>
  <si>
    <t>rubus_GDR_reftransV1_0010185</t>
  </si>
  <si>
    <t>rubus_GDR_reftransV1_0010285</t>
  </si>
  <si>
    <t>ABC transporter G family member 5 OS=Arabidopsis thaliana GN=ABCG5 PE=2 SV=1</t>
  </si>
  <si>
    <t>rubus_GDR_reftransV1_0010385</t>
  </si>
  <si>
    <t>rubus_GDR_reftransV1_0010685</t>
  </si>
  <si>
    <t>rubus_GDR_reftransV1_0010785</t>
  </si>
  <si>
    <t>Nuclear export mediator factor NEMF homolog OS=Drosophila melanogaster GN=Clbn PE=1 SV=2</t>
  </si>
  <si>
    <t>rubus_GDR_reftransV1_0011085</t>
  </si>
  <si>
    <t>rubus_GDR_reftransV1_0011185</t>
  </si>
  <si>
    <t>rubus_GDR_reftransV1_0011685</t>
  </si>
  <si>
    <t>Translation elongation factor 2 OS=Bombyx mori GN=tef2 PE=1 SV=1</t>
  </si>
  <si>
    <t>rubus_GDR_reftransV1_0011985</t>
  </si>
  <si>
    <t>rubus_GDR_reftransV1_0012085</t>
  </si>
  <si>
    <t>rubus_GDR_reftransV1_0012185</t>
  </si>
  <si>
    <t>rubus_GDR_reftransV1_0012285</t>
  </si>
  <si>
    <t>Uncharacterized protein C20orf24 homolog OS=Mus musculus PE=2 SV=1</t>
  </si>
  <si>
    <t>rubus_GDR_reftransV1_0012385</t>
  </si>
  <si>
    <t>rubus_GDR_reftransV1_0012585</t>
  </si>
  <si>
    <t>Pentatricopeptide repeat-containing protein At1g61870, mitochondrial OS=Arabidopsis thaliana GN=PPR336 PE=2 SV=2</t>
  </si>
  <si>
    <t>rubus_GDR_reftransV1_0012885</t>
  </si>
  <si>
    <t>Histone H2A OS=Gibberella zeae (strain PH-1 / ATCC MYA-4620 / FGSC 9075 / NRRL 31084) GN=HTA1 PE=3 SV=3</t>
  </si>
  <si>
    <t>rubus_GDR_reftransV1_0012985</t>
  </si>
  <si>
    <t>Hexokinase-1 OS=Spinacia oleracea GN=HXK1 PE=2 SV=1</t>
  </si>
  <si>
    <t>rubus_GDR_reftransV1_0013185</t>
  </si>
  <si>
    <t>Protein HLJ1 OS=Saccharomyces cerevisiae (strain ATCC 204508 / S288c) GN=HLJ1 PE=1 SV=1</t>
  </si>
  <si>
    <t>rubus_GDR_reftransV1_0013285</t>
  </si>
  <si>
    <t>Dof zinc finger protein DOF1.4 OS=Arabidopsis thaliana GN=DOF1.4 PE=2 SV=1</t>
  </si>
  <si>
    <t>rubus_GDR_reftransV1_0013385</t>
  </si>
  <si>
    <t>rubus_GDR_reftransV1_0013585</t>
  </si>
  <si>
    <t>Importin-9 OS=Mus musculus GN=Ipo9 PE=1 SV=3</t>
  </si>
  <si>
    <t>rubus_GDR_reftransV1_0013685</t>
  </si>
  <si>
    <t>Aconitate hydratase, cytoplasmic OS=Cucurbita maxima PE=2 SV=1</t>
  </si>
  <si>
    <t>rubus_GDR_reftransV1_0013985</t>
  </si>
  <si>
    <t>rubus_GDR_reftransV1_0014085</t>
  </si>
  <si>
    <t>rubus_GDR_reftransV1_0014285</t>
  </si>
  <si>
    <t>Uncharacterized aarF domain-containing protein kinase At4g31390, chloroplastic OS=Arabidopsis thaliana GN=At4g31390 PE=2 SV=1</t>
  </si>
  <si>
    <t>rubus_GDR_reftransV1_0014385</t>
  </si>
  <si>
    <t>Protein COFACTOR ASSEMBLY OF COMPLEX C SUBUNIT B CCB3, chloroplastic OS=Arabidopsis thaliana GN=CCB3 PE=1 SV=1</t>
  </si>
  <si>
    <t>rubus_GDR_reftransV1_0014485</t>
  </si>
  <si>
    <t>AT-hook motif nuclear-localized protein 3 OS=Arabidopsis thaliana GN=AHL3 PE=1 SV=1</t>
  </si>
  <si>
    <t>rubus_GDR_reftransV1_0014585</t>
  </si>
  <si>
    <t>rubus_GDR_reftransV1_0014685</t>
  </si>
  <si>
    <t>rubus_GDR_reftransV1_0014785</t>
  </si>
  <si>
    <t>rubus_GDR_reftransV1_0014985</t>
  </si>
  <si>
    <t>Putative methyltransferase C9orf114 homolog OS=Mus musculus GN=D2Wsu81e PE=2 SV=1</t>
  </si>
  <si>
    <t>rubus_GDR_reftransV1_0015185</t>
  </si>
  <si>
    <t>Probable sarcosine oxidase OS=Arabidopsis thaliana GN=At2g24580 PE=2 SV=1</t>
  </si>
  <si>
    <t>rubus_GDR_reftransV1_0015285</t>
  </si>
  <si>
    <t>Probable alpha,alpha-trehalose-phosphate synthase [UDP-forming] 9 OS=Arabidopsis thaliana GN=TPS9 PE=2 SV=1</t>
  </si>
  <si>
    <t>rubus_GDR_reftransV1_0015485</t>
  </si>
  <si>
    <t>CASP-like protein 1B1 OS=Ricinus communis GN=RCOM_0770240 PE=2 SV=1</t>
  </si>
  <si>
    <t>rubus_GDR_reftransV1_0015585</t>
  </si>
  <si>
    <t>rubus_GDR_reftransV1_0015885</t>
  </si>
  <si>
    <t>rubus_GDR_reftransV1_0015985</t>
  </si>
  <si>
    <t>Nuclear inhibitor of protein phosphatase 1 OS=Mus musculus GN=Ppp1r8 PE=1 SV=1</t>
  </si>
  <si>
    <t>rubus_GDR_reftransV1_0016085</t>
  </si>
  <si>
    <t>rubus_GDR_reftransV1_0016285</t>
  </si>
  <si>
    <t>Pentatricopeptide repeat-containing protein At5g39980, chloroplastic OS=Arabidopsis thaliana GN=At5g39980 PE=2 SV=1</t>
  </si>
  <si>
    <t>rubus_GDR_reftransV1_0016385</t>
  </si>
  <si>
    <t>rubus_GDR_reftransV1_0016485</t>
  </si>
  <si>
    <t>rubus_GDR_reftransV1_0017185</t>
  </si>
  <si>
    <t>rubus_GDR_reftransV1_0017285</t>
  </si>
  <si>
    <t>4-coumarate--CoA ligase-like 5 OS=Arabidopsis thaliana GN=4CLL5 PE=1 SV=2</t>
  </si>
  <si>
    <t>rubus_GDR_reftransV1_0017385</t>
  </si>
  <si>
    <t>DENN domain-containing protein 5A OS=Mus musculus GN=Dennd5a PE=1 SV=1</t>
  </si>
  <si>
    <t>rubus_GDR_reftransV1_0017485</t>
  </si>
  <si>
    <t>rubus_GDR_reftransV1_0017585</t>
  </si>
  <si>
    <t>Cleavage and polyadenylation specificity factor subunit 3-II OS=Arabidopsis thaliana GN=CPSF73-II PE=1 SV=2</t>
  </si>
  <si>
    <t>rubus_GDR_reftransV1_0017685</t>
  </si>
  <si>
    <t>Protein CHROMATIN REMODELING 19 OS=Arabidopsis thaliana GN=ETL1 PE=2 SV=1</t>
  </si>
  <si>
    <t>rubus_GDR_reftransV1_0017785</t>
  </si>
  <si>
    <t>rubus_GDR_reftransV1_0017885</t>
  </si>
  <si>
    <t>Sucrose synthase 2 OS=Pisum sativum GN=SUS2 PE=2 SV=1</t>
  </si>
  <si>
    <t>rubus_GDR_reftransV1_0017985</t>
  </si>
  <si>
    <t>rubus_GDR_reftransV1_0018185</t>
  </si>
  <si>
    <t>rubus_GDR_reftransV1_0018385</t>
  </si>
  <si>
    <t>ERAD-associated E3 ubiquitin-protein ligase HRD1A OS=Arabidopsis thaliana GN=HRD1A PE=2 SV=1</t>
  </si>
  <si>
    <t>rubus_GDR_reftransV1_0018785</t>
  </si>
  <si>
    <t>rubus_GDR_reftransV1_0019085</t>
  </si>
  <si>
    <t>rubus_GDR_reftransV1_0019185</t>
  </si>
  <si>
    <t>rubus_GDR_reftransV1_0019285</t>
  </si>
  <si>
    <t>rubus_GDR_reftransV1_0019485</t>
  </si>
  <si>
    <t>GPN-loop GTPase 1 OS=Dictyostelium discoideum GN=gpn1 PE=3 SV=1</t>
  </si>
  <si>
    <t>rubus_GDR_reftransV1_0019585</t>
  </si>
  <si>
    <t>Expansin-A20 OS=Arabidopsis thaliana GN=EXPA20 PE=2 SV=1</t>
  </si>
  <si>
    <t>rubus_GDR_reftransV1_0019685</t>
  </si>
  <si>
    <t>Protein NIM1-INTERACTING 2 OS=Arabidopsis thaliana GN=NIMIN-2 PE=1 SV=1</t>
  </si>
  <si>
    <t>rubus_GDR_reftransV1_0019985</t>
  </si>
  <si>
    <t>Homeobox-leucine zipper protein HDG2 OS=Arabidopsis thaliana GN=HDG2 PE=2 SV=1</t>
  </si>
  <si>
    <t>rubus_GDR_reftransV1_0020085</t>
  </si>
  <si>
    <t>rubus_GDR_reftransV1_0020185</t>
  </si>
  <si>
    <t>rubus_GDR_reftransV1_0020385</t>
  </si>
  <si>
    <t>Glycine--tRNA ligase, mitochondrial 1 OS=Arabidopsis thaliana GN=At1g29880 PE=1 SV=1</t>
  </si>
  <si>
    <t>rubus_GDR_reftransV1_0020585</t>
  </si>
  <si>
    <t>rubus_GDR_reftransV1_0020685</t>
  </si>
  <si>
    <t>Probable protein phosphatase 2C 38 OS=Arabidopsis thaliana GN=At3g12620 PE=2 SV=1</t>
  </si>
  <si>
    <t>rubus_GDR_reftransV1_0020885</t>
  </si>
  <si>
    <t>Probable 3-hydroxyisobutyrate dehydrogenase, mitochondrial OS=Arabidopsis thaliana GN=At4g20930 PE=2 SV=3</t>
  </si>
  <si>
    <t>rubus_GDR_reftransV1_0021385</t>
  </si>
  <si>
    <t>rubus_GDR_reftransV1_0021485</t>
  </si>
  <si>
    <t>rubus_GDR_reftransV1_0021685</t>
  </si>
  <si>
    <t>rubus_GDR_reftransV1_0021885</t>
  </si>
  <si>
    <t>rubus_GDR_reftransV1_0022085</t>
  </si>
  <si>
    <t>Sodium/hydrogen exchanger 6 OS=Arabidopsis thaliana GN=NHX6 PE=1 SV=3</t>
  </si>
  <si>
    <t>rubus_GDR_reftransV1_0022185</t>
  </si>
  <si>
    <t>Membrane-anchored ubiquitin-fold protein 1 OS=Arabidopsis thaliana GN=MUB1 PE=1 SV=1</t>
  </si>
  <si>
    <t>rubus_GDR_reftransV1_0022285</t>
  </si>
  <si>
    <t>rubus_GDR_reftransV1_0022385</t>
  </si>
  <si>
    <t>Uncharacterized protein C17orf53 OS=Homo sapiens GN=C17orf53 PE=1 SV=1</t>
  </si>
  <si>
    <t>rubus_GDR_reftransV1_0022485</t>
  </si>
  <si>
    <t>Plasma membrane ATPase 1 OS=Schizosaccharomyces pombe (strain 972 / ATCC 24843) GN=pma1 PE=1 SV=1</t>
  </si>
  <si>
    <t>rubus_GDR_reftransV1_0022585</t>
  </si>
  <si>
    <t>rubus_GDR_reftransV1_0022985</t>
  </si>
  <si>
    <t>Bet1-like SNARE 1-1 OS=Arabidopsis thaliana GN=BET11 PE=1 SV=1</t>
  </si>
  <si>
    <t>rubus_GDR_reftransV1_0023085</t>
  </si>
  <si>
    <t>Photosystem I reaction center subunit psaK, chloroplastic OS=Arabidopsis thaliana GN=PSAK PE=2 SV=2</t>
  </si>
  <si>
    <t>rubus_GDR_reftransV1_0023385</t>
  </si>
  <si>
    <t>rubus_GDR_reftransV1_0023585</t>
  </si>
  <si>
    <t>rubus_GDR_reftransV1_0023685</t>
  </si>
  <si>
    <t>CTP synthase OS=Neurospora crassa (strain ATCC 24698 / 74-OR23-1A / CBS 708.71 / DSM 1257 / FGSC 987) GN=pyr-7 PE=3 SV=2</t>
  </si>
  <si>
    <t>rubus_GDR_reftransV1_0023985</t>
  </si>
  <si>
    <t>Eukaryotic translation initiation factor 3 subunit L OS=Nematostella vectensis GN=v1g169424 PE=3 SV=1</t>
  </si>
  <si>
    <t>rubus_GDR_reftransV1_0024085</t>
  </si>
  <si>
    <t>rubus_GDR_reftransV1_0024185</t>
  </si>
  <si>
    <t>Probable alkaline/neutral invertase B OS=Arabidopsis thaliana GN=INVB PE=1 SV=1</t>
  </si>
  <si>
    <t>rubus_GDR_reftransV1_0024485</t>
  </si>
  <si>
    <t>Uncharacterized protein RJ39 (Fragment) OS=Fragaria ananassa PE=2 SV=1</t>
  </si>
  <si>
    <t>rubus_GDR_reftransV1_0024785</t>
  </si>
  <si>
    <t>THO complex subunit 4A OS=Arabidopsis thaliana GN=ALY1 PE=1 SV=1</t>
  </si>
  <si>
    <t>rubus_GDR_reftransV1_0024885</t>
  </si>
  <si>
    <t>Zinc transporter 1 OS=Arabidopsis thaliana GN=ZIP1 PE=2 SV=1</t>
  </si>
  <si>
    <t>rubus_GDR_reftransV1_0025085</t>
  </si>
  <si>
    <t>rubus_GDR_reftransV1_0025185</t>
  </si>
  <si>
    <t>rubus_GDR_reftransV1_0025485</t>
  </si>
  <si>
    <t>rubus_GDR_reftransV1_0025585</t>
  </si>
  <si>
    <t>Chlorophyll a-b binding protein 16, chloroplastic OS=Nicotiana tabacum GN=CAB16 PE=2 SV=1</t>
  </si>
  <si>
    <t>rubus_GDR_reftransV1_0025785</t>
  </si>
  <si>
    <t>rubus_GDR_reftransV1_0025985</t>
  </si>
  <si>
    <t>rubus_GDR_reftransV1_0026285</t>
  </si>
  <si>
    <t>rubus_GDR_reftransV1_0026385</t>
  </si>
  <si>
    <t>Poly(A) RNA polymerase, mitochondrial OS=Homo sapiens GN=MTPAP PE=1 SV=1</t>
  </si>
  <si>
    <t>rubus_GDR_reftransV1_0026485</t>
  </si>
  <si>
    <t>Uncharacterized protein YqeH OS=Bacillus subtilis (strain 168) GN=yqeH PE=1 SV=1</t>
  </si>
  <si>
    <t>rubus_GDR_reftransV1_0026785</t>
  </si>
  <si>
    <t>Mitochondrial import receptor subunit TOM6 homolog OS=Arabidopsis thaliana GN=TOM6 PE=1 SV=1</t>
  </si>
  <si>
    <t>rubus_GDR_reftransV1_0026885</t>
  </si>
  <si>
    <t>rubus_GDR_reftransV1_0027085</t>
  </si>
  <si>
    <t>Probable ADP-ribosylation factor GTPase-activating protein AGD15 OS=Arabidopsis thaliana GN=AGD15 PE=2 SV=1</t>
  </si>
  <si>
    <t>rubus_GDR_reftransV1_0027385</t>
  </si>
  <si>
    <t>Sec-independent protein translocase protein TATB, chloroplastic OS=Arabidopsis thaliana GN=TATB PE=1 SV=1</t>
  </si>
  <si>
    <t>rubus_GDR_reftransV1_0027585</t>
  </si>
  <si>
    <t>rubus_GDR_reftransV1_0027685</t>
  </si>
  <si>
    <t>rubus_GDR_reftransV1_0027785</t>
  </si>
  <si>
    <t>rubus_GDR_reftransV1_0028085</t>
  </si>
  <si>
    <t>rubus_GDR_reftransV1_0028185</t>
  </si>
  <si>
    <t>rubus_GDR_reftransV1_0028385</t>
  </si>
  <si>
    <t>Protein SPA1-RELATED 4 OS=Arabidopsis thaliana GN=SPA4 PE=1 SV=1</t>
  </si>
  <si>
    <t>rubus_GDR_reftransV1_0028685</t>
  </si>
  <si>
    <t>Pre-rRNA-processing protein esf2 OS=Schizosaccharomyces pombe (strain 972 / ATCC 24843) GN=esf2 PE=1 SV=1</t>
  </si>
  <si>
    <t>rubus_GDR_reftransV1_0028785</t>
  </si>
  <si>
    <t>La-related protein 6A OS=Arabidopsis thaliana GN=LARP6A PE=2 SV=1</t>
  </si>
  <si>
    <t>rubus_GDR_reftransV1_0028885</t>
  </si>
  <si>
    <t>Putative deoxyribonuclease TATDN1 OS=Xenopus laevis GN=tatdn1 PE=2 SV=1</t>
  </si>
  <si>
    <t>rubus_GDR_reftransV1_0028985</t>
  </si>
  <si>
    <t>Palmitoyl-protein thioesterase 1 OS=Caenorhabditis elegans GN=ppt-1 PE=2 SV=2</t>
  </si>
  <si>
    <t>rubus_GDR_reftransV1_0029685</t>
  </si>
  <si>
    <t>rubus_GDR_reftransV1_0029785</t>
  </si>
  <si>
    <t>Uncharacterized membrane protein At1g75140 OS=Arabidopsis thaliana GN=At1g75140 PE=1 SV=3</t>
  </si>
  <si>
    <t>rubus_GDR_reftransV1_0030085</t>
  </si>
  <si>
    <t>Haloacid dehalogenase-like hydrolase domain-containing protein 3 OS=Mus musculus GN=Hdhd3 PE=1 SV=1</t>
  </si>
  <si>
    <t>rubus_GDR_reftransV1_0030585</t>
  </si>
  <si>
    <t>Protein SHORT-ROOT OS=Arabidopsis thaliana GN=SHR PE=1 SV=1</t>
  </si>
  <si>
    <t>rubus_GDR_reftransV1_0030785</t>
  </si>
  <si>
    <t>rubus_GDR_reftransV1_0030885</t>
  </si>
  <si>
    <t>Feruloyl CoA ortho-hydroxylase 2 OS=Arabidopsis thaliana GN=F6&amp;apos;H2 PE=1 SV=1</t>
  </si>
  <si>
    <t>rubus_GDR_reftransV1_0031285</t>
  </si>
  <si>
    <t>Protein arv1 OS=Schizosaccharomyces pombe (strain 972 / ATCC 24843) GN=arv1 PE=3 SV=3</t>
  </si>
  <si>
    <t>rubus_GDR_reftransV1_0031485</t>
  </si>
  <si>
    <t>Class I heat shock protein (Fragment) OS=Glycine max GN=HSP6834-A PE=3 SV=1</t>
  </si>
  <si>
    <t>rubus_GDR_reftransV1_0032185</t>
  </si>
  <si>
    <t>rubus_GDR_reftransV1_0032385</t>
  </si>
  <si>
    <t>ATP synthase subunit alpha, mitochondrial OS=Drosophila melanogaster GN=blw PE=1 SV=2</t>
  </si>
  <si>
    <t>rubus_GDR_reftransV1_0033585</t>
  </si>
  <si>
    <t>rubus_GDR_reftransV1_0033685</t>
  </si>
  <si>
    <t>rubus_GDR_reftransV1_0033785</t>
  </si>
  <si>
    <t>rubus_GDR_reftransV1_0033985</t>
  </si>
  <si>
    <t>rubus_GDR_reftransV1_0034085</t>
  </si>
  <si>
    <t>rubus_GDR_reftransV1_0034585</t>
  </si>
  <si>
    <t>rubus_GDR_reftransV1_0036185</t>
  </si>
  <si>
    <t>rubus_GDR_reftransV1_0036385</t>
  </si>
  <si>
    <t>rubus_GDR_reftransV1_0036485</t>
  </si>
  <si>
    <t>rubus_GDR_reftransV1_0036685</t>
  </si>
  <si>
    <t>Probable disease resistance protein At1g12280 OS=Arabidopsis thaliana GN=At1g12280 PE=3 SV=1</t>
  </si>
  <si>
    <t>rubus_GDR_reftransV1_0036785</t>
  </si>
  <si>
    <t>Cytochrome c OS=Cochliobolus lunatus PE=3 SV=1</t>
  </si>
  <si>
    <t>rubus_GDR_reftransV1_0036985</t>
  </si>
  <si>
    <t>Peroxidase 31 OS=Arabidopsis thaliana GN=PER31 PE=2 SV=1</t>
  </si>
  <si>
    <t>rubus_GDR_reftransV1_0037185</t>
  </si>
  <si>
    <t>rubus_GDR_reftransV1_0000486</t>
  </si>
  <si>
    <t>UDP-sugar transporter UST74c OS=Drosophila melanogaster GN=frc PE=1 SV=2</t>
  </si>
  <si>
    <t>rubus_GDR_reftransV1_0000586</t>
  </si>
  <si>
    <t>rubus_GDR_reftransV1_0000686</t>
  </si>
  <si>
    <t>Uncharacterized protein ycf39 OS=Porphyra purpurea GN=ycf39 PE=3 SV=1</t>
  </si>
  <si>
    <t>rubus_GDR_reftransV1_0000786</t>
  </si>
  <si>
    <t>rubus_GDR_reftransV1_0000886</t>
  </si>
  <si>
    <t>rubus_GDR_reftransV1_0000986</t>
  </si>
  <si>
    <t>rubus_GDR_reftransV1_0001086</t>
  </si>
  <si>
    <t>Mediator of RNA polymerase II transcription subunit 23 OS=Arabidopsis thaliana GN=MED23 PE=1 SV=1</t>
  </si>
  <si>
    <t>rubus_GDR_reftransV1_0001186</t>
  </si>
  <si>
    <t>ACT domain-containing protein ACR11 OS=Arabidopsis thaliana GN=ACR11 PE=1 SV=1</t>
  </si>
  <si>
    <t>rubus_GDR_reftransV1_0001586</t>
  </si>
  <si>
    <t>Pentatricopeptide repeat-containing protein At2g15630, mitochondrial OS=Arabidopsis thaliana GN=At2g15630 PE=3 SV=1</t>
  </si>
  <si>
    <t>rubus_GDR_reftransV1_0001786</t>
  </si>
  <si>
    <t>rubus_GDR_reftransV1_0001886</t>
  </si>
  <si>
    <t>rubus_GDR_reftransV1_0002186</t>
  </si>
  <si>
    <t>Peroxidase 20 OS=Arabidopsis thaliana GN=PER20 PE=2 SV=1</t>
  </si>
  <si>
    <t>rubus_GDR_reftransV1_0002386</t>
  </si>
  <si>
    <t>rubus_GDR_reftransV1_0002686</t>
  </si>
  <si>
    <t>rubus_GDR_reftransV1_0002886</t>
  </si>
  <si>
    <t>rubus_GDR_reftransV1_0003186</t>
  </si>
  <si>
    <t>rubus_GDR_reftransV1_0003286</t>
  </si>
  <si>
    <t>ABC transporter D family member 1 OS=Arabidopsis thaliana GN=ABCC1 PE=1 SV=1</t>
  </si>
  <si>
    <t>rubus_GDR_reftransV1_0003486</t>
  </si>
  <si>
    <t>Phosphoribosylamine--glycine ligase, chloroplastic OS=Arabidopsis thaliana GN=PUR2 PE=2 SV=2</t>
  </si>
  <si>
    <t>rubus_GDR_reftransV1_0003686</t>
  </si>
  <si>
    <t>Peroxiredoxin Q, chloroplastic OS=Populus jackii GN=PRXQ PE=1 SV=1</t>
  </si>
  <si>
    <t>rubus_GDR_reftransV1_0003786</t>
  </si>
  <si>
    <t>Zerumbone synthase OS=Zingiber zerumbet GN=ZSD1 PE=1 SV=1</t>
  </si>
  <si>
    <t>rubus_GDR_reftransV1_0004086</t>
  </si>
  <si>
    <t>rubus_GDR_reftransV1_0004486</t>
  </si>
  <si>
    <t>Mitotic spindle checkpoint protein BUBR1 OS=Arabidopsis thaliana GN=BUBR1 PE=1 SV=2</t>
  </si>
  <si>
    <t>rubus_GDR_reftransV1_0004686</t>
  </si>
  <si>
    <t>Glutamine synthetase nodule isozyme OS=Medicago sativa GN=GS1 PE=2 SV=1</t>
  </si>
  <si>
    <t>rubus_GDR_reftransV1_0004786</t>
  </si>
  <si>
    <t>rubus_GDR_reftransV1_0004986</t>
  </si>
  <si>
    <t>Dicer-like protein 4 OS=Arabidopsis thaliana GN=DCL4 PE=1 SV=2</t>
  </si>
  <si>
    <t>rubus_GDR_reftransV1_0005286</t>
  </si>
  <si>
    <t>UPF0301 protein Cag_1601 OS=Chlorobium chlorochromatii (strain CaD3) GN=Cag_1601 PE=3 SV=1</t>
  </si>
  <si>
    <t>rubus_GDR_reftransV1_0005386</t>
  </si>
  <si>
    <t>rubus_GDR_reftransV1_0005586</t>
  </si>
  <si>
    <t>Putative Peroxidase 48 OS=Arabidopsis thaliana GN=PER48 PE=3 SV=3</t>
  </si>
  <si>
    <t>rubus_GDR_reftransV1_0005686</t>
  </si>
  <si>
    <t>Secretory carrier-associated membrane protein 2 OS=Arabidopsis thaliana GN=SCAMP2 PE=2 SV=1</t>
  </si>
  <si>
    <t>rubus_GDR_reftransV1_0005786</t>
  </si>
  <si>
    <t>rubus_GDR_reftransV1_0005886</t>
  </si>
  <si>
    <t>rubus_GDR_reftransV1_0005986</t>
  </si>
  <si>
    <t>rubus_GDR_reftransV1_0006186</t>
  </si>
  <si>
    <t>Nucleoporin POM33 OS=Chaetomium thermophilum (strain DSM 1495 / CBS 144.50 / IMI 039719) GN=POM33 PE=3 SV=1</t>
  </si>
  <si>
    <t>rubus_GDR_reftransV1_0006586</t>
  </si>
  <si>
    <t>rubus_GDR_reftransV1_0006886</t>
  </si>
  <si>
    <t>rubus_GDR_reftransV1_0006986</t>
  </si>
  <si>
    <t>rubus_GDR_reftransV1_0007186</t>
  </si>
  <si>
    <t>GDP-mannose transporter GONST3 OS=Arabidopsis thaliana GN=GONST3 PE=2 SV=1</t>
  </si>
  <si>
    <t>rubus_GDR_reftransV1_0007386</t>
  </si>
  <si>
    <t>rubus_GDR_reftransV1_0007486</t>
  </si>
  <si>
    <t>rubus_GDR_reftransV1_0007586</t>
  </si>
  <si>
    <t>Two-component response regulator-like APRR7 OS=Arabidopsis thaliana GN=APRR7 PE=1 SV=1</t>
  </si>
  <si>
    <t>rubus_GDR_reftransV1_0007786</t>
  </si>
  <si>
    <t>26S proteasome regulatory subunit RPN13 OS=Arabidopsis thaliana GN=RPN13 PE=1 SV=2</t>
  </si>
  <si>
    <t>rubus_GDR_reftransV1_0007886</t>
  </si>
  <si>
    <t>rubus_GDR_reftransV1_0007986</t>
  </si>
  <si>
    <t>Protein O-linked-mannose beta-1,4-N-acetylglucosaminyltransferase 2 OS=Bos taurus GN=POMGNT2 PE=2 SV=1</t>
  </si>
  <si>
    <t>rubus_GDR_reftransV1_0008086</t>
  </si>
  <si>
    <t>rubus_GDR_reftransV1_0008186</t>
  </si>
  <si>
    <t>Zinc finger protein 8 OS=Arabidopsis thaliana GN=ZFP8 PE=2 SV=1</t>
  </si>
  <si>
    <t>rubus_GDR_reftransV1_0008486</t>
  </si>
  <si>
    <t>rubus_GDR_reftransV1_0008686</t>
  </si>
  <si>
    <t>rubus_GDR_reftransV1_0009086</t>
  </si>
  <si>
    <t>rubus_GDR_reftransV1_0009486</t>
  </si>
  <si>
    <t>rubus_GDR_reftransV1_0009786</t>
  </si>
  <si>
    <t>rubus_GDR_reftransV1_0009986</t>
  </si>
  <si>
    <t>rubus_GDR_reftransV1_0010086</t>
  </si>
  <si>
    <t>Chorismate mutase 3, chloroplastic OS=Arabidopsis thaliana GN=CM3 PE=1 SV=1</t>
  </si>
  <si>
    <t>rubus_GDR_reftransV1_0010286</t>
  </si>
  <si>
    <t>Cell cycle checkpoint protein RAD1 OS=Mus musculus GN=Rad1 PE=1 SV=1</t>
  </si>
  <si>
    <t>rubus_GDR_reftransV1_0010486</t>
  </si>
  <si>
    <t>AP-1 complex subunit sigma-1 OS=Arabidopsis thaliana GN=AAP19-1 PE=1 SV=1</t>
  </si>
  <si>
    <t>rubus_GDR_reftransV1_0010586</t>
  </si>
  <si>
    <t>rubus_GDR_reftransV1_0010786</t>
  </si>
  <si>
    <t>Serine/threonine-protein phosphatase PP2A catalytic subunit OS=Nicotiana tabacum PE=2 SV=1</t>
  </si>
  <si>
    <t>rubus_GDR_reftransV1_0010886</t>
  </si>
  <si>
    <t>Vacuolar protein sorting-associated protein 51 homolog OS=Homo sapiens GN=VPS51 PE=1 SV=2</t>
  </si>
  <si>
    <t>rubus_GDR_reftransV1_0011186</t>
  </si>
  <si>
    <t>Transcription factor BOA OS=Arabidopsis thaliana GN=BOA PE=2 SV=1</t>
  </si>
  <si>
    <t>rubus_GDR_reftransV1_0011286</t>
  </si>
  <si>
    <t>rubus_GDR_reftransV1_0011386</t>
  </si>
  <si>
    <t>rubus_GDR_reftransV1_0011486</t>
  </si>
  <si>
    <t>rubus_GDR_reftransV1_0011586</t>
  </si>
  <si>
    <t>Succinyl-CoA ligase [ADP-forming] subunit beta, mitochondrial OS=Arabidopsis thaliana GN=At2g20420 PE=1 SV=1</t>
  </si>
  <si>
    <t>rubus_GDR_reftransV1_0011986</t>
  </si>
  <si>
    <t>Peroxisomal membrane protein 11A OS=Arabidopsis thaliana GN=PEX11A PE=1 SV=1</t>
  </si>
  <si>
    <t>rubus_GDR_reftransV1_0012086</t>
  </si>
  <si>
    <t>rubus_GDR_reftransV1_0012186</t>
  </si>
  <si>
    <t>DEAD-box ATP-dependent RNA helicase 10 OS=Arabidopsis thaliana GN=RH10 PE=2 SV=2</t>
  </si>
  <si>
    <t>rubus_GDR_reftransV1_0012286</t>
  </si>
  <si>
    <t>Paired amphipathic helix protein Sin3-like 1 OS=Arabidopsis thaliana GN=SNL1 PE=1 SV=2</t>
  </si>
  <si>
    <t>rubus_GDR_reftransV1_0012486</t>
  </si>
  <si>
    <t>Histone deacetylase 15 OS=Arabidopsis thaliana GN=HDA15 PE=2 SV=2</t>
  </si>
  <si>
    <t>rubus_GDR_reftransV1_0012786</t>
  </si>
  <si>
    <t>YTH domain-containing family protein 2 OS=Mus musculus GN=Ythdf2 PE=2 SV=1</t>
  </si>
  <si>
    <t>rubus_GDR_reftransV1_0013086</t>
  </si>
  <si>
    <t>ADP-ribosylation factor-like protein 8A OS=Gallus gallus GN=ARL8A PE=2 SV=1</t>
  </si>
  <si>
    <t>rubus_GDR_reftransV1_0013286</t>
  </si>
  <si>
    <t>Peptide methionine sulfoxide reductase B2, chloroplastic OS=Arabidopsis thaliana GN=MSRB2 PE=1 SV=1</t>
  </si>
  <si>
    <t>rubus_GDR_reftransV1_0013386</t>
  </si>
  <si>
    <t>Tubby-like F-box protein 10 OS=Arabidopsis thaliana GN=TULP10 PE=1 SV=1</t>
  </si>
  <si>
    <t>rubus_GDR_reftransV1_0013486</t>
  </si>
  <si>
    <t>rubus_GDR_reftransV1_0013886</t>
  </si>
  <si>
    <t>Xylem cysteine proteinase 2 OS=Arabidopsis thaliana GN=XCP2 PE=2 SV=2</t>
  </si>
  <si>
    <t>rubus_GDR_reftransV1_0014086</t>
  </si>
  <si>
    <t>Probable pyruvate, phosphate dikinase regulatory protein, chloroplastic OS=Oryza sativa subsp. japonica GN=PDRP1 PE=2 SV=2</t>
  </si>
  <si>
    <t>rubus_GDR_reftransV1_0014186</t>
  </si>
  <si>
    <t>rubus_GDR_reftransV1_0014386</t>
  </si>
  <si>
    <t>rubus_GDR_reftransV1_0014486</t>
  </si>
  <si>
    <t>rubus_GDR_reftransV1_0014586</t>
  </si>
  <si>
    <t>Polyketide synthase 1 OS=Rubus idaeus GN=PKS1 PE=1 SV=1</t>
  </si>
  <si>
    <t>rubus_GDR_reftransV1_0014686</t>
  </si>
  <si>
    <t>Cytochrome b561 and DOMON domain-containing protein At3g61750 OS=Arabidopsis thaliana GN=At3g61750 PE=3 SV=1</t>
  </si>
  <si>
    <t>rubus_GDR_reftransV1_0014786</t>
  </si>
  <si>
    <t>rubus_GDR_reftransV1_0014886</t>
  </si>
  <si>
    <t>rubus_GDR_reftransV1_0015186</t>
  </si>
  <si>
    <t>rubus_GDR_reftransV1_0015386</t>
  </si>
  <si>
    <t>Putative pentatricopeptide repeat-containing protein At5g52630 OS=Arabidopsis thaliana GN=PCMP-H52 PE=3 SV=1</t>
  </si>
  <si>
    <t>rubus_GDR_reftransV1_0016086</t>
  </si>
  <si>
    <t>rubus_GDR_reftransV1_0016186</t>
  </si>
  <si>
    <t>rubus_GDR_reftransV1_0016286</t>
  </si>
  <si>
    <t>Beta-galactosidase OS=Vibrio cholerae serotype O1 (strain ATCC 39541 / Classical Ogawa 395 / O395) GN=lacZ PE=3 SV=2</t>
  </si>
  <si>
    <t>rubus_GDR_reftransV1_0016386</t>
  </si>
  <si>
    <t>Autophagy-related protein 8C OS=Oryza sativa subsp. japonica GN=ATG8C PE=2 SV=1</t>
  </si>
  <si>
    <t>rubus_GDR_reftransV1_0016486</t>
  </si>
  <si>
    <t>NADH kinase OS=Arabidopsis thaliana GN=NADK3 PE=1 SV=1</t>
  </si>
  <si>
    <t>rubus_GDR_reftransV1_0016586</t>
  </si>
  <si>
    <t>rubus_GDR_reftransV1_0016686</t>
  </si>
  <si>
    <t>rubus_GDR_reftransV1_0017086</t>
  </si>
  <si>
    <t>Pleckstrin homology domain-containing protein 1 OS=Arabidopsis thaliana GN=PH1 PE=2 SV=2</t>
  </si>
  <si>
    <t>rubus_GDR_reftransV1_0017186</t>
  </si>
  <si>
    <t>ERI1 exoribonuclease 2 OS=Xenopus laevis GN=eri2 PE=2 SV=1</t>
  </si>
  <si>
    <t>rubus_GDR_reftransV1_0017586</t>
  </si>
  <si>
    <t>rubus_GDR_reftransV1_0017886</t>
  </si>
  <si>
    <t>rubus_GDR_reftransV1_0017986</t>
  </si>
  <si>
    <t>rubus_GDR_reftransV1_0018186</t>
  </si>
  <si>
    <t>Catalase OS=Soldanella alpina PE=2 SV=1</t>
  </si>
  <si>
    <t>rubus_GDR_reftransV1_0018286</t>
  </si>
  <si>
    <t>rubus_GDR_reftransV1_0018386</t>
  </si>
  <si>
    <t>DEAD-box ATP-dependent RNA helicase 24 OS=Arabidopsis thaliana GN=RH24 PE=1 SV=2</t>
  </si>
  <si>
    <t>rubus_GDR_reftransV1_0018586</t>
  </si>
  <si>
    <t>1-aminocyclopropane-1-carboxylate oxidase homolog 5 OS=Arabidopsis thaliana GN=2A6 PE=2 SV=2</t>
  </si>
  <si>
    <t>rubus_GDR_reftransV1_0018886</t>
  </si>
  <si>
    <t>ABC transporter I family member 6, chloroplastic OS=Arabidopsis thaliana GN=ABCI6 PE=1 SV=1</t>
  </si>
  <si>
    <t>rubus_GDR_reftransV1_0019086</t>
  </si>
  <si>
    <t>rubus_GDR_reftransV1_0019186</t>
  </si>
  <si>
    <t>Glutathione S-transferase L2, chloroplastic OS=Arabidopsis thaliana GN=GSTL2 PE=2 SV=1</t>
  </si>
  <si>
    <t>rubus_GDR_reftransV1_0019286</t>
  </si>
  <si>
    <t>U11/U12 small nuclear ribonucleoprotein 25 kDa protein OS=Arabidopsis thaliana GN=SNRNP25 PE=2 SV=1</t>
  </si>
  <si>
    <t>rubus_GDR_reftransV1_0019386</t>
  </si>
  <si>
    <t>Transmembrane protein 56-B OS=Xenopus laevis GN=tmem56-b PE=2 SV=1</t>
  </si>
  <si>
    <t>rubus_GDR_reftransV1_0019486</t>
  </si>
  <si>
    <t>rubus_GDR_reftransV1_0019586</t>
  </si>
  <si>
    <t>Inactive TPR repeat-containing thioredoxin TTL3 OS=Arabidopsis thaliana GN=TTL3 PE=1 SV=2</t>
  </si>
  <si>
    <t>rubus_GDR_reftransV1_0019886</t>
  </si>
  <si>
    <t>Peptidyl-prolyl cis-trans isomerase CYP59 OS=Arabidopsis thaliana GN=CYP59 PE=1 SV=1</t>
  </si>
  <si>
    <t>rubus_GDR_reftransV1_0019986</t>
  </si>
  <si>
    <t>rubus_GDR_reftransV1_0020086</t>
  </si>
  <si>
    <t>rubus_GDR_reftransV1_0020186</t>
  </si>
  <si>
    <t>Ferritin-3, chloroplastic OS=Vigna unguiculata PE=2 SV=1</t>
  </si>
  <si>
    <t>rubus_GDR_reftransV1_0020286</t>
  </si>
  <si>
    <t>Potassium transporter 5 OS=Arabidopsis thaliana GN=POT5 PE=1 SV=1</t>
  </si>
  <si>
    <t>rubus_GDR_reftransV1_0020386</t>
  </si>
  <si>
    <t>3-oxoacyl-[acyl-carrier-protein] synthase, mitochondrial OS=Arabidopsis thaliana GN=KAS PE=1 SV=1</t>
  </si>
  <si>
    <t>rubus_GDR_reftransV1_0020486</t>
  </si>
  <si>
    <t>Pentatricopeptide repeat-containing protein At5g21222 OS=Arabidopsis thaliana GN=ATC401 PE=2 SV=1</t>
  </si>
  <si>
    <t>rubus_GDR_reftransV1_0020686</t>
  </si>
  <si>
    <t>G patch domain-containing protein TGH OS=Arabidopsis thaliana GN=TGH PE=2 SV=1</t>
  </si>
  <si>
    <t>rubus_GDR_reftransV1_0020786</t>
  </si>
  <si>
    <t>rubus_GDR_reftransV1_0020986</t>
  </si>
  <si>
    <t>rubus_GDR_reftransV1_0021086</t>
  </si>
  <si>
    <t>rubus_GDR_reftransV1_0021186</t>
  </si>
  <si>
    <t>rubus_GDR_reftransV1_0021386</t>
  </si>
  <si>
    <t>rubus_GDR_reftransV1_0021586</t>
  </si>
  <si>
    <t>Proteasome subunit alpha type-3 OS=Spinacia oleracea GN=PAG1 PE=2 SV=1</t>
  </si>
  <si>
    <t>rubus_GDR_reftransV1_0021886</t>
  </si>
  <si>
    <t>rubus_GDR_reftransV1_0021986</t>
  </si>
  <si>
    <t>rubus_GDR_reftransV1_0022486</t>
  </si>
  <si>
    <t>Probable WRKY transcription factor 57 OS=Arabidopsis thaliana GN=WRKY57 PE=2 SV=1</t>
  </si>
  <si>
    <t>rubus_GDR_reftransV1_0022686</t>
  </si>
  <si>
    <t>Putative pentatricopeptide repeat-containing protein At5g65820 OS=Arabidopsis thaliana GN=At5g65820 PE=3 SV=1</t>
  </si>
  <si>
    <t>rubus_GDR_reftransV1_0022886</t>
  </si>
  <si>
    <t>14-3-3-like protein GF14 iota OS=Arabidopsis thaliana GN=GRF12 PE=2 SV=1</t>
  </si>
  <si>
    <t>rubus_GDR_reftransV1_0022986</t>
  </si>
  <si>
    <t>DEAD-box ATP-dependent RNA helicase 30 OS=Arabidopsis thaliana GN=RH30 PE=2 SV=2</t>
  </si>
  <si>
    <t>rubus_GDR_reftransV1_0023086</t>
  </si>
  <si>
    <t>Metalloendoproteinase 2-MMP OS=Arabidopsis thaliana GN=2MMP PE=1 SV=1</t>
  </si>
  <si>
    <t>rubus_GDR_reftransV1_0023186</t>
  </si>
  <si>
    <t>rubus_GDR_reftransV1_0023386</t>
  </si>
  <si>
    <t>rubus_GDR_reftransV1_0023486</t>
  </si>
  <si>
    <t>GDP-L-galactose phosphorylase 1 OS=Arabidopsis thaliana GN=VTC2 PE=1 SV=1</t>
  </si>
  <si>
    <t>rubus_GDR_reftransV1_0023586</t>
  </si>
  <si>
    <t>Formin-like protein 13 OS=Arabidopsis thaliana GN=FH13 PE=2 SV=3</t>
  </si>
  <si>
    <t>rubus_GDR_reftransV1_0023686</t>
  </si>
  <si>
    <t>Single myb histone 3 OS=Zea mays GN=SMH3 PE=2 SV=1</t>
  </si>
  <si>
    <t>rubus_GDR_reftransV1_0023786</t>
  </si>
  <si>
    <t>Zinc finger A20 and AN1 domain-containing stress-associated protein 3 OS=Arabidopsis thaliana GN=SAP3 PE=2 SV=1</t>
  </si>
  <si>
    <t>rubus_GDR_reftransV1_0023886</t>
  </si>
  <si>
    <t>rubus_GDR_reftransV1_0023986</t>
  </si>
  <si>
    <t>Putative GDP-L-fucose synthase 2 OS=Arabidopsis thaliana GN=GER2 PE=1 SV=1</t>
  </si>
  <si>
    <t>rubus_GDR_reftransV1_0024086</t>
  </si>
  <si>
    <t>Mitochondrial import inner membrane translocase subunit TIM44-2 OS=Arabidopsis thaliana GN=TIM44-2 PE=1 SV=1</t>
  </si>
  <si>
    <t>rubus_GDR_reftransV1_0024186</t>
  </si>
  <si>
    <t>rubus_GDR_reftransV1_0024586</t>
  </si>
  <si>
    <t>MMS19 nucleotide excision repair protein homolog OS=Arabidopsis thaliana GN=MMS19 PE=1 SV=1</t>
  </si>
  <si>
    <t>rubus_GDR_reftransV1_0024986</t>
  </si>
  <si>
    <t>Tetratricopeptide repeat protein 4 homolog OS=Dictyostelium discoideum GN=ttc4 PE=3 SV=1</t>
  </si>
  <si>
    <t>rubus_GDR_reftransV1_0025086</t>
  </si>
  <si>
    <t>rubus_GDR_reftransV1_0025786</t>
  </si>
  <si>
    <t>rubus_GDR_reftransV1_0025886</t>
  </si>
  <si>
    <t>rubus_GDR_reftransV1_0025986</t>
  </si>
  <si>
    <t>Profilin-3 OS=Hevea brasiliensis PE=1 SV=1</t>
  </si>
  <si>
    <t>rubus_GDR_reftransV1_0026386</t>
  </si>
  <si>
    <t>Putative vacuolar protein sorting-associated protein 13F OS=Dictyostelium discoideum GN=vps13F PE=3 SV=1</t>
  </si>
  <si>
    <t>rubus_GDR_reftransV1_0026586</t>
  </si>
  <si>
    <t>Uncharacterized exonuclease domain-containing protein At3g15140 OS=Arabidopsis thaliana GN=At3g15140 PE=2 SV=1</t>
  </si>
  <si>
    <t>rubus_GDR_reftransV1_0027086</t>
  </si>
  <si>
    <t>rubus_GDR_reftransV1_0027186</t>
  </si>
  <si>
    <t>rubus_GDR_reftransV1_0027586</t>
  </si>
  <si>
    <t>rubus_GDR_reftransV1_0027786</t>
  </si>
  <si>
    <t>Putative RNA polymerase II subunit B1 CTD phosphatase RPAP2 homolog OS=Arabidopsis thaliana GN=At5g26760 PE=2 SV=1</t>
  </si>
  <si>
    <t>rubus_GDR_reftransV1_0028086</t>
  </si>
  <si>
    <t>Transcription-repair-coupling factor OS=Synechocystis sp. (strain PCC 6803 / Kazusa) GN=mfd PE=3 SV=1</t>
  </si>
  <si>
    <t>rubus_GDR_reftransV1_0028186</t>
  </si>
  <si>
    <t>Autophagy-related protein 18f OS=Arabidopsis thaliana GN=ATG18F PE=2 SV=1</t>
  </si>
  <si>
    <t>rubus_GDR_reftransV1_0028386</t>
  </si>
  <si>
    <t>Protein SPA1-RELATED 3 OS=Arabidopsis thaliana GN=SPA3 PE=1 SV=1</t>
  </si>
  <si>
    <t>rubus_GDR_reftransV1_0028486</t>
  </si>
  <si>
    <t>Probable cyclic nucleotide-gated ion channel 10 OS=Arabidopsis thaliana GN=CNGC10 PE=2 SV=2</t>
  </si>
  <si>
    <t>rubus_GDR_reftransV1_0028786</t>
  </si>
  <si>
    <t>Two-component response regulator ARR2 OS=Arabidopsis thaliana GN=ARR2 PE=1 SV=1</t>
  </si>
  <si>
    <t>rubus_GDR_reftransV1_0028886</t>
  </si>
  <si>
    <t>rubus_GDR_reftransV1_0029186</t>
  </si>
  <si>
    <t>Box C/D snoRNA protein 1 OS=Mus musculus GN=Znhit6 PE=1 SV=2</t>
  </si>
  <si>
    <t>rubus_GDR_reftransV1_0029386</t>
  </si>
  <si>
    <t>rubus_GDR_reftransV1_0030186</t>
  </si>
  <si>
    <t>Vacuolar protein-sorting-associated protein 37 homolog 1 OS=Arabidopsis thaliana GN=VPS37-1 PE=1 SV=1</t>
  </si>
  <si>
    <t>rubus_GDR_reftransV1_0030286</t>
  </si>
  <si>
    <t>rubus_GDR_reftransV1_0030386</t>
  </si>
  <si>
    <t>MACPF domain-containing protein At4g24290 OS=Arabidopsis thaliana GN=At4g24290 PE=2 SV=1</t>
  </si>
  <si>
    <t>rubus_GDR_reftransV1_0030486</t>
  </si>
  <si>
    <t>rubus_GDR_reftransV1_0030786</t>
  </si>
  <si>
    <t>rubus_GDR_reftransV1_0030986</t>
  </si>
  <si>
    <t>Transcription factor bHLH111 OS=Arabidopsis thaliana GN=BHLH111 PE=2 SV=1</t>
  </si>
  <si>
    <t>rubus_GDR_reftransV1_0031186</t>
  </si>
  <si>
    <t>Eukaryotic translation initiation factor 5B OS=Mus musculus GN=Eif5b PE=1 SV=2</t>
  </si>
  <si>
    <t>rubus_GDR_reftransV1_0032486</t>
  </si>
  <si>
    <t>rubus_GDR_reftransV1_0032786</t>
  </si>
  <si>
    <t>rubus_GDR_reftransV1_0032986</t>
  </si>
  <si>
    <t>60S acidic ribosomal protein P1 OS=Oscheius tipulae GN=rpl-21 PE=3 SV=1</t>
  </si>
  <si>
    <t>rubus_GDR_reftransV1_0033086</t>
  </si>
  <si>
    <t>rubus_GDR_reftransV1_0033986</t>
  </si>
  <si>
    <t>rubus_GDR_reftransV1_0034186</t>
  </si>
  <si>
    <t>rubus_GDR_reftransV1_0034786</t>
  </si>
  <si>
    <t>rubus_GDR_reftransV1_0035186</t>
  </si>
  <si>
    <t>rubus_GDR_reftransV1_0035486</t>
  </si>
  <si>
    <t>rubus_GDR_reftransV1_0035686</t>
  </si>
  <si>
    <t>rubus_GDR_reftransV1_0036086</t>
  </si>
  <si>
    <t>Glycerol-3-phosphate 2-O-acyltransferase 6 OS=Arabidopsis thaliana GN=GPAT6 PE=1 SV=1</t>
  </si>
  <si>
    <t>rubus_GDR_reftransV1_0036186</t>
  </si>
  <si>
    <t>Cytochrome P450 88A1 OS=Zea mays GN=CYP88A1 PE=2 SV=1</t>
  </si>
  <si>
    <t>rubus_GDR_reftransV1_0036586</t>
  </si>
  <si>
    <t>rubus_GDR_reftransV1_0000187</t>
  </si>
  <si>
    <t>rubus_GDR_reftransV1_0000287</t>
  </si>
  <si>
    <t>rubus_GDR_reftransV1_0000487</t>
  </si>
  <si>
    <t>Cytochrome c oxidase subunit 2 OS=Arabidopsis thaliana GN=COX2 PE=2 SV=2</t>
  </si>
  <si>
    <t>rubus_GDR_reftransV1_0000787</t>
  </si>
  <si>
    <t>Protein FATTY ACID EXPORT 5 OS=Arabidopsis thaliana GN=FAX5 PE=3 SV=1</t>
  </si>
  <si>
    <t>rubus_GDR_reftransV1_0000987</t>
  </si>
  <si>
    <t>Transcriptional activator DEMETER OS=Arabidopsis thaliana GN=DME PE=1 SV=2</t>
  </si>
  <si>
    <t>rubus_GDR_reftransV1_0001387</t>
  </si>
  <si>
    <t>rubus_GDR_reftransV1_0001487</t>
  </si>
  <si>
    <t>rubus_GDR_reftransV1_0001587</t>
  </si>
  <si>
    <t>rubus_GDR_reftransV1_0001687</t>
  </si>
  <si>
    <t>rubus_GDR_reftransV1_0001787</t>
  </si>
  <si>
    <t>rubus_GDR_reftransV1_0002187</t>
  </si>
  <si>
    <t>rubus_GDR_reftransV1_0002387</t>
  </si>
  <si>
    <t>rubus_GDR_reftransV1_0002487</t>
  </si>
  <si>
    <t>Proteasome subunit beta type-7-A OS=Arabidopsis thaliana GN=PBB1 PE=1 SV=2</t>
  </si>
  <si>
    <t>rubus_GDR_reftransV1_0002687</t>
  </si>
  <si>
    <t>DEAD-box ATP-dependent RNA helicase 52C OS=Oryza sativa subsp. japonica GN=Os11g0599500 PE=3 SV=1</t>
  </si>
  <si>
    <t>rubus_GDR_reftransV1_0002787</t>
  </si>
  <si>
    <t>rubus_GDR_reftransV1_0002887</t>
  </si>
  <si>
    <t>Cysteine--tRNA ligase, chloroplastic/mitochondrial OS=Arabidopsis thaliana GN=SYCO PE=2 SV=1</t>
  </si>
  <si>
    <t>rubus_GDR_reftransV1_0002987</t>
  </si>
  <si>
    <t>rubus_GDR_reftransV1_0003087</t>
  </si>
  <si>
    <t>rubus_GDR_reftransV1_0003287</t>
  </si>
  <si>
    <t>Lycopene beta cyclase, chloroplastic OS=Solanum lycopersicum GN=LCY1 PE=1 SV=1</t>
  </si>
  <si>
    <t>rubus_GDR_reftransV1_0003487</t>
  </si>
  <si>
    <t>Mediator of RNA polymerase II transcription subunit 17 OS=Arabidopsis thaliana GN=MED17 PE=1 SV=1</t>
  </si>
  <si>
    <t>rubus_GDR_reftransV1_0003587</t>
  </si>
  <si>
    <t>Riboflavin biosynthesis protein PYRD, chloroplastic OS=Arabidopsis thaliana GN=PYRD PE=1 SV=1</t>
  </si>
  <si>
    <t>rubus_GDR_reftransV1_0003787</t>
  </si>
  <si>
    <t>rubus_GDR_reftransV1_0004087</t>
  </si>
  <si>
    <t>Serine/arginine-rich splicing factor SR30 OS=Arabidopsis thaliana GN=SR30 PE=1 SV=1</t>
  </si>
  <si>
    <t>rubus_GDR_reftransV1_0004387</t>
  </si>
  <si>
    <t>rubus_GDR_reftransV1_0004487</t>
  </si>
  <si>
    <t>rubus_GDR_reftransV1_0004587</t>
  </si>
  <si>
    <t>Homeobox-leucine zipper protein ATHB-54 OS=Arabidopsis thaliana GN=ATHB-54 PE=2 SV=1</t>
  </si>
  <si>
    <t>rubus_GDR_reftransV1_0004687</t>
  </si>
  <si>
    <t>rubus_GDR_reftransV1_0005287</t>
  </si>
  <si>
    <t>rubus_GDR_reftransV1_0005387</t>
  </si>
  <si>
    <t>Vesicle-associated membrane protein 713 OS=Arabidopsis thaliana GN=VAMP713 PE=2 SV=1</t>
  </si>
  <si>
    <t>rubus_GDR_reftransV1_0005687</t>
  </si>
  <si>
    <t>rubus_GDR_reftransV1_0005787</t>
  </si>
  <si>
    <t>rubus_GDR_reftransV1_0005987</t>
  </si>
  <si>
    <t>rubus_GDR_reftransV1_0006087</t>
  </si>
  <si>
    <t>rubus_GDR_reftransV1_0006187</t>
  </si>
  <si>
    <t>rubus_GDR_reftransV1_0006487</t>
  </si>
  <si>
    <t>rubus_GDR_reftransV1_0006687</t>
  </si>
  <si>
    <t>Probable calcium-binding protein CML41 OS=Arabidopsis thaliana GN=CML41 PE=2 SV=2</t>
  </si>
  <si>
    <t>rubus_GDR_reftransV1_0007087</t>
  </si>
  <si>
    <t>Probable protein phosphatase 2C 8 OS=Oryza sativa subsp. japonica GN=Os01g0656200 PE=2 SV=1</t>
  </si>
  <si>
    <t>rubus_GDR_reftransV1_0007187</t>
  </si>
  <si>
    <t>Uncharacterized protein At4g18257 OS=Arabidopsis thaliana GN=At4g18257 PE=1 SV=1</t>
  </si>
  <si>
    <t>rubus_GDR_reftransV1_0007287</t>
  </si>
  <si>
    <t>rubus_GDR_reftransV1_0007387</t>
  </si>
  <si>
    <t>rubus_GDR_reftransV1_0007487</t>
  </si>
  <si>
    <t>rubus_GDR_reftransV1_0007587</t>
  </si>
  <si>
    <t>Transmembrane protein 205 OS=Homo sapiens GN=TMEM205 PE=1 SV=1</t>
  </si>
  <si>
    <t>rubus_GDR_reftransV1_0007787</t>
  </si>
  <si>
    <t>WD repeat-containing protein 3 OS=Homo sapiens GN=WDR3 PE=1 SV=1</t>
  </si>
  <si>
    <t>rubus_GDR_reftransV1_0007887</t>
  </si>
  <si>
    <t>Serine/threonine-protein kinase ATG1 OS=Magnaporthe oryzae (strain 70-15 / ATCC MYA-4617 / FGSC 8958) GN=ATG1 PE=1 SV=1</t>
  </si>
  <si>
    <t>rubus_GDR_reftransV1_0007987</t>
  </si>
  <si>
    <t>rubus_GDR_reftransV1_0008087</t>
  </si>
  <si>
    <t>rubus_GDR_reftransV1_0008587</t>
  </si>
  <si>
    <t>Replication protein A 70 kDa DNA-binding subunit B OS=Oryza sativa subsp. japonica GN=RPA1B PE=1 SV=1</t>
  </si>
  <si>
    <t>rubus_GDR_reftransV1_0008687</t>
  </si>
  <si>
    <t>rubus_GDR_reftransV1_0008787</t>
  </si>
  <si>
    <t>Protein kinase G11A OS=Oryza sativa subsp. japonica GN=Os06g0291600 PE=2 SV=1</t>
  </si>
  <si>
    <t>rubus_GDR_reftransV1_0008987</t>
  </si>
  <si>
    <t>CBS domain-containing protein CBSCBSPB3 OS=Arabidopsis thaliana GN=CBSCBSPB3 PE=1 SV=1</t>
  </si>
  <si>
    <t>rubus_GDR_reftransV1_0009087</t>
  </si>
  <si>
    <t>rubus_GDR_reftransV1_0009187</t>
  </si>
  <si>
    <t>rubus_GDR_reftransV1_0009687</t>
  </si>
  <si>
    <t>rubus_GDR_reftransV1_0009787</t>
  </si>
  <si>
    <t>Cytochrome P450 78A9 OS=Arabidopsis thaliana GN=CYP78A9 PE=2 SV=1</t>
  </si>
  <si>
    <t>rubus_GDR_reftransV1_0010087</t>
  </si>
  <si>
    <t>60S ribosomal protein L11 OS=Medicago sativa GN=RPL11 PE=2 SV=1</t>
  </si>
  <si>
    <t>rubus_GDR_reftransV1_0010187</t>
  </si>
  <si>
    <t>rubus_GDR_reftransV1_0010287</t>
  </si>
  <si>
    <t>rubus_GDR_reftransV1_0010487</t>
  </si>
  <si>
    <t>rubus_GDR_reftransV1_0010587</t>
  </si>
  <si>
    <t>General transcription factor 3C polypeptide 2 OS=Homo sapiens GN=GTF3C2 PE=1 SV=2</t>
  </si>
  <si>
    <t>rubus_GDR_reftransV1_0010987</t>
  </si>
  <si>
    <t>VQ motif-containing protein 31 OS=Arabidopsis thaliana GN=VQ31 PE=1 SV=1</t>
  </si>
  <si>
    <t>rubus_GDR_reftransV1_0011187</t>
  </si>
  <si>
    <t>rubus_GDR_reftransV1_0011387</t>
  </si>
  <si>
    <t>rubus_GDR_reftransV1_0011487</t>
  </si>
  <si>
    <t>Transmembrane protein 45B OS=Bos taurus GN=TMEM45B PE=2 SV=1</t>
  </si>
  <si>
    <t>rubus_GDR_reftransV1_0011587</t>
  </si>
  <si>
    <t>General transcription factor IIE subunit 1 OS=Dictyostelium discoideum GN=gtf2e1-1 PE=3 SV=1</t>
  </si>
  <si>
    <t>rubus_GDR_reftransV1_0011787</t>
  </si>
  <si>
    <t>Sphingolipid delta(4)-desaturase DES1-like OS=Arabidopsis thaliana GN=At4g04930 PE=2 SV=1</t>
  </si>
  <si>
    <t>rubus_GDR_reftransV1_0012087</t>
  </si>
  <si>
    <t>Homeobox-leucine zipper protein HOX33 OS=Oryza sativa subsp. japonica GN=HOX33 PE=2 SV=1</t>
  </si>
  <si>
    <t>rubus_GDR_reftransV1_0012187</t>
  </si>
  <si>
    <t>Proline--tRNA ligase, chloroplastic/mitochondrial OS=Arabidopsis thaliana GN=OVA6 PE=2 SV=1</t>
  </si>
  <si>
    <t>rubus_GDR_reftransV1_0012487</t>
  </si>
  <si>
    <t>Soluble starch synthase 3, chloroplastic/amyloplastic OS=Solanum tuberosum GN=SS3 PE=1 SV=1</t>
  </si>
  <si>
    <t>rubus_GDR_reftransV1_0012987</t>
  </si>
  <si>
    <t>Pentatricopeptide repeat-containing protein At4g26680, mitochondrial OS=Arabidopsis thaliana GN=At4g26680 PE=2 SV=1</t>
  </si>
  <si>
    <t>rubus_GDR_reftransV1_0013087</t>
  </si>
  <si>
    <t>Transcription factor TFIIIB component B&amp;apos;&amp;apos; OS=Schizosaccharomyces pombe (strain 972 / ATCC 24843) GN=bdp1 PE=3 SV=2</t>
  </si>
  <si>
    <t>rubus_GDR_reftransV1_0013187</t>
  </si>
  <si>
    <t>Cell differentiation protein RCD1 homolog OS=Danio rerio GN=rqcd1 PE=2 SV=1</t>
  </si>
  <si>
    <t>rubus_GDR_reftransV1_0013587</t>
  </si>
  <si>
    <t>Protein EMBRYONIC FLOWER 1 OS=Arabidopsis thaliana GN=EMF1 PE=1 SV=1</t>
  </si>
  <si>
    <t>rubus_GDR_reftransV1_0013687</t>
  </si>
  <si>
    <t>rubus_GDR_reftransV1_0013787</t>
  </si>
  <si>
    <t>Probable histone H2A.1 OS=Arabidopsis thaliana GN=At1g51060 PE=1 SV=1</t>
  </si>
  <si>
    <t>rubus_GDR_reftransV1_0013987</t>
  </si>
  <si>
    <t>Xyloglucan endotransglucosylase/hydrolase protein 3 OS=Arabidopsis thaliana GN=XTH3 PE=2 SV=1</t>
  </si>
  <si>
    <t>rubus_GDR_reftransV1_0014087</t>
  </si>
  <si>
    <t>F-box protein FBW2 OS=Arabidopsis thaliana GN=FBW2 PE=1 SV=1</t>
  </si>
  <si>
    <t>rubus_GDR_reftransV1_0014287</t>
  </si>
  <si>
    <t>Phosphatidate cytidylyltransferase 2 OS=Arabidopsis thaliana GN=CDS2 PE=1 SV=1</t>
  </si>
  <si>
    <t>rubus_GDR_reftransV1_0014387</t>
  </si>
  <si>
    <t>TRAF-type zinc finger domain-containing protein 1 OS=Rattus norvegicus GN=Trafd1 PE=2 SV=2</t>
  </si>
  <si>
    <t>rubus_GDR_reftransV1_0014587</t>
  </si>
  <si>
    <t>26S proteasome non-ATPase regulatory subunit 9 OS=Rattus norvegicus GN=Psmd9 PE=1 SV=1</t>
  </si>
  <si>
    <t>rubus_GDR_reftransV1_0014787</t>
  </si>
  <si>
    <t>NADH dehydrogenase [ubiquinone] 1 alpha subcomplex subunit 1 OS=Arabidopsis thaliana GN=At3g08610 PE=3 SV=1</t>
  </si>
  <si>
    <t>rubus_GDR_reftransV1_0014987</t>
  </si>
  <si>
    <t>rubus_GDR_reftransV1_0015087</t>
  </si>
  <si>
    <t>rubus_GDR_reftransV1_0015287</t>
  </si>
  <si>
    <t>Xaa-Pro dipeptidase OS=Homo sapiens GN=PEPD PE=1 SV=3</t>
  </si>
  <si>
    <t>rubus_GDR_reftransV1_0015387</t>
  </si>
  <si>
    <t>rubus_GDR_reftransV1_0015487</t>
  </si>
  <si>
    <t>Protein DEFECTIVE IN EXINE FORMATION 1 OS=Arabidopsis thaliana GN=DEX1 PE=2 SV=1</t>
  </si>
  <si>
    <t>rubus_GDR_reftransV1_0015987</t>
  </si>
  <si>
    <t>rubus_GDR_reftransV1_0016087</t>
  </si>
  <si>
    <t>rubus_GDR_reftransV1_0016687</t>
  </si>
  <si>
    <t>Linoleate 9S-lipoxygenase 5, chloroplastic OS=Arabidopsis thaliana GN=LOX5 PE=2 SV=2</t>
  </si>
  <si>
    <t>rubus_GDR_reftransV1_0016787</t>
  </si>
  <si>
    <t>rubus_GDR_reftransV1_0017387</t>
  </si>
  <si>
    <t>rubus_GDR_reftransV1_0017487</t>
  </si>
  <si>
    <t>rubus_GDR_reftransV1_0017987</t>
  </si>
  <si>
    <t>rubus_GDR_reftransV1_0018187</t>
  </si>
  <si>
    <t>Peptidyl-prolyl cis-trans isomerase CYP38, chloroplastic OS=Arabidopsis thaliana GN=CYP38 PE=1 SV=1</t>
  </si>
  <si>
    <t>rubus_GDR_reftransV1_0018887</t>
  </si>
  <si>
    <t>rubus_GDR_reftransV1_0018987</t>
  </si>
  <si>
    <t>KH domain-containing protein At3g08620 OS=Arabidopsis thaliana GN=At3g08620 PE=2 SV=1</t>
  </si>
  <si>
    <t>rubus_GDR_reftransV1_0019087</t>
  </si>
  <si>
    <t>Serine/threonine-protein kinase STN8, chloroplastic OS=Arabidopsis thaliana GN=STN8 PE=2 SV=1</t>
  </si>
  <si>
    <t>rubus_GDR_reftransV1_0019187</t>
  </si>
  <si>
    <t>rubus_GDR_reftransV1_0019587</t>
  </si>
  <si>
    <t>D-aminoacyl-tRNA deacylase OS=Arabidopsis thaliana GN=GEK1 PE=1 SV=2</t>
  </si>
  <si>
    <t>rubus_GDR_reftransV1_0019687</t>
  </si>
  <si>
    <t>rubus_GDR_reftransV1_0019787</t>
  </si>
  <si>
    <t>Uncharacterized protein Cbei_0202 OS=Clostridium beijerinckii (strain ATCC 51743 / NCIMB 8052) GN=Cbei_0202 PE=4 SV=2</t>
  </si>
  <si>
    <t>rubus_GDR_reftransV1_0019887</t>
  </si>
  <si>
    <t>Ribosomal protein S3, mitochondrial OS=Petunia hybrida GN=YRPS3 PE=2 SV=1</t>
  </si>
  <si>
    <t>rubus_GDR_reftransV1_0020087</t>
  </si>
  <si>
    <t>DEAD-box ATP-dependent RNA helicase 36 OS=Arabidopsis thaliana GN=RH36 PE=2 SV=1</t>
  </si>
  <si>
    <t>rubus_GDR_reftransV1_0020187</t>
  </si>
  <si>
    <t>Elongator complex protein 1 OS=Arabidopsis thaliana GN=ELP1 PE=1 SV=1</t>
  </si>
  <si>
    <t>rubus_GDR_reftransV1_0020487</t>
  </si>
  <si>
    <t>Protein DA1-related 2 OS=Arabidopsis thaliana GN=DAR2 PE=2 SV=1</t>
  </si>
  <si>
    <t>rubus_GDR_reftransV1_0020587</t>
  </si>
  <si>
    <t>ATP synthase subunit b&amp;apos;, chloroplastic OS=Spinacia oleracea GN=ATPG PE=1 SV=2</t>
  </si>
  <si>
    <t>rubus_GDR_reftransV1_0021187</t>
  </si>
  <si>
    <t>rubus_GDR_reftransV1_0021287</t>
  </si>
  <si>
    <t>Alpha-1,4 glucan phosphorylase L isozyme, chloroplastic/amyloplastic OS=Ipomoea batatas PE=2 SV=1</t>
  </si>
  <si>
    <t>rubus_GDR_reftransV1_0021487</t>
  </si>
  <si>
    <t>rubus_GDR_reftransV1_0021587</t>
  </si>
  <si>
    <t>Glucose-6-phosphate 1-dehydrogenase, cytoplasmic isoform 2 OS=Arabidopsis thaliana GN=ACG12 PE=2 SV=1</t>
  </si>
  <si>
    <t>rubus_GDR_reftransV1_0021687</t>
  </si>
  <si>
    <t>40S ribosomal protein S4 OS=Carabus granulatus GN=RpS4 PE=2 SV=1</t>
  </si>
  <si>
    <t>rubus_GDR_reftransV1_0021787</t>
  </si>
  <si>
    <t>Glycerol-3-phosphate dehydrogenase [NAD(+)] 2, chloroplastic OS=Arabidopsis thaliana GN=GLY1 PE=1 SV=1</t>
  </si>
  <si>
    <t>rubus_GDR_reftransV1_0021987</t>
  </si>
  <si>
    <t>rubus_GDR_reftransV1_0022287</t>
  </si>
  <si>
    <t>Putative S-adenosyl-L-methionine-dependent methyltransferase ML2020 OS=Mycobacterium leprae (strain TN) GN=ML2020 PE=3 SV=2</t>
  </si>
  <si>
    <t>rubus_GDR_reftransV1_0022687</t>
  </si>
  <si>
    <t>rubus_GDR_reftransV1_0023287</t>
  </si>
  <si>
    <t>Lysine-specific demethylase JMJ703 OS=Oryza sativa subsp. japonica GN=JMJ703 PE=1 SV=1</t>
  </si>
  <si>
    <t>rubus_GDR_reftransV1_0023387</t>
  </si>
  <si>
    <t>rubus_GDR_reftransV1_0023587</t>
  </si>
  <si>
    <t>Probable LRR receptor-like serine/threonine-protein kinase At2g28960 OS=Arabidopsis thaliana GN=At2g28960 PE=2 SV=1</t>
  </si>
  <si>
    <t>rubus_GDR_reftransV1_0023787</t>
  </si>
  <si>
    <t>rubus_GDR_reftransV1_0023887</t>
  </si>
  <si>
    <t>rubus_GDR_reftransV1_0024087</t>
  </si>
  <si>
    <t>Ethylene receptor OS=Malus domestica GN=ETR1 PE=2 SV=1</t>
  </si>
  <si>
    <t>rubus_GDR_reftransV1_0024187</t>
  </si>
  <si>
    <t>Splicing factor U2af large subunit B OS=Arabidopsis thaliana GN=U2AF65B PE=2 SV=2</t>
  </si>
  <si>
    <t>rubus_GDR_reftransV1_0024287</t>
  </si>
  <si>
    <t>rubus_GDR_reftransV1_0024487</t>
  </si>
  <si>
    <t>DNA replication ATP-dependent helicase/nuclease DNA2 OS=Xenopus laevis GN=dna2 PE=1 SV=1</t>
  </si>
  <si>
    <t>rubus_GDR_reftransV1_0024587</t>
  </si>
  <si>
    <t>rubus_GDR_reftransV1_0024687</t>
  </si>
  <si>
    <t>rubus_GDR_reftransV1_0024787</t>
  </si>
  <si>
    <t>Ankyrin repeat-containing protein P16F5.05c OS=Schizosaccharomyces pombe (strain 972 / ATCC 24843) GN=SPBP16F5.05c PE=3 SV=1</t>
  </si>
  <si>
    <t>rubus_GDR_reftransV1_0024887</t>
  </si>
  <si>
    <t>CSC1-like protein At1g32090 OS=Arabidopsis thaliana GN=At1g32090 PE=1 SV=1</t>
  </si>
  <si>
    <t>rubus_GDR_reftransV1_0024987</t>
  </si>
  <si>
    <t>Succinate dehydrogenase subunit 6, mitochondrial OS=Arabidopsis thaliana GN=SDH6 PE=1 SV=1</t>
  </si>
  <si>
    <t>rubus_GDR_reftransV1_0025087</t>
  </si>
  <si>
    <t>3-oxo-Delta(4,5)-steroid 5-beta-reductase OS=Digitalis lanata PE=1 SV=1</t>
  </si>
  <si>
    <t>rubus_GDR_reftransV1_0025387</t>
  </si>
  <si>
    <t>rubus_GDR_reftransV1_0025687</t>
  </si>
  <si>
    <t>rubus_GDR_reftransV1_0025887</t>
  </si>
  <si>
    <t>Protein PHLOEM PROTEIN 2-LIKE A9 OS=Arabidopsis thaliana GN=PP2A9 PE=2 SV=1</t>
  </si>
  <si>
    <t>rubus_GDR_reftransV1_0026287</t>
  </si>
  <si>
    <t>60S ribosomal protein L10 OS=Euphorbia esula GN=RPL10 PE=2 SV=1</t>
  </si>
  <si>
    <t>rubus_GDR_reftransV1_0026487</t>
  </si>
  <si>
    <t>rubus_GDR_reftransV1_0026987</t>
  </si>
  <si>
    <t>Niemann-Pick type C-related protein 1 OS=Saccharomyces cerevisiae (strain ATCC 204508 / S288c) GN=NCR1 PE=1 SV=1</t>
  </si>
  <si>
    <t>rubus_GDR_reftransV1_0027587</t>
  </si>
  <si>
    <t>PGR5-like protein 1B, chloroplastic OS=Arabidopsis thaliana GN=PGRL1B PE=1 SV=1</t>
  </si>
  <si>
    <t>rubus_GDR_reftransV1_0027687</t>
  </si>
  <si>
    <t>rubus_GDR_reftransV1_0027787</t>
  </si>
  <si>
    <t>Protein translocase subunit SECA2, chloroplastic OS=Arabidopsis thaliana GN=SECA2 PE=2 SV=1</t>
  </si>
  <si>
    <t>rubus_GDR_reftransV1_0027987</t>
  </si>
  <si>
    <t>rubus_GDR_reftransV1_0028087</t>
  </si>
  <si>
    <t>rubus_GDR_reftransV1_0028287</t>
  </si>
  <si>
    <t>rubus_GDR_reftransV1_0028387</t>
  </si>
  <si>
    <t>Phytosulfokines OS=Asparagus officinalis GN=PSK PE=1 SV=1</t>
  </si>
  <si>
    <t>rubus_GDR_reftransV1_0028587</t>
  </si>
  <si>
    <t>rubus_GDR_reftransV1_0028687</t>
  </si>
  <si>
    <t>rubus_GDR_reftransV1_0028787</t>
  </si>
  <si>
    <t>RNA demethylase ALKBH5 OS=Xenopus tropicalis GN=alkbh5 PE=2 SV=1</t>
  </si>
  <si>
    <t>rubus_GDR_reftransV1_0029087</t>
  </si>
  <si>
    <t>Thioredoxin M1, chloroplastic OS=Arabidopsis thaliana GN=At1g03680 PE=2 SV=1</t>
  </si>
  <si>
    <t>rubus_GDR_reftransV1_0029187</t>
  </si>
  <si>
    <t>rubus_GDR_reftransV1_0029287</t>
  </si>
  <si>
    <t>rubus_GDR_reftransV1_0029387</t>
  </si>
  <si>
    <t>rubus_GDR_reftransV1_0029687</t>
  </si>
  <si>
    <t>Probable ADP-ribosylation factor GTPase-activating protein AGD11 OS=Arabidopsis thaliana GN=AGD11 PE=2 SV=1</t>
  </si>
  <si>
    <t>rubus_GDR_reftransV1_0029887</t>
  </si>
  <si>
    <t>rubus_GDR_reftransV1_0030087</t>
  </si>
  <si>
    <t>rubus_GDR_reftransV1_0030187</t>
  </si>
  <si>
    <t>Probable UMP/CMP kinase 4 OS=Oryza sativa subsp. japonica GN=Os02g0778400 PE=2 SV=1</t>
  </si>
  <si>
    <t>rubus_GDR_reftransV1_0030287</t>
  </si>
  <si>
    <t>rubus_GDR_reftransV1_0030487</t>
  </si>
  <si>
    <t>rubus_GDR_reftransV1_0030587</t>
  </si>
  <si>
    <t>Pentatricopeptide repeat-containing protein At1g06270 OS=Arabidopsis thaliana GN=At1g06270 PE=2 SV=1</t>
  </si>
  <si>
    <t>rubus_GDR_reftransV1_0030887</t>
  </si>
  <si>
    <t>rubus_GDR_reftransV1_0031587</t>
  </si>
  <si>
    <t>Transcription factor bHLH83 OS=Arabidopsis thaliana GN=BHLH83 PE=2 SV=1</t>
  </si>
  <si>
    <t>rubus_GDR_reftransV1_0031787</t>
  </si>
  <si>
    <t>rubus_GDR_reftransV1_0031987</t>
  </si>
  <si>
    <t>Putative F-box protein At2g02030 OS=Arabidopsis thaliana GN=At2g02030 PE=3 SV=1</t>
  </si>
  <si>
    <t>rubus_GDR_reftransV1_0033687</t>
  </si>
  <si>
    <t>rubus_GDR_reftransV1_0034187</t>
  </si>
  <si>
    <t>rubus_GDR_reftransV1_0034387</t>
  </si>
  <si>
    <t>Endochitinase CH25 OS=Brassica napus PE=2 SV=1</t>
  </si>
  <si>
    <t>rubus_GDR_reftransV1_0035087</t>
  </si>
  <si>
    <t>rubus_GDR_reftransV1_0035487</t>
  </si>
  <si>
    <t>rubus_GDR_reftransV1_0035587</t>
  </si>
  <si>
    <t>rubus_GDR_reftransV1_0036087</t>
  </si>
  <si>
    <t>Subtilisin-like serine protease pepC OS=Aspergillus niger GN=pepC PE=3 SV=1</t>
  </si>
  <si>
    <t>rubus_GDR_reftransV1_0036487</t>
  </si>
  <si>
    <t>rubus_GDR_reftransV1_0036787</t>
  </si>
  <si>
    <t>Citrate synthase, mitochondrial OS=Emericella nidulans (strain FGSC A4 / ATCC 38163 / CBS 112.46 / NRRL 194 / M139) GN=citA PE=2 SV=3</t>
  </si>
  <si>
    <t>rubus_GDR_reftransV1_0036987</t>
  </si>
  <si>
    <t>Anthranilate synthase alpha subunit 1, chloroplastic OS=Arabidopsis thaliana GN=ASA1 PE=1 SV=1</t>
  </si>
  <si>
    <t>rubus_GDR_reftransV1_0037087</t>
  </si>
  <si>
    <t>rubus_GDR_reftransV1_0037187</t>
  </si>
  <si>
    <t>F-box only protein 8 OS=Arabidopsis thaliana GN=FBX8 PE=2 SV=1</t>
  </si>
  <si>
    <t>rubus_GDR_reftransV1_0000188</t>
  </si>
  <si>
    <t>E3 ubiquitin-protein ligase HOS1 OS=Arabidopsis thaliana GN=HOS1 PE=1 SV=1</t>
  </si>
  <si>
    <t>rubus_GDR_reftransV1_0000288</t>
  </si>
  <si>
    <t>rubus_GDR_reftransV1_0000588</t>
  </si>
  <si>
    <t>WD-40 repeat-containing protein MSI3 OS=Arabidopsis thaliana GN=MSI3 PE=1 SV=2</t>
  </si>
  <si>
    <t>rubus_GDR_reftransV1_0000688</t>
  </si>
  <si>
    <t>Probable sugar phosphate/phosphate translocator At5g04160 OS=Arabidopsis thaliana GN=At5g04160 PE=2 SV=1</t>
  </si>
  <si>
    <t>rubus_GDR_reftransV1_0000788</t>
  </si>
  <si>
    <t>LMBR1 domain-containing protein 2 homolog A OS=Dictyostelium discoideum GN=DDB_G0284019 PE=3 SV=1</t>
  </si>
  <si>
    <t>rubus_GDR_reftransV1_0000988</t>
  </si>
  <si>
    <t>Probable sugar phosphate/phosphate translocator At1g12500 OS=Arabidopsis thaliana GN=At1g12500 PE=1 SV=1</t>
  </si>
  <si>
    <t>rubus_GDR_reftransV1_0001088</t>
  </si>
  <si>
    <t>60S ribosomal protein L21-1 OS=Arabidopsis thaliana GN=RPL21A PE=2 SV=2</t>
  </si>
  <si>
    <t>rubus_GDR_reftransV1_0001288</t>
  </si>
  <si>
    <t>Bet1-like SNARE 1-2 OS=Arabidopsis thaliana GN=BET12 PE=2 SV=4</t>
  </si>
  <si>
    <t>rubus_GDR_reftransV1_0001688</t>
  </si>
  <si>
    <t>rubus_GDR_reftransV1_0002088</t>
  </si>
  <si>
    <t>F-box protein SKIP27 OS=Arabidopsis thaliana GN=SKIP27 PE=1 SV=2</t>
  </si>
  <si>
    <t>rubus_GDR_reftransV1_0002388</t>
  </si>
  <si>
    <t>Alpha/beta hydrolase domain-containing protein 17B OS=Xenopus tropicalis GN=abhd17b PE=2 SV=1</t>
  </si>
  <si>
    <t>rubus_GDR_reftransV1_0002488</t>
  </si>
  <si>
    <t>rubus_GDR_reftransV1_0002588</t>
  </si>
  <si>
    <t>rubus_GDR_reftransV1_0002788</t>
  </si>
  <si>
    <t>Autolysin OS=Enterococcus faecalis (strain ATCC 700802 / V583) GN=EF_0799 PE=1 SV=2</t>
  </si>
  <si>
    <t>rubus_GDR_reftransV1_0002988</t>
  </si>
  <si>
    <t>rubus_GDR_reftransV1_0003188</t>
  </si>
  <si>
    <t>rubus_GDR_reftransV1_0003288</t>
  </si>
  <si>
    <t>Phytohormone-binding protein OS=Medicago truncatula GN=MTR_3g055120 PE=1 SV=1</t>
  </si>
  <si>
    <t>rubus_GDR_reftransV1_0003388</t>
  </si>
  <si>
    <t>rubus_GDR_reftransV1_0003488</t>
  </si>
  <si>
    <t>Short-chain type dehydrogenase/reductase OS=Picea abies PE=2 SV=1</t>
  </si>
  <si>
    <t>rubus_GDR_reftransV1_0003688</t>
  </si>
  <si>
    <t>rubus_GDR_reftransV1_0003988</t>
  </si>
  <si>
    <t>rubus_GDR_reftransV1_0004288</t>
  </si>
  <si>
    <t>rubus_GDR_reftransV1_0004688</t>
  </si>
  <si>
    <t>30S ribosomal protein S3, chloroplastic OS=Vitis vinifera GN=rps3 PE=3 SV=1</t>
  </si>
  <si>
    <t>rubus_GDR_reftransV1_0004788</t>
  </si>
  <si>
    <t>rubus_GDR_reftransV1_0004888</t>
  </si>
  <si>
    <t>rubus_GDR_reftransV1_0004988</t>
  </si>
  <si>
    <t>Receptor-like protein kinase 5 OS=Arabidopsis thaliana GN=RLK5 PE=1 SV=1</t>
  </si>
  <si>
    <t>rubus_GDR_reftransV1_0005088</t>
  </si>
  <si>
    <t>rubus_GDR_reftransV1_0005388</t>
  </si>
  <si>
    <t>rubus_GDR_reftransV1_0005488</t>
  </si>
  <si>
    <t>Elongation factor 1-alpha OS=Zea mays GN=EF1A PE=3 SV=1</t>
  </si>
  <si>
    <t>rubus_GDR_reftransV1_0005888</t>
  </si>
  <si>
    <t>rubus_GDR_reftransV1_0006288</t>
  </si>
  <si>
    <t>rubus_GDR_reftransV1_0006488</t>
  </si>
  <si>
    <t>Photosystem II 5 kDa protein, chloroplastic OS=Gossypium hirsutum GN=PSBT PE=4 SV=1</t>
  </si>
  <si>
    <t>rubus_GDR_reftransV1_0006588</t>
  </si>
  <si>
    <t>rubus_GDR_reftransV1_0006788</t>
  </si>
  <si>
    <t>rubus_GDR_reftransV1_0006888</t>
  </si>
  <si>
    <t>Pentatricopeptide repeat-containing protein At3g23020 OS=Arabidopsis thaliana GN=At3g23020 PE=2 SV=1</t>
  </si>
  <si>
    <t>rubus_GDR_reftransV1_0007088</t>
  </si>
  <si>
    <t>Alanine--tRNA ligase OS=Arabidopsis thaliana GN=ALATS PE=1 SV=3</t>
  </si>
  <si>
    <t>rubus_GDR_reftransV1_0007188</t>
  </si>
  <si>
    <t>Peroxidase 17 OS=Arabidopsis thaliana GN=PER17 PE=2 SV=1</t>
  </si>
  <si>
    <t>rubus_GDR_reftransV1_0007288</t>
  </si>
  <si>
    <t>rubus_GDR_reftransV1_0007388</t>
  </si>
  <si>
    <t>Ubiquitin-conjugating enzyme E2 27 OS=Arabidopsis thaliana GN=UBC27 PE=2 SV=1</t>
  </si>
  <si>
    <t>rubus_GDR_reftransV1_0007488</t>
  </si>
  <si>
    <t>rubus_GDR_reftransV1_0007588</t>
  </si>
  <si>
    <t>rubus_GDR_reftransV1_0007688</t>
  </si>
  <si>
    <t>Eukaryotic translation initiation factor 5A-2 OS=Nicotiana plumbaginifolia GN=EIF-5A2 PE=2 SV=1</t>
  </si>
  <si>
    <t>rubus_GDR_reftransV1_0007788</t>
  </si>
  <si>
    <t>rubus_GDR_reftransV1_0007888</t>
  </si>
  <si>
    <t>Replication factor C subunit 3 OS=Arabidopsis thaliana GN=RFC3 PE=2 SV=1</t>
  </si>
  <si>
    <t>rubus_GDR_reftransV1_0007988</t>
  </si>
  <si>
    <t>Serine/threonine-protein phosphatase 2A activator OS=Oryctolagus cuniculus GN=PPP2R4 PE=1 SV=1</t>
  </si>
  <si>
    <t>rubus_GDR_reftransV1_0008088</t>
  </si>
  <si>
    <t>rubus_GDR_reftransV1_0008288</t>
  </si>
  <si>
    <t>Peptide methionine sulfoxide reductase A5 OS=Arabidopsis thaliana GN=MSRA5 PE=2 SV=1</t>
  </si>
  <si>
    <t>rubus_GDR_reftransV1_0008388</t>
  </si>
  <si>
    <t>Acylpyruvase FAHD1, mitochondrial OS=Dictyostelium discoideum GN=fahd1 PE=3 SV=1</t>
  </si>
  <si>
    <t>rubus_GDR_reftransV1_0008488</t>
  </si>
  <si>
    <t>Glutaredoxin OS=Pseudomonas aeruginosa (strain ATCC 15692 / PAO1 / 1C / PRS 101 / LMG 12228) GN=grx PE=3 SV=1</t>
  </si>
  <si>
    <t>rubus_GDR_reftransV1_0008588</t>
  </si>
  <si>
    <t>rubus_GDR_reftransV1_0008688</t>
  </si>
  <si>
    <t>rubus_GDR_reftransV1_0008888</t>
  </si>
  <si>
    <t>rubus_GDR_reftransV1_0008988</t>
  </si>
  <si>
    <t>rubus_GDR_reftransV1_0009188</t>
  </si>
  <si>
    <t>Threonylcarbamoyladenosine tRNA methylthiotransferase OS=Xenopus tropicalis GN=cdkal1 PE=2 SV=1</t>
  </si>
  <si>
    <t>rubus_GDR_reftransV1_0009388</t>
  </si>
  <si>
    <t>1-acylglycerol-3-phosphate O-acyltransferase OS=Arabidopsis thaliana GN=At4g24160 PE=1 SV=1</t>
  </si>
  <si>
    <t>rubus_GDR_reftransV1_0009488</t>
  </si>
  <si>
    <t>Protein CHAPERONE-LIKE PROTEIN OF POR1, chloroplastic OS=Arabidopsis thaliana GN=CPP1 PE=1 SV=1</t>
  </si>
  <si>
    <t>rubus_GDR_reftransV1_0009588</t>
  </si>
  <si>
    <t>rubus_GDR_reftransV1_0009688</t>
  </si>
  <si>
    <t>F-box protein At1g78100 OS=Arabidopsis thaliana GN=At1g78100 PE=1 SV=1</t>
  </si>
  <si>
    <t>rubus_GDR_reftransV1_0009788</t>
  </si>
  <si>
    <t>rubus_GDR_reftransV1_0010088</t>
  </si>
  <si>
    <t>CWF19-like protein 2 OS=Mus musculus GN=Cwf19l2 PE=2 SV=1</t>
  </si>
  <si>
    <t>rubus_GDR_reftransV1_0010388</t>
  </si>
  <si>
    <t>rubus_GDR_reftransV1_0010488</t>
  </si>
  <si>
    <t>DNA polymerase delta subunit 4 OS=Bos taurus GN=POLD4 PE=1 SV=1</t>
  </si>
  <si>
    <t>rubus_GDR_reftransV1_0010588</t>
  </si>
  <si>
    <t>ABC transporter I family member 20 OS=Arabidopsis thaliana GN=ABCI20 PE=2 SV=1</t>
  </si>
  <si>
    <t>rubus_GDR_reftransV1_0010688</t>
  </si>
  <si>
    <t>Homeobox-leucine zipper protein HOX3 OS=Oryza sativa subsp. japonica GN=HOX3 PE=1 SV=1</t>
  </si>
  <si>
    <t>rubus_GDR_reftransV1_0010788</t>
  </si>
  <si>
    <t>rubus_GDR_reftransV1_0010888</t>
  </si>
  <si>
    <t>GTP-binding nuclear protein Ran2 OS=Solanum lycopersicum GN=RAN2 PE=2 SV=1</t>
  </si>
  <si>
    <t>rubus_GDR_reftransV1_0010988</t>
  </si>
  <si>
    <t>Ribosomal RNA small subunit methyltransferase NEP1 OS=Mus musculus GN=Emg1 PE=2 SV=1</t>
  </si>
  <si>
    <t>rubus_GDR_reftransV1_0011188</t>
  </si>
  <si>
    <t>rubus_GDR_reftransV1_0011288</t>
  </si>
  <si>
    <t>rubus_GDR_reftransV1_0011388</t>
  </si>
  <si>
    <t>rubus_GDR_reftransV1_0011488</t>
  </si>
  <si>
    <t>rubus_GDR_reftransV1_0012088</t>
  </si>
  <si>
    <t>rubus_GDR_reftransV1_0012288</t>
  </si>
  <si>
    <t>rubus_GDR_reftransV1_0012388</t>
  </si>
  <si>
    <t>rubus_GDR_reftransV1_0012588</t>
  </si>
  <si>
    <t>Putative cyclin-B3-1 OS=Arabidopsis thaliana GN=CYCB3-1 PE=3 SV=2</t>
  </si>
  <si>
    <t>rubus_GDR_reftransV1_0012688</t>
  </si>
  <si>
    <t>Transcription initiation factor IIB-2 OS=Arabidopsis thaliana GN=TFIIB2 PE=2 SV=1</t>
  </si>
  <si>
    <t>rubus_GDR_reftransV1_0012788</t>
  </si>
  <si>
    <t>Pentatricopeptide repeat-containing protein At2g17525, mitochondrial OS=Arabidopsis thaliana GN=At2g17525 PE=2 SV=2</t>
  </si>
  <si>
    <t>rubus_GDR_reftransV1_0013088</t>
  </si>
  <si>
    <t>rubus_GDR_reftransV1_0013188</t>
  </si>
  <si>
    <t>rubus_GDR_reftransV1_0013288</t>
  </si>
  <si>
    <t>rubus_GDR_reftransV1_0013588</t>
  </si>
  <si>
    <t>1,4-alpha-glucan-branching enzyme 1, chloroplastic/amyloplastic OS=Pisum sativum GN=SBEI PE=1 SV=1</t>
  </si>
  <si>
    <t>rubus_GDR_reftransV1_0013688</t>
  </si>
  <si>
    <t>rubus_GDR_reftransV1_0014088</t>
  </si>
  <si>
    <t>rubus_GDR_reftransV1_0014288</t>
  </si>
  <si>
    <t>Electron transfer flavoprotein subunit beta, mitochondrial OS=Arabidopsis thaliana GN=ETFB PE=1 SV=1</t>
  </si>
  <si>
    <t>rubus_GDR_reftransV1_0014388</t>
  </si>
  <si>
    <t>Nuclear poly(A) polymerase 2 OS=Arabidopsis thaliana GN=PAPS2 PE=1 SV=2</t>
  </si>
  <si>
    <t>rubus_GDR_reftransV1_0014488</t>
  </si>
  <si>
    <t>Putative uncharacterized protein YDL057W OS=Saccharomyces cerevisiae (strain ATCC 204508 / S288c) GN=YDL057W PE=4 SV=1</t>
  </si>
  <si>
    <t>rubus_GDR_reftransV1_0014688</t>
  </si>
  <si>
    <t>Hexokinase-3 OS=Arabidopsis thaliana GN=At1g50460 PE=1 SV=1</t>
  </si>
  <si>
    <t>rubus_GDR_reftransV1_0014788</t>
  </si>
  <si>
    <t>rubus_GDR_reftransV1_0014888</t>
  </si>
  <si>
    <t>rubus_GDR_reftransV1_0014988</t>
  </si>
  <si>
    <t>rubus_GDR_reftransV1_0015188</t>
  </si>
  <si>
    <t>NEP1-interacting protein-like 2 OS=Arabidopsis thaliana GN=ATL24 PE=1 SV=2</t>
  </si>
  <si>
    <t>rubus_GDR_reftransV1_0015588</t>
  </si>
  <si>
    <t>Methylglutaconyl-CoA hydratase, mitochondrial OS=Dictyostelium discoideum GN=auh PE=3 SV=1</t>
  </si>
  <si>
    <t>rubus_GDR_reftransV1_0015788</t>
  </si>
  <si>
    <t>rubus_GDR_reftransV1_0016088</t>
  </si>
  <si>
    <t>rubus_GDR_reftransV1_0016488</t>
  </si>
  <si>
    <t>rubus_GDR_reftransV1_0016788</t>
  </si>
  <si>
    <t>rubus_GDR_reftransV1_0017388</t>
  </si>
  <si>
    <t>rubus_GDR_reftransV1_0017988</t>
  </si>
  <si>
    <t>Signal recognition particle 54 kDa protein, chloroplastic OS=Arabidopsis thaliana GN=FFC PE=1 SV=1</t>
  </si>
  <si>
    <t>rubus_GDR_reftransV1_0018488</t>
  </si>
  <si>
    <t>rubus_GDR_reftransV1_0018688</t>
  </si>
  <si>
    <t>Probable LRR receptor-like serine/threonine-protein kinase At4g29180 OS=Arabidopsis thaliana GN=At4g29180 PE=2 SV=2</t>
  </si>
  <si>
    <t>rubus_GDR_reftransV1_0018888</t>
  </si>
  <si>
    <t>GMP synthase [glutamine-hydrolyzing] OS=Aquifex aeolicus (strain VF5) GN=guaA PE=3 SV=1</t>
  </si>
  <si>
    <t>rubus_GDR_reftransV1_0019188</t>
  </si>
  <si>
    <t>PLASMODESMATA CALLOSE-BINDING PROTEIN 5 OS=Arabidopsis thaliana GN=PDCB5 PE=1 SV=2</t>
  </si>
  <si>
    <t>rubus_GDR_reftransV1_0019288</t>
  </si>
  <si>
    <t>Putative pentatricopeptide repeat-containing protein At5g47460 OS=Arabidopsis thaliana GN=PCMP-E103 PE=3 SV=1</t>
  </si>
  <si>
    <t>rubus_GDR_reftransV1_0019688</t>
  </si>
  <si>
    <t>Uncharacterized protein C594.04c OS=Schizosaccharomyces pombe (strain 972 / ATCC 24843) GN=SPCC594.04c PE=3 SV=2</t>
  </si>
  <si>
    <t>rubus_GDR_reftransV1_0019788</t>
  </si>
  <si>
    <t>AT-hook motif nuclear-localized protein 10 OS=Arabidopsis thaliana GN=AHL10 PE=1 SV=2</t>
  </si>
  <si>
    <t>rubus_GDR_reftransV1_0019888</t>
  </si>
  <si>
    <t>Nuclear-interacting partner of ALK OS=Mus musculus GN=Zc3hc1 PE=1 SV=1</t>
  </si>
  <si>
    <t>rubus_GDR_reftransV1_0019988</t>
  </si>
  <si>
    <t>Pre-mRNA-splicing factor ATP-dependent RNA helicase PRP16 OS=Homo sapiens GN=DHX38 PE=1 SV=2</t>
  </si>
  <si>
    <t>rubus_GDR_reftransV1_0020288</t>
  </si>
  <si>
    <t>rubus_GDR_reftransV1_0020488</t>
  </si>
  <si>
    <t>60S ribosomal protein L12 OS=Prunus armeniaca GN=RPL12 PE=2 SV=1</t>
  </si>
  <si>
    <t>rubus_GDR_reftransV1_0020588</t>
  </si>
  <si>
    <t>1-aminocyclopropane-1-carboxylate oxidase 1 OS=Petunia hybrida GN=ACO1 PE=1 SV=1</t>
  </si>
  <si>
    <t>rubus_GDR_reftransV1_0020688</t>
  </si>
  <si>
    <t>Protein RMD5 homolog A OS=Xenopus tropicalis GN=rmnd5a PE=2 SV=1</t>
  </si>
  <si>
    <t>rubus_GDR_reftransV1_0020988</t>
  </si>
  <si>
    <t>SWR1 complex subunit 6 OS=Arabidopsis thaliana GN=SWC6 PE=1 SV=1</t>
  </si>
  <si>
    <t>rubus_GDR_reftransV1_0021188</t>
  </si>
  <si>
    <t>rubus_GDR_reftransV1_0021888</t>
  </si>
  <si>
    <t>rubus_GDR_reftransV1_0021988</t>
  </si>
  <si>
    <t>Uncharacterized protein C6G9.01c OS=Schizosaccharomyces pombe (strain 972 / ATCC 24843) GN=SPAC6G9.01c PE=4 SV=2</t>
  </si>
  <si>
    <t>rubus_GDR_reftransV1_0022088</t>
  </si>
  <si>
    <t>rubus_GDR_reftransV1_0022488</t>
  </si>
  <si>
    <t>Probable glucan endo-1,3-beta-glucosidase A6 OS=Arabidopsis thaliana GN=A6 PE=2 SV=1</t>
  </si>
  <si>
    <t>rubus_GDR_reftransV1_0022588</t>
  </si>
  <si>
    <t>rubus_GDR_reftransV1_0022688</t>
  </si>
  <si>
    <t>1-aminocyclopropane-1-carboxylate oxidase homolog 6 OS=Arabidopsis thaliana GN=At1g04350 PE=2 SV=1</t>
  </si>
  <si>
    <t>rubus_GDR_reftransV1_0022788</t>
  </si>
  <si>
    <t>rubus_GDR_reftransV1_0022988</t>
  </si>
  <si>
    <t>rubus_GDR_reftransV1_0023188</t>
  </si>
  <si>
    <t>Probable protein phosphatase 2C 64 OS=Arabidopsis thaliana GN=At4g38520 PE=2 SV=1</t>
  </si>
  <si>
    <t>rubus_GDR_reftransV1_0023288</t>
  </si>
  <si>
    <t>ATP-dependent 6-phosphofructokinase 2 OS=Arabidopsis thaliana GN=PFK2 PE=1 SV=1</t>
  </si>
  <si>
    <t>rubus_GDR_reftransV1_0023588</t>
  </si>
  <si>
    <t>rubus_GDR_reftransV1_0023788</t>
  </si>
  <si>
    <t>rubus_GDR_reftransV1_0023888</t>
  </si>
  <si>
    <t>rubus_GDR_reftransV1_0023988</t>
  </si>
  <si>
    <t>Beta-amylase OS=Trifolium repens GN=BMY1 PE=2 SV=1</t>
  </si>
  <si>
    <t>rubus_GDR_reftransV1_0024088</t>
  </si>
  <si>
    <t>5&amp;apos;-nucleotidase domain-containing protein DDB_G0275467 OS=Dictyostelium discoideum GN=DDB_G0275467 PE=3 SV=1</t>
  </si>
  <si>
    <t>rubus_GDR_reftransV1_0024188</t>
  </si>
  <si>
    <t>Common plant regulatory factor 1 OS=Petroselinum crispum GN=CPRF1 PE=2 SV=1</t>
  </si>
  <si>
    <t>rubus_GDR_reftransV1_0024288</t>
  </si>
  <si>
    <t>Heat shock 22 kDa protein, mitochondrial OS=Pisum sativum GN=HSP22 PE=2 SV=1</t>
  </si>
  <si>
    <t>rubus_GDR_reftransV1_0024388</t>
  </si>
  <si>
    <t>Dynamin-related protein 5A OS=Arabidopsis thaliana GN=DRP5A PE=2 SV=1</t>
  </si>
  <si>
    <t>rubus_GDR_reftransV1_0024788</t>
  </si>
  <si>
    <t>rubus_GDR_reftransV1_0024888</t>
  </si>
  <si>
    <t>rubus_GDR_reftransV1_0025388</t>
  </si>
  <si>
    <t>Protein neuralized OS=Drosophila virilis GN=neur PE=3 SV=1</t>
  </si>
  <si>
    <t>rubus_GDR_reftransV1_0025488</t>
  </si>
  <si>
    <t>Pentatricopeptide repeat-containing protein At5g25630 OS=Arabidopsis thaliana GN=At5g25630 PE=2 SV=2</t>
  </si>
  <si>
    <t>rubus_GDR_reftransV1_0025788</t>
  </si>
  <si>
    <t>Probable prefoldin subunit 4 OS=Avena fatua GN=VIP3 PE=2 SV=1</t>
  </si>
  <si>
    <t>rubus_GDR_reftransV1_0026088</t>
  </si>
  <si>
    <t>Callose synthase 9 OS=Arabidopsis thaliana GN=CALS9 PE=2 SV=2</t>
  </si>
  <si>
    <t>rubus_GDR_reftransV1_0026188</t>
  </si>
  <si>
    <t>Carboxylesterase 1 OS=Actinidia eriantha GN=CXE1 PE=1 SV=1</t>
  </si>
  <si>
    <t>rubus_GDR_reftransV1_0026288</t>
  </si>
  <si>
    <t>Chorismate synthase, chloroplastic OS=Arabidopsis thaliana GN=EMB1144 PE=2 SV=2</t>
  </si>
  <si>
    <t>rubus_GDR_reftransV1_0026388</t>
  </si>
  <si>
    <t>rubus_GDR_reftransV1_0026488</t>
  </si>
  <si>
    <t>rubus_GDR_reftransV1_0026688</t>
  </si>
  <si>
    <t>rubus_GDR_reftransV1_0026988</t>
  </si>
  <si>
    <t>rubus_GDR_reftransV1_0027188</t>
  </si>
  <si>
    <t>rubus_GDR_reftransV1_0027288</t>
  </si>
  <si>
    <t>rubus_GDR_reftransV1_0027488</t>
  </si>
  <si>
    <t>TATA-binding protein-associated factor BTAF1 OS=Arabidopsis thaliana GN=BTAF1 PE=1 SV=1</t>
  </si>
  <si>
    <t>rubus_GDR_reftransV1_0027888</t>
  </si>
  <si>
    <t>Gamma carbonic anhydrase-like 1, mitochondrial OS=Arabidopsis thaliana GN=GAMMACAL1 PE=1 SV=1</t>
  </si>
  <si>
    <t>rubus_GDR_reftransV1_0027988</t>
  </si>
  <si>
    <t>rubus_GDR_reftransV1_0028388</t>
  </si>
  <si>
    <t>rubus_GDR_reftransV1_0028488</t>
  </si>
  <si>
    <t>rubus_GDR_reftransV1_0028688</t>
  </si>
  <si>
    <t>rubus_GDR_reftransV1_0028788</t>
  </si>
  <si>
    <t>rubus_GDR_reftransV1_0028988</t>
  </si>
  <si>
    <t>rubus_GDR_reftransV1_0029488</t>
  </si>
  <si>
    <t>rubus_GDR_reftransV1_0029588</t>
  </si>
  <si>
    <t>Mediator of RNA polymerase II transcription subunit 37a OS=Arabidopsis thaliana GN=MED37A PE=1 SV=1</t>
  </si>
  <si>
    <t>rubus_GDR_reftransV1_0029688</t>
  </si>
  <si>
    <t>AP-5 complex subunit zeta-1 OS=Homo sapiens GN=AP5Z1 PE=1 SV=2</t>
  </si>
  <si>
    <t>rubus_GDR_reftransV1_0029788</t>
  </si>
  <si>
    <t>Trihelix transcription factor GT-4 OS=Arabidopsis thaliana GN=GT-4 PE=2 SV=1</t>
  </si>
  <si>
    <t>rubus_GDR_reftransV1_0029888</t>
  </si>
  <si>
    <t>Probable phospholipid-transporting ATPase 8 OS=Arabidopsis thaliana GN=ALA8 PE=3 SV=1</t>
  </si>
  <si>
    <t>rubus_GDR_reftransV1_0029988</t>
  </si>
  <si>
    <t>Light-mediated development protein DET1 OS=Solanum lycopersicum GN=DET1 PE=1 SV=1</t>
  </si>
  <si>
    <t>rubus_GDR_reftransV1_0030288</t>
  </si>
  <si>
    <t>FHA domain-containing protein DDL OS=Arabidopsis thaliana GN=DDL PE=1 SV=1</t>
  </si>
  <si>
    <t>rubus_GDR_reftransV1_0030488</t>
  </si>
  <si>
    <t>NAD(P)H-quinone oxidoreductase subunit U, chloroplastic OS=Arabidopsis thaliana GN=ndhU PE=1 SV=1</t>
  </si>
  <si>
    <t>rubus_GDR_reftransV1_0030688</t>
  </si>
  <si>
    <t>PAX-interacting protein 1 OS=Mus musculus GN=Paxip1 PE=1 SV=1</t>
  </si>
  <si>
    <t>rubus_GDR_reftransV1_0030988</t>
  </si>
  <si>
    <t>Putative auxin efflux carrier component 8 OS=Arabidopsis thaliana GN=PIN8 PE=3 SV=2</t>
  </si>
  <si>
    <t>rubus_GDR_reftransV1_0031488</t>
  </si>
  <si>
    <t>60S ribosomal protein L27 OS=Canis familiaris GN=RPL27 PE=2 SV=3</t>
  </si>
  <si>
    <t>rubus_GDR_reftransV1_0031688</t>
  </si>
  <si>
    <t>Transcription factor MYB51 OS=Arabidopsis thaliana GN=MYB51 PE=1 SV=2</t>
  </si>
  <si>
    <t>rubus_GDR_reftransV1_0032188</t>
  </si>
  <si>
    <t>Cyanate hydratase OS=Phaeosphaeria nodorum (strain SN15 / ATCC MYA-4574 / FGSC 10173) GN=CYN1 PE=3 SV=3</t>
  </si>
  <si>
    <t>rubus_GDR_reftransV1_0032788</t>
  </si>
  <si>
    <t>rubus_GDR_reftransV1_0032888</t>
  </si>
  <si>
    <t>NADH-ubiquinone oxidoreductase chain 4 OS=Tetraodon nigroviridis GN=MT-ND4 PE=3 SV=1</t>
  </si>
  <si>
    <t>rubus_GDR_reftransV1_0033688</t>
  </si>
  <si>
    <t>rubus_GDR_reftransV1_0034088</t>
  </si>
  <si>
    <t>rubus_GDR_reftransV1_0034288</t>
  </si>
  <si>
    <t>rubus_GDR_reftransV1_0035088</t>
  </si>
  <si>
    <t>Malate synthase, glyoxysomal OS=Emericella nidulans (strain FGSC A4 / ATCC 38163 / CBS 112.46 / NRRL 194 / M139) GN=acuE PE=3 SV=3</t>
  </si>
  <si>
    <t>rubus_GDR_reftransV1_0036788</t>
  </si>
  <si>
    <t>rubus_GDR_reftransV1_0037088</t>
  </si>
  <si>
    <t>(3S,6E)-nerolidol synthase 1, chloroplastic OS=Fragaria vesca PE=1 SV=1</t>
  </si>
  <si>
    <t>rubus_GDR_reftransV1_0037288</t>
  </si>
  <si>
    <t>Isovaleryl-CoA dehydrogenase, mitochondrial OS=Solanum tuberosum GN=IVD PE=1 SV=2</t>
  </si>
  <si>
    <t>rubus_GDR_reftransV1_0000389</t>
  </si>
  <si>
    <t>rubus_GDR_reftransV1_0000489</t>
  </si>
  <si>
    <t>rubus_GDR_reftransV1_0000589</t>
  </si>
  <si>
    <t>rubus_GDR_reftransV1_0000789</t>
  </si>
  <si>
    <t>CDT1-like protein b OS=Arabidopsis thaliana GN=CDT1B PE=1 SV=1</t>
  </si>
  <si>
    <t>rubus_GDR_reftransV1_0000989</t>
  </si>
  <si>
    <t>rubus_GDR_reftransV1_0001089</t>
  </si>
  <si>
    <t>Protein Brevis radix-like 3 OS=Arabidopsis thaliana GN=BRXL3 PE=2 SV=2</t>
  </si>
  <si>
    <t>rubus_GDR_reftransV1_0001289</t>
  </si>
  <si>
    <t>rubus_GDR_reftransV1_0001389</t>
  </si>
  <si>
    <t>rubus_GDR_reftransV1_0001689</t>
  </si>
  <si>
    <t>rubus_GDR_reftransV1_0001789</t>
  </si>
  <si>
    <t>rubus_GDR_reftransV1_0001889</t>
  </si>
  <si>
    <t>rubus_GDR_reftransV1_0001989</t>
  </si>
  <si>
    <t>Rop guanine nucleotide exchange factor 9 OS=Arabidopsis thaliana GN=ROPGEF9 PE=1 SV=1</t>
  </si>
  <si>
    <t>rubus_GDR_reftransV1_0002089</t>
  </si>
  <si>
    <t>rubus_GDR_reftransV1_0002289</t>
  </si>
  <si>
    <t>rubus_GDR_reftransV1_0002689</t>
  </si>
  <si>
    <t>Cysteine proteinase inhibitor OS=Vigna unguiculata PE=3 SV=1</t>
  </si>
  <si>
    <t>rubus_GDR_reftransV1_0002889</t>
  </si>
  <si>
    <t>Serine/threonine-protein kinase rio2 OS=Dictyostelium discoideum GN=rio2 PE=3 SV=1</t>
  </si>
  <si>
    <t>rubus_GDR_reftransV1_0003489</t>
  </si>
  <si>
    <t>rubus_GDR_reftransV1_0003789</t>
  </si>
  <si>
    <t>Protein DEK OS=Mus musculus GN=Dek PE=1 SV=1</t>
  </si>
  <si>
    <t>rubus_GDR_reftransV1_0003889</t>
  </si>
  <si>
    <t>Beta-glucosidase 25 OS=Oryza sativa subsp. japonica GN=BGLU25 PE=2 SV=2</t>
  </si>
  <si>
    <t>rubus_GDR_reftransV1_0004389</t>
  </si>
  <si>
    <t>Nitronate monooxygenase OS=Pseudomonas aeruginosa (strain ATCC 15692 / PAO1 / 1C / PRS 101 / LMG 12228) GN=PA1024 PE=1 SV=1</t>
  </si>
  <si>
    <t>rubus_GDR_reftransV1_0004489</t>
  </si>
  <si>
    <t>rubus_GDR_reftransV1_0004989</t>
  </si>
  <si>
    <t>rubus_GDR_reftransV1_0005089</t>
  </si>
  <si>
    <t>rubus_GDR_reftransV1_0005189</t>
  </si>
  <si>
    <t>rubus_GDR_reftransV1_0005489</t>
  </si>
  <si>
    <t>Photosystem II reaction center W protein, chloroplastic OS=Spinacia oleracea GN=psbW PE=1 SV=1</t>
  </si>
  <si>
    <t>rubus_GDR_reftransV1_0005789</t>
  </si>
  <si>
    <t>Reactive Intermediate Deaminase A, chloroplastic OS=Arabidopsis thaliana GN=RIDA PE=1 SV=1</t>
  </si>
  <si>
    <t>rubus_GDR_reftransV1_0005889</t>
  </si>
  <si>
    <t>Putative pentatricopeptide repeat-containing protein At1g17630 OS=Arabidopsis thaliana GN=PCMP-E72 PE=3 SV=1</t>
  </si>
  <si>
    <t>rubus_GDR_reftransV1_0006089</t>
  </si>
  <si>
    <t>Cytochrome P450 71A23 OS=Arabidopsis thaliana GN=CYP71A23 PE=2 SV=1</t>
  </si>
  <si>
    <t>rubus_GDR_reftransV1_0006389</t>
  </si>
  <si>
    <t>rubus_GDR_reftransV1_0006589</t>
  </si>
  <si>
    <t>Probable protein phosphatase 2C 59 OS=Arabidopsis thaliana GN=WIN2 PE=1 SV=1</t>
  </si>
  <si>
    <t>rubus_GDR_reftransV1_0006889</t>
  </si>
  <si>
    <t>rubus_GDR_reftransV1_0007089</t>
  </si>
  <si>
    <t>Isoamylase 2, chloroplastic OS=Arabidopsis thaliana GN=ISA2 PE=1 SV=2</t>
  </si>
  <si>
    <t>rubus_GDR_reftransV1_0007189</t>
  </si>
  <si>
    <t>Dof zinc finger protein DOF2.4 OS=Arabidopsis thaliana GN=DOF2.4 PE=2 SV=1</t>
  </si>
  <si>
    <t>rubus_GDR_reftransV1_0007389</t>
  </si>
  <si>
    <t>Metal transporter Nramp6 OS=Arabidopsis thaliana GN=NRAMP6 PE=2 SV=2</t>
  </si>
  <si>
    <t>rubus_GDR_reftransV1_0007489</t>
  </si>
  <si>
    <t>rubus_GDR_reftransV1_0007689</t>
  </si>
  <si>
    <t>Polyadenylate-binding protein-interacting protein 7 OS=Arabidopsis thaliana GN=CID7 PE=1 SV=1</t>
  </si>
  <si>
    <t>rubus_GDR_reftransV1_0007989</t>
  </si>
  <si>
    <t>rubus_GDR_reftransV1_0008189</t>
  </si>
  <si>
    <t>Probable sucrose-phosphate synthase 3 OS=Arabidopsis thaliana GN=SPS3 PE=2 SV=1</t>
  </si>
  <si>
    <t>rubus_GDR_reftransV1_0008489</t>
  </si>
  <si>
    <t>BON1-associated protein 1 OS=Arabidopsis thaliana GN=BAP1 PE=1 SV=1</t>
  </si>
  <si>
    <t>rubus_GDR_reftransV1_0008689</t>
  </si>
  <si>
    <t>Uncharacterized protein At3g17950 OS=Arabidopsis thaliana GN=Y-3 PE=1 SV=1</t>
  </si>
  <si>
    <t>rubus_GDR_reftransV1_0008789</t>
  </si>
  <si>
    <t>rubus_GDR_reftransV1_0008889</t>
  </si>
  <si>
    <t>rubus_GDR_reftransV1_0008989</t>
  </si>
  <si>
    <t>rubus_GDR_reftransV1_0009089</t>
  </si>
  <si>
    <t>rubus_GDR_reftransV1_0009189</t>
  </si>
  <si>
    <t>rubus_GDR_reftransV1_0009289</t>
  </si>
  <si>
    <t>rubus_GDR_reftransV1_0009389</t>
  </si>
  <si>
    <t>rubus_GDR_reftransV1_0009489</t>
  </si>
  <si>
    <t>rubus_GDR_reftransV1_0010189</t>
  </si>
  <si>
    <t>Isoflavone 7-O-glucosyltransferase 1 OS=Glycine max GN=GmIF7GT1 PE=1 SV=1</t>
  </si>
  <si>
    <t>rubus_GDR_reftransV1_0010789</t>
  </si>
  <si>
    <t>rubus_GDR_reftransV1_0010889</t>
  </si>
  <si>
    <t>ABC transporter B family member 29, chloroplastic OS=Arabidopsis thaliana GN=ABCB29 PE=2 SV=1</t>
  </si>
  <si>
    <t>rubus_GDR_reftransV1_0011089</t>
  </si>
  <si>
    <t>rubus_GDR_reftransV1_0011189</t>
  </si>
  <si>
    <t>ATP-dependent zinc metalloprotease FTSH 6, chloroplastic OS=Arabidopsis thaliana GN=FTSH6 PE=2 SV=1</t>
  </si>
  <si>
    <t>rubus_GDR_reftransV1_0011289</t>
  </si>
  <si>
    <t>rubus_GDR_reftransV1_0011389</t>
  </si>
  <si>
    <t>rubus_GDR_reftransV1_0011989</t>
  </si>
  <si>
    <t>S-formylglutathione hydrolase OS=Arabidopsis thaliana GN=SFGH PE=1 SV=2</t>
  </si>
  <si>
    <t>rubus_GDR_reftransV1_0012089</t>
  </si>
  <si>
    <t>Putative cyclic nucleotide-gated ion channel 15 OS=Arabidopsis thaliana GN=CNGC15 PE=3 SV=1</t>
  </si>
  <si>
    <t>rubus_GDR_reftransV1_0012189</t>
  </si>
  <si>
    <t>rubus_GDR_reftransV1_0012589</t>
  </si>
  <si>
    <t>rubus_GDR_reftransV1_0012789</t>
  </si>
  <si>
    <t>rubus_GDR_reftransV1_0012889</t>
  </si>
  <si>
    <t>4,5:9,10-diseco-3-hydroxy-5,9,17-trioxoandrosta-1(10),2-diene-4-oate hydrolase OS=Mycobacterium tuberculosis (strain ATCC 25618 / H37Rv) GN=hsaD PE=1 SV=1</t>
  </si>
  <si>
    <t>rubus_GDR_reftransV1_0012989</t>
  </si>
  <si>
    <t>RNA-binding protein 34 OS=Mus musculus GN=Rbm34 PE=1 SV=1</t>
  </si>
  <si>
    <t>rubus_GDR_reftransV1_0013089</t>
  </si>
  <si>
    <t>rubus_GDR_reftransV1_0013789</t>
  </si>
  <si>
    <t>Calcium-dependent protein kinase 2 OS=Arabidopsis thaliana GN=CPK2 PE=1 SV=1</t>
  </si>
  <si>
    <t>rubus_GDR_reftransV1_0014089</t>
  </si>
  <si>
    <t>rubus_GDR_reftransV1_0014589</t>
  </si>
  <si>
    <t>rubus_GDR_reftransV1_0014689</t>
  </si>
  <si>
    <t>rubus_GDR_reftransV1_0014889</t>
  </si>
  <si>
    <t>rubus_GDR_reftransV1_0014989</t>
  </si>
  <si>
    <t>Trafficking protein particle complex II-specific subunit 120 homolog OS=Arabidopsis thaliana GN=TRS120 PE=1 SV=1</t>
  </si>
  <si>
    <t>rubus_GDR_reftransV1_0015189</t>
  </si>
  <si>
    <t>Probable 28S rRNA (cytosine-C(5))-methyltransferase OS=Homo sapiens GN=NSUN5 PE=1 SV=2</t>
  </si>
  <si>
    <t>rubus_GDR_reftransV1_0015289</t>
  </si>
  <si>
    <t>Peptidyl-prolyl cis-trans isomerase FKBP42 OS=Arabidopsis thaliana GN=FKBP42 PE=1 SV=1</t>
  </si>
  <si>
    <t>rubus_GDR_reftransV1_0015389</t>
  </si>
  <si>
    <t>UPF0261 protein SACE_5696 OS=Saccharopolyspora erythraea (strain NRRL 23338) GN=SACE_5696 PE=3 SV=1</t>
  </si>
  <si>
    <t>rubus_GDR_reftransV1_0015489</t>
  </si>
  <si>
    <t>rubus_GDR_reftransV1_0015589</t>
  </si>
  <si>
    <t>GDSL esterase/lipase LTL1 OS=Arabidopsis thaliana GN=LTL1 PE=2 SV=1</t>
  </si>
  <si>
    <t>rubus_GDR_reftransV1_0015689</t>
  </si>
  <si>
    <t>rubus_GDR_reftransV1_0016389</t>
  </si>
  <si>
    <t>Patellin-6 OS=Arabidopsis thaliana GN=PATL6 PE=2 SV=1</t>
  </si>
  <si>
    <t>rubus_GDR_reftransV1_0016589</t>
  </si>
  <si>
    <t>rubus_GDR_reftransV1_0016789</t>
  </si>
  <si>
    <t>rubus_GDR_reftransV1_0017489</t>
  </si>
  <si>
    <t>50S ribosomal protein L13, chloroplastic OS=Arabidopsis thaliana GN=RPL13 PE=2 SV=1</t>
  </si>
  <si>
    <t>rubus_GDR_reftransV1_0017589</t>
  </si>
  <si>
    <t>rubus_GDR_reftransV1_0017989</t>
  </si>
  <si>
    <t>rubus_GDR_reftransV1_0018089</t>
  </si>
  <si>
    <t>Formate--tetrahydrofolate ligase OS=Spinacia oleracea PE=1 SV=3</t>
  </si>
  <si>
    <t>rubus_GDR_reftransV1_0018389</t>
  </si>
  <si>
    <t>Proline-rich protein 4 OS=Arabidopsis thaliana GN=PRP4 PE=2 SV=1</t>
  </si>
  <si>
    <t>rubus_GDR_reftransV1_0018489</t>
  </si>
  <si>
    <t>rubus_GDR_reftransV1_0018689</t>
  </si>
  <si>
    <t>Probable fructose-bisphosphate aldolase 3, chloroplastic OS=Arabidopsis thaliana GN=FBA3 PE=1 SV=1</t>
  </si>
  <si>
    <t>rubus_GDR_reftransV1_0018789</t>
  </si>
  <si>
    <t>rubus_GDR_reftransV1_0018889</t>
  </si>
  <si>
    <t>rubus_GDR_reftransV1_0019189</t>
  </si>
  <si>
    <t>Bifunctional phosphatase IMPL2, chloroplastic OS=Arabidopsis thaliana GN=HISN7 PE=1 SV=1</t>
  </si>
  <si>
    <t>rubus_GDR_reftransV1_0019489</t>
  </si>
  <si>
    <t>Peptidyl-prolyl cis-trans isomerase CYP63 OS=Arabidopsis thaliana GN=CYP63 PE=1 SV=1</t>
  </si>
  <si>
    <t>rubus_GDR_reftransV1_0019589</t>
  </si>
  <si>
    <t>UDP-glycosyltransferase 90A2 OS=Arabidopsis thaliana GN=UGT90A2 PE=2 SV=1</t>
  </si>
  <si>
    <t>rubus_GDR_reftransV1_0019689</t>
  </si>
  <si>
    <t>rubus_GDR_reftransV1_0019889</t>
  </si>
  <si>
    <t>CBL-interacting serine/threonine-protein kinase 3 OS=Arabidopsis thaliana GN=CIPK3 PE=1 SV=2</t>
  </si>
  <si>
    <t>rubus_GDR_reftransV1_0020189</t>
  </si>
  <si>
    <t>rubus_GDR_reftransV1_0020289</t>
  </si>
  <si>
    <t>DENN domain-containing protein 5B OS=Danio rerio GN=dennd5b PE=2 SV=2</t>
  </si>
  <si>
    <t>rubus_GDR_reftransV1_0020489</t>
  </si>
  <si>
    <t>rubus_GDR_reftransV1_0020689</t>
  </si>
  <si>
    <t>rubus_GDR_reftransV1_0020889</t>
  </si>
  <si>
    <t>rubus_GDR_reftransV1_0020989</t>
  </si>
  <si>
    <t>Bidirectional sugar transporter SWEET15 OS=Oryza sativa subsp. japonica GN=SWEET15 PE=2 SV=1</t>
  </si>
  <si>
    <t>rubus_GDR_reftransV1_0021289</t>
  </si>
  <si>
    <t>Pectinesterase 3 OS=Phaseolus vulgaris GN=MPE3 PE=2 SV=1</t>
  </si>
  <si>
    <t>rubus_GDR_reftransV1_0021389</t>
  </si>
  <si>
    <t>Stomatin-like protein 2, mitochondrial OS=Rattus norvegicus GN=Stoml2 PE=1 SV=1</t>
  </si>
  <si>
    <t>rubus_GDR_reftransV1_0021889</t>
  </si>
  <si>
    <t>ATP synthase mitochondrial F1 complex assembly factor 2 OS=Homo sapiens GN=ATPAF2 PE=1 SV=1</t>
  </si>
  <si>
    <t>rubus_GDR_reftransV1_0021989</t>
  </si>
  <si>
    <t>rubus_GDR_reftransV1_0022089</t>
  </si>
  <si>
    <t>rubus_GDR_reftransV1_0022189</t>
  </si>
  <si>
    <t>rubus_GDR_reftransV1_0022289</t>
  </si>
  <si>
    <t>Nuclear pore complex protein NUP107 OS=Arabidopsis thaliana GN=NUP107 PE=1 SV=1</t>
  </si>
  <si>
    <t>rubus_GDR_reftransV1_0022389</t>
  </si>
  <si>
    <t>rubus_GDR_reftransV1_0022589</t>
  </si>
  <si>
    <t>Zinc-finger homeodomain protein 11 OS=Arabidopsis thaliana GN=ZHD11 PE=1 SV=1</t>
  </si>
  <si>
    <t>rubus_GDR_reftransV1_0022689</t>
  </si>
  <si>
    <t>rubus_GDR_reftransV1_0022989</t>
  </si>
  <si>
    <t>ABC transporter G family member 21 OS=Arabidopsis thaliana GN=ABCG21 PE=2 SV=2</t>
  </si>
  <si>
    <t>rubus_GDR_reftransV1_0023189</t>
  </si>
  <si>
    <t>Pentatricopeptide repeat-containing protein At5g14080 OS=Arabidopsis thaliana GN=At5g14080 PE=2 SV=2</t>
  </si>
  <si>
    <t>rubus_GDR_reftransV1_0023289</t>
  </si>
  <si>
    <t>rubus_GDR_reftransV1_0023589</t>
  </si>
  <si>
    <t>Transcription initiation factor TFIID subunit 9 OS=Arabidopsis thaliana GN=TAF9 PE=1 SV=1</t>
  </si>
  <si>
    <t>rubus_GDR_reftransV1_0023889</t>
  </si>
  <si>
    <t>Phosphatidylcholine transfer protein OS=Homo sapiens GN=PCTP PE=1 SV=1</t>
  </si>
  <si>
    <t>rubus_GDR_reftransV1_0023989</t>
  </si>
  <si>
    <t>rubus_GDR_reftransV1_0024189</t>
  </si>
  <si>
    <t>U4/U6 small nuclear ribonucleoprotein Prp31 OS=Mus musculus GN=Prpf31 PE=1 SV=3</t>
  </si>
  <si>
    <t>rubus_GDR_reftransV1_0024489</t>
  </si>
  <si>
    <t>rubus_GDR_reftransV1_0024589</t>
  </si>
  <si>
    <t>rubus_GDR_reftransV1_0024689</t>
  </si>
  <si>
    <t>BTB/POZ domain-containing protein NPY1 OS=Arabidopsis thaliana GN=NPY1 PE=2 SV=1</t>
  </si>
  <si>
    <t>rubus_GDR_reftransV1_0024989</t>
  </si>
  <si>
    <t>rubus_GDR_reftransV1_0025089</t>
  </si>
  <si>
    <t>rubus_GDR_reftransV1_0025289</t>
  </si>
  <si>
    <t>Centromere protein X OS=Bos taurus GN=STRA13 PE=3 SV=1</t>
  </si>
  <si>
    <t>rubus_GDR_reftransV1_0025389</t>
  </si>
  <si>
    <t>Cysteine and histidine-rich domain-containing protein RAR1 OS=Arabidopsis thaliana GN=RAR1 PE=1 SV=1</t>
  </si>
  <si>
    <t>rubus_GDR_reftransV1_0025489</t>
  </si>
  <si>
    <t>rubus_GDR_reftransV1_0025689</t>
  </si>
  <si>
    <t>Nodulation-signaling pathway 1 protein OS=Medicago truncatula GN=NSP1 PE=1 SV=1</t>
  </si>
  <si>
    <t>rubus_GDR_reftransV1_0025889</t>
  </si>
  <si>
    <t>rubus_GDR_reftransV1_0026289</t>
  </si>
  <si>
    <t>rubus_GDR_reftransV1_0026389</t>
  </si>
  <si>
    <t>rubus_GDR_reftransV1_0026489</t>
  </si>
  <si>
    <t>Acyl carrier protein 2, mitochondrial OS=Arabidopsis thaliana GN=MTACP2 PE=1 SV=1</t>
  </si>
  <si>
    <t>rubus_GDR_reftransV1_0026589</t>
  </si>
  <si>
    <t>Protein Brevis radix-like 2 OS=Arabidopsis thaliana GN=BRXL2 PE=2 SV=1</t>
  </si>
  <si>
    <t>rubus_GDR_reftransV1_0026889</t>
  </si>
  <si>
    <t>rubus_GDR_reftransV1_0026989</t>
  </si>
  <si>
    <t>rubus_GDR_reftransV1_0027189</t>
  </si>
  <si>
    <t>rubus_GDR_reftransV1_0027289</t>
  </si>
  <si>
    <t>rubus_GDR_reftransV1_0027389</t>
  </si>
  <si>
    <t>Protein FAR1-RELATED SEQUENCE 4 OS=Arabidopsis thaliana GN=FRS4 PE=2 SV=2</t>
  </si>
  <si>
    <t>rubus_GDR_reftransV1_0027489</t>
  </si>
  <si>
    <t>rubus_GDR_reftransV1_0027589</t>
  </si>
  <si>
    <t>rubus_GDR_reftransV1_0027789</t>
  </si>
  <si>
    <t>UDP-glycosyltransferase 73C2 OS=Arabidopsis thaliana GN=UGT73C2 PE=3 SV=1</t>
  </si>
  <si>
    <t>rubus_GDR_reftransV1_0027889</t>
  </si>
  <si>
    <t>rubus_GDR_reftransV1_0027989</t>
  </si>
  <si>
    <t>rubus_GDR_reftransV1_0028289</t>
  </si>
  <si>
    <t>Protein KTI12 homolog OS=Arabidopsis thaliana GN=KTI12 PE=1 SV=1</t>
  </si>
  <si>
    <t>rubus_GDR_reftransV1_0028589</t>
  </si>
  <si>
    <t>Putative phosphatidylglycerol/phosphatidylinositol transfer protein DDB_G0282179 OS=Dictyostelium discoideum GN=DDB_G0282179 PE=3 SV=2</t>
  </si>
  <si>
    <t>rubus_GDR_reftransV1_0028789</t>
  </si>
  <si>
    <t>rubus_GDR_reftransV1_0028889</t>
  </si>
  <si>
    <t>Apolipoprotein D OS=Mus musculus GN=Apod PE=2 SV=1</t>
  </si>
  <si>
    <t>rubus_GDR_reftransV1_0028989</t>
  </si>
  <si>
    <t>rubus_GDR_reftransV1_0029089</t>
  </si>
  <si>
    <t>rubus_GDR_reftransV1_0029189</t>
  </si>
  <si>
    <t>Pentatricopeptide repeat-containing protein At4g18975, chloroplastic OS=Arabidopsis thaliana GN=At4g18975 PE=2 SV=2</t>
  </si>
  <si>
    <t>rubus_GDR_reftransV1_0029389</t>
  </si>
  <si>
    <t>Nudix hydrolase 12, mitochondrial OS=Arabidopsis thaliana GN=NUDT12 PE=2 SV=1</t>
  </si>
  <si>
    <t>rubus_GDR_reftransV1_0029589</t>
  </si>
  <si>
    <t>rubus_GDR_reftransV1_0029889</t>
  </si>
  <si>
    <t>rubus_GDR_reftransV1_0030589</t>
  </si>
  <si>
    <t>rubus_GDR_reftransV1_0030889</t>
  </si>
  <si>
    <t>rubus_GDR_reftransV1_0031889</t>
  </si>
  <si>
    <t>rubus_GDR_reftransV1_0032089</t>
  </si>
  <si>
    <t>rubus_GDR_reftransV1_0032589</t>
  </si>
  <si>
    <t>40S ribosomal protein S13 OS=Spodoptera frugiperda GN=RpS13 PE=2 SV=3</t>
  </si>
  <si>
    <t>rubus_GDR_reftransV1_0033689</t>
  </si>
  <si>
    <t>rubus_GDR_reftransV1_0033989</t>
  </si>
  <si>
    <t>rubus_GDR_reftransV1_0034689</t>
  </si>
  <si>
    <t>rubus_GDR_reftransV1_0035089</t>
  </si>
  <si>
    <t>rubus_GDR_reftransV1_0035689</t>
  </si>
  <si>
    <t>rubus_GDR_reftransV1_0036389</t>
  </si>
  <si>
    <t>ATP synthase subunit alpha, chloroplastic OS=Morus indica GN=atpA PE=3 SV=1</t>
  </si>
  <si>
    <t>rubus_GDR_reftransV1_0036789</t>
  </si>
  <si>
    <t>rubus_GDR_reftransV1_0036989</t>
  </si>
  <si>
    <t>Glucan endo-1,3-beta-glucosidase, basic isoform OS=Phaseolus vulgaris PE=2 SV=1</t>
  </si>
  <si>
    <t>rubus_GDR_reftransV1_0037089</t>
  </si>
  <si>
    <t>rubus_GDR_reftransV1_0000090</t>
  </si>
  <si>
    <t>rubus_GDR_reftransV1_0000190</t>
  </si>
  <si>
    <t>Auxin-responsive protein SAUR20 OS=Arabidopsis thaliana GN=SAUR20 PE=2 SV=1</t>
  </si>
  <si>
    <t>rubus_GDR_reftransV1_0000290</t>
  </si>
  <si>
    <t>rubus_GDR_reftransV1_0000690</t>
  </si>
  <si>
    <t>Protein disulfide-isomerase SCO2 OS=Arabidopsis thaliana GN=SCO2 PE=1 SV=1</t>
  </si>
  <si>
    <t>rubus_GDR_reftransV1_0000790</t>
  </si>
  <si>
    <t>Mannose-1-phosphate guanylyltransferase 1 OS=Arabidopsis thaliana GN=CYT1 PE=1 SV=1</t>
  </si>
  <si>
    <t>rubus_GDR_reftransV1_0000890</t>
  </si>
  <si>
    <t>rubus_GDR_reftransV1_0000990</t>
  </si>
  <si>
    <t>Potassium transporter 10 OS=Arabidopsis thaliana GN=POT10 PE=2 SV=2</t>
  </si>
  <si>
    <t>rubus_GDR_reftransV1_0001490</t>
  </si>
  <si>
    <t>Multiple organellar RNA editing factor 8, chloroplastic/mitochondrial OS=Arabidopsis thaliana GN=MORF8 PE=1 SV=1</t>
  </si>
  <si>
    <t>rubus_GDR_reftransV1_0001590</t>
  </si>
  <si>
    <t>rubus_GDR_reftransV1_0001690</t>
  </si>
  <si>
    <t>Capsanthin/capsorubin synthase, chromoplast OS=Citrus sinensis GN=CCS PE=3 SV=1</t>
  </si>
  <si>
    <t>rubus_GDR_reftransV1_0001990</t>
  </si>
  <si>
    <t>rubus_GDR_reftransV1_0002290</t>
  </si>
  <si>
    <t>rubus_GDR_reftransV1_0002390</t>
  </si>
  <si>
    <t>rubus_GDR_reftransV1_0002590</t>
  </si>
  <si>
    <t>rubus_GDR_reftransV1_0002690</t>
  </si>
  <si>
    <t>Probable protein phosphatase 2C 43 OS=Oryza sativa subsp. japonica GN=Os04g0584300 PE=3 SV=2</t>
  </si>
  <si>
    <t>rubus_GDR_reftransV1_0002890</t>
  </si>
  <si>
    <t>rubus_GDR_reftransV1_0003190</t>
  </si>
  <si>
    <t>rubus_GDR_reftransV1_0003290</t>
  </si>
  <si>
    <t>Deoxyribodipyrimidine photo-lyase OS=Arabidopsis thaliana GN=PHR1 PE=2 SV=1</t>
  </si>
  <si>
    <t>rubus_GDR_reftransV1_0004290</t>
  </si>
  <si>
    <t>Histone deacetylase 6 OS=Arabidopsis thaliana GN=HDA6 PE=1 SV=1</t>
  </si>
  <si>
    <t>rubus_GDR_reftransV1_0004590</t>
  </si>
  <si>
    <t>rubus_GDR_reftransV1_0004690</t>
  </si>
  <si>
    <t>Chaperone protein ClpB3, chloroplastic OS=Arabidopsis thaliana GN=CLPB3 PE=2 SV=1</t>
  </si>
  <si>
    <t>rubus_GDR_reftransV1_0004790</t>
  </si>
  <si>
    <t>rubus_GDR_reftransV1_0004890</t>
  </si>
  <si>
    <t>Adenosylhomocysteinase OS=Medicago sativa GN=SAHH PE=2 SV=1</t>
  </si>
  <si>
    <t>rubus_GDR_reftransV1_0005490</t>
  </si>
  <si>
    <t>rubus_GDR_reftransV1_0005690</t>
  </si>
  <si>
    <t>rubus_GDR_reftransV1_0005790</t>
  </si>
  <si>
    <t>rubus_GDR_reftransV1_0005990</t>
  </si>
  <si>
    <t>rubus_GDR_reftransV1_0006290</t>
  </si>
  <si>
    <t>rubus_GDR_reftransV1_0006590</t>
  </si>
  <si>
    <t>rubus_GDR_reftransV1_0006790</t>
  </si>
  <si>
    <t>rubus_GDR_reftransV1_0006890</t>
  </si>
  <si>
    <t>rubus_GDR_reftransV1_0007290</t>
  </si>
  <si>
    <t>rubus_GDR_reftransV1_0007390</t>
  </si>
  <si>
    <t>Serine/threonine-protein kinase 16 OS=Rattus norvegicus GN=Stk16 PE=2 SV=2</t>
  </si>
  <si>
    <t>rubus_GDR_reftransV1_0007890</t>
  </si>
  <si>
    <t>Transducin beta-like protein 2 OS=Homo sapiens GN=TBL2 PE=1 SV=1</t>
  </si>
  <si>
    <t>rubus_GDR_reftransV1_0007990</t>
  </si>
  <si>
    <t>Alpha-amylase/subtilisin inhibitor OS=Oryza sativa subsp. japonica GN=RASI PE=1 SV=2</t>
  </si>
  <si>
    <t>rubus_GDR_reftransV1_0008190</t>
  </si>
  <si>
    <t>rubus_GDR_reftransV1_0008290</t>
  </si>
  <si>
    <t>Ubiquitin-NEDD8-like protein RUB1 OS=Deschampsia antarctica GN=RUB1 PE=2 SV=2</t>
  </si>
  <si>
    <t>rubus_GDR_reftransV1_0008590</t>
  </si>
  <si>
    <t>DNA polymerase I B, chloroplastic/mitochondrial OS=Arabidopsis thaliana GN=POLIB PE=2 SV=1</t>
  </si>
  <si>
    <t>rubus_GDR_reftransV1_0008690</t>
  </si>
  <si>
    <t>rubus_GDR_reftransV1_0008790</t>
  </si>
  <si>
    <t>High affinity nitrate transporter 2.7 OS=Arabidopsis thaliana GN=NRT2.7 PE=2 SV=1</t>
  </si>
  <si>
    <t>rubus_GDR_reftransV1_0008990</t>
  </si>
  <si>
    <t>rubus_GDR_reftransV1_0009090</t>
  </si>
  <si>
    <t>rubus_GDR_reftransV1_0009190</t>
  </si>
  <si>
    <t>rubus_GDR_reftransV1_0009290</t>
  </si>
  <si>
    <t>Protein STAY-GREEN LIKE, chloroplastic OS=Arabidopsis thaliana GN=SGRL PE=2 SV=1</t>
  </si>
  <si>
    <t>rubus_GDR_reftransV1_0009590</t>
  </si>
  <si>
    <t>Uncharacterized ATP-dependent helicase C29A10.10c OS=Schizosaccharomyces pombe (strain 972 / ATCC 24843) GN=SPBC29A10.10c PE=3 SV=1</t>
  </si>
  <si>
    <t>rubus_GDR_reftransV1_0009690</t>
  </si>
  <si>
    <t>Succinate dehydrogenase assembly factor 2, mitochondrial OS=Arabidopsis thaliana GN=SDHAF2 PE=1 SV=1</t>
  </si>
  <si>
    <t>rubus_GDR_reftransV1_0009790</t>
  </si>
  <si>
    <t>DNA mismatch repair protein MSH1, mitochondrial OS=Arabidopsis thaliana GN=MSH1 PE=1 SV=1</t>
  </si>
  <si>
    <t>rubus_GDR_reftransV1_0009890</t>
  </si>
  <si>
    <t>rubus_GDR_reftransV1_0010090</t>
  </si>
  <si>
    <t>rubus_GDR_reftransV1_0010390</t>
  </si>
  <si>
    <t>CBL-interacting serine/threonine-protein kinase 1 OS=Arabidopsis thaliana GN=CIPK1 PE=1 SV=2</t>
  </si>
  <si>
    <t>rubus_GDR_reftransV1_0010490</t>
  </si>
  <si>
    <t>rubus_GDR_reftransV1_0010590</t>
  </si>
  <si>
    <t>rubus_GDR_reftransV1_0011190</t>
  </si>
  <si>
    <t>rubus_GDR_reftransV1_0011490</t>
  </si>
  <si>
    <t>rubus_GDR_reftransV1_0011590</t>
  </si>
  <si>
    <t>rubus_GDR_reftransV1_0011690</t>
  </si>
  <si>
    <t>F-box protein SKIP31 OS=Arabidopsis thaliana GN=SKIP31 PE=1 SV=1</t>
  </si>
  <si>
    <t>rubus_GDR_reftransV1_0011890</t>
  </si>
  <si>
    <t>Pentatricopeptide repeat-containing protein At1g52620 OS=Arabidopsis thaliana GN=At1g52620 PE=2 SV=1</t>
  </si>
  <si>
    <t>rubus_GDR_reftransV1_0011990</t>
  </si>
  <si>
    <t>rubus_GDR_reftransV1_0012090</t>
  </si>
  <si>
    <t>rubus_GDR_reftransV1_0012690</t>
  </si>
  <si>
    <t>rubus_GDR_reftransV1_0012790</t>
  </si>
  <si>
    <t>rubus_GDR_reftransV1_0012890</t>
  </si>
  <si>
    <t>Double-stranded RNA-binding protein 2 OS=Arabidopsis thaliana GN=DRB2 PE=1 SV=1</t>
  </si>
  <si>
    <t>rubus_GDR_reftransV1_0012990</t>
  </si>
  <si>
    <t>Meiotic recombination protein SPO11-2 OS=Arabidopsis thaliana GN=SPO11-2 PE=1 SV=1</t>
  </si>
  <si>
    <t>rubus_GDR_reftransV1_0013190</t>
  </si>
  <si>
    <t>Pentatricopeptide repeat-containing protein At5g50390, chloroplastic OS=Arabidopsis thaliana GN=PCMP-H58 PE=2 SV=1</t>
  </si>
  <si>
    <t>rubus_GDR_reftransV1_0013290</t>
  </si>
  <si>
    <t>rubus_GDR_reftransV1_0013490</t>
  </si>
  <si>
    <t>rubus_GDR_reftransV1_0013690</t>
  </si>
  <si>
    <t>rubus_GDR_reftransV1_0013790</t>
  </si>
  <si>
    <t>rubus_GDR_reftransV1_0013890</t>
  </si>
  <si>
    <t>rubus_GDR_reftransV1_0013990</t>
  </si>
  <si>
    <t>rubus_GDR_reftransV1_0014190</t>
  </si>
  <si>
    <t>Putative amidohydrolase YtcJ OS=Bacillus subtilis (strain 168) GN=ytcJ PE=4 SV=1</t>
  </si>
  <si>
    <t>rubus_GDR_reftransV1_0014390</t>
  </si>
  <si>
    <t>Phosphatidate cytidylyltransferase, mitochondrial OS=Bos taurus GN=TAMM41 PE=2 SV=1</t>
  </si>
  <si>
    <t>rubus_GDR_reftransV1_0014490</t>
  </si>
  <si>
    <t>rubus_GDR_reftransV1_0014990</t>
  </si>
  <si>
    <t>rubus_GDR_reftransV1_0015190</t>
  </si>
  <si>
    <t>rubus_GDR_reftransV1_0015290</t>
  </si>
  <si>
    <t>rubus_GDR_reftransV1_0015390</t>
  </si>
  <si>
    <t>Vacuolar protein sorting-associated protein 52 A OS=Arabidopsis thaliana GN=VPS52 PE=1 SV=1</t>
  </si>
  <si>
    <t>rubus_GDR_reftransV1_0015590</t>
  </si>
  <si>
    <t>rubus_GDR_reftransV1_0015790</t>
  </si>
  <si>
    <t>Nuclear transcription factor Y subunit C-1 OS=Arabidopsis thaliana GN=NFYC1 PE=1 SV=1</t>
  </si>
  <si>
    <t>rubus_GDR_reftransV1_0015890</t>
  </si>
  <si>
    <t>rubus_GDR_reftransV1_0016190</t>
  </si>
  <si>
    <t>rubus_GDR_reftransV1_0016290</t>
  </si>
  <si>
    <t>rubus_GDR_reftransV1_0016390</t>
  </si>
  <si>
    <t>rubus_GDR_reftransV1_0016590</t>
  </si>
  <si>
    <t>rubus_GDR_reftransV1_0016790</t>
  </si>
  <si>
    <t>Pentatricopeptide repeat-containing protein At4g04370 OS=Arabidopsis thaliana GN=PCMP-E99 PE=3 SV=1</t>
  </si>
  <si>
    <t>rubus_GDR_reftransV1_0016990</t>
  </si>
  <si>
    <t>rubus_GDR_reftransV1_0017590</t>
  </si>
  <si>
    <t>AT-hook motif nuclear-localized protein 17 OS=Arabidopsis thaliana GN=AHL17 PE=2 SV=1</t>
  </si>
  <si>
    <t>rubus_GDR_reftransV1_0017690</t>
  </si>
  <si>
    <t>rubus_GDR_reftransV1_0017790</t>
  </si>
  <si>
    <t>Putative fucosyltransferase-like protein OS=Arabidopsis thaliana GN=FUT12 PE=2 SV=1</t>
  </si>
  <si>
    <t>rubus_GDR_reftransV1_0018190</t>
  </si>
  <si>
    <t>rubus_GDR_reftransV1_0018290</t>
  </si>
  <si>
    <t>rubus_GDR_reftransV1_0018490</t>
  </si>
  <si>
    <t>rubus_GDR_reftransV1_0018790</t>
  </si>
  <si>
    <t>rubus_GDR_reftransV1_0019590</t>
  </si>
  <si>
    <t>Mitogen-activated protein kinase 3 OS=Arabidopsis thaliana GN=MPK3 PE=1 SV=2</t>
  </si>
  <si>
    <t>rubus_GDR_reftransV1_0019690</t>
  </si>
  <si>
    <t>Pentatricopeptide repeat-containing protein At1g64580 OS=Arabidopsis thaliana GN=At1g64580 PE=2 SV=1</t>
  </si>
  <si>
    <t>rubus_GDR_reftransV1_0019890</t>
  </si>
  <si>
    <t>rubus_GDR_reftransV1_0020090</t>
  </si>
  <si>
    <t>26S proteasome non-ATPase regulatory subunit 6 homolog OS=Arabidopsis thaliana GN=RPN7 PE=1 SV=1</t>
  </si>
  <si>
    <t>rubus_GDR_reftransV1_0020190</t>
  </si>
  <si>
    <t>CASP-like protein 2B2 OS=Populus trichocarpa GN=POPTRDRAFT_818956 PE=3 SV=1</t>
  </si>
  <si>
    <t>rubus_GDR_reftransV1_0020390</t>
  </si>
  <si>
    <t>rubus_GDR_reftransV1_0020690</t>
  </si>
  <si>
    <t>rubus_GDR_reftransV1_0021090</t>
  </si>
  <si>
    <t>Zinc finger CCCH domain-containing protein 19 OS=Arabidopsis thaliana GN=NERD PE=1 SV=3</t>
  </si>
  <si>
    <t>rubus_GDR_reftransV1_0021190</t>
  </si>
  <si>
    <t>K(+) efflux antiporter 4 OS=Arabidopsis thaliana GN=KEA4 PE=2 SV=2</t>
  </si>
  <si>
    <t>rubus_GDR_reftransV1_0021390</t>
  </si>
  <si>
    <t>Coatomer subunit beta&amp;apos;-3 OS=Arabidopsis thaliana GN=At3g15980 PE=2 SV=1</t>
  </si>
  <si>
    <t>rubus_GDR_reftransV1_0021490</t>
  </si>
  <si>
    <t>rubus_GDR_reftransV1_0021590</t>
  </si>
  <si>
    <t>rubus_GDR_reftransV1_0021690</t>
  </si>
  <si>
    <t>rubus_GDR_reftransV1_0021790</t>
  </si>
  <si>
    <t>rubus_GDR_reftransV1_0022190</t>
  </si>
  <si>
    <t>rubus_GDR_reftransV1_0022590</t>
  </si>
  <si>
    <t>rubus_GDR_reftransV1_0022790</t>
  </si>
  <si>
    <t>Transmembrane protein 8B OS=Homo sapiens GN=TMEM8B PE=1 SV=2</t>
  </si>
  <si>
    <t>rubus_GDR_reftransV1_0022890</t>
  </si>
  <si>
    <t>Phospholipase A1-IIdelta OS=Arabidopsis thaliana GN=At2g42690 PE=1 SV=1</t>
  </si>
  <si>
    <t>rubus_GDR_reftransV1_0023290</t>
  </si>
  <si>
    <t>Activating signal cointegrator 1 complex subunit 1 OS=Mus musculus GN=Ascc1 PE=2 SV=1</t>
  </si>
  <si>
    <t>rubus_GDR_reftransV1_0023490</t>
  </si>
  <si>
    <t>E3 ubiquitin-protein ligase RNF170 OS=Danio rerio GN=rnf170 PE=2 SV=1</t>
  </si>
  <si>
    <t>rubus_GDR_reftransV1_0023690</t>
  </si>
  <si>
    <t>rubus_GDR_reftransV1_0023790</t>
  </si>
  <si>
    <t>Zinc finger CCCH domain-containing protein 5 OS=Arabidopsis thaliana GN=At1g10320 PE=2 SV=2</t>
  </si>
  <si>
    <t>rubus_GDR_reftransV1_0023890</t>
  </si>
  <si>
    <t>rubus_GDR_reftransV1_0023990</t>
  </si>
  <si>
    <t>rubus_GDR_reftransV1_0024390</t>
  </si>
  <si>
    <t>Chaperone protein DnaJ 2 OS=Synechocystis sp. (strain PCC 6803 / Kazusa) GN=dnaJ2 PE=3 SV=1</t>
  </si>
  <si>
    <t>rubus_GDR_reftransV1_0024490</t>
  </si>
  <si>
    <t>Transmembrane protein 214-B OS=Xenopus laevis GN=tmem214-b PE=2 SV=1</t>
  </si>
  <si>
    <t>rubus_GDR_reftransV1_0024590</t>
  </si>
  <si>
    <t>rubus_GDR_reftransV1_0024990</t>
  </si>
  <si>
    <t>Probable trehalose-phosphate phosphatase I OS=Arabidopsis thaliana GN=TPPI PE=2 SV=1</t>
  </si>
  <si>
    <t>rubus_GDR_reftransV1_0025190</t>
  </si>
  <si>
    <t>Elongation factor Ts OS=Cyanothece sp. (strain PCC 7424) GN=tsf PE=3 SV=1</t>
  </si>
  <si>
    <t>rubus_GDR_reftransV1_0025490</t>
  </si>
  <si>
    <t>rubus_GDR_reftransV1_0025790</t>
  </si>
  <si>
    <t>rubus_GDR_reftransV1_0025890</t>
  </si>
  <si>
    <t>Chlorophyll a-b binding protein 37, chloroplastic OS=Petunia sp. GN=CAB37 PE=3 SV=1</t>
  </si>
  <si>
    <t>rubus_GDR_reftransV1_0025990</t>
  </si>
  <si>
    <t>CCAAT/enhancer-binding protein zeta OS=Mus musculus GN=Cebpz PE=1 SV=2</t>
  </si>
  <si>
    <t>rubus_GDR_reftransV1_0026290</t>
  </si>
  <si>
    <t>rubus_GDR_reftransV1_0026390</t>
  </si>
  <si>
    <t>Peroxidase 25 OS=Arabidopsis thaliana GN=PER25 PE=2 SV=2</t>
  </si>
  <si>
    <t>rubus_GDR_reftransV1_0027290</t>
  </si>
  <si>
    <t>rubus_GDR_reftransV1_0027490</t>
  </si>
  <si>
    <t>rubus_GDR_reftransV1_0027590</t>
  </si>
  <si>
    <t>rubus_GDR_reftransV1_0027690</t>
  </si>
  <si>
    <t>Probable pectinesterase 29 OS=Arabidopsis thaliana GN=PME29 PE=2 SV=1</t>
  </si>
  <si>
    <t>rubus_GDR_reftransV1_0027790</t>
  </si>
  <si>
    <t>rubus_GDR_reftransV1_0027890</t>
  </si>
  <si>
    <t>RNA polymerase II C-terminal domain phosphatase-like 1 OS=Arabidopsis thaliana GN=CPL1 PE=1 SV=1</t>
  </si>
  <si>
    <t>rubus_GDR_reftransV1_0028090</t>
  </si>
  <si>
    <t>60S acidic ribosomal protein P0 OS=Glycine max PE=2 SV=1</t>
  </si>
  <si>
    <t>rubus_GDR_reftransV1_0028190</t>
  </si>
  <si>
    <t>Protein PEROXIN-4 OS=Arabidopsis thaliana GN=PEX4 PE=1 SV=1</t>
  </si>
  <si>
    <t>rubus_GDR_reftransV1_0028490</t>
  </si>
  <si>
    <t>Protein FATTY ACID EXPORT 3, chloroplastic OS=Arabidopsis thaliana GN=FAX3 PE=2 SV=2</t>
  </si>
  <si>
    <t>rubus_GDR_reftransV1_0029090</t>
  </si>
  <si>
    <t>Ethylene receptor 2 OS=Arabidopsis thaliana GN=ETR2 PE=1 SV=2</t>
  </si>
  <si>
    <t>rubus_GDR_reftransV1_0029190</t>
  </si>
  <si>
    <t>rubus_GDR_reftransV1_0029490</t>
  </si>
  <si>
    <t>rubus_GDR_reftransV1_0029790</t>
  </si>
  <si>
    <t>Cyclin-A3-2 OS=Arabidopsis thaliana GN=CYCA3-2 PE=2 SV=1</t>
  </si>
  <si>
    <t>rubus_GDR_reftransV1_0029890</t>
  </si>
  <si>
    <t>rubus_GDR_reftransV1_0030090</t>
  </si>
  <si>
    <t>Ribose-phosphate pyrophosphokinase 1 OS=Spinacia oleracea GN=PRS1 PE=2 SV=1</t>
  </si>
  <si>
    <t>rubus_GDR_reftransV1_0030490</t>
  </si>
  <si>
    <t>Peroxidase 45 OS=Arabidopsis thaliana GN=PER45 PE=1 SV=1</t>
  </si>
  <si>
    <t>rubus_GDR_reftransV1_0030990</t>
  </si>
  <si>
    <t>AP-5 complex subunit mu OS=Arabidopsis thaliana GN=AP5M PE=2 SV=1</t>
  </si>
  <si>
    <t>rubus_GDR_reftransV1_0031290</t>
  </si>
  <si>
    <t>Ethylene-responsive transcription factor 13 OS=Arabidopsis thaliana GN=ERF13 PE=2 SV=2</t>
  </si>
  <si>
    <t>rubus_GDR_reftransV1_0031690</t>
  </si>
  <si>
    <t>Cyclin-dependent kinase A-1 OS=Oryza sativa subsp. japonica GN=CDKA-1 PE=1 SV=1</t>
  </si>
  <si>
    <t>rubus_GDR_reftransV1_0032290</t>
  </si>
  <si>
    <t>Cytochrome c oxidase subunit 3 OS=Lumbricus terrestris GN=COIII PE=3 SV=1</t>
  </si>
  <si>
    <t>rubus_GDR_reftransV1_0032690</t>
  </si>
  <si>
    <t>rubus_GDR_reftransV1_0032890</t>
  </si>
  <si>
    <t>rubus_GDR_reftransV1_0033590</t>
  </si>
  <si>
    <t>rubus_GDR_reftransV1_0033690</t>
  </si>
  <si>
    <t>rubus_GDR_reftransV1_0033990</t>
  </si>
  <si>
    <t>rubus_GDR_reftransV1_0034490</t>
  </si>
  <si>
    <t>rubus_GDR_reftransV1_0034690</t>
  </si>
  <si>
    <t>rubus_GDR_reftransV1_0035790</t>
  </si>
  <si>
    <t>VQ motif-containing protein 25 OS=Arabidopsis thaliana GN=VQ25 PE=3 SV=1</t>
  </si>
  <si>
    <t>rubus_GDR_reftransV1_0036390</t>
  </si>
  <si>
    <t>rubus_GDR_reftransV1_0036790</t>
  </si>
  <si>
    <t>rubus_GDR_reftransV1_0036890</t>
  </si>
  <si>
    <t>rubus_GDR_reftransV1_0036990</t>
  </si>
  <si>
    <t>rubus_GDR_reftransV1_0037090</t>
  </si>
  <si>
    <t>Heat stress transcription factor B-3 OS=Arabidopsis thaliana GN=HSFB3 PE=2 SV=1</t>
  </si>
  <si>
    <t>rubus_GDR_reftransV1_0037190</t>
  </si>
  <si>
    <t>rubus_GDR_reftransV1_0000091</t>
  </si>
  <si>
    <t>rubus_GDR_reftransV1_0000291</t>
  </si>
  <si>
    <t>rubus_GDR_reftransV1_0000391</t>
  </si>
  <si>
    <t>Fatty-acid-binding protein 3 OS=Arabidopsis thaliana GN=FAP3 PE=1 SV=1</t>
  </si>
  <si>
    <t>rubus_GDR_reftransV1_0000691</t>
  </si>
  <si>
    <t>26.5 kDa heat shock protein, mitochondrial OS=Arabidopsis thaliana GN=HSP26.5 PE=2 SV=1</t>
  </si>
  <si>
    <t>rubus_GDR_reftransV1_0001191</t>
  </si>
  <si>
    <t>Glutamate synthase 1 [NADH], chloroplastic OS=Arabidopsis thaliana GN=GLT1 PE=2 SV=2</t>
  </si>
  <si>
    <t>rubus_GDR_reftransV1_0001291</t>
  </si>
  <si>
    <t>rubus_GDR_reftransV1_0001391</t>
  </si>
  <si>
    <t>rubus_GDR_reftransV1_0001491</t>
  </si>
  <si>
    <t>ACT domain-containing protein ACR12 OS=Arabidopsis thaliana GN=ACR12 PE=2 SV=1</t>
  </si>
  <si>
    <t>rubus_GDR_reftransV1_0001891</t>
  </si>
  <si>
    <t>F-box/kelch-repeat protein At3g17530 OS=Arabidopsis thaliana GN=At3g17530 PE=2 SV=2</t>
  </si>
  <si>
    <t>rubus_GDR_reftransV1_0001991</t>
  </si>
  <si>
    <t>10 kDa chaperonin OS=Synechococcus sp. (strain JA-2-3B&amp;apos;a(2-13)) GN=groS PE=3 SV=1</t>
  </si>
  <si>
    <t>rubus_GDR_reftransV1_0002191</t>
  </si>
  <si>
    <t>rubus_GDR_reftransV1_0002491</t>
  </si>
  <si>
    <t>Phospholipase A I OS=Arabidopsis thaliana GN=PLA1 PE=2 SV=1</t>
  </si>
  <si>
    <t>rubus_GDR_reftransV1_0002791</t>
  </si>
  <si>
    <t>Probable galacturonosyltransferase 3 OS=Arabidopsis thaliana GN=GAUT3 PE=2 SV=2</t>
  </si>
  <si>
    <t>rubus_GDR_reftransV1_0002991</t>
  </si>
  <si>
    <t>rubus_GDR_reftransV1_0003091</t>
  </si>
  <si>
    <t>SWI/SNF complex subunit SWI3B OS=Arabidopsis thaliana GN=SWI3B PE=1 SV=1</t>
  </si>
  <si>
    <t>rubus_GDR_reftransV1_0003191</t>
  </si>
  <si>
    <t>Probable RNA methyltransferase At5g51130 OS=Arabidopsis thaliana GN=At5g51130 PE=2 SV=1</t>
  </si>
  <si>
    <t>rubus_GDR_reftransV1_0003491</t>
  </si>
  <si>
    <t>Putative dynamin-related protein 4A OS=Arabidopsis thaliana GN=DRP4A PE=5 SV=1</t>
  </si>
  <si>
    <t>rubus_GDR_reftransV1_0003591</t>
  </si>
  <si>
    <t>THO complex subunit 2 OS=Arabidopsis thaliana GN=THO2 PE=1 SV=1</t>
  </si>
  <si>
    <t>rubus_GDR_reftransV1_0003691</t>
  </si>
  <si>
    <t>rubus_GDR_reftransV1_0003991</t>
  </si>
  <si>
    <t>Probable protein phosphatase 2C 58 OS=Oryza sativa subsp. japonica GN=Os06g0651600 PE=2 SV=1</t>
  </si>
  <si>
    <t>rubus_GDR_reftransV1_0004091</t>
  </si>
  <si>
    <t>Glutamate receptor 2.6 OS=Arabidopsis thaliana GN=GLR2.6 PE=2 SV=2</t>
  </si>
  <si>
    <t>rubus_GDR_reftransV1_0004391</t>
  </si>
  <si>
    <t>CCR4-NOT transcription complex subunit 10 OS=Mus musculus GN=Cnot10 PE=2 SV=1</t>
  </si>
  <si>
    <t>rubus_GDR_reftransV1_0004491</t>
  </si>
  <si>
    <t>rubus_GDR_reftransV1_0004691</t>
  </si>
  <si>
    <t>Pentatricopeptide repeat-containing protein At1g09900 OS=Arabidopsis thaliana GN=At1g09900 PE=2 SV=1</t>
  </si>
  <si>
    <t>rubus_GDR_reftransV1_0004991</t>
  </si>
  <si>
    <t>rubus_GDR_reftransV1_0005191</t>
  </si>
  <si>
    <t>rubus_GDR_reftransV1_0005291</t>
  </si>
  <si>
    <t>rubus_GDR_reftransV1_0005491</t>
  </si>
  <si>
    <t>Protein BONZAI 1 OS=Arabidopsis thaliana GN=BON1 PE=1 SV=2</t>
  </si>
  <si>
    <t>rubus_GDR_reftransV1_0005791</t>
  </si>
  <si>
    <t>rubus_GDR_reftransV1_0005891</t>
  </si>
  <si>
    <t>rubus_GDR_reftransV1_0006391</t>
  </si>
  <si>
    <t>rubus_GDR_reftransV1_0006491</t>
  </si>
  <si>
    <t>rubus_GDR_reftransV1_0006591</t>
  </si>
  <si>
    <t>rubus_GDR_reftransV1_0006691</t>
  </si>
  <si>
    <t>ATP-citrate synthase beta chain protein 1 OS=Oryza sativa subsp. japonica GN=ACLB-1 PE=2 SV=1</t>
  </si>
  <si>
    <t>rubus_GDR_reftransV1_0006791</t>
  </si>
  <si>
    <t>Serine/threonine-protein phosphatase PP1 OS=Medicago sativa subsp. varia GN=PP1 PE=2 SV=1</t>
  </si>
  <si>
    <t>rubus_GDR_reftransV1_0006891</t>
  </si>
  <si>
    <t>50S ribosomal protein HLP, mitochondrial OS=Arabidopsis thaliana GN=HLP PE=2 SV=1</t>
  </si>
  <si>
    <t>rubus_GDR_reftransV1_0007091</t>
  </si>
  <si>
    <t>Glutathione reductase, cytosolic OS=Pisum sativum PE=2 SV=1</t>
  </si>
  <si>
    <t>rubus_GDR_reftransV1_0007391</t>
  </si>
  <si>
    <t>Mediator of RNA polymerase II transcription subunit 25 OS=Arabidopsis thaliana GN=MED25 PE=1 SV=1</t>
  </si>
  <si>
    <t>rubus_GDR_reftransV1_0007591</t>
  </si>
  <si>
    <t>LYR motif-containing protein 4 OS=Taeniopygia guttata GN=LYRM4 PE=3 SV=1</t>
  </si>
  <si>
    <t>rubus_GDR_reftransV1_0007691</t>
  </si>
  <si>
    <t>rubus_GDR_reftransV1_0007891</t>
  </si>
  <si>
    <t>rubus_GDR_reftransV1_0007991</t>
  </si>
  <si>
    <t>Aquaporin SIP1-2 OS=Zea mays GN=SIP1-2 PE=2 SV=1</t>
  </si>
  <si>
    <t>rubus_GDR_reftransV1_0008091</t>
  </si>
  <si>
    <t>rubus_GDR_reftransV1_0008291</t>
  </si>
  <si>
    <t>rubus_GDR_reftransV1_0008791</t>
  </si>
  <si>
    <t>rubus_GDR_reftransV1_0008991</t>
  </si>
  <si>
    <t>rubus_GDR_reftransV1_0009091</t>
  </si>
  <si>
    <t>rubus_GDR_reftransV1_0009491</t>
  </si>
  <si>
    <t>ATP synthase subunit gamma, mitochondrial OS=Ipomoea batatas GN=ATPC PE=1 SV=2</t>
  </si>
  <si>
    <t>rubus_GDR_reftransV1_0009591</t>
  </si>
  <si>
    <t>ADP-ribosylation factor-like protein 8A OS=Xenopus tropicalis GN=arl8a PE=2 SV=1</t>
  </si>
  <si>
    <t>rubus_GDR_reftransV1_0009891</t>
  </si>
  <si>
    <t>rubus_GDR_reftransV1_0009991</t>
  </si>
  <si>
    <t>Protein YIF1B-B OS=Xenopus laevis GN=yif1b-b PE=2 SV=1</t>
  </si>
  <si>
    <t>rubus_GDR_reftransV1_0010191</t>
  </si>
  <si>
    <t>rubus_GDR_reftransV1_0010391</t>
  </si>
  <si>
    <t>rubus_GDR_reftransV1_0010491</t>
  </si>
  <si>
    <t>rubus_GDR_reftransV1_0010591</t>
  </si>
  <si>
    <t>Pentatricopeptide repeat-containing protein At3g46790, chloroplastic OS=Arabidopsis thaliana GN=CRR2 PE=2 SV=1</t>
  </si>
  <si>
    <t>rubus_GDR_reftransV1_0010791</t>
  </si>
  <si>
    <t>DNA repair protein recA homolog 3, mitochondrial OS=Arabidopsis thaliana GN=At2g19490 PE=2 SV=2</t>
  </si>
  <si>
    <t>rubus_GDR_reftransV1_0011291</t>
  </si>
  <si>
    <t>rubus_GDR_reftransV1_0011491</t>
  </si>
  <si>
    <t>rubus_GDR_reftransV1_0011691</t>
  </si>
  <si>
    <t>rubus_GDR_reftransV1_0011791</t>
  </si>
  <si>
    <t>rubus_GDR_reftransV1_0011891</t>
  </si>
  <si>
    <t>rubus_GDR_reftransV1_0011991</t>
  </si>
  <si>
    <t>rubus_GDR_reftransV1_0012391</t>
  </si>
  <si>
    <t>rubus_GDR_reftransV1_0012491</t>
  </si>
  <si>
    <t>Plant UBX domain-containing protein 9 OS=Arabidopsis thaliana GN=PUX9 PE=1 SV=1</t>
  </si>
  <si>
    <t>rubus_GDR_reftransV1_0012591</t>
  </si>
  <si>
    <t>Probable WRKY transcription factor 4 OS=Arabidopsis thaliana GN=WRKY4 PE=1 SV=2</t>
  </si>
  <si>
    <t>rubus_GDR_reftransV1_0012691</t>
  </si>
  <si>
    <t>Histone H3.2 OS=Cichorium intybus PE=2 SV=3</t>
  </si>
  <si>
    <t>rubus_GDR_reftransV1_0012791</t>
  </si>
  <si>
    <t>rubus_GDR_reftransV1_0012891</t>
  </si>
  <si>
    <t>rubus_GDR_reftransV1_0013191</t>
  </si>
  <si>
    <t>rubus_GDR_reftransV1_0013291</t>
  </si>
  <si>
    <t>rubus_GDR_reftransV1_0013391</t>
  </si>
  <si>
    <t>3-hydroxyisobutyryl-CoA hydrolase-like protein 3, mitochondrial OS=Arabidopsis thaliana GN=At4g13360 PE=2 SV=2</t>
  </si>
  <si>
    <t>rubus_GDR_reftransV1_0013691</t>
  </si>
  <si>
    <t>rubus_GDR_reftransV1_0013791</t>
  </si>
  <si>
    <t>rubus_GDR_reftransV1_0013991</t>
  </si>
  <si>
    <t>Periodic tryptophan protein 1 homolog OS=Bos taurus GN=PWP1 PE=2 SV=1</t>
  </si>
  <si>
    <t>rubus_GDR_reftransV1_0014091</t>
  </si>
  <si>
    <t>rubus_GDR_reftransV1_0014191</t>
  </si>
  <si>
    <t>rubus_GDR_reftransV1_0014291</t>
  </si>
  <si>
    <t>rubus_GDR_reftransV1_0014391</t>
  </si>
  <si>
    <t>Cytochrome c oxidase subunit 3 OS=Podospora anserina (strain S / ATCC MYA-4624 / DSM 980 / FGSC 10383) GN=COIII PE=3 SV=1</t>
  </si>
  <si>
    <t>rubus_GDR_reftransV1_0014491</t>
  </si>
  <si>
    <t>Secretory carrier-associated membrane protein 3 OS=Arabidopsis thaliana GN=SCAMP3 PE=1 SV=1</t>
  </si>
  <si>
    <t>rubus_GDR_reftransV1_0014591</t>
  </si>
  <si>
    <t>rubus_GDR_reftransV1_0014691</t>
  </si>
  <si>
    <t>Serine/threonine-protein kinase tricorner OS=Drosophila melanogaster GN=trc PE=1 SV=1</t>
  </si>
  <si>
    <t>rubus_GDR_reftransV1_0014791</t>
  </si>
  <si>
    <t>rubus_GDR_reftransV1_0014991</t>
  </si>
  <si>
    <t>Xylem cysteine proteinase 1 OS=Arabidopsis thaliana GN=XCP1 PE=1 SV=1</t>
  </si>
  <si>
    <t>rubus_GDR_reftransV1_0015091</t>
  </si>
  <si>
    <t>ATP-dependent Clp protease proteolytic subunit-related protein 1, chloroplastic OS=Arabidopsis thaliana GN=CLPR1 PE=1 SV=1</t>
  </si>
  <si>
    <t>rubus_GDR_reftransV1_0015291</t>
  </si>
  <si>
    <t>rubus_GDR_reftransV1_0015491</t>
  </si>
  <si>
    <t>Pentatricopeptide repeat-containing protein At2g15820, chloropastic OS=Arabidopsis thaliana GN=OTP51 PE=2 SV=3</t>
  </si>
  <si>
    <t>rubus_GDR_reftransV1_0015591</t>
  </si>
  <si>
    <t>Oligoribonuclease OS=Arabidopsis thaliana GN=At2g26970 PE=2 SV=2</t>
  </si>
  <si>
    <t>rubus_GDR_reftransV1_0015791</t>
  </si>
  <si>
    <t>rubus_GDR_reftransV1_0015991</t>
  </si>
  <si>
    <t>Ubiquitin-NEDD8-like protein RUB2 OS=Oryza sativa subsp. japonica GN=RUB2 PE=2 SV=2</t>
  </si>
  <si>
    <t>rubus_GDR_reftransV1_0016091</t>
  </si>
  <si>
    <t>rubus_GDR_reftransV1_0016291</t>
  </si>
  <si>
    <t>Heat shock protein 83 OS=Anopheles gambiae GN=Hsp83 PE=3 SV=3</t>
  </si>
  <si>
    <t>rubus_GDR_reftransV1_0016491</t>
  </si>
  <si>
    <t>Peptidyl-prolyl cis-trans isomerase CYP37, chloroplastic OS=Arabidopsis thaliana GN=CYP37 PE=1 SV=3</t>
  </si>
  <si>
    <t>rubus_GDR_reftransV1_0016591</t>
  </si>
  <si>
    <t>rubus_GDR_reftransV1_0017291</t>
  </si>
  <si>
    <t>Beta-amylase 8 OS=Arabidopsis thaliana GN=BAM8 PE=2 SV=1</t>
  </si>
  <si>
    <t>rubus_GDR_reftransV1_0017591</t>
  </si>
  <si>
    <t>DNA mismatch repair protein MLH1 OS=Arabidopsis thaliana GN=MLH1 PE=2 SV=1</t>
  </si>
  <si>
    <t>rubus_GDR_reftransV1_0017791</t>
  </si>
  <si>
    <t>rubus_GDR_reftransV1_0017891</t>
  </si>
  <si>
    <t>rubus_GDR_reftransV1_0017991</t>
  </si>
  <si>
    <t>L-Ala-D/L-amino acid epimerase OS=Populus trichocarpa GN=POPTR_0012s05040g PE=3 SV=2</t>
  </si>
  <si>
    <t>rubus_GDR_reftransV1_0018291</t>
  </si>
  <si>
    <t>Sphingoid long-chain bases kinase 2, mitochondrial OS=Arabidopsis thaliana GN=LCKB2 PE=2 SV=1</t>
  </si>
  <si>
    <t>rubus_GDR_reftransV1_0018391</t>
  </si>
  <si>
    <t>Probable xyloglucan endotransglucosylase/hydrolase protein 16 OS=Arabidopsis thaliana GN=XTH16 PE=2 SV=2</t>
  </si>
  <si>
    <t>rubus_GDR_reftransV1_0018691</t>
  </si>
  <si>
    <t>Peroxisome biogenesis protein 16 OS=Arabidopsis thaliana GN=PEX16 PE=1 SV=1</t>
  </si>
  <si>
    <t>rubus_GDR_reftransV1_0018991</t>
  </si>
  <si>
    <t>Putative Holliday junction resolvase OS=Caldicellulosiruptor saccharolyticus (strain ATCC 43494 / DSM 8903 / Tp8T 6331) GN=Csac_1776 PE=3 SV=1</t>
  </si>
  <si>
    <t>rubus_GDR_reftransV1_0019191</t>
  </si>
  <si>
    <t>Glycosylphosphatidylinositol anchor attachment 1 protein OS=Mus musculus GN=Gpaa1 PE=1 SV=3</t>
  </si>
  <si>
    <t>rubus_GDR_reftransV1_0019291</t>
  </si>
  <si>
    <t>Mannosyl-oligosaccharide glucosidase GCS1 OS=Arabidopsis thaliana GN=GCS1 PE=1 SV=1</t>
  </si>
  <si>
    <t>rubus_GDR_reftransV1_0019391</t>
  </si>
  <si>
    <t>rubus_GDR_reftransV1_0019491</t>
  </si>
  <si>
    <t>rubus_GDR_reftransV1_0020091</t>
  </si>
  <si>
    <t>Probable transmembrane GTPase FZO-like, chloroplastic OS=Arabidopsis thaliana GN=FZL PE=1 SV=1</t>
  </si>
  <si>
    <t>rubus_GDR_reftransV1_0020191</t>
  </si>
  <si>
    <t>rubus_GDR_reftransV1_0020291</t>
  </si>
  <si>
    <t>rubus_GDR_reftransV1_0020391</t>
  </si>
  <si>
    <t>rubus_GDR_reftransV1_0020491</t>
  </si>
  <si>
    <t>FIP1[V]-like protein OS=Arabidopsis thaliana GN=FIPS5 PE=1 SV=1</t>
  </si>
  <si>
    <t>rubus_GDR_reftransV1_0020591</t>
  </si>
  <si>
    <t>YlmG homolog protein 2, chloroplastic OS=Arabidopsis thaliana GN=YLMG2 PE=2 SV=1</t>
  </si>
  <si>
    <t>rubus_GDR_reftransV1_0020791</t>
  </si>
  <si>
    <t>Haloacid dehalogenase-like hydrolase domain-containing protein 3 OS=Xenopus laevis GN=hdhd3 PE=2 SV=1</t>
  </si>
  <si>
    <t>rubus_GDR_reftransV1_0020891</t>
  </si>
  <si>
    <t>Tetratricopeptide repeat protein 1 OS=Bos taurus GN=TTC1 PE=2 SV=1</t>
  </si>
  <si>
    <t>rubus_GDR_reftransV1_0021591</t>
  </si>
  <si>
    <t>Protein BTR1 OS=Arabidopsis thaliana GN=BTR1 PE=1 SV=1</t>
  </si>
  <si>
    <t>rubus_GDR_reftransV1_0021791</t>
  </si>
  <si>
    <t>rubus_GDR_reftransV1_0021891</t>
  </si>
  <si>
    <t>Putative pentatricopeptide repeat-containing protein At5g08310, mitochondrial OS=Arabidopsis thaliana GN=At5g08310 PE=3 SV=1</t>
  </si>
  <si>
    <t>rubus_GDR_reftransV1_0021991</t>
  </si>
  <si>
    <t>rubus_GDR_reftransV1_0022091</t>
  </si>
  <si>
    <t>rubus_GDR_reftransV1_0022191</t>
  </si>
  <si>
    <t>rubus_GDR_reftransV1_0022291</t>
  </si>
  <si>
    <t>rubus_GDR_reftransV1_0022391</t>
  </si>
  <si>
    <t>rubus_GDR_reftransV1_0022491</t>
  </si>
  <si>
    <t>rubus_GDR_reftransV1_0022791</t>
  </si>
  <si>
    <t>rubus_GDR_reftransV1_0022991</t>
  </si>
  <si>
    <t>RNA-directed DNA methylation 4 OS=Arabidopsis thaliana GN=RDM4 PE=1 SV=1</t>
  </si>
  <si>
    <t>rubus_GDR_reftransV1_0023091</t>
  </si>
  <si>
    <t>rubus_GDR_reftransV1_0023191</t>
  </si>
  <si>
    <t>rubus_GDR_reftransV1_0023491</t>
  </si>
  <si>
    <t>rubus_GDR_reftransV1_0023791</t>
  </si>
  <si>
    <t>rubus_GDR_reftransV1_0024091</t>
  </si>
  <si>
    <t>rubus_GDR_reftransV1_0024191</t>
  </si>
  <si>
    <t>rubus_GDR_reftransV1_0024291</t>
  </si>
  <si>
    <t>Ubiquitin-like modifier-activating enzyme atg7 OS=Arabidopsis thaliana GN=ATG7 PE=1 SV=1</t>
  </si>
  <si>
    <t>rubus_GDR_reftransV1_0024391</t>
  </si>
  <si>
    <t>rubus_GDR_reftransV1_0024691</t>
  </si>
  <si>
    <t>rubus_GDR_reftransV1_0024791</t>
  </si>
  <si>
    <t>rubus_GDR_reftransV1_0024891</t>
  </si>
  <si>
    <t>rubus_GDR_reftransV1_0024991</t>
  </si>
  <si>
    <t>rubus_GDR_reftransV1_0025291</t>
  </si>
  <si>
    <t>rubus_GDR_reftransV1_0025391</t>
  </si>
  <si>
    <t>rubus_GDR_reftransV1_0025491</t>
  </si>
  <si>
    <t>E3 ubiquitin-protein ligase XBAT33 OS=Arabidopsis thaliana GN=XBAT33 PE=2 SV=1</t>
  </si>
  <si>
    <t>rubus_GDR_reftransV1_0025591</t>
  </si>
  <si>
    <t>Extracellular ribonuclease OS=Bacillus amyloliquefaciens GN=bsn PE=1 SV=1</t>
  </si>
  <si>
    <t>rubus_GDR_reftransV1_0025891</t>
  </si>
  <si>
    <t>Probable glutamyl endopeptidase, chloroplastic OS=Arabidopsis thaliana GN=GEP PE=2 SV=2</t>
  </si>
  <si>
    <t>rubus_GDR_reftransV1_0025991</t>
  </si>
  <si>
    <t>Putative methyltransferase NSUN6 OS=Homo sapiens GN=NSUN6 PE=1 SV=1</t>
  </si>
  <si>
    <t>rubus_GDR_reftransV1_0026391</t>
  </si>
  <si>
    <t>rubus_GDR_reftransV1_0026491</t>
  </si>
  <si>
    <t>30S ribosomal protein S17 OS=Symbiobacterium thermophilum (strain T / IAM 14863) GN=rpsQ PE=3 SV=1</t>
  </si>
  <si>
    <t>rubus_GDR_reftransV1_0026691</t>
  </si>
  <si>
    <t>rubus_GDR_reftransV1_0026991</t>
  </si>
  <si>
    <t>rubus_GDR_reftransV1_0027291</t>
  </si>
  <si>
    <t>rubus_GDR_reftransV1_0028191</t>
  </si>
  <si>
    <t>SART-1 family protein DOT2 OS=Arabidopsis thaliana GN=DOT2 PE=1 SV=1</t>
  </si>
  <si>
    <t>rubus_GDR_reftransV1_0028291</t>
  </si>
  <si>
    <t>Tetraspanin-10 OS=Arabidopsis thaliana GN=TET10 PE=2 SV=1</t>
  </si>
  <si>
    <t>rubus_GDR_reftransV1_0028391</t>
  </si>
  <si>
    <t>rubus_GDR_reftransV1_0028491</t>
  </si>
  <si>
    <t>Calmodulin-binding transcription activator 4 OS=Arabidopsis thaliana GN=CMTA4 PE=1 SV=1</t>
  </si>
  <si>
    <t>rubus_GDR_reftransV1_0028591</t>
  </si>
  <si>
    <t>rubus_GDR_reftransV1_0028691</t>
  </si>
  <si>
    <t>rubus_GDR_reftransV1_0028791</t>
  </si>
  <si>
    <t>Potassium transporter 4 OS=Arabidopsis thaliana GN=POT4 PE=1 SV=2</t>
  </si>
  <si>
    <t>rubus_GDR_reftransV1_0029191</t>
  </si>
  <si>
    <t>Peroxiredoxin-2B OS=Arabidopsis thaliana GN=PRXIIB PE=1 SV=1</t>
  </si>
  <si>
    <t>rubus_GDR_reftransV1_0029291</t>
  </si>
  <si>
    <t>BTB/POZ domain-containing protein At3g19850 OS=Arabidopsis thaliana GN=At3g19850 PE=2 SV=1</t>
  </si>
  <si>
    <t>rubus_GDR_reftransV1_0029591</t>
  </si>
  <si>
    <t>rubus_GDR_reftransV1_0029791</t>
  </si>
  <si>
    <t>Auxin response factor 23 OS=Oryza sativa subsp. indica GN=ARF23 PE=2 SV=1</t>
  </si>
  <si>
    <t>rubus_GDR_reftransV1_0029891</t>
  </si>
  <si>
    <t>DNA polymerase lambda OS=Macaca fascicularis GN=POLL PE=2 SV=1</t>
  </si>
  <si>
    <t>rubus_GDR_reftransV1_0030091</t>
  </si>
  <si>
    <t>rubus_GDR_reftransV1_0030191</t>
  </si>
  <si>
    <t>rubus_GDR_reftransV1_0030291</t>
  </si>
  <si>
    <t>rubus_GDR_reftransV1_0030391</t>
  </si>
  <si>
    <t>Photosystem I reaction center subunit II, chloroplastic OS=Cucumis sativus GN=psaD PE=1 SV=1</t>
  </si>
  <si>
    <t>rubus_GDR_reftransV1_0030591</t>
  </si>
  <si>
    <t>rubus_GDR_reftransV1_0030691</t>
  </si>
  <si>
    <t>rubus_GDR_reftransV1_0030991</t>
  </si>
  <si>
    <t>rubus_GDR_reftransV1_0031191</t>
  </si>
  <si>
    <t>40S ribosomal protein S19a OS=Drosophila melanogaster GN=RpS19a PE=1 SV=3</t>
  </si>
  <si>
    <t>rubus_GDR_reftransV1_0032491</t>
  </si>
  <si>
    <t>rubus_GDR_reftransV1_0033891</t>
  </si>
  <si>
    <t>RHOMBOID-like protein 5 OS=Arabidopsis thaliana GN=RBL5 PE=3 SV=1</t>
  </si>
  <si>
    <t>rubus_GDR_reftransV1_0034191</t>
  </si>
  <si>
    <t>rubus_GDR_reftransV1_0034591</t>
  </si>
  <si>
    <t>ATP-dependent RNA helicase eIF4A OS=Neurospora crassa (strain ATCC 24698 / 74-OR23-1A / CBS 708.71 / DSM 1257 / FGSC 987) GN=tif-1 PE=3 SV=2</t>
  </si>
  <si>
    <t>rubus_GDR_reftransV1_0034891</t>
  </si>
  <si>
    <t>rubus_GDR_reftransV1_0035791</t>
  </si>
  <si>
    <t>rubus_GDR_reftransV1_0036291</t>
  </si>
  <si>
    <t>rubus_GDR_reftransV1_0036491</t>
  </si>
  <si>
    <t>rubus_GDR_reftransV1_0036991</t>
  </si>
  <si>
    <t>rubus_GDR_reftransV1_0037091</t>
  </si>
  <si>
    <t>26S protease regulatory subunit 7 OS=Prunus persica GN=RPT1 PE=2 SV=1</t>
  </si>
  <si>
    <t>rubus_GDR_reftransV1_0037191</t>
  </si>
  <si>
    <t>rubus_GDR_reftransV1_0037291</t>
  </si>
  <si>
    <t>rubus_GDR_reftransV1_0000092</t>
  </si>
  <si>
    <t>50S ribosomal protein L1 OS=Rickettsia akari (strain Hartford) GN=rplA PE=3 SV=1</t>
  </si>
  <si>
    <t>rubus_GDR_reftransV1_0000492</t>
  </si>
  <si>
    <t>rubus_GDR_reftransV1_0000592</t>
  </si>
  <si>
    <t>rubus_GDR_reftransV1_0000692</t>
  </si>
  <si>
    <t>REF/SRPP-like protein At3g05500 OS=Arabidopsis thaliana GN=At3g05500 PE=1 SV=1</t>
  </si>
  <si>
    <t>rubus_GDR_reftransV1_0000792</t>
  </si>
  <si>
    <t>rubus_GDR_reftransV1_0000892</t>
  </si>
  <si>
    <t>ATP-dependent Clp protease proteolytic subunit-related protein 2, chloroplastic OS=Arabidopsis thaliana GN=CLPR2 PE=1 SV=1</t>
  </si>
  <si>
    <t>rubus_GDR_reftransV1_0001092</t>
  </si>
  <si>
    <t>rubus_GDR_reftransV1_0001192</t>
  </si>
  <si>
    <t>B3 domain-containing protein Os01g0905400 OS=Oryza sativa subsp. japonica GN=Os01g0905400 PE=2 SV=1</t>
  </si>
  <si>
    <t>rubus_GDR_reftransV1_0001692</t>
  </si>
  <si>
    <t>Homeobox-leucine zipper protein ROC3 OS=Oryza sativa subsp. indica GN=ROC3 PE=3 SV=2</t>
  </si>
  <si>
    <t>rubus_GDR_reftransV1_0002092</t>
  </si>
  <si>
    <t>Kinesin-like protein KIF22 OS=Xenopus tropicalis GN=kif22 PE=2 SV=1</t>
  </si>
  <si>
    <t>rubus_GDR_reftransV1_0002192</t>
  </si>
  <si>
    <t>40S ribosomal protein S7 OS=Neurospora crassa (strain ATCC 24698 / 74-OR23-1A / CBS 708.71 / DSM 1257 / FGSC 987) GN=crp-15 PE=3 SV=2</t>
  </si>
  <si>
    <t>rubus_GDR_reftransV1_0002392</t>
  </si>
  <si>
    <t>40S ribosomal protein S14 OS=Lupinus luteus GN=RPS14 PE=2 SV=1</t>
  </si>
  <si>
    <t>rubus_GDR_reftransV1_0002592</t>
  </si>
  <si>
    <t>Prohibitin-3, mitochondrial OS=Arabidopsis thaliana GN=PHB3 PE=1 SV=1</t>
  </si>
  <si>
    <t>rubus_GDR_reftransV1_0002792</t>
  </si>
  <si>
    <t>rubus_GDR_reftransV1_0003092</t>
  </si>
  <si>
    <t>rubus_GDR_reftransV1_0003292</t>
  </si>
  <si>
    <t>rubus_GDR_reftransV1_0003592</t>
  </si>
  <si>
    <t>rubus_GDR_reftransV1_0003792</t>
  </si>
  <si>
    <t>rubus_GDR_reftransV1_0003892</t>
  </si>
  <si>
    <t>Peroxidase 11 OS=Arabidopsis thaliana GN=PER11 PE=1 SV=1</t>
  </si>
  <si>
    <t>rubus_GDR_reftransV1_0004292</t>
  </si>
  <si>
    <t>ATP-dependent RNA helicase SUV3, mitochondrial OS=Arabidopsis thaliana GN=SUV3 PE=1 SV=1</t>
  </si>
  <si>
    <t>rubus_GDR_reftransV1_0004392</t>
  </si>
  <si>
    <t>EPIDERMAL PATTERNING FACTOR-like protein 8 OS=Arabidopsis thaliana GN=EPFL8 PE=1 SV=1</t>
  </si>
  <si>
    <t>rubus_GDR_reftransV1_0004492</t>
  </si>
  <si>
    <t>U-box domain-containing protein 10 OS=Arabidopsis thaliana GN=PUB10 PE=2 SV=1</t>
  </si>
  <si>
    <t>rubus_GDR_reftransV1_0004892</t>
  </si>
  <si>
    <t>rubus_GDR_reftransV1_0005192</t>
  </si>
  <si>
    <t>Putative RNA-binding protein YlmH OS=Bacillus subtilis (strain 168) GN=ylmH PE=3 SV=1</t>
  </si>
  <si>
    <t>rubus_GDR_reftransV1_0005592</t>
  </si>
  <si>
    <t>rubus_GDR_reftransV1_0005692</t>
  </si>
  <si>
    <t>Lysine-specific histone demethylase 1 homolog 3 OS=Arabidopsis thaliana GN=LDL3 PE=2 SV=1</t>
  </si>
  <si>
    <t>rubus_GDR_reftransV1_0005792</t>
  </si>
  <si>
    <t>Zinc phosphodiesterase ELAC protein 2 OS=Homo sapiens GN=ELAC2 PE=1 SV=2</t>
  </si>
  <si>
    <t>rubus_GDR_reftransV1_0005892</t>
  </si>
  <si>
    <t>Protein ENDOSPERM DEFECTIVE 1 OS=Arabidopsis thaliana GN=EDE1 PE=1 SV=1</t>
  </si>
  <si>
    <t>rubus_GDR_reftransV1_0005992</t>
  </si>
  <si>
    <t>rubus_GDR_reftransV1_0006092</t>
  </si>
  <si>
    <t>Trihelix transcription factor GTL1 OS=Arabidopsis thaliana GN=GTL1 PE=1 SV=2</t>
  </si>
  <si>
    <t>rubus_GDR_reftransV1_0006592</t>
  </si>
  <si>
    <t>Protein NETWORKED 2D OS=Arabidopsis thaliana GN=NET2D PE=3 SV=1</t>
  </si>
  <si>
    <t>rubus_GDR_reftransV1_0007092</t>
  </si>
  <si>
    <t>rubus_GDR_reftransV1_0007292</t>
  </si>
  <si>
    <t>UDP-sugar pyrophosphorylase OS=Cucumis melo GN=USP PE=1 SV=1</t>
  </si>
  <si>
    <t>rubus_GDR_reftransV1_0007392</t>
  </si>
  <si>
    <t>DNA-directed RNA polymerase I subunit rpa49 OS=Schizosaccharomyces pombe (strain 972 / ATCC 24843) GN=rpa49 PE=2 SV=1</t>
  </si>
  <si>
    <t>rubus_GDR_reftransV1_0007492</t>
  </si>
  <si>
    <t>rubus_GDR_reftransV1_0007692</t>
  </si>
  <si>
    <t>rubus_GDR_reftransV1_0007792</t>
  </si>
  <si>
    <t>Peroxiredoxin-2F, mitochondrial OS=Arabidopsis thaliana GN=PRXIIF PE=1 SV=2</t>
  </si>
  <si>
    <t>rubus_GDR_reftransV1_0007892</t>
  </si>
  <si>
    <t>rubus_GDR_reftransV1_0007992</t>
  </si>
  <si>
    <t>rubus_GDR_reftransV1_0008092</t>
  </si>
  <si>
    <t>rubus_GDR_reftransV1_0008292</t>
  </si>
  <si>
    <t>rubus_GDR_reftransV1_0008392</t>
  </si>
  <si>
    <t>rubus_GDR_reftransV1_0008592</t>
  </si>
  <si>
    <t>rubus_GDR_reftransV1_0008892</t>
  </si>
  <si>
    <t>rubus_GDR_reftransV1_0009092</t>
  </si>
  <si>
    <t>Alpha-ketoglutarate-dependent dioxygenase alkB homolog 6 OS=Xenopus laevis GN=alkbh6 PE=2 SV=1</t>
  </si>
  <si>
    <t>rubus_GDR_reftransV1_0009192</t>
  </si>
  <si>
    <t>Uncharacterized protein Mb0911c OS=Mycobacterium bovis (strain ATCC BAA-935 / AF2122/97) GN=Mb0911c PE=4 SV=1</t>
  </si>
  <si>
    <t>rubus_GDR_reftransV1_0009292</t>
  </si>
  <si>
    <t>rubus_GDR_reftransV1_0009692</t>
  </si>
  <si>
    <t>Carotenoid 9,10(9&amp;apos;,10&amp;apos;)-cleavage dioxygenase 1 OS=Pisum sativum GN=CCD1 PE=2 SV=1</t>
  </si>
  <si>
    <t>rubus_GDR_reftransV1_0009892</t>
  </si>
  <si>
    <t>rubus_GDR_reftransV1_0010092</t>
  </si>
  <si>
    <t>rubus_GDR_reftransV1_0010192</t>
  </si>
  <si>
    <t>rubus_GDR_reftransV1_0010492</t>
  </si>
  <si>
    <t>rubus_GDR_reftransV1_0010792</t>
  </si>
  <si>
    <t>Probable protein phosphatase 2C 49 OS=Arabidopsis thaliana GN=At3g62260 PE=2 SV=1</t>
  </si>
  <si>
    <t>rubus_GDR_reftransV1_0011292</t>
  </si>
  <si>
    <t>Thioredoxin-like 3-3 OS=Oryza sativa subsp. japonica GN=Os04g0560200 PE=2 SV=2</t>
  </si>
  <si>
    <t>rubus_GDR_reftransV1_0011392</t>
  </si>
  <si>
    <t>rubus_GDR_reftransV1_0011492</t>
  </si>
  <si>
    <t>Feruloyl esterase A OS=Aspergillus niger GN=faeA PE=1 SV=1</t>
  </si>
  <si>
    <t>rubus_GDR_reftransV1_0011692</t>
  </si>
  <si>
    <t>ATP-dependent zinc metalloprotease FtsH OS=Synechococcus sp. (strain JA-2-3B&amp;apos;a(2-13)) GN=ftsH PE=3 SV=1</t>
  </si>
  <si>
    <t>rubus_GDR_reftransV1_0011992</t>
  </si>
  <si>
    <t>Uncharacterized TPR repeat-containing protein At1g05150 OS=Arabidopsis thaliana GN=At1g05150 PE=1 SV=1</t>
  </si>
  <si>
    <t>rubus_GDR_reftransV1_0012192</t>
  </si>
  <si>
    <t>rubus_GDR_reftransV1_0012492</t>
  </si>
  <si>
    <t>Mini zinc finger protein 2 OS=Arabidopsis thaliana GN=MIF2 PE=1 SV=1</t>
  </si>
  <si>
    <t>rubus_GDR_reftransV1_0012692</t>
  </si>
  <si>
    <t>Chloride channel protein CLC-f OS=Arabidopsis thaliana GN=CLC-F PE=2 SV=2</t>
  </si>
  <si>
    <t>rubus_GDR_reftransV1_0012792</t>
  </si>
  <si>
    <t>L-lactate dehydrogenase A OS=Hordeum vulgare PE=1 SV=1</t>
  </si>
  <si>
    <t>rubus_GDR_reftransV1_0013192</t>
  </si>
  <si>
    <t>Ribosome biogenesis protein BMS1 homolog OS=Homo sapiens GN=BMS1 PE=1 SV=1</t>
  </si>
  <si>
    <t>rubus_GDR_reftransV1_0013492</t>
  </si>
  <si>
    <t>rubus_GDR_reftransV1_0013592</t>
  </si>
  <si>
    <t>rubus_GDR_reftransV1_0013692</t>
  </si>
  <si>
    <t>rubus_GDR_reftransV1_0013792</t>
  </si>
  <si>
    <t>Probable C-terminal domain small phosphatase OS=Dictyostelium discoideum GN=fcpA PE=3 SV=1</t>
  </si>
  <si>
    <t>rubus_GDR_reftransV1_0013992</t>
  </si>
  <si>
    <t>4-hydroxy-tetrahydrodipicolinate synthase 2, chloroplastic OS=Arabidopsis thaliana GN=DHDPS2 PE=1 SV=2</t>
  </si>
  <si>
    <t>rubus_GDR_reftransV1_0014192</t>
  </si>
  <si>
    <t>rubus_GDR_reftransV1_0014292</t>
  </si>
  <si>
    <t>Protein LATERAL ROOT PRIMORDIUM 1 OS=Arabidopsis thaliana GN=LRP1 PE=1 SV=1</t>
  </si>
  <si>
    <t>rubus_GDR_reftransV1_0014692</t>
  </si>
  <si>
    <t>UDP-glycosyltransferase 88A1 OS=Arabidopsis thaliana GN=UGT88A1 PE=2 SV=1</t>
  </si>
  <si>
    <t>rubus_GDR_reftransV1_0014892</t>
  </si>
  <si>
    <t>Nicotinamide/nicotinic acid mononucleotide adenylyltransferase OS=Arabidopsis thaliana GN=NMNAT PE=2 SV=1</t>
  </si>
  <si>
    <t>rubus_GDR_reftransV1_0015092</t>
  </si>
  <si>
    <t>rubus_GDR_reftransV1_0015292</t>
  </si>
  <si>
    <t>Telomeric repeat-binding factor 1 OS=Homo sapiens GN=TERF1 PE=1 SV=3</t>
  </si>
  <si>
    <t>rubus_GDR_reftransV1_0015692</t>
  </si>
  <si>
    <t>rubus_GDR_reftransV1_0015792</t>
  </si>
  <si>
    <t>rubus_GDR_reftransV1_0016392</t>
  </si>
  <si>
    <t>Pre-rRNA-processing protein TSR1 homolog OS=Xenopus laevis GN=tsr1 PE=2 SV=1</t>
  </si>
  <si>
    <t>rubus_GDR_reftransV1_0016492</t>
  </si>
  <si>
    <t>rubus_GDR_reftransV1_0016592</t>
  </si>
  <si>
    <t>Pentatricopeptide repeat-containing protein At1g77170 OS=Arabidopsis thaliana GN=PCMP-E21 PE=2 SV=1</t>
  </si>
  <si>
    <t>rubus_GDR_reftransV1_0017192</t>
  </si>
  <si>
    <t>Pentatricopeptide repeat-containing protein At1g03540 OS=Arabidopsis thaliana GN=PCMP-E4 PE=2 SV=1</t>
  </si>
  <si>
    <t>rubus_GDR_reftransV1_0017292</t>
  </si>
  <si>
    <t>rubus_GDR_reftransV1_0017392</t>
  </si>
  <si>
    <t>Magnesium transporter MRS2-11, chloroplastic OS=Arabidopsis thaliana GN=MRS2-11 PE=2 SV=1</t>
  </si>
  <si>
    <t>rubus_GDR_reftransV1_0017792</t>
  </si>
  <si>
    <t>GATA transcription factor 26 OS=Arabidopsis thaliana GN=GATA26 PE=2 SV=1</t>
  </si>
  <si>
    <t>rubus_GDR_reftransV1_0017892</t>
  </si>
  <si>
    <t>rubus_GDR_reftransV1_0017992</t>
  </si>
  <si>
    <t>Hexokinase-2, chloroplastic OS=Nicotiana tabacum GN=HXK2 PE=2 SV=1</t>
  </si>
  <si>
    <t>rubus_GDR_reftransV1_0018092</t>
  </si>
  <si>
    <t>Probable ADP-ribosylation factor GTPase-activating protein AGD6 OS=Arabidopsis thaliana GN=AGD6 PE=1 SV=1</t>
  </si>
  <si>
    <t>rubus_GDR_reftransV1_0018192</t>
  </si>
  <si>
    <t>rubus_GDR_reftransV1_0018692</t>
  </si>
  <si>
    <t>rubus_GDR_reftransV1_0018892</t>
  </si>
  <si>
    <t>ATP-dependent DNA helicase 2 subunit KU80 OS=Arabidopsis thaliana GN=KU80 PE=1 SV=1</t>
  </si>
  <si>
    <t>rubus_GDR_reftransV1_0019192</t>
  </si>
  <si>
    <t>rubus_GDR_reftransV1_0019292</t>
  </si>
  <si>
    <t>Histone acetyltransferase type B catalytic subunit OS=Arabidopsis thaliana GN=HAG2 PE=2 SV=1</t>
  </si>
  <si>
    <t>rubus_GDR_reftransV1_0019392</t>
  </si>
  <si>
    <t>DNA-directed RNA polymerase III subunit RPC3 OS=Bos taurus GN=POLR3C PE=2 SV=1</t>
  </si>
  <si>
    <t>rubus_GDR_reftransV1_0019492</t>
  </si>
  <si>
    <t>rubus_GDR_reftransV1_0019692</t>
  </si>
  <si>
    <t>Transcription factor ORG2 OS=Arabidopsis thaliana GN=ORG2 PE=1 SV=1</t>
  </si>
  <si>
    <t>rubus_GDR_reftransV1_0019792</t>
  </si>
  <si>
    <t>Cytochrome b-c1 complex subunit 6 OS=Solanum tuberosum PE=1 SV=2</t>
  </si>
  <si>
    <t>rubus_GDR_reftransV1_0019892</t>
  </si>
  <si>
    <t>rubus_GDR_reftransV1_0019992</t>
  </si>
  <si>
    <t>Phosphoglycerate mutase-like protein 1 OS=Arabidopsis thaliana GN=At5g64460 PE=2 SV=1</t>
  </si>
  <si>
    <t>rubus_GDR_reftransV1_0020192</t>
  </si>
  <si>
    <t>rubus_GDR_reftransV1_0020492</t>
  </si>
  <si>
    <t>Protein REVEILLE 8 OS=Arabidopsis thaliana GN=RVE8 PE=2 SV=1</t>
  </si>
  <si>
    <t>rubus_GDR_reftransV1_0020692</t>
  </si>
  <si>
    <t>rubus_GDR_reftransV1_0020792</t>
  </si>
  <si>
    <t>Inosine-5&amp;apos;-monophosphate dehydrogenase 2 OS=Arabidopsis thaliana GN=At1g16350 PE=1 SV=1</t>
  </si>
  <si>
    <t>rubus_GDR_reftransV1_0020892</t>
  </si>
  <si>
    <t>rubus_GDR_reftransV1_0020992</t>
  </si>
  <si>
    <t>rubus_GDR_reftransV1_0021592</t>
  </si>
  <si>
    <t>Zinc finger CCCH domain-containing protein 24 OS=Arabidopsis thaliana GN=At2g28450 PE=1 SV=1</t>
  </si>
  <si>
    <t>rubus_GDR_reftransV1_0021692</t>
  </si>
  <si>
    <t>Endoribonuclease Dicer homolog 1 OS=Arabidopsis thaliana GN=DCL1 PE=1 SV=2</t>
  </si>
  <si>
    <t>rubus_GDR_reftransV1_0021792</t>
  </si>
  <si>
    <t>NHL repeat-containing protein 2 OS=Gallus gallus GN=NHLRC2 PE=2 SV=1</t>
  </si>
  <si>
    <t>rubus_GDR_reftransV1_0021892</t>
  </si>
  <si>
    <t>Quinone oxidoreductase-like protein 2 homolog OS=Nematostella vectensis GN=v1g238856 PE=3 SV=1</t>
  </si>
  <si>
    <t>rubus_GDR_reftransV1_0022092</t>
  </si>
  <si>
    <t>rubus_GDR_reftransV1_0022192</t>
  </si>
  <si>
    <t>V-type proton ATPase subunit c&amp;apos;&amp;apos;2 OS=Arabidopsis thaliana GN=VHA-c&amp;apos;&amp;apos;2 PE=1 SV=1</t>
  </si>
  <si>
    <t>rubus_GDR_reftransV1_0022292</t>
  </si>
  <si>
    <t>rubus_GDR_reftransV1_0022492</t>
  </si>
  <si>
    <t>rubus_GDR_reftransV1_0022692</t>
  </si>
  <si>
    <t>Multicopper oxidase LPR2 OS=Arabidopsis thaliana GN=LPR2 PE=2 SV=1</t>
  </si>
  <si>
    <t>rubus_GDR_reftransV1_0022792</t>
  </si>
  <si>
    <t>26S protease regulatory subunit 6A homolog A OS=Arabidopsis thaliana GN=RPT5A PE=1 SV=1</t>
  </si>
  <si>
    <t>rubus_GDR_reftransV1_0022892</t>
  </si>
  <si>
    <t>Pentatricopeptide repeat-containing protein At1g69290 OS=Arabidopsis thaliana GN=At1g69290 PE=2 SV=1</t>
  </si>
  <si>
    <t>rubus_GDR_reftransV1_0023092</t>
  </si>
  <si>
    <t>rubus_GDR_reftransV1_0023292</t>
  </si>
  <si>
    <t>L-ascorbate peroxidase, cytosolic OS=Pisum sativum GN=APX1 PE=1 SV=2</t>
  </si>
  <si>
    <t>rubus_GDR_reftransV1_0023392</t>
  </si>
  <si>
    <t>rubus_GDR_reftransV1_0023692</t>
  </si>
  <si>
    <t>rubus_GDR_reftransV1_0024092</t>
  </si>
  <si>
    <t>rubus_GDR_reftransV1_0024292</t>
  </si>
  <si>
    <t>rubus_GDR_reftransV1_0024492</t>
  </si>
  <si>
    <t>Membrane-anchored ubiquitin-fold protein 4 OS=Arabidopsis thaliana GN=MUB4 PE=1 SV=1</t>
  </si>
  <si>
    <t>rubus_GDR_reftransV1_0024592</t>
  </si>
  <si>
    <t>Vesicle-associated membrane protein 724 OS=Arabidopsis thaliana GN=VAMP724 PE=2 SV=2</t>
  </si>
  <si>
    <t>rubus_GDR_reftransV1_0024692</t>
  </si>
  <si>
    <t>30S ribosomal protein S16, chloroplastic OS=Morus indica GN=rps16 PE=3 SV=1</t>
  </si>
  <si>
    <t>rubus_GDR_reftransV1_0024892</t>
  </si>
  <si>
    <t>rubus_GDR_reftransV1_0025092</t>
  </si>
  <si>
    <t>DNA topoisomerase 3-beta OS=Arabidopsis thaliana GN=At2g32000 PE=2 SV=1</t>
  </si>
  <si>
    <t>rubus_GDR_reftransV1_0025192</t>
  </si>
  <si>
    <t>rubus_GDR_reftransV1_0025392</t>
  </si>
  <si>
    <t>Serine/threonine-protein kinase AFC3 OS=Arabidopsis thaliana GN=AFC3 PE=2 SV=2</t>
  </si>
  <si>
    <t>rubus_GDR_reftransV1_0025792</t>
  </si>
  <si>
    <t>Zinc finger A20 and AN1 domain-containing stress-associated protein 9 OS=Oryza sativa subsp. japonica GN=SAP9 PE=2 SV=1</t>
  </si>
  <si>
    <t>rubus_GDR_reftransV1_0025992</t>
  </si>
  <si>
    <t>rubus_GDR_reftransV1_0026092</t>
  </si>
  <si>
    <t>Acyl-coenzyme A oxidase 3, peroxisomal OS=Arabidopsis thaliana GN=ACX3 PE=1 SV=1</t>
  </si>
  <si>
    <t>rubus_GDR_reftransV1_0026192</t>
  </si>
  <si>
    <t>Magnesium-protoporphyrin IX monomethyl ester [oxidative] cyclase, chloroplastic OS=Gossypium hirsutum GN=CRD1 PE=2 SV=2</t>
  </si>
  <si>
    <t>rubus_GDR_reftransV1_0026292</t>
  </si>
  <si>
    <t>Tetratricopeptide repeat protein 1 OS=Mus musculus GN=Ttc1 PE=2 SV=1</t>
  </si>
  <si>
    <t>rubus_GDR_reftransV1_0026692</t>
  </si>
  <si>
    <t>rubus_GDR_reftransV1_0026792</t>
  </si>
  <si>
    <t>Probable disease resistance protein At5g63020 OS=Arabidopsis thaliana GN=At5g63020 PE=2 SV=2</t>
  </si>
  <si>
    <t>rubus_GDR_reftransV1_0026892</t>
  </si>
  <si>
    <t>Sugar transporter ERD6-like 16 OS=Arabidopsis thaliana GN=At5g18840 PE=2 SV=2</t>
  </si>
  <si>
    <t>rubus_GDR_reftransV1_0026992</t>
  </si>
  <si>
    <t>WD repeat-containing protein 11 OS=Homo sapiens GN=WDR11 PE=1 SV=1</t>
  </si>
  <si>
    <t>rubus_GDR_reftransV1_0027092</t>
  </si>
  <si>
    <t>Probable L-type lectin-domain containing receptor kinase S.5 OS=Arabidopsis thaliana GN=LECRKS5 PE=2 SV=1</t>
  </si>
  <si>
    <t>rubus_GDR_reftransV1_0027492</t>
  </si>
  <si>
    <t>rubus_GDR_reftransV1_0027592</t>
  </si>
  <si>
    <t>rubus_GDR_reftransV1_0028092</t>
  </si>
  <si>
    <t>rubus_GDR_reftransV1_0028192</t>
  </si>
  <si>
    <t>Protein Hikeshi OS=Danio rerio GN=zgc:110091 PE=2 SV=2</t>
  </si>
  <si>
    <t>rubus_GDR_reftransV1_0028292</t>
  </si>
  <si>
    <t>Alpha-amylase OS=Vigna mungo GN=AMY1.1 PE=2 SV=1</t>
  </si>
  <si>
    <t>rubus_GDR_reftransV1_0028392</t>
  </si>
  <si>
    <t>Pentatricopeptide repeat-containing protein At3g29290 OS=Arabidopsis thaliana GN=EMB2076 PE=2 SV=1</t>
  </si>
  <si>
    <t>rubus_GDR_reftransV1_0028592</t>
  </si>
  <si>
    <t>Pro-hevein OS=Hevea brasiliensis GN=HEV1 PE=1 SV=2</t>
  </si>
  <si>
    <t>rubus_GDR_reftransV1_0028692</t>
  </si>
  <si>
    <t>UPF0061 protein azo1574 OS=Azoarcus sp. (strain BH72) GN=azo1574 PE=3 SV=1</t>
  </si>
  <si>
    <t>rubus_GDR_reftransV1_0028792</t>
  </si>
  <si>
    <t>rubus_GDR_reftransV1_0028892</t>
  </si>
  <si>
    <t>Uncharacterized protein YMR315W OS=Saccharomyces cerevisiae (strain ATCC 204508 / S288c) GN=YMR315W PE=1 SV=1</t>
  </si>
  <si>
    <t>rubus_GDR_reftransV1_0028992</t>
  </si>
  <si>
    <t>UDP-glucuronate 4-epimerase 1 OS=Arabidopsis thaliana GN=GAE1 PE=1 SV=1</t>
  </si>
  <si>
    <t>rubus_GDR_reftransV1_0029092</t>
  </si>
  <si>
    <t>N-acetyltransferase 9-like protein OS=Nematostella vectensis GN=nat9 PE=3 SV=1</t>
  </si>
  <si>
    <t>rubus_GDR_reftransV1_0029192</t>
  </si>
  <si>
    <t>Hydrophobic protein LTI6B OS=Oryza sativa subsp. japonica GN=LTI6B PE=2 SV=1</t>
  </si>
  <si>
    <t>rubus_GDR_reftransV1_0029292</t>
  </si>
  <si>
    <t>rubus_GDR_reftransV1_0029492</t>
  </si>
  <si>
    <t>Arginase 1, mitochondrial OS=Arabidopsis thaliana GN=ARGAH1 PE=2 SV=1</t>
  </si>
  <si>
    <t>rubus_GDR_reftransV1_0029892</t>
  </si>
  <si>
    <t>Arogenate dehydratase/prephenate dehydratase 2, chloroplastic OS=Arabidopsis thaliana GN=ADT2 PE=1 SV=1</t>
  </si>
  <si>
    <t>rubus_GDR_reftransV1_0029992</t>
  </si>
  <si>
    <t>Apoptosis inhibitor 5 OS=Gallus gallus GN=API5 PE=2 SV=1</t>
  </si>
  <si>
    <t>rubus_GDR_reftransV1_0030092</t>
  </si>
  <si>
    <t>ADP-ribosylation factor-related protein 1 OS=Pongo abelii GN=ARFRP1 PE=2 SV=1</t>
  </si>
  <si>
    <t>rubus_GDR_reftransV1_0030292</t>
  </si>
  <si>
    <t>rubus_GDR_reftransV1_0030592</t>
  </si>
  <si>
    <t>Monodehydroascorbate reductase, seedling isozyme OS=Cucumis sativus PE=2 SV=1</t>
  </si>
  <si>
    <t>rubus_GDR_reftransV1_0030692</t>
  </si>
  <si>
    <t>rubus_GDR_reftransV1_0030892</t>
  </si>
  <si>
    <t>rubus_GDR_reftransV1_0030992</t>
  </si>
  <si>
    <t>rubus_GDR_reftransV1_0031192</t>
  </si>
  <si>
    <t>rubus_GDR_reftransV1_0032192</t>
  </si>
  <si>
    <t>rubus_GDR_reftransV1_0032592</t>
  </si>
  <si>
    <t>Non-classical export protein 2 OS=Saccharomyces cerevisiae (strain ATCC 204508 / S288c) GN=NCE102 PE=1 SV=1</t>
  </si>
  <si>
    <t>rubus_GDR_reftransV1_0033492</t>
  </si>
  <si>
    <t>rubus_GDR_reftransV1_0033692</t>
  </si>
  <si>
    <t>rubus_GDR_reftransV1_0033892</t>
  </si>
  <si>
    <t>rubus_GDR_reftransV1_0034392</t>
  </si>
  <si>
    <t>rubus_GDR_reftransV1_0034592</t>
  </si>
  <si>
    <t>rubus_GDR_reftransV1_0034692</t>
  </si>
  <si>
    <t>rubus_GDR_reftransV1_0035892</t>
  </si>
  <si>
    <t>rubus_GDR_reftransV1_0036092</t>
  </si>
  <si>
    <t>rubus_GDR_reftransV1_0036292</t>
  </si>
  <si>
    <t>rubus_GDR_reftransV1_0036392</t>
  </si>
  <si>
    <t>Probable polyol transporter 6 OS=Arabidopsis thaliana GN=PLT6 PE=2 SV=2</t>
  </si>
  <si>
    <t>rubus_GDR_reftransV1_0036692</t>
  </si>
  <si>
    <t>Amino acid permease 8 OS=Arabidopsis thaliana GN=AAP8 PE=1 SV=1</t>
  </si>
  <si>
    <t>rubus_GDR_reftransV1_0037192</t>
  </si>
  <si>
    <t>rubus_GDR_reftransV1_0037292</t>
  </si>
  <si>
    <t>rubus_GDR_reftransV1_0000293</t>
  </si>
  <si>
    <t>rubus_GDR_reftransV1_0000693</t>
  </si>
  <si>
    <t>rubus_GDR_reftransV1_0001393</t>
  </si>
  <si>
    <t>rubus_GDR_reftransV1_0001593</t>
  </si>
  <si>
    <t>rubus_GDR_reftransV1_0001693</t>
  </si>
  <si>
    <t>rubus_GDR_reftransV1_0001793</t>
  </si>
  <si>
    <t>rubus_GDR_reftransV1_0002093</t>
  </si>
  <si>
    <t>Glutathione S-transferase L3 OS=Arabidopsis thaliana GN=GSTL3 PE=2 SV=1</t>
  </si>
  <si>
    <t>rubus_GDR_reftransV1_0003393</t>
  </si>
  <si>
    <t>rubus_GDR_reftransV1_0003693</t>
  </si>
  <si>
    <t>Peroxidase 56 OS=Arabidopsis thaliana GN=PER56 PE=2 SV=1</t>
  </si>
  <si>
    <t>rubus_GDR_reftransV1_0003793</t>
  </si>
  <si>
    <t>rubus_GDR_reftransV1_0004193</t>
  </si>
  <si>
    <t>rubus_GDR_reftransV1_0004693</t>
  </si>
  <si>
    <t>Beta-glucosidase 47 OS=Arabidopsis thaliana GN=BGLU47 PE=3 SV=2</t>
  </si>
  <si>
    <t>rubus_GDR_reftransV1_0004893</t>
  </si>
  <si>
    <t>UBP1-associated proteins 1C OS=Arabidopsis thaliana GN=UBA1C PE=3 SV=2</t>
  </si>
  <si>
    <t>rubus_GDR_reftransV1_0004993</t>
  </si>
  <si>
    <t>rubus_GDR_reftransV1_0005193</t>
  </si>
  <si>
    <t>Purple acid phosphatase 18 OS=Arabidopsis thaliana GN=PAP18 PE=2 SV=1</t>
  </si>
  <si>
    <t>rubus_GDR_reftransV1_0005293</t>
  </si>
  <si>
    <t>rubus_GDR_reftransV1_0005393</t>
  </si>
  <si>
    <t>rubus_GDR_reftransV1_0005493</t>
  </si>
  <si>
    <t>rubus_GDR_reftransV1_0005693</t>
  </si>
  <si>
    <t>ER membrane protein complex subunit 1 OS=Gallus gallus GN=EMC1 PE=2 SV=1</t>
  </si>
  <si>
    <t>rubus_GDR_reftransV1_0006293</t>
  </si>
  <si>
    <t>rubus_GDR_reftransV1_0006393</t>
  </si>
  <si>
    <t>rubus_GDR_reftransV1_0006493</t>
  </si>
  <si>
    <t>rubus_GDR_reftransV1_0007293</t>
  </si>
  <si>
    <t>Ubiquitin carboxyl-terminal hydrolase 24 OS=Arabidopsis thaliana GN=UBP24 PE=1 SV=1</t>
  </si>
  <si>
    <t>rubus_GDR_reftransV1_0007393</t>
  </si>
  <si>
    <t>Citrate synthase, glyoxysomal OS=Cucurbita maxima PE=1 SV=1</t>
  </si>
  <si>
    <t>rubus_GDR_reftransV1_0007493</t>
  </si>
  <si>
    <t>Pyruvate dehydrogenase E1 component subunit alpha-1, mitochondrial OS=Arabidopsis thaliana GN=E1 ALPHA PE=2 SV=2</t>
  </si>
  <si>
    <t>rubus_GDR_reftransV1_0007593</t>
  </si>
  <si>
    <t>NADP-dependent glyceraldehyde-3-phosphate dehydrogenase OS=Nicotiana plumbaginifolia GN=GAPN PE=2 SV=1</t>
  </si>
  <si>
    <t>rubus_GDR_reftransV1_0008193</t>
  </si>
  <si>
    <t>rubus_GDR_reftransV1_0008293</t>
  </si>
  <si>
    <t>rubus_GDR_reftransV1_0008393</t>
  </si>
  <si>
    <t>Phosphoglucan phosphatase DSP4, amyloplastic OS=Castanea sativa GN=DSP4 PE=1 SV=1</t>
  </si>
  <si>
    <t>rubus_GDR_reftransV1_0008593</t>
  </si>
  <si>
    <t>rubus_GDR_reftransV1_0008993</t>
  </si>
  <si>
    <t>Probable polyamine oxidase 4 OS=Arabidopsis thaliana GN=PAO4 PE=1 SV=1</t>
  </si>
  <si>
    <t>rubus_GDR_reftransV1_0009793</t>
  </si>
  <si>
    <t>Ribonuclease H2 subunit A OS=Arabidopsis thaliana GN=At2g25100 PE=2 SV=2</t>
  </si>
  <si>
    <t>rubus_GDR_reftransV1_0009993</t>
  </si>
  <si>
    <t>TBC1 domain family member 22B OS=Homo sapiens GN=TBC1D22B PE=1 SV=3</t>
  </si>
  <si>
    <t>rubus_GDR_reftransV1_0010093</t>
  </si>
  <si>
    <t>ADP-ribosylation factor-like protein 5 OS=Dictyostelium discoideum GN=arl5 PE=3 SV=1</t>
  </si>
  <si>
    <t>rubus_GDR_reftransV1_0010293</t>
  </si>
  <si>
    <t>rubus_GDR_reftransV1_0010893</t>
  </si>
  <si>
    <t>rubus_GDR_reftransV1_0010993</t>
  </si>
  <si>
    <t>Ribosome biogenesis protein WDR12 homolog OS=Chlamydomonas reinhardtii GN=CHLREDRAFT_128420 PE=3 SV=2</t>
  </si>
  <si>
    <t>rubus_GDR_reftransV1_0011093</t>
  </si>
  <si>
    <t>rubus_GDR_reftransV1_0011493</t>
  </si>
  <si>
    <t>rubus_GDR_reftransV1_0011593</t>
  </si>
  <si>
    <t>rubus_GDR_reftransV1_0011693</t>
  </si>
  <si>
    <t>rubus_GDR_reftransV1_0011793</t>
  </si>
  <si>
    <t>Protein NRT1/ PTR FAMILY 5.3 OS=Arabidopsis thaliana GN=NPF5.3 PE=2 SV=1</t>
  </si>
  <si>
    <t>rubus_GDR_reftransV1_0012193</t>
  </si>
  <si>
    <t>rubus_GDR_reftransV1_0012293</t>
  </si>
  <si>
    <t>rubus_GDR_reftransV1_0012393</t>
  </si>
  <si>
    <t>TATA-binding protein-associated factor 2N OS=Homo sapiens GN=TAF15 PE=1 SV=1</t>
  </si>
  <si>
    <t>rubus_GDR_reftransV1_0012593</t>
  </si>
  <si>
    <t>Alcohol dehydrogenase OS=Fragaria ananassa GN=ADH PE=3 SV=2</t>
  </si>
  <si>
    <t>rubus_GDR_reftransV1_0012693</t>
  </si>
  <si>
    <t>rubus_GDR_reftransV1_0012993</t>
  </si>
  <si>
    <t>rubus_GDR_reftransV1_0013093</t>
  </si>
  <si>
    <t>rubus_GDR_reftransV1_0013593</t>
  </si>
  <si>
    <t>rubus_GDR_reftransV1_0013693</t>
  </si>
  <si>
    <t>rubus_GDR_reftransV1_0013793</t>
  </si>
  <si>
    <t>Transcription factor VOZ1 OS=Arabidopsis thaliana GN=VOZ1 PE=1 SV=1</t>
  </si>
  <si>
    <t>rubus_GDR_reftransV1_0013993</t>
  </si>
  <si>
    <t>rubus_GDR_reftransV1_0014093</t>
  </si>
  <si>
    <t>rubus_GDR_reftransV1_0014293</t>
  </si>
  <si>
    <t>Pentatricopeptide repeat-containing protein At4g38010 OS=Arabidopsis thaliana GN=PCMP-E45 PE=3 SV=1</t>
  </si>
  <si>
    <t>rubus_GDR_reftransV1_0014393</t>
  </si>
  <si>
    <t>rubus_GDR_reftransV1_0014593</t>
  </si>
  <si>
    <t>rubus_GDR_reftransV1_0014793</t>
  </si>
  <si>
    <t>Protein kinase and PP2C-like domain-containing protein OS=Oryza sativa subsp. japonica GN=Os01g0541900 PE=2 SV=1</t>
  </si>
  <si>
    <t>rubus_GDR_reftransV1_0014993</t>
  </si>
  <si>
    <t>rubus_GDR_reftransV1_0015093</t>
  </si>
  <si>
    <t>rubus_GDR_reftransV1_0015193</t>
  </si>
  <si>
    <t>rubus_GDR_reftransV1_0015293</t>
  </si>
  <si>
    <t>rubus_GDR_reftransV1_0015593</t>
  </si>
  <si>
    <t>rubus_GDR_reftransV1_0015693</t>
  </si>
  <si>
    <t>rubus_GDR_reftransV1_0015793</t>
  </si>
  <si>
    <t>rubus_GDR_reftransV1_0016193</t>
  </si>
  <si>
    <t>rubus_GDR_reftransV1_0016593</t>
  </si>
  <si>
    <t>Serine/threonine protein phosphatase 2A 59 kDa regulatory subunit B&amp;apos; gamma isoform OS=Arabidopsis thaliana GN=B&amp;apos;GAMMA PE=1 SV=2</t>
  </si>
  <si>
    <t>rubus_GDR_reftransV1_0016693</t>
  </si>
  <si>
    <t>Protein STICHEL-like 2 OS=Arabidopsis thaliana GN=At4g24790 PE=2 SV=1</t>
  </si>
  <si>
    <t>rubus_GDR_reftransV1_0017193</t>
  </si>
  <si>
    <t>rubus_GDR_reftransV1_0017293</t>
  </si>
  <si>
    <t>rubus_GDR_reftransV1_0017393</t>
  </si>
  <si>
    <t>rubus_GDR_reftransV1_0017493</t>
  </si>
  <si>
    <t>B3 domain-containing protein At5g42700 OS=Arabidopsis thaliana GN=At5g42700 PE=2 SV=2</t>
  </si>
  <si>
    <t>rubus_GDR_reftransV1_0017593</t>
  </si>
  <si>
    <t>rubus_GDR_reftransV1_0017893</t>
  </si>
  <si>
    <t>rubus_GDR_reftransV1_0017993</t>
  </si>
  <si>
    <t>rubus_GDR_reftransV1_0018093</t>
  </si>
  <si>
    <t>Pentatricopeptide repeat-containing protein At3g25210, mitochondrial OS=Arabidopsis thaliana GN=At3g25210 PE=2 SV=1</t>
  </si>
  <si>
    <t>rubus_GDR_reftransV1_0018293</t>
  </si>
  <si>
    <t>V-type proton ATPase subunit H OS=Arabidopsis thaliana GN=VHA-H PE=1 SV=1</t>
  </si>
  <si>
    <t>rubus_GDR_reftransV1_0018393</t>
  </si>
  <si>
    <t>Probable GTP diphosphokinase CRSH, chloroplastic OS=Arabidopsis thaliana GN=CRSH PE=2 SV=1</t>
  </si>
  <si>
    <t>rubus_GDR_reftransV1_0018493</t>
  </si>
  <si>
    <t>Mitochondrial phosphate carrier protein 2, mitochondrial OS=Arabidopsis thaliana GN=MPT2 PE=2 SV=1</t>
  </si>
  <si>
    <t>rubus_GDR_reftransV1_0018793</t>
  </si>
  <si>
    <t>rubus_GDR_reftransV1_0018893</t>
  </si>
  <si>
    <t>rubus_GDR_reftransV1_0019193</t>
  </si>
  <si>
    <t>rubus_GDR_reftransV1_0019393</t>
  </si>
  <si>
    <t>ABC transporter G family member 8 OS=Arabidopsis thaliana GN=ABCG8 PE=2 SV=1</t>
  </si>
  <si>
    <t>rubus_GDR_reftransV1_0019493</t>
  </si>
  <si>
    <t>Protein MOR1 OS=Arabidopsis thaliana GN=MOR1 PE=1 SV=1</t>
  </si>
  <si>
    <t>rubus_GDR_reftransV1_0019593</t>
  </si>
  <si>
    <t>rubus_GDR_reftransV1_0019693</t>
  </si>
  <si>
    <t>rubus_GDR_reftransV1_0019793</t>
  </si>
  <si>
    <t>rubus_GDR_reftransV1_0019893</t>
  </si>
  <si>
    <t>DnaJ homolog subfamily C member 21 OS=Danio rerio GN=dnajc21 PE=2 SV=1</t>
  </si>
  <si>
    <t>rubus_GDR_reftransV1_0020093</t>
  </si>
  <si>
    <t>60S ribosomal protein L10a-2 OS=Arabidopsis thaliana GN=RPL10AB PE=1 SV=1</t>
  </si>
  <si>
    <t>rubus_GDR_reftransV1_0020193</t>
  </si>
  <si>
    <t>Eukaryotic translation initiation factor 3 subunit F OS=Arabidopsis thaliana GN=TIF3F1 PE=1 SV=1</t>
  </si>
  <si>
    <t>rubus_GDR_reftransV1_0020293</t>
  </si>
  <si>
    <t>Pentatricopeptide repeat-containing protein At3g53360, mitochondrial OS=Arabidopsis thaliana GN=PCMP-E86 PE=2 SV=1</t>
  </si>
  <si>
    <t>rubus_GDR_reftransV1_0020393</t>
  </si>
  <si>
    <t>rubus_GDR_reftransV1_0020493</t>
  </si>
  <si>
    <t>rubus_GDR_reftransV1_0020693</t>
  </si>
  <si>
    <t>Chlorophyll(ide) b reductase NOL, chloroplastic OS=Arabidopsis thaliana GN=NOL PE=1 SV=1</t>
  </si>
  <si>
    <t>rubus_GDR_reftransV1_0020893</t>
  </si>
  <si>
    <t>Linolenate hydroperoxide lyase, chloroplastic OS=Arabidopsis thaliana GN=CYP74B2 PE=1 SV=1</t>
  </si>
  <si>
    <t>rubus_GDR_reftransV1_0021093</t>
  </si>
  <si>
    <t>Inter alpha-trypsin inhibitor, heavy chain 4 OS=Mus musculus GN=Itih4 PE=1 SV=2</t>
  </si>
  <si>
    <t>rubus_GDR_reftransV1_0021193</t>
  </si>
  <si>
    <t>Inorganic phosphate transporter 1-4 OS=Arabidopsis thaliana GN=PHT1-4 PE=1 SV=1</t>
  </si>
  <si>
    <t>rubus_GDR_reftransV1_0021293</t>
  </si>
  <si>
    <t>F-box/LRR-repeat protein At4g14096 OS=Arabidopsis thaliana GN=At4g14096 PE=2 SV=1</t>
  </si>
  <si>
    <t>rubus_GDR_reftransV1_0021393</t>
  </si>
  <si>
    <t>rubus_GDR_reftransV1_0021493</t>
  </si>
  <si>
    <t>Probable histone H2A.3 OS=Medicago truncatula PE=3 SV=1</t>
  </si>
  <si>
    <t>rubus_GDR_reftransV1_0021593</t>
  </si>
  <si>
    <t>rubus_GDR_reftransV1_0022793</t>
  </si>
  <si>
    <t>rubus_GDR_reftransV1_0022893</t>
  </si>
  <si>
    <t>Serine/arginine-rich splicing factor SR34A OS=Arabidopsis thaliana GN=SR34A PE=2 SV=1</t>
  </si>
  <si>
    <t>rubus_GDR_reftransV1_0022993</t>
  </si>
  <si>
    <t>rubus_GDR_reftransV1_0023293</t>
  </si>
  <si>
    <t>rubus_GDR_reftransV1_0023393</t>
  </si>
  <si>
    <t>Amidase 1 OS=Arabidopsis thaliana GN=AMI1 PE=1 SV=1</t>
  </si>
  <si>
    <t>rubus_GDR_reftransV1_0023493</t>
  </si>
  <si>
    <t>D-galacturonate reductase OS=Fragaria ananassa GN=GALUR PE=1 SV=1</t>
  </si>
  <si>
    <t>rubus_GDR_reftransV1_0023593</t>
  </si>
  <si>
    <t>Mitotic-spindle organizing protein 1A OS=Arabidopsis thaliana GN=GIP2 PE=1 SV=1</t>
  </si>
  <si>
    <t>rubus_GDR_reftransV1_0023793</t>
  </si>
  <si>
    <t>rubus_GDR_reftransV1_0023893</t>
  </si>
  <si>
    <t>U11/U12 small nuclear ribonucleoprotein 48 kDa protein OS=Arabidopsis thaliana GN=SNRNP48 PE=2 SV=1</t>
  </si>
  <si>
    <t>rubus_GDR_reftransV1_0023993</t>
  </si>
  <si>
    <t>Homeobox-leucine zipper protein ATHB-40 OS=Arabidopsis thaliana GN=ATHB-40 PE=2 SV=3</t>
  </si>
  <si>
    <t>rubus_GDR_reftransV1_0024193</t>
  </si>
  <si>
    <t>rubus_GDR_reftransV1_0024293</t>
  </si>
  <si>
    <t>Glycine dehydrogenase (decarboxylating), mitochondrial OS=Solanum tuberosum GN=GDCSP PE=2 SV=1</t>
  </si>
  <si>
    <t>rubus_GDR_reftransV1_0024393</t>
  </si>
  <si>
    <t>rubus_GDR_reftransV1_0024493</t>
  </si>
  <si>
    <t>Protein trichome birefringence-like 8 OS=Arabidopsis thaliana GN=TBL8 PE=2 SV=1</t>
  </si>
  <si>
    <t>rubus_GDR_reftransV1_0024593</t>
  </si>
  <si>
    <t>rubus_GDR_reftransV1_0024693</t>
  </si>
  <si>
    <t>Nicotinate phosphoribosyltransferase 1 OS=Arabidopsis thaliana GN=NAPRT1 PE=2 SV=1</t>
  </si>
  <si>
    <t>rubus_GDR_reftransV1_0024893</t>
  </si>
  <si>
    <t>Ubiquitin carboxyl-terminal hydrolase 15 OS=Arabidopsis thaliana GN=UBP15 PE=2 SV=2</t>
  </si>
  <si>
    <t>rubus_GDR_reftransV1_0024993</t>
  </si>
  <si>
    <t>rubus_GDR_reftransV1_0025093</t>
  </si>
  <si>
    <t>Vacuolar cation/proton exchanger 2 OS=Arabidopsis thaliana GN=CAX2 PE=1 SV=2</t>
  </si>
  <si>
    <t>rubus_GDR_reftransV1_0025293</t>
  </si>
  <si>
    <t>Dof zinc finger protein DOF1.8 OS=Arabidopsis thaliana GN=DOF1.8 PE=2 SV=1</t>
  </si>
  <si>
    <t>rubus_GDR_reftransV1_0025893</t>
  </si>
  <si>
    <t>rubus_GDR_reftransV1_0026393</t>
  </si>
  <si>
    <t>Mannosyl-oligosaccharide 1,2-alpha-mannosidase MNS3 OS=Arabidopsis thaliana GN=MNS3 PE=2 SV=1</t>
  </si>
  <si>
    <t>rubus_GDR_reftransV1_0026493</t>
  </si>
  <si>
    <t>rubus_GDR_reftransV1_0026593</t>
  </si>
  <si>
    <t>rubus_GDR_reftransV1_0026693</t>
  </si>
  <si>
    <t>rubus_GDR_reftransV1_0026793</t>
  </si>
  <si>
    <t>rubus_GDR_reftransV1_0026993</t>
  </si>
  <si>
    <t>tRNA-dihydrouridine(20) synthase [NAD(P)+]-like OS=Homo sapiens GN=DUS2 PE=1 SV=1</t>
  </si>
  <si>
    <t>rubus_GDR_reftransV1_0027093</t>
  </si>
  <si>
    <t>rubus_GDR_reftransV1_0027493</t>
  </si>
  <si>
    <t>rubus_GDR_reftransV1_0027893</t>
  </si>
  <si>
    <t>Protein RRNAD1 OS=Homo sapiens GN=RRNAD1 PE=2 SV=2</t>
  </si>
  <si>
    <t>rubus_GDR_reftransV1_0028193</t>
  </si>
  <si>
    <t>rubus_GDR_reftransV1_0028393</t>
  </si>
  <si>
    <t>rubus_GDR_reftransV1_0028893</t>
  </si>
  <si>
    <t>Histone-lysine N-methyltransferase ASHH1 OS=Arabidopsis thaliana GN=ASHH1 PE=1 SV=1</t>
  </si>
  <si>
    <t>rubus_GDR_reftransV1_0029593</t>
  </si>
  <si>
    <t>Nodulation-signaling pathway 2 protein OS=Medicago truncatula GN=NSP2 PE=1 SV=1</t>
  </si>
  <si>
    <t>rubus_GDR_reftransV1_0029693</t>
  </si>
  <si>
    <t>rubus_GDR_reftransV1_0029793</t>
  </si>
  <si>
    <t>rubus_GDR_reftransV1_0029893</t>
  </si>
  <si>
    <t>Sorcin OS=Schistosoma japonicum PE=2 SV=1</t>
  </si>
  <si>
    <t>rubus_GDR_reftransV1_0029993</t>
  </si>
  <si>
    <t>GATA transcription factor 25 OS=Arabidopsis thaliana GN=GATA25 PE=2 SV=2</t>
  </si>
  <si>
    <t>rubus_GDR_reftransV1_0030193</t>
  </si>
  <si>
    <t>Iron-sulfur assembly protein IscA-like 1, mitochondrial OS=Arabidopsis thaliana GN=At2g16710 PE=2 SV=2</t>
  </si>
  <si>
    <t>rubus_GDR_reftransV1_0030493</t>
  </si>
  <si>
    <t>rubus_GDR_reftransV1_0030893</t>
  </si>
  <si>
    <t>Probable calcium-binding protein CML10 OS=Oryza sativa subsp. japonica GN=CML10 PE=2 SV=1</t>
  </si>
  <si>
    <t>rubus_GDR_reftransV1_0031393</t>
  </si>
  <si>
    <t>rubus_GDR_reftransV1_0032393</t>
  </si>
  <si>
    <t>rubus_GDR_reftransV1_0033093</t>
  </si>
  <si>
    <t>rubus_GDR_reftransV1_0033493</t>
  </si>
  <si>
    <t>Histone H3.2 OS=Nicotiana tabacum GN=B34 PE=1 SV=1</t>
  </si>
  <si>
    <t>rubus_GDR_reftransV1_0033793</t>
  </si>
  <si>
    <t>Lipase-like PAD4 OS=Arabidopsis thaliana GN=PAD4 PE=1 SV=1</t>
  </si>
  <si>
    <t>rubus_GDR_reftransV1_0035193</t>
  </si>
  <si>
    <t>rubus_GDR_reftransV1_0035593</t>
  </si>
  <si>
    <t>Glucan endo-1,3-beta-glucosidase OS=Glycine max PE=1 SV=1</t>
  </si>
  <si>
    <t>rubus_GDR_reftransV1_0035793</t>
  </si>
  <si>
    <t>rubus_GDR_reftransV1_0035993</t>
  </si>
  <si>
    <t>GDSL esterase/lipase At4g28780 OS=Arabidopsis thaliana GN=At4g28780 PE=2 SV=1</t>
  </si>
  <si>
    <t>rubus_GDR_reftransV1_0036293</t>
  </si>
  <si>
    <t>rubus_GDR_reftransV1_0036593</t>
  </si>
  <si>
    <t>rubus_GDR_reftransV1_0037293</t>
  </si>
  <si>
    <t>Cytochrome b5 OS=Brassica oleracea var. botrytis GN=CYB5 PE=1 SV=1</t>
  </si>
  <si>
    <t>rubus_GDR_reftransV1_0000394</t>
  </si>
  <si>
    <t>rubus_GDR_reftransV1_0000694</t>
  </si>
  <si>
    <t>Lys-63-specific deubiquitinase BRCC36 OS=Salmo salar GN=brcc3 PE=2 SV=1</t>
  </si>
  <si>
    <t>rubus_GDR_reftransV1_0000794</t>
  </si>
  <si>
    <t>DNA-directed RNA polymerase III subunit RPC10 OS=Homo sapiens GN=POLR3K PE=1 SV=2</t>
  </si>
  <si>
    <t>rubus_GDR_reftransV1_0000994</t>
  </si>
  <si>
    <t>SPX domain-containing protein 4 OS=Arabidopsis thaliana GN=SPX4 PE=2 SV=1</t>
  </si>
  <si>
    <t>rubus_GDR_reftransV1_0001494</t>
  </si>
  <si>
    <t>rubus_GDR_reftransV1_0001594</t>
  </si>
  <si>
    <t>40S ribosomal protein S18-B OS=Schizosaccharomyces pombe (strain 972 / ATCC 24843) GN=rps1802 PE=3 SV=1</t>
  </si>
  <si>
    <t>rubus_GDR_reftransV1_0001694</t>
  </si>
  <si>
    <t>Cytochrome P450 94C1 OS=Arabidopsis thaliana GN=CYP94C1 PE=2 SV=1</t>
  </si>
  <si>
    <t>rubus_GDR_reftransV1_0001794</t>
  </si>
  <si>
    <t>rubus_GDR_reftransV1_0001994</t>
  </si>
  <si>
    <t>ATP synthase subunit gamma, mitochondrial OS=Schizosaccharomyces pombe (strain 972 / ATCC 24843) GN=atp3 PE=3 SV=1</t>
  </si>
  <si>
    <t>rubus_GDR_reftransV1_0002394</t>
  </si>
  <si>
    <t>ATP-dependent RNA helicase eIF4A OS=Aspergillus oryzae (strain ATCC 42149 / RIB 40) GN=tif1 PE=3 SV=1</t>
  </si>
  <si>
    <t>rubus_GDR_reftransV1_0002494</t>
  </si>
  <si>
    <t>Ras-related protein RABH1e OS=Arabidopsis thaliana GN=RABH1E PE=2 SV=1</t>
  </si>
  <si>
    <t>rubus_GDR_reftransV1_0002694</t>
  </si>
  <si>
    <t>rubus_GDR_reftransV1_0002794</t>
  </si>
  <si>
    <t>rubus_GDR_reftransV1_0002894</t>
  </si>
  <si>
    <t>rubus_GDR_reftransV1_0003094</t>
  </si>
  <si>
    <t>rubus_GDR_reftransV1_0003194</t>
  </si>
  <si>
    <t>rubus_GDR_reftransV1_0003394</t>
  </si>
  <si>
    <t>DNA mismatch repair protein PMS1 OS=Arabidopsis thaliana GN=PMS1 PE=1 SV=1</t>
  </si>
  <si>
    <t>rubus_GDR_reftransV1_0003594</t>
  </si>
  <si>
    <t>Digalactosyldiacylglycerol synthase 2, chloroplastic OS=Lotus japonicus GN=DGD2 PE=2 SV=1</t>
  </si>
  <si>
    <t>rubus_GDR_reftransV1_0003794</t>
  </si>
  <si>
    <t>rubus_GDR_reftransV1_0003894</t>
  </si>
  <si>
    <t>rubus_GDR_reftransV1_0004094</t>
  </si>
  <si>
    <t>rubus_GDR_reftransV1_0004194</t>
  </si>
  <si>
    <t>Transmembrane emp24 domain-containing protein p24delta3 OS=Arabidopsis thaliana GN=At1g09580 PE=1 SV=1</t>
  </si>
  <si>
    <t>rubus_GDR_reftransV1_0004394</t>
  </si>
  <si>
    <t>rubus_GDR_reftransV1_0004494</t>
  </si>
  <si>
    <t>DNA (cytosine-5)-methyltransferase 3 OS=Arabidopsis thaliana GN=MET3 PE=3 SV=1</t>
  </si>
  <si>
    <t>rubus_GDR_reftransV1_0005594</t>
  </si>
  <si>
    <t>rubus_GDR_reftransV1_0005694</t>
  </si>
  <si>
    <t>rubus_GDR_reftransV1_0005894</t>
  </si>
  <si>
    <t>rubus_GDR_reftransV1_0005994</t>
  </si>
  <si>
    <t>Deacetylvindoline O-acetyltransferase OS=Catharanthus roseus GN=DAT PE=1 SV=1</t>
  </si>
  <si>
    <t>rubus_GDR_reftransV1_0006794</t>
  </si>
  <si>
    <t>rubus_GDR_reftransV1_0007194</t>
  </si>
  <si>
    <t>rubus_GDR_reftransV1_0007294</t>
  </si>
  <si>
    <t>rubus_GDR_reftransV1_0007594</t>
  </si>
  <si>
    <t>DNA-binding protein BIN4 OS=Arabidopsis thaliana GN=BIN4 PE=1 SV=2</t>
  </si>
  <si>
    <t>rubus_GDR_reftransV1_0007694</t>
  </si>
  <si>
    <t>rubus_GDR_reftransV1_0007794</t>
  </si>
  <si>
    <t>rubus_GDR_reftransV1_0008094</t>
  </si>
  <si>
    <t>rubus_GDR_reftransV1_0008294</t>
  </si>
  <si>
    <t>rubus_GDR_reftransV1_0008594</t>
  </si>
  <si>
    <t>Protein CHLORORESPIRATORY REDUCTION 6, chloroplastic OS=Arabidopsis thaliana GN=CRR6 PE=2 SV=1</t>
  </si>
  <si>
    <t>rubus_GDR_reftransV1_0008694</t>
  </si>
  <si>
    <t>rubus_GDR_reftransV1_0008794</t>
  </si>
  <si>
    <t>Endoglucanase 17 OS=Arabidopsis thaliana GN=At4g02290 PE=2 SV=1</t>
  </si>
  <si>
    <t>rubus_GDR_reftransV1_0008894</t>
  </si>
  <si>
    <t>Protein MAK16 homolog A OS=Xenopus laevis GN=mak16-a PE=2 SV=1</t>
  </si>
  <si>
    <t>rubus_GDR_reftransV1_0009094</t>
  </si>
  <si>
    <t>rubus_GDR_reftransV1_0009194</t>
  </si>
  <si>
    <t>rubus_GDR_reftransV1_0009294</t>
  </si>
  <si>
    <t>rubus_GDR_reftransV1_0009494</t>
  </si>
  <si>
    <t>rubus_GDR_reftransV1_0009994</t>
  </si>
  <si>
    <t>Translocator protein homolog OS=Arabidopsis thaliana GN=TSPO PE=1 SV=1</t>
  </si>
  <si>
    <t>rubus_GDR_reftransV1_0010094</t>
  </si>
  <si>
    <t>Putative 1-phosphatidylinositol-3-phosphate 5-kinase FAB1D OS=Arabidopsis thaliana GN=FAB1D PE=3 SV=1</t>
  </si>
  <si>
    <t>rubus_GDR_reftransV1_0010194</t>
  </si>
  <si>
    <t>Probable serine/threonine-protein kinase WNK6 OS=Arabidopsis thaliana GN=WNK6 PE=2 SV=1</t>
  </si>
  <si>
    <t>rubus_GDR_reftransV1_0010394</t>
  </si>
  <si>
    <t>rubus_GDR_reftransV1_0010894</t>
  </si>
  <si>
    <t>DNA repair protein RadA homolog OS=Bacillus subtilis (strain 168) GN=radA PE=3 SV=1</t>
  </si>
  <si>
    <t>rubus_GDR_reftransV1_0011194</t>
  </si>
  <si>
    <t>rubus_GDR_reftransV1_0011394</t>
  </si>
  <si>
    <t>Interactor of constitutive active ROPs 3 OS=Arabidopsis thaliana GN=ICR3 PE=1 SV=1</t>
  </si>
  <si>
    <t>rubus_GDR_reftransV1_0011494</t>
  </si>
  <si>
    <t>rubus_GDR_reftransV1_0011594</t>
  </si>
  <si>
    <t>Ankyrin repeat domain-containing protein 2 OS=Arabidopsis thaliana GN=AKR2 PE=1 SV=2</t>
  </si>
  <si>
    <t>rubus_GDR_reftransV1_0011694</t>
  </si>
  <si>
    <t>rubus_GDR_reftransV1_0011894</t>
  </si>
  <si>
    <t>Zinc finger CCCH domain-containing protein 64 OS=Arabidopsis thaliana GN=At5g56900 PE=2 SV=1</t>
  </si>
  <si>
    <t>rubus_GDR_reftransV1_0012194</t>
  </si>
  <si>
    <t>Mediator-associated protein 2 OS=Arabidopsis thaliana GN=At5g64680 PE=1 SV=1</t>
  </si>
  <si>
    <t>rubus_GDR_reftransV1_0012294</t>
  </si>
  <si>
    <t>DEAD-box ATP-dependent RNA helicase 31 OS=Arabidopsis thaliana GN=RH31 PE=2 SV=2</t>
  </si>
  <si>
    <t>rubus_GDR_reftransV1_0012394</t>
  </si>
  <si>
    <t>rubus_GDR_reftransV1_0012494</t>
  </si>
  <si>
    <t>rubus_GDR_reftransV1_0012594</t>
  </si>
  <si>
    <t>rubus_GDR_reftransV1_0012794</t>
  </si>
  <si>
    <t>rubus_GDR_reftransV1_0013094</t>
  </si>
  <si>
    <t>rubus_GDR_reftransV1_0013194</t>
  </si>
  <si>
    <t>rubus_GDR_reftransV1_0013294</t>
  </si>
  <si>
    <t>1-aminocyclopropane-1-carboxylate oxidase OS=Prunus mume GN=ACO1 PE=2 SV=1</t>
  </si>
  <si>
    <t>rubus_GDR_reftransV1_0013394</t>
  </si>
  <si>
    <t>rubus_GDR_reftransV1_0013494</t>
  </si>
  <si>
    <t>rubus_GDR_reftransV1_0013594</t>
  </si>
  <si>
    <t>Ras-related protein RABA5d OS=Arabidopsis thaliana GN=RABA5D PE=1 SV=1</t>
  </si>
  <si>
    <t>rubus_GDR_reftransV1_0013694</t>
  </si>
  <si>
    <t>rubus_GDR_reftransV1_0013794</t>
  </si>
  <si>
    <t>rubus_GDR_reftransV1_0014094</t>
  </si>
  <si>
    <t>Transcription and mRNA export factor SUS1 OS=Arabidopsis thaliana GN=SUS1 PE=3 SV=1</t>
  </si>
  <si>
    <t>rubus_GDR_reftransV1_0015094</t>
  </si>
  <si>
    <t>rubus_GDR_reftransV1_0015294</t>
  </si>
  <si>
    <t>rubus_GDR_reftransV1_0015394</t>
  </si>
  <si>
    <t>rubus_GDR_reftransV1_0015494</t>
  </si>
  <si>
    <t>rubus_GDR_reftransV1_0015894</t>
  </si>
  <si>
    <t>Nuclear transcription factor Y subunit A-9 OS=Arabidopsis thaliana GN=NFYA9 PE=2 SV=1</t>
  </si>
  <si>
    <t>rubus_GDR_reftransV1_0015994</t>
  </si>
  <si>
    <t>rubus_GDR_reftransV1_0016094</t>
  </si>
  <si>
    <t>COP9 signalosome complex subunit 3 OS=Arabidopsis thaliana GN=CSN3 PE=1 SV=2</t>
  </si>
  <si>
    <t>rubus_GDR_reftransV1_0016294</t>
  </si>
  <si>
    <t>Protein LSM12 homolog A OS=Danio rerio GN=lsm12a PE=2 SV=1</t>
  </si>
  <si>
    <t>rubus_GDR_reftransV1_0016494</t>
  </si>
  <si>
    <t>rubus_GDR_reftransV1_0016694</t>
  </si>
  <si>
    <t>Serine/threonine-protein phosphatase PP2A catalytic subunit OS=Hevea brasiliensis GN=PP2A PE=2 SV=1</t>
  </si>
  <si>
    <t>rubus_GDR_reftransV1_0016794</t>
  </si>
  <si>
    <t>CASP-like protein 5C1 OS=Oryza sativa subsp. japonica GN=Os03g0767900 PE=2 SV=1</t>
  </si>
  <si>
    <t>rubus_GDR_reftransV1_0016994</t>
  </si>
  <si>
    <t>Afadin- and alpha-actinin-binding protein OS=Homo sapiens GN=SSX2IP PE=1 SV=3</t>
  </si>
  <si>
    <t>rubus_GDR_reftransV1_0017194</t>
  </si>
  <si>
    <t>rubus_GDR_reftransV1_0017494</t>
  </si>
  <si>
    <t>RING-H2 finger protein ATL33 OS=Arabidopsis thaliana GN=ATL33 PE=2 SV=2</t>
  </si>
  <si>
    <t>rubus_GDR_reftransV1_0018094</t>
  </si>
  <si>
    <t>Late embryogenesis abundant protein Lea14-A OS=Gossypium hirsutum GN=LEA14-A PE=2 SV=1</t>
  </si>
  <si>
    <t>rubus_GDR_reftransV1_0018394</t>
  </si>
  <si>
    <t>rubus_GDR_reftransV1_0018494</t>
  </si>
  <si>
    <t>rubus_GDR_reftransV1_0018694</t>
  </si>
  <si>
    <t>5-formyltetrahydrofolate cyclo-ligase-like protein COG0212 OS=Arabidopsis thaliana GN=COG0212 PE=2 SV=1</t>
  </si>
  <si>
    <t>rubus_GDR_reftransV1_0019094</t>
  </si>
  <si>
    <t>Cysteine proteinase inhibitor B OS=Helianthus annuus PE=1 SV=1</t>
  </si>
  <si>
    <t>rubus_GDR_reftransV1_0019194</t>
  </si>
  <si>
    <t>UDP-glucuronate:xylan alpha-glucuronosyltransferase 2 OS=Arabidopsis thaliana GN=GUX2 PE=2 SV=1</t>
  </si>
  <si>
    <t>rubus_GDR_reftransV1_0019394</t>
  </si>
  <si>
    <t>rubus_GDR_reftransV1_0019494</t>
  </si>
  <si>
    <t>rubus_GDR_reftransV1_0019694</t>
  </si>
  <si>
    <t>rubus_GDR_reftransV1_0019794</t>
  </si>
  <si>
    <t>rubus_GDR_reftransV1_0019994</t>
  </si>
  <si>
    <t>Malate dehydrogenase OS=Nicotiana tabacum GN=MD1 PE=1 SV=1</t>
  </si>
  <si>
    <t>rubus_GDR_reftransV1_0020194</t>
  </si>
  <si>
    <t>rubus_GDR_reftransV1_0020294</t>
  </si>
  <si>
    <t>rubus_GDR_reftransV1_0020494</t>
  </si>
  <si>
    <t>rubus_GDR_reftransV1_0020694</t>
  </si>
  <si>
    <t>DNA repair protein XRCC3 homolog OS=Arabidopsis thaliana GN=XRCC3 PE=1 SV=1</t>
  </si>
  <si>
    <t>rubus_GDR_reftransV1_0020894</t>
  </si>
  <si>
    <t>EID1-like F-box protein 2 OS=Arabidopsis thaliana GN=EDL2 PE=2 SV=1</t>
  </si>
  <si>
    <t>rubus_GDR_reftransV1_0020994</t>
  </si>
  <si>
    <t>Bifunctional protein FolD 2 OS=Arabidopsis thaliana GN=FOLD2 PE=2 SV=1</t>
  </si>
  <si>
    <t>rubus_GDR_reftransV1_0021194</t>
  </si>
  <si>
    <t>rubus_GDR_reftransV1_0021294</t>
  </si>
  <si>
    <t>Protein root UVB sensitive 6 OS=Arabidopsis thaliana GN=RUS6 PE=2 SV=1</t>
  </si>
  <si>
    <t>rubus_GDR_reftransV1_0021694</t>
  </si>
  <si>
    <t>rubus_GDR_reftransV1_0022194</t>
  </si>
  <si>
    <t>RING finger protein 150 OS=Homo sapiens GN=RNF150 PE=2 SV=2</t>
  </si>
  <si>
    <t>rubus_GDR_reftransV1_0022394</t>
  </si>
  <si>
    <t>RINT1-like protein MAG2L OS=Arabidopsis thaliana GN=MAG2L PE=2 SV=1</t>
  </si>
  <si>
    <t>rubus_GDR_reftransV1_0022594</t>
  </si>
  <si>
    <t>Oxygen-evolving enhancer protein 3, chloroplastic OS=Spinacia oleracea GN=PSBQ PE=1 SV=1</t>
  </si>
  <si>
    <t>rubus_GDR_reftransV1_0022794</t>
  </si>
  <si>
    <t>Serine/threonine-protein phosphatase PP1 OS=Phaseolus vulgaris PE=2 SV=1</t>
  </si>
  <si>
    <t>rubus_GDR_reftransV1_0023194</t>
  </si>
  <si>
    <t>rubus_GDR_reftransV1_0023394</t>
  </si>
  <si>
    <t>U3 small nucleolar RNA-associated protein 6 homolog OS=Mus musculus GN=Utp6 PE=2 SV=1</t>
  </si>
  <si>
    <t>rubus_GDR_reftransV1_0023494</t>
  </si>
  <si>
    <t>Poly [ADP-ribose] polymerase 3 OS=Glycine max GN=PARP3 PE=2 SV=1</t>
  </si>
  <si>
    <t>rubus_GDR_reftransV1_0023594</t>
  </si>
  <si>
    <t>rubus_GDR_reftransV1_0023794</t>
  </si>
  <si>
    <t>RuBisCO large subunit-binding protein subunit beta, chloroplastic OS=Pisum sativum PE=1 SV=2</t>
  </si>
  <si>
    <t>rubus_GDR_reftransV1_0023994</t>
  </si>
  <si>
    <t>rubus_GDR_reftransV1_0024194</t>
  </si>
  <si>
    <t>Pathogenesis-related homeodomain protein OS=Arabidopsis thaliana GN=PRH PE=2 SV=1</t>
  </si>
  <si>
    <t>rubus_GDR_reftransV1_0024294</t>
  </si>
  <si>
    <t>Mitogen-activated protein kinase kinase 3 OS=Arabidopsis thaliana GN=MKK3 PE=1 SV=1</t>
  </si>
  <si>
    <t>rubus_GDR_reftransV1_0024394</t>
  </si>
  <si>
    <t>rubus_GDR_reftransV1_0024894</t>
  </si>
  <si>
    <t>Mediator of RNA polymerase II transcription subunit 16 OS=Arabidopsis thaliana GN=MED16 PE=1 SV=1</t>
  </si>
  <si>
    <t>rubus_GDR_reftransV1_0024994</t>
  </si>
  <si>
    <t>Putative RNA methyltransferase At5g10620 OS=Arabidopsis thaliana GN=At5g10620 PE=3 SV=1</t>
  </si>
  <si>
    <t>rubus_GDR_reftransV1_0025094</t>
  </si>
  <si>
    <t>rubus_GDR_reftransV1_0025194</t>
  </si>
  <si>
    <t>rubus_GDR_reftransV1_0025294</t>
  </si>
  <si>
    <t>Cytochrome b-c1 complex subunit 8 OS=Solanum tuberosum PE=1 SV=2</t>
  </si>
  <si>
    <t>rubus_GDR_reftransV1_0025694</t>
  </si>
  <si>
    <t>rubus_GDR_reftransV1_0025794</t>
  </si>
  <si>
    <t>rubus_GDR_reftransV1_0025994</t>
  </si>
  <si>
    <t>rubus_GDR_reftransV1_0026094</t>
  </si>
  <si>
    <t>FAD synthetase 2, chloroplastic OS=Arabidopsis thaliana GN=RIBF2 PE=1 SV=1</t>
  </si>
  <si>
    <t>rubus_GDR_reftransV1_0026294</t>
  </si>
  <si>
    <t>Histone H3.3C OS=Cairina moschata GN=H3F3C PE=3 SV=2</t>
  </si>
  <si>
    <t>rubus_GDR_reftransV1_0026394</t>
  </si>
  <si>
    <t>rubus_GDR_reftransV1_0026594</t>
  </si>
  <si>
    <t>rubus_GDR_reftransV1_0026794</t>
  </si>
  <si>
    <t>rubus_GDR_reftransV1_0026894</t>
  </si>
  <si>
    <t>rubus_GDR_reftransV1_0027294</t>
  </si>
  <si>
    <t>Coiled-coil domain-containing protein 22 OS=Rattus norvegicus GN=Ccdc22 PE=1 SV=2</t>
  </si>
  <si>
    <t>rubus_GDR_reftransV1_0027494</t>
  </si>
  <si>
    <t>Ribosome biogenesis protein bop1 OS=Danio rerio GN=bop1 PE=2 SV=1</t>
  </si>
  <si>
    <t>rubus_GDR_reftransV1_0027594</t>
  </si>
  <si>
    <t>Protein trichome birefringence-like 14 OS=Arabidopsis thaliana GN=TBL14 PE=2 SV=1</t>
  </si>
  <si>
    <t>rubus_GDR_reftransV1_0027694</t>
  </si>
  <si>
    <t>Lipoxygenase 6, chloroplastic OS=Arabidopsis thaliana GN=LOX6 PE=2 SV=1</t>
  </si>
  <si>
    <t>rubus_GDR_reftransV1_0027894</t>
  </si>
  <si>
    <t>Glycerophosphodiester phosphodiesterase GDPD4 OS=Arabidopsis thaliana GN=GDPD4 PE=2 SV=1</t>
  </si>
  <si>
    <t>rubus_GDR_reftransV1_0028094</t>
  </si>
  <si>
    <t>rubus_GDR_reftransV1_0028194</t>
  </si>
  <si>
    <t>SNF1-related protein kinase regulatory subunit gamma-like PV42a OS=Arabidopsis thaliana GN=PV42A PE=2 SV=1</t>
  </si>
  <si>
    <t>rubus_GDR_reftransV1_0028294</t>
  </si>
  <si>
    <t>rubus_GDR_reftransV1_0028394</t>
  </si>
  <si>
    <t>Protein IQ-DOMAIN 32 OS=Arabidopsis thaliana GN=IQD32 PE=1 SV=3</t>
  </si>
  <si>
    <t>rubus_GDR_reftransV1_0028594</t>
  </si>
  <si>
    <t>rubus_GDR_reftransV1_0028694</t>
  </si>
  <si>
    <t>Beta-glucosidase 44 OS=Arabidopsis thaliana GN=BGLU44 PE=2 SV=1</t>
  </si>
  <si>
    <t>rubus_GDR_reftransV1_0028994</t>
  </si>
  <si>
    <t>rubus_GDR_reftransV1_0029094</t>
  </si>
  <si>
    <t>Probable 3-hydroxyisobutyrate dehydrogenase-like 1, mitochondrial OS=Arabidopsis thaliana GN=At4g29120 PE=2 SV=1</t>
  </si>
  <si>
    <t>rubus_GDR_reftransV1_0029294</t>
  </si>
  <si>
    <t>rubus_GDR_reftransV1_0029594</t>
  </si>
  <si>
    <t>rubus_GDR_reftransV1_0029694</t>
  </si>
  <si>
    <t>K(+) efflux antiporter 5 OS=Arabidopsis thaliana GN=KEA5 PE=2 SV=1</t>
  </si>
  <si>
    <t>rubus_GDR_reftransV1_0029794</t>
  </si>
  <si>
    <t>DNA annealing helicase and endonuclease ZRANB3 OS=Mus musculus GN=Zranb3 PE=1 SV=1</t>
  </si>
  <si>
    <t>rubus_GDR_reftransV1_0029894</t>
  </si>
  <si>
    <t>UDP-N-acetylglucosamine transferase subunit ALG13 homolog OS=Rattus norvegicus GN=Alg13 PE=1 SV=1</t>
  </si>
  <si>
    <t>rubus_GDR_reftransV1_0029994</t>
  </si>
  <si>
    <t>Probable Xaa-Pro aminopeptidase P OS=Sordaria macrospora (strain ATCC MYA-333 / DSM 997 / K(L3346) / K-hell) GN=AMPP PE=3 SV=1</t>
  </si>
  <si>
    <t>rubus_GDR_reftransV1_0030094</t>
  </si>
  <si>
    <t>rubus_GDR_reftransV1_0030194</t>
  </si>
  <si>
    <t>Plant intracellular Ras-group-related LRR protein 6 OS=Oryza sativa subsp. japonica GN=IRL6 PE=2 SV=1</t>
  </si>
  <si>
    <t>rubus_GDR_reftransV1_0030494</t>
  </si>
  <si>
    <t>rubus_GDR_reftransV1_0030894</t>
  </si>
  <si>
    <t>B3 domain-containing protein REM19 OS=Arabidopsis thaliana GN=REM19 PE=1 SV=1</t>
  </si>
  <si>
    <t>rubus_GDR_reftransV1_0031694</t>
  </si>
  <si>
    <t>rubus_GDR_reftransV1_0031794</t>
  </si>
  <si>
    <t>rubus_GDR_reftransV1_0032494</t>
  </si>
  <si>
    <t>Vacuolar protease A OS=Neurospora crassa (strain ATCC 24698 / 74-OR23-1A / CBS 708.71 / DSM 1257 / FGSC 987) GN=pep-4 PE=3 SV=2</t>
  </si>
  <si>
    <t>rubus_GDR_reftransV1_0032794</t>
  </si>
  <si>
    <t>rubus_GDR_reftransV1_0032894</t>
  </si>
  <si>
    <t>Transcription factor MYC3 OS=Arabidopsis thaliana GN=MYC3 PE=1 SV=1</t>
  </si>
  <si>
    <t>rubus_GDR_reftransV1_0033094</t>
  </si>
  <si>
    <t>rubus_GDR_reftransV1_0033194</t>
  </si>
  <si>
    <t>Polygalacturonase OS=Cryptomeria japonica PE=1 SV=1</t>
  </si>
  <si>
    <t>rubus_GDR_reftransV1_0033294</t>
  </si>
  <si>
    <t>Heat shock protein 83 OS=Bombyx mori GN=Hsp83 PE=1 SV=1</t>
  </si>
  <si>
    <t>rubus_GDR_reftransV1_0033394</t>
  </si>
  <si>
    <t>Disease resistance protein RPP8 OS=Arabidopsis thaliana GN=RPP8 PE=1 SV=2</t>
  </si>
  <si>
    <t>rubus_GDR_reftransV1_0033694</t>
  </si>
  <si>
    <t>Probable pectinesterase/pectinesterase inhibitor 54 OS=Arabidopsis thaliana GN=PME54 PE=2 SV=1</t>
  </si>
  <si>
    <t>rubus_GDR_reftransV1_0033894</t>
  </si>
  <si>
    <t>Cysteine-rich receptor-like protein kinase 15 OS=Arabidopsis thaliana GN=CRK15 PE=2 SV=2</t>
  </si>
  <si>
    <t>rubus_GDR_reftransV1_0034394</t>
  </si>
  <si>
    <t>rubus_GDR_reftransV1_0034494</t>
  </si>
  <si>
    <t>rubus_GDR_reftransV1_0034694</t>
  </si>
  <si>
    <t>rubus_GDR_reftransV1_0034894</t>
  </si>
  <si>
    <t>Probable glutathione S-transferase parC OS=Nicotiana tabacum GN=PARC PE=2 SV=1</t>
  </si>
  <si>
    <t>rubus_GDR_reftransV1_0035294</t>
  </si>
  <si>
    <t>rubus_GDR_reftransV1_0035694</t>
  </si>
  <si>
    <t>rubus_GDR_reftransV1_0035894</t>
  </si>
  <si>
    <t>rubus_GDR_reftransV1_0036394</t>
  </si>
  <si>
    <t>rubus_GDR_reftransV1_0036494</t>
  </si>
  <si>
    <t>rubus_GDR_reftransV1_0036594</t>
  </si>
  <si>
    <t>Receptor-like serine/threonine-protein kinase NCRK OS=Arabidopsis thaliana GN=NCRK PE=1 SV=1</t>
  </si>
  <si>
    <t>rubus_GDR_reftransV1_0036694</t>
  </si>
  <si>
    <t>Protein Ycf2 OS=Manihot esculenta GN=ycf2 PE=3 SV=1</t>
  </si>
  <si>
    <t>rubus_GDR_reftransV1_0036794</t>
  </si>
  <si>
    <t>rubus_GDR_reftransV1_0037294</t>
  </si>
  <si>
    <t>rubus_GDR_reftransV1_0000195</t>
  </si>
  <si>
    <t>rubus_GDR_reftransV1_0000295</t>
  </si>
  <si>
    <t>Ribulose-phosphate 3-epimerase, cytoplasmic isoform OS=Oryza sativa subsp. japonica GN=Os09g0505700 PE=1 SV=1</t>
  </si>
  <si>
    <t>rubus_GDR_reftransV1_0000395</t>
  </si>
  <si>
    <t>Carboxy-terminal domain RNA polymerase II polypeptide A small phosphatase 1 OS=Homo sapiens GN=CTDSP1 PE=1 SV=1</t>
  </si>
  <si>
    <t>rubus_GDR_reftransV1_0000895</t>
  </si>
  <si>
    <t>rubus_GDR_reftransV1_0000995</t>
  </si>
  <si>
    <t>rubus_GDR_reftransV1_0001095</t>
  </si>
  <si>
    <t>rubus_GDR_reftransV1_0001195</t>
  </si>
  <si>
    <t>Fasciclin-like arabinogalactan protein 17 OS=Arabidopsis thaliana GN=FLA17 PE=2 SV=1</t>
  </si>
  <si>
    <t>rubus_GDR_reftransV1_0001495</t>
  </si>
  <si>
    <t>rubus_GDR_reftransV1_0001595</t>
  </si>
  <si>
    <t>rubus_GDR_reftransV1_0001695</t>
  </si>
  <si>
    <t>rubus_GDR_reftransV1_0001795</t>
  </si>
  <si>
    <t>BTB/POZ domain-containing protein POB1 OS=Arabidopsis thaliana GN=POB1 PE=2 SV=2</t>
  </si>
  <si>
    <t>rubus_GDR_reftransV1_0001895</t>
  </si>
  <si>
    <t>Uncharacterized protein YwbO OS=Bacillus subtilis (strain 168) GN=ywbO PE=4 SV=1</t>
  </si>
  <si>
    <t>rubus_GDR_reftransV1_0002095</t>
  </si>
  <si>
    <t>rubus_GDR_reftransV1_0002295</t>
  </si>
  <si>
    <t>Tetraspanin-18 OS=Arabidopsis thaliana GN=TOM2AH2 PE=2 SV=1</t>
  </si>
  <si>
    <t>rubus_GDR_reftransV1_0002395</t>
  </si>
  <si>
    <t>SUMO-activating enzyme subunit 2 OS=Arabidopsis thaliana GN=SAE2 PE=1 SV=1</t>
  </si>
  <si>
    <t>rubus_GDR_reftransV1_0002495</t>
  </si>
  <si>
    <t>Transcription elongation factor 1 homolog OS=Oryza sativa subsp. japonica GN=Os07g0631100 PE=3 SV=1</t>
  </si>
  <si>
    <t>rubus_GDR_reftransV1_0003195</t>
  </si>
  <si>
    <t>rubus_GDR_reftransV1_0003295</t>
  </si>
  <si>
    <t>rubus_GDR_reftransV1_0003395</t>
  </si>
  <si>
    <t>rubus_GDR_reftransV1_0004195</t>
  </si>
  <si>
    <t>rubus_GDR_reftransV1_0004395</t>
  </si>
  <si>
    <t>rubus_GDR_reftransV1_0004595</t>
  </si>
  <si>
    <t>OPA3-like protein OS=Schizosaccharomyces pombe (strain 972 / ATCC 24843) GN=SPBC1703.11 PE=3 SV=1</t>
  </si>
  <si>
    <t>rubus_GDR_reftransV1_0004795</t>
  </si>
  <si>
    <t>Translation factor GUF1 homolog, chloroplastic OS=Vitis vinifera GN=VITISV_013255 PE=3 SV=1</t>
  </si>
  <si>
    <t>rubus_GDR_reftransV1_0004895</t>
  </si>
  <si>
    <t>rubus_GDR_reftransV1_0005095</t>
  </si>
  <si>
    <t>rubus_GDR_reftransV1_0005195</t>
  </si>
  <si>
    <t>rubus_GDR_reftransV1_0005295</t>
  </si>
  <si>
    <t>rubus_GDR_reftransV1_0005595</t>
  </si>
  <si>
    <t>Probable pectinesterase/pectinesterase inhibitor 6 OS=Arabidopsis thaliana GN=PME6 PE=2 SV=1</t>
  </si>
  <si>
    <t>rubus_GDR_reftransV1_0005695</t>
  </si>
  <si>
    <t>Coiled-coil domain-containing protein 130 OS=Bos taurus GN=CCDC130 PE=2 SV=1</t>
  </si>
  <si>
    <t>rubus_GDR_reftransV1_0005795</t>
  </si>
  <si>
    <t>rubus_GDR_reftransV1_0005895</t>
  </si>
  <si>
    <t>rubus_GDR_reftransV1_0006395</t>
  </si>
  <si>
    <t>E3 ubiquitin-protein ligase RNF181 OS=Homo sapiens GN=RNF181 PE=1 SV=1</t>
  </si>
  <si>
    <t>rubus_GDR_reftransV1_0006495</t>
  </si>
  <si>
    <t>rubus_GDR_reftransV1_0006695</t>
  </si>
  <si>
    <t>rubus_GDR_reftransV1_0006895</t>
  </si>
  <si>
    <t>Zinc finger CCCH domain-containing protein 55 OS=Oryza sativa subsp. japonica GN=Os08g0135800 PE=2 SV=1</t>
  </si>
  <si>
    <t>rubus_GDR_reftransV1_0006995</t>
  </si>
  <si>
    <t>rubus_GDR_reftransV1_0007195</t>
  </si>
  <si>
    <t>rubus_GDR_reftransV1_0007295</t>
  </si>
  <si>
    <t>rubus_GDR_reftransV1_0007595</t>
  </si>
  <si>
    <t>Calcineurin B-like protein 3 OS=Arabidopsis thaliana GN=CBL3 PE=1 SV=2</t>
  </si>
  <si>
    <t>rubus_GDR_reftransV1_0008095</t>
  </si>
  <si>
    <t>26S proteasome non-ATPase regulatory subunit 10 OS=Dictyostelium discoideum GN=psmD10 PE=2 SV=1</t>
  </si>
  <si>
    <t>rubus_GDR_reftransV1_0008795</t>
  </si>
  <si>
    <t>rubus_GDR_reftransV1_0008995</t>
  </si>
  <si>
    <t>HIPL1 protein OS=Arabidopsis thaliana GN=HIPL1 PE=1 SV=2</t>
  </si>
  <si>
    <t>rubus_GDR_reftransV1_0009195</t>
  </si>
  <si>
    <t>UDP-N-acetylmuramoyl-L-alanyl-D-glutamate--2,6-diaminopimelate ligase OS=Bacillus subtilis (strain 168) GN=murE PE=3 SV=1</t>
  </si>
  <si>
    <t>rubus_GDR_reftransV1_0009395</t>
  </si>
  <si>
    <t>Mitochondrial chaperone BCS1 OS=Saccharomyces cerevisiae (strain ATCC 204508 / S288c) GN=BCS1 PE=1 SV=2</t>
  </si>
  <si>
    <t>rubus_GDR_reftransV1_0009495</t>
  </si>
  <si>
    <t>APO protein 1, chloroplastic OS=Arabidopsis thaliana GN=APO1 PE=2 SV=1</t>
  </si>
  <si>
    <t>rubus_GDR_reftransV1_0009795</t>
  </si>
  <si>
    <t>Uncharacterized RNA pseudouridine synthase aq_1464 OS=Aquifex aeolicus (strain VF5) GN=aq_1464 PE=3 SV=1</t>
  </si>
  <si>
    <t>rubus_GDR_reftransV1_0009895</t>
  </si>
  <si>
    <t>rubus_GDR_reftransV1_0010195</t>
  </si>
  <si>
    <t>Inositol-tetrakisphosphate 1-kinase 1 OS=Arabidopsis thaliana GN=ITPK1 PE=1 SV=1</t>
  </si>
  <si>
    <t>rubus_GDR_reftransV1_0010395</t>
  </si>
  <si>
    <t>Kinase-interacting family protein OS=Arabidopsis thaliana GN=At1g48405 PE=2 SV=1</t>
  </si>
  <si>
    <t>rubus_GDR_reftransV1_0010495</t>
  </si>
  <si>
    <t>rubus_GDR_reftransV1_0010595</t>
  </si>
  <si>
    <t>Clathrin light chain 1 OS=Arabidopsis thaliana GN=At2g20760 PE=2 SV=1</t>
  </si>
  <si>
    <t>rubus_GDR_reftransV1_0011295</t>
  </si>
  <si>
    <t>rubus_GDR_reftransV1_0011495</t>
  </si>
  <si>
    <t>rubus_GDR_reftransV1_0011795</t>
  </si>
  <si>
    <t>Transcription initiation factor IIF subunit beta OS=Schizosaccharomyces pombe (strain 972 / ATCC 24843) GN=tfg2 PE=1 SV=1</t>
  </si>
  <si>
    <t>rubus_GDR_reftransV1_0011895</t>
  </si>
  <si>
    <t>Probable xyloglucan glycosyltransferase 2 OS=Oryza sativa subsp. japonica GN=CSLC2 PE=2 SV=2</t>
  </si>
  <si>
    <t>rubus_GDR_reftransV1_0011995</t>
  </si>
  <si>
    <t>40S ribosomal protein S18 OS=Arabidopsis thaliana GN=RPS18A PE=1 SV=1</t>
  </si>
  <si>
    <t>rubus_GDR_reftransV1_0012195</t>
  </si>
  <si>
    <t>40S ribosomal protein S17-4 OS=Arabidopsis thaliana GN=RPS17D PE=2 SV=3</t>
  </si>
  <si>
    <t>rubus_GDR_reftransV1_0012395</t>
  </si>
  <si>
    <t>rubus_GDR_reftransV1_0012695</t>
  </si>
  <si>
    <t>Methionine gamma-lyase OS=Arabidopsis thaliana GN=MGL PE=1 SV=1</t>
  </si>
  <si>
    <t>rubus_GDR_reftransV1_0012895</t>
  </si>
  <si>
    <t>rubus_GDR_reftransV1_0013095</t>
  </si>
  <si>
    <t>rubus_GDR_reftransV1_0013195</t>
  </si>
  <si>
    <t>rubus_GDR_reftransV1_0013495</t>
  </si>
  <si>
    <t>Adenylate kinase 1, chloroplastic OS=Arabidopsis thaliana GN=ADK PE=2 SV=1</t>
  </si>
  <si>
    <t>rubus_GDR_reftransV1_0013595</t>
  </si>
  <si>
    <t>rubus_GDR_reftransV1_0013895</t>
  </si>
  <si>
    <t>Soluble inorganic pyrophosphatase 6, chloroplastic OS=Arabidopsis thaliana GN=PPA6 PE=1 SV=1</t>
  </si>
  <si>
    <t>rubus_GDR_reftransV1_0014395</t>
  </si>
  <si>
    <t>rubus_GDR_reftransV1_0014595</t>
  </si>
  <si>
    <t>rubus_GDR_reftransV1_0014695</t>
  </si>
  <si>
    <t>rubus_GDR_reftransV1_0014795</t>
  </si>
  <si>
    <t>Dihydroorotase, mitochondrial OS=Arabidopsis thaliana GN=PYR4 PE=2 SV=1</t>
  </si>
  <si>
    <t>rubus_GDR_reftransV1_0015095</t>
  </si>
  <si>
    <t>rubus_GDR_reftransV1_0015395</t>
  </si>
  <si>
    <t>rubus_GDR_reftransV1_0015695</t>
  </si>
  <si>
    <t>Nucleolar GTP-binding protein 1 OS=Arabidopsis thaliana GN=At1g50920 PE=2 SV=1</t>
  </si>
  <si>
    <t>rubus_GDR_reftransV1_0015895</t>
  </si>
  <si>
    <t>rubus_GDR_reftransV1_0016195</t>
  </si>
  <si>
    <t>rubus_GDR_reftransV1_0016295</t>
  </si>
  <si>
    <t>rubus_GDR_reftransV1_0016495</t>
  </si>
  <si>
    <t>rubus_GDR_reftransV1_0016695</t>
  </si>
  <si>
    <t>Non-cyanogenic beta-glucosidase OS=Trifolium repens PE=1 SV=1</t>
  </si>
  <si>
    <t>rubus_GDR_reftransV1_0016795</t>
  </si>
  <si>
    <t>rubus_GDR_reftransV1_0017095</t>
  </si>
  <si>
    <t>rubus_GDR_reftransV1_0017195</t>
  </si>
  <si>
    <t>rubus_GDR_reftransV1_0017495</t>
  </si>
  <si>
    <t>DEAD-box ATP-dependent RNA helicase 47B OS=Oryza sativa subsp. japonica GN=Os03g0219700 PE=2 SV=1</t>
  </si>
  <si>
    <t>rubus_GDR_reftransV1_0017995</t>
  </si>
  <si>
    <t>rubus_GDR_reftransV1_0018395</t>
  </si>
  <si>
    <t>Transcriptional adapter ADA2b OS=Arabidopsis thaliana GN=ADA2B PE=1 SV=1</t>
  </si>
  <si>
    <t>rubus_GDR_reftransV1_0018595</t>
  </si>
  <si>
    <t>rubus_GDR_reftransV1_0018695</t>
  </si>
  <si>
    <t>U4/U6.U5 small nuclear ribonucleoprotein 27 kDa protein OS=Xenopus laevis GN=snrnp27 PE=2 SV=1</t>
  </si>
  <si>
    <t>rubus_GDR_reftransV1_0018895</t>
  </si>
  <si>
    <t>Tubulin-folding cofactor B OS=Arabidopsis thaliana GN=TFCB PE=1 SV=1</t>
  </si>
  <si>
    <t>rubus_GDR_reftransV1_0018995</t>
  </si>
  <si>
    <t>rubus_GDR_reftransV1_0019095</t>
  </si>
  <si>
    <t>rubus_GDR_reftransV1_0019495</t>
  </si>
  <si>
    <t>rubus_GDR_reftransV1_0019695</t>
  </si>
  <si>
    <t>rubus_GDR_reftransV1_0019895</t>
  </si>
  <si>
    <t>Autophagy-related protein 8 OS=Podospora anserina GN=ATG8 PE=2 SV=1</t>
  </si>
  <si>
    <t>rubus_GDR_reftransV1_0020095</t>
  </si>
  <si>
    <t>rubus_GDR_reftransV1_0020295</t>
  </si>
  <si>
    <t>rubus_GDR_reftransV1_0020595</t>
  </si>
  <si>
    <t>rubus_GDR_reftransV1_0020695</t>
  </si>
  <si>
    <t>Heterogeneous nuclear ribonucleoprotein 87F OS=Drosophila melanogaster GN=Hrb87F PE=2 SV=2</t>
  </si>
  <si>
    <t>rubus_GDR_reftransV1_0021195</t>
  </si>
  <si>
    <t>Peptide chain release factor PrfB3, chloroplastic OS=Arabidopsis thaliana GN=PRFB3 PE=2 SV=1</t>
  </si>
  <si>
    <t>rubus_GDR_reftransV1_0021295</t>
  </si>
  <si>
    <t>Bifunctional protein FolD 1, mitochondrial OS=Arabidopsis thaliana GN=FOLD1 PE=2 SV=1</t>
  </si>
  <si>
    <t>rubus_GDR_reftransV1_0021495</t>
  </si>
  <si>
    <t>Elongation factor P OS=Microcystis aeruginosa (strain NIES-843) GN=efp PE=3 SV=1</t>
  </si>
  <si>
    <t>rubus_GDR_reftransV1_0021995</t>
  </si>
  <si>
    <t>rubus_GDR_reftransV1_0022095</t>
  </si>
  <si>
    <t>Thioredoxin F1, chloroplastic OS=Arabidopsis thaliana GN=At3g02730 PE=1 SV=2</t>
  </si>
  <si>
    <t>rubus_GDR_reftransV1_0022195</t>
  </si>
  <si>
    <t>rubus_GDR_reftransV1_0022295</t>
  </si>
  <si>
    <t>Proteasome subunit beta type-5 OS=Rattus norvegicus GN=Psmb5 PE=1 SV=3</t>
  </si>
  <si>
    <t>rubus_GDR_reftransV1_0022495</t>
  </si>
  <si>
    <t>Folate transporter 1, chloroplastic OS=Arabidopsis thaliana GN=FOLT1 PE=2 SV=1</t>
  </si>
  <si>
    <t>rubus_GDR_reftransV1_0023095</t>
  </si>
  <si>
    <t>rubus_GDR_reftransV1_0023595</t>
  </si>
  <si>
    <t>Probable translation initiation factor eIF-2B subunit epsilon OS=Schizosaccharomyces pombe (strain 972 / ATCC 24843) GN=tif225 PE=1 SV=1</t>
  </si>
  <si>
    <t>rubus_GDR_reftransV1_0023695</t>
  </si>
  <si>
    <t>Transcription factor PERIANTHIA OS=Arabidopsis thaliana GN=PAN PE=1 SV=1</t>
  </si>
  <si>
    <t>rubus_GDR_reftransV1_0024095</t>
  </si>
  <si>
    <t>rubus_GDR_reftransV1_0024195</t>
  </si>
  <si>
    <t>rubus_GDR_reftransV1_0024295</t>
  </si>
  <si>
    <t>rubus_GDR_reftransV1_0024495</t>
  </si>
  <si>
    <t>Probable plastid-lipid-associated protein 11 OS=Arabidopsis thaliana GN=PAP11 PE=2 SV=1</t>
  </si>
  <si>
    <t>rubus_GDR_reftransV1_0024595</t>
  </si>
  <si>
    <t>rubus_GDR_reftransV1_0024695</t>
  </si>
  <si>
    <t>AT-hook motif nuclear-localized protein 5 OS=Arabidopsis thaliana GN=AHL5 PE=1 SV=1</t>
  </si>
  <si>
    <t>rubus_GDR_reftransV1_0024795</t>
  </si>
  <si>
    <t>rubus_GDR_reftransV1_0024995</t>
  </si>
  <si>
    <t>Inositol-3-phosphate synthase OS=Nicotiana paniculata GN=INPS1 PE=2 SV=1</t>
  </si>
  <si>
    <t>rubus_GDR_reftransV1_0025095</t>
  </si>
  <si>
    <t>rubus_GDR_reftransV1_0025395</t>
  </si>
  <si>
    <t>Ferredoxin--nitrite reductase, chloroplastic OS=Betula pendula GN=NIR1 PE=2 SV=1</t>
  </si>
  <si>
    <t>rubus_GDR_reftransV1_0025495</t>
  </si>
  <si>
    <t>Vacuolar protein sorting-associated protein 41 homolog OS=Solanum lycopersicum GN=VPS41 PE=2 SV=1</t>
  </si>
  <si>
    <t>rubus_GDR_reftransV1_0025795</t>
  </si>
  <si>
    <t>UPF0565 protein C2orf69 homolog OS=Danio rerio GN=zgc:153521 PE=2 SV=1</t>
  </si>
  <si>
    <t>rubus_GDR_reftransV1_0025895</t>
  </si>
  <si>
    <t>rubus_GDR_reftransV1_0025995</t>
  </si>
  <si>
    <t>Conserved oligomeric Golgi complex subunit 5 OS=Homo sapiens GN=COG5 PE=1 SV=3</t>
  </si>
  <si>
    <t>rubus_GDR_reftransV1_0026095</t>
  </si>
  <si>
    <t>rubus_GDR_reftransV1_0026195</t>
  </si>
  <si>
    <t>rubus_GDR_reftransV1_0026295</t>
  </si>
  <si>
    <t>rubus_GDR_reftransV1_0026395</t>
  </si>
  <si>
    <t>rubus_GDR_reftransV1_0026495</t>
  </si>
  <si>
    <t>Plastidial lipoyltransferase 2 OS=Arabidopsis thaliana GN=LIP2p PE=2 SV=1</t>
  </si>
  <si>
    <t>rubus_GDR_reftransV1_0026595</t>
  </si>
  <si>
    <t>60S ribosomal protein L11-2 OS=Arabidopsis thaliana GN=RPL11B PE=2 SV=2</t>
  </si>
  <si>
    <t>rubus_GDR_reftransV1_0026695</t>
  </si>
  <si>
    <t>Auxin response factor 5 OS=Arabidopsis thaliana GN=ARF5 PE=1 SV=3</t>
  </si>
  <si>
    <t>rubus_GDR_reftransV1_0026895</t>
  </si>
  <si>
    <t>rubus_GDR_reftransV1_0026995</t>
  </si>
  <si>
    <t>rubus_GDR_reftransV1_0027095</t>
  </si>
  <si>
    <t>Exocyst complex component SEC10 OS=Arabidopsis thaliana GN=SEC10 PE=1 SV=2</t>
  </si>
  <si>
    <t>rubus_GDR_reftransV1_0027195</t>
  </si>
  <si>
    <t>rubus_GDR_reftransV1_0027295</t>
  </si>
  <si>
    <t>rubus_GDR_reftransV1_0027395</t>
  </si>
  <si>
    <t>Inactive tetrahydrocannabinolic acid synthase OS=Cannabis sativa PE=3 SV=1</t>
  </si>
  <si>
    <t>rubus_GDR_reftransV1_0027495</t>
  </si>
  <si>
    <t>rubus_GDR_reftransV1_0027795</t>
  </si>
  <si>
    <t>Auxin-repressed 12.5 kDa protein OS=Fragaria ananassa PE=2 SV=1</t>
  </si>
  <si>
    <t>rubus_GDR_reftransV1_0027995</t>
  </si>
  <si>
    <t>Vesicle-associated protein 1-3 OS=Arabidopsis thaliana GN=PVA13 PE=2 SV=1</t>
  </si>
  <si>
    <t>rubus_GDR_reftransV1_0028095</t>
  </si>
  <si>
    <t>ABC transporter G family member 53 OS=Oryza sativa subsp. japonica GN=ABCG53 PE=2 SV=1</t>
  </si>
  <si>
    <t>rubus_GDR_reftransV1_0028195</t>
  </si>
  <si>
    <t>Sorbitol dehydrogenase OS=Arabidopsis thaliana GN=SDH PE=1 SV=1</t>
  </si>
  <si>
    <t>rubus_GDR_reftransV1_0028495</t>
  </si>
  <si>
    <t>Glutamate--cysteine ligase, chloroplastic OS=Solanum lycopersicum GN=GSH1 PE=2 SV=1</t>
  </si>
  <si>
    <t>rubus_GDR_reftransV1_0028595</t>
  </si>
  <si>
    <t>Stomatal closure-related actin-binding protein 3 OS=Arabidopsis thaliana GN=SCAB3 PE=2 SV=1</t>
  </si>
  <si>
    <t>rubus_GDR_reftransV1_0028895</t>
  </si>
  <si>
    <t>Phosphatidylinositol 3-kinase VPS34 OS=Arabidopsis thaliana GN=At1g60490 PE=2 SV=2</t>
  </si>
  <si>
    <t>rubus_GDR_reftransV1_0029195</t>
  </si>
  <si>
    <t>rubus_GDR_reftransV1_0029395</t>
  </si>
  <si>
    <t>rubus_GDR_reftransV1_0029695</t>
  </si>
  <si>
    <t>rubus_GDR_reftransV1_0029795</t>
  </si>
  <si>
    <t>Protein LAZ1 OS=Arabidopsis thaliana GN=LAZ1 PE=1 SV=1</t>
  </si>
  <si>
    <t>rubus_GDR_reftransV1_0030095</t>
  </si>
  <si>
    <t>Auxin response factor 21 OS=Oryza sativa subsp. japonica GN=ARF21 PE=2 SV=2</t>
  </si>
  <si>
    <t>rubus_GDR_reftransV1_0030195</t>
  </si>
  <si>
    <t>Uncharacterized protein C23D3.17 OS=Schizosaccharomyces pombe (strain 972 / ATCC 24843) GN=SPAC23D3.17 PE=2 SV=2</t>
  </si>
  <si>
    <t>rubus_GDR_reftransV1_0030295</t>
  </si>
  <si>
    <t>rubus_GDR_reftransV1_0030495</t>
  </si>
  <si>
    <t>U1 small nuclear ribonucleoprotein C OS=Vitis vinifera GN=VIT_07s0104g01170 PE=3 SV=1</t>
  </si>
  <si>
    <t>rubus_GDR_reftransV1_0030795</t>
  </si>
  <si>
    <t>Translation initiation factor eIF-2B subunit beta OS=Takifugu rubripes GN=eif2b2 PE=3 SV=1</t>
  </si>
  <si>
    <t>rubus_GDR_reftransV1_0030895</t>
  </si>
  <si>
    <t>Regulatory protein NPR3 OS=Arabidopsis thaliana GN=NPR3 PE=1 SV=1</t>
  </si>
  <si>
    <t>rubus_GDR_reftransV1_0030995</t>
  </si>
  <si>
    <t>rubus_GDR_reftransV1_0031495</t>
  </si>
  <si>
    <t>rubus_GDR_reftransV1_0031595</t>
  </si>
  <si>
    <t>Protein Asterix OS=Arabidopsis thaliana GN=At5g07960 PE=3 SV=1</t>
  </si>
  <si>
    <t>rubus_GDR_reftransV1_0032095</t>
  </si>
  <si>
    <t>rubus_GDR_reftransV1_0033595</t>
  </si>
  <si>
    <t>Putative EG45-like domain containing protein 1 OS=Arabidopsis thaliana GN=EGC1 PE=3 SV=1</t>
  </si>
  <si>
    <t>rubus_GDR_reftransV1_0033695</t>
  </si>
  <si>
    <t>rubus_GDR_reftransV1_0033895</t>
  </si>
  <si>
    <t>rubus_GDR_reftransV1_0034195</t>
  </si>
  <si>
    <t>rubus_GDR_reftransV1_0035395</t>
  </si>
  <si>
    <t>rubus_GDR_reftransV1_0035495</t>
  </si>
  <si>
    <t>rubus_GDR_reftransV1_0035695</t>
  </si>
  <si>
    <t>Tetrahydrocannabinolic acid synthase OS=Cannabis sativa PE=1 SV=1</t>
  </si>
  <si>
    <t>rubus_GDR_reftransV1_0036195</t>
  </si>
  <si>
    <t>rubus_GDR_reftransV1_0036395</t>
  </si>
  <si>
    <t>rubus_GDR_reftransV1_0037095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</si>
</sst>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12"/>
  <sheetViews>
    <sheetView tabSelected="1" workbookViewId="0"/>
  </sheetViews>
  <sheetFormatPr defaultRowHeight="15" x14ac:dyDescent="0.25"/>
  <cols>
    <col min="1" max="1" width="29.7109375" bestFit="1" customWidth="1"/>
    <col min="4" max="4" width="60.71093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>
        <v>1059</v>
      </c>
      <c r="C2" s="2" t="str">
        <f>HYPERLINK("http://www.uniprot.org/uniprot/Q9SQL2","Q9SQL2")</f>
        <v>Q9SQL2</v>
      </c>
      <c r="D2" t="s">
        <v>17</v>
      </c>
      <c r="E2">
        <v>84.46</v>
      </c>
      <c r="F2">
        <v>251</v>
      </c>
      <c r="G2">
        <v>39</v>
      </c>
      <c r="H2">
        <v>0</v>
      </c>
      <c r="I2">
        <v>55</v>
      </c>
      <c r="J2">
        <v>807</v>
      </c>
      <c r="K2">
        <v>1</v>
      </c>
      <c r="L2">
        <v>1</v>
      </c>
      <c r="M2">
        <v>251</v>
      </c>
      <c r="N2">
        <v>0</v>
      </c>
      <c r="O2">
        <v>3.7559400000000002E-152</v>
      </c>
      <c r="P2">
        <v>1120</v>
      </c>
    </row>
    <row r="3" spans="1:16" x14ac:dyDescent="0.25">
      <c r="A3" t="s">
        <v>18</v>
      </c>
      <c r="B3">
        <v>749</v>
      </c>
      <c r="C3" s="2" t="str">
        <f>HYPERLINK("http://www.uniprot.org/uniprot/P0CX48","P0CX48")</f>
        <v>P0CX48</v>
      </c>
      <c r="D3" t="s">
        <v>19</v>
      </c>
      <c r="E3">
        <v>71.599999999999994</v>
      </c>
      <c r="F3">
        <v>162</v>
      </c>
      <c r="G3">
        <v>46</v>
      </c>
      <c r="H3">
        <v>6</v>
      </c>
      <c r="I3">
        <v>189</v>
      </c>
      <c r="J3">
        <v>674</v>
      </c>
      <c r="K3">
        <v>-1</v>
      </c>
      <c r="L3">
        <v>1</v>
      </c>
      <c r="M3">
        <v>156</v>
      </c>
      <c r="N3">
        <v>0</v>
      </c>
      <c r="O3">
        <v>1.37922E-77</v>
      </c>
      <c r="P3">
        <v>607</v>
      </c>
    </row>
    <row r="4" spans="1:16" x14ac:dyDescent="0.25">
      <c r="A4" t="s">
        <v>20</v>
      </c>
      <c r="B4">
        <v>933</v>
      </c>
      <c r="C4" s="2" t="str">
        <f>HYPERLINK("http://www.uniprot.org/uniprot/Q12852","Q12852")</f>
        <v>Q12852</v>
      </c>
      <c r="D4" t="s">
        <v>21</v>
      </c>
      <c r="E4">
        <v>43.22</v>
      </c>
      <c r="F4">
        <v>155</v>
      </c>
      <c r="G4">
        <v>88</v>
      </c>
      <c r="H4">
        <v>6</v>
      </c>
      <c r="I4">
        <v>468</v>
      </c>
      <c r="J4">
        <v>932</v>
      </c>
      <c r="K4">
        <v>-2</v>
      </c>
      <c r="L4">
        <v>223</v>
      </c>
      <c r="M4">
        <v>371</v>
      </c>
      <c r="N4">
        <v>0</v>
      </c>
      <c r="O4">
        <v>3.46427E-31</v>
      </c>
      <c r="P4">
        <v>322</v>
      </c>
    </row>
    <row r="5" spans="1:16" x14ac:dyDescent="0.25">
      <c r="A5" t="s">
        <v>22</v>
      </c>
      <c r="B5">
        <v>1283</v>
      </c>
      <c r="C5" s="2" t="str">
        <f>HYPERLINK("http://www.uniprot.org/uniprot/Q00917","Q00917")</f>
        <v>Q00917</v>
      </c>
      <c r="D5" t="s">
        <v>23</v>
      </c>
      <c r="E5">
        <v>85.48</v>
      </c>
      <c r="F5">
        <v>372</v>
      </c>
      <c r="G5">
        <v>54</v>
      </c>
      <c r="H5">
        <v>0</v>
      </c>
      <c r="I5">
        <v>168</v>
      </c>
      <c r="J5">
        <v>1283</v>
      </c>
      <c r="K5">
        <v>3</v>
      </c>
      <c r="L5">
        <v>73</v>
      </c>
      <c r="M5">
        <v>444</v>
      </c>
      <c r="N5">
        <v>0</v>
      </c>
      <c r="O5">
        <v>0</v>
      </c>
      <c r="P5">
        <v>1723</v>
      </c>
    </row>
    <row r="6" spans="1:16" x14ac:dyDescent="0.25">
      <c r="A6" t="s">
        <v>24</v>
      </c>
      <c r="B6">
        <v>869</v>
      </c>
      <c r="C6" s="2" t="str">
        <f>HYPERLINK("http://www.uniprot.org/uniprot/P53693","P53693")</f>
        <v>P53693</v>
      </c>
      <c r="D6" t="s">
        <v>25</v>
      </c>
      <c r="E6">
        <v>26.22</v>
      </c>
      <c r="F6">
        <v>183</v>
      </c>
      <c r="G6">
        <v>135</v>
      </c>
      <c r="H6">
        <v>3</v>
      </c>
      <c r="I6">
        <v>182</v>
      </c>
      <c r="J6">
        <v>730</v>
      </c>
      <c r="K6">
        <v>-2</v>
      </c>
      <c r="L6">
        <v>76</v>
      </c>
      <c r="M6">
        <v>255</v>
      </c>
      <c r="N6">
        <v>0</v>
      </c>
      <c r="O6">
        <v>1.2133000000000001E-12</v>
      </c>
      <c r="P6">
        <v>173</v>
      </c>
    </row>
    <row r="7" spans="1:16" x14ac:dyDescent="0.25">
      <c r="A7" t="s">
        <v>26</v>
      </c>
      <c r="B7">
        <v>337</v>
      </c>
      <c r="C7" s="2" t="str">
        <f>HYPERLINK("http://www.uniprot.org/uniprot/Q6DBP4","Q6DBP4")</f>
        <v>Q6DBP4</v>
      </c>
      <c r="D7" t="s">
        <v>27</v>
      </c>
      <c r="E7">
        <v>65.17</v>
      </c>
      <c r="F7">
        <v>112</v>
      </c>
      <c r="G7">
        <v>39</v>
      </c>
      <c r="H7">
        <v>0</v>
      </c>
      <c r="I7">
        <v>1</v>
      </c>
      <c r="J7">
        <v>336</v>
      </c>
      <c r="K7">
        <v>-2</v>
      </c>
      <c r="L7">
        <v>271</v>
      </c>
      <c r="M7">
        <v>382</v>
      </c>
      <c r="N7">
        <v>0</v>
      </c>
      <c r="O7">
        <v>6.2864399999999997E-48</v>
      </c>
      <c r="P7">
        <v>413</v>
      </c>
    </row>
    <row r="8" spans="1:16" x14ac:dyDescent="0.25">
      <c r="A8" t="s">
        <v>28</v>
      </c>
      <c r="B8">
        <v>1353</v>
      </c>
      <c r="C8" s="2" t="str">
        <f>HYPERLINK("http://www.uniprot.org/uniprot/Q9S7P9","Q9S7P9")</f>
        <v>Q9S7P9</v>
      </c>
      <c r="D8" t="s">
        <v>29</v>
      </c>
      <c r="E8">
        <v>58.41</v>
      </c>
      <c r="F8">
        <v>303</v>
      </c>
      <c r="G8">
        <v>126</v>
      </c>
      <c r="H8">
        <v>24</v>
      </c>
      <c r="I8">
        <v>354</v>
      </c>
      <c r="J8">
        <v>1199</v>
      </c>
      <c r="K8">
        <v>3</v>
      </c>
      <c r="L8">
        <v>1</v>
      </c>
      <c r="M8">
        <v>300</v>
      </c>
      <c r="N8">
        <v>0</v>
      </c>
      <c r="O8">
        <v>2.62054E-106</v>
      </c>
      <c r="P8">
        <v>830</v>
      </c>
    </row>
    <row r="9" spans="1:16" x14ac:dyDescent="0.25">
      <c r="A9" t="s">
        <v>30</v>
      </c>
      <c r="B9">
        <v>2810</v>
      </c>
      <c r="C9" s="2" t="str">
        <f>HYPERLINK("http://www.uniprot.org/uniprot/P42731","P42731")</f>
        <v>P42731</v>
      </c>
      <c r="D9" t="s">
        <v>31</v>
      </c>
      <c r="E9">
        <v>66.239999999999995</v>
      </c>
      <c r="F9">
        <v>634</v>
      </c>
      <c r="G9">
        <v>214</v>
      </c>
      <c r="H9">
        <v>31</v>
      </c>
      <c r="I9">
        <v>492</v>
      </c>
      <c r="J9">
        <v>2360</v>
      </c>
      <c r="K9">
        <v>-1</v>
      </c>
      <c r="L9">
        <v>1</v>
      </c>
      <c r="M9">
        <v>614</v>
      </c>
      <c r="N9">
        <v>0</v>
      </c>
      <c r="O9">
        <v>0</v>
      </c>
      <c r="P9">
        <v>2106</v>
      </c>
    </row>
    <row r="10" spans="1:16" x14ac:dyDescent="0.25">
      <c r="A10" t="s">
        <v>32</v>
      </c>
      <c r="B10">
        <v>516</v>
      </c>
      <c r="C10" s="2" t="str">
        <f>HYPERLINK("http://www.uniprot.org/uniprot/Q9SZL7","Q9SZL7")</f>
        <v>Q9SZL7</v>
      </c>
      <c r="D10" t="s">
        <v>33</v>
      </c>
      <c r="E10">
        <v>24.59</v>
      </c>
      <c r="F10">
        <v>122</v>
      </c>
      <c r="G10">
        <v>92</v>
      </c>
      <c r="H10">
        <v>1</v>
      </c>
      <c r="I10">
        <v>3</v>
      </c>
      <c r="J10">
        <v>368</v>
      </c>
      <c r="K10">
        <v>3</v>
      </c>
      <c r="L10">
        <v>192</v>
      </c>
      <c r="M10">
        <v>312</v>
      </c>
      <c r="N10">
        <v>0</v>
      </c>
      <c r="O10">
        <v>1.4499900000000001E-10</v>
      </c>
      <c r="P10">
        <v>151</v>
      </c>
    </row>
    <row r="11" spans="1:16" x14ac:dyDescent="0.25">
      <c r="A11" t="s">
        <v>34</v>
      </c>
      <c r="B11">
        <v>630</v>
      </c>
      <c r="C11" s="2" t="str">
        <f>HYPERLINK("http://www.uniprot.org/uniprot/Q8L7Z0","Q8L7Z0")</f>
        <v>Q8L7Z0</v>
      </c>
      <c r="D11" t="s">
        <v>35</v>
      </c>
      <c r="E11">
        <v>68.62</v>
      </c>
      <c r="F11">
        <v>51</v>
      </c>
      <c r="G11">
        <v>16</v>
      </c>
      <c r="H11">
        <v>3</v>
      </c>
      <c r="I11">
        <v>44</v>
      </c>
      <c r="J11">
        <v>187</v>
      </c>
      <c r="K11">
        <v>2</v>
      </c>
      <c r="L11">
        <v>669</v>
      </c>
      <c r="M11">
        <v>719</v>
      </c>
      <c r="N11">
        <v>0</v>
      </c>
      <c r="O11">
        <v>5.8798900000000003E-13</v>
      </c>
      <c r="P11">
        <v>173</v>
      </c>
    </row>
    <row r="12" spans="1:16" x14ac:dyDescent="0.25">
      <c r="A12" t="s">
        <v>36</v>
      </c>
      <c r="B12">
        <v>809</v>
      </c>
      <c r="C12" s="2" t="str">
        <f>HYPERLINK("http://www.uniprot.org/uniprot/P30181","P30181")</f>
        <v>P30181</v>
      </c>
      <c r="D12" t="s">
        <v>37</v>
      </c>
      <c r="E12">
        <v>48.29</v>
      </c>
      <c r="F12">
        <v>147</v>
      </c>
      <c r="G12">
        <v>76</v>
      </c>
      <c r="H12">
        <v>5</v>
      </c>
      <c r="I12">
        <v>317</v>
      </c>
      <c r="J12">
        <v>748</v>
      </c>
      <c r="K12">
        <v>2</v>
      </c>
      <c r="L12">
        <v>748</v>
      </c>
      <c r="M12">
        <v>892</v>
      </c>
      <c r="N12">
        <v>0</v>
      </c>
      <c r="O12">
        <v>6.1171399999999997E-31</v>
      </c>
      <c r="P12">
        <v>317</v>
      </c>
    </row>
    <row r="13" spans="1:16" x14ac:dyDescent="0.25">
      <c r="A13" t="s">
        <v>38</v>
      </c>
      <c r="B13">
        <v>605</v>
      </c>
      <c r="C13" s="2" t="str">
        <f>HYPERLINK("http://www.uniprot.org/uniprot/Q9SSN3","Q9SSN3")</f>
        <v>Q9SSN3</v>
      </c>
      <c r="D13" t="s">
        <v>39</v>
      </c>
      <c r="E13">
        <v>56.75</v>
      </c>
      <c r="F13">
        <v>74</v>
      </c>
      <c r="G13">
        <v>32</v>
      </c>
      <c r="H13">
        <v>1</v>
      </c>
      <c r="I13">
        <v>384</v>
      </c>
      <c r="J13">
        <v>605</v>
      </c>
      <c r="K13">
        <v>3</v>
      </c>
      <c r="L13">
        <v>8</v>
      </c>
      <c r="M13">
        <v>80</v>
      </c>
      <c r="N13">
        <v>0</v>
      </c>
      <c r="O13">
        <v>6.3500400000000002E-22</v>
      </c>
      <c r="P13">
        <v>230</v>
      </c>
    </row>
    <row r="14" spans="1:16" x14ac:dyDescent="0.25">
      <c r="A14" t="s">
        <v>40</v>
      </c>
      <c r="B14">
        <v>643</v>
      </c>
      <c r="C14" s="2" t="str">
        <f>HYPERLINK("http://www.uniprot.org/uniprot/Q9SMZ2","Q9SMZ2")</f>
        <v>Q9SMZ2</v>
      </c>
      <c r="D14" t="s">
        <v>41</v>
      </c>
      <c r="E14">
        <v>70.62</v>
      </c>
      <c r="F14">
        <v>177</v>
      </c>
      <c r="G14">
        <v>52</v>
      </c>
      <c r="H14">
        <v>0</v>
      </c>
      <c r="I14">
        <v>112</v>
      </c>
      <c r="J14">
        <v>642</v>
      </c>
      <c r="K14">
        <v>-2</v>
      </c>
      <c r="L14">
        <v>814</v>
      </c>
      <c r="M14">
        <v>990</v>
      </c>
      <c r="N14">
        <v>0</v>
      </c>
      <c r="O14">
        <v>3.19267E-81</v>
      </c>
      <c r="P14">
        <v>680</v>
      </c>
    </row>
    <row r="15" spans="1:16" x14ac:dyDescent="0.25">
      <c r="A15" t="s">
        <v>42</v>
      </c>
      <c r="B15">
        <v>490</v>
      </c>
      <c r="C15" s="2" t="str">
        <f>HYPERLINK("http://www.uniprot.org/uniprot/Q9LSL9","Q9LSL9")</f>
        <v>Q9LSL9</v>
      </c>
      <c r="D15" t="s">
        <v>43</v>
      </c>
      <c r="E15">
        <v>62.65</v>
      </c>
      <c r="F15">
        <v>83</v>
      </c>
      <c r="G15">
        <v>31</v>
      </c>
      <c r="H15">
        <v>0</v>
      </c>
      <c r="I15">
        <v>3</v>
      </c>
      <c r="J15">
        <v>251</v>
      </c>
      <c r="K15">
        <v>-3</v>
      </c>
      <c r="L15">
        <v>353</v>
      </c>
      <c r="M15">
        <v>435</v>
      </c>
      <c r="N15">
        <v>0</v>
      </c>
      <c r="O15">
        <v>7.9092800000000001E-50</v>
      </c>
      <c r="P15">
        <v>290</v>
      </c>
    </row>
    <row r="16" spans="1:16" x14ac:dyDescent="0.25">
      <c r="A16" t="s">
        <v>44</v>
      </c>
      <c r="B16">
        <v>891</v>
      </c>
      <c r="C16" s="2" t="str">
        <f>HYPERLINK("http://www.uniprot.org/uniprot/Q84V83","Q84V83")</f>
        <v>Q84V83</v>
      </c>
      <c r="D16" t="s">
        <v>45</v>
      </c>
      <c r="E16">
        <v>69.77</v>
      </c>
      <c r="F16">
        <v>268</v>
      </c>
      <c r="G16">
        <v>81</v>
      </c>
      <c r="H16">
        <v>0</v>
      </c>
      <c r="I16">
        <v>1</v>
      </c>
      <c r="J16">
        <v>804</v>
      </c>
      <c r="K16">
        <v>1</v>
      </c>
      <c r="L16">
        <v>61</v>
      </c>
      <c r="M16">
        <v>328</v>
      </c>
      <c r="N16">
        <v>0</v>
      </c>
      <c r="O16">
        <v>8.7548399999999995E-138</v>
      </c>
      <c r="P16">
        <v>1032</v>
      </c>
    </row>
    <row r="17" spans="1:16" x14ac:dyDescent="0.25">
      <c r="A17" t="s">
        <v>46</v>
      </c>
      <c r="B17">
        <v>4550</v>
      </c>
      <c r="C17" s="2" t="str">
        <f>HYPERLINK("http://www.uniprot.org/uniprot/Q76CU2","Q76CU2")</f>
        <v>Q76CU2</v>
      </c>
      <c r="D17" t="s">
        <v>47</v>
      </c>
      <c r="E17">
        <v>73.31</v>
      </c>
      <c r="F17">
        <v>1409</v>
      </c>
      <c r="G17">
        <v>376</v>
      </c>
      <c r="H17">
        <v>7</v>
      </c>
      <c r="I17">
        <v>184</v>
      </c>
      <c r="J17">
        <v>4389</v>
      </c>
      <c r="K17">
        <v>-3</v>
      </c>
      <c r="L17">
        <v>26</v>
      </c>
      <c r="M17">
        <v>1434</v>
      </c>
      <c r="N17">
        <v>0</v>
      </c>
      <c r="O17">
        <v>0</v>
      </c>
      <c r="P17">
        <v>5549</v>
      </c>
    </row>
    <row r="18" spans="1:16" x14ac:dyDescent="0.25">
      <c r="A18" t="s">
        <v>48</v>
      </c>
      <c r="B18">
        <v>912</v>
      </c>
      <c r="C18" s="2" t="str">
        <f>HYPERLINK("http://www.uniprot.org/uniprot/Q0JG75","Q0JG75")</f>
        <v>Q0JG75</v>
      </c>
      <c r="D18" t="s">
        <v>49</v>
      </c>
      <c r="E18">
        <v>62.98</v>
      </c>
      <c r="F18">
        <v>181</v>
      </c>
      <c r="G18">
        <v>67</v>
      </c>
      <c r="H18">
        <v>1</v>
      </c>
      <c r="I18">
        <v>161</v>
      </c>
      <c r="J18">
        <v>703</v>
      </c>
      <c r="K18">
        <v>-3</v>
      </c>
      <c r="L18">
        <v>1</v>
      </c>
      <c r="M18">
        <v>180</v>
      </c>
      <c r="N18">
        <v>0</v>
      </c>
      <c r="O18">
        <v>1.04687E-73</v>
      </c>
      <c r="P18">
        <v>588</v>
      </c>
    </row>
    <row r="19" spans="1:16" x14ac:dyDescent="0.25">
      <c r="A19" t="s">
        <v>50</v>
      </c>
      <c r="B19">
        <v>1010</v>
      </c>
      <c r="C19" s="2" t="str">
        <f>HYPERLINK("http://www.uniprot.org/uniprot/Q9ZQ74","Q9ZQ74")</f>
        <v>Q9ZQ74</v>
      </c>
      <c r="D19" t="s">
        <v>51</v>
      </c>
      <c r="E19">
        <v>36.57</v>
      </c>
      <c r="F19">
        <v>339</v>
      </c>
      <c r="G19">
        <v>215</v>
      </c>
      <c r="H19">
        <v>6</v>
      </c>
      <c r="I19">
        <v>3</v>
      </c>
      <c r="J19">
        <v>1010</v>
      </c>
      <c r="K19">
        <v>-1</v>
      </c>
      <c r="L19">
        <v>214</v>
      </c>
      <c r="M19">
        <v>549</v>
      </c>
      <c r="N19">
        <v>0</v>
      </c>
      <c r="O19">
        <v>6.9296199999999998E-56</v>
      </c>
      <c r="P19">
        <v>503</v>
      </c>
    </row>
    <row r="20" spans="1:16" x14ac:dyDescent="0.25">
      <c r="A20" t="s">
        <v>52</v>
      </c>
      <c r="B20">
        <v>1073</v>
      </c>
      <c r="C20" s="2" t="str">
        <f>HYPERLINK("http://www.uniprot.org/uniprot/P17770","P17770")</f>
        <v>P17770</v>
      </c>
      <c r="D20" t="s">
        <v>53</v>
      </c>
      <c r="E20">
        <v>67.72</v>
      </c>
      <c r="F20">
        <v>251</v>
      </c>
      <c r="G20">
        <v>81</v>
      </c>
      <c r="H20">
        <v>2</v>
      </c>
      <c r="I20">
        <v>6</v>
      </c>
      <c r="J20">
        <v>758</v>
      </c>
      <c r="K20">
        <v>-1</v>
      </c>
      <c r="L20">
        <v>251</v>
      </c>
      <c r="M20">
        <v>499</v>
      </c>
      <c r="N20">
        <v>0</v>
      </c>
      <c r="O20">
        <v>1.45093E-135</v>
      </c>
      <c r="P20">
        <v>906</v>
      </c>
    </row>
    <row r="21" spans="1:16" x14ac:dyDescent="0.25">
      <c r="A21" t="s">
        <v>54</v>
      </c>
      <c r="B21">
        <v>568</v>
      </c>
      <c r="C21" s="2" t="str">
        <f>HYPERLINK("http://www.uniprot.org/uniprot/Q40392","Q40392")</f>
        <v>Q40392</v>
      </c>
      <c r="D21" t="s">
        <v>55</v>
      </c>
      <c r="E21">
        <v>60.49</v>
      </c>
      <c r="F21">
        <v>81</v>
      </c>
      <c r="G21">
        <v>32</v>
      </c>
      <c r="H21">
        <v>1</v>
      </c>
      <c r="I21">
        <v>1</v>
      </c>
      <c r="J21">
        <v>240</v>
      </c>
      <c r="K21">
        <v>-2</v>
      </c>
      <c r="L21">
        <v>10</v>
      </c>
      <c r="M21">
        <v>90</v>
      </c>
      <c r="N21">
        <v>0</v>
      </c>
      <c r="O21">
        <v>7.7695500000000007E-21</v>
      </c>
      <c r="P21">
        <v>234</v>
      </c>
    </row>
    <row r="22" spans="1:16" x14ac:dyDescent="0.25">
      <c r="A22" t="s">
        <v>56</v>
      </c>
      <c r="B22">
        <v>1042</v>
      </c>
      <c r="C22" s="2" t="str">
        <f>HYPERLINK("http://www.uniprot.org/uniprot/Q9FLZ9","Q9FLZ9")</f>
        <v>Q9FLZ9</v>
      </c>
      <c r="D22" t="s">
        <v>57</v>
      </c>
      <c r="E22">
        <v>54.16</v>
      </c>
      <c r="F22">
        <v>216</v>
      </c>
      <c r="G22">
        <v>99</v>
      </c>
      <c r="H22">
        <v>1</v>
      </c>
      <c r="I22">
        <v>390</v>
      </c>
      <c r="J22">
        <v>1034</v>
      </c>
      <c r="K22">
        <v>3</v>
      </c>
      <c r="L22">
        <v>17</v>
      </c>
      <c r="M22">
        <v>232</v>
      </c>
      <c r="N22">
        <v>0</v>
      </c>
      <c r="O22">
        <v>8.7624400000000005E-74</v>
      </c>
      <c r="P22">
        <v>630</v>
      </c>
    </row>
    <row r="23" spans="1:16" x14ac:dyDescent="0.25">
      <c r="A23" t="s">
        <v>58</v>
      </c>
      <c r="B23">
        <v>2445</v>
      </c>
      <c r="C23" s="2" t="str">
        <f>HYPERLINK("http://www.uniprot.org/uniprot/Q58760","Q58760")</f>
        <v>Q58760</v>
      </c>
      <c r="D23" t="s">
        <v>59</v>
      </c>
      <c r="E23">
        <v>31.98</v>
      </c>
      <c r="F23">
        <v>247</v>
      </c>
      <c r="G23">
        <v>168</v>
      </c>
      <c r="H23">
        <v>40</v>
      </c>
      <c r="I23">
        <v>360</v>
      </c>
      <c r="J23">
        <v>1043</v>
      </c>
      <c r="K23">
        <v>-2</v>
      </c>
      <c r="L23">
        <v>17</v>
      </c>
      <c r="M23">
        <v>242</v>
      </c>
      <c r="N23">
        <v>0</v>
      </c>
      <c r="O23">
        <v>1.0686E-23</v>
      </c>
      <c r="P23">
        <v>269</v>
      </c>
    </row>
    <row r="24" spans="1:16" x14ac:dyDescent="0.25">
      <c r="A24" t="s">
        <v>60</v>
      </c>
      <c r="B24">
        <v>2177</v>
      </c>
      <c r="C24" s="2" t="str">
        <f>HYPERLINK("http://www.uniprot.org/uniprot/Q9FZD1","Q9FZD1")</f>
        <v>Q9FZD1</v>
      </c>
      <c r="D24" t="s">
        <v>61</v>
      </c>
      <c r="E24">
        <v>63.05</v>
      </c>
      <c r="F24">
        <v>628</v>
      </c>
      <c r="G24">
        <v>232</v>
      </c>
      <c r="H24">
        <v>15</v>
      </c>
      <c r="I24">
        <v>194</v>
      </c>
      <c r="J24">
        <v>2035</v>
      </c>
      <c r="K24">
        <v>2</v>
      </c>
      <c r="L24">
        <v>1</v>
      </c>
      <c r="M24">
        <v>627</v>
      </c>
      <c r="N24">
        <v>0</v>
      </c>
      <c r="O24">
        <v>0</v>
      </c>
      <c r="P24">
        <v>2113</v>
      </c>
    </row>
    <row r="25" spans="1:16" x14ac:dyDescent="0.25">
      <c r="A25" t="s">
        <v>62</v>
      </c>
      <c r="B25">
        <v>603</v>
      </c>
      <c r="C25" s="2" t="str">
        <f>HYPERLINK("http://www.uniprot.org/uniprot/Q6QNI4","Q6QNI4")</f>
        <v>Q6QNI4</v>
      </c>
      <c r="D25" t="s">
        <v>63</v>
      </c>
      <c r="E25">
        <v>56.69</v>
      </c>
      <c r="F25">
        <v>127</v>
      </c>
      <c r="G25">
        <v>55</v>
      </c>
      <c r="H25">
        <v>3</v>
      </c>
      <c r="I25">
        <v>222</v>
      </c>
      <c r="J25">
        <v>602</v>
      </c>
      <c r="K25">
        <v>-2</v>
      </c>
      <c r="L25">
        <v>370</v>
      </c>
      <c r="M25">
        <v>493</v>
      </c>
      <c r="N25">
        <v>0</v>
      </c>
      <c r="O25">
        <v>3.52889E-41</v>
      </c>
      <c r="P25">
        <v>379</v>
      </c>
    </row>
    <row r="26" spans="1:16" x14ac:dyDescent="0.25">
      <c r="A26" t="s">
        <v>64</v>
      </c>
      <c r="B26">
        <v>708</v>
      </c>
      <c r="C26" s="2" t="str">
        <f>HYPERLINK("http://www.uniprot.org/uniprot/Q93X17","Q93X17")</f>
        <v>Q93X17</v>
      </c>
      <c r="D26" t="s">
        <v>65</v>
      </c>
      <c r="E26">
        <v>49.52</v>
      </c>
      <c r="F26">
        <v>105</v>
      </c>
      <c r="G26">
        <v>53</v>
      </c>
      <c r="H26">
        <v>2</v>
      </c>
      <c r="I26">
        <v>272</v>
      </c>
      <c r="J26">
        <v>583</v>
      </c>
      <c r="K26">
        <v>-3</v>
      </c>
      <c r="L26">
        <v>1</v>
      </c>
      <c r="M26">
        <v>104</v>
      </c>
      <c r="N26">
        <v>0</v>
      </c>
      <c r="O26">
        <v>5.8267099999999995E-23</v>
      </c>
      <c r="P26">
        <v>234</v>
      </c>
    </row>
    <row r="27" spans="1:16" x14ac:dyDescent="0.25">
      <c r="A27" t="s">
        <v>66</v>
      </c>
      <c r="B27">
        <v>466</v>
      </c>
      <c r="C27" s="2" t="str">
        <f>HYPERLINK("http://www.uniprot.org/uniprot/Q9M0N8","Q9M0N8")</f>
        <v>Q9M0N8</v>
      </c>
      <c r="D27" t="s">
        <v>67</v>
      </c>
      <c r="E27">
        <v>65</v>
      </c>
      <c r="F27">
        <v>40</v>
      </c>
      <c r="G27">
        <v>14</v>
      </c>
      <c r="H27">
        <v>0</v>
      </c>
      <c r="I27">
        <v>2</v>
      </c>
      <c r="J27">
        <v>121</v>
      </c>
      <c r="K27">
        <v>2</v>
      </c>
      <c r="L27">
        <v>32</v>
      </c>
      <c r="M27">
        <v>71</v>
      </c>
      <c r="N27">
        <v>0</v>
      </c>
      <c r="O27">
        <v>3.4554199999999999E-10</v>
      </c>
      <c r="P27">
        <v>137</v>
      </c>
    </row>
    <row r="28" spans="1:16" x14ac:dyDescent="0.25">
      <c r="A28" t="s">
        <v>68</v>
      </c>
      <c r="B28">
        <v>1587</v>
      </c>
      <c r="C28" s="2" t="str">
        <f>HYPERLINK("http://www.uniprot.org/uniprot/Q9FY46","Q9FY46")</f>
        <v>Q9FY46</v>
      </c>
      <c r="D28" t="s">
        <v>69</v>
      </c>
      <c r="E28">
        <v>77.86</v>
      </c>
      <c r="F28">
        <v>375</v>
      </c>
      <c r="G28">
        <v>83</v>
      </c>
      <c r="H28">
        <v>0</v>
      </c>
      <c r="I28">
        <v>462</v>
      </c>
      <c r="J28">
        <v>1586</v>
      </c>
      <c r="K28">
        <v>-2</v>
      </c>
      <c r="L28">
        <v>274</v>
      </c>
      <c r="M28">
        <v>648</v>
      </c>
      <c r="N28">
        <v>0</v>
      </c>
      <c r="O28">
        <v>0</v>
      </c>
      <c r="P28">
        <v>1501</v>
      </c>
    </row>
    <row r="29" spans="1:16" x14ac:dyDescent="0.25">
      <c r="A29" t="s">
        <v>70</v>
      </c>
      <c r="B29">
        <v>1683</v>
      </c>
      <c r="C29" s="2" t="str">
        <f>HYPERLINK("http://www.uniprot.org/uniprot/Q9ZR04","Q9ZR04")</f>
        <v>Q9ZR04</v>
      </c>
      <c r="D29" t="s">
        <v>71</v>
      </c>
      <c r="E29">
        <v>43.97</v>
      </c>
      <c r="F29">
        <v>307</v>
      </c>
      <c r="G29">
        <v>172</v>
      </c>
      <c r="H29">
        <v>19</v>
      </c>
      <c r="I29">
        <v>552</v>
      </c>
      <c r="J29">
        <v>1433</v>
      </c>
      <c r="K29">
        <v>-2</v>
      </c>
      <c r="L29">
        <v>1</v>
      </c>
      <c r="M29">
        <v>301</v>
      </c>
      <c r="N29">
        <v>0</v>
      </c>
      <c r="O29">
        <v>3.3885900000000002E-60</v>
      </c>
      <c r="P29">
        <v>527</v>
      </c>
    </row>
    <row r="30" spans="1:16" x14ac:dyDescent="0.25">
      <c r="A30" t="s">
        <v>72</v>
      </c>
      <c r="B30">
        <v>1514</v>
      </c>
      <c r="C30" s="2" t="str">
        <f>HYPERLINK("http://www.uniprot.org/uniprot/Q9M7Q5","Q9M7Q5")</f>
        <v>Q9M7Q5</v>
      </c>
      <c r="D30" t="s">
        <v>73</v>
      </c>
      <c r="E30">
        <v>49.78</v>
      </c>
      <c r="F30">
        <v>229</v>
      </c>
      <c r="G30">
        <v>115</v>
      </c>
      <c r="H30">
        <v>27</v>
      </c>
      <c r="I30">
        <v>786</v>
      </c>
      <c r="J30">
        <v>1445</v>
      </c>
      <c r="K30">
        <v>3</v>
      </c>
      <c r="L30">
        <v>1</v>
      </c>
      <c r="M30">
        <v>211</v>
      </c>
      <c r="N30">
        <v>0</v>
      </c>
      <c r="O30">
        <v>2.6728399999999999E-46</v>
      </c>
      <c r="P30">
        <v>433</v>
      </c>
    </row>
    <row r="31" spans="1:16" x14ac:dyDescent="0.25">
      <c r="A31" t="s">
        <v>74</v>
      </c>
      <c r="B31">
        <v>1958</v>
      </c>
      <c r="C31" s="2" t="str">
        <f>HYPERLINK("http://www.uniprot.org/uniprot/Q9SII5","Q9SII5")</f>
        <v>Q9SII5</v>
      </c>
      <c r="D31" t="s">
        <v>75</v>
      </c>
      <c r="E31">
        <v>79.11</v>
      </c>
      <c r="F31">
        <v>316</v>
      </c>
      <c r="G31">
        <v>66</v>
      </c>
      <c r="H31">
        <v>5</v>
      </c>
      <c r="I31">
        <v>595</v>
      </c>
      <c r="J31">
        <v>1536</v>
      </c>
      <c r="K31">
        <v>-3</v>
      </c>
      <c r="L31">
        <v>51</v>
      </c>
      <c r="M31">
        <v>363</v>
      </c>
      <c r="N31">
        <v>0</v>
      </c>
      <c r="O31">
        <v>9.64589E-176</v>
      </c>
      <c r="P31">
        <v>1317</v>
      </c>
    </row>
    <row r="32" spans="1:16" x14ac:dyDescent="0.25">
      <c r="A32" t="s">
        <v>76</v>
      </c>
      <c r="B32">
        <v>666</v>
      </c>
      <c r="C32" s="2" t="str">
        <f>HYPERLINK("http://www.uniprot.org/uniprot/P0C8Q7","P0C8Q7")</f>
        <v>P0C8Q7</v>
      </c>
      <c r="D32" t="s">
        <v>77</v>
      </c>
      <c r="E32">
        <v>59.45</v>
      </c>
      <c r="F32">
        <v>222</v>
      </c>
      <c r="G32">
        <v>90</v>
      </c>
      <c r="H32">
        <v>1</v>
      </c>
      <c r="I32">
        <v>2</v>
      </c>
      <c r="J32">
        <v>664</v>
      </c>
      <c r="K32">
        <v>-3</v>
      </c>
      <c r="L32">
        <v>47</v>
      </c>
      <c r="M32">
        <v>268</v>
      </c>
      <c r="N32">
        <v>0</v>
      </c>
      <c r="O32">
        <v>2.3594499999999999E-90</v>
      </c>
      <c r="P32">
        <v>721</v>
      </c>
    </row>
    <row r="33" spans="1:16" x14ac:dyDescent="0.25">
      <c r="A33" t="s">
        <v>78</v>
      </c>
      <c r="B33">
        <v>377</v>
      </c>
      <c r="C33" s="2" t="str">
        <f>HYPERLINK("http://www.uniprot.org/uniprot/Q54VD8","Q54VD8")</f>
        <v>Q54VD8</v>
      </c>
      <c r="D33" t="s">
        <v>79</v>
      </c>
      <c r="E33">
        <v>52.94</v>
      </c>
      <c r="F33">
        <v>102</v>
      </c>
      <c r="G33">
        <v>48</v>
      </c>
      <c r="H33">
        <v>3</v>
      </c>
      <c r="I33">
        <v>4</v>
      </c>
      <c r="J33">
        <v>300</v>
      </c>
      <c r="K33">
        <v>-3</v>
      </c>
      <c r="L33">
        <v>219</v>
      </c>
      <c r="M33">
        <v>320</v>
      </c>
      <c r="N33">
        <v>0</v>
      </c>
      <c r="O33">
        <v>8.3396700000000007E-25</v>
      </c>
      <c r="P33">
        <v>255</v>
      </c>
    </row>
    <row r="34" spans="1:16" x14ac:dyDescent="0.25">
      <c r="A34" t="s">
        <v>80</v>
      </c>
      <c r="B34">
        <v>432</v>
      </c>
      <c r="C34" s="2" t="str">
        <f>HYPERLINK("http://www.uniprot.org/uniprot/F4IN69","F4IN69")</f>
        <v>F4IN69</v>
      </c>
      <c r="D34" t="s">
        <v>81</v>
      </c>
      <c r="E34">
        <v>46.31</v>
      </c>
      <c r="F34">
        <v>95</v>
      </c>
      <c r="G34">
        <v>51</v>
      </c>
      <c r="H34">
        <v>0</v>
      </c>
      <c r="I34">
        <v>140</v>
      </c>
      <c r="J34">
        <v>424</v>
      </c>
      <c r="K34">
        <v>-3</v>
      </c>
      <c r="L34">
        <v>1174</v>
      </c>
      <c r="M34">
        <v>1268</v>
      </c>
      <c r="N34">
        <v>0</v>
      </c>
      <c r="O34">
        <v>6.1336100000000001E-21</v>
      </c>
      <c r="P34">
        <v>231</v>
      </c>
    </row>
    <row r="35" spans="1:16" x14ac:dyDescent="0.25">
      <c r="A35" t="s">
        <v>82</v>
      </c>
      <c r="B35">
        <v>886</v>
      </c>
      <c r="C35" s="2" t="str">
        <f>HYPERLINK("http://www.uniprot.org/uniprot/Q43517","Q43517")</f>
        <v>Q43517</v>
      </c>
      <c r="D35" t="s">
        <v>83</v>
      </c>
      <c r="E35">
        <v>72.849999999999994</v>
      </c>
      <c r="F35">
        <v>140</v>
      </c>
      <c r="G35">
        <v>38</v>
      </c>
      <c r="H35">
        <v>2</v>
      </c>
      <c r="I35">
        <v>228</v>
      </c>
      <c r="J35">
        <v>641</v>
      </c>
      <c r="K35">
        <v>-3</v>
      </c>
      <c r="L35">
        <v>4</v>
      </c>
      <c r="M35">
        <v>143</v>
      </c>
      <c r="N35">
        <v>0</v>
      </c>
      <c r="O35">
        <v>6.3820999999999996E-46</v>
      </c>
      <c r="P35">
        <v>398</v>
      </c>
    </row>
    <row r="36" spans="1:16" x14ac:dyDescent="0.25">
      <c r="A36" t="s">
        <v>84</v>
      </c>
      <c r="B36">
        <v>4277</v>
      </c>
      <c r="C36" s="2" t="str">
        <f>HYPERLINK("http://www.uniprot.org/uniprot/Q9LJX0","Q9LJX0")</f>
        <v>Q9LJX0</v>
      </c>
      <c r="D36" t="s">
        <v>85</v>
      </c>
      <c r="E36">
        <v>89.69</v>
      </c>
      <c r="F36">
        <v>1252</v>
      </c>
      <c r="G36">
        <v>129</v>
      </c>
      <c r="H36">
        <v>2</v>
      </c>
      <c r="I36">
        <v>239</v>
      </c>
      <c r="J36">
        <v>3988</v>
      </c>
      <c r="K36">
        <v>-2</v>
      </c>
      <c r="L36">
        <v>1</v>
      </c>
      <c r="M36">
        <v>1252</v>
      </c>
      <c r="N36">
        <v>0</v>
      </c>
      <c r="O36">
        <v>0</v>
      </c>
      <c r="P36">
        <v>5552</v>
      </c>
    </row>
    <row r="37" spans="1:16" x14ac:dyDescent="0.25">
      <c r="A37" t="s">
        <v>86</v>
      </c>
      <c r="B37">
        <v>1404</v>
      </c>
      <c r="C37" s="2" t="str">
        <f>HYPERLINK("http://www.uniprot.org/uniprot/Q8L4P8","Q8L4P8")</f>
        <v>Q8L4P8</v>
      </c>
      <c r="D37" t="s">
        <v>87</v>
      </c>
      <c r="E37">
        <v>34.6</v>
      </c>
      <c r="F37">
        <v>341</v>
      </c>
      <c r="G37">
        <v>223</v>
      </c>
      <c r="H37">
        <v>56</v>
      </c>
      <c r="I37">
        <v>332</v>
      </c>
      <c r="J37">
        <v>1312</v>
      </c>
      <c r="K37">
        <v>-3</v>
      </c>
      <c r="L37">
        <v>1</v>
      </c>
      <c r="M37">
        <v>299</v>
      </c>
      <c r="N37">
        <v>0</v>
      </c>
      <c r="O37">
        <v>1.3190699999999999E-49</v>
      </c>
      <c r="P37">
        <v>449</v>
      </c>
    </row>
    <row r="38" spans="1:16" x14ac:dyDescent="0.25">
      <c r="A38" t="s">
        <v>88</v>
      </c>
      <c r="B38">
        <v>2135</v>
      </c>
      <c r="C38" s="2" t="str">
        <f>HYPERLINK("http://www.uniprot.org/uniprot/Q40392","Q40392")</f>
        <v>Q40392</v>
      </c>
      <c r="D38" t="s">
        <v>55</v>
      </c>
      <c r="E38">
        <v>40.44</v>
      </c>
      <c r="F38">
        <v>628</v>
      </c>
      <c r="G38">
        <v>374</v>
      </c>
      <c r="H38">
        <v>28</v>
      </c>
      <c r="I38">
        <v>292</v>
      </c>
      <c r="J38">
        <v>2133</v>
      </c>
      <c r="K38">
        <v>1</v>
      </c>
      <c r="L38">
        <v>9</v>
      </c>
      <c r="M38">
        <v>622</v>
      </c>
      <c r="N38">
        <v>0</v>
      </c>
      <c r="O38">
        <v>2.7581500000000001E-139</v>
      </c>
      <c r="P38">
        <v>1142</v>
      </c>
    </row>
    <row r="39" spans="1:16" x14ac:dyDescent="0.25">
      <c r="A39" t="s">
        <v>89</v>
      </c>
      <c r="B39">
        <v>1045</v>
      </c>
      <c r="C39" s="2" t="str">
        <f>HYPERLINK("http://www.uniprot.org/uniprot/P32024","P32024")</f>
        <v>P32024</v>
      </c>
      <c r="D39" t="s">
        <v>90</v>
      </c>
      <c r="E39">
        <v>42.37</v>
      </c>
      <c r="F39">
        <v>177</v>
      </c>
      <c r="G39">
        <v>102</v>
      </c>
      <c r="H39">
        <v>14</v>
      </c>
      <c r="I39">
        <v>518</v>
      </c>
      <c r="J39">
        <v>1009</v>
      </c>
      <c r="K39">
        <v>-1</v>
      </c>
      <c r="L39">
        <v>1</v>
      </c>
      <c r="M39">
        <v>176</v>
      </c>
      <c r="N39">
        <v>0</v>
      </c>
      <c r="O39">
        <v>8.1079799999999998E-33</v>
      </c>
      <c r="P39">
        <v>317</v>
      </c>
    </row>
    <row r="40" spans="1:16" x14ac:dyDescent="0.25">
      <c r="A40" t="s">
        <v>91</v>
      </c>
      <c r="B40">
        <v>974</v>
      </c>
      <c r="C40" s="2" t="str">
        <f>HYPERLINK("http://www.uniprot.org/uniprot/Q9LVA0","Q9LVA0")</f>
        <v>Q9LVA0</v>
      </c>
      <c r="D40" t="s">
        <v>92</v>
      </c>
      <c r="E40">
        <v>74.849999999999994</v>
      </c>
      <c r="F40">
        <v>171</v>
      </c>
      <c r="G40">
        <v>43</v>
      </c>
      <c r="H40">
        <v>0</v>
      </c>
      <c r="I40">
        <v>98</v>
      </c>
      <c r="J40">
        <v>610</v>
      </c>
      <c r="K40">
        <v>2</v>
      </c>
      <c r="L40">
        <v>275</v>
      </c>
      <c r="M40">
        <v>445</v>
      </c>
      <c r="N40">
        <v>0</v>
      </c>
      <c r="O40">
        <v>1.01702E-84</v>
      </c>
      <c r="P40">
        <v>687</v>
      </c>
    </row>
    <row r="41" spans="1:16" x14ac:dyDescent="0.25">
      <c r="A41" t="s">
        <v>93</v>
      </c>
      <c r="B41">
        <v>1297</v>
      </c>
      <c r="C41" s="2" t="str">
        <f>HYPERLINK("http://www.uniprot.org/uniprot/Q9FHE4","Q9FHE4")</f>
        <v>Q9FHE4</v>
      </c>
      <c r="D41" t="s">
        <v>94</v>
      </c>
      <c r="E41">
        <v>48.35</v>
      </c>
      <c r="F41">
        <v>335</v>
      </c>
      <c r="G41">
        <v>173</v>
      </c>
      <c r="H41">
        <v>44</v>
      </c>
      <c r="I41">
        <v>164</v>
      </c>
      <c r="J41">
        <v>1162</v>
      </c>
      <c r="K41">
        <v>-1</v>
      </c>
      <c r="L41">
        <v>1</v>
      </c>
      <c r="M41">
        <v>293</v>
      </c>
      <c r="N41">
        <v>0</v>
      </c>
      <c r="O41">
        <v>1.0202799999999999E-61</v>
      </c>
      <c r="P41">
        <v>529</v>
      </c>
    </row>
    <row r="42" spans="1:16" x14ac:dyDescent="0.25">
      <c r="A42" t="s">
        <v>95</v>
      </c>
      <c r="B42">
        <v>2566</v>
      </c>
      <c r="C42" s="2" t="str">
        <f>HYPERLINK("http://www.uniprot.org/uniprot/Q9NRL2","Q9NRL2")</f>
        <v>Q9NRL2</v>
      </c>
      <c r="D42" t="s">
        <v>96</v>
      </c>
      <c r="E42">
        <v>40</v>
      </c>
      <c r="F42">
        <v>140</v>
      </c>
      <c r="G42">
        <v>84</v>
      </c>
      <c r="H42">
        <v>2</v>
      </c>
      <c r="I42">
        <v>135</v>
      </c>
      <c r="J42">
        <v>548</v>
      </c>
      <c r="K42">
        <v>3</v>
      </c>
      <c r="L42">
        <v>1</v>
      </c>
      <c r="M42">
        <v>140</v>
      </c>
      <c r="N42">
        <v>0</v>
      </c>
      <c r="O42">
        <v>3.1189300000000003E-20</v>
      </c>
      <c r="P42">
        <v>249</v>
      </c>
    </row>
    <row r="43" spans="1:16" x14ac:dyDescent="0.25">
      <c r="A43" t="s">
        <v>97</v>
      </c>
      <c r="B43">
        <v>921</v>
      </c>
      <c r="C43" s="2" t="str">
        <f>HYPERLINK("http://www.uniprot.org/uniprot/Q9SXB8","Q9SXB8")</f>
        <v>Q9SXB8</v>
      </c>
      <c r="D43" t="s">
        <v>98</v>
      </c>
      <c r="E43">
        <v>41.74</v>
      </c>
      <c r="F43">
        <v>103</v>
      </c>
      <c r="G43">
        <v>60</v>
      </c>
      <c r="H43">
        <v>0</v>
      </c>
      <c r="I43">
        <v>611</v>
      </c>
      <c r="J43">
        <v>919</v>
      </c>
      <c r="K43">
        <v>-3</v>
      </c>
      <c r="L43">
        <v>740</v>
      </c>
      <c r="M43">
        <v>842</v>
      </c>
      <c r="N43">
        <v>0</v>
      </c>
      <c r="O43">
        <v>1.18144E-20</v>
      </c>
      <c r="P43">
        <v>239</v>
      </c>
    </row>
    <row r="44" spans="1:16" x14ac:dyDescent="0.25">
      <c r="A44" t="s">
        <v>99</v>
      </c>
      <c r="B44">
        <v>643</v>
      </c>
      <c r="C44" s="2" t="str">
        <f>HYPERLINK("http://www.uniprot.org/uniprot/Q9LS72","Q9LS72")</f>
        <v>Q9LS72</v>
      </c>
      <c r="D44" t="s">
        <v>100</v>
      </c>
      <c r="E44">
        <v>38.31</v>
      </c>
      <c r="F44">
        <v>214</v>
      </c>
      <c r="G44">
        <v>132</v>
      </c>
      <c r="H44">
        <v>2</v>
      </c>
      <c r="I44">
        <v>1</v>
      </c>
      <c r="J44">
        <v>636</v>
      </c>
      <c r="K44">
        <v>1</v>
      </c>
      <c r="L44">
        <v>184</v>
      </c>
      <c r="M44">
        <v>397</v>
      </c>
      <c r="N44">
        <v>0</v>
      </c>
      <c r="O44">
        <v>5.66782E-48</v>
      </c>
      <c r="P44">
        <v>432</v>
      </c>
    </row>
    <row r="45" spans="1:16" x14ac:dyDescent="0.25">
      <c r="A45" t="s">
        <v>101</v>
      </c>
      <c r="B45">
        <v>985</v>
      </c>
      <c r="C45" s="2" t="str">
        <f>HYPERLINK("http://www.uniprot.org/uniprot/Q94B74","Q94B74")</f>
        <v>Q94B74</v>
      </c>
      <c r="D45" t="s">
        <v>102</v>
      </c>
      <c r="E45">
        <v>48.5</v>
      </c>
      <c r="F45">
        <v>200</v>
      </c>
      <c r="G45">
        <v>103</v>
      </c>
      <c r="H45">
        <v>38</v>
      </c>
      <c r="I45">
        <v>66</v>
      </c>
      <c r="J45">
        <v>665</v>
      </c>
      <c r="K45">
        <v>3</v>
      </c>
      <c r="L45">
        <v>11</v>
      </c>
      <c r="M45">
        <v>172</v>
      </c>
      <c r="N45">
        <v>0</v>
      </c>
      <c r="O45">
        <v>4.5829700000000002E-78</v>
      </c>
      <c r="P45">
        <v>492</v>
      </c>
    </row>
    <row r="46" spans="1:16" x14ac:dyDescent="0.25">
      <c r="A46" t="s">
        <v>103</v>
      </c>
      <c r="B46">
        <v>1922</v>
      </c>
      <c r="C46" s="2" t="str">
        <f>HYPERLINK("http://www.uniprot.org/uniprot/Q9FF75","Q9FF75")</f>
        <v>Q9FF75</v>
      </c>
      <c r="D46" t="s">
        <v>104</v>
      </c>
      <c r="E46">
        <v>50.21</v>
      </c>
      <c r="F46">
        <v>474</v>
      </c>
      <c r="G46">
        <v>236</v>
      </c>
      <c r="H46">
        <v>34</v>
      </c>
      <c r="I46">
        <v>323</v>
      </c>
      <c r="J46">
        <v>1681</v>
      </c>
      <c r="K46">
        <v>-2</v>
      </c>
      <c r="L46">
        <v>1</v>
      </c>
      <c r="M46">
        <v>461</v>
      </c>
      <c r="N46">
        <v>0</v>
      </c>
      <c r="O46">
        <v>2.6779699999999998E-131</v>
      </c>
      <c r="P46">
        <v>1031</v>
      </c>
    </row>
    <row r="47" spans="1:16" x14ac:dyDescent="0.25">
      <c r="A47" t="s">
        <v>105</v>
      </c>
      <c r="B47">
        <v>2463</v>
      </c>
      <c r="C47" s="2" t="str">
        <f>HYPERLINK("http://www.uniprot.org/uniprot/Q8LGN0","Q8LGN0")</f>
        <v>Q8LGN0</v>
      </c>
      <c r="D47" t="s">
        <v>106</v>
      </c>
      <c r="E47">
        <v>50.99</v>
      </c>
      <c r="F47">
        <v>806</v>
      </c>
      <c r="G47">
        <v>395</v>
      </c>
      <c r="H47">
        <v>39</v>
      </c>
      <c r="I47">
        <v>4</v>
      </c>
      <c r="J47">
        <v>2403</v>
      </c>
      <c r="K47">
        <v>1</v>
      </c>
      <c r="L47">
        <v>147</v>
      </c>
      <c r="M47">
        <v>919</v>
      </c>
      <c r="N47">
        <v>0</v>
      </c>
      <c r="O47">
        <v>0</v>
      </c>
      <c r="P47">
        <v>1993</v>
      </c>
    </row>
    <row r="48" spans="1:16" x14ac:dyDescent="0.25">
      <c r="A48" t="s">
        <v>107</v>
      </c>
      <c r="B48">
        <v>532</v>
      </c>
      <c r="C48" s="2" t="str">
        <f>HYPERLINK("http://www.uniprot.org/uniprot/Q9SH30","Q9SH30")</f>
        <v>Q9SH30</v>
      </c>
      <c r="D48" t="s">
        <v>108</v>
      </c>
      <c r="E48">
        <v>72.88</v>
      </c>
      <c r="F48">
        <v>177</v>
      </c>
      <c r="G48">
        <v>48</v>
      </c>
      <c r="H48">
        <v>0</v>
      </c>
      <c r="I48">
        <v>2</v>
      </c>
      <c r="J48">
        <v>532</v>
      </c>
      <c r="K48">
        <v>2</v>
      </c>
      <c r="L48">
        <v>700</v>
      </c>
      <c r="M48">
        <v>876</v>
      </c>
      <c r="N48">
        <v>0</v>
      </c>
      <c r="O48">
        <v>9.8080599999999996E-77</v>
      </c>
      <c r="P48">
        <v>643</v>
      </c>
    </row>
    <row r="49" spans="1:16" x14ac:dyDescent="0.25">
      <c r="A49" t="s">
        <v>109</v>
      </c>
      <c r="B49">
        <v>4742</v>
      </c>
      <c r="C49" s="2" t="str">
        <f>HYPERLINK("http://www.uniprot.org/uniprot/Q9S775","Q9S775")</f>
        <v>Q9S775</v>
      </c>
      <c r="D49" t="s">
        <v>110</v>
      </c>
      <c r="E49">
        <v>67.84</v>
      </c>
      <c r="F49">
        <v>1384</v>
      </c>
      <c r="G49">
        <v>445</v>
      </c>
      <c r="H49">
        <v>52</v>
      </c>
      <c r="I49">
        <v>258</v>
      </c>
      <c r="J49">
        <v>4382</v>
      </c>
      <c r="K49">
        <v>3</v>
      </c>
      <c r="L49">
        <v>1</v>
      </c>
      <c r="M49">
        <v>1341</v>
      </c>
      <c r="N49">
        <v>0</v>
      </c>
      <c r="O49">
        <v>0</v>
      </c>
      <c r="P49">
        <v>4653</v>
      </c>
    </row>
    <row r="50" spans="1:16" x14ac:dyDescent="0.25">
      <c r="A50" t="s">
        <v>111</v>
      </c>
      <c r="B50">
        <v>2494</v>
      </c>
      <c r="C50" s="2" t="str">
        <f>HYPERLINK("http://www.uniprot.org/uniprot/Q5ZCI1","Q5ZCI1")</f>
        <v>Q5ZCI1</v>
      </c>
      <c r="D50" t="s">
        <v>112</v>
      </c>
      <c r="E50">
        <v>75.599999999999994</v>
      </c>
      <c r="F50">
        <v>619</v>
      </c>
      <c r="G50">
        <v>151</v>
      </c>
      <c r="H50">
        <v>9</v>
      </c>
      <c r="I50">
        <v>294</v>
      </c>
      <c r="J50">
        <v>2147</v>
      </c>
      <c r="K50">
        <v>3</v>
      </c>
      <c r="L50">
        <v>1</v>
      </c>
      <c r="M50">
        <v>611</v>
      </c>
      <c r="N50">
        <v>0</v>
      </c>
      <c r="O50">
        <v>0</v>
      </c>
      <c r="P50">
        <v>2278</v>
      </c>
    </row>
    <row r="51" spans="1:16" x14ac:dyDescent="0.25">
      <c r="A51" t="s">
        <v>113</v>
      </c>
      <c r="B51">
        <v>1379</v>
      </c>
      <c r="C51" s="2" t="str">
        <f>HYPERLINK("http://www.uniprot.org/uniprot/O22703","O22703")</f>
        <v>O22703</v>
      </c>
      <c r="D51" t="s">
        <v>114</v>
      </c>
      <c r="E51">
        <v>59.28</v>
      </c>
      <c r="F51">
        <v>140</v>
      </c>
      <c r="G51">
        <v>57</v>
      </c>
      <c r="H51">
        <v>9</v>
      </c>
      <c r="I51">
        <v>854</v>
      </c>
      <c r="J51">
        <v>1273</v>
      </c>
      <c r="K51">
        <v>-2</v>
      </c>
      <c r="L51">
        <v>1</v>
      </c>
      <c r="M51">
        <v>131</v>
      </c>
      <c r="N51">
        <v>0</v>
      </c>
      <c r="O51">
        <v>4.7366800000000002E-42</v>
      </c>
      <c r="P51">
        <v>394</v>
      </c>
    </row>
    <row r="52" spans="1:16" x14ac:dyDescent="0.25">
      <c r="A52" t="s">
        <v>115</v>
      </c>
      <c r="B52">
        <v>1882</v>
      </c>
      <c r="C52" s="2" t="str">
        <f>HYPERLINK("http://www.uniprot.org/uniprot/P16260","P16260")</f>
        <v>P16260</v>
      </c>
      <c r="D52" t="s">
        <v>116</v>
      </c>
      <c r="E52">
        <v>41.15</v>
      </c>
      <c r="F52">
        <v>294</v>
      </c>
      <c r="G52">
        <v>173</v>
      </c>
      <c r="H52">
        <v>37</v>
      </c>
      <c r="I52">
        <v>799</v>
      </c>
      <c r="J52">
        <v>1623</v>
      </c>
      <c r="K52">
        <v>1</v>
      </c>
      <c r="L52">
        <v>56</v>
      </c>
      <c r="M52">
        <v>331</v>
      </c>
      <c r="N52">
        <v>0</v>
      </c>
      <c r="O52">
        <v>1.3363599999999999E-58</v>
      </c>
      <c r="P52">
        <v>522</v>
      </c>
    </row>
    <row r="53" spans="1:16" x14ac:dyDescent="0.25">
      <c r="A53" t="s">
        <v>117</v>
      </c>
      <c r="B53">
        <v>4605</v>
      </c>
      <c r="C53" s="2" t="str">
        <f>HYPERLINK("http://www.uniprot.org/uniprot/Q29RF7","Q29RF7")</f>
        <v>Q29RF7</v>
      </c>
      <c r="D53" t="s">
        <v>118</v>
      </c>
      <c r="E53">
        <v>24.5</v>
      </c>
      <c r="F53">
        <v>1302</v>
      </c>
      <c r="G53">
        <v>983</v>
      </c>
      <c r="H53">
        <v>114</v>
      </c>
      <c r="I53">
        <v>641</v>
      </c>
      <c r="J53">
        <v>4330</v>
      </c>
      <c r="K53">
        <v>-3</v>
      </c>
      <c r="L53">
        <v>39</v>
      </c>
      <c r="M53">
        <v>1298</v>
      </c>
      <c r="N53">
        <v>0</v>
      </c>
      <c r="O53">
        <v>1.74311E-81</v>
      </c>
      <c r="P53">
        <v>765</v>
      </c>
    </row>
    <row r="54" spans="1:16" x14ac:dyDescent="0.25">
      <c r="A54" t="s">
        <v>119</v>
      </c>
      <c r="B54">
        <v>213</v>
      </c>
      <c r="C54" s="2" t="str">
        <f>HYPERLINK("http://www.uniprot.org/uniprot/Q9LUC5","Q9LUC5")</f>
        <v>Q9LUC5</v>
      </c>
      <c r="D54" t="s">
        <v>120</v>
      </c>
      <c r="E54">
        <v>64.78</v>
      </c>
      <c r="F54">
        <v>71</v>
      </c>
      <c r="G54">
        <v>25</v>
      </c>
      <c r="H54">
        <v>0</v>
      </c>
      <c r="I54">
        <v>1</v>
      </c>
      <c r="J54">
        <v>213</v>
      </c>
      <c r="K54">
        <v>-1</v>
      </c>
      <c r="L54">
        <v>150</v>
      </c>
      <c r="M54">
        <v>220</v>
      </c>
      <c r="N54">
        <v>0</v>
      </c>
      <c r="O54">
        <v>2.12912E-28</v>
      </c>
      <c r="P54">
        <v>273</v>
      </c>
    </row>
    <row r="55" spans="1:16" x14ac:dyDescent="0.25">
      <c r="A55" t="s">
        <v>121</v>
      </c>
      <c r="B55">
        <v>3845</v>
      </c>
      <c r="C55" s="2" t="str">
        <f>HYPERLINK("http://www.uniprot.org/uniprot/Q9AT00","Q9AT00")</f>
        <v>Q9AT00</v>
      </c>
      <c r="D55" t="s">
        <v>122</v>
      </c>
      <c r="E55">
        <v>81.16</v>
      </c>
      <c r="F55">
        <v>308</v>
      </c>
      <c r="G55">
        <v>58</v>
      </c>
      <c r="H55">
        <v>4</v>
      </c>
      <c r="I55">
        <v>610</v>
      </c>
      <c r="J55">
        <v>1530</v>
      </c>
      <c r="K55">
        <v>1</v>
      </c>
      <c r="L55">
        <v>41</v>
      </c>
      <c r="M55">
        <v>345</v>
      </c>
      <c r="N55">
        <v>0</v>
      </c>
      <c r="O55">
        <v>2.7284000000000001E-163</v>
      </c>
      <c r="P55">
        <v>1281</v>
      </c>
    </row>
    <row r="56" spans="1:16" x14ac:dyDescent="0.25">
      <c r="A56" t="s">
        <v>123</v>
      </c>
      <c r="B56">
        <v>1686</v>
      </c>
      <c r="C56" s="2" t="str">
        <f>HYPERLINK("http://www.uniprot.org/uniprot/Q9C823","Q9C823")</f>
        <v>Q9C823</v>
      </c>
      <c r="D56" t="s">
        <v>124</v>
      </c>
      <c r="E56">
        <v>69.17</v>
      </c>
      <c r="F56">
        <v>412</v>
      </c>
      <c r="G56">
        <v>127</v>
      </c>
      <c r="H56">
        <v>6</v>
      </c>
      <c r="I56">
        <v>460</v>
      </c>
      <c r="J56">
        <v>1686</v>
      </c>
      <c r="K56">
        <v>1</v>
      </c>
      <c r="L56">
        <v>50</v>
      </c>
      <c r="M56">
        <v>458</v>
      </c>
      <c r="N56">
        <v>0</v>
      </c>
      <c r="O56">
        <v>0</v>
      </c>
      <c r="P56">
        <v>1405</v>
      </c>
    </row>
    <row r="57" spans="1:16" x14ac:dyDescent="0.25">
      <c r="A57" t="s">
        <v>125</v>
      </c>
      <c r="B57">
        <v>675</v>
      </c>
      <c r="C57" s="2" t="str">
        <f>HYPERLINK("http://www.uniprot.org/uniprot/Q9M353","Q9M353")</f>
        <v>Q9M353</v>
      </c>
      <c r="D57" t="s">
        <v>126</v>
      </c>
      <c r="E57">
        <v>74.55</v>
      </c>
      <c r="F57">
        <v>224</v>
      </c>
      <c r="G57">
        <v>57</v>
      </c>
      <c r="H57">
        <v>4</v>
      </c>
      <c r="I57">
        <v>1</v>
      </c>
      <c r="J57">
        <v>672</v>
      </c>
      <c r="K57">
        <v>1</v>
      </c>
      <c r="L57">
        <v>307</v>
      </c>
      <c r="M57">
        <v>526</v>
      </c>
      <c r="N57">
        <v>0</v>
      </c>
      <c r="O57">
        <v>1.2078200000000001E-107</v>
      </c>
      <c r="P57">
        <v>859</v>
      </c>
    </row>
    <row r="58" spans="1:16" x14ac:dyDescent="0.25">
      <c r="A58" t="s">
        <v>127</v>
      </c>
      <c r="B58">
        <v>1831</v>
      </c>
      <c r="C58" s="2" t="str">
        <f>HYPERLINK("http://www.uniprot.org/uniprot/Q9FNK5","Q9FNK5")</f>
        <v>Q9FNK5</v>
      </c>
      <c r="D58" t="s">
        <v>128</v>
      </c>
      <c r="E58">
        <v>75.56</v>
      </c>
      <c r="F58">
        <v>397</v>
      </c>
      <c r="G58">
        <v>97</v>
      </c>
      <c r="H58">
        <v>25</v>
      </c>
      <c r="I58">
        <v>430</v>
      </c>
      <c r="J58">
        <v>1575</v>
      </c>
      <c r="K58">
        <v>-2</v>
      </c>
      <c r="L58">
        <v>9</v>
      </c>
      <c r="M58">
        <v>395</v>
      </c>
      <c r="N58">
        <v>0</v>
      </c>
      <c r="O58">
        <v>0</v>
      </c>
      <c r="P58">
        <v>1413</v>
      </c>
    </row>
    <row r="59" spans="1:16" x14ac:dyDescent="0.25">
      <c r="A59" t="s">
        <v>129</v>
      </c>
      <c r="B59">
        <v>1096</v>
      </c>
      <c r="C59" s="2" t="str">
        <f>HYPERLINK("http://www.uniprot.org/uniprot/Q9M1K3","Q9M1K3")</f>
        <v>Q9M1K3</v>
      </c>
      <c r="D59" t="s">
        <v>130</v>
      </c>
      <c r="E59">
        <v>64</v>
      </c>
      <c r="F59">
        <v>225</v>
      </c>
      <c r="G59">
        <v>81</v>
      </c>
      <c r="H59">
        <v>1</v>
      </c>
      <c r="I59">
        <v>41</v>
      </c>
      <c r="J59">
        <v>712</v>
      </c>
      <c r="K59">
        <v>2</v>
      </c>
      <c r="L59">
        <v>1</v>
      </c>
      <c r="M59">
        <v>225</v>
      </c>
      <c r="N59">
        <v>0</v>
      </c>
      <c r="O59">
        <v>5.7262399999999999E-100</v>
      </c>
      <c r="P59">
        <v>774</v>
      </c>
    </row>
    <row r="60" spans="1:16" x14ac:dyDescent="0.25">
      <c r="A60" t="s">
        <v>131</v>
      </c>
      <c r="B60">
        <v>981</v>
      </c>
      <c r="C60" s="2" t="str">
        <f>HYPERLINK("http://www.uniprot.org/uniprot/Q84K79","Q84K79")</f>
        <v>Q84K79</v>
      </c>
      <c r="D60" t="s">
        <v>132</v>
      </c>
      <c r="E60">
        <v>59.21</v>
      </c>
      <c r="F60">
        <v>179</v>
      </c>
      <c r="G60">
        <v>73</v>
      </c>
      <c r="H60">
        <v>7</v>
      </c>
      <c r="I60">
        <v>279</v>
      </c>
      <c r="J60">
        <v>800</v>
      </c>
      <c r="K60">
        <v>-2</v>
      </c>
      <c r="L60">
        <v>25</v>
      </c>
      <c r="M60">
        <v>201</v>
      </c>
      <c r="N60">
        <v>0</v>
      </c>
      <c r="O60">
        <v>9.3733899999999996E-54</v>
      </c>
      <c r="P60">
        <v>459</v>
      </c>
    </row>
    <row r="61" spans="1:16" x14ac:dyDescent="0.25">
      <c r="A61" t="s">
        <v>133</v>
      </c>
      <c r="B61">
        <v>7107</v>
      </c>
      <c r="C61" s="2" t="str">
        <f>HYPERLINK("http://www.uniprot.org/uniprot/P0CB22","P0CB22")</f>
        <v>P0CB22</v>
      </c>
      <c r="D61" t="s">
        <v>134</v>
      </c>
      <c r="E61">
        <v>31.89</v>
      </c>
      <c r="F61">
        <v>370</v>
      </c>
      <c r="G61">
        <v>252</v>
      </c>
      <c r="H61">
        <v>41</v>
      </c>
      <c r="I61">
        <v>90</v>
      </c>
      <c r="J61">
        <v>1112</v>
      </c>
      <c r="K61">
        <v>-2</v>
      </c>
      <c r="L61">
        <v>702</v>
      </c>
      <c r="M61">
        <v>1059</v>
      </c>
      <c r="N61">
        <v>0</v>
      </c>
      <c r="O61">
        <v>1.34265E-38</v>
      </c>
      <c r="P61">
        <v>410</v>
      </c>
    </row>
    <row r="62" spans="1:16" x14ac:dyDescent="0.25">
      <c r="A62" t="s">
        <v>135</v>
      </c>
      <c r="B62">
        <v>273</v>
      </c>
      <c r="C62" s="2" t="str">
        <f>HYPERLINK("http://www.uniprot.org/uniprot/O78254","O78254")</f>
        <v>O78254</v>
      </c>
      <c r="D62" t="s">
        <v>136</v>
      </c>
      <c r="E62">
        <v>94.5</v>
      </c>
      <c r="F62">
        <v>91</v>
      </c>
      <c r="G62">
        <v>5</v>
      </c>
      <c r="H62">
        <v>0</v>
      </c>
      <c r="I62">
        <v>1</v>
      </c>
      <c r="J62">
        <v>273</v>
      </c>
      <c r="K62">
        <v>-1</v>
      </c>
      <c r="L62">
        <v>63</v>
      </c>
      <c r="M62">
        <v>153</v>
      </c>
      <c r="N62">
        <v>0</v>
      </c>
      <c r="O62">
        <v>7.5913299999999996E-54</v>
      </c>
      <c r="P62">
        <v>456</v>
      </c>
    </row>
    <row r="63" spans="1:16" x14ac:dyDescent="0.25">
      <c r="A63" t="s">
        <v>137</v>
      </c>
      <c r="B63">
        <v>1496</v>
      </c>
      <c r="C63" s="2" t="str">
        <f>HYPERLINK("http://www.uniprot.org/uniprot/O22265","O22265")</f>
        <v>O22265</v>
      </c>
      <c r="D63" t="s">
        <v>138</v>
      </c>
      <c r="E63">
        <v>66.66</v>
      </c>
      <c r="F63">
        <v>291</v>
      </c>
      <c r="G63">
        <v>97</v>
      </c>
      <c r="H63">
        <v>5</v>
      </c>
      <c r="I63">
        <v>380</v>
      </c>
      <c r="J63">
        <v>1249</v>
      </c>
      <c r="K63">
        <v>2</v>
      </c>
      <c r="L63">
        <v>83</v>
      </c>
      <c r="M63">
        <v>369</v>
      </c>
      <c r="N63">
        <v>0</v>
      </c>
      <c r="O63">
        <v>1.4236599999999999E-117</v>
      </c>
      <c r="P63">
        <v>917</v>
      </c>
    </row>
    <row r="64" spans="1:16" x14ac:dyDescent="0.25">
      <c r="A64" t="s">
        <v>139</v>
      </c>
      <c r="B64">
        <v>1834</v>
      </c>
      <c r="C64" s="2" t="str">
        <f>HYPERLINK("http://www.uniprot.org/uniprot/O04147","O04147")</f>
        <v>O04147</v>
      </c>
      <c r="D64" t="s">
        <v>140</v>
      </c>
      <c r="E64">
        <v>40.57</v>
      </c>
      <c r="F64">
        <v>175</v>
      </c>
      <c r="G64">
        <v>104</v>
      </c>
      <c r="H64">
        <v>10</v>
      </c>
      <c r="I64">
        <v>1015</v>
      </c>
      <c r="J64">
        <v>1533</v>
      </c>
      <c r="K64">
        <v>1</v>
      </c>
      <c r="L64">
        <v>9</v>
      </c>
      <c r="M64">
        <v>175</v>
      </c>
      <c r="N64">
        <v>0</v>
      </c>
      <c r="O64">
        <v>2.39822E-32</v>
      </c>
      <c r="P64">
        <v>319</v>
      </c>
    </row>
    <row r="65" spans="1:16" x14ac:dyDescent="0.25">
      <c r="A65" t="s">
        <v>141</v>
      </c>
      <c r="B65">
        <v>1655</v>
      </c>
      <c r="C65" s="2" t="str">
        <f>HYPERLINK("http://www.uniprot.org/uniprot/Q8LGA1","Q8LGA1")</f>
        <v>Q8LGA1</v>
      </c>
      <c r="D65" t="s">
        <v>142</v>
      </c>
      <c r="E65">
        <v>59.66</v>
      </c>
      <c r="F65">
        <v>238</v>
      </c>
      <c r="G65">
        <v>96</v>
      </c>
      <c r="H65">
        <v>6</v>
      </c>
      <c r="I65">
        <v>683</v>
      </c>
      <c r="J65">
        <v>1381</v>
      </c>
      <c r="K65">
        <v>2</v>
      </c>
      <c r="L65">
        <v>42</v>
      </c>
      <c r="M65">
        <v>278</v>
      </c>
      <c r="N65">
        <v>0</v>
      </c>
      <c r="O65">
        <v>1.42286E-85</v>
      </c>
      <c r="P65">
        <v>701</v>
      </c>
    </row>
    <row r="66" spans="1:16" x14ac:dyDescent="0.25">
      <c r="A66" t="s">
        <v>143</v>
      </c>
      <c r="B66">
        <v>731</v>
      </c>
      <c r="C66" s="2" t="str">
        <f>HYPERLINK("http://www.uniprot.org/uniprot/P10978","P10978")</f>
        <v>P10978</v>
      </c>
      <c r="D66" t="s">
        <v>144</v>
      </c>
      <c r="E66">
        <v>45.29</v>
      </c>
      <c r="F66">
        <v>170</v>
      </c>
      <c r="G66">
        <v>93</v>
      </c>
      <c r="H66">
        <v>8</v>
      </c>
      <c r="I66">
        <v>3</v>
      </c>
      <c r="J66">
        <v>512</v>
      </c>
      <c r="K66">
        <v>-1</v>
      </c>
      <c r="L66">
        <v>793</v>
      </c>
      <c r="M66">
        <v>954</v>
      </c>
      <c r="N66">
        <v>0</v>
      </c>
      <c r="O66">
        <v>2.6820599999999998E-43</v>
      </c>
      <c r="P66">
        <v>409</v>
      </c>
    </row>
    <row r="67" spans="1:16" x14ac:dyDescent="0.25">
      <c r="A67" t="s">
        <v>145</v>
      </c>
      <c r="B67">
        <v>1524</v>
      </c>
      <c r="C67" s="2" t="str">
        <f>HYPERLINK("http://www.uniprot.org/uniprot/Q8LFG1","Q8LFG1")</f>
        <v>Q8LFG1</v>
      </c>
      <c r="D67" t="s">
        <v>146</v>
      </c>
      <c r="E67">
        <v>80.75</v>
      </c>
      <c r="F67">
        <v>369</v>
      </c>
      <c r="G67">
        <v>71</v>
      </c>
      <c r="H67">
        <v>0</v>
      </c>
      <c r="I67">
        <v>416</v>
      </c>
      <c r="J67">
        <v>1522</v>
      </c>
      <c r="K67">
        <v>2</v>
      </c>
      <c r="L67">
        <v>1</v>
      </c>
      <c r="M67">
        <v>369</v>
      </c>
      <c r="N67">
        <v>0</v>
      </c>
      <c r="O67">
        <v>0</v>
      </c>
      <c r="P67">
        <v>1641</v>
      </c>
    </row>
    <row r="68" spans="1:16" x14ac:dyDescent="0.25">
      <c r="A68" t="s">
        <v>147</v>
      </c>
      <c r="B68">
        <v>2243</v>
      </c>
      <c r="C68" s="2" t="str">
        <f>HYPERLINK("http://www.uniprot.org/uniprot/Q93XW7","Q93XW7")</f>
        <v>Q93XW7</v>
      </c>
      <c r="D68" t="s">
        <v>148</v>
      </c>
      <c r="E68">
        <v>34.130000000000003</v>
      </c>
      <c r="F68">
        <v>334</v>
      </c>
      <c r="G68">
        <v>220</v>
      </c>
      <c r="H68">
        <v>34</v>
      </c>
      <c r="I68">
        <v>371</v>
      </c>
      <c r="J68">
        <v>1312</v>
      </c>
      <c r="K68">
        <v>-2</v>
      </c>
      <c r="L68">
        <v>63</v>
      </c>
      <c r="M68">
        <v>382</v>
      </c>
      <c r="N68">
        <v>0</v>
      </c>
      <c r="O68">
        <v>6.2369800000000001E-34</v>
      </c>
      <c r="P68">
        <v>350</v>
      </c>
    </row>
    <row r="69" spans="1:16" x14ac:dyDescent="0.25">
      <c r="A69" t="s">
        <v>149</v>
      </c>
      <c r="B69">
        <v>3279</v>
      </c>
      <c r="C69" s="2" t="str">
        <f>HYPERLINK("http://www.uniprot.org/uniprot/C0LGK9","C0LGK9")</f>
        <v>C0LGK9</v>
      </c>
      <c r="D69" t="s">
        <v>150</v>
      </c>
      <c r="E69">
        <v>73.680000000000007</v>
      </c>
      <c r="F69">
        <v>836</v>
      </c>
      <c r="G69">
        <v>220</v>
      </c>
      <c r="H69">
        <v>8</v>
      </c>
      <c r="I69">
        <v>641</v>
      </c>
      <c r="J69">
        <v>3145</v>
      </c>
      <c r="K69">
        <v>2</v>
      </c>
      <c r="L69">
        <v>24</v>
      </c>
      <c r="M69">
        <v>852</v>
      </c>
      <c r="N69">
        <v>0</v>
      </c>
      <c r="O69">
        <v>0</v>
      </c>
      <c r="P69">
        <v>3043</v>
      </c>
    </row>
    <row r="70" spans="1:16" x14ac:dyDescent="0.25">
      <c r="A70" t="s">
        <v>151</v>
      </c>
      <c r="B70">
        <v>1121</v>
      </c>
      <c r="C70" s="2" t="str">
        <f>HYPERLINK("http://www.uniprot.org/uniprot/P41189","P41189")</f>
        <v>P41189</v>
      </c>
      <c r="D70" t="s">
        <v>152</v>
      </c>
      <c r="E70">
        <v>67.5</v>
      </c>
      <c r="F70">
        <v>40</v>
      </c>
      <c r="G70">
        <v>13</v>
      </c>
      <c r="H70">
        <v>0</v>
      </c>
      <c r="I70">
        <v>564</v>
      </c>
      <c r="J70">
        <v>683</v>
      </c>
      <c r="K70">
        <v>-1</v>
      </c>
      <c r="L70">
        <v>65</v>
      </c>
      <c r="M70">
        <v>104</v>
      </c>
      <c r="N70">
        <v>0</v>
      </c>
      <c r="O70">
        <v>1.1555600000000001E-7</v>
      </c>
      <c r="P70">
        <v>129</v>
      </c>
    </row>
    <row r="71" spans="1:16" x14ac:dyDescent="0.25">
      <c r="A71" t="s">
        <v>153</v>
      </c>
      <c r="B71">
        <v>2838</v>
      </c>
      <c r="C71" s="2" t="str">
        <f>HYPERLINK("http://www.uniprot.org/uniprot/Q8IWF6","Q8IWF6")</f>
        <v>Q8IWF6</v>
      </c>
      <c r="D71" t="s">
        <v>154</v>
      </c>
      <c r="E71">
        <v>32.26</v>
      </c>
      <c r="F71">
        <v>623</v>
      </c>
      <c r="G71">
        <v>422</v>
      </c>
      <c r="H71">
        <v>84</v>
      </c>
      <c r="I71">
        <v>417</v>
      </c>
      <c r="J71">
        <v>2273</v>
      </c>
      <c r="K71">
        <v>3</v>
      </c>
      <c r="L71">
        <v>56</v>
      </c>
      <c r="M71">
        <v>598</v>
      </c>
      <c r="N71">
        <v>0</v>
      </c>
      <c r="O71">
        <v>2.4671799999999999E-77</v>
      </c>
      <c r="P71">
        <v>690</v>
      </c>
    </row>
    <row r="72" spans="1:16" x14ac:dyDescent="0.25">
      <c r="A72" t="s">
        <v>155</v>
      </c>
      <c r="B72">
        <v>1943</v>
      </c>
      <c r="C72" s="2" t="str">
        <f>HYPERLINK("http://www.uniprot.org/uniprot/Q5E9N0","Q5E9N0")</f>
        <v>Q5E9N0</v>
      </c>
      <c r="D72" t="s">
        <v>156</v>
      </c>
      <c r="E72">
        <v>43.19</v>
      </c>
      <c r="F72">
        <v>419</v>
      </c>
      <c r="G72">
        <v>238</v>
      </c>
      <c r="H72">
        <v>15</v>
      </c>
      <c r="I72">
        <v>523</v>
      </c>
      <c r="J72">
        <v>1776</v>
      </c>
      <c r="K72">
        <v>-3</v>
      </c>
      <c r="L72">
        <v>21</v>
      </c>
      <c r="M72">
        <v>425</v>
      </c>
      <c r="N72">
        <v>0</v>
      </c>
      <c r="O72">
        <v>8.04083E-116</v>
      </c>
      <c r="P72">
        <v>924</v>
      </c>
    </row>
    <row r="73" spans="1:16" x14ac:dyDescent="0.25">
      <c r="A73" t="s">
        <v>157</v>
      </c>
      <c r="B73">
        <v>828</v>
      </c>
      <c r="C73" s="2" t="str">
        <f>HYPERLINK("http://www.uniprot.org/uniprot/Q8L4B2","Q8L4B2")</f>
        <v>Q8L4B2</v>
      </c>
      <c r="D73" t="s">
        <v>158</v>
      </c>
      <c r="E73">
        <v>81.510000000000005</v>
      </c>
      <c r="F73">
        <v>119</v>
      </c>
      <c r="G73">
        <v>22</v>
      </c>
      <c r="H73">
        <v>4</v>
      </c>
      <c r="I73">
        <v>2</v>
      </c>
      <c r="J73">
        <v>355</v>
      </c>
      <c r="K73">
        <v>2</v>
      </c>
      <c r="L73">
        <v>89</v>
      </c>
      <c r="M73">
        <v>204</v>
      </c>
      <c r="N73">
        <v>0</v>
      </c>
      <c r="O73">
        <v>3.4346499999999999E-58</v>
      </c>
      <c r="P73">
        <v>487</v>
      </c>
    </row>
    <row r="74" spans="1:16" x14ac:dyDescent="0.25">
      <c r="A74" t="s">
        <v>159</v>
      </c>
      <c r="B74">
        <v>1804</v>
      </c>
      <c r="C74" s="2" t="str">
        <f>HYPERLINK("http://www.uniprot.org/uniprot/P83373","P83373")</f>
        <v>P83373</v>
      </c>
      <c r="D74" t="s">
        <v>160</v>
      </c>
      <c r="E74">
        <v>93.8</v>
      </c>
      <c r="F74">
        <v>339</v>
      </c>
      <c r="G74">
        <v>21</v>
      </c>
      <c r="H74">
        <v>0</v>
      </c>
      <c r="I74">
        <v>756</v>
      </c>
      <c r="J74">
        <v>1772</v>
      </c>
      <c r="K74">
        <v>-3</v>
      </c>
      <c r="L74">
        <v>1</v>
      </c>
      <c r="M74">
        <v>339</v>
      </c>
      <c r="N74">
        <v>0</v>
      </c>
      <c r="O74">
        <v>0</v>
      </c>
      <c r="P74">
        <v>1494</v>
      </c>
    </row>
    <row r="75" spans="1:16" x14ac:dyDescent="0.25">
      <c r="A75" t="s">
        <v>161</v>
      </c>
      <c r="B75">
        <v>1752</v>
      </c>
      <c r="C75" s="2" t="str">
        <f>HYPERLINK("http://www.uniprot.org/uniprot/Q39218","Q39218")</f>
        <v>Q39218</v>
      </c>
      <c r="D75" t="s">
        <v>162</v>
      </c>
      <c r="E75">
        <v>66.66</v>
      </c>
      <c r="F75">
        <v>342</v>
      </c>
      <c r="G75">
        <v>114</v>
      </c>
      <c r="H75">
        <v>7</v>
      </c>
      <c r="I75">
        <v>495</v>
      </c>
      <c r="J75">
        <v>1517</v>
      </c>
      <c r="K75">
        <v>-2</v>
      </c>
      <c r="L75">
        <v>56</v>
      </c>
      <c r="M75">
        <v>391</v>
      </c>
      <c r="N75">
        <v>0</v>
      </c>
      <c r="O75">
        <v>2.9477999999999999E-146</v>
      </c>
      <c r="P75">
        <v>1118</v>
      </c>
    </row>
    <row r="76" spans="1:16" x14ac:dyDescent="0.25">
      <c r="A76" t="s">
        <v>163</v>
      </c>
      <c r="B76">
        <v>714</v>
      </c>
      <c r="C76" s="2" t="str">
        <f>HYPERLINK("http://www.uniprot.org/uniprot/Q42806","Q42806")</f>
        <v>Q42806</v>
      </c>
      <c r="D76" t="s">
        <v>164</v>
      </c>
      <c r="E76">
        <v>55.91</v>
      </c>
      <c r="F76">
        <v>93</v>
      </c>
      <c r="G76">
        <v>41</v>
      </c>
      <c r="H76">
        <v>1</v>
      </c>
      <c r="I76">
        <v>414</v>
      </c>
      <c r="J76">
        <v>689</v>
      </c>
      <c r="K76">
        <v>3</v>
      </c>
      <c r="L76">
        <v>23</v>
      </c>
      <c r="M76">
        <v>115</v>
      </c>
      <c r="N76">
        <v>0</v>
      </c>
      <c r="O76">
        <v>1.27672E-19</v>
      </c>
      <c r="P76">
        <v>225</v>
      </c>
    </row>
    <row r="77" spans="1:16" x14ac:dyDescent="0.25">
      <c r="A77" t="s">
        <v>165</v>
      </c>
      <c r="B77">
        <v>778</v>
      </c>
      <c r="C77" s="2" t="str">
        <f>HYPERLINK("http://www.uniprot.org/uniprot/Q9LZL3","Q9LZL3")</f>
        <v>Q9LZL3</v>
      </c>
      <c r="D77" t="s">
        <v>166</v>
      </c>
      <c r="E77">
        <v>64.239999999999995</v>
      </c>
      <c r="F77">
        <v>165</v>
      </c>
      <c r="G77">
        <v>59</v>
      </c>
      <c r="H77">
        <v>4</v>
      </c>
      <c r="I77">
        <v>2</v>
      </c>
      <c r="J77">
        <v>484</v>
      </c>
      <c r="K77">
        <v>-1</v>
      </c>
      <c r="L77">
        <v>44</v>
      </c>
      <c r="M77">
        <v>208</v>
      </c>
      <c r="N77">
        <v>0</v>
      </c>
      <c r="O77">
        <v>1.02798E-54</v>
      </c>
      <c r="P77">
        <v>478</v>
      </c>
    </row>
    <row r="78" spans="1:16" x14ac:dyDescent="0.25">
      <c r="A78" t="s">
        <v>167</v>
      </c>
      <c r="B78">
        <v>1615</v>
      </c>
      <c r="C78" s="2" t="str">
        <f>HYPERLINK("http://www.uniprot.org/uniprot/P37518","P37518")</f>
        <v>P37518</v>
      </c>
      <c r="D78" t="s">
        <v>168</v>
      </c>
      <c r="E78">
        <v>54.44</v>
      </c>
      <c r="F78">
        <v>371</v>
      </c>
      <c r="G78">
        <v>169</v>
      </c>
      <c r="H78">
        <v>6</v>
      </c>
      <c r="I78">
        <v>233</v>
      </c>
      <c r="J78">
        <v>1342</v>
      </c>
      <c r="K78">
        <v>2</v>
      </c>
      <c r="L78">
        <v>1</v>
      </c>
      <c r="M78">
        <v>366</v>
      </c>
      <c r="N78">
        <v>0</v>
      </c>
      <c r="O78">
        <v>1.7295900000000002E-142</v>
      </c>
      <c r="P78">
        <v>1086</v>
      </c>
    </row>
    <row r="79" spans="1:16" x14ac:dyDescent="0.25">
      <c r="A79" t="s">
        <v>169</v>
      </c>
      <c r="B79">
        <v>535</v>
      </c>
      <c r="C79" s="2" t="str">
        <f>HYPERLINK("http://www.uniprot.org/uniprot/Q41916","Q41916")</f>
        <v>Q41916</v>
      </c>
      <c r="D79" t="s">
        <v>170</v>
      </c>
      <c r="E79">
        <v>47.19</v>
      </c>
      <c r="F79">
        <v>89</v>
      </c>
      <c r="G79">
        <v>47</v>
      </c>
      <c r="H79">
        <v>3</v>
      </c>
      <c r="I79">
        <v>109</v>
      </c>
      <c r="J79">
        <v>375</v>
      </c>
      <c r="K79">
        <v>-2</v>
      </c>
      <c r="L79">
        <v>29</v>
      </c>
      <c r="M79">
        <v>114</v>
      </c>
      <c r="N79">
        <v>0</v>
      </c>
      <c r="O79">
        <v>1.1630499999999999E-22</v>
      </c>
      <c r="P79">
        <v>229</v>
      </c>
    </row>
    <row r="80" spans="1:16" x14ac:dyDescent="0.25">
      <c r="A80" t="s">
        <v>171</v>
      </c>
      <c r="B80">
        <v>949</v>
      </c>
      <c r="C80" s="2" t="str">
        <f>HYPERLINK("http://www.uniprot.org/uniprot/Q9SZL7","Q9SZL7")</f>
        <v>Q9SZL7</v>
      </c>
      <c r="D80" t="s">
        <v>33</v>
      </c>
      <c r="E80">
        <v>62.5</v>
      </c>
      <c r="F80">
        <v>56</v>
      </c>
      <c r="G80">
        <v>21</v>
      </c>
      <c r="H80">
        <v>4</v>
      </c>
      <c r="I80">
        <v>777</v>
      </c>
      <c r="J80">
        <v>944</v>
      </c>
      <c r="K80">
        <v>3</v>
      </c>
      <c r="L80">
        <v>20</v>
      </c>
      <c r="M80">
        <v>71</v>
      </c>
      <c r="N80">
        <v>0</v>
      </c>
      <c r="O80">
        <v>2.53079E-16</v>
      </c>
      <c r="P80">
        <v>203</v>
      </c>
    </row>
    <row r="81" spans="1:16" x14ac:dyDescent="0.25">
      <c r="A81" t="s">
        <v>172</v>
      </c>
      <c r="B81">
        <v>670</v>
      </c>
      <c r="C81" s="2" t="str">
        <f>HYPERLINK("http://www.uniprot.org/uniprot/Q9FKP1","Q9FKP1")</f>
        <v>Q9FKP1</v>
      </c>
      <c r="D81" t="s">
        <v>173</v>
      </c>
      <c r="E81">
        <v>68.540000000000006</v>
      </c>
      <c r="F81">
        <v>124</v>
      </c>
      <c r="G81">
        <v>39</v>
      </c>
      <c r="H81">
        <v>0</v>
      </c>
      <c r="I81">
        <v>297</v>
      </c>
      <c r="J81">
        <v>668</v>
      </c>
      <c r="K81">
        <v>-3</v>
      </c>
      <c r="L81">
        <v>428</v>
      </c>
      <c r="M81">
        <v>551</v>
      </c>
      <c r="N81">
        <v>0</v>
      </c>
      <c r="O81">
        <v>5.2351500000000004E-50</v>
      </c>
      <c r="P81">
        <v>447</v>
      </c>
    </row>
    <row r="82" spans="1:16" x14ac:dyDescent="0.25">
      <c r="A82" t="s">
        <v>174</v>
      </c>
      <c r="B82">
        <v>444</v>
      </c>
      <c r="C82" s="2" t="str">
        <f>HYPERLINK("http://www.uniprot.org/uniprot/Q9SH30","Q9SH30")</f>
        <v>Q9SH30</v>
      </c>
      <c r="D82" t="s">
        <v>108</v>
      </c>
      <c r="E82">
        <v>87.23</v>
      </c>
      <c r="F82">
        <v>94</v>
      </c>
      <c r="G82">
        <v>12</v>
      </c>
      <c r="H82">
        <v>0</v>
      </c>
      <c r="I82">
        <v>1</v>
      </c>
      <c r="J82">
        <v>282</v>
      </c>
      <c r="K82">
        <v>1</v>
      </c>
      <c r="L82">
        <v>901</v>
      </c>
      <c r="M82">
        <v>994</v>
      </c>
      <c r="N82">
        <v>0</v>
      </c>
      <c r="O82">
        <v>1.7972199999999999E-36</v>
      </c>
      <c r="P82">
        <v>347</v>
      </c>
    </row>
    <row r="83" spans="1:16" x14ac:dyDescent="0.25">
      <c r="A83" t="s">
        <v>175</v>
      </c>
      <c r="B83">
        <v>2038</v>
      </c>
      <c r="C83" s="2" t="str">
        <f>HYPERLINK("http://www.uniprot.org/uniprot/Q9CAQ8","Q9CAQ8")</f>
        <v>Q9CAQ8</v>
      </c>
      <c r="D83" t="s">
        <v>176</v>
      </c>
      <c r="E83">
        <v>72.72</v>
      </c>
      <c r="F83">
        <v>88</v>
      </c>
      <c r="G83">
        <v>24</v>
      </c>
      <c r="H83">
        <v>2</v>
      </c>
      <c r="I83">
        <v>1776</v>
      </c>
      <c r="J83">
        <v>2036</v>
      </c>
      <c r="K83">
        <v>3</v>
      </c>
      <c r="L83">
        <v>1</v>
      </c>
      <c r="M83">
        <v>87</v>
      </c>
      <c r="N83">
        <v>0</v>
      </c>
      <c r="O83">
        <v>8.9404500000000007E-31</v>
      </c>
      <c r="P83">
        <v>322</v>
      </c>
    </row>
    <row r="84" spans="1:16" x14ac:dyDescent="0.25">
      <c r="A84" t="s">
        <v>177</v>
      </c>
      <c r="B84">
        <v>1664</v>
      </c>
      <c r="C84" s="2" t="str">
        <f>HYPERLINK("http://www.uniprot.org/uniprot/O65717","O65717")</f>
        <v>O65717</v>
      </c>
      <c r="D84" t="s">
        <v>178</v>
      </c>
      <c r="E84">
        <v>34.99</v>
      </c>
      <c r="F84">
        <v>523</v>
      </c>
      <c r="G84">
        <v>340</v>
      </c>
      <c r="H84">
        <v>57</v>
      </c>
      <c r="I84">
        <v>117</v>
      </c>
      <c r="J84">
        <v>1661</v>
      </c>
      <c r="K84">
        <v>-1</v>
      </c>
      <c r="L84">
        <v>123</v>
      </c>
      <c r="M84">
        <v>596</v>
      </c>
      <c r="N84">
        <v>0</v>
      </c>
      <c r="O84">
        <v>4.3167099999999998E-75</v>
      </c>
      <c r="P84">
        <v>659</v>
      </c>
    </row>
    <row r="85" spans="1:16" x14ac:dyDescent="0.25">
      <c r="A85" t="s">
        <v>179</v>
      </c>
      <c r="B85">
        <v>2998</v>
      </c>
      <c r="C85" s="2" t="str">
        <f>HYPERLINK("http://www.uniprot.org/uniprot/Q8W474","Q8W474")</f>
        <v>Q8W474</v>
      </c>
      <c r="D85" t="s">
        <v>180</v>
      </c>
      <c r="E85">
        <v>29.11</v>
      </c>
      <c r="F85">
        <v>742</v>
      </c>
      <c r="G85">
        <v>526</v>
      </c>
      <c r="H85">
        <v>94</v>
      </c>
      <c r="I85">
        <v>491</v>
      </c>
      <c r="J85">
        <v>2527</v>
      </c>
      <c r="K85">
        <v>2</v>
      </c>
      <c r="L85">
        <v>153</v>
      </c>
      <c r="M85">
        <v>863</v>
      </c>
      <c r="N85">
        <v>0</v>
      </c>
      <c r="O85">
        <v>2.5190900000000002E-41</v>
      </c>
      <c r="P85">
        <v>425</v>
      </c>
    </row>
    <row r="86" spans="1:16" x14ac:dyDescent="0.25">
      <c r="A86" t="s">
        <v>181</v>
      </c>
      <c r="B86">
        <v>1399</v>
      </c>
      <c r="C86" s="2" t="str">
        <f>HYPERLINK("http://www.uniprot.org/uniprot/Q8S1Z1","Q8S1Z1")</f>
        <v>Q8S1Z1</v>
      </c>
      <c r="D86" t="s">
        <v>182</v>
      </c>
      <c r="E86">
        <v>68.12</v>
      </c>
      <c r="F86">
        <v>229</v>
      </c>
      <c r="G86">
        <v>73</v>
      </c>
      <c r="H86">
        <v>0</v>
      </c>
      <c r="I86">
        <v>347</v>
      </c>
      <c r="J86">
        <v>1033</v>
      </c>
      <c r="K86">
        <v>2</v>
      </c>
      <c r="L86">
        <v>1</v>
      </c>
      <c r="M86">
        <v>229</v>
      </c>
      <c r="N86">
        <v>0</v>
      </c>
      <c r="O86">
        <v>5.4864899999999997E-97</v>
      </c>
      <c r="P86">
        <v>763</v>
      </c>
    </row>
    <row r="87" spans="1:16" x14ac:dyDescent="0.25">
      <c r="A87" t="s">
        <v>183</v>
      </c>
      <c r="B87">
        <v>1002</v>
      </c>
      <c r="C87" s="2" t="str">
        <f>HYPERLINK("http://www.uniprot.org/uniprot/O22682","O22682")</f>
        <v>O22682</v>
      </c>
      <c r="D87" t="s">
        <v>184</v>
      </c>
      <c r="E87">
        <v>80.31</v>
      </c>
      <c r="F87">
        <v>254</v>
      </c>
      <c r="G87">
        <v>50</v>
      </c>
      <c r="H87">
        <v>0</v>
      </c>
      <c r="I87">
        <v>240</v>
      </c>
      <c r="J87">
        <v>1001</v>
      </c>
      <c r="K87">
        <v>3</v>
      </c>
      <c r="L87">
        <v>91</v>
      </c>
      <c r="M87">
        <v>344</v>
      </c>
      <c r="N87">
        <v>0</v>
      </c>
      <c r="O87">
        <v>5.7902300000000002E-137</v>
      </c>
      <c r="P87">
        <v>1032</v>
      </c>
    </row>
    <row r="88" spans="1:16" x14ac:dyDescent="0.25">
      <c r="A88" t="s">
        <v>185</v>
      </c>
      <c r="B88">
        <v>2439</v>
      </c>
      <c r="C88" s="2" t="str">
        <f>HYPERLINK("http://www.uniprot.org/uniprot/Q9ZN70","Q9ZN70")</f>
        <v>Q9ZN70</v>
      </c>
      <c r="D88" t="s">
        <v>186</v>
      </c>
      <c r="E88">
        <v>26.8</v>
      </c>
      <c r="F88">
        <v>500</v>
      </c>
      <c r="G88">
        <v>366</v>
      </c>
      <c r="H88">
        <v>77</v>
      </c>
      <c r="I88">
        <v>94</v>
      </c>
      <c r="J88">
        <v>1539</v>
      </c>
      <c r="K88">
        <v>1</v>
      </c>
      <c r="L88">
        <v>7</v>
      </c>
      <c r="M88">
        <v>447</v>
      </c>
      <c r="N88">
        <v>0</v>
      </c>
      <c r="O88">
        <v>2.36122E-36</v>
      </c>
      <c r="P88">
        <v>373</v>
      </c>
    </row>
    <row r="89" spans="1:16" x14ac:dyDescent="0.25">
      <c r="A89" t="s">
        <v>187</v>
      </c>
      <c r="B89">
        <v>684</v>
      </c>
      <c r="C89" s="2" t="str">
        <f>HYPERLINK("http://www.uniprot.org/uniprot/F4I171","F4I171")</f>
        <v>F4I171</v>
      </c>
      <c r="D89" t="s">
        <v>188</v>
      </c>
      <c r="E89">
        <v>48.48</v>
      </c>
      <c r="F89">
        <v>165</v>
      </c>
      <c r="G89">
        <v>85</v>
      </c>
      <c r="H89">
        <v>12</v>
      </c>
      <c r="I89">
        <v>4</v>
      </c>
      <c r="J89">
        <v>498</v>
      </c>
      <c r="K89">
        <v>1</v>
      </c>
      <c r="L89">
        <v>52</v>
      </c>
      <c r="M89">
        <v>204</v>
      </c>
      <c r="N89">
        <v>0</v>
      </c>
      <c r="O89">
        <v>1.44566E-18</v>
      </c>
      <c r="P89">
        <v>220</v>
      </c>
    </row>
    <row r="90" spans="1:16" x14ac:dyDescent="0.25">
      <c r="A90" t="s">
        <v>189</v>
      </c>
      <c r="B90">
        <v>1386</v>
      </c>
      <c r="C90" s="2" t="str">
        <f>HYPERLINK("http://www.uniprot.org/uniprot/O23207","O23207")</f>
        <v>O23207</v>
      </c>
      <c r="D90" t="s">
        <v>190</v>
      </c>
      <c r="E90">
        <v>71.319999999999993</v>
      </c>
      <c r="F90">
        <v>272</v>
      </c>
      <c r="G90">
        <v>78</v>
      </c>
      <c r="H90">
        <v>5</v>
      </c>
      <c r="I90">
        <v>396</v>
      </c>
      <c r="J90">
        <v>1196</v>
      </c>
      <c r="K90">
        <v>-2</v>
      </c>
      <c r="L90">
        <v>1</v>
      </c>
      <c r="M90">
        <v>272</v>
      </c>
      <c r="N90">
        <v>0</v>
      </c>
      <c r="O90">
        <v>1.8236899999999999E-111</v>
      </c>
      <c r="P90">
        <v>863</v>
      </c>
    </row>
    <row r="91" spans="1:16" x14ac:dyDescent="0.25">
      <c r="A91" t="s">
        <v>191</v>
      </c>
      <c r="B91">
        <v>1901</v>
      </c>
      <c r="C91" s="2" t="str">
        <f>HYPERLINK("http://www.uniprot.org/uniprot/Q9LKJ1","Q9LKJ1")</f>
        <v>Q9LKJ1</v>
      </c>
      <c r="D91" t="s">
        <v>192</v>
      </c>
      <c r="E91">
        <v>58.06</v>
      </c>
      <c r="F91">
        <v>372</v>
      </c>
      <c r="G91">
        <v>156</v>
      </c>
      <c r="H91">
        <v>16</v>
      </c>
      <c r="I91">
        <v>427</v>
      </c>
      <c r="J91">
        <v>1542</v>
      </c>
      <c r="K91">
        <v>-3</v>
      </c>
      <c r="L91">
        <v>10</v>
      </c>
      <c r="M91">
        <v>365</v>
      </c>
      <c r="N91">
        <v>0</v>
      </c>
      <c r="O91">
        <v>1.42194E-147</v>
      </c>
      <c r="P91">
        <v>1130</v>
      </c>
    </row>
    <row r="92" spans="1:16" x14ac:dyDescent="0.25">
      <c r="A92" t="s">
        <v>193</v>
      </c>
      <c r="B92">
        <v>698</v>
      </c>
      <c r="C92" s="2" t="str">
        <f>HYPERLINK("http://www.uniprot.org/uniprot/Q6DBP4","Q6DBP4")</f>
        <v>Q6DBP4</v>
      </c>
      <c r="D92" t="s">
        <v>27</v>
      </c>
      <c r="E92">
        <v>60.34</v>
      </c>
      <c r="F92">
        <v>232</v>
      </c>
      <c r="G92">
        <v>92</v>
      </c>
      <c r="H92">
        <v>29</v>
      </c>
      <c r="I92">
        <v>2</v>
      </c>
      <c r="J92">
        <v>697</v>
      </c>
      <c r="K92">
        <v>2</v>
      </c>
      <c r="L92">
        <v>67</v>
      </c>
      <c r="M92">
        <v>269</v>
      </c>
      <c r="N92">
        <v>0</v>
      </c>
      <c r="O92">
        <v>5.7499700000000001E-98</v>
      </c>
      <c r="P92">
        <v>762</v>
      </c>
    </row>
    <row r="93" spans="1:16" x14ac:dyDescent="0.25">
      <c r="A93" t="s">
        <v>194</v>
      </c>
      <c r="B93">
        <v>1142</v>
      </c>
      <c r="C93" s="2" t="str">
        <f>HYPERLINK("http://www.uniprot.org/uniprot/Q8VY21","Q8VY21")</f>
        <v>Q8VY21</v>
      </c>
      <c r="D93" t="s">
        <v>195</v>
      </c>
      <c r="E93">
        <v>66.09</v>
      </c>
      <c r="F93">
        <v>351</v>
      </c>
      <c r="G93">
        <v>119</v>
      </c>
      <c r="H93">
        <v>27</v>
      </c>
      <c r="I93">
        <v>1</v>
      </c>
      <c r="J93">
        <v>990</v>
      </c>
      <c r="K93">
        <v>-3</v>
      </c>
      <c r="L93">
        <v>1</v>
      </c>
      <c r="M93">
        <v>345</v>
      </c>
      <c r="N93">
        <v>0</v>
      </c>
      <c r="O93">
        <v>3.5796499999999998E-156</v>
      </c>
      <c r="P93">
        <v>1164</v>
      </c>
    </row>
    <row r="94" spans="1:16" x14ac:dyDescent="0.25">
      <c r="A94" t="s">
        <v>196</v>
      </c>
      <c r="B94">
        <v>663</v>
      </c>
      <c r="C94" s="2" t="str">
        <f>HYPERLINK("http://www.uniprot.org/uniprot/Q9LY87","Q9LY87")</f>
        <v>Q9LY87</v>
      </c>
      <c r="D94" t="s">
        <v>197</v>
      </c>
      <c r="E94">
        <v>77.08</v>
      </c>
      <c r="F94">
        <v>48</v>
      </c>
      <c r="G94">
        <v>11</v>
      </c>
      <c r="H94">
        <v>0</v>
      </c>
      <c r="I94">
        <v>518</v>
      </c>
      <c r="J94">
        <v>661</v>
      </c>
      <c r="K94">
        <v>-3</v>
      </c>
      <c r="L94">
        <v>421</v>
      </c>
      <c r="M94">
        <v>468</v>
      </c>
      <c r="N94">
        <v>0</v>
      </c>
      <c r="O94">
        <v>1.9489100000000001E-19</v>
      </c>
      <c r="P94">
        <v>222</v>
      </c>
    </row>
    <row r="95" spans="1:16" x14ac:dyDescent="0.25">
      <c r="A95" t="s">
        <v>198</v>
      </c>
      <c r="B95">
        <v>2367</v>
      </c>
      <c r="C95" s="2" t="str">
        <f>HYPERLINK("http://www.uniprot.org/uniprot/Q9Y7K5","Q9Y7K5")</f>
        <v>Q9Y7K5</v>
      </c>
      <c r="D95" t="s">
        <v>199</v>
      </c>
      <c r="E95">
        <v>29.17</v>
      </c>
      <c r="F95">
        <v>377</v>
      </c>
      <c r="G95">
        <v>267</v>
      </c>
      <c r="H95">
        <v>31</v>
      </c>
      <c r="I95">
        <v>585</v>
      </c>
      <c r="J95">
        <v>1700</v>
      </c>
      <c r="K95">
        <v>-2</v>
      </c>
      <c r="L95">
        <v>66</v>
      </c>
      <c r="M95">
        <v>416</v>
      </c>
      <c r="N95">
        <v>0</v>
      </c>
      <c r="O95">
        <v>6.1312E-33</v>
      </c>
      <c r="P95">
        <v>343</v>
      </c>
    </row>
    <row r="96" spans="1:16" x14ac:dyDescent="0.25">
      <c r="A96" t="s">
        <v>200</v>
      </c>
      <c r="B96">
        <v>1778</v>
      </c>
      <c r="C96" s="2" t="str">
        <f>HYPERLINK("http://www.uniprot.org/uniprot/Q9LXY5","Q9LXY5")</f>
        <v>Q9LXY5</v>
      </c>
      <c r="D96" t="s">
        <v>201</v>
      </c>
      <c r="E96">
        <v>59.7</v>
      </c>
      <c r="F96">
        <v>402</v>
      </c>
      <c r="G96">
        <v>162</v>
      </c>
      <c r="H96">
        <v>4</v>
      </c>
      <c r="I96">
        <v>236</v>
      </c>
      <c r="J96">
        <v>1441</v>
      </c>
      <c r="K96">
        <v>-2</v>
      </c>
      <c r="L96">
        <v>143</v>
      </c>
      <c r="M96">
        <v>540</v>
      </c>
      <c r="N96">
        <v>0</v>
      </c>
      <c r="O96">
        <v>4.3320099999999998E-169</v>
      </c>
      <c r="P96">
        <v>1288</v>
      </c>
    </row>
    <row r="97" spans="1:16" x14ac:dyDescent="0.25">
      <c r="A97" t="s">
        <v>202</v>
      </c>
      <c r="B97">
        <v>490</v>
      </c>
      <c r="C97" s="2" t="str">
        <f>HYPERLINK("http://www.uniprot.org/uniprot/Q0WPX7","Q0WPX7")</f>
        <v>Q0WPX7</v>
      </c>
      <c r="D97" t="s">
        <v>203</v>
      </c>
      <c r="E97">
        <v>47.47</v>
      </c>
      <c r="F97">
        <v>99</v>
      </c>
      <c r="G97">
        <v>52</v>
      </c>
      <c r="H97">
        <v>5</v>
      </c>
      <c r="I97">
        <v>1</v>
      </c>
      <c r="J97">
        <v>291</v>
      </c>
      <c r="K97">
        <v>-2</v>
      </c>
      <c r="L97">
        <v>13</v>
      </c>
      <c r="M97">
        <v>108</v>
      </c>
      <c r="N97">
        <v>0</v>
      </c>
      <c r="O97">
        <v>5.9782200000000005E-17</v>
      </c>
      <c r="P97">
        <v>194</v>
      </c>
    </row>
    <row r="98" spans="1:16" x14ac:dyDescent="0.25">
      <c r="A98" t="s">
        <v>204</v>
      </c>
      <c r="B98">
        <v>672</v>
      </c>
      <c r="C98" s="2" t="str">
        <f>HYPERLINK("http://www.uniprot.org/uniprot/Q940P8","Q940P8")</f>
        <v>Q940P8</v>
      </c>
      <c r="D98" t="s">
        <v>205</v>
      </c>
      <c r="E98">
        <v>88.88</v>
      </c>
      <c r="F98">
        <v>144</v>
      </c>
      <c r="G98">
        <v>16</v>
      </c>
      <c r="H98">
        <v>0</v>
      </c>
      <c r="I98">
        <v>239</v>
      </c>
      <c r="J98">
        <v>670</v>
      </c>
      <c r="K98">
        <v>-3</v>
      </c>
      <c r="L98">
        <v>384</v>
      </c>
      <c r="M98">
        <v>527</v>
      </c>
      <c r="N98">
        <v>0</v>
      </c>
      <c r="O98">
        <v>2.27077E-84</v>
      </c>
      <c r="P98">
        <v>680</v>
      </c>
    </row>
    <row r="99" spans="1:16" x14ac:dyDescent="0.25">
      <c r="A99" t="s">
        <v>206</v>
      </c>
      <c r="B99">
        <v>1320</v>
      </c>
      <c r="C99" s="2" t="str">
        <f>HYPERLINK("http://www.uniprot.org/uniprot/Q3B561","Q3B561")</f>
        <v>Q3B561</v>
      </c>
      <c r="D99" t="s">
        <v>207</v>
      </c>
      <c r="E99">
        <v>31.21</v>
      </c>
      <c r="F99">
        <v>157</v>
      </c>
      <c r="G99">
        <v>108</v>
      </c>
      <c r="H99">
        <v>14</v>
      </c>
      <c r="I99">
        <v>169</v>
      </c>
      <c r="J99">
        <v>636</v>
      </c>
      <c r="K99">
        <v>-1</v>
      </c>
      <c r="L99">
        <v>13</v>
      </c>
      <c r="M99">
        <v>156</v>
      </c>
      <c r="N99">
        <v>0</v>
      </c>
      <c r="O99">
        <v>9.3601499999999995E-14</v>
      </c>
      <c r="P99">
        <v>179</v>
      </c>
    </row>
    <row r="100" spans="1:16" x14ac:dyDescent="0.25">
      <c r="A100" t="s">
        <v>208</v>
      </c>
      <c r="B100">
        <v>1694</v>
      </c>
      <c r="C100" s="2" t="str">
        <f>HYPERLINK("http://www.uniprot.org/uniprot/B9EXZ6","B9EXZ6")</f>
        <v>B9EXZ6</v>
      </c>
      <c r="D100" t="s">
        <v>209</v>
      </c>
      <c r="E100">
        <v>45.03</v>
      </c>
      <c r="F100">
        <v>504</v>
      </c>
      <c r="G100">
        <v>277</v>
      </c>
      <c r="H100">
        <v>3</v>
      </c>
      <c r="I100">
        <v>100</v>
      </c>
      <c r="J100">
        <v>1611</v>
      </c>
      <c r="K100">
        <v>-3</v>
      </c>
      <c r="L100">
        <v>19</v>
      </c>
      <c r="M100">
        <v>519</v>
      </c>
      <c r="N100">
        <v>0</v>
      </c>
      <c r="O100">
        <v>5.2298500000000001E-135</v>
      </c>
      <c r="P100">
        <v>1053</v>
      </c>
    </row>
    <row r="101" spans="1:16" x14ac:dyDescent="0.25">
      <c r="A101" t="s">
        <v>210</v>
      </c>
      <c r="B101">
        <v>1702</v>
      </c>
      <c r="C101" s="2" t="str">
        <f>HYPERLINK("http://www.uniprot.org/uniprot/O95433","O95433")</f>
        <v>O95433</v>
      </c>
      <c r="D101" t="s">
        <v>211</v>
      </c>
      <c r="E101">
        <v>32.86</v>
      </c>
      <c r="F101">
        <v>356</v>
      </c>
      <c r="G101">
        <v>239</v>
      </c>
      <c r="H101">
        <v>27</v>
      </c>
      <c r="I101">
        <v>351</v>
      </c>
      <c r="J101">
        <v>1403</v>
      </c>
      <c r="K101">
        <v>3</v>
      </c>
      <c r="L101">
        <v>1</v>
      </c>
      <c r="M101">
        <v>334</v>
      </c>
      <c r="N101">
        <v>0</v>
      </c>
      <c r="O101">
        <v>1.9720600000000001E-45</v>
      </c>
      <c r="P101">
        <v>426</v>
      </c>
    </row>
    <row r="102" spans="1:16" x14ac:dyDescent="0.25">
      <c r="A102" t="s">
        <v>212</v>
      </c>
      <c r="B102">
        <v>716</v>
      </c>
      <c r="C102" s="2" t="str">
        <f>HYPERLINK("http://www.uniprot.org/uniprot/Q00624","Q00624")</f>
        <v>Q00624</v>
      </c>
      <c r="D102" t="s">
        <v>213</v>
      </c>
      <c r="E102">
        <v>51.41</v>
      </c>
      <c r="F102">
        <v>212</v>
      </c>
      <c r="G102">
        <v>103</v>
      </c>
      <c r="H102">
        <v>4</v>
      </c>
      <c r="I102">
        <v>2</v>
      </c>
      <c r="J102">
        <v>625</v>
      </c>
      <c r="K102">
        <v>2</v>
      </c>
      <c r="L102">
        <v>333</v>
      </c>
      <c r="M102">
        <v>544</v>
      </c>
      <c r="N102">
        <v>0</v>
      </c>
      <c r="O102">
        <v>1.76689E-68</v>
      </c>
      <c r="P102">
        <v>576</v>
      </c>
    </row>
    <row r="103" spans="1:16" x14ac:dyDescent="0.25">
      <c r="A103" t="s">
        <v>214</v>
      </c>
      <c r="B103">
        <v>1275</v>
      </c>
      <c r="C103" s="2" t="str">
        <f>HYPERLINK("http://www.uniprot.org/uniprot/O81769","O81769")</f>
        <v>O81769</v>
      </c>
      <c r="D103" t="s">
        <v>215</v>
      </c>
      <c r="E103">
        <v>83.45</v>
      </c>
      <c r="F103">
        <v>272</v>
      </c>
      <c r="G103">
        <v>45</v>
      </c>
      <c r="H103">
        <v>1</v>
      </c>
      <c r="I103">
        <v>62</v>
      </c>
      <c r="J103">
        <v>874</v>
      </c>
      <c r="K103">
        <v>2</v>
      </c>
      <c r="L103">
        <v>1</v>
      </c>
      <c r="M103">
        <v>272</v>
      </c>
      <c r="N103">
        <v>0</v>
      </c>
      <c r="O103">
        <v>8.6545999999999995E-154</v>
      </c>
      <c r="P103">
        <v>1140</v>
      </c>
    </row>
    <row r="104" spans="1:16" x14ac:dyDescent="0.25">
      <c r="A104" t="s">
        <v>216</v>
      </c>
      <c r="B104">
        <v>635</v>
      </c>
      <c r="C104" s="2" t="str">
        <f>HYPERLINK("http://www.uniprot.org/uniprot/O82500","O82500")</f>
        <v>O82500</v>
      </c>
      <c r="D104" t="s">
        <v>217</v>
      </c>
      <c r="E104">
        <v>40</v>
      </c>
      <c r="F104">
        <v>155</v>
      </c>
      <c r="G104">
        <v>93</v>
      </c>
      <c r="H104">
        <v>9</v>
      </c>
      <c r="I104">
        <v>169</v>
      </c>
      <c r="J104">
        <v>618</v>
      </c>
      <c r="K104">
        <v>1</v>
      </c>
      <c r="L104">
        <v>191</v>
      </c>
      <c r="M104">
        <v>341</v>
      </c>
      <c r="N104">
        <v>0</v>
      </c>
      <c r="O104">
        <v>1.4479500000000001E-24</v>
      </c>
      <c r="P104">
        <v>265</v>
      </c>
    </row>
    <row r="105" spans="1:16" x14ac:dyDescent="0.25">
      <c r="A105" t="s">
        <v>218</v>
      </c>
      <c r="B105">
        <v>962</v>
      </c>
      <c r="C105" s="2" t="str">
        <f>HYPERLINK("http://www.uniprot.org/uniprot/Q9M9T4","Q9M9T4")</f>
        <v>Q9M9T4</v>
      </c>
      <c r="D105" t="s">
        <v>219</v>
      </c>
      <c r="E105">
        <v>36.76</v>
      </c>
      <c r="F105">
        <v>204</v>
      </c>
      <c r="G105">
        <v>129</v>
      </c>
      <c r="H105">
        <v>33</v>
      </c>
      <c r="I105">
        <v>214</v>
      </c>
      <c r="J105">
        <v>756</v>
      </c>
      <c r="K105">
        <v>-3</v>
      </c>
      <c r="L105">
        <v>218</v>
      </c>
      <c r="M105">
        <v>411</v>
      </c>
      <c r="N105">
        <v>0</v>
      </c>
      <c r="O105">
        <v>3.9664599999999998E-17</v>
      </c>
      <c r="P105">
        <v>209</v>
      </c>
    </row>
    <row r="106" spans="1:16" x14ac:dyDescent="0.25">
      <c r="A106" t="s">
        <v>220</v>
      </c>
      <c r="B106">
        <v>1671</v>
      </c>
      <c r="C106" s="2" t="str">
        <f>HYPERLINK("http://www.uniprot.org/uniprot/Q9SN43","Q9SN43")</f>
        <v>Q9SN43</v>
      </c>
      <c r="D106" t="s">
        <v>221</v>
      </c>
      <c r="E106">
        <v>83.44</v>
      </c>
      <c r="F106">
        <v>441</v>
      </c>
      <c r="G106">
        <v>73</v>
      </c>
      <c r="H106">
        <v>3</v>
      </c>
      <c r="I106">
        <v>300</v>
      </c>
      <c r="J106">
        <v>1619</v>
      </c>
      <c r="K106">
        <v>3</v>
      </c>
      <c r="L106">
        <v>21</v>
      </c>
      <c r="M106">
        <v>459</v>
      </c>
      <c r="N106">
        <v>0</v>
      </c>
      <c r="O106">
        <v>0</v>
      </c>
      <c r="P106">
        <v>1842</v>
      </c>
    </row>
    <row r="107" spans="1:16" x14ac:dyDescent="0.25">
      <c r="A107" t="s">
        <v>222</v>
      </c>
      <c r="B107">
        <v>1135</v>
      </c>
      <c r="C107" s="2" t="str">
        <f>HYPERLINK("http://www.uniprot.org/uniprot/Q2QYH7","Q2QYH7")</f>
        <v>Q2QYH7</v>
      </c>
      <c r="D107" t="s">
        <v>223</v>
      </c>
      <c r="E107">
        <v>47.79</v>
      </c>
      <c r="F107">
        <v>249</v>
      </c>
      <c r="G107">
        <v>130</v>
      </c>
      <c r="H107">
        <v>7</v>
      </c>
      <c r="I107">
        <v>402</v>
      </c>
      <c r="J107">
        <v>1133</v>
      </c>
      <c r="K107">
        <v>3</v>
      </c>
      <c r="L107">
        <v>22</v>
      </c>
      <c r="M107">
        <v>268</v>
      </c>
      <c r="N107">
        <v>0</v>
      </c>
      <c r="O107">
        <v>2.67264E-74</v>
      </c>
      <c r="P107">
        <v>627</v>
      </c>
    </row>
    <row r="108" spans="1:16" x14ac:dyDescent="0.25">
      <c r="A108" t="s">
        <v>224</v>
      </c>
      <c r="B108">
        <v>417</v>
      </c>
      <c r="C108" s="2" t="str">
        <f>HYPERLINK("http://www.uniprot.org/uniprot/D7SFH9","D7SFH9")</f>
        <v>D7SFH9</v>
      </c>
      <c r="D108" t="s">
        <v>225</v>
      </c>
      <c r="E108">
        <v>51.19</v>
      </c>
      <c r="F108">
        <v>84</v>
      </c>
      <c r="G108">
        <v>41</v>
      </c>
      <c r="H108">
        <v>3</v>
      </c>
      <c r="I108">
        <v>165</v>
      </c>
      <c r="J108">
        <v>416</v>
      </c>
      <c r="K108">
        <v>3</v>
      </c>
      <c r="L108">
        <v>773</v>
      </c>
      <c r="M108">
        <v>853</v>
      </c>
      <c r="N108">
        <v>0</v>
      </c>
      <c r="O108">
        <v>2.1079600000000001E-18</v>
      </c>
      <c r="P108">
        <v>211</v>
      </c>
    </row>
    <row r="109" spans="1:16" x14ac:dyDescent="0.25">
      <c r="A109" t="s">
        <v>226</v>
      </c>
      <c r="B109">
        <v>1317</v>
      </c>
      <c r="C109" s="2" t="str">
        <f>HYPERLINK("http://www.uniprot.org/uniprot/Q9SJL7","Q9SJL7")</f>
        <v>Q9SJL7</v>
      </c>
      <c r="D109" t="s">
        <v>227</v>
      </c>
      <c r="E109">
        <v>75.67</v>
      </c>
      <c r="F109">
        <v>111</v>
      </c>
      <c r="G109">
        <v>27</v>
      </c>
      <c r="H109">
        <v>0</v>
      </c>
      <c r="I109">
        <v>730</v>
      </c>
      <c r="J109">
        <v>1062</v>
      </c>
      <c r="K109">
        <v>-1</v>
      </c>
      <c r="L109">
        <v>1</v>
      </c>
      <c r="M109">
        <v>111</v>
      </c>
      <c r="N109">
        <v>0</v>
      </c>
      <c r="O109">
        <v>5.3656800000000004E-57</v>
      </c>
      <c r="P109">
        <v>497</v>
      </c>
    </row>
    <row r="110" spans="1:16" x14ac:dyDescent="0.25">
      <c r="A110" t="s">
        <v>228</v>
      </c>
      <c r="B110">
        <v>2101</v>
      </c>
      <c r="C110" s="2" t="str">
        <f>HYPERLINK("http://www.uniprot.org/uniprot/Q84VX3","Q84VX3")</f>
        <v>Q84VX3</v>
      </c>
      <c r="D110" t="s">
        <v>229</v>
      </c>
      <c r="E110">
        <v>46.49</v>
      </c>
      <c r="F110">
        <v>570</v>
      </c>
      <c r="G110">
        <v>305</v>
      </c>
      <c r="H110">
        <v>33</v>
      </c>
      <c r="I110">
        <v>263</v>
      </c>
      <c r="J110">
        <v>1924</v>
      </c>
      <c r="K110">
        <v>2</v>
      </c>
      <c r="L110">
        <v>72</v>
      </c>
      <c r="M110">
        <v>624</v>
      </c>
      <c r="N110">
        <v>0</v>
      </c>
      <c r="O110">
        <v>2.26873E-141</v>
      </c>
      <c r="P110">
        <v>1117</v>
      </c>
    </row>
    <row r="111" spans="1:16" x14ac:dyDescent="0.25">
      <c r="A111" t="s">
        <v>230</v>
      </c>
      <c r="B111">
        <v>1846</v>
      </c>
      <c r="C111" s="2" t="str">
        <f>HYPERLINK("http://www.uniprot.org/uniprot/O65020","O65020")</f>
        <v>O65020</v>
      </c>
      <c r="D111" t="s">
        <v>231</v>
      </c>
      <c r="E111">
        <v>64.81</v>
      </c>
      <c r="F111">
        <v>432</v>
      </c>
      <c r="G111">
        <v>152</v>
      </c>
      <c r="H111">
        <v>27</v>
      </c>
      <c r="I111">
        <v>2</v>
      </c>
      <c r="J111">
        <v>1237</v>
      </c>
      <c r="K111">
        <v>-1</v>
      </c>
      <c r="L111">
        <v>1</v>
      </c>
      <c r="M111">
        <v>425</v>
      </c>
      <c r="N111">
        <v>0</v>
      </c>
      <c r="O111">
        <v>0</v>
      </c>
      <c r="P111">
        <v>1415</v>
      </c>
    </row>
    <row r="112" spans="1:16" x14ac:dyDescent="0.25">
      <c r="A112" t="s">
        <v>232</v>
      </c>
      <c r="B112">
        <v>2136</v>
      </c>
      <c r="C112" s="2" t="str">
        <f>HYPERLINK("http://www.uniprot.org/uniprot/Q9SSE8","Q9SSE8")</f>
        <v>Q9SSE8</v>
      </c>
      <c r="D112" t="s">
        <v>233</v>
      </c>
      <c r="E112">
        <v>56.2</v>
      </c>
      <c r="F112">
        <v>411</v>
      </c>
      <c r="G112">
        <v>180</v>
      </c>
      <c r="H112">
        <v>17</v>
      </c>
      <c r="I112">
        <v>422</v>
      </c>
      <c r="J112">
        <v>1648</v>
      </c>
      <c r="K112">
        <v>-3</v>
      </c>
      <c r="L112">
        <v>74</v>
      </c>
      <c r="M112">
        <v>469</v>
      </c>
      <c r="N112">
        <v>0</v>
      </c>
      <c r="O112">
        <v>1.61536E-153</v>
      </c>
      <c r="P112">
        <v>1185</v>
      </c>
    </row>
    <row r="113" spans="1:16" x14ac:dyDescent="0.25">
      <c r="A113" t="s">
        <v>234</v>
      </c>
      <c r="B113">
        <v>669</v>
      </c>
      <c r="C113" s="2" t="str">
        <f>HYPERLINK("http://www.uniprot.org/uniprot/P00248","P00248")</f>
        <v>P00248</v>
      </c>
      <c r="D113" t="s">
        <v>235</v>
      </c>
      <c r="E113">
        <v>45.91</v>
      </c>
      <c r="F113">
        <v>98</v>
      </c>
      <c r="G113">
        <v>53</v>
      </c>
      <c r="H113">
        <v>3</v>
      </c>
      <c r="I113">
        <v>187</v>
      </c>
      <c r="J113">
        <v>471</v>
      </c>
      <c r="K113">
        <v>1</v>
      </c>
      <c r="L113">
        <v>1</v>
      </c>
      <c r="M113">
        <v>98</v>
      </c>
      <c r="N113">
        <v>0</v>
      </c>
      <c r="O113">
        <v>1.57538E-21</v>
      </c>
      <c r="P113">
        <v>223</v>
      </c>
    </row>
    <row r="114" spans="1:16" x14ac:dyDescent="0.25">
      <c r="A114" t="s">
        <v>236</v>
      </c>
      <c r="B114">
        <v>1957</v>
      </c>
      <c r="C114" s="2" t="str">
        <f>HYPERLINK("http://www.uniprot.org/uniprot/Q9C5C5","Q9C5C5")</f>
        <v>Q9C5C5</v>
      </c>
      <c r="D114" t="s">
        <v>237</v>
      </c>
      <c r="E114">
        <v>73.28</v>
      </c>
      <c r="F114">
        <v>146</v>
      </c>
      <c r="G114">
        <v>39</v>
      </c>
      <c r="H114">
        <v>1</v>
      </c>
      <c r="I114">
        <v>96</v>
      </c>
      <c r="J114">
        <v>533</v>
      </c>
      <c r="K114">
        <v>-3</v>
      </c>
      <c r="L114">
        <v>60</v>
      </c>
      <c r="M114">
        <v>204</v>
      </c>
      <c r="N114">
        <v>0</v>
      </c>
      <c r="O114">
        <v>8.71872E-66</v>
      </c>
      <c r="P114">
        <v>562</v>
      </c>
    </row>
    <row r="115" spans="1:16" x14ac:dyDescent="0.25">
      <c r="A115" t="s">
        <v>238</v>
      </c>
      <c r="B115">
        <v>1108</v>
      </c>
      <c r="C115" s="2" t="str">
        <f>HYPERLINK("http://www.uniprot.org/uniprot/Q6DGG0","Q6DGG0")</f>
        <v>Q6DGG0</v>
      </c>
      <c r="D115" t="s">
        <v>239</v>
      </c>
      <c r="E115">
        <v>33.33</v>
      </c>
      <c r="F115">
        <v>111</v>
      </c>
      <c r="G115">
        <v>74</v>
      </c>
      <c r="H115">
        <v>10</v>
      </c>
      <c r="I115">
        <v>4</v>
      </c>
      <c r="J115">
        <v>306</v>
      </c>
      <c r="K115">
        <v>-2</v>
      </c>
      <c r="L115">
        <v>214</v>
      </c>
      <c r="M115">
        <v>324</v>
      </c>
      <c r="N115">
        <v>0</v>
      </c>
      <c r="O115">
        <v>1.0321899999999999E-8</v>
      </c>
      <c r="P115">
        <v>144</v>
      </c>
    </row>
    <row r="116" spans="1:16" x14ac:dyDescent="0.25">
      <c r="A116" t="s">
        <v>240</v>
      </c>
      <c r="B116">
        <v>611</v>
      </c>
      <c r="C116" s="2" t="str">
        <f>HYPERLINK("http://www.uniprot.org/uniprot/Q9STK6","Q9STK6")</f>
        <v>Q9STK6</v>
      </c>
      <c r="D116" t="s">
        <v>241</v>
      </c>
      <c r="E116">
        <v>58.69</v>
      </c>
      <c r="F116">
        <v>138</v>
      </c>
      <c r="G116">
        <v>57</v>
      </c>
      <c r="H116">
        <v>19</v>
      </c>
      <c r="I116">
        <v>14</v>
      </c>
      <c r="J116">
        <v>421</v>
      </c>
      <c r="K116">
        <v>2</v>
      </c>
      <c r="L116">
        <v>315</v>
      </c>
      <c r="M116">
        <v>435</v>
      </c>
      <c r="N116">
        <v>0</v>
      </c>
      <c r="O116">
        <v>2.66689E-38</v>
      </c>
      <c r="P116">
        <v>359</v>
      </c>
    </row>
    <row r="117" spans="1:16" x14ac:dyDescent="0.25">
      <c r="A117" t="s">
        <v>242</v>
      </c>
      <c r="B117">
        <v>4551</v>
      </c>
      <c r="C117" s="2" t="str">
        <f>HYPERLINK("http://www.uniprot.org/uniprot/A1A4J7","A1A4J7")</f>
        <v>A1A4J7</v>
      </c>
      <c r="D117" t="s">
        <v>243</v>
      </c>
      <c r="E117">
        <v>30.98</v>
      </c>
      <c r="F117">
        <v>213</v>
      </c>
      <c r="G117">
        <v>147</v>
      </c>
      <c r="H117">
        <v>24</v>
      </c>
      <c r="I117">
        <v>2240</v>
      </c>
      <c r="J117">
        <v>2866</v>
      </c>
      <c r="K117">
        <v>-3</v>
      </c>
      <c r="L117">
        <v>449</v>
      </c>
      <c r="M117">
        <v>641</v>
      </c>
      <c r="N117">
        <v>0</v>
      </c>
      <c r="O117">
        <v>9.9003299999999999E-21</v>
      </c>
      <c r="P117">
        <v>256</v>
      </c>
    </row>
    <row r="118" spans="1:16" x14ac:dyDescent="0.25">
      <c r="A118" t="s">
        <v>244</v>
      </c>
      <c r="B118">
        <v>833</v>
      </c>
      <c r="C118" s="2" t="str">
        <f>HYPERLINK("http://www.uniprot.org/uniprot/O65751","O65751")</f>
        <v>O65751</v>
      </c>
      <c r="D118" t="s">
        <v>245</v>
      </c>
      <c r="E118">
        <v>74.56</v>
      </c>
      <c r="F118">
        <v>114</v>
      </c>
      <c r="G118">
        <v>29</v>
      </c>
      <c r="H118">
        <v>5</v>
      </c>
      <c r="I118">
        <v>502</v>
      </c>
      <c r="J118">
        <v>831</v>
      </c>
      <c r="K118">
        <v>-3</v>
      </c>
      <c r="L118">
        <v>139</v>
      </c>
      <c r="M118">
        <v>251</v>
      </c>
      <c r="N118">
        <v>0</v>
      </c>
      <c r="O118">
        <v>7.3362699999999993E-43</v>
      </c>
      <c r="P118">
        <v>388</v>
      </c>
    </row>
    <row r="119" spans="1:16" x14ac:dyDescent="0.25">
      <c r="A119" t="s">
        <v>246</v>
      </c>
      <c r="B119">
        <v>1047</v>
      </c>
      <c r="C119" s="2" t="str">
        <f>HYPERLINK("http://www.uniprot.org/uniprot/Q6A070","Q6A070")</f>
        <v>Q6A070</v>
      </c>
      <c r="D119" t="s">
        <v>247</v>
      </c>
      <c r="E119">
        <v>31.97</v>
      </c>
      <c r="F119">
        <v>197</v>
      </c>
      <c r="G119">
        <v>134</v>
      </c>
      <c r="H119">
        <v>13</v>
      </c>
      <c r="I119">
        <v>206</v>
      </c>
      <c r="J119">
        <v>772</v>
      </c>
      <c r="K119">
        <v>-3</v>
      </c>
      <c r="L119">
        <v>1245</v>
      </c>
      <c r="M119">
        <v>1436</v>
      </c>
      <c r="N119">
        <v>0</v>
      </c>
      <c r="O119">
        <v>1.1837900000000001E-15</v>
      </c>
      <c r="P119">
        <v>201</v>
      </c>
    </row>
    <row r="120" spans="1:16" x14ac:dyDescent="0.25">
      <c r="A120" t="s">
        <v>248</v>
      </c>
      <c r="B120">
        <v>693</v>
      </c>
      <c r="C120" s="2" t="str">
        <f>HYPERLINK("http://www.uniprot.org/uniprot/D7SFH9","D7SFH9")</f>
        <v>D7SFH9</v>
      </c>
      <c r="D120" t="s">
        <v>225</v>
      </c>
      <c r="E120">
        <v>47.88</v>
      </c>
      <c r="F120">
        <v>71</v>
      </c>
      <c r="G120">
        <v>37</v>
      </c>
      <c r="H120">
        <v>1</v>
      </c>
      <c r="I120">
        <v>484</v>
      </c>
      <c r="J120">
        <v>693</v>
      </c>
      <c r="K120">
        <v>1</v>
      </c>
      <c r="L120">
        <v>784</v>
      </c>
      <c r="M120">
        <v>854</v>
      </c>
      <c r="N120">
        <v>0</v>
      </c>
      <c r="O120">
        <v>9.8690800000000001E-14</v>
      </c>
      <c r="P120">
        <v>181</v>
      </c>
    </row>
    <row r="121" spans="1:16" x14ac:dyDescent="0.25">
      <c r="A121" t="s">
        <v>249</v>
      </c>
      <c r="B121">
        <v>540</v>
      </c>
      <c r="C121" s="2" t="str">
        <f>HYPERLINK("http://www.uniprot.org/uniprot/Q40287","Q40287")</f>
        <v>Q40287</v>
      </c>
      <c r="D121" t="s">
        <v>250</v>
      </c>
      <c r="E121">
        <v>67.45</v>
      </c>
      <c r="F121">
        <v>169</v>
      </c>
      <c r="G121">
        <v>55</v>
      </c>
      <c r="H121">
        <v>0</v>
      </c>
      <c r="I121">
        <v>3</v>
      </c>
      <c r="J121">
        <v>509</v>
      </c>
      <c r="K121">
        <v>3</v>
      </c>
      <c r="L121">
        <v>301</v>
      </c>
      <c r="M121">
        <v>469</v>
      </c>
      <c r="N121">
        <v>0</v>
      </c>
      <c r="O121">
        <v>1.48531E-76</v>
      </c>
      <c r="P121">
        <v>620</v>
      </c>
    </row>
    <row r="122" spans="1:16" x14ac:dyDescent="0.25">
      <c r="A122" t="s">
        <v>251</v>
      </c>
      <c r="B122">
        <v>885</v>
      </c>
      <c r="C122" s="2" t="str">
        <f>HYPERLINK("http://www.uniprot.org/uniprot/Q9STV0","Q9STV0")</f>
        <v>Q9STV0</v>
      </c>
      <c r="D122" t="s">
        <v>252</v>
      </c>
      <c r="E122">
        <v>53.84</v>
      </c>
      <c r="F122">
        <v>52</v>
      </c>
      <c r="G122">
        <v>24</v>
      </c>
      <c r="H122">
        <v>0</v>
      </c>
      <c r="I122">
        <v>269</v>
      </c>
      <c r="J122">
        <v>424</v>
      </c>
      <c r="K122">
        <v>2</v>
      </c>
      <c r="L122">
        <v>1212</v>
      </c>
      <c r="M122">
        <v>1263</v>
      </c>
      <c r="N122">
        <v>0</v>
      </c>
      <c r="O122">
        <v>3.2446199999999999E-9</v>
      </c>
      <c r="P122">
        <v>148</v>
      </c>
    </row>
    <row r="123" spans="1:16" x14ac:dyDescent="0.25">
      <c r="A123" t="s">
        <v>253</v>
      </c>
      <c r="B123">
        <v>238</v>
      </c>
      <c r="C123" s="2" t="str">
        <f>HYPERLINK("http://www.uniprot.org/uniprot/Q9C9C5","Q9C9C5")</f>
        <v>Q9C9C5</v>
      </c>
      <c r="D123" t="s">
        <v>254</v>
      </c>
      <c r="E123">
        <v>78.37</v>
      </c>
      <c r="F123">
        <v>74</v>
      </c>
      <c r="G123">
        <v>16</v>
      </c>
      <c r="H123">
        <v>0</v>
      </c>
      <c r="I123">
        <v>6</v>
      </c>
      <c r="J123">
        <v>227</v>
      </c>
      <c r="K123">
        <v>-3</v>
      </c>
      <c r="L123">
        <v>1</v>
      </c>
      <c r="M123">
        <v>74</v>
      </c>
      <c r="N123">
        <v>0</v>
      </c>
      <c r="O123">
        <v>2.94417E-34</v>
      </c>
      <c r="P123">
        <v>306</v>
      </c>
    </row>
    <row r="124" spans="1:16" x14ac:dyDescent="0.25">
      <c r="A124" t="s">
        <v>255</v>
      </c>
      <c r="B124">
        <v>1913</v>
      </c>
      <c r="C124" s="2" t="str">
        <f>HYPERLINK("http://www.uniprot.org/uniprot/Q5XH90","Q5XH90")</f>
        <v>Q5XH90</v>
      </c>
      <c r="D124" t="s">
        <v>256</v>
      </c>
      <c r="E124">
        <v>26.06</v>
      </c>
      <c r="F124">
        <v>399</v>
      </c>
      <c r="G124">
        <v>295</v>
      </c>
      <c r="H124">
        <v>42</v>
      </c>
      <c r="I124">
        <v>540</v>
      </c>
      <c r="J124">
        <v>1664</v>
      </c>
      <c r="K124">
        <v>-1</v>
      </c>
      <c r="L124">
        <v>67</v>
      </c>
      <c r="M124">
        <v>447</v>
      </c>
      <c r="N124">
        <v>0</v>
      </c>
      <c r="O124">
        <v>1.07134E-17</v>
      </c>
      <c r="P124">
        <v>222</v>
      </c>
    </row>
    <row r="125" spans="1:16" x14ac:dyDescent="0.25">
      <c r="A125" t="s">
        <v>257</v>
      </c>
      <c r="B125">
        <v>2309</v>
      </c>
      <c r="C125" s="2" t="str">
        <f>HYPERLINK("http://www.uniprot.org/uniprot/Q9M651","Q9M651")</f>
        <v>Q9M651</v>
      </c>
      <c r="D125" t="s">
        <v>258</v>
      </c>
      <c r="E125">
        <v>67.95</v>
      </c>
      <c r="F125">
        <v>543</v>
      </c>
      <c r="G125">
        <v>174</v>
      </c>
      <c r="H125">
        <v>8</v>
      </c>
      <c r="I125">
        <v>363</v>
      </c>
      <c r="J125">
        <v>1967</v>
      </c>
      <c r="K125">
        <v>-1</v>
      </c>
      <c r="L125">
        <v>2</v>
      </c>
      <c r="M125">
        <v>544</v>
      </c>
      <c r="N125">
        <v>0</v>
      </c>
      <c r="O125">
        <v>0</v>
      </c>
      <c r="P125">
        <v>1726</v>
      </c>
    </row>
    <row r="126" spans="1:16" x14ac:dyDescent="0.25">
      <c r="A126" t="s">
        <v>259</v>
      </c>
      <c r="B126">
        <v>1860</v>
      </c>
      <c r="C126" s="2" t="str">
        <f>HYPERLINK("http://www.uniprot.org/uniprot/Q13231","Q13231")</f>
        <v>Q13231</v>
      </c>
      <c r="D126" t="s">
        <v>260</v>
      </c>
      <c r="E126">
        <v>29.7</v>
      </c>
      <c r="F126">
        <v>340</v>
      </c>
      <c r="G126">
        <v>239</v>
      </c>
      <c r="H126">
        <v>38</v>
      </c>
      <c r="I126">
        <v>394</v>
      </c>
      <c r="J126">
        <v>1359</v>
      </c>
      <c r="K126">
        <v>1</v>
      </c>
      <c r="L126">
        <v>45</v>
      </c>
      <c r="M126">
        <v>364</v>
      </c>
      <c r="N126">
        <v>0</v>
      </c>
      <c r="O126">
        <v>8.7788400000000002E-33</v>
      </c>
      <c r="P126">
        <v>339</v>
      </c>
    </row>
    <row r="127" spans="1:16" x14ac:dyDescent="0.25">
      <c r="A127" t="s">
        <v>261</v>
      </c>
      <c r="B127">
        <v>746</v>
      </c>
      <c r="C127" s="2" t="str">
        <f>HYPERLINK("http://www.uniprot.org/uniprot/P40590","P40590")</f>
        <v>P40590</v>
      </c>
      <c r="D127" t="s">
        <v>262</v>
      </c>
      <c r="E127">
        <v>96.84</v>
      </c>
      <c r="F127">
        <v>95</v>
      </c>
      <c r="G127">
        <v>3</v>
      </c>
      <c r="H127">
        <v>0</v>
      </c>
      <c r="I127">
        <v>390</v>
      </c>
      <c r="J127">
        <v>674</v>
      </c>
      <c r="K127">
        <v>-1</v>
      </c>
      <c r="L127">
        <v>1</v>
      </c>
      <c r="M127">
        <v>95</v>
      </c>
      <c r="N127">
        <v>0</v>
      </c>
      <c r="O127">
        <v>3.1597699999999999E-59</v>
      </c>
      <c r="P127">
        <v>481</v>
      </c>
    </row>
    <row r="128" spans="1:16" x14ac:dyDescent="0.25">
      <c r="A128" t="s">
        <v>263</v>
      </c>
      <c r="B128">
        <v>308</v>
      </c>
      <c r="C128" s="2" t="str">
        <f>HYPERLINK("http://www.uniprot.org/uniprot/Q87JZ5","Q87JZ5")</f>
        <v>Q87JZ5</v>
      </c>
      <c r="D128" t="s">
        <v>264</v>
      </c>
      <c r="E128">
        <v>50</v>
      </c>
      <c r="F128">
        <v>68</v>
      </c>
      <c r="G128">
        <v>34</v>
      </c>
      <c r="H128">
        <v>0</v>
      </c>
      <c r="I128">
        <v>5</v>
      </c>
      <c r="J128">
        <v>208</v>
      </c>
      <c r="K128">
        <v>2</v>
      </c>
      <c r="L128">
        <v>96</v>
      </c>
      <c r="M128">
        <v>163</v>
      </c>
      <c r="N128">
        <v>0</v>
      </c>
      <c r="O128">
        <v>6.1317300000000001E-16</v>
      </c>
      <c r="P128">
        <v>179</v>
      </c>
    </row>
    <row r="129" spans="1:16" x14ac:dyDescent="0.25">
      <c r="A129" t="s">
        <v>265</v>
      </c>
      <c r="B129">
        <v>585</v>
      </c>
      <c r="C129" s="2" t="str">
        <f>HYPERLINK("http://www.uniprot.org/uniprot/Q39134","Q39134")</f>
        <v>Q39134</v>
      </c>
      <c r="D129" t="s">
        <v>266</v>
      </c>
      <c r="E129">
        <v>74.739999999999995</v>
      </c>
      <c r="F129">
        <v>194</v>
      </c>
      <c r="G129">
        <v>49</v>
      </c>
      <c r="H129">
        <v>0</v>
      </c>
      <c r="I129">
        <v>3</v>
      </c>
      <c r="J129">
        <v>584</v>
      </c>
      <c r="K129">
        <v>-2</v>
      </c>
      <c r="L129">
        <v>243</v>
      </c>
      <c r="M129">
        <v>436</v>
      </c>
      <c r="N129">
        <v>0</v>
      </c>
      <c r="O129">
        <v>2.9616800000000002E-107</v>
      </c>
      <c r="P129">
        <v>826</v>
      </c>
    </row>
    <row r="130" spans="1:16" x14ac:dyDescent="0.25">
      <c r="A130" t="s">
        <v>267</v>
      </c>
      <c r="B130">
        <v>1066</v>
      </c>
      <c r="C130" s="2" t="str">
        <f>HYPERLINK("http://www.uniprot.org/uniprot/O04867","O04867")</f>
        <v>O04867</v>
      </c>
      <c r="D130" t="s">
        <v>268</v>
      </c>
      <c r="E130">
        <v>91.35</v>
      </c>
      <c r="F130">
        <v>185</v>
      </c>
      <c r="G130">
        <v>16</v>
      </c>
      <c r="H130">
        <v>0</v>
      </c>
      <c r="I130">
        <v>1</v>
      </c>
      <c r="J130">
        <v>555</v>
      </c>
      <c r="K130">
        <v>1</v>
      </c>
      <c r="L130">
        <v>171</v>
      </c>
      <c r="M130">
        <v>355</v>
      </c>
      <c r="N130">
        <v>0</v>
      </c>
      <c r="O130">
        <v>4.4991300000000002E-119</v>
      </c>
      <c r="P130">
        <v>911</v>
      </c>
    </row>
    <row r="131" spans="1:16" x14ac:dyDescent="0.25">
      <c r="A131" t="s">
        <v>269</v>
      </c>
      <c r="B131">
        <v>2052</v>
      </c>
      <c r="C131" s="2" t="str">
        <f>HYPERLINK("http://www.uniprot.org/uniprot/Q9SPL4","Q9SPL4")</f>
        <v>Q9SPL4</v>
      </c>
      <c r="D131" t="s">
        <v>270</v>
      </c>
      <c r="E131">
        <v>23.47</v>
      </c>
      <c r="F131">
        <v>426</v>
      </c>
      <c r="G131">
        <v>326</v>
      </c>
      <c r="H131">
        <v>76</v>
      </c>
      <c r="I131">
        <v>438</v>
      </c>
      <c r="J131">
        <v>1640</v>
      </c>
      <c r="K131">
        <v>3</v>
      </c>
      <c r="L131">
        <v>264</v>
      </c>
      <c r="M131">
        <v>638</v>
      </c>
      <c r="N131">
        <v>0</v>
      </c>
      <c r="O131">
        <v>4.2446400000000002E-33</v>
      </c>
      <c r="P131">
        <v>350</v>
      </c>
    </row>
    <row r="132" spans="1:16" x14ac:dyDescent="0.25">
      <c r="A132" t="s">
        <v>271</v>
      </c>
      <c r="B132">
        <v>1435</v>
      </c>
      <c r="C132" s="2" t="str">
        <f>HYPERLINK("http://www.uniprot.org/uniprot/P31583","P31583")</f>
        <v>P31583</v>
      </c>
      <c r="D132" t="s">
        <v>272</v>
      </c>
      <c r="E132">
        <v>63.81</v>
      </c>
      <c r="F132">
        <v>199</v>
      </c>
      <c r="G132">
        <v>72</v>
      </c>
      <c r="H132">
        <v>1</v>
      </c>
      <c r="I132">
        <v>617</v>
      </c>
      <c r="J132">
        <v>1210</v>
      </c>
      <c r="K132">
        <v>-1</v>
      </c>
      <c r="L132">
        <v>1</v>
      </c>
      <c r="M132">
        <v>199</v>
      </c>
      <c r="N132">
        <v>0</v>
      </c>
      <c r="O132">
        <v>4.26087E-84</v>
      </c>
      <c r="P132">
        <v>675</v>
      </c>
    </row>
    <row r="133" spans="1:16" x14ac:dyDescent="0.25">
      <c r="A133" t="s">
        <v>273</v>
      </c>
      <c r="B133">
        <v>731</v>
      </c>
      <c r="C133" s="2" t="str">
        <f>HYPERLINK("http://www.uniprot.org/uniprot/Q9LPZ3","Q9LPZ3")</f>
        <v>Q9LPZ3</v>
      </c>
      <c r="D133" t="s">
        <v>274</v>
      </c>
      <c r="E133">
        <v>34.22</v>
      </c>
      <c r="F133">
        <v>225</v>
      </c>
      <c r="G133">
        <v>148</v>
      </c>
      <c r="H133">
        <v>33</v>
      </c>
      <c r="I133">
        <v>110</v>
      </c>
      <c r="J133">
        <v>730</v>
      </c>
      <c r="K133">
        <v>2</v>
      </c>
      <c r="L133">
        <v>342</v>
      </c>
      <c r="M133">
        <v>551</v>
      </c>
      <c r="N133">
        <v>0</v>
      </c>
      <c r="O133">
        <v>9.01254E-17</v>
      </c>
      <c r="P133">
        <v>205</v>
      </c>
    </row>
    <row r="134" spans="1:16" x14ac:dyDescent="0.25">
      <c r="A134" t="s">
        <v>275</v>
      </c>
      <c r="B134">
        <v>713</v>
      </c>
      <c r="C134" s="2" t="str">
        <f>HYPERLINK("http://www.uniprot.org/uniprot/Q9FGZ9","Q9FGZ9")</f>
        <v>Q9FGZ9</v>
      </c>
      <c r="D134" t="s">
        <v>276</v>
      </c>
      <c r="E134">
        <v>91.78</v>
      </c>
      <c r="F134">
        <v>73</v>
      </c>
      <c r="G134">
        <v>6</v>
      </c>
      <c r="H134">
        <v>0</v>
      </c>
      <c r="I134">
        <v>122</v>
      </c>
      <c r="J134">
        <v>340</v>
      </c>
      <c r="K134">
        <v>2</v>
      </c>
      <c r="L134">
        <v>1</v>
      </c>
      <c r="M134">
        <v>73</v>
      </c>
      <c r="N134">
        <v>0</v>
      </c>
      <c r="O134">
        <v>2.0478799999999999E-41</v>
      </c>
      <c r="P134">
        <v>357</v>
      </c>
    </row>
    <row r="135" spans="1:16" x14ac:dyDescent="0.25">
      <c r="A135" t="s">
        <v>277</v>
      </c>
      <c r="B135">
        <v>3468</v>
      </c>
      <c r="C135" s="2" t="str">
        <f>HYPERLINK("http://www.uniprot.org/uniprot/Q5R4J9","Q5R4J9")</f>
        <v>Q5R4J9</v>
      </c>
      <c r="D135" t="s">
        <v>278</v>
      </c>
      <c r="E135">
        <v>41.52</v>
      </c>
      <c r="F135">
        <v>867</v>
      </c>
      <c r="G135">
        <v>507</v>
      </c>
      <c r="H135">
        <v>49</v>
      </c>
      <c r="I135">
        <v>687</v>
      </c>
      <c r="J135">
        <v>3233</v>
      </c>
      <c r="K135">
        <v>-2</v>
      </c>
      <c r="L135">
        <v>3</v>
      </c>
      <c r="M135">
        <v>838</v>
      </c>
      <c r="N135">
        <v>0</v>
      </c>
      <c r="O135">
        <v>0</v>
      </c>
      <c r="P135">
        <v>1541</v>
      </c>
    </row>
    <row r="136" spans="1:16" x14ac:dyDescent="0.25">
      <c r="A136" t="s">
        <v>279</v>
      </c>
      <c r="B136">
        <v>1434</v>
      </c>
      <c r="C136" s="2" t="str">
        <f>HYPERLINK("http://www.uniprot.org/uniprot/Q0WU02","Q0WU02")</f>
        <v>Q0WU02</v>
      </c>
      <c r="D136" t="s">
        <v>280</v>
      </c>
      <c r="E136">
        <v>66.16</v>
      </c>
      <c r="F136">
        <v>402</v>
      </c>
      <c r="G136">
        <v>136</v>
      </c>
      <c r="H136">
        <v>6</v>
      </c>
      <c r="I136">
        <v>27</v>
      </c>
      <c r="J136">
        <v>1226</v>
      </c>
      <c r="K136">
        <v>3</v>
      </c>
      <c r="L136">
        <v>29</v>
      </c>
      <c r="M136">
        <v>426</v>
      </c>
      <c r="N136">
        <v>0</v>
      </c>
      <c r="O136">
        <v>0</v>
      </c>
      <c r="P136">
        <v>1367</v>
      </c>
    </row>
    <row r="137" spans="1:16" x14ac:dyDescent="0.25">
      <c r="A137" t="s">
        <v>281</v>
      </c>
      <c r="B137">
        <v>1148</v>
      </c>
      <c r="C137" s="2" t="str">
        <f>HYPERLINK("http://www.uniprot.org/uniprot/C0HJB3","C0HJB3")</f>
        <v>C0HJB3</v>
      </c>
      <c r="D137" t="s">
        <v>282</v>
      </c>
      <c r="E137">
        <v>82.24</v>
      </c>
      <c r="F137">
        <v>214</v>
      </c>
      <c r="G137">
        <v>38</v>
      </c>
      <c r="H137">
        <v>0</v>
      </c>
      <c r="I137">
        <v>3</v>
      </c>
      <c r="J137">
        <v>644</v>
      </c>
      <c r="K137">
        <v>-1</v>
      </c>
      <c r="L137">
        <v>103</v>
      </c>
      <c r="M137">
        <v>316</v>
      </c>
      <c r="N137">
        <v>0</v>
      </c>
      <c r="O137">
        <v>2.6452700000000002E-146</v>
      </c>
      <c r="P137">
        <v>1016</v>
      </c>
    </row>
    <row r="138" spans="1:16" x14ac:dyDescent="0.25">
      <c r="A138" t="s">
        <v>283</v>
      </c>
      <c r="B138">
        <v>1228</v>
      </c>
      <c r="C138" s="2" t="str">
        <f>HYPERLINK("http://www.uniprot.org/uniprot/Q9C942","Q9C942")</f>
        <v>Q9C942</v>
      </c>
      <c r="D138" t="s">
        <v>284</v>
      </c>
      <c r="E138">
        <v>80.760000000000005</v>
      </c>
      <c r="F138">
        <v>312</v>
      </c>
      <c r="G138">
        <v>60</v>
      </c>
      <c r="H138">
        <v>2</v>
      </c>
      <c r="I138">
        <v>266</v>
      </c>
      <c r="J138">
        <v>1201</v>
      </c>
      <c r="K138">
        <v>2</v>
      </c>
      <c r="L138">
        <v>21</v>
      </c>
      <c r="M138">
        <v>330</v>
      </c>
      <c r="N138">
        <v>0</v>
      </c>
      <c r="O138">
        <v>0</v>
      </c>
      <c r="P138">
        <v>1419</v>
      </c>
    </row>
    <row r="139" spans="1:16" x14ac:dyDescent="0.25">
      <c r="A139" t="s">
        <v>285</v>
      </c>
      <c r="B139">
        <v>1063</v>
      </c>
      <c r="C139" s="2" t="str">
        <f>HYPERLINK("http://www.uniprot.org/uniprot/Q5F259","Q5F259")</f>
        <v>Q5F259</v>
      </c>
      <c r="D139" t="s">
        <v>286</v>
      </c>
      <c r="E139">
        <v>40.549999999999997</v>
      </c>
      <c r="F139">
        <v>143</v>
      </c>
      <c r="G139">
        <v>85</v>
      </c>
      <c r="H139">
        <v>1</v>
      </c>
      <c r="I139">
        <v>616</v>
      </c>
      <c r="J139">
        <v>1044</v>
      </c>
      <c r="K139">
        <v>1</v>
      </c>
      <c r="L139">
        <v>46</v>
      </c>
      <c r="M139">
        <v>187</v>
      </c>
      <c r="N139">
        <v>0</v>
      </c>
      <c r="O139">
        <v>7.3389800000000003E-28</v>
      </c>
      <c r="P139">
        <v>296</v>
      </c>
    </row>
    <row r="140" spans="1:16" x14ac:dyDescent="0.25">
      <c r="A140" t="s">
        <v>287</v>
      </c>
      <c r="B140">
        <v>1444</v>
      </c>
      <c r="C140" s="2" t="str">
        <f>HYPERLINK("http://www.uniprot.org/uniprot/C0ZIY1","C0ZIY1")</f>
        <v>C0ZIY1</v>
      </c>
      <c r="D140" t="s">
        <v>288</v>
      </c>
      <c r="E140">
        <v>56.85</v>
      </c>
      <c r="F140">
        <v>299</v>
      </c>
      <c r="G140">
        <v>129</v>
      </c>
      <c r="H140">
        <v>1</v>
      </c>
      <c r="I140">
        <v>125</v>
      </c>
      <c r="J140">
        <v>1021</v>
      </c>
      <c r="K140">
        <v>2</v>
      </c>
      <c r="L140">
        <v>5</v>
      </c>
      <c r="M140">
        <v>302</v>
      </c>
      <c r="N140">
        <v>0</v>
      </c>
      <c r="O140">
        <v>8.9263700000000005E-110</v>
      </c>
      <c r="P140">
        <v>857</v>
      </c>
    </row>
    <row r="141" spans="1:16" x14ac:dyDescent="0.25">
      <c r="A141" t="s">
        <v>289</v>
      </c>
      <c r="B141">
        <v>1612</v>
      </c>
      <c r="C141" s="2" t="str">
        <f>HYPERLINK("http://www.uniprot.org/uniprot/Q1PDV2","Q1PDV2")</f>
        <v>Q1PDV2</v>
      </c>
      <c r="D141" t="s">
        <v>290</v>
      </c>
      <c r="E141">
        <v>83.14</v>
      </c>
      <c r="F141">
        <v>89</v>
      </c>
      <c r="G141">
        <v>15</v>
      </c>
      <c r="H141">
        <v>0</v>
      </c>
      <c r="I141">
        <v>1057</v>
      </c>
      <c r="J141">
        <v>1323</v>
      </c>
      <c r="K141">
        <v>-2</v>
      </c>
      <c r="L141">
        <v>45</v>
      </c>
      <c r="M141">
        <v>133</v>
      </c>
      <c r="N141">
        <v>0</v>
      </c>
      <c r="O141">
        <v>1.4450300000000001E-42</v>
      </c>
      <c r="P141">
        <v>396</v>
      </c>
    </row>
    <row r="142" spans="1:16" x14ac:dyDescent="0.25">
      <c r="A142" t="s">
        <v>291</v>
      </c>
      <c r="B142">
        <v>4409</v>
      </c>
      <c r="C142" s="2" t="str">
        <f>HYPERLINK("http://www.uniprot.org/uniprot/F4IRR2","F4IRR2")</f>
        <v>F4IRR2</v>
      </c>
      <c r="D142" t="s">
        <v>292</v>
      </c>
      <c r="E142">
        <v>76.760000000000005</v>
      </c>
      <c r="F142">
        <v>1020</v>
      </c>
      <c r="G142">
        <v>237</v>
      </c>
      <c r="H142">
        <v>8</v>
      </c>
      <c r="I142">
        <v>899</v>
      </c>
      <c r="J142">
        <v>3937</v>
      </c>
      <c r="K142">
        <v>-2</v>
      </c>
      <c r="L142">
        <v>1</v>
      </c>
      <c r="M142">
        <v>1019</v>
      </c>
      <c r="N142">
        <v>0</v>
      </c>
      <c r="O142">
        <v>0</v>
      </c>
      <c r="P142">
        <v>3980</v>
      </c>
    </row>
    <row r="143" spans="1:16" x14ac:dyDescent="0.25">
      <c r="A143" t="s">
        <v>293</v>
      </c>
      <c r="B143">
        <v>665</v>
      </c>
      <c r="C143" s="2" t="str">
        <f>HYPERLINK("http://www.uniprot.org/uniprot/Q3E9B5","Q3E9B5")</f>
        <v>Q3E9B5</v>
      </c>
      <c r="D143" t="s">
        <v>294</v>
      </c>
      <c r="E143">
        <v>66.959999999999994</v>
      </c>
      <c r="F143">
        <v>221</v>
      </c>
      <c r="G143">
        <v>73</v>
      </c>
      <c r="H143">
        <v>9</v>
      </c>
      <c r="I143">
        <v>4</v>
      </c>
      <c r="J143">
        <v>663</v>
      </c>
      <c r="K143">
        <v>-3</v>
      </c>
      <c r="L143">
        <v>373</v>
      </c>
      <c r="M143">
        <v>585</v>
      </c>
      <c r="N143">
        <v>0</v>
      </c>
      <c r="O143">
        <v>2.26647E-98</v>
      </c>
      <c r="P143">
        <v>780</v>
      </c>
    </row>
    <row r="144" spans="1:16" x14ac:dyDescent="0.25">
      <c r="A144" t="s">
        <v>295</v>
      </c>
      <c r="B144">
        <v>1441</v>
      </c>
      <c r="C144" s="2" t="str">
        <f>HYPERLINK("http://www.uniprot.org/uniprot/Q93VH2","Q93VH2")</f>
        <v>Q93VH2</v>
      </c>
      <c r="D144" t="s">
        <v>296</v>
      </c>
      <c r="E144">
        <v>41.53</v>
      </c>
      <c r="F144">
        <v>195</v>
      </c>
      <c r="G144">
        <v>114</v>
      </c>
      <c r="H144">
        <v>7</v>
      </c>
      <c r="I144">
        <v>428</v>
      </c>
      <c r="J144">
        <v>997</v>
      </c>
      <c r="K144">
        <v>2</v>
      </c>
      <c r="L144">
        <v>128</v>
      </c>
      <c r="M144">
        <v>320</v>
      </c>
      <c r="N144">
        <v>0</v>
      </c>
      <c r="O144">
        <v>7.8745699999999999E-33</v>
      </c>
      <c r="P144">
        <v>330</v>
      </c>
    </row>
    <row r="145" spans="1:16" x14ac:dyDescent="0.25">
      <c r="A145" t="s">
        <v>297</v>
      </c>
      <c r="B145">
        <v>1031</v>
      </c>
      <c r="C145" s="2" t="str">
        <f>HYPERLINK("http://www.uniprot.org/uniprot/Q8YV57","Q8YV57")</f>
        <v>Q8YV57</v>
      </c>
      <c r="D145" t="s">
        <v>298</v>
      </c>
      <c r="E145">
        <v>29.67</v>
      </c>
      <c r="F145">
        <v>337</v>
      </c>
      <c r="G145">
        <v>237</v>
      </c>
      <c r="H145">
        <v>62</v>
      </c>
      <c r="I145">
        <v>4</v>
      </c>
      <c r="J145">
        <v>987</v>
      </c>
      <c r="K145">
        <v>1</v>
      </c>
      <c r="L145">
        <v>1318</v>
      </c>
      <c r="M145">
        <v>1601</v>
      </c>
      <c r="N145">
        <v>0</v>
      </c>
      <c r="O145">
        <v>8.28839E-19</v>
      </c>
      <c r="P145">
        <v>226</v>
      </c>
    </row>
    <row r="146" spans="1:16" x14ac:dyDescent="0.25">
      <c r="A146" t="s">
        <v>299</v>
      </c>
      <c r="B146">
        <v>946</v>
      </c>
      <c r="C146" s="2" t="str">
        <f>HYPERLINK("http://www.uniprot.org/uniprot/Q9LNU6","Q9LNU6")</f>
        <v>Q9LNU6</v>
      </c>
      <c r="D146" t="s">
        <v>300</v>
      </c>
      <c r="E146">
        <v>54.31</v>
      </c>
      <c r="F146">
        <v>232</v>
      </c>
      <c r="G146">
        <v>106</v>
      </c>
      <c r="H146">
        <v>0</v>
      </c>
      <c r="I146">
        <v>249</v>
      </c>
      <c r="J146">
        <v>944</v>
      </c>
      <c r="K146">
        <v>-3</v>
      </c>
      <c r="L146">
        <v>529</v>
      </c>
      <c r="M146">
        <v>760</v>
      </c>
      <c r="N146">
        <v>0</v>
      </c>
      <c r="O146">
        <v>8.7967700000000005E-91</v>
      </c>
      <c r="P146">
        <v>748</v>
      </c>
    </row>
    <row r="147" spans="1:16" x14ac:dyDescent="0.25">
      <c r="A147" t="s">
        <v>301</v>
      </c>
      <c r="B147">
        <v>1206</v>
      </c>
      <c r="C147" s="2" t="str">
        <f>HYPERLINK("http://www.uniprot.org/uniprot/Q9SCX7","Q9SCX7")</f>
        <v>Q9SCX7</v>
      </c>
      <c r="D147" t="s">
        <v>302</v>
      </c>
      <c r="E147">
        <v>30.92</v>
      </c>
      <c r="F147">
        <v>194</v>
      </c>
      <c r="G147">
        <v>134</v>
      </c>
      <c r="H147">
        <v>33</v>
      </c>
      <c r="I147">
        <v>1</v>
      </c>
      <c r="J147">
        <v>519</v>
      </c>
      <c r="K147">
        <v>1</v>
      </c>
      <c r="L147">
        <v>896</v>
      </c>
      <c r="M147">
        <v>1077</v>
      </c>
      <c r="N147">
        <v>0</v>
      </c>
      <c r="O147">
        <v>2.6024300000000001E-9</v>
      </c>
      <c r="P147">
        <v>152</v>
      </c>
    </row>
    <row r="148" spans="1:16" x14ac:dyDescent="0.25">
      <c r="A148" t="s">
        <v>303</v>
      </c>
      <c r="B148">
        <v>783</v>
      </c>
      <c r="C148" s="2" t="str">
        <f>HYPERLINK("http://www.uniprot.org/uniprot/Q84WU2","Q84WU2")</f>
        <v>Q84WU2</v>
      </c>
      <c r="D148" t="s">
        <v>304</v>
      </c>
      <c r="E148">
        <v>55.46</v>
      </c>
      <c r="F148">
        <v>119</v>
      </c>
      <c r="G148">
        <v>53</v>
      </c>
      <c r="H148">
        <v>1</v>
      </c>
      <c r="I148">
        <v>423</v>
      </c>
      <c r="J148">
        <v>779</v>
      </c>
      <c r="K148">
        <v>-2</v>
      </c>
      <c r="L148">
        <v>680</v>
      </c>
      <c r="M148">
        <v>797</v>
      </c>
      <c r="N148">
        <v>0</v>
      </c>
      <c r="O148">
        <v>2.3953700000000002E-37</v>
      </c>
      <c r="P148">
        <v>366</v>
      </c>
    </row>
    <row r="149" spans="1:16" x14ac:dyDescent="0.25">
      <c r="A149" t="s">
        <v>305</v>
      </c>
      <c r="B149">
        <v>2373</v>
      </c>
      <c r="C149" s="2" t="str">
        <f>HYPERLINK("http://www.uniprot.org/uniprot/Q94EI9","Q94EI9")</f>
        <v>Q94EI9</v>
      </c>
      <c r="D149" t="s">
        <v>306</v>
      </c>
      <c r="E149">
        <v>82.89</v>
      </c>
      <c r="F149">
        <v>339</v>
      </c>
      <c r="G149">
        <v>58</v>
      </c>
      <c r="H149">
        <v>3</v>
      </c>
      <c r="I149">
        <v>1183</v>
      </c>
      <c r="J149">
        <v>2190</v>
      </c>
      <c r="K149">
        <v>-1</v>
      </c>
      <c r="L149">
        <v>1</v>
      </c>
      <c r="M149">
        <v>339</v>
      </c>
      <c r="N149">
        <v>0</v>
      </c>
      <c r="O149">
        <v>1.0775199999999999E-178</v>
      </c>
      <c r="P149">
        <v>1347</v>
      </c>
    </row>
    <row r="150" spans="1:16" x14ac:dyDescent="0.25">
      <c r="A150" t="s">
        <v>307</v>
      </c>
      <c r="B150">
        <v>500</v>
      </c>
      <c r="C150" s="2" t="str">
        <f>HYPERLINK("http://www.uniprot.org/uniprot/Q00624","Q00624")</f>
        <v>Q00624</v>
      </c>
      <c r="D150" t="s">
        <v>213</v>
      </c>
      <c r="E150">
        <v>51.74</v>
      </c>
      <c r="F150">
        <v>172</v>
      </c>
      <c r="G150">
        <v>83</v>
      </c>
      <c r="H150">
        <v>7</v>
      </c>
      <c r="I150">
        <v>1</v>
      </c>
      <c r="J150">
        <v>498</v>
      </c>
      <c r="K150">
        <v>1</v>
      </c>
      <c r="L150">
        <v>166</v>
      </c>
      <c r="M150">
        <v>336</v>
      </c>
      <c r="N150">
        <v>0</v>
      </c>
      <c r="O150">
        <v>1.26069E-49</v>
      </c>
      <c r="P150">
        <v>438</v>
      </c>
    </row>
    <row r="151" spans="1:16" x14ac:dyDescent="0.25">
      <c r="A151" t="s">
        <v>308</v>
      </c>
      <c r="B151">
        <v>810</v>
      </c>
      <c r="C151" s="2" t="str">
        <f>HYPERLINK("http://www.uniprot.org/uniprot/O23617","O23617")</f>
        <v>O23617</v>
      </c>
      <c r="D151" t="s">
        <v>309</v>
      </c>
      <c r="E151">
        <v>77.319999999999993</v>
      </c>
      <c r="F151">
        <v>269</v>
      </c>
      <c r="G151">
        <v>61</v>
      </c>
      <c r="H151">
        <v>0</v>
      </c>
      <c r="I151">
        <v>2</v>
      </c>
      <c r="J151">
        <v>808</v>
      </c>
      <c r="K151">
        <v>2</v>
      </c>
      <c r="L151">
        <v>523</v>
      </c>
      <c r="M151">
        <v>791</v>
      </c>
      <c r="N151">
        <v>0</v>
      </c>
      <c r="O151">
        <v>3.9336799999999998E-155</v>
      </c>
      <c r="P151">
        <v>1185</v>
      </c>
    </row>
    <row r="152" spans="1:16" x14ac:dyDescent="0.25">
      <c r="A152" t="s">
        <v>310</v>
      </c>
      <c r="B152">
        <v>424</v>
      </c>
      <c r="C152" s="2" t="str">
        <f>HYPERLINK("http://www.uniprot.org/uniprot/Q9SSE9","Q9SSE9")</f>
        <v>Q9SSE9</v>
      </c>
      <c r="D152" t="s">
        <v>311</v>
      </c>
      <c r="E152">
        <v>56.02</v>
      </c>
      <c r="F152">
        <v>141</v>
      </c>
      <c r="G152">
        <v>62</v>
      </c>
      <c r="H152">
        <v>0</v>
      </c>
      <c r="I152">
        <v>2</v>
      </c>
      <c r="J152">
        <v>424</v>
      </c>
      <c r="K152">
        <v>2</v>
      </c>
      <c r="L152">
        <v>521</v>
      </c>
      <c r="M152">
        <v>661</v>
      </c>
      <c r="N152">
        <v>0</v>
      </c>
      <c r="O152">
        <v>1.10603E-50</v>
      </c>
      <c r="P152">
        <v>451</v>
      </c>
    </row>
    <row r="153" spans="1:16" x14ac:dyDescent="0.25">
      <c r="A153" t="s">
        <v>312</v>
      </c>
      <c r="B153">
        <v>1576</v>
      </c>
      <c r="C153" s="2" t="str">
        <f>HYPERLINK("http://www.uniprot.org/uniprot/C0LGP4","C0LGP4")</f>
        <v>C0LGP4</v>
      </c>
      <c r="D153" t="s">
        <v>313</v>
      </c>
      <c r="E153">
        <v>37.950000000000003</v>
      </c>
      <c r="F153">
        <v>332</v>
      </c>
      <c r="G153">
        <v>206</v>
      </c>
      <c r="H153">
        <v>51</v>
      </c>
      <c r="I153">
        <v>719</v>
      </c>
      <c r="J153">
        <v>1573</v>
      </c>
      <c r="K153">
        <v>-1</v>
      </c>
      <c r="L153">
        <v>501</v>
      </c>
      <c r="M153">
        <v>828</v>
      </c>
      <c r="N153">
        <v>0</v>
      </c>
      <c r="O153">
        <v>2.5345600000000001E-81</v>
      </c>
      <c r="P153">
        <v>500</v>
      </c>
    </row>
    <row r="154" spans="1:16" x14ac:dyDescent="0.25">
      <c r="A154" t="s">
        <v>314</v>
      </c>
      <c r="B154">
        <v>2105</v>
      </c>
      <c r="C154" s="2" t="str">
        <f>HYPERLINK("http://www.uniprot.org/uniprot/Q07442","Q07442")</f>
        <v>Q07442</v>
      </c>
      <c r="D154" t="s">
        <v>315</v>
      </c>
      <c r="E154">
        <v>33.630000000000003</v>
      </c>
      <c r="F154">
        <v>110</v>
      </c>
      <c r="G154">
        <v>73</v>
      </c>
      <c r="H154">
        <v>4</v>
      </c>
      <c r="I154">
        <v>1005</v>
      </c>
      <c r="J154">
        <v>1325</v>
      </c>
      <c r="K154">
        <v>-1</v>
      </c>
      <c r="L154">
        <v>315</v>
      </c>
      <c r="M154">
        <v>423</v>
      </c>
      <c r="N154">
        <v>0</v>
      </c>
      <c r="O154">
        <v>1.1680799999999999E-13</v>
      </c>
      <c r="P154">
        <v>191</v>
      </c>
    </row>
    <row r="155" spans="1:16" x14ac:dyDescent="0.25">
      <c r="A155" t="s">
        <v>316</v>
      </c>
      <c r="B155">
        <v>852</v>
      </c>
      <c r="C155" s="2" t="str">
        <f>HYPERLINK("http://www.uniprot.org/uniprot/P14381","P14381")</f>
        <v>P14381</v>
      </c>
      <c r="D155" t="s">
        <v>317</v>
      </c>
      <c r="E155">
        <v>26.45</v>
      </c>
      <c r="F155">
        <v>257</v>
      </c>
      <c r="G155">
        <v>189</v>
      </c>
      <c r="H155">
        <v>7</v>
      </c>
      <c r="I155">
        <v>22</v>
      </c>
      <c r="J155">
        <v>783</v>
      </c>
      <c r="K155">
        <v>1</v>
      </c>
      <c r="L155">
        <v>359</v>
      </c>
      <c r="M155">
        <v>611</v>
      </c>
      <c r="N155">
        <v>0</v>
      </c>
      <c r="O155">
        <v>6.8137699999999998E-26</v>
      </c>
      <c r="P155">
        <v>281</v>
      </c>
    </row>
    <row r="156" spans="1:16" x14ac:dyDescent="0.25">
      <c r="A156" t="s">
        <v>318</v>
      </c>
      <c r="B156">
        <v>1117</v>
      </c>
      <c r="C156" s="2" t="str">
        <f>HYPERLINK("http://www.uniprot.org/uniprot/Q8GXC7","Q8GXC7")</f>
        <v>Q8GXC7</v>
      </c>
      <c r="D156" t="s">
        <v>319</v>
      </c>
      <c r="E156">
        <v>29.25</v>
      </c>
      <c r="F156">
        <v>335</v>
      </c>
      <c r="G156">
        <v>237</v>
      </c>
      <c r="H156">
        <v>58</v>
      </c>
      <c r="I156">
        <v>140</v>
      </c>
      <c r="J156">
        <v>1015</v>
      </c>
      <c r="K156">
        <v>2</v>
      </c>
      <c r="L156">
        <v>36</v>
      </c>
      <c r="M156">
        <v>355</v>
      </c>
      <c r="N156">
        <v>0</v>
      </c>
      <c r="O156">
        <v>5.3673500000000005E-26</v>
      </c>
      <c r="P156">
        <v>277</v>
      </c>
    </row>
    <row r="157" spans="1:16" x14ac:dyDescent="0.25">
      <c r="A157" t="s">
        <v>320</v>
      </c>
      <c r="B157">
        <v>2242</v>
      </c>
      <c r="C157" s="2" t="str">
        <f>HYPERLINK("http://www.uniprot.org/uniprot/Q9U5L1","Q9U5L1")</f>
        <v>Q9U5L1</v>
      </c>
      <c r="D157" t="s">
        <v>321</v>
      </c>
      <c r="E157">
        <v>42.12</v>
      </c>
      <c r="F157">
        <v>648</v>
      </c>
      <c r="G157">
        <v>375</v>
      </c>
      <c r="H157">
        <v>59</v>
      </c>
      <c r="I157">
        <v>36</v>
      </c>
      <c r="J157">
        <v>1904</v>
      </c>
      <c r="K157">
        <v>3</v>
      </c>
      <c r="L157">
        <v>1</v>
      </c>
      <c r="M157">
        <v>614</v>
      </c>
      <c r="N157">
        <v>0</v>
      </c>
      <c r="O157">
        <v>1.48647E-138</v>
      </c>
      <c r="P157">
        <v>1101</v>
      </c>
    </row>
    <row r="158" spans="1:16" x14ac:dyDescent="0.25">
      <c r="A158" t="s">
        <v>322</v>
      </c>
      <c r="B158">
        <v>262</v>
      </c>
      <c r="C158" s="2" t="str">
        <f>HYPERLINK("http://www.uniprot.org/uniprot/Q9LIP2","Q9LIP2")</f>
        <v>Q9LIP2</v>
      </c>
      <c r="D158" t="s">
        <v>323</v>
      </c>
      <c r="E158">
        <v>43.58</v>
      </c>
      <c r="F158">
        <v>78</v>
      </c>
      <c r="G158">
        <v>44</v>
      </c>
      <c r="H158">
        <v>24</v>
      </c>
      <c r="I158">
        <v>81</v>
      </c>
      <c r="J158">
        <v>257</v>
      </c>
      <c r="K158">
        <v>3</v>
      </c>
      <c r="L158">
        <v>1</v>
      </c>
      <c r="M158">
        <v>73</v>
      </c>
      <c r="N158">
        <v>0</v>
      </c>
      <c r="O158">
        <v>9.9057099999999993E-7</v>
      </c>
      <c r="P158">
        <v>114</v>
      </c>
    </row>
    <row r="159" spans="1:16" x14ac:dyDescent="0.25">
      <c r="A159" t="s">
        <v>324</v>
      </c>
      <c r="B159">
        <v>2660</v>
      </c>
      <c r="C159" s="2" t="str">
        <f>HYPERLINK("http://www.uniprot.org/uniprot/Q40392","Q40392")</f>
        <v>Q40392</v>
      </c>
      <c r="D159" t="s">
        <v>55</v>
      </c>
      <c r="E159">
        <v>34.17</v>
      </c>
      <c r="F159">
        <v>278</v>
      </c>
      <c r="G159">
        <v>183</v>
      </c>
      <c r="H159">
        <v>21</v>
      </c>
      <c r="I159">
        <v>2</v>
      </c>
      <c r="J159">
        <v>832</v>
      </c>
      <c r="K159">
        <v>2</v>
      </c>
      <c r="L159">
        <v>644</v>
      </c>
      <c r="M159">
        <v>901</v>
      </c>
      <c r="N159">
        <v>0</v>
      </c>
      <c r="O159">
        <v>6.4167899999999998E-30</v>
      </c>
      <c r="P159">
        <v>330</v>
      </c>
    </row>
    <row r="160" spans="1:16" x14ac:dyDescent="0.25">
      <c r="A160" t="s">
        <v>325</v>
      </c>
      <c r="B160">
        <v>1163</v>
      </c>
      <c r="C160" s="2" t="str">
        <f>HYPERLINK("http://www.uniprot.org/uniprot/Q1PE49","Q1PE49")</f>
        <v>Q1PE49</v>
      </c>
      <c r="D160" t="s">
        <v>326</v>
      </c>
      <c r="E160">
        <v>58.19</v>
      </c>
      <c r="F160">
        <v>244</v>
      </c>
      <c r="G160">
        <v>102</v>
      </c>
      <c r="H160">
        <v>0</v>
      </c>
      <c r="I160">
        <v>340</v>
      </c>
      <c r="J160">
        <v>1071</v>
      </c>
      <c r="K160">
        <v>-3</v>
      </c>
      <c r="L160">
        <v>1</v>
      </c>
      <c r="M160">
        <v>244</v>
      </c>
      <c r="N160">
        <v>0</v>
      </c>
      <c r="O160">
        <v>8.8055999999999993E-90</v>
      </c>
      <c r="P160">
        <v>709</v>
      </c>
    </row>
    <row r="161" spans="1:16" x14ac:dyDescent="0.25">
      <c r="A161" t="s">
        <v>327</v>
      </c>
      <c r="B161">
        <v>601</v>
      </c>
      <c r="C161" s="2" t="str">
        <f>HYPERLINK("http://www.uniprot.org/uniprot/A7PZL3","A7PZL3")</f>
        <v>A7PZL3</v>
      </c>
      <c r="D161" t="s">
        <v>328</v>
      </c>
      <c r="E161">
        <v>86</v>
      </c>
      <c r="F161">
        <v>200</v>
      </c>
      <c r="G161">
        <v>28</v>
      </c>
      <c r="H161">
        <v>0</v>
      </c>
      <c r="I161">
        <v>1</v>
      </c>
      <c r="J161">
        <v>600</v>
      </c>
      <c r="K161">
        <v>1</v>
      </c>
      <c r="L161">
        <v>176</v>
      </c>
      <c r="M161">
        <v>375</v>
      </c>
      <c r="N161">
        <v>0</v>
      </c>
      <c r="O161">
        <v>2.7295099999999999E-127</v>
      </c>
      <c r="P161">
        <v>961</v>
      </c>
    </row>
    <row r="162" spans="1:16" x14ac:dyDescent="0.25">
      <c r="A162" t="s">
        <v>329</v>
      </c>
      <c r="B162">
        <v>1823</v>
      </c>
      <c r="C162" s="2" t="str">
        <f>HYPERLINK("http://www.uniprot.org/uniprot/Q54UB1","Q54UB1")</f>
        <v>Q54UB1</v>
      </c>
      <c r="D162" t="s">
        <v>330</v>
      </c>
      <c r="E162">
        <v>34.549999999999997</v>
      </c>
      <c r="F162">
        <v>437</v>
      </c>
      <c r="G162">
        <v>286</v>
      </c>
      <c r="H162">
        <v>31</v>
      </c>
      <c r="I162">
        <v>156</v>
      </c>
      <c r="J162">
        <v>1448</v>
      </c>
      <c r="K162">
        <v>3</v>
      </c>
      <c r="L162">
        <v>37</v>
      </c>
      <c r="M162">
        <v>448</v>
      </c>
      <c r="N162">
        <v>0</v>
      </c>
      <c r="O162">
        <v>1.34842E-52</v>
      </c>
      <c r="P162">
        <v>491</v>
      </c>
    </row>
    <row r="163" spans="1:16" x14ac:dyDescent="0.25">
      <c r="A163" t="s">
        <v>331</v>
      </c>
      <c r="B163">
        <v>836</v>
      </c>
      <c r="C163" s="2" t="str">
        <f>HYPERLINK("http://www.uniprot.org/uniprot/P08199","P08199")</f>
        <v>P08199</v>
      </c>
      <c r="D163" t="s">
        <v>332</v>
      </c>
      <c r="E163">
        <v>43.33</v>
      </c>
      <c r="F163">
        <v>90</v>
      </c>
      <c r="G163">
        <v>51</v>
      </c>
      <c r="H163">
        <v>5</v>
      </c>
      <c r="I163">
        <v>187</v>
      </c>
      <c r="J163">
        <v>456</v>
      </c>
      <c r="K163">
        <v>1</v>
      </c>
      <c r="L163">
        <v>564</v>
      </c>
      <c r="M163">
        <v>648</v>
      </c>
      <c r="N163">
        <v>0</v>
      </c>
      <c r="O163">
        <v>1.6140500000000001E-13</v>
      </c>
      <c r="P163">
        <v>180</v>
      </c>
    </row>
    <row r="164" spans="1:16" x14ac:dyDescent="0.25">
      <c r="A164" t="s">
        <v>333</v>
      </c>
      <c r="B164">
        <v>393</v>
      </c>
      <c r="C164" s="2" t="str">
        <f>HYPERLINK("http://www.uniprot.org/uniprot/Q9T048","Q9T048")</f>
        <v>Q9T048</v>
      </c>
      <c r="D164" t="s">
        <v>334</v>
      </c>
      <c r="E164">
        <v>36.9</v>
      </c>
      <c r="F164">
        <v>84</v>
      </c>
      <c r="G164">
        <v>53</v>
      </c>
      <c r="H164">
        <v>3</v>
      </c>
      <c r="I164">
        <v>145</v>
      </c>
      <c r="J164">
        <v>393</v>
      </c>
      <c r="K164">
        <v>1</v>
      </c>
      <c r="L164">
        <v>197</v>
      </c>
      <c r="M164">
        <v>278</v>
      </c>
      <c r="N164">
        <v>0</v>
      </c>
      <c r="O164">
        <v>7.7232599999999998E-7</v>
      </c>
      <c r="P164">
        <v>121</v>
      </c>
    </row>
    <row r="165" spans="1:16" x14ac:dyDescent="0.25">
      <c r="A165" t="s">
        <v>335</v>
      </c>
      <c r="B165">
        <v>921</v>
      </c>
      <c r="C165" s="2" t="str">
        <f>HYPERLINK("http://www.uniprot.org/uniprot/Q9LUJ2","Q9LUJ2")</f>
        <v>Q9LUJ2</v>
      </c>
      <c r="D165" t="s">
        <v>336</v>
      </c>
      <c r="E165">
        <v>47.61</v>
      </c>
      <c r="F165">
        <v>147</v>
      </c>
      <c r="G165">
        <v>77</v>
      </c>
      <c r="H165">
        <v>0</v>
      </c>
      <c r="I165">
        <v>477</v>
      </c>
      <c r="J165">
        <v>917</v>
      </c>
      <c r="K165">
        <v>-2</v>
      </c>
      <c r="L165">
        <v>609</v>
      </c>
      <c r="M165">
        <v>755</v>
      </c>
      <c r="N165">
        <v>0</v>
      </c>
      <c r="O165">
        <v>4.0545099999999997E-34</v>
      </c>
      <c r="P165">
        <v>343</v>
      </c>
    </row>
    <row r="166" spans="1:16" x14ac:dyDescent="0.25">
      <c r="A166" t="s">
        <v>337</v>
      </c>
      <c r="B166">
        <v>787</v>
      </c>
      <c r="C166" s="2" t="str">
        <f>HYPERLINK("http://www.uniprot.org/uniprot/Q9LY50","Q9LY50")</f>
        <v>Q9LY50</v>
      </c>
      <c r="D166" t="s">
        <v>338</v>
      </c>
      <c r="E166">
        <v>76.25</v>
      </c>
      <c r="F166">
        <v>240</v>
      </c>
      <c r="G166">
        <v>57</v>
      </c>
      <c r="H166">
        <v>9</v>
      </c>
      <c r="I166">
        <v>1</v>
      </c>
      <c r="J166">
        <v>693</v>
      </c>
      <c r="K166">
        <v>1</v>
      </c>
      <c r="L166">
        <v>561</v>
      </c>
      <c r="M166">
        <v>800</v>
      </c>
      <c r="N166">
        <v>0</v>
      </c>
      <c r="O166">
        <v>2.36197E-114</v>
      </c>
      <c r="P166">
        <v>907</v>
      </c>
    </row>
    <row r="167" spans="1:16" x14ac:dyDescent="0.25">
      <c r="A167" t="s">
        <v>339</v>
      </c>
      <c r="B167">
        <v>1191</v>
      </c>
      <c r="C167" s="2" t="str">
        <f>HYPERLINK("http://www.uniprot.org/uniprot/Q9FK88","Q9FK88")</f>
        <v>Q9FK88</v>
      </c>
      <c r="D167" t="s">
        <v>340</v>
      </c>
      <c r="E167">
        <v>84.73</v>
      </c>
      <c r="F167">
        <v>249</v>
      </c>
      <c r="G167">
        <v>38</v>
      </c>
      <c r="H167">
        <v>0</v>
      </c>
      <c r="I167">
        <v>1</v>
      </c>
      <c r="J167">
        <v>747</v>
      </c>
      <c r="K167">
        <v>1</v>
      </c>
      <c r="L167">
        <v>362</v>
      </c>
      <c r="M167">
        <v>610</v>
      </c>
      <c r="N167">
        <v>0</v>
      </c>
      <c r="O167">
        <v>7.8976599999999999E-157</v>
      </c>
      <c r="P167">
        <v>1190</v>
      </c>
    </row>
    <row r="168" spans="1:16" x14ac:dyDescent="0.25">
      <c r="A168" t="s">
        <v>341</v>
      </c>
      <c r="B168">
        <v>662</v>
      </c>
      <c r="C168" s="2" t="str">
        <f>HYPERLINK("http://www.uniprot.org/uniprot/Q40392","Q40392")</f>
        <v>Q40392</v>
      </c>
      <c r="D168" t="s">
        <v>55</v>
      </c>
      <c r="E168">
        <v>47.54</v>
      </c>
      <c r="F168">
        <v>61</v>
      </c>
      <c r="G168">
        <v>32</v>
      </c>
      <c r="H168">
        <v>1</v>
      </c>
      <c r="I168">
        <v>13</v>
      </c>
      <c r="J168">
        <v>192</v>
      </c>
      <c r="K168">
        <v>1</v>
      </c>
      <c r="L168">
        <v>99</v>
      </c>
      <c r="M168">
        <v>159</v>
      </c>
      <c r="N168">
        <v>0</v>
      </c>
      <c r="O168">
        <v>3.6952700000000002E-9</v>
      </c>
      <c r="P168">
        <v>143</v>
      </c>
    </row>
    <row r="169" spans="1:16" x14ac:dyDescent="0.25">
      <c r="A169" t="s">
        <v>342</v>
      </c>
      <c r="B169">
        <v>418</v>
      </c>
      <c r="C169" s="2" t="str">
        <f>HYPERLINK("http://www.uniprot.org/uniprot/Q9LVT4","Q9LVT4")</f>
        <v>Q9LVT4</v>
      </c>
      <c r="D169" t="s">
        <v>343</v>
      </c>
      <c r="E169">
        <v>39.090000000000003</v>
      </c>
      <c r="F169">
        <v>133</v>
      </c>
      <c r="G169">
        <v>81</v>
      </c>
      <c r="H169">
        <v>16</v>
      </c>
      <c r="I169">
        <v>21</v>
      </c>
      <c r="J169">
        <v>410</v>
      </c>
      <c r="K169">
        <v>3</v>
      </c>
      <c r="L169">
        <v>386</v>
      </c>
      <c r="M169">
        <v>505</v>
      </c>
      <c r="N169">
        <v>0</v>
      </c>
      <c r="O169">
        <v>5.3998500000000002E-19</v>
      </c>
      <c r="P169">
        <v>215</v>
      </c>
    </row>
    <row r="170" spans="1:16" x14ac:dyDescent="0.25">
      <c r="A170" t="s">
        <v>344</v>
      </c>
      <c r="B170">
        <v>575</v>
      </c>
      <c r="C170" s="2" t="str">
        <f>HYPERLINK("http://www.uniprot.org/uniprot/Q9LP24","Q9LP24")</f>
        <v>Q9LP24</v>
      </c>
      <c r="D170" t="s">
        <v>345</v>
      </c>
      <c r="E170">
        <v>44.61</v>
      </c>
      <c r="F170">
        <v>195</v>
      </c>
      <c r="G170">
        <v>108</v>
      </c>
      <c r="H170">
        <v>8</v>
      </c>
      <c r="I170">
        <v>1</v>
      </c>
      <c r="J170">
        <v>573</v>
      </c>
      <c r="K170">
        <v>-3</v>
      </c>
      <c r="L170">
        <v>661</v>
      </c>
      <c r="M170">
        <v>851</v>
      </c>
      <c r="N170">
        <v>0</v>
      </c>
      <c r="O170">
        <v>1.26395E-20</v>
      </c>
      <c r="P170">
        <v>233</v>
      </c>
    </row>
    <row r="171" spans="1:16" x14ac:dyDescent="0.25">
      <c r="A171" t="s">
        <v>346</v>
      </c>
      <c r="B171">
        <v>260</v>
      </c>
      <c r="C171" s="2" t="str">
        <f>HYPERLINK("http://www.uniprot.org/uniprot/P86221","P86221")</f>
        <v>P86221</v>
      </c>
      <c r="D171" t="s">
        <v>347</v>
      </c>
      <c r="E171">
        <v>93.02</v>
      </c>
      <c r="F171">
        <v>86</v>
      </c>
      <c r="G171">
        <v>6</v>
      </c>
      <c r="H171">
        <v>0</v>
      </c>
      <c r="I171">
        <v>3</v>
      </c>
      <c r="J171">
        <v>260</v>
      </c>
      <c r="K171">
        <v>3</v>
      </c>
      <c r="L171">
        <v>3</v>
      </c>
      <c r="M171">
        <v>88</v>
      </c>
      <c r="N171">
        <v>0</v>
      </c>
      <c r="O171">
        <v>2.5058099999999999E-57</v>
      </c>
      <c r="P171">
        <v>466</v>
      </c>
    </row>
    <row r="172" spans="1:16" x14ac:dyDescent="0.25">
      <c r="A172" t="s">
        <v>348</v>
      </c>
      <c r="B172">
        <v>460</v>
      </c>
      <c r="C172" s="2" t="str">
        <f>HYPERLINK("http://www.uniprot.org/uniprot/Q9FJ45","Q9FJ45")</f>
        <v>Q9FJ45</v>
      </c>
      <c r="D172" t="s">
        <v>349</v>
      </c>
      <c r="E172">
        <v>53.96</v>
      </c>
      <c r="F172">
        <v>126</v>
      </c>
      <c r="G172">
        <v>58</v>
      </c>
      <c r="H172">
        <v>2</v>
      </c>
      <c r="I172">
        <v>88</v>
      </c>
      <c r="J172">
        <v>459</v>
      </c>
      <c r="K172">
        <v>1</v>
      </c>
      <c r="L172">
        <v>210</v>
      </c>
      <c r="M172">
        <v>335</v>
      </c>
      <c r="N172">
        <v>0</v>
      </c>
      <c r="O172">
        <v>1.65926E-37</v>
      </c>
      <c r="P172">
        <v>344</v>
      </c>
    </row>
    <row r="173" spans="1:16" x14ac:dyDescent="0.25">
      <c r="A173" t="s">
        <v>350</v>
      </c>
      <c r="B173">
        <v>1983</v>
      </c>
      <c r="C173" s="2" t="str">
        <f>HYPERLINK("http://www.uniprot.org/uniprot/Q8W4F0","Q8W4F0")</f>
        <v>Q8W4F0</v>
      </c>
      <c r="D173" t="s">
        <v>351</v>
      </c>
      <c r="E173">
        <v>41.25</v>
      </c>
      <c r="F173">
        <v>320</v>
      </c>
      <c r="G173">
        <v>188</v>
      </c>
      <c r="H173">
        <v>78</v>
      </c>
      <c r="I173">
        <v>482</v>
      </c>
      <c r="J173">
        <v>1228</v>
      </c>
      <c r="K173">
        <v>-3</v>
      </c>
      <c r="L173">
        <v>241</v>
      </c>
      <c r="M173">
        <v>553</v>
      </c>
      <c r="N173">
        <v>0</v>
      </c>
      <c r="O173">
        <v>1.7333699999999998E-52</v>
      </c>
      <c r="P173">
        <v>494</v>
      </c>
    </row>
    <row r="174" spans="1:16" x14ac:dyDescent="0.25">
      <c r="A174" t="s">
        <v>352</v>
      </c>
      <c r="B174">
        <v>454</v>
      </c>
      <c r="C174" s="2" t="str">
        <f>HYPERLINK("http://www.uniprot.org/uniprot/Q93YT1","Q93YT1")</f>
        <v>Q93YT1</v>
      </c>
      <c r="D174" t="s">
        <v>353</v>
      </c>
      <c r="E174">
        <v>54.94</v>
      </c>
      <c r="F174">
        <v>91</v>
      </c>
      <c r="G174">
        <v>41</v>
      </c>
      <c r="H174">
        <v>3</v>
      </c>
      <c r="I174">
        <v>1</v>
      </c>
      <c r="J174">
        <v>264</v>
      </c>
      <c r="K174">
        <v>1</v>
      </c>
      <c r="L174">
        <v>780</v>
      </c>
      <c r="M174">
        <v>870</v>
      </c>
      <c r="N174">
        <v>0</v>
      </c>
      <c r="O174">
        <v>1.37023E-25</v>
      </c>
      <c r="P174">
        <v>266</v>
      </c>
    </row>
    <row r="175" spans="1:16" x14ac:dyDescent="0.25">
      <c r="A175" t="s">
        <v>354</v>
      </c>
      <c r="B175">
        <v>463</v>
      </c>
      <c r="C175" s="2" t="str">
        <f>HYPERLINK("http://www.uniprot.org/uniprot/Q9Y7I8","Q9Y7I8")</f>
        <v>Q9Y7I8</v>
      </c>
      <c r="D175" t="s">
        <v>355</v>
      </c>
      <c r="E175">
        <v>49.41</v>
      </c>
      <c r="F175">
        <v>85</v>
      </c>
      <c r="G175">
        <v>43</v>
      </c>
      <c r="H175">
        <v>14</v>
      </c>
      <c r="I175">
        <v>74</v>
      </c>
      <c r="J175">
        <v>328</v>
      </c>
      <c r="K175">
        <v>2</v>
      </c>
      <c r="L175">
        <v>91</v>
      </c>
      <c r="M175">
        <v>161</v>
      </c>
      <c r="N175">
        <v>0</v>
      </c>
      <c r="O175">
        <v>3.4510700000000002E-12</v>
      </c>
      <c r="P175">
        <v>162</v>
      </c>
    </row>
    <row r="176" spans="1:16" x14ac:dyDescent="0.25">
      <c r="A176" t="s">
        <v>356</v>
      </c>
      <c r="B176">
        <v>450</v>
      </c>
      <c r="C176" s="2" t="str">
        <f>HYPERLINK("http://www.uniprot.org/uniprot/Q9P7U1","Q9P7U1")</f>
        <v>Q9P7U1</v>
      </c>
      <c r="D176" t="s">
        <v>357</v>
      </c>
      <c r="E176">
        <v>31</v>
      </c>
      <c r="F176">
        <v>100</v>
      </c>
      <c r="G176">
        <v>69</v>
      </c>
      <c r="H176">
        <v>5</v>
      </c>
      <c r="I176">
        <v>4</v>
      </c>
      <c r="J176">
        <v>300</v>
      </c>
      <c r="K176">
        <v>-1</v>
      </c>
      <c r="L176">
        <v>13</v>
      </c>
      <c r="M176">
        <v>108</v>
      </c>
      <c r="N176">
        <v>0</v>
      </c>
      <c r="O176">
        <v>1.30537E-9</v>
      </c>
      <c r="P176">
        <v>139</v>
      </c>
    </row>
    <row r="177" spans="1:16" x14ac:dyDescent="0.25">
      <c r="A177" t="s">
        <v>358</v>
      </c>
      <c r="B177">
        <v>430</v>
      </c>
      <c r="C177" s="2" t="str">
        <f>HYPERLINK("http://www.uniprot.org/uniprot/Q8RWQ4","Q8RWQ4")</f>
        <v>Q8RWQ4</v>
      </c>
      <c r="D177" t="s">
        <v>359</v>
      </c>
      <c r="E177">
        <v>63.24</v>
      </c>
      <c r="F177">
        <v>117</v>
      </c>
      <c r="G177">
        <v>43</v>
      </c>
      <c r="H177">
        <v>1</v>
      </c>
      <c r="I177">
        <v>75</v>
      </c>
      <c r="J177">
        <v>425</v>
      </c>
      <c r="K177">
        <v>3</v>
      </c>
      <c r="L177">
        <v>581</v>
      </c>
      <c r="M177">
        <v>696</v>
      </c>
      <c r="N177">
        <v>0</v>
      </c>
      <c r="O177">
        <v>1.02757E-34</v>
      </c>
      <c r="P177">
        <v>333</v>
      </c>
    </row>
    <row r="178" spans="1:16" x14ac:dyDescent="0.25">
      <c r="A178" t="s">
        <v>360</v>
      </c>
      <c r="B178">
        <v>432</v>
      </c>
      <c r="C178" s="2" t="str">
        <f>HYPERLINK("http://www.uniprot.org/uniprot/Q7RVN2","Q7RVN2")</f>
        <v>Q7RVN2</v>
      </c>
      <c r="D178" t="s">
        <v>361</v>
      </c>
      <c r="E178">
        <v>90.24</v>
      </c>
      <c r="F178">
        <v>82</v>
      </c>
      <c r="G178">
        <v>8</v>
      </c>
      <c r="H178">
        <v>0</v>
      </c>
      <c r="I178">
        <v>105</v>
      </c>
      <c r="J178">
        <v>350</v>
      </c>
      <c r="K178">
        <v>-2</v>
      </c>
      <c r="L178">
        <v>1</v>
      </c>
      <c r="M178">
        <v>82</v>
      </c>
      <c r="N178">
        <v>0</v>
      </c>
      <c r="O178">
        <v>5.4710700000000002E-48</v>
      </c>
      <c r="P178">
        <v>393</v>
      </c>
    </row>
    <row r="179" spans="1:16" x14ac:dyDescent="0.25">
      <c r="A179" t="s">
        <v>362</v>
      </c>
      <c r="B179">
        <v>1788</v>
      </c>
      <c r="C179" s="2" t="str">
        <f>HYPERLINK("http://www.uniprot.org/uniprot/Q38942","Q38942")</f>
        <v>Q38942</v>
      </c>
      <c r="D179" t="s">
        <v>363</v>
      </c>
      <c r="E179">
        <v>81.12</v>
      </c>
      <c r="F179">
        <v>339</v>
      </c>
      <c r="G179">
        <v>64</v>
      </c>
      <c r="H179">
        <v>2</v>
      </c>
      <c r="I179">
        <v>552</v>
      </c>
      <c r="J179">
        <v>1562</v>
      </c>
      <c r="K179">
        <v>-2</v>
      </c>
      <c r="L179">
        <v>11</v>
      </c>
      <c r="M179">
        <v>349</v>
      </c>
      <c r="N179">
        <v>0</v>
      </c>
      <c r="O179">
        <v>0</v>
      </c>
      <c r="P179">
        <v>1520</v>
      </c>
    </row>
    <row r="180" spans="1:16" x14ac:dyDescent="0.25">
      <c r="A180" t="s">
        <v>364</v>
      </c>
      <c r="B180">
        <v>1743</v>
      </c>
      <c r="C180" s="2" t="str">
        <f>HYPERLINK("http://www.uniprot.org/uniprot/Q8S8Q6","Q8S8Q6")</f>
        <v>Q8S8Q6</v>
      </c>
      <c r="D180" t="s">
        <v>365</v>
      </c>
      <c r="E180">
        <v>66.400000000000006</v>
      </c>
      <c r="F180">
        <v>250</v>
      </c>
      <c r="G180">
        <v>84</v>
      </c>
      <c r="H180">
        <v>0</v>
      </c>
      <c r="I180">
        <v>832</v>
      </c>
      <c r="J180">
        <v>1581</v>
      </c>
      <c r="K180">
        <v>-1</v>
      </c>
      <c r="L180">
        <v>16</v>
      </c>
      <c r="M180">
        <v>265</v>
      </c>
      <c r="N180">
        <v>0</v>
      </c>
      <c r="O180">
        <v>1.69682E-94</v>
      </c>
      <c r="P180">
        <v>760</v>
      </c>
    </row>
    <row r="181" spans="1:16" x14ac:dyDescent="0.25">
      <c r="A181" t="s">
        <v>366</v>
      </c>
      <c r="B181">
        <v>3438</v>
      </c>
      <c r="C181" s="2" t="str">
        <f>HYPERLINK("http://www.uniprot.org/uniprot/Q8L5Y9","Q8L5Y9")</f>
        <v>Q8L5Y9</v>
      </c>
      <c r="D181" t="s">
        <v>367</v>
      </c>
      <c r="E181">
        <v>85.31</v>
      </c>
      <c r="F181">
        <v>899</v>
      </c>
      <c r="G181">
        <v>132</v>
      </c>
      <c r="H181">
        <v>7</v>
      </c>
      <c r="I181">
        <v>380</v>
      </c>
      <c r="J181">
        <v>3061</v>
      </c>
      <c r="K181">
        <v>2</v>
      </c>
      <c r="L181">
        <v>4</v>
      </c>
      <c r="M181">
        <v>900</v>
      </c>
      <c r="N181">
        <v>0</v>
      </c>
      <c r="O181">
        <v>0</v>
      </c>
      <c r="P181">
        <v>3674</v>
      </c>
    </row>
    <row r="182" spans="1:16" x14ac:dyDescent="0.25">
      <c r="A182" t="s">
        <v>368</v>
      </c>
      <c r="B182">
        <v>1321</v>
      </c>
      <c r="C182" s="2" t="str">
        <f>HYPERLINK("http://www.uniprot.org/uniprot/Q40281","Q40281")</f>
        <v>Q40281</v>
      </c>
      <c r="D182" t="s">
        <v>369</v>
      </c>
      <c r="E182">
        <v>90</v>
      </c>
      <c r="F182">
        <v>410</v>
      </c>
      <c r="G182">
        <v>41</v>
      </c>
      <c r="H182">
        <v>1</v>
      </c>
      <c r="I182">
        <v>90</v>
      </c>
      <c r="J182">
        <v>1319</v>
      </c>
      <c r="K182">
        <v>3</v>
      </c>
      <c r="L182">
        <v>1</v>
      </c>
      <c r="M182">
        <v>409</v>
      </c>
      <c r="N182">
        <v>0</v>
      </c>
      <c r="O182">
        <v>0</v>
      </c>
      <c r="P182">
        <v>1874</v>
      </c>
    </row>
    <row r="183" spans="1:16" x14ac:dyDescent="0.25">
      <c r="A183" t="s">
        <v>370</v>
      </c>
      <c r="B183">
        <v>393</v>
      </c>
      <c r="C183" s="2" t="str">
        <f>HYPERLINK("http://www.uniprot.org/uniprot/Q9SCT4","Q9SCT4")</f>
        <v>Q9SCT4</v>
      </c>
      <c r="D183" t="s">
        <v>371</v>
      </c>
      <c r="E183">
        <v>82.85</v>
      </c>
      <c r="F183">
        <v>35</v>
      </c>
      <c r="G183">
        <v>6</v>
      </c>
      <c r="H183">
        <v>0</v>
      </c>
      <c r="I183">
        <v>3</v>
      </c>
      <c r="J183">
        <v>107</v>
      </c>
      <c r="K183">
        <v>3</v>
      </c>
      <c r="L183">
        <v>776</v>
      </c>
      <c r="M183">
        <v>810</v>
      </c>
      <c r="N183">
        <v>0</v>
      </c>
      <c r="O183">
        <v>6.0154400000000001E-12</v>
      </c>
      <c r="P183">
        <v>161</v>
      </c>
    </row>
    <row r="184" spans="1:16" x14ac:dyDescent="0.25">
      <c r="A184" t="s">
        <v>372</v>
      </c>
      <c r="B184">
        <v>341</v>
      </c>
      <c r="C184" s="2" t="str">
        <f>HYPERLINK("http://www.uniprot.org/uniprot/Q9LRR4","Q9LRR4")</f>
        <v>Q9LRR4</v>
      </c>
      <c r="D184" t="s">
        <v>373</v>
      </c>
      <c r="E184">
        <v>50.44</v>
      </c>
      <c r="F184">
        <v>113</v>
      </c>
      <c r="G184">
        <v>56</v>
      </c>
      <c r="H184">
        <v>0</v>
      </c>
      <c r="I184">
        <v>1</v>
      </c>
      <c r="J184">
        <v>339</v>
      </c>
      <c r="K184">
        <v>-3</v>
      </c>
      <c r="L184">
        <v>342</v>
      </c>
      <c r="M184">
        <v>454</v>
      </c>
      <c r="N184">
        <v>0</v>
      </c>
      <c r="O184">
        <v>1.25858E-30</v>
      </c>
      <c r="P184">
        <v>300</v>
      </c>
    </row>
    <row r="185" spans="1:16" x14ac:dyDescent="0.25">
      <c r="A185" t="s">
        <v>374</v>
      </c>
      <c r="B185">
        <v>1700</v>
      </c>
      <c r="C185" s="2" t="str">
        <f>HYPERLINK("http://www.uniprot.org/uniprot/Q9FFD2","Q9FFD2")</f>
        <v>Q9FFD2</v>
      </c>
      <c r="D185" t="s">
        <v>375</v>
      </c>
      <c r="E185">
        <v>70.400000000000006</v>
      </c>
      <c r="F185">
        <v>348</v>
      </c>
      <c r="G185">
        <v>103</v>
      </c>
      <c r="H185">
        <v>0</v>
      </c>
      <c r="I185">
        <v>178</v>
      </c>
      <c r="J185">
        <v>1221</v>
      </c>
      <c r="K185">
        <v>-3</v>
      </c>
      <c r="L185">
        <v>1</v>
      </c>
      <c r="M185">
        <v>348</v>
      </c>
      <c r="N185">
        <v>0</v>
      </c>
      <c r="O185">
        <v>0</v>
      </c>
      <c r="P185">
        <v>1398</v>
      </c>
    </row>
    <row r="186" spans="1:16" x14ac:dyDescent="0.25">
      <c r="A186" t="s">
        <v>376</v>
      </c>
      <c r="B186">
        <v>776</v>
      </c>
      <c r="C186" s="2" t="str">
        <f>HYPERLINK("http://www.uniprot.org/uniprot/O81865","O81865")</f>
        <v>O81865</v>
      </c>
      <c r="D186" t="s">
        <v>377</v>
      </c>
      <c r="E186">
        <v>45.39</v>
      </c>
      <c r="F186">
        <v>152</v>
      </c>
      <c r="G186">
        <v>83</v>
      </c>
      <c r="H186">
        <v>2</v>
      </c>
      <c r="I186">
        <v>1</v>
      </c>
      <c r="J186">
        <v>450</v>
      </c>
      <c r="K186">
        <v>1</v>
      </c>
      <c r="L186">
        <v>95</v>
      </c>
      <c r="M186">
        <v>246</v>
      </c>
      <c r="N186">
        <v>0</v>
      </c>
      <c r="O186">
        <v>5.9744200000000004E-41</v>
      </c>
      <c r="P186">
        <v>370</v>
      </c>
    </row>
    <row r="187" spans="1:16" x14ac:dyDescent="0.25">
      <c r="A187" t="s">
        <v>378</v>
      </c>
      <c r="B187">
        <v>332</v>
      </c>
      <c r="C187" s="2" t="str">
        <f>HYPERLINK("http://www.uniprot.org/uniprot/Q9LY46","Q9LY46")</f>
        <v>Q9LY46</v>
      </c>
      <c r="D187" t="s">
        <v>379</v>
      </c>
      <c r="E187">
        <v>71.55</v>
      </c>
      <c r="F187">
        <v>109</v>
      </c>
      <c r="G187">
        <v>31</v>
      </c>
      <c r="H187">
        <v>0</v>
      </c>
      <c r="I187">
        <v>6</v>
      </c>
      <c r="J187">
        <v>332</v>
      </c>
      <c r="K187">
        <v>3</v>
      </c>
      <c r="L187">
        <v>328</v>
      </c>
      <c r="M187">
        <v>436</v>
      </c>
      <c r="N187">
        <v>0</v>
      </c>
      <c r="O187">
        <v>3.8356799999999998E-52</v>
      </c>
      <c r="P187">
        <v>446</v>
      </c>
    </row>
    <row r="188" spans="1:16" x14ac:dyDescent="0.25">
      <c r="A188" t="s">
        <v>380</v>
      </c>
      <c r="B188">
        <v>1111</v>
      </c>
      <c r="C188" s="2" t="str">
        <f>HYPERLINK("http://www.uniprot.org/uniprot/A7PZL3","A7PZL3")</f>
        <v>A7PZL3</v>
      </c>
      <c r="D188" t="s">
        <v>328</v>
      </c>
      <c r="E188">
        <v>44.88</v>
      </c>
      <c r="F188">
        <v>225</v>
      </c>
      <c r="G188">
        <v>124</v>
      </c>
      <c r="H188">
        <v>1</v>
      </c>
      <c r="I188">
        <v>439</v>
      </c>
      <c r="J188">
        <v>1110</v>
      </c>
      <c r="K188">
        <v>-2</v>
      </c>
      <c r="L188">
        <v>227</v>
      </c>
      <c r="M188">
        <v>451</v>
      </c>
      <c r="N188">
        <v>0</v>
      </c>
      <c r="O188">
        <v>2.7490999999999999E-52</v>
      </c>
      <c r="P188">
        <v>473</v>
      </c>
    </row>
    <row r="189" spans="1:16" x14ac:dyDescent="0.25">
      <c r="A189" t="s">
        <v>381</v>
      </c>
      <c r="B189">
        <v>2849</v>
      </c>
      <c r="C189" s="2" t="str">
        <f>HYPERLINK("http://www.uniprot.org/uniprot/Q9LTY1","Q9LTY1")</f>
        <v>Q9LTY1</v>
      </c>
      <c r="D189" t="s">
        <v>382</v>
      </c>
      <c r="E189">
        <v>64.13</v>
      </c>
      <c r="F189">
        <v>725</v>
      </c>
      <c r="G189">
        <v>260</v>
      </c>
      <c r="H189">
        <v>6</v>
      </c>
      <c r="I189">
        <v>428</v>
      </c>
      <c r="J189">
        <v>2584</v>
      </c>
      <c r="K189">
        <v>-2</v>
      </c>
      <c r="L189">
        <v>1</v>
      </c>
      <c r="M189">
        <v>725</v>
      </c>
      <c r="N189">
        <v>0</v>
      </c>
      <c r="O189">
        <v>0</v>
      </c>
      <c r="P189">
        <v>2073</v>
      </c>
    </row>
    <row r="190" spans="1:16" x14ac:dyDescent="0.25">
      <c r="A190" t="s">
        <v>383</v>
      </c>
      <c r="B190">
        <v>459</v>
      </c>
      <c r="C190" s="2" t="str">
        <f>HYPERLINK("http://www.uniprot.org/uniprot/Q0E1D7","Q0E1D7")</f>
        <v>Q0E1D7</v>
      </c>
      <c r="D190" t="s">
        <v>384</v>
      </c>
      <c r="E190">
        <v>65.17</v>
      </c>
      <c r="F190">
        <v>112</v>
      </c>
      <c r="G190">
        <v>39</v>
      </c>
      <c r="H190">
        <v>5</v>
      </c>
      <c r="I190">
        <v>93</v>
      </c>
      <c r="J190">
        <v>413</v>
      </c>
      <c r="K190">
        <v>3</v>
      </c>
      <c r="L190">
        <v>1</v>
      </c>
      <c r="M190">
        <v>112</v>
      </c>
      <c r="N190">
        <v>0</v>
      </c>
      <c r="O190">
        <v>1.8497799999999999E-47</v>
      </c>
      <c r="P190">
        <v>394</v>
      </c>
    </row>
    <row r="191" spans="1:16" x14ac:dyDescent="0.25">
      <c r="A191" t="s">
        <v>385</v>
      </c>
      <c r="B191">
        <v>1199</v>
      </c>
      <c r="C191" s="2" t="str">
        <f>HYPERLINK("http://www.uniprot.org/uniprot/Q5C9L6","Q5C9L6")</f>
        <v>Q5C9L6</v>
      </c>
      <c r="D191" t="s">
        <v>386</v>
      </c>
      <c r="E191">
        <v>54.1</v>
      </c>
      <c r="F191">
        <v>353</v>
      </c>
      <c r="G191">
        <v>162</v>
      </c>
      <c r="H191">
        <v>4</v>
      </c>
      <c r="I191">
        <v>92</v>
      </c>
      <c r="J191">
        <v>1138</v>
      </c>
      <c r="K191">
        <v>2</v>
      </c>
      <c r="L191">
        <v>9</v>
      </c>
      <c r="M191">
        <v>361</v>
      </c>
      <c r="N191">
        <v>0</v>
      </c>
      <c r="O191">
        <v>1.05835E-128</v>
      </c>
      <c r="P191">
        <v>980</v>
      </c>
    </row>
    <row r="192" spans="1:16" x14ac:dyDescent="0.25">
      <c r="A192" t="s">
        <v>387</v>
      </c>
      <c r="B192">
        <v>317</v>
      </c>
      <c r="C192" s="2" t="str">
        <f>HYPERLINK("http://www.uniprot.org/uniprot/Q9SF41","Q9SF41")</f>
        <v>Q9SF41</v>
      </c>
      <c r="D192" t="s">
        <v>388</v>
      </c>
      <c r="E192">
        <v>83.8</v>
      </c>
      <c r="F192">
        <v>105</v>
      </c>
      <c r="G192">
        <v>17</v>
      </c>
      <c r="H192">
        <v>0</v>
      </c>
      <c r="I192">
        <v>1</v>
      </c>
      <c r="J192">
        <v>315</v>
      </c>
      <c r="K192">
        <v>-3</v>
      </c>
      <c r="L192">
        <v>389</v>
      </c>
      <c r="M192">
        <v>493</v>
      </c>
      <c r="N192">
        <v>0</v>
      </c>
      <c r="O192">
        <v>1.15026E-56</v>
      </c>
      <c r="P192">
        <v>490</v>
      </c>
    </row>
    <row r="193" spans="1:16" x14ac:dyDescent="0.25">
      <c r="A193" t="s">
        <v>389</v>
      </c>
      <c r="B193">
        <v>578</v>
      </c>
      <c r="C193" s="2" t="str">
        <f>HYPERLINK("http://www.uniprot.org/uniprot/O65515","O65515")</f>
        <v>O65515</v>
      </c>
      <c r="D193" t="s">
        <v>390</v>
      </c>
      <c r="E193">
        <v>30.82</v>
      </c>
      <c r="F193">
        <v>146</v>
      </c>
      <c r="G193">
        <v>101</v>
      </c>
      <c r="H193">
        <v>26</v>
      </c>
      <c r="I193">
        <v>80</v>
      </c>
      <c r="J193">
        <v>445</v>
      </c>
      <c r="K193">
        <v>-2</v>
      </c>
      <c r="L193">
        <v>60</v>
      </c>
      <c r="M193">
        <v>203</v>
      </c>
      <c r="N193">
        <v>0</v>
      </c>
      <c r="O193">
        <v>2.9304400000000001E-9</v>
      </c>
      <c r="P193">
        <v>139</v>
      </c>
    </row>
    <row r="194" spans="1:16" x14ac:dyDescent="0.25">
      <c r="A194" t="s">
        <v>391</v>
      </c>
      <c r="B194">
        <v>1020</v>
      </c>
      <c r="C194" s="2" t="str">
        <f>HYPERLINK("http://www.uniprot.org/uniprot/O25890","O25890")</f>
        <v>O25890</v>
      </c>
      <c r="D194" t="s">
        <v>392</v>
      </c>
      <c r="E194">
        <v>50</v>
      </c>
      <c r="F194">
        <v>78</v>
      </c>
      <c r="G194">
        <v>39</v>
      </c>
      <c r="H194">
        <v>5</v>
      </c>
      <c r="I194">
        <v>37</v>
      </c>
      <c r="J194">
        <v>261</v>
      </c>
      <c r="K194">
        <v>1</v>
      </c>
      <c r="L194">
        <v>2</v>
      </c>
      <c r="M194">
        <v>77</v>
      </c>
      <c r="N194">
        <v>0</v>
      </c>
      <c r="O194">
        <v>3.8750500000000001E-12</v>
      </c>
      <c r="P194">
        <v>171</v>
      </c>
    </row>
    <row r="195" spans="1:16" x14ac:dyDescent="0.25">
      <c r="A195" t="s">
        <v>393</v>
      </c>
      <c r="B195">
        <v>235</v>
      </c>
      <c r="C195" s="2" t="str">
        <f>HYPERLINK("http://www.uniprot.org/uniprot/Q0D5G4","Q0D5G4")</f>
        <v>Q0D5G4</v>
      </c>
      <c r="D195" t="s">
        <v>394</v>
      </c>
      <c r="E195">
        <v>60.81</v>
      </c>
      <c r="F195">
        <v>74</v>
      </c>
      <c r="G195">
        <v>29</v>
      </c>
      <c r="H195">
        <v>2</v>
      </c>
      <c r="I195">
        <v>3</v>
      </c>
      <c r="J195">
        <v>224</v>
      </c>
      <c r="K195">
        <v>-3</v>
      </c>
      <c r="L195">
        <v>409</v>
      </c>
      <c r="M195">
        <v>480</v>
      </c>
      <c r="N195">
        <v>0</v>
      </c>
      <c r="O195">
        <v>1.8142400000000001E-19</v>
      </c>
      <c r="P195">
        <v>212</v>
      </c>
    </row>
    <row r="196" spans="1:16" x14ac:dyDescent="0.25">
      <c r="A196" t="s">
        <v>395</v>
      </c>
      <c r="B196">
        <v>796</v>
      </c>
      <c r="C196" s="2" t="str">
        <f>HYPERLINK("http://www.uniprot.org/uniprot/Q8L8Z8","Q8L8Z8")</f>
        <v>Q8L8Z8</v>
      </c>
      <c r="D196" t="s">
        <v>396</v>
      </c>
      <c r="E196">
        <v>81.37</v>
      </c>
      <c r="F196">
        <v>102</v>
      </c>
      <c r="G196">
        <v>19</v>
      </c>
      <c r="H196">
        <v>0</v>
      </c>
      <c r="I196">
        <v>323</v>
      </c>
      <c r="J196">
        <v>628</v>
      </c>
      <c r="K196">
        <v>-1</v>
      </c>
      <c r="L196">
        <v>1</v>
      </c>
      <c r="M196">
        <v>102</v>
      </c>
      <c r="N196">
        <v>0</v>
      </c>
      <c r="O196">
        <v>1.4630199999999999E-54</v>
      </c>
      <c r="P196">
        <v>450</v>
      </c>
    </row>
    <row r="197" spans="1:16" x14ac:dyDescent="0.25">
      <c r="A197" t="s">
        <v>397</v>
      </c>
      <c r="B197">
        <v>2100</v>
      </c>
      <c r="C197" s="2" t="str">
        <f>HYPERLINK("http://www.uniprot.org/uniprot/Q8H1R3","Q8H1R3")</f>
        <v>Q8H1R3</v>
      </c>
      <c r="D197" t="s">
        <v>398</v>
      </c>
      <c r="E197">
        <v>53.82</v>
      </c>
      <c r="F197">
        <v>444</v>
      </c>
      <c r="G197">
        <v>205</v>
      </c>
      <c r="H197">
        <v>34</v>
      </c>
      <c r="I197">
        <v>511</v>
      </c>
      <c r="J197">
        <v>1815</v>
      </c>
      <c r="K197">
        <v>-1</v>
      </c>
      <c r="L197">
        <v>12</v>
      </c>
      <c r="M197">
        <v>430</v>
      </c>
      <c r="N197">
        <v>0</v>
      </c>
      <c r="O197">
        <v>8.2452700000000006E-155</v>
      </c>
      <c r="P197">
        <v>1189</v>
      </c>
    </row>
    <row r="198" spans="1:16" x14ac:dyDescent="0.25">
      <c r="A198" t="s">
        <v>399</v>
      </c>
      <c r="B198">
        <v>376</v>
      </c>
      <c r="C198" s="2" t="str">
        <f>HYPERLINK("http://www.uniprot.org/uniprot/Q9SL67","Q9SL67")</f>
        <v>Q9SL67</v>
      </c>
      <c r="D198" t="s">
        <v>400</v>
      </c>
      <c r="E198">
        <v>90</v>
      </c>
      <c r="F198">
        <v>30</v>
      </c>
      <c r="G198">
        <v>3</v>
      </c>
      <c r="H198">
        <v>0</v>
      </c>
      <c r="I198">
        <v>50</v>
      </c>
      <c r="J198">
        <v>139</v>
      </c>
      <c r="K198">
        <v>-1</v>
      </c>
      <c r="L198">
        <v>45</v>
      </c>
      <c r="M198">
        <v>74</v>
      </c>
      <c r="N198">
        <v>0</v>
      </c>
      <c r="O198">
        <v>2.03037E-10</v>
      </c>
      <c r="P198">
        <v>138</v>
      </c>
    </row>
    <row r="199" spans="1:16" x14ac:dyDescent="0.25">
      <c r="A199" t="s">
        <v>401</v>
      </c>
      <c r="B199">
        <v>1941</v>
      </c>
      <c r="C199" s="2" t="str">
        <f>HYPERLINK("http://www.uniprot.org/uniprot/Q9FGL0","Q9FGL0")</f>
        <v>Q9FGL0</v>
      </c>
      <c r="D199" t="s">
        <v>402</v>
      </c>
      <c r="E199">
        <v>62.46</v>
      </c>
      <c r="F199">
        <v>349</v>
      </c>
      <c r="G199">
        <v>131</v>
      </c>
      <c r="H199">
        <v>6</v>
      </c>
      <c r="I199">
        <v>391</v>
      </c>
      <c r="J199">
        <v>1434</v>
      </c>
      <c r="K199">
        <v>1</v>
      </c>
      <c r="L199">
        <v>20</v>
      </c>
      <c r="M199">
        <v>363</v>
      </c>
      <c r="N199">
        <v>0</v>
      </c>
      <c r="O199">
        <v>5.8013299999999997E-147</v>
      </c>
      <c r="P199">
        <v>1125</v>
      </c>
    </row>
    <row r="200" spans="1:16" x14ac:dyDescent="0.25">
      <c r="A200" t="s">
        <v>403</v>
      </c>
      <c r="B200">
        <v>2072</v>
      </c>
      <c r="C200" s="2" t="str">
        <f>HYPERLINK("http://www.uniprot.org/uniprot/Q9SCQ6","Q9SCQ6")</f>
        <v>Q9SCQ6</v>
      </c>
      <c r="D200" t="s">
        <v>404</v>
      </c>
      <c r="E200">
        <v>89.24</v>
      </c>
      <c r="F200">
        <v>158</v>
      </c>
      <c r="G200">
        <v>17</v>
      </c>
      <c r="H200">
        <v>0</v>
      </c>
      <c r="I200">
        <v>331</v>
      </c>
      <c r="J200">
        <v>804</v>
      </c>
      <c r="K200">
        <v>1</v>
      </c>
      <c r="L200">
        <v>37</v>
      </c>
      <c r="M200">
        <v>194</v>
      </c>
      <c r="N200">
        <v>0</v>
      </c>
      <c r="O200">
        <v>1.9657400000000001E-92</v>
      </c>
      <c r="P200">
        <v>770</v>
      </c>
    </row>
    <row r="201" spans="1:16" x14ac:dyDescent="0.25">
      <c r="A201" t="s">
        <v>405</v>
      </c>
      <c r="B201">
        <v>1567</v>
      </c>
      <c r="C201" s="2" t="str">
        <f>HYPERLINK("http://www.uniprot.org/uniprot/Q8CGZ0","Q8CGZ0")</f>
        <v>Q8CGZ0</v>
      </c>
      <c r="D201" t="s">
        <v>406</v>
      </c>
      <c r="E201">
        <v>58</v>
      </c>
      <c r="F201">
        <v>50</v>
      </c>
      <c r="G201">
        <v>21</v>
      </c>
      <c r="H201">
        <v>0</v>
      </c>
      <c r="I201">
        <v>554</v>
      </c>
      <c r="J201">
        <v>703</v>
      </c>
      <c r="K201">
        <v>2</v>
      </c>
      <c r="L201">
        <v>11</v>
      </c>
      <c r="M201">
        <v>60</v>
      </c>
      <c r="N201">
        <v>0</v>
      </c>
      <c r="O201">
        <v>6.1411600000000001E-10</v>
      </c>
      <c r="P201">
        <v>159</v>
      </c>
    </row>
    <row r="202" spans="1:16" x14ac:dyDescent="0.25">
      <c r="A202" t="s">
        <v>407</v>
      </c>
      <c r="B202">
        <v>1332</v>
      </c>
      <c r="C202" s="2" t="str">
        <f>HYPERLINK("http://www.uniprot.org/uniprot/Q9SPK4","Q9SPK4")</f>
        <v>Q9SPK4</v>
      </c>
      <c r="D202" t="s">
        <v>408</v>
      </c>
      <c r="E202">
        <v>62.09</v>
      </c>
      <c r="F202">
        <v>277</v>
      </c>
      <c r="G202">
        <v>105</v>
      </c>
      <c r="H202">
        <v>5</v>
      </c>
      <c r="I202">
        <v>52</v>
      </c>
      <c r="J202">
        <v>873</v>
      </c>
      <c r="K202">
        <v>1</v>
      </c>
      <c r="L202">
        <v>5</v>
      </c>
      <c r="M202">
        <v>279</v>
      </c>
      <c r="N202">
        <v>0</v>
      </c>
      <c r="O202">
        <v>9.1783800000000002E-121</v>
      </c>
      <c r="P202">
        <v>924</v>
      </c>
    </row>
    <row r="203" spans="1:16" x14ac:dyDescent="0.25">
      <c r="A203" t="s">
        <v>409</v>
      </c>
      <c r="B203">
        <v>722</v>
      </c>
      <c r="C203" s="2" t="str">
        <f>HYPERLINK("http://www.uniprot.org/uniprot/Q8W471","Q8W471")</f>
        <v>Q8W471</v>
      </c>
      <c r="D203" t="s">
        <v>410</v>
      </c>
      <c r="E203">
        <v>70.53</v>
      </c>
      <c r="F203">
        <v>241</v>
      </c>
      <c r="G203">
        <v>71</v>
      </c>
      <c r="H203">
        <v>2</v>
      </c>
      <c r="I203">
        <v>3</v>
      </c>
      <c r="J203">
        <v>722</v>
      </c>
      <c r="K203">
        <v>-1</v>
      </c>
      <c r="L203">
        <v>154</v>
      </c>
      <c r="M203">
        <v>393</v>
      </c>
      <c r="N203">
        <v>0</v>
      </c>
      <c r="O203">
        <v>3.9946999999999999E-118</v>
      </c>
      <c r="P203">
        <v>924</v>
      </c>
    </row>
    <row r="204" spans="1:16" x14ac:dyDescent="0.25">
      <c r="A204" t="s">
        <v>411</v>
      </c>
      <c r="B204">
        <v>1581</v>
      </c>
      <c r="C204" s="2" t="str">
        <f>HYPERLINK("http://www.uniprot.org/uniprot/P25076","P25076")</f>
        <v>P25076</v>
      </c>
      <c r="D204" t="s">
        <v>412</v>
      </c>
      <c r="E204">
        <v>85.29</v>
      </c>
      <c r="F204">
        <v>306</v>
      </c>
      <c r="G204">
        <v>45</v>
      </c>
      <c r="H204">
        <v>2</v>
      </c>
      <c r="I204">
        <v>293</v>
      </c>
      <c r="J204">
        <v>1204</v>
      </c>
      <c r="K204">
        <v>2</v>
      </c>
      <c r="L204">
        <v>15</v>
      </c>
      <c r="M204">
        <v>320</v>
      </c>
      <c r="N204">
        <v>0</v>
      </c>
      <c r="O204">
        <v>5.27763E-166</v>
      </c>
      <c r="P204">
        <v>1236</v>
      </c>
    </row>
    <row r="205" spans="1:16" x14ac:dyDescent="0.25">
      <c r="A205" t="s">
        <v>413</v>
      </c>
      <c r="B205">
        <v>342</v>
      </c>
      <c r="C205" s="2" t="str">
        <f>HYPERLINK("http://www.uniprot.org/uniprot/Q1PF08","Q1PF08")</f>
        <v>Q1PF08</v>
      </c>
      <c r="D205" t="s">
        <v>414</v>
      </c>
      <c r="E205">
        <v>61.19</v>
      </c>
      <c r="F205">
        <v>67</v>
      </c>
      <c r="G205">
        <v>26</v>
      </c>
      <c r="H205">
        <v>0</v>
      </c>
      <c r="I205">
        <v>19</v>
      </c>
      <c r="J205">
        <v>219</v>
      </c>
      <c r="K205">
        <v>-1</v>
      </c>
      <c r="L205">
        <v>17</v>
      </c>
      <c r="M205">
        <v>83</v>
      </c>
      <c r="N205">
        <v>0</v>
      </c>
      <c r="O205">
        <v>8.8644599999999995E-23</v>
      </c>
      <c r="P205">
        <v>237</v>
      </c>
    </row>
    <row r="206" spans="1:16" x14ac:dyDescent="0.25">
      <c r="A206" t="s">
        <v>415</v>
      </c>
      <c r="B206">
        <v>568</v>
      </c>
      <c r="C206" s="2" t="str">
        <f>HYPERLINK("http://www.uniprot.org/uniprot/F1LNJ2","F1LNJ2")</f>
        <v>F1LNJ2</v>
      </c>
      <c r="D206" t="s">
        <v>416</v>
      </c>
      <c r="E206">
        <v>36.299999999999997</v>
      </c>
      <c r="F206">
        <v>168</v>
      </c>
      <c r="G206">
        <v>107</v>
      </c>
      <c r="H206">
        <v>9</v>
      </c>
      <c r="I206">
        <v>64</v>
      </c>
      <c r="J206">
        <v>561</v>
      </c>
      <c r="K206">
        <v>-2</v>
      </c>
      <c r="L206">
        <v>1680</v>
      </c>
      <c r="M206">
        <v>1840</v>
      </c>
      <c r="N206">
        <v>0</v>
      </c>
      <c r="O206">
        <v>2.2384400000000001E-20</v>
      </c>
      <c r="P206">
        <v>232</v>
      </c>
    </row>
    <row r="207" spans="1:16" x14ac:dyDescent="0.25">
      <c r="A207" t="s">
        <v>417</v>
      </c>
      <c r="B207">
        <v>203</v>
      </c>
      <c r="C207" s="2" t="str">
        <f>HYPERLINK("http://www.uniprot.org/uniprot/Q71H73","Q71H73")</f>
        <v>Q71H73</v>
      </c>
      <c r="D207" t="s">
        <v>418</v>
      </c>
      <c r="E207">
        <v>100</v>
      </c>
      <c r="F207">
        <v>67</v>
      </c>
      <c r="G207">
        <v>0</v>
      </c>
      <c r="H207">
        <v>0</v>
      </c>
      <c r="I207">
        <v>2</v>
      </c>
      <c r="J207">
        <v>202</v>
      </c>
      <c r="K207">
        <v>2</v>
      </c>
      <c r="L207">
        <v>52</v>
      </c>
      <c r="M207">
        <v>118</v>
      </c>
      <c r="N207">
        <v>0</v>
      </c>
      <c r="O207">
        <v>5.52391E-42</v>
      </c>
      <c r="P207">
        <v>349</v>
      </c>
    </row>
    <row r="208" spans="1:16" x14ac:dyDescent="0.25">
      <c r="A208" t="s">
        <v>419</v>
      </c>
      <c r="B208">
        <v>1002</v>
      </c>
      <c r="C208" s="2" t="str">
        <f>HYPERLINK("http://www.uniprot.org/uniprot/O64783","O64783")</f>
        <v>O64783</v>
      </c>
      <c r="D208" t="s">
        <v>420</v>
      </c>
      <c r="E208">
        <v>39.93</v>
      </c>
      <c r="F208">
        <v>308</v>
      </c>
      <c r="G208">
        <v>185</v>
      </c>
      <c r="H208">
        <v>18</v>
      </c>
      <c r="I208">
        <v>14</v>
      </c>
      <c r="J208">
        <v>931</v>
      </c>
      <c r="K208">
        <v>2</v>
      </c>
      <c r="L208">
        <v>160</v>
      </c>
      <c r="M208">
        <v>451</v>
      </c>
      <c r="N208">
        <v>0</v>
      </c>
      <c r="O208">
        <v>5.2606099999999995E-66</v>
      </c>
      <c r="P208">
        <v>579</v>
      </c>
    </row>
    <row r="209" spans="1:16" x14ac:dyDescent="0.25">
      <c r="A209" t="s">
        <v>421</v>
      </c>
      <c r="B209">
        <v>3502</v>
      </c>
      <c r="C209" s="2" t="str">
        <f>HYPERLINK("http://www.uniprot.org/uniprot/Q9LD55","Q9LD55")</f>
        <v>Q9LD55</v>
      </c>
      <c r="D209" t="s">
        <v>422</v>
      </c>
      <c r="E209">
        <v>78.69</v>
      </c>
      <c r="F209">
        <v>798</v>
      </c>
      <c r="G209">
        <v>170</v>
      </c>
      <c r="H209">
        <v>2</v>
      </c>
      <c r="I209">
        <v>191</v>
      </c>
      <c r="J209">
        <v>2578</v>
      </c>
      <c r="K209">
        <v>2</v>
      </c>
      <c r="L209">
        <v>1</v>
      </c>
      <c r="M209">
        <v>798</v>
      </c>
      <c r="N209">
        <v>0</v>
      </c>
      <c r="O209">
        <v>0</v>
      </c>
      <c r="P209">
        <v>2861</v>
      </c>
    </row>
    <row r="210" spans="1:16" x14ac:dyDescent="0.25">
      <c r="A210" t="s">
        <v>423</v>
      </c>
      <c r="B210">
        <v>391</v>
      </c>
      <c r="C210" s="2" t="str">
        <f>HYPERLINK("http://www.uniprot.org/uniprot/Q9FKZ1","Q9FKZ1")</f>
        <v>Q9FKZ1</v>
      </c>
      <c r="D210" t="s">
        <v>424</v>
      </c>
      <c r="E210">
        <v>40.450000000000003</v>
      </c>
      <c r="F210">
        <v>131</v>
      </c>
      <c r="G210">
        <v>78</v>
      </c>
      <c r="H210">
        <v>2</v>
      </c>
      <c r="I210">
        <v>1</v>
      </c>
      <c r="J210">
        <v>390</v>
      </c>
      <c r="K210">
        <v>1</v>
      </c>
      <c r="L210">
        <v>235</v>
      </c>
      <c r="M210">
        <v>364</v>
      </c>
      <c r="N210">
        <v>0</v>
      </c>
      <c r="O210">
        <v>4.7947799999999998E-19</v>
      </c>
      <c r="P210">
        <v>215</v>
      </c>
    </row>
    <row r="211" spans="1:16" x14ac:dyDescent="0.25">
      <c r="A211" t="s">
        <v>425</v>
      </c>
      <c r="B211">
        <v>2972</v>
      </c>
      <c r="C211" s="2" t="str">
        <f>HYPERLINK("http://www.uniprot.org/uniprot/Q9C9N5","Q9C9N5")</f>
        <v>Q9C9N5</v>
      </c>
      <c r="D211" t="s">
        <v>426</v>
      </c>
      <c r="E211">
        <v>40.869999999999997</v>
      </c>
      <c r="F211">
        <v>663</v>
      </c>
      <c r="G211">
        <v>392</v>
      </c>
      <c r="H211">
        <v>45</v>
      </c>
      <c r="I211">
        <v>654</v>
      </c>
      <c r="J211">
        <v>2612</v>
      </c>
      <c r="K211">
        <v>3</v>
      </c>
      <c r="L211">
        <v>54</v>
      </c>
      <c r="M211">
        <v>681</v>
      </c>
      <c r="N211">
        <v>0</v>
      </c>
      <c r="O211">
        <v>7.88037E-144</v>
      </c>
      <c r="P211">
        <v>1162</v>
      </c>
    </row>
    <row r="212" spans="1:16" x14ac:dyDescent="0.25">
      <c r="A212" t="s">
        <v>427</v>
      </c>
      <c r="B212">
        <v>3922</v>
      </c>
      <c r="C212" s="2" t="str">
        <f>HYPERLINK("http://www.uniprot.org/uniprot/Q9SI53","Q9SI53")</f>
        <v>Q9SI53</v>
      </c>
      <c r="D212" t="s">
        <v>428</v>
      </c>
      <c r="E212">
        <v>69.47</v>
      </c>
      <c r="F212">
        <v>629</v>
      </c>
      <c r="G212">
        <v>192</v>
      </c>
      <c r="H212">
        <v>5</v>
      </c>
      <c r="I212">
        <v>133</v>
      </c>
      <c r="J212">
        <v>2019</v>
      </c>
      <c r="K212">
        <v>1</v>
      </c>
      <c r="L212">
        <v>7</v>
      </c>
      <c r="M212">
        <v>630</v>
      </c>
      <c r="N212">
        <v>0</v>
      </c>
      <c r="O212">
        <v>0</v>
      </c>
      <c r="P212">
        <v>2432</v>
      </c>
    </row>
    <row r="213" spans="1:16" x14ac:dyDescent="0.25">
      <c r="A213" t="s">
        <v>429</v>
      </c>
      <c r="B213">
        <v>2168</v>
      </c>
      <c r="C213" s="2" t="str">
        <f>HYPERLINK("http://www.uniprot.org/uniprot/Q9SIA1","Q9SIA1")</f>
        <v>Q9SIA1</v>
      </c>
      <c r="D213" t="s">
        <v>430</v>
      </c>
      <c r="E213">
        <v>50.56</v>
      </c>
      <c r="F213">
        <v>439</v>
      </c>
      <c r="G213">
        <v>217</v>
      </c>
      <c r="H213">
        <v>0</v>
      </c>
      <c r="I213">
        <v>328</v>
      </c>
      <c r="J213">
        <v>1644</v>
      </c>
      <c r="K213">
        <v>1</v>
      </c>
      <c r="L213">
        <v>37</v>
      </c>
      <c r="M213">
        <v>475</v>
      </c>
      <c r="N213">
        <v>0</v>
      </c>
      <c r="O213">
        <v>7.1551599999999997E-143</v>
      </c>
      <c r="P213">
        <v>1116</v>
      </c>
    </row>
    <row r="214" spans="1:16" x14ac:dyDescent="0.25">
      <c r="A214" t="s">
        <v>431</v>
      </c>
      <c r="B214">
        <v>883</v>
      </c>
      <c r="C214" s="2" t="str">
        <f>HYPERLINK("http://www.uniprot.org/uniprot/O04138","O04138")</f>
        <v>O04138</v>
      </c>
      <c r="D214" t="s">
        <v>432</v>
      </c>
      <c r="E214">
        <v>64.53</v>
      </c>
      <c r="F214">
        <v>203</v>
      </c>
      <c r="G214">
        <v>72</v>
      </c>
      <c r="H214">
        <v>1</v>
      </c>
      <c r="I214">
        <v>147</v>
      </c>
      <c r="J214">
        <v>752</v>
      </c>
      <c r="K214">
        <v>-3</v>
      </c>
      <c r="L214">
        <v>83</v>
      </c>
      <c r="M214">
        <v>285</v>
      </c>
      <c r="N214">
        <v>0</v>
      </c>
      <c r="O214">
        <v>2.8787E-92</v>
      </c>
      <c r="P214">
        <v>720</v>
      </c>
    </row>
    <row r="215" spans="1:16" x14ac:dyDescent="0.25">
      <c r="A215" t="s">
        <v>433</v>
      </c>
      <c r="B215">
        <v>679</v>
      </c>
      <c r="C215" s="2" t="str">
        <f>HYPERLINK("http://www.uniprot.org/uniprot/O81832","O81832")</f>
        <v>O81832</v>
      </c>
      <c r="D215" t="s">
        <v>434</v>
      </c>
      <c r="E215">
        <v>40</v>
      </c>
      <c r="F215">
        <v>195</v>
      </c>
      <c r="G215">
        <v>117</v>
      </c>
      <c r="H215">
        <v>11</v>
      </c>
      <c r="I215">
        <v>101</v>
      </c>
      <c r="J215">
        <v>679</v>
      </c>
      <c r="K215">
        <v>-1</v>
      </c>
      <c r="L215">
        <v>238</v>
      </c>
      <c r="M215">
        <v>423</v>
      </c>
      <c r="N215">
        <v>0</v>
      </c>
      <c r="O215">
        <v>1.3610500000000001E-32</v>
      </c>
      <c r="P215">
        <v>325</v>
      </c>
    </row>
    <row r="216" spans="1:16" x14ac:dyDescent="0.25">
      <c r="A216" t="s">
        <v>435</v>
      </c>
      <c r="B216">
        <v>3714</v>
      </c>
      <c r="C216" s="2" t="str">
        <f>HYPERLINK("http://www.uniprot.org/uniprot/Q9C585","Q9C585")</f>
        <v>Q9C585</v>
      </c>
      <c r="D216" t="s">
        <v>436</v>
      </c>
      <c r="E216">
        <v>64.06</v>
      </c>
      <c r="F216">
        <v>896</v>
      </c>
      <c r="G216">
        <v>322</v>
      </c>
      <c r="H216">
        <v>41</v>
      </c>
      <c r="I216">
        <v>177</v>
      </c>
      <c r="J216">
        <v>2816</v>
      </c>
      <c r="K216">
        <v>3</v>
      </c>
      <c r="L216">
        <v>1</v>
      </c>
      <c r="M216">
        <v>871</v>
      </c>
      <c r="N216">
        <v>0</v>
      </c>
      <c r="O216">
        <v>0</v>
      </c>
      <c r="P216">
        <v>2860</v>
      </c>
    </row>
    <row r="217" spans="1:16" x14ac:dyDescent="0.25">
      <c r="A217" t="s">
        <v>437</v>
      </c>
      <c r="B217">
        <v>1244</v>
      </c>
      <c r="C217" s="2" t="str">
        <f>HYPERLINK("http://www.uniprot.org/uniprot/Q6GR43","Q6GR43")</f>
        <v>Q6GR43</v>
      </c>
      <c r="D217" t="s">
        <v>438</v>
      </c>
      <c r="E217">
        <v>33.33</v>
      </c>
      <c r="F217">
        <v>180</v>
      </c>
      <c r="G217">
        <v>120</v>
      </c>
      <c r="H217">
        <v>14</v>
      </c>
      <c r="I217">
        <v>210</v>
      </c>
      <c r="J217">
        <v>728</v>
      </c>
      <c r="K217">
        <v>3</v>
      </c>
      <c r="L217">
        <v>8</v>
      </c>
      <c r="M217">
        <v>180</v>
      </c>
      <c r="N217">
        <v>0</v>
      </c>
      <c r="O217">
        <v>6.6228499999999997E-23</v>
      </c>
      <c r="P217">
        <v>245</v>
      </c>
    </row>
    <row r="218" spans="1:16" x14ac:dyDescent="0.25">
      <c r="A218" t="s">
        <v>439</v>
      </c>
      <c r="B218">
        <v>2058</v>
      </c>
      <c r="C218" s="2" t="str">
        <f>HYPERLINK("http://www.uniprot.org/uniprot/O82380","O82380")</f>
        <v>O82380</v>
      </c>
      <c r="D218" t="s">
        <v>440</v>
      </c>
      <c r="E218">
        <v>39.86</v>
      </c>
      <c r="F218">
        <v>572</v>
      </c>
      <c r="G218">
        <v>344</v>
      </c>
      <c r="H218">
        <v>4</v>
      </c>
      <c r="I218">
        <v>255</v>
      </c>
      <c r="J218">
        <v>1961</v>
      </c>
      <c r="K218">
        <v>3</v>
      </c>
      <c r="L218">
        <v>42</v>
      </c>
      <c r="M218">
        <v>612</v>
      </c>
      <c r="N218">
        <v>0</v>
      </c>
      <c r="O218">
        <v>2.7896600000000002E-146</v>
      </c>
      <c r="P218">
        <v>1158</v>
      </c>
    </row>
    <row r="219" spans="1:16" x14ac:dyDescent="0.25">
      <c r="A219" t="s">
        <v>441</v>
      </c>
      <c r="B219">
        <v>1503</v>
      </c>
      <c r="C219" s="2" t="str">
        <f>HYPERLINK("http://www.uniprot.org/uniprot/Q9SAB1","Q9SAB1")</f>
        <v>Q9SAB1</v>
      </c>
      <c r="D219" t="s">
        <v>442</v>
      </c>
      <c r="E219">
        <v>48.32</v>
      </c>
      <c r="F219">
        <v>329</v>
      </c>
      <c r="G219">
        <v>170</v>
      </c>
      <c r="H219">
        <v>13</v>
      </c>
      <c r="I219">
        <v>1</v>
      </c>
      <c r="J219">
        <v>975</v>
      </c>
      <c r="K219">
        <v>1</v>
      </c>
      <c r="L219">
        <v>422</v>
      </c>
      <c r="M219">
        <v>741</v>
      </c>
      <c r="N219">
        <v>0</v>
      </c>
      <c r="O219">
        <v>9.0230500000000001E-91</v>
      </c>
      <c r="P219">
        <v>766</v>
      </c>
    </row>
    <row r="220" spans="1:16" x14ac:dyDescent="0.25">
      <c r="A220" t="s">
        <v>443</v>
      </c>
      <c r="B220">
        <v>552</v>
      </c>
      <c r="C220" s="2" t="str">
        <f>HYPERLINK("http://www.uniprot.org/uniprot/Q1PER6","Q1PER6")</f>
        <v>Q1PER6</v>
      </c>
      <c r="D220" t="s">
        <v>444</v>
      </c>
      <c r="E220">
        <v>81.81</v>
      </c>
      <c r="F220">
        <v>99</v>
      </c>
      <c r="G220">
        <v>18</v>
      </c>
      <c r="H220">
        <v>0</v>
      </c>
      <c r="I220">
        <v>254</v>
      </c>
      <c r="J220">
        <v>550</v>
      </c>
      <c r="K220">
        <v>2</v>
      </c>
      <c r="L220">
        <v>4</v>
      </c>
      <c r="M220">
        <v>102</v>
      </c>
      <c r="N220">
        <v>0</v>
      </c>
      <c r="O220">
        <v>2.3296699999999998E-53</v>
      </c>
      <c r="P220">
        <v>447</v>
      </c>
    </row>
    <row r="221" spans="1:16" x14ac:dyDescent="0.25">
      <c r="A221" t="s">
        <v>445</v>
      </c>
      <c r="B221">
        <v>1292</v>
      </c>
      <c r="C221" s="2" t="str">
        <f>HYPERLINK("http://www.uniprot.org/uniprot/Q9M2Y6","Q9M2Y6")</f>
        <v>Q9M2Y6</v>
      </c>
      <c r="D221" t="s">
        <v>446</v>
      </c>
      <c r="E221">
        <v>74.319999999999993</v>
      </c>
      <c r="F221">
        <v>261</v>
      </c>
      <c r="G221">
        <v>67</v>
      </c>
      <c r="H221">
        <v>0</v>
      </c>
      <c r="I221">
        <v>333</v>
      </c>
      <c r="J221">
        <v>1115</v>
      </c>
      <c r="K221">
        <v>-1</v>
      </c>
      <c r="L221">
        <v>1</v>
      </c>
      <c r="M221">
        <v>261</v>
      </c>
      <c r="N221">
        <v>0</v>
      </c>
      <c r="O221">
        <v>4.1366699999999998E-139</v>
      </c>
      <c r="P221">
        <v>1042</v>
      </c>
    </row>
    <row r="222" spans="1:16" x14ac:dyDescent="0.25">
      <c r="A222" t="s">
        <v>447</v>
      </c>
      <c r="B222">
        <v>895</v>
      </c>
      <c r="C222" s="2" t="str">
        <f>HYPERLINK("http://www.uniprot.org/uniprot/Q9SZC9","Q9SZC9")</f>
        <v>Q9SZC9</v>
      </c>
      <c r="D222" t="s">
        <v>448</v>
      </c>
      <c r="E222">
        <v>75.28</v>
      </c>
      <c r="F222">
        <v>89</v>
      </c>
      <c r="G222">
        <v>22</v>
      </c>
      <c r="H222">
        <v>0</v>
      </c>
      <c r="I222">
        <v>580</v>
      </c>
      <c r="J222">
        <v>846</v>
      </c>
      <c r="K222">
        <v>-2</v>
      </c>
      <c r="L222">
        <v>136</v>
      </c>
      <c r="M222">
        <v>224</v>
      </c>
      <c r="N222">
        <v>0</v>
      </c>
      <c r="O222">
        <v>1.68521E-35</v>
      </c>
      <c r="P222">
        <v>354</v>
      </c>
    </row>
    <row r="223" spans="1:16" x14ac:dyDescent="0.25">
      <c r="A223" t="s">
        <v>449</v>
      </c>
      <c r="B223">
        <v>1669</v>
      </c>
      <c r="C223" s="2" t="str">
        <f>HYPERLINK("http://www.uniprot.org/uniprot/Q500U8","Q500U8")</f>
        <v>Q500U8</v>
      </c>
      <c r="D223" t="s">
        <v>450</v>
      </c>
      <c r="E223">
        <v>27.65</v>
      </c>
      <c r="F223">
        <v>329</v>
      </c>
      <c r="G223">
        <v>238</v>
      </c>
      <c r="H223">
        <v>40</v>
      </c>
      <c r="I223">
        <v>456</v>
      </c>
      <c r="J223">
        <v>1346</v>
      </c>
      <c r="K223">
        <v>-3</v>
      </c>
      <c r="L223">
        <v>5</v>
      </c>
      <c r="M223">
        <v>325</v>
      </c>
      <c r="N223">
        <v>0</v>
      </c>
      <c r="O223">
        <v>1.0818700000000001E-26</v>
      </c>
      <c r="P223">
        <v>286</v>
      </c>
    </row>
    <row r="224" spans="1:16" x14ac:dyDescent="0.25">
      <c r="A224" t="s">
        <v>451</v>
      </c>
      <c r="B224">
        <v>1800</v>
      </c>
      <c r="C224" s="2" t="str">
        <f>HYPERLINK("http://www.uniprot.org/uniprot/P93654","P93654")</f>
        <v>P93654</v>
      </c>
      <c r="D224" t="s">
        <v>452</v>
      </c>
      <c r="E224">
        <v>74.31</v>
      </c>
      <c r="F224">
        <v>257</v>
      </c>
      <c r="G224">
        <v>66</v>
      </c>
      <c r="H224">
        <v>8</v>
      </c>
      <c r="I224">
        <v>476</v>
      </c>
      <c r="J224">
        <v>1246</v>
      </c>
      <c r="K224">
        <v>2</v>
      </c>
      <c r="L224">
        <v>1</v>
      </c>
      <c r="M224">
        <v>249</v>
      </c>
      <c r="N224">
        <v>0</v>
      </c>
      <c r="O224">
        <v>1.34289E-96</v>
      </c>
      <c r="P224">
        <v>775</v>
      </c>
    </row>
    <row r="225" spans="1:16" x14ac:dyDescent="0.25">
      <c r="A225" t="s">
        <v>453</v>
      </c>
      <c r="B225">
        <v>2062</v>
      </c>
      <c r="C225" s="2" t="str">
        <f>HYPERLINK("http://www.uniprot.org/uniprot/Q67XX3","Q67XX3")</f>
        <v>Q67XX3</v>
      </c>
      <c r="D225" t="s">
        <v>454</v>
      </c>
      <c r="E225">
        <v>74.34</v>
      </c>
      <c r="F225">
        <v>460</v>
      </c>
      <c r="G225">
        <v>118</v>
      </c>
      <c r="H225">
        <v>4</v>
      </c>
      <c r="I225">
        <v>288</v>
      </c>
      <c r="J225">
        <v>1664</v>
      </c>
      <c r="K225">
        <v>3</v>
      </c>
      <c r="L225">
        <v>46</v>
      </c>
      <c r="M225">
        <v>502</v>
      </c>
      <c r="N225">
        <v>0</v>
      </c>
      <c r="O225">
        <v>0</v>
      </c>
      <c r="P225">
        <v>1820</v>
      </c>
    </row>
    <row r="226" spans="1:16" x14ac:dyDescent="0.25">
      <c r="A226" t="s">
        <v>455</v>
      </c>
      <c r="B226">
        <v>1268</v>
      </c>
      <c r="C226" s="2" t="str">
        <f>HYPERLINK("http://www.uniprot.org/uniprot/Q9LRR5","Q9LRR5")</f>
        <v>Q9LRR5</v>
      </c>
      <c r="D226" t="s">
        <v>456</v>
      </c>
      <c r="E226">
        <v>36.57</v>
      </c>
      <c r="F226">
        <v>257</v>
      </c>
      <c r="G226">
        <v>163</v>
      </c>
      <c r="H226">
        <v>21</v>
      </c>
      <c r="I226">
        <v>345</v>
      </c>
      <c r="J226">
        <v>1094</v>
      </c>
      <c r="K226">
        <v>-1</v>
      </c>
      <c r="L226">
        <v>1089</v>
      </c>
      <c r="M226">
        <v>1331</v>
      </c>
      <c r="N226">
        <v>0</v>
      </c>
      <c r="O226">
        <v>4.1283800000000004E-31</v>
      </c>
      <c r="P226">
        <v>329</v>
      </c>
    </row>
    <row r="227" spans="1:16" x14ac:dyDescent="0.25">
      <c r="A227" t="s">
        <v>457</v>
      </c>
      <c r="B227">
        <v>2220</v>
      </c>
      <c r="C227" s="2" t="str">
        <f>HYPERLINK("http://www.uniprot.org/uniprot/Q6P4K6","Q6P4K6")</f>
        <v>Q6P4K6</v>
      </c>
      <c r="D227" t="s">
        <v>458</v>
      </c>
      <c r="E227">
        <v>30.67</v>
      </c>
      <c r="F227">
        <v>313</v>
      </c>
      <c r="G227">
        <v>217</v>
      </c>
      <c r="H227">
        <v>17</v>
      </c>
      <c r="I227">
        <v>453</v>
      </c>
      <c r="J227">
        <v>1352</v>
      </c>
      <c r="K227">
        <v>3</v>
      </c>
      <c r="L227">
        <v>79</v>
      </c>
      <c r="M227">
        <v>387</v>
      </c>
      <c r="N227">
        <v>0</v>
      </c>
      <c r="O227">
        <v>6.3071299999999997E-24</v>
      </c>
      <c r="P227">
        <v>279</v>
      </c>
    </row>
    <row r="228" spans="1:16" x14ac:dyDescent="0.25">
      <c r="A228" t="s">
        <v>459</v>
      </c>
      <c r="B228">
        <v>1653</v>
      </c>
      <c r="C228" s="2" t="str">
        <f>HYPERLINK("http://www.uniprot.org/uniprot/F4IDQ5","F4IDQ5")</f>
        <v>F4IDQ5</v>
      </c>
      <c r="D228" t="s">
        <v>460</v>
      </c>
      <c r="E228">
        <v>48.54</v>
      </c>
      <c r="F228">
        <v>274</v>
      </c>
      <c r="G228">
        <v>141</v>
      </c>
      <c r="H228">
        <v>33</v>
      </c>
      <c r="I228">
        <v>2</v>
      </c>
      <c r="J228">
        <v>796</v>
      </c>
      <c r="K228">
        <v>-3</v>
      </c>
      <c r="L228">
        <v>219</v>
      </c>
      <c r="M228">
        <v>468</v>
      </c>
      <c r="N228">
        <v>0</v>
      </c>
      <c r="O228">
        <v>7.5035599999999995E-52</v>
      </c>
      <c r="P228">
        <v>481</v>
      </c>
    </row>
    <row r="229" spans="1:16" x14ac:dyDescent="0.25">
      <c r="A229" t="s">
        <v>461</v>
      </c>
      <c r="B229">
        <v>2576</v>
      </c>
      <c r="C229" s="2" t="str">
        <f>HYPERLINK("http://www.uniprot.org/uniprot/Q8VY16","Q8VY16")</f>
        <v>Q8VY16</v>
      </c>
      <c r="D229" t="s">
        <v>462</v>
      </c>
      <c r="E229">
        <v>58.21</v>
      </c>
      <c r="F229">
        <v>706</v>
      </c>
      <c r="G229">
        <v>295</v>
      </c>
      <c r="H229">
        <v>34</v>
      </c>
      <c r="I229">
        <v>39</v>
      </c>
      <c r="J229">
        <v>2102</v>
      </c>
      <c r="K229">
        <v>-1</v>
      </c>
      <c r="L229">
        <v>74</v>
      </c>
      <c r="M229">
        <v>763</v>
      </c>
      <c r="N229">
        <v>0</v>
      </c>
      <c r="O229">
        <v>0</v>
      </c>
      <c r="P229">
        <v>2016</v>
      </c>
    </row>
    <row r="230" spans="1:16" x14ac:dyDescent="0.25">
      <c r="A230" t="s">
        <v>463</v>
      </c>
      <c r="B230">
        <v>1465</v>
      </c>
      <c r="C230" s="2" t="str">
        <f>HYPERLINK("http://www.uniprot.org/uniprot/Q9M427","Q9M427")</f>
        <v>Q9M427</v>
      </c>
      <c r="D230" t="s">
        <v>464</v>
      </c>
      <c r="E230">
        <v>83.37</v>
      </c>
      <c r="F230">
        <v>361</v>
      </c>
      <c r="G230">
        <v>60</v>
      </c>
      <c r="H230">
        <v>2</v>
      </c>
      <c r="I230">
        <v>104</v>
      </c>
      <c r="J230">
        <v>1183</v>
      </c>
      <c r="K230">
        <v>-1</v>
      </c>
      <c r="L230">
        <v>22</v>
      </c>
      <c r="M230">
        <v>381</v>
      </c>
      <c r="N230">
        <v>0</v>
      </c>
      <c r="O230">
        <v>0</v>
      </c>
      <c r="P230">
        <v>1531</v>
      </c>
    </row>
    <row r="231" spans="1:16" x14ac:dyDescent="0.25">
      <c r="A231" t="s">
        <v>465</v>
      </c>
      <c r="B231">
        <v>1066</v>
      </c>
      <c r="C231" s="2" t="str">
        <f>HYPERLINK("http://www.uniprot.org/uniprot/Q9SE95","Q9SE95")</f>
        <v>Q9SE95</v>
      </c>
      <c r="D231" t="s">
        <v>466</v>
      </c>
      <c r="E231">
        <v>47.79</v>
      </c>
      <c r="F231">
        <v>295</v>
      </c>
      <c r="G231">
        <v>154</v>
      </c>
      <c r="H231">
        <v>42</v>
      </c>
      <c r="I231">
        <v>94</v>
      </c>
      <c r="J231">
        <v>876</v>
      </c>
      <c r="K231">
        <v>-2</v>
      </c>
      <c r="L231">
        <v>2</v>
      </c>
      <c r="M231">
        <v>288</v>
      </c>
      <c r="N231">
        <v>0</v>
      </c>
      <c r="O231">
        <v>8.8520000000000007E-61</v>
      </c>
      <c r="P231">
        <v>517</v>
      </c>
    </row>
    <row r="232" spans="1:16" x14ac:dyDescent="0.25">
      <c r="A232" t="s">
        <v>467</v>
      </c>
      <c r="B232">
        <v>2355</v>
      </c>
      <c r="C232" s="2" t="str">
        <f>HYPERLINK("http://www.uniprot.org/uniprot/Q01899","Q01899")</f>
        <v>Q01899</v>
      </c>
      <c r="D232" t="s">
        <v>468</v>
      </c>
      <c r="E232">
        <v>89.92</v>
      </c>
      <c r="F232">
        <v>655</v>
      </c>
      <c r="G232">
        <v>66</v>
      </c>
      <c r="H232">
        <v>1</v>
      </c>
      <c r="I232">
        <v>2</v>
      </c>
      <c r="J232">
        <v>1966</v>
      </c>
      <c r="K232">
        <v>2</v>
      </c>
      <c r="L232">
        <v>22</v>
      </c>
      <c r="M232">
        <v>675</v>
      </c>
      <c r="N232">
        <v>0</v>
      </c>
      <c r="O232">
        <v>0</v>
      </c>
      <c r="P232">
        <v>3100</v>
      </c>
    </row>
    <row r="233" spans="1:16" x14ac:dyDescent="0.25">
      <c r="A233" t="s">
        <v>469</v>
      </c>
      <c r="B233">
        <v>1472</v>
      </c>
      <c r="C233" s="2" t="str">
        <f>HYPERLINK("http://www.uniprot.org/uniprot/Q8RYD6","Q8RYD6")</f>
        <v>Q8RYD6</v>
      </c>
      <c r="D233" t="s">
        <v>470</v>
      </c>
      <c r="E233">
        <v>46.86</v>
      </c>
      <c r="F233">
        <v>335</v>
      </c>
      <c r="G233">
        <v>178</v>
      </c>
      <c r="H233">
        <v>45</v>
      </c>
      <c r="I233">
        <v>273</v>
      </c>
      <c r="J233">
        <v>1268</v>
      </c>
      <c r="K233">
        <v>3</v>
      </c>
      <c r="L233">
        <v>37</v>
      </c>
      <c r="M233">
        <v>329</v>
      </c>
      <c r="N233">
        <v>0</v>
      </c>
      <c r="O233">
        <v>3.5892799999999998E-63</v>
      </c>
      <c r="P233">
        <v>546</v>
      </c>
    </row>
    <row r="234" spans="1:16" x14ac:dyDescent="0.25">
      <c r="A234" t="s">
        <v>471</v>
      </c>
      <c r="B234">
        <v>2122</v>
      </c>
      <c r="C234" s="2" t="str">
        <f>HYPERLINK("http://www.uniprot.org/uniprot/P54873","P54873")</f>
        <v>P54873</v>
      </c>
      <c r="D234" t="s">
        <v>472</v>
      </c>
      <c r="E234">
        <v>78.930000000000007</v>
      </c>
      <c r="F234">
        <v>470</v>
      </c>
      <c r="G234">
        <v>99</v>
      </c>
      <c r="H234">
        <v>11</v>
      </c>
      <c r="I234">
        <v>286</v>
      </c>
      <c r="J234">
        <v>1689</v>
      </c>
      <c r="K234">
        <v>1</v>
      </c>
      <c r="L234">
        <v>1</v>
      </c>
      <c r="M234">
        <v>461</v>
      </c>
      <c r="N234">
        <v>0</v>
      </c>
      <c r="O234">
        <v>0</v>
      </c>
      <c r="P234">
        <v>1935</v>
      </c>
    </row>
    <row r="235" spans="1:16" x14ac:dyDescent="0.25">
      <c r="A235" t="s">
        <v>473</v>
      </c>
      <c r="B235">
        <v>1073</v>
      </c>
      <c r="C235" s="2" t="str">
        <f>HYPERLINK("http://www.uniprot.org/uniprot/P0C2F6","P0C2F6")</f>
        <v>P0C2F6</v>
      </c>
      <c r="D235" t="s">
        <v>474</v>
      </c>
      <c r="E235">
        <v>30.51</v>
      </c>
      <c r="F235">
        <v>154</v>
      </c>
      <c r="G235">
        <v>107</v>
      </c>
      <c r="H235">
        <v>3</v>
      </c>
      <c r="I235">
        <v>477</v>
      </c>
      <c r="J235">
        <v>935</v>
      </c>
      <c r="K235">
        <v>3</v>
      </c>
      <c r="L235">
        <v>445</v>
      </c>
      <c r="M235">
        <v>596</v>
      </c>
      <c r="N235">
        <v>0</v>
      </c>
      <c r="O235">
        <v>6.8099099999999999E-8</v>
      </c>
      <c r="P235">
        <v>138</v>
      </c>
    </row>
    <row r="236" spans="1:16" x14ac:dyDescent="0.25">
      <c r="A236" t="s">
        <v>475</v>
      </c>
      <c r="B236">
        <v>5207</v>
      </c>
      <c r="C236" s="2" t="str">
        <f>HYPERLINK("http://www.uniprot.org/uniprot/Q9C5U2","Q9C5U2")</f>
        <v>Q9C5U2</v>
      </c>
      <c r="D236" t="s">
        <v>476</v>
      </c>
      <c r="E236">
        <v>62.53</v>
      </c>
      <c r="F236">
        <v>1193</v>
      </c>
      <c r="G236">
        <v>447</v>
      </c>
      <c r="H236">
        <v>62</v>
      </c>
      <c r="I236">
        <v>851</v>
      </c>
      <c r="J236">
        <v>4426</v>
      </c>
      <c r="K236">
        <v>-2</v>
      </c>
      <c r="L236">
        <v>42</v>
      </c>
      <c r="M236">
        <v>1173</v>
      </c>
      <c r="N236">
        <v>0</v>
      </c>
      <c r="O236">
        <v>0</v>
      </c>
      <c r="P236">
        <v>3709</v>
      </c>
    </row>
    <row r="237" spans="1:16" x14ac:dyDescent="0.25">
      <c r="A237" t="s">
        <v>477</v>
      </c>
      <c r="B237">
        <v>3208</v>
      </c>
      <c r="C237" s="2" t="str">
        <f>HYPERLINK("http://www.uniprot.org/uniprot/Q9LMY5","Q9LMY5")</f>
        <v>Q9LMY5</v>
      </c>
      <c r="D237" t="s">
        <v>478</v>
      </c>
      <c r="E237">
        <v>49.28</v>
      </c>
      <c r="F237">
        <v>844</v>
      </c>
      <c r="G237">
        <v>428</v>
      </c>
      <c r="H237">
        <v>38</v>
      </c>
      <c r="I237">
        <v>203</v>
      </c>
      <c r="J237">
        <v>2677</v>
      </c>
      <c r="K237">
        <v>2</v>
      </c>
      <c r="L237">
        <v>2</v>
      </c>
      <c r="M237">
        <v>826</v>
      </c>
      <c r="N237">
        <v>0</v>
      </c>
      <c r="O237">
        <v>0</v>
      </c>
      <c r="P237">
        <v>2003</v>
      </c>
    </row>
    <row r="238" spans="1:16" x14ac:dyDescent="0.25">
      <c r="A238" t="s">
        <v>479</v>
      </c>
      <c r="B238">
        <v>1289</v>
      </c>
      <c r="C238" s="2" t="str">
        <f>HYPERLINK("http://www.uniprot.org/uniprot/Q9FDW1","Q9FDW1")</f>
        <v>Q9FDW1</v>
      </c>
      <c r="D238" t="s">
        <v>480</v>
      </c>
      <c r="E238">
        <v>69.3</v>
      </c>
      <c r="F238">
        <v>101</v>
      </c>
      <c r="G238">
        <v>31</v>
      </c>
      <c r="H238">
        <v>0</v>
      </c>
      <c r="I238">
        <v>780</v>
      </c>
      <c r="J238">
        <v>1082</v>
      </c>
      <c r="K238">
        <v>-1</v>
      </c>
      <c r="L238">
        <v>6</v>
      </c>
      <c r="M238">
        <v>106</v>
      </c>
      <c r="N238">
        <v>0</v>
      </c>
      <c r="O238">
        <v>7.8010000000000005E-43</v>
      </c>
      <c r="P238">
        <v>399</v>
      </c>
    </row>
    <row r="239" spans="1:16" x14ac:dyDescent="0.25">
      <c r="A239" t="s">
        <v>481</v>
      </c>
      <c r="B239">
        <v>1657</v>
      </c>
      <c r="C239" s="2" t="str">
        <f>HYPERLINK("http://www.uniprot.org/uniprot/Q15GI3","Q15GI3")</f>
        <v>Q15GI3</v>
      </c>
      <c r="D239" t="s">
        <v>482</v>
      </c>
      <c r="E239">
        <v>64.28</v>
      </c>
      <c r="F239">
        <v>266</v>
      </c>
      <c r="G239">
        <v>95</v>
      </c>
      <c r="H239">
        <v>0</v>
      </c>
      <c r="I239">
        <v>747</v>
      </c>
      <c r="J239">
        <v>1544</v>
      </c>
      <c r="K239">
        <v>-3</v>
      </c>
      <c r="L239">
        <v>1</v>
      </c>
      <c r="M239">
        <v>266</v>
      </c>
      <c r="N239">
        <v>0</v>
      </c>
      <c r="O239">
        <v>3.14492E-121</v>
      </c>
      <c r="P239">
        <v>941</v>
      </c>
    </row>
    <row r="240" spans="1:16" x14ac:dyDescent="0.25">
      <c r="A240" t="s">
        <v>483</v>
      </c>
      <c r="B240">
        <v>3561</v>
      </c>
      <c r="C240" s="2" t="str">
        <f>HYPERLINK("http://www.uniprot.org/uniprot/Q499Y0","Q499Y0")</f>
        <v>Q499Y0</v>
      </c>
      <c r="D240" t="s">
        <v>484</v>
      </c>
      <c r="E240">
        <v>25.8</v>
      </c>
      <c r="F240">
        <v>1209</v>
      </c>
      <c r="G240">
        <v>897</v>
      </c>
      <c r="H240">
        <v>141</v>
      </c>
      <c r="I240">
        <v>131</v>
      </c>
      <c r="J240">
        <v>3535</v>
      </c>
      <c r="K240">
        <v>-3</v>
      </c>
      <c r="L240">
        <v>6</v>
      </c>
      <c r="M240">
        <v>1147</v>
      </c>
      <c r="N240">
        <v>0</v>
      </c>
      <c r="O240">
        <v>1.6105900000000001E-71</v>
      </c>
      <c r="P240">
        <v>674</v>
      </c>
    </row>
    <row r="241" spans="1:16" x14ac:dyDescent="0.25">
      <c r="A241" t="s">
        <v>485</v>
      </c>
      <c r="B241">
        <v>782</v>
      </c>
      <c r="C241" s="2" t="str">
        <f>HYPERLINK("http://www.uniprot.org/uniprot/Q8RXC8","Q8RXC8")</f>
        <v>Q8RXC8</v>
      </c>
      <c r="D241" t="s">
        <v>486</v>
      </c>
      <c r="E241">
        <v>59.61</v>
      </c>
      <c r="F241">
        <v>156</v>
      </c>
      <c r="G241">
        <v>63</v>
      </c>
      <c r="H241">
        <v>1</v>
      </c>
      <c r="I241">
        <v>3</v>
      </c>
      <c r="J241">
        <v>470</v>
      </c>
      <c r="K241">
        <v>3</v>
      </c>
      <c r="L241">
        <v>305</v>
      </c>
      <c r="M241">
        <v>459</v>
      </c>
      <c r="N241">
        <v>0</v>
      </c>
      <c r="O241">
        <v>2.1850900000000001E-54</v>
      </c>
      <c r="P241">
        <v>476</v>
      </c>
    </row>
    <row r="242" spans="1:16" x14ac:dyDescent="0.25">
      <c r="A242" t="s">
        <v>487</v>
      </c>
      <c r="B242">
        <v>288</v>
      </c>
      <c r="C242" s="2" t="str">
        <f>HYPERLINK("http://www.uniprot.org/uniprot/Q9LMF1","Q9LMF1")</f>
        <v>Q9LMF1</v>
      </c>
      <c r="D242" t="s">
        <v>488</v>
      </c>
      <c r="E242">
        <v>63.63</v>
      </c>
      <c r="F242">
        <v>44</v>
      </c>
      <c r="G242">
        <v>16</v>
      </c>
      <c r="H242">
        <v>1</v>
      </c>
      <c r="I242">
        <v>158</v>
      </c>
      <c r="J242">
        <v>286</v>
      </c>
      <c r="K242">
        <v>-3</v>
      </c>
      <c r="L242">
        <v>441</v>
      </c>
      <c r="M242">
        <v>484</v>
      </c>
      <c r="N242">
        <v>0</v>
      </c>
      <c r="O242">
        <v>1.1313100000000001E-9</v>
      </c>
      <c r="P242">
        <v>139</v>
      </c>
    </row>
    <row r="243" spans="1:16" x14ac:dyDescent="0.25">
      <c r="A243" t="s">
        <v>489</v>
      </c>
      <c r="B243">
        <v>2100</v>
      </c>
      <c r="C243" s="2" t="str">
        <f>HYPERLINK("http://www.uniprot.org/uniprot/Q9SX79","Q9SX79")</f>
        <v>Q9SX79</v>
      </c>
      <c r="D243" t="s">
        <v>490</v>
      </c>
      <c r="E243">
        <v>71.63</v>
      </c>
      <c r="F243">
        <v>342</v>
      </c>
      <c r="G243">
        <v>97</v>
      </c>
      <c r="H243">
        <v>11</v>
      </c>
      <c r="I243">
        <v>694</v>
      </c>
      <c r="J243">
        <v>1710</v>
      </c>
      <c r="K243">
        <v>1</v>
      </c>
      <c r="L243">
        <v>99</v>
      </c>
      <c r="M243">
        <v>432</v>
      </c>
      <c r="N243">
        <v>0</v>
      </c>
      <c r="O243">
        <v>1.15501E-157</v>
      </c>
      <c r="P243">
        <v>1208</v>
      </c>
    </row>
    <row r="244" spans="1:16" x14ac:dyDescent="0.25">
      <c r="A244" t="s">
        <v>491</v>
      </c>
      <c r="B244">
        <v>1972</v>
      </c>
      <c r="C244" s="2" t="str">
        <f>HYPERLINK("http://www.uniprot.org/uniprot/Q8H0T9","Q8H0T9")</f>
        <v>Q8H0T9</v>
      </c>
      <c r="D244" t="s">
        <v>492</v>
      </c>
      <c r="E244">
        <v>45.1</v>
      </c>
      <c r="F244">
        <v>184</v>
      </c>
      <c r="G244">
        <v>101</v>
      </c>
      <c r="H244">
        <v>7</v>
      </c>
      <c r="I244">
        <v>423</v>
      </c>
      <c r="J244">
        <v>953</v>
      </c>
      <c r="K244">
        <v>-3</v>
      </c>
      <c r="L244">
        <v>651</v>
      </c>
      <c r="M244">
        <v>834</v>
      </c>
      <c r="N244">
        <v>0</v>
      </c>
      <c r="O244">
        <v>4.8891499999999999E-36</v>
      </c>
      <c r="P244">
        <v>374</v>
      </c>
    </row>
    <row r="245" spans="1:16" x14ac:dyDescent="0.25">
      <c r="A245" t="s">
        <v>493</v>
      </c>
      <c r="B245">
        <v>2005</v>
      </c>
      <c r="C245" s="2" t="str">
        <f>HYPERLINK("http://www.uniprot.org/uniprot/Q9M9R9","Q9M9R9")</f>
        <v>Q9M9R9</v>
      </c>
      <c r="D245" t="s">
        <v>494</v>
      </c>
      <c r="E245">
        <v>77.19</v>
      </c>
      <c r="F245">
        <v>57</v>
      </c>
      <c r="G245">
        <v>13</v>
      </c>
      <c r="H245">
        <v>0</v>
      </c>
      <c r="I245">
        <v>214</v>
      </c>
      <c r="J245">
        <v>384</v>
      </c>
      <c r="K245">
        <v>1</v>
      </c>
      <c r="L245">
        <v>2</v>
      </c>
      <c r="M245">
        <v>58</v>
      </c>
      <c r="N245">
        <v>0</v>
      </c>
      <c r="O245">
        <v>2.7972900000000001E-23</v>
      </c>
      <c r="P245">
        <v>246</v>
      </c>
    </row>
    <row r="246" spans="1:16" x14ac:dyDescent="0.25">
      <c r="A246" t="s">
        <v>495</v>
      </c>
      <c r="B246">
        <v>1369</v>
      </c>
      <c r="C246" s="2" t="str">
        <f>HYPERLINK("http://www.uniprot.org/uniprot/Q9SU91","Q9SU91")</f>
        <v>Q9SU91</v>
      </c>
      <c r="D246" t="s">
        <v>496</v>
      </c>
      <c r="E246">
        <v>75.25</v>
      </c>
      <c r="F246">
        <v>295</v>
      </c>
      <c r="G246">
        <v>73</v>
      </c>
      <c r="H246">
        <v>0</v>
      </c>
      <c r="I246">
        <v>336</v>
      </c>
      <c r="J246">
        <v>1220</v>
      </c>
      <c r="K246">
        <v>-3</v>
      </c>
      <c r="L246">
        <v>37</v>
      </c>
      <c r="M246">
        <v>331</v>
      </c>
      <c r="N246">
        <v>0</v>
      </c>
      <c r="O246">
        <v>4.4459799999999997E-168</v>
      </c>
      <c r="P246">
        <v>1244</v>
      </c>
    </row>
    <row r="247" spans="1:16" x14ac:dyDescent="0.25">
      <c r="A247" t="s">
        <v>497</v>
      </c>
      <c r="B247">
        <v>1153</v>
      </c>
      <c r="C247" s="2" t="str">
        <f>HYPERLINK("http://www.uniprot.org/uniprot/Q84WB7","Q84WB7")</f>
        <v>Q84WB7</v>
      </c>
      <c r="D247" t="s">
        <v>498</v>
      </c>
      <c r="E247">
        <v>68.94</v>
      </c>
      <c r="F247">
        <v>161</v>
      </c>
      <c r="G247">
        <v>50</v>
      </c>
      <c r="H247">
        <v>4</v>
      </c>
      <c r="I247">
        <v>6</v>
      </c>
      <c r="J247">
        <v>488</v>
      </c>
      <c r="K247">
        <v>-3</v>
      </c>
      <c r="L247">
        <v>55</v>
      </c>
      <c r="M247">
        <v>211</v>
      </c>
      <c r="N247">
        <v>0</v>
      </c>
      <c r="O247">
        <v>1.0301900000000001E-68</v>
      </c>
      <c r="P247">
        <v>602</v>
      </c>
    </row>
    <row r="248" spans="1:16" x14ac:dyDescent="0.25">
      <c r="A248" t="s">
        <v>499</v>
      </c>
      <c r="B248">
        <v>2560</v>
      </c>
      <c r="C248" s="2" t="str">
        <f>HYPERLINK("http://www.uniprot.org/uniprot/O22285","O22285")</f>
        <v>O22285</v>
      </c>
      <c r="D248" t="s">
        <v>500</v>
      </c>
      <c r="E248">
        <v>68.2</v>
      </c>
      <c r="F248">
        <v>695</v>
      </c>
      <c r="G248">
        <v>221</v>
      </c>
      <c r="H248">
        <v>24</v>
      </c>
      <c r="I248">
        <v>142</v>
      </c>
      <c r="J248">
        <v>2157</v>
      </c>
      <c r="K248">
        <v>1</v>
      </c>
      <c r="L248">
        <v>1</v>
      </c>
      <c r="M248">
        <v>694</v>
      </c>
      <c r="N248">
        <v>0</v>
      </c>
      <c r="O248">
        <v>0</v>
      </c>
      <c r="P248">
        <v>2549</v>
      </c>
    </row>
    <row r="249" spans="1:16" x14ac:dyDescent="0.25">
      <c r="A249" t="s">
        <v>501</v>
      </c>
      <c r="B249">
        <v>910</v>
      </c>
      <c r="C249" s="2" t="str">
        <f>HYPERLINK("http://www.uniprot.org/uniprot/Q9LYK9","Q9LYK9")</f>
        <v>Q9LYK9</v>
      </c>
      <c r="D249" t="s">
        <v>502</v>
      </c>
      <c r="E249">
        <v>89.1</v>
      </c>
      <c r="F249">
        <v>101</v>
      </c>
      <c r="G249">
        <v>11</v>
      </c>
      <c r="H249">
        <v>0</v>
      </c>
      <c r="I249">
        <v>381</v>
      </c>
      <c r="J249">
        <v>683</v>
      </c>
      <c r="K249">
        <v>-3</v>
      </c>
      <c r="L249">
        <v>1</v>
      </c>
      <c r="M249">
        <v>101</v>
      </c>
      <c r="N249">
        <v>0</v>
      </c>
      <c r="O249">
        <v>5.2547100000000001E-33</v>
      </c>
      <c r="P249">
        <v>310</v>
      </c>
    </row>
    <row r="250" spans="1:16" x14ac:dyDescent="0.25">
      <c r="A250" t="s">
        <v>503</v>
      </c>
      <c r="B250">
        <v>3150</v>
      </c>
      <c r="C250" s="2" t="str">
        <f>HYPERLINK("http://www.uniprot.org/uniprot/Q6R2K3","Q6R2K3")</f>
        <v>Q6R2K3</v>
      </c>
      <c r="D250" t="s">
        <v>504</v>
      </c>
      <c r="E250">
        <v>64.069999999999993</v>
      </c>
      <c r="F250">
        <v>771</v>
      </c>
      <c r="G250">
        <v>277</v>
      </c>
      <c r="H250">
        <v>26</v>
      </c>
      <c r="I250">
        <v>302</v>
      </c>
      <c r="J250">
        <v>2590</v>
      </c>
      <c r="K250">
        <v>2</v>
      </c>
      <c r="L250">
        <v>21</v>
      </c>
      <c r="M250">
        <v>773</v>
      </c>
      <c r="N250">
        <v>0</v>
      </c>
      <c r="O250">
        <v>0</v>
      </c>
      <c r="P250">
        <v>2159</v>
      </c>
    </row>
    <row r="251" spans="1:16" x14ac:dyDescent="0.25">
      <c r="A251" t="s">
        <v>505</v>
      </c>
      <c r="B251">
        <v>1653</v>
      </c>
      <c r="C251" s="2" t="str">
        <f>HYPERLINK("http://www.uniprot.org/uniprot/Q94CE3","Q94CE3")</f>
        <v>Q94CE3</v>
      </c>
      <c r="D251" t="s">
        <v>506</v>
      </c>
      <c r="E251">
        <v>64.599999999999994</v>
      </c>
      <c r="F251">
        <v>243</v>
      </c>
      <c r="G251">
        <v>86</v>
      </c>
      <c r="H251">
        <v>5</v>
      </c>
      <c r="I251">
        <v>609</v>
      </c>
      <c r="J251">
        <v>1334</v>
      </c>
      <c r="K251">
        <v>3</v>
      </c>
      <c r="L251">
        <v>63</v>
      </c>
      <c r="M251">
        <v>301</v>
      </c>
      <c r="N251">
        <v>0</v>
      </c>
      <c r="O251">
        <v>2.0676399999999998E-108</v>
      </c>
      <c r="P251">
        <v>853</v>
      </c>
    </row>
    <row r="252" spans="1:16" x14ac:dyDescent="0.25">
      <c r="A252" t="s">
        <v>507</v>
      </c>
      <c r="B252">
        <v>2693</v>
      </c>
      <c r="C252" s="2" t="str">
        <f>HYPERLINK("http://www.uniprot.org/uniprot/Q8N5D0","Q8N5D0")</f>
        <v>Q8N5D0</v>
      </c>
      <c r="D252" t="s">
        <v>508</v>
      </c>
      <c r="E252">
        <v>31.06</v>
      </c>
      <c r="F252">
        <v>470</v>
      </c>
      <c r="G252">
        <v>324</v>
      </c>
      <c r="H252">
        <v>92</v>
      </c>
      <c r="I252">
        <v>1139</v>
      </c>
      <c r="J252">
        <v>2416</v>
      </c>
      <c r="K252">
        <v>-2</v>
      </c>
      <c r="L252">
        <v>33</v>
      </c>
      <c r="M252">
        <v>454</v>
      </c>
      <c r="N252">
        <v>0</v>
      </c>
      <c r="O252">
        <v>1.1182500000000001E-47</v>
      </c>
      <c r="P252">
        <v>468</v>
      </c>
    </row>
    <row r="253" spans="1:16" x14ac:dyDescent="0.25">
      <c r="A253" t="s">
        <v>509</v>
      </c>
      <c r="B253">
        <v>2390</v>
      </c>
      <c r="C253" s="2" t="str">
        <f>HYPERLINK("http://www.uniprot.org/uniprot/Q8GUP1","Q8GUP1")</f>
        <v>Q8GUP1</v>
      </c>
      <c r="D253" t="s">
        <v>510</v>
      </c>
      <c r="E253">
        <v>52.77</v>
      </c>
      <c r="F253">
        <v>720</v>
      </c>
      <c r="G253">
        <v>340</v>
      </c>
      <c r="H253">
        <v>60</v>
      </c>
      <c r="I253">
        <v>231</v>
      </c>
      <c r="J253">
        <v>2243</v>
      </c>
      <c r="K253">
        <v>3</v>
      </c>
      <c r="L253">
        <v>1</v>
      </c>
      <c r="M253">
        <v>709</v>
      </c>
      <c r="N253">
        <v>0</v>
      </c>
      <c r="O253">
        <v>0</v>
      </c>
      <c r="P253">
        <v>1766</v>
      </c>
    </row>
    <row r="254" spans="1:16" x14ac:dyDescent="0.25">
      <c r="A254" t="s">
        <v>511</v>
      </c>
      <c r="B254">
        <v>325</v>
      </c>
      <c r="C254" s="2" t="str">
        <f>HYPERLINK("http://www.uniprot.org/uniprot/Q6NPG7","Q6NPG7")</f>
        <v>Q6NPG7</v>
      </c>
      <c r="D254" t="s">
        <v>512</v>
      </c>
      <c r="E254">
        <v>50</v>
      </c>
      <c r="F254">
        <v>70</v>
      </c>
      <c r="G254">
        <v>35</v>
      </c>
      <c r="H254">
        <v>0</v>
      </c>
      <c r="I254">
        <v>110</v>
      </c>
      <c r="J254">
        <v>319</v>
      </c>
      <c r="K254">
        <v>2</v>
      </c>
      <c r="L254">
        <v>1</v>
      </c>
      <c r="M254">
        <v>70</v>
      </c>
      <c r="N254">
        <v>0</v>
      </c>
      <c r="O254">
        <v>8.4753100000000005E-17</v>
      </c>
      <c r="P254">
        <v>187</v>
      </c>
    </row>
    <row r="255" spans="1:16" x14ac:dyDescent="0.25">
      <c r="A255" t="s">
        <v>513</v>
      </c>
      <c r="B255">
        <v>989</v>
      </c>
      <c r="C255" s="2" t="str">
        <f>HYPERLINK("http://www.uniprot.org/uniprot/Q8VWZ7","Q8VWZ7")</f>
        <v>Q8VWZ7</v>
      </c>
      <c r="D255" t="s">
        <v>514</v>
      </c>
      <c r="E255">
        <v>51.05</v>
      </c>
      <c r="F255">
        <v>331</v>
      </c>
      <c r="G255">
        <v>162</v>
      </c>
      <c r="H255">
        <v>10</v>
      </c>
      <c r="I255">
        <v>3</v>
      </c>
      <c r="J255">
        <v>989</v>
      </c>
      <c r="K255">
        <v>-1</v>
      </c>
      <c r="L255">
        <v>32</v>
      </c>
      <c r="M255">
        <v>354</v>
      </c>
      <c r="N255">
        <v>0</v>
      </c>
      <c r="O255">
        <v>2.4175500000000002E-109</v>
      </c>
      <c r="P255">
        <v>856</v>
      </c>
    </row>
    <row r="256" spans="1:16" x14ac:dyDescent="0.25">
      <c r="A256" t="s">
        <v>515</v>
      </c>
      <c r="B256">
        <v>545</v>
      </c>
      <c r="C256" s="2" t="str">
        <f>HYPERLINK("http://www.uniprot.org/uniprot/Q94AA4","Q94AA4")</f>
        <v>Q94AA4</v>
      </c>
      <c r="D256" t="s">
        <v>516</v>
      </c>
      <c r="E256">
        <v>75.78</v>
      </c>
      <c r="F256">
        <v>95</v>
      </c>
      <c r="G256">
        <v>23</v>
      </c>
      <c r="H256">
        <v>0</v>
      </c>
      <c r="I256">
        <v>1</v>
      </c>
      <c r="J256">
        <v>285</v>
      </c>
      <c r="K256">
        <v>-3</v>
      </c>
      <c r="L256">
        <v>4</v>
      </c>
      <c r="M256">
        <v>98</v>
      </c>
      <c r="N256">
        <v>0</v>
      </c>
      <c r="O256">
        <v>2.2851399999999999E-44</v>
      </c>
      <c r="P256">
        <v>400</v>
      </c>
    </row>
    <row r="257" spans="1:16" x14ac:dyDescent="0.25">
      <c r="A257" t="s">
        <v>517</v>
      </c>
      <c r="B257">
        <v>596</v>
      </c>
      <c r="C257" s="2" t="str">
        <f>HYPERLINK("http://www.uniprot.org/uniprot/Q9SQT8","Q9SQT8")</f>
        <v>Q9SQT8</v>
      </c>
      <c r="D257" t="s">
        <v>518</v>
      </c>
      <c r="E257">
        <v>73.33</v>
      </c>
      <c r="F257">
        <v>120</v>
      </c>
      <c r="G257">
        <v>32</v>
      </c>
      <c r="H257">
        <v>0</v>
      </c>
      <c r="I257">
        <v>237</v>
      </c>
      <c r="J257">
        <v>596</v>
      </c>
      <c r="K257">
        <v>3</v>
      </c>
      <c r="L257">
        <v>94</v>
      </c>
      <c r="M257">
        <v>213</v>
      </c>
      <c r="N257">
        <v>0</v>
      </c>
      <c r="O257">
        <v>2.2329800000000002E-52</v>
      </c>
      <c r="P257">
        <v>462</v>
      </c>
    </row>
    <row r="258" spans="1:16" x14ac:dyDescent="0.25">
      <c r="A258" t="s">
        <v>519</v>
      </c>
      <c r="B258">
        <v>967</v>
      </c>
      <c r="C258" s="2" t="str">
        <f>HYPERLINK("http://www.uniprot.org/uniprot/Q8H329","Q8H329")</f>
        <v>Q8H329</v>
      </c>
      <c r="D258" t="s">
        <v>520</v>
      </c>
      <c r="E258">
        <v>65.03</v>
      </c>
      <c r="F258">
        <v>163</v>
      </c>
      <c r="G258">
        <v>57</v>
      </c>
      <c r="H258">
        <v>5</v>
      </c>
      <c r="I258">
        <v>54</v>
      </c>
      <c r="J258">
        <v>527</v>
      </c>
      <c r="K258">
        <v>3</v>
      </c>
      <c r="L258">
        <v>153</v>
      </c>
      <c r="M258">
        <v>315</v>
      </c>
      <c r="N258">
        <v>0</v>
      </c>
      <c r="O258">
        <v>6.3329199999999999E-65</v>
      </c>
      <c r="P258">
        <v>543</v>
      </c>
    </row>
    <row r="259" spans="1:16" x14ac:dyDescent="0.25">
      <c r="A259" t="s">
        <v>521</v>
      </c>
      <c r="B259">
        <v>1303</v>
      </c>
      <c r="C259" s="2" t="str">
        <f>HYPERLINK("http://www.uniprot.org/uniprot/Q9LK09","Q9LK09")</f>
        <v>Q9LK09</v>
      </c>
      <c r="D259" t="s">
        <v>522</v>
      </c>
      <c r="E259">
        <v>66.36</v>
      </c>
      <c r="F259">
        <v>327</v>
      </c>
      <c r="G259">
        <v>110</v>
      </c>
      <c r="H259">
        <v>4</v>
      </c>
      <c r="I259">
        <v>52</v>
      </c>
      <c r="J259">
        <v>1023</v>
      </c>
      <c r="K259">
        <v>1</v>
      </c>
      <c r="L259">
        <v>1</v>
      </c>
      <c r="M259">
        <v>326</v>
      </c>
      <c r="N259">
        <v>0</v>
      </c>
      <c r="O259">
        <v>5.9497199999999998E-111</v>
      </c>
      <c r="P259">
        <v>864</v>
      </c>
    </row>
    <row r="260" spans="1:16" x14ac:dyDescent="0.25">
      <c r="A260" t="s">
        <v>523</v>
      </c>
      <c r="B260">
        <v>807</v>
      </c>
      <c r="C260" s="2" t="str">
        <f>HYPERLINK("http://www.uniprot.org/uniprot/Q8GXC7","Q8GXC7")</f>
        <v>Q8GXC7</v>
      </c>
      <c r="D260" t="s">
        <v>319</v>
      </c>
      <c r="E260">
        <v>31.37</v>
      </c>
      <c r="F260">
        <v>290</v>
      </c>
      <c r="G260">
        <v>199</v>
      </c>
      <c r="H260">
        <v>67</v>
      </c>
      <c r="I260">
        <v>23</v>
      </c>
      <c r="J260">
        <v>757</v>
      </c>
      <c r="K260">
        <v>-3</v>
      </c>
      <c r="L260">
        <v>36</v>
      </c>
      <c r="M260">
        <v>303</v>
      </c>
      <c r="N260">
        <v>0</v>
      </c>
      <c r="O260">
        <v>2.1022399999999999E-24</v>
      </c>
      <c r="P260">
        <v>260</v>
      </c>
    </row>
    <row r="261" spans="1:16" x14ac:dyDescent="0.25">
      <c r="A261" t="s">
        <v>524</v>
      </c>
      <c r="B261">
        <v>2390</v>
      </c>
      <c r="C261" s="2" t="str">
        <f>HYPERLINK("http://www.uniprot.org/uniprot/P0CH30","P0CH30")</f>
        <v>P0CH30</v>
      </c>
      <c r="D261" t="s">
        <v>525</v>
      </c>
      <c r="E261">
        <v>52.5</v>
      </c>
      <c r="F261">
        <v>120</v>
      </c>
      <c r="G261">
        <v>57</v>
      </c>
      <c r="H261">
        <v>3</v>
      </c>
      <c r="I261">
        <v>1218</v>
      </c>
      <c r="J261">
        <v>1568</v>
      </c>
      <c r="K261">
        <v>3</v>
      </c>
      <c r="L261">
        <v>168</v>
      </c>
      <c r="M261">
        <v>287</v>
      </c>
      <c r="N261">
        <v>0</v>
      </c>
      <c r="O261">
        <v>1.1502600000000001E-31</v>
      </c>
      <c r="P261">
        <v>329</v>
      </c>
    </row>
    <row r="262" spans="1:16" x14ac:dyDescent="0.25">
      <c r="A262" t="s">
        <v>526</v>
      </c>
      <c r="B262">
        <v>2512</v>
      </c>
      <c r="C262" s="2" t="str">
        <f>HYPERLINK("http://www.uniprot.org/uniprot/Q9FIZ3","Q9FIZ3")</f>
        <v>Q9FIZ3</v>
      </c>
      <c r="D262" t="s">
        <v>527</v>
      </c>
      <c r="E262">
        <v>30.84</v>
      </c>
      <c r="F262">
        <v>723</v>
      </c>
      <c r="G262">
        <v>500</v>
      </c>
      <c r="H262">
        <v>91</v>
      </c>
      <c r="I262">
        <v>430</v>
      </c>
      <c r="J262">
        <v>2508</v>
      </c>
      <c r="K262">
        <v>-2</v>
      </c>
      <c r="L262">
        <v>207</v>
      </c>
      <c r="M262">
        <v>868</v>
      </c>
      <c r="N262">
        <v>0</v>
      </c>
      <c r="O262">
        <v>1.9485299999999999E-60</v>
      </c>
      <c r="P262">
        <v>579</v>
      </c>
    </row>
    <row r="263" spans="1:16" x14ac:dyDescent="0.25">
      <c r="A263" t="s">
        <v>528</v>
      </c>
      <c r="B263">
        <v>1297</v>
      </c>
      <c r="C263" s="2" t="str">
        <f>HYPERLINK("http://www.uniprot.org/uniprot/Q9FK13","Q9FK13")</f>
        <v>Q9FK13</v>
      </c>
      <c r="D263" t="s">
        <v>529</v>
      </c>
      <c r="E263">
        <v>51.49</v>
      </c>
      <c r="F263">
        <v>268</v>
      </c>
      <c r="G263">
        <v>130</v>
      </c>
      <c r="H263">
        <v>7</v>
      </c>
      <c r="I263">
        <v>172</v>
      </c>
      <c r="J263">
        <v>972</v>
      </c>
      <c r="K263">
        <v>1</v>
      </c>
      <c r="L263">
        <v>11</v>
      </c>
      <c r="M263">
        <v>272</v>
      </c>
      <c r="N263">
        <v>0</v>
      </c>
      <c r="O263">
        <v>5.5869399999999997E-83</v>
      </c>
      <c r="P263">
        <v>670</v>
      </c>
    </row>
    <row r="264" spans="1:16" x14ac:dyDescent="0.25">
      <c r="A264" t="s">
        <v>530</v>
      </c>
      <c r="B264">
        <v>1807</v>
      </c>
      <c r="C264" s="2" t="str">
        <f>HYPERLINK("http://www.uniprot.org/uniprot/P0C8Q4","P0C8Q4")</f>
        <v>P0C8Q4</v>
      </c>
      <c r="D264" t="s">
        <v>531</v>
      </c>
      <c r="E264">
        <v>32.24</v>
      </c>
      <c r="F264">
        <v>307</v>
      </c>
      <c r="G264">
        <v>208</v>
      </c>
      <c r="H264">
        <v>28</v>
      </c>
      <c r="I264">
        <v>736</v>
      </c>
      <c r="J264">
        <v>1629</v>
      </c>
      <c r="K264">
        <v>1</v>
      </c>
      <c r="L264">
        <v>351</v>
      </c>
      <c r="M264">
        <v>638</v>
      </c>
      <c r="N264">
        <v>0</v>
      </c>
      <c r="O264">
        <v>1.18877E-26</v>
      </c>
      <c r="P264">
        <v>296</v>
      </c>
    </row>
    <row r="265" spans="1:16" x14ac:dyDescent="0.25">
      <c r="A265" t="s">
        <v>532</v>
      </c>
      <c r="B265">
        <v>666</v>
      </c>
      <c r="C265" s="2" t="str">
        <f>HYPERLINK("http://www.uniprot.org/uniprot/Q9LY87","Q9LY87")</f>
        <v>Q9LY87</v>
      </c>
      <c r="D265" t="s">
        <v>197</v>
      </c>
      <c r="E265">
        <v>77.08</v>
      </c>
      <c r="F265">
        <v>48</v>
      </c>
      <c r="G265">
        <v>11</v>
      </c>
      <c r="H265">
        <v>0</v>
      </c>
      <c r="I265">
        <v>521</v>
      </c>
      <c r="J265">
        <v>664</v>
      </c>
      <c r="K265">
        <v>-3</v>
      </c>
      <c r="L265">
        <v>421</v>
      </c>
      <c r="M265">
        <v>468</v>
      </c>
      <c r="N265">
        <v>0</v>
      </c>
      <c r="O265">
        <v>2.8436300000000001E-19</v>
      </c>
      <c r="P265">
        <v>221</v>
      </c>
    </row>
    <row r="266" spans="1:16" x14ac:dyDescent="0.25">
      <c r="A266" t="s">
        <v>533</v>
      </c>
      <c r="B266">
        <v>889</v>
      </c>
      <c r="C266" s="2" t="str">
        <f>HYPERLINK("http://www.uniprot.org/uniprot/Q3ZC22","Q3ZC22")</f>
        <v>Q3ZC22</v>
      </c>
      <c r="D266" t="s">
        <v>534</v>
      </c>
      <c r="E266">
        <v>55.93</v>
      </c>
      <c r="F266">
        <v>59</v>
      </c>
      <c r="G266">
        <v>26</v>
      </c>
      <c r="H266">
        <v>1</v>
      </c>
      <c r="I266">
        <v>486</v>
      </c>
      <c r="J266">
        <v>662</v>
      </c>
      <c r="K266">
        <v>-3</v>
      </c>
      <c r="L266">
        <v>5</v>
      </c>
      <c r="M266">
        <v>62</v>
      </c>
      <c r="N266">
        <v>0</v>
      </c>
      <c r="O266">
        <v>3.6578499999999999E-13</v>
      </c>
      <c r="P266">
        <v>164</v>
      </c>
    </row>
    <row r="267" spans="1:16" x14ac:dyDescent="0.25">
      <c r="A267" t="s">
        <v>535</v>
      </c>
      <c r="B267">
        <v>1827</v>
      </c>
      <c r="C267" s="2" t="str">
        <f>HYPERLINK("http://www.uniprot.org/uniprot/Q55DY8","Q55DY8")</f>
        <v>Q55DY8</v>
      </c>
      <c r="D267" t="s">
        <v>536</v>
      </c>
      <c r="E267">
        <v>28.02</v>
      </c>
      <c r="F267">
        <v>157</v>
      </c>
      <c r="G267">
        <v>113</v>
      </c>
      <c r="H267">
        <v>3</v>
      </c>
      <c r="I267">
        <v>900</v>
      </c>
      <c r="J267">
        <v>1370</v>
      </c>
      <c r="K267">
        <v>-2</v>
      </c>
      <c r="L267">
        <v>16</v>
      </c>
      <c r="M267">
        <v>169</v>
      </c>
      <c r="N267">
        <v>0</v>
      </c>
      <c r="O267">
        <v>6.09214E-9</v>
      </c>
      <c r="P267">
        <v>148</v>
      </c>
    </row>
    <row r="268" spans="1:16" x14ac:dyDescent="0.25">
      <c r="A268" t="s">
        <v>537</v>
      </c>
      <c r="B268">
        <v>3883</v>
      </c>
      <c r="C268" s="2" t="str">
        <f>HYPERLINK("http://www.uniprot.org/uniprot/Q9M8T3","Q9M8T3")</f>
        <v>Q9M8T3</v>
      </c>
      <c r="D268" t="s">
        <v>538</v>
      </c>
      <c r="E268">
        <v>48.83</v>
      </c>
      <c r="F268">
        <v>172</v>
      </c>
      <c r="G268">
        <v>88</v>
      </c>
      <c r="H268">
        <v>11</v>
      </c>
      <c r="I268">
        <v>2905</v>
      </c>
      <c r="J268">
        <v>3390</v>
      </c>
      <c r="K268">
        <v>1</v>
      </c>
      <c r="L268">
        <v>13</v>
      </c>
      <c r="M268">
        <v>183</v>
      </c>
      <c r="N268">
        <v>0</v>
      </c>
      <c r="O268">
        <v>6.19767E-43</v>
      </c>
      <c r="P268">
        <v>407</v>
      </c>
    </row>
    <row r="269" spans="1:16" x14ac:dyDescent="0.25">
      <c r="A269" t="s">
        <v>539</v>
      </c>
      <c r="B269">
        <v>1492</v>
      </c>
      <c r="C269" s="2" t="str">
        <f>HYPERLINK("http://www.uniprot.org/uniprot/P70191","P70191")</f>
        <v>P70191</v>
      </c>
      <c r="D269" t="s">
        <v>540</v>
      </c>
      <c r="E269">
        <v>27</v>
      </c>
      <c r="F269">
        <v>200</v>
      </c>
      <c r="G269">
        <v>146</v>
      </c>
      <c r="H269">
        <v>35</v>
      </c>
      <c r="I269">
        <v>594</v>
      </c>
      <c r="J269">
        <v>1106</v>
      </c>
      <c r="K269">
        <v>3</v>
      </c>
      <c r="L269">
        <v>107</v>
      </c>
      <c r="M269">
        <v>300</v>
      </c>
      <c r="N269">
        <v>0</v>
      </c>
      <c r="O269">
        <v>7.9535999999999995E-9</v>
      </c>
      <c r="P269">
        <v>148</v>
      </c>
    </row>
    <row r="270" spans="1:16" x14ac:dyDescent="0.25">
      <c r="A270" t="s">
        <v>541</v>
      </c>
      <c r="B270">
        <v>770</v>
      </c>
      <c r="C270" s="2" t="str">
        <f>HYPERLINK("http://www.uniprot.org/uniprot/P10978","P10978")</f>
        <v>P10978</v>
      </c>
      <c r="D270" t="s">
        <v>144</v>
      </c>
      <c r="E270">
        <v>33.33</v>
      </c>
      <c r="F270">
        <v>99</v>
      </c>
      <c r="G270">
        <v>66</v>
      </c>
      <c r="H270">
        <v>0</v>
      </c>
      <c r="I270">
        <v>23</v>
      </c>
      <c r="J270">
        <v>319</v>
      </c>
      <c r="K270">
        <v>-2</v>
      </c>
      <c r="L270">
        <v>421</v>
      </c>
      <c r="M270">
        <v>519</v>
      </c>
      <c r="N270">
        <v>0</v>
      </c>
      <c r="O270">
        <v>1.1515399999999999E-9</v>
      </c>
      <c r="P270">
        <v>149</v>
      </c>
    </row>
    <row r="271" spans="1:16" x14ac:dyDescent="0.25">
      <c r="A271" t="s">
        <v>542</v>
      </c>
      <c r="B271">
        <v>1536</v>
      </c>
      <c r="C271" s="2" t="str">
        <f>HYPERLINK("http://www.uniprot.org/uniprot/Q8T4E1","Q8T4E1")</f>
        <v>Q8T4E1</v>
      </c>
      <c r="D271" t="s">
        <v>543</v>
      </c>
      <c r="E271">
        <v>57.91</v>
      </c>
      <c r="F271">
        <v>278</v>
      </c>
      <c r="G271">
        <v>117</v>
      </c>
      <c r="H271">
        <v>1</v>
      </c>
      <c r="I271">
        <v>34</v>
      </c>
      <c r="J271">
        <v>864</v>
      </c>
      <c r="K271">
        <v>1</v>
      </c>
      <c r="L271">
        <v>39</v>
      </c>
      <c r="M271">
        <v>316</v>
      </c>
      <c r="N271">
        <v>0</v>
      </c>
      <c r="O271">
        <v>4.92673E-118</v>
      </c>
      <c r="P271">
        <v>920</v>
      </c>
    </row>
    <row r="272" spans="1:16" x14ac:dyDescent="0.25">
      <c r="A272" t="s">
        <v>544</v>
      </c>
      <c r="B272">
        <v>439</v>
      </c>
      <c r="C272" s="2" t="str">
        <f>HYPERLINK("http://www.uniprot.org/uniprot/P24076","P24076")</f>
        <v>P24076</v>
      </c>
      <c r="D272" t="s">
        <v>545</v>
      </c>
      <c r="E272">
        <v>62.68</v>
      </c>
      <c r="F272">
        <v>67</v>
      </c>
      <c r="G272">
        <v>25</v>
      </c>
      <c r="H272">
        <v>0</v>
      </c>
      <c r="I272">
        <v>124</v>
      </c>
      <c r="J272">
        <v>324</v>
      </c>
      <c r="K272">
        <v>-2</v>
      </c>
      <c r="L272">
        <v>2</v>
      </c>
      <c r="M272">
        <v>68</v>
      </c>
      <c r="N272">
        <v>0</v>
      </c>
      <c r="O272">
        <v>1.3848899999999999E-16</v>
      </c>
      <c r="P272">
        <v>181</v>
      </c>
    </row>
    <row r="273" spans="1:16" x14ac:dyDescent="0.25">
      <c r="A273" t="s">
        <v>546</v>
      </c>
      <c r="B273">
        <v>1716</v>
      </c>
      <c r="C273" s="2" t="str">
        <f>HYPERLINK("http://www.uniprot.org/uniprot/Q9SY07","Q9SY07")</f>
        <v>Q9SY07</v>
      </c>
      <c r="D273" t="s">
        <v>547</v>
      </c>
      <c r="E273">
        <v>60.6</v>
      </c>
      <c r="F273">
        <v>462</v>
      </c>
      <c r="G273">
        <v>182</v>
      </c>
      <c r="H273">
        <v>0</v>
      </c>
      <c r="I273">
        <v>171</v>
      </c>
      <c r="J273">
        <v>1556</v>
      </c>
      <c r="K273">
        <v>3</v>
      </c>
      <c r="L273">
        <v>71</v>
      </c>
      <c r="M273">
        <v>532</v>
      </c>
      <c r="N273">
        <v>0</v>
      </c>
      <c r="O273">
        <v>0</v>
      </c>
      <c r="P273">
        <v>1492</v>
      </c>
    </row>
    <row r="274" spans="1:16" x14ac:dyDescent="0.25">
      <c r="A274" t="s">
        <v>548</v>
      </c>
      <c r="B274">
        <v>1068</v>
      </c>
      <c r="C274" s="2" t="str">
        <f>HYPERLINK("http://www.uniprot.org/uniprot/Q9FXA2","Q9FXA2")</f>
        <v>Q9FXA2</v>
      </c>
      <c r="D274" t="s">
        <v>549</v>
      </c>
      <c r="E274">
        <v>72.67</v>
      </c>
      <c r="F274">
        <v>366</v>
      </c>
      <c r="G274">
        <v>100</v>
      </c>
      <c r="H274">
        <v>14</v>
      </c>
      <c r="I274">
        <v>1</v>
      </c>
      <c r="J274">
        <v>1068</v>
      </c>
      <c r="K274">
        <v>-1</v>
      </c>
      <c r="L274">
        <v>267</v>
      </c>
      <c r="M274">
        <v>628</v>
      </c>
      <c r="N274">
        <v>0</v>
      </c>
      <c r="O274">
        <v>1.17749E-158</v>
      </c>
      <c r="P274">
        <v>1203</v>
      </c>
    </row>
    <row r="275" spans="1:16" x14ac:dyDescent="0.25">
      <c r="A275" t="s">
        <v>550</v>
      </c>
      <c r="B275">
        <v>2774</v>
      </c>
      <c r="C275" s="2" t="str">
        <f>HYPERLINK("http://www.uniprot.org/uniprot/O65238","O65238")</f>
        <v>O65238</v>
      </c>
      <c r="D275" t="s">
        <v>551</v>
      </c>
      <c r="E275">
        <v>56.37</v>
      </c>
      <c r="F275">
        <v>871</v>
      </c>
      <c r="G275">
        <v>380</v>
      </c>
      <c r="H275">
        <v>32</v>
      </c>
      <c r="I275">
        <v>15</v>
      </c>
      <c r="J275">
        <v>2579</v>
      </c>
      <c r="K275">
        <v>3</v>
      </c>
      <c r="L275">
        <v>18</v>
      </c>
      <c r="M275">
        <v>872</v>
      </c>
      <c r="N275">
        <v>0</v>
      </c>
      <c r="O275">
        <v>0</v>
      </c>
      <c r="P275">
        <v>2320</v>
      </c>
    </row>
    <row r="276" spans="1:16" x14ac:dyDescent="0.25">
      <c r="A276" t="s">
        <v>552</v>
      </c>
      <c r="B276">
        <v>841</v>
      </c>
      <c r="C276" s="2" t="str">
        <f>HYPERLINK("http://www.uniprot.org/uniprot/Q9LN01","Q9LN01")</f>
        <v>Q9LN01</v>
      </c>
      <c r="D276" t="s">
        <v>553</v>
      </c>
      <c r="E276">
        <v>36.880000000000003</v>
      </c>
      <c r="F276">
        <v>225</v>
      </c>
      <c r="G276">
        <v>142</v>
      </c>
      <c r="H276">
        <v>10</v>
      </c>
      <c r="I276">
        <v>185</v>
      </c>
      <c r="J276">
        <v>838</v>
      </c>
      <c r="K276">
        <v>2</v>
      </c>
      <c r="L276">
        <v>6</v>
      </c>
      <c r="M276">
        <v>227</v>
      </c>
      <c r="N276">
        <v>0</v>
      </c>
      <c r="O276">
        <v>1.1663199999999999E-32</v>
      </c>
      <c r="P276">
        <v>329</v>
      </c>
    </row>
    <row r="277" spans="1:16" x14ac:dyDescent="0.25">
      <c r="A277" t="s">
        <v>554</v>
      </c>
      <c r="B277">
        <v>767</v>
      </c>
      <c r="C277" s="2" t="str">
        <f>HYPERLINK("http://www.uniprot.org/uniprot/P46302","P46302")</f>
        <v>P46302</v>
      </c>
      <c r="D277" t="s">
        <v>555</v>
      </c>
      <c r="E277">
        <v>84.31</v>
      </c>
      <c r="F277">
        <v>51</v>
      </c>
      <c r="G277">
        <v>8</v>
      </c>
      <c r="H277">
        <v>0</v>
      </c>
      <c r="I277">
        <v>253</v>
      </c>
      <c r="J277">
        <v>405</v>
      </c>
      <c r="K277">
        <v>1</v>
      </c>
      <c r="L277">
        <v>1</v>
      </c>
      <c r="M277">
        <v>51</v>
      </c>
      <c r="N277">
        <v>0</v>
      </c>
      <c r="O277">
        <v>1.21374E-20</v>
      </c>
      <c r="P277">
        <v>215</v>
      </c>
    </row>
    <row r="278" spans="1:16" x14ac:dyDescent="0.25">
      <c r="A278" t="s">
        <v>556</v>
      </c>
      <c r="B278">
        <v>1704</v>
      </c>
      <c r="C278" s="2" t="str">
        <f>HYPERLINK("http://www.uniprot.org/uniprot/Q9SD53","Q9SD53")</f>
        <v>Q9SD53</v>
      </c>
      <c r="D278" t="s">
        <v>557</v>
      </c>
      <c r="E278">
        <v>28.01</v>
      </c>
      <c r="F278">
        <v>439</v>
      </c>
      <c r="G278">
        <v>316</v>
      </c>
      <c r="H278">
        <v>52</v>
      </c>
      <c r="I278">
        <v>23</v>
      </c>
      <c r="J278">
        <v>1267</v>
      </c>
      <c r="K278">
        <v>-3</v>
      </c>
      <c r="L278">
        <v>41</v>
      </c>
      <c r="M278">
        <v>451</v>
      </c>
      <c r="N278">
        <v>0</v>
      </c>
      <c r="O278">
        <v>2.3463100000000001E-37</v>
      </c>
      <c r="P278">
        <v>373</v>
      </c>
    </row>
    <row r="279" spans="1:16" x14ac:dyDescent="0.25">
      <c r="A279" t="s">
        <v>558</v>
      </c>
      <c r="B279">
        <v>748</v>
      </c>
      <c r="C279" s="2" t="str">
        <f>HYPERLINK("http://www.uniprot.org/uniprot/Q942D4","Q942D4")</f>
        <v>Q942D4</v>
      </c>
      <c r="D279" t="s">
        <v>559</v>
      </c>
      <c r="E279">
        <v>44.9</v>
      </c>
      <c r="F279">
        <v>216</v>
      </c>
      <c r="G279">
        <v>119</v>
      </c>
      <c r="H279">
        <v>22</v>
      </c>
      <c r="I279">
        <v>130</v>
      </c>
      <c r="J279">
        <v>747</v>
      </c>
      <c r="K279">
        <v>1</v>
      </c>
      <c r="L279">
        <v>210</v>
      </c>
      <c r="M279">
        <v>413</v>
      </c>
      <c r="N279">
        <v>0</v>
      </c>
      <c r="O279">
        <v>2.6281199999999999E-51</v>
      </c>
      <c r="P279">
        <v>452</v>
      </c>
    </row>
    <row r="280" spans="1:16" x14ac:dyDescent="0.25">
      <c r="A280" t="s">
        <v>560</v>
      </c>
      <c r="B280">
        <v>2019</v>
      </c>
      <c r="C280" s="2" t="str">
        <f>HYPERLINK("http://www.uniprot.org/uniprot/Q8S9H7","Q8S9H7")</f>
        <v>Q8S9H7</v>
      </c>
      <c r="D280" t="s">
        <v>561</v>
      </c>
      <c r="E280">
        <v>57.75</v>
      </c>
      <c r="F280">
        <v>303</v>
      </c>
      <c r="G280">
        <v>128</v>
      </c>
      <c r="H280">
        <v>8</v>
      </c>
      <c r="I280">
        <v>450</v>
      </c>
      <c r="J280">
        <v>1346</v>
      </c>
      <c r="K280">
        <v>-2</v>
      </c>
      <c r="L280">
        <v>1</v>
      </c>
      <c r="M280">
        <v>299</v>
      </c>
      <c r="N280">
        <v>0</v>
      </c>
      <c r="O280">
        <v>4.74585E-104</v>
      </c>
      <c r="P280">
        <v>835</v>
      </c>
    </row>
    <row r="281" spans="1:16" x14ac:dyDescent="0.25">
      <c r="A281" t="s">
        <v>562</v>
      </c>
      <c r="B281">
        <v>1204</v>
      </c>
      <c r="C281" s="2" t="str">
        <f>HYPERLINK("http://www.uniprot.org/uniprot/P0C2F6","P0C2F6")</f>
        <v>P0C2F6</v>
      </c>
      <c r="D281" t="s">
        <v>474</v>
      </c>
      <c r="E281">
        <v>36.92</v>
      </c>
      <c r="F281">
        <v>65</v>
      </c>
      <c r="G281">
        <v>41</v>
      </c>
      <c r="H281">
        <v>2</v>
      </c>
      <c r="I281">
        <v>132</v>
      </c>
      <c r="J281">
        <v>326</v>
      </c>
      <c r="K281">
        <v>3</v>
      </c>
      <c r="L281">
        <v>291</v>
      </c>
      <c r="M281">
        <v>353</v>
      </c>
      <c r="N281">
        <v>0</v>
      </c>
      <c r="O281">
        <v>1.03075E-7</v>
      </c>
      <c r="P281">
        <v>126</v>
      </c>
    </row>
    <row r="282" spans="1:16" x14ac:dyDescent="0.25">
      <c r="A282" t="s">
        <v>563</v>
      </c>
      <c r="B282">
        <v>2531</v>
      </c>
      <c r="C282" s="2" t="str">
        <f>HYPERLINK("http://www.uniprot.org/uniprot/Q9LSM5","Q9LSM5")</f>
        <v>Q9LSM5</v>
      </c>
      <c r="D282" t="s">
        <v>564</v>
      </c>
      <c r="E282">
        <v>63.29</v>
      </c>
      <c r="F282">
        <v>632</v>
      </c>
      <c r="G282">
        <v>232</v>
      </c>
      <c r="H282">
        <v>11</v>
      </c>
      <c r="I282">
        <v>113</v>
      </c>
      <c r="J282">
        <v>1999</v>
      </c>
      <c r="K282">
        <v>2</v>
      </c>
      <c r="L282">
        <v>15</v>
      </c>
      <c r="M282">
        <v>638</v>
      </c>
      <c r="N282">
        <v>0</v>
      </c>
      <c r="O282">
        <v>0</v>
      </c>
      <c r="P282">
        <v>1948</v>
      </c>
    </row>
    <row r="283" spans="1:16" x14ac:dyDescent="0.25">
      <c r="A283" t="s">
        <v>565</v>
      </c>
      <c r="B283">
        <v>1071</v>
      </c>
      <c r="C283" s="2" t="str">
        <f>HYPERLINK("http://www.uniprot.org/uniprot/P16273","P16273")</f>
        <v>P16273</v>
      </c>
      <c r="D283" t="s">
        <v>566</v>
      </c>
      <c r="E283">
        <v>56.71</v>
      </c>
      <c r="F283">
        <v>201</v>
      </c>
      <c r="G283">
        <v>87</v>
      </c>
      <c r="H283">
        <v>3</v>
      </c>
      <c r="I283">
        <v>82</v>
      </c>
      <c r="J283">
        <v>678</v>
      </c>
      <c r="K283">
        <v>1</v>
      </c>
      <c r="L283">
        <v>8</v>
      </c>
      <c r="M283">
        <v>207</v>
      </c>
      <c r="N283">
        <v>0</v>
      </c>
      <c r="O283">
        <v>3.36469E-73</v>
      </c>
      <c r="P283">
        <v>595</v>
      </c>
    </row>
    <row r="284" spans="1:16" x14ac:dyDescent="0.25">
      <c r="A284" t="s">
        <v>567</v>
      </c>
      <c r="B284">
        <v>1172</v>
      </c>
      <c r="C284" s="2" t="str">
        <f>HYPERLINK("http://www.uniprot.org/uniprot/Q93XX4","Q93XX4")</f>
        <v>Q93XX4</v>
      </c>
      <c r="D284" t="s">
        <v>568</v>
      </c>
      <c r="E284">
        <v>65.27</v>
      </c>
      <c r="F284">
        <v>216</v>
      </c>
      <c r="G284">
        <v>75</v>
      </c>
      <c r="H284">
        <v>6</v>
      </c>
      <c r="I284">
        <v>524</v>
      </c>
      <c r="J284">
        <v>1171</v>
      </c>
      <c r="K284">
        <v>2</v>
      </c>
      <c r="L284">
        <v>254</v>
      </c>
      <c r="M284">
        <v>463</v>
      </c>
      <c r="N284">
        <v>0</v>
      </c>
      <c r="O284">
        <v>1.4201400000000001E-87</v>
      </c>
      <c r="P284">
        <v>734</v>
      </c>
    </row>
    <row r="285" spans="1:16" x14ac:dyDescent="0.25">
      <c r="A285" t="s">
        <v>569</v>
      </c>
      <c r="B285">
        <v>1350</v>
      </c>
      <c r="C285" s="2" t="str">
        <f>HYPERLINK("http://www.uniprot.org/uniprot/Q9FNR1","Q9FNR1")</f>
        <v>Q9FNR1</v>
      </c>
      <c r="D285" t="s">
        <v>570</v>
      </c>
      <c r="E285">
        <v>71.31</v>
      </c>
      <c r="F285">
        <v>122</v>
      </c>
      <c r="G285">
        <v>35</v>
      </c>
      <c r="H285">
        <v>3</v>
      </c>
      <c r="I285">
        <v>702</v>
      </c>
      <c r="J285">
        <v>1067</v>
      </c>
      <c r="K285">
        <v>-2</v>
      </c>
      <c r="L285">
        <v>1</v>
      </c>
      <c r="M285">
        <v>119</v>
      </c>
      <c r="N285">
        <v>0</v>
      </c>
      <c r="O285">
        <v>1.16032E-52</v>
      </c>
      <c r="P285">
        <v>469</v>
      </c>
    </row>
    <row r="286" spans="1:16" x14ac:dyDescent="0.25">
      <c r="A286" t="s">
        <v>571</v>
      </c>
      <c r="B286">
        <v>945</v>
      </c>
      <c r="C286" s="2" t="str">
        <f>HYPERLINK("http://www.uniprot.org/uniprot/P0C2F6","P0C2F6")</f>
        <v>P0C2F6</v>
      </c>
      <c r="D286" t="s">
        <v>474</v>
      </c>
      <c r="E286">
        <v>27.47</v>
      </c>
      <c r="F286">
        <v>313</v>
      </c>
      <c r="G286">
        <v>227</v>
      </c>
      <c r="H286">
        <v>18</v>
      </c>
      <c r="I286">
        <v>2</v>
      </c>
      <c r="J286">
        <v>925</v>
      </c>
      <c r="K286">
        <v>2</v>
      </c>
      <c r="L286">
        <v>75</v>
      </c>
      <c r="M286">
        <v>374</v>
      </c>
      <c r="N286">
        <v>0</v>
      </c>
      <c r="O286">
        <v>2.70178E-25</v>
      </c>
      <c r="P286">
        <v>274</v>
      </c>
    </row>
    <row r="287" spans="1:16" x14ac:dyDescent="0.25">
      <c r="A287" t="s">
        <v>572</v>
      </c>
      <c r="B287">
        <v>1172</v>
      </c>
      <c r="C287" s="2" t="str">
        <f>HYPERLINK("http://www.uniprot.org/uniprot/Q8S9L6","Q8S9L6")</f>
        <v>Q8S9L6</v>
      </c>
      <c r="D287" t="s">
        <v>573</v>
      </c>
      <c r="E287">
        <v>36.270000000000003</v>
      </c>
      <c r="F287">
        <v>215</v>
      </c>
      <c r="G287">
        <v>137</v>
      </c>
      <c r="H287">
        <v>9</v>
      </c>
      <c r="I287">
        <v>348</v>
      </c>
      <c r="J287">
        <v>968</v>
      </c>
      <c r="K287">
        <v>3</v>
      </c>
      <c r="L287">
        <v>67</v>
      </c>
      <c r="M287">
        <v>280</v>
      </c>
      <c r="N287">
        <v>0</v>
      </c>
      <c r="O287">
        <v>8.1527700000000004E-33</v>
      </c>
      <c r="P287">
        <v>336</v>
      </c>
    </row>
    <row r="288" spans="1:16" x14ac:dyDescent="0.25">
      <c r="A288" t="s">
        <v>574</v>
      </c>
      <c r="B288">
        <v>2235</v>
      </c>
      <c r="C288" s="2" t="str">
        <f>HYPERLINK("http://www.uniprot.org/uniprot/F4I443","F4I443")</f>
        <v>F4I443</v>
      </c>
      <c r="D288" t="s">
        <v>575</v>
      </c>
      <c r="E288">
        <v>39.51</v>
      </c>
      <c r="F288">
        <v>701</v>
      </c>
      <c r="G288">
        <v>424</v>
      </c>
      <c r="H288">
        <v>61</v>
      </c>
      <c r="I288">
        <v>200</v>
      </c>
      <c r="J288">
        <v>2179</v>
      </c>
      <c r="K288">
        <v>2</v>
      </c>
      <c r="L288">
        <v>33</v>
      </c>
      <c r="M288">
        <v>713</v>
      </c>
      <c r="N288">
        <v>0</v>
      </c>
      <c r="O288">
        <v>3.9168999999999999E-154</v>
      </c>
      <c r="P288">
        <v>1215</v>
      </c>
    </row>
    <row r="289" spans="1:16" x14ac:dyDescent="0.25">
      <c r="A289" t="s">
        <v>576</v>
      </c>
      <c r="B289">
        <v>2600</v>
      </c>
      <c r="C289" s="2" t="str">
        <f>HYPERLINK("http://www.uniprot.org/uniprot/Q9LDD4","Q9LDD4")</f>
        <v>Q9LDD4</v>
      </c>
      <c r="D289" t="s">
        <v>577</v>
      </c>
      <c r="E289">
        <v>35.89</v>
      </c>
      <c r="F289">
        <v>195</v>
      </c>
      <c r="G289">
        <v>125</v>
      </c>
      <c r="H289">
        <v>28</v>
      </c>
      <c r="I289">
        <v>1043</v>
      </c>
      <c r="J289">
        <v>1618</v>
      </c>
      <c r="K289">
        <v>2</v>
      </c>
      <c r="L289">
        <v>370</v>
      </c>
      <c r="M289">
        <v>539</v>
      </c>
      <c r="N289">
        <v>0</v>
      </c>
      <c r="O289">
        <v>1.9746999999999999E-19</v>
      </c>
      <c r="P289">
        <v>240</v>
      </c>
    </row>
    <row r="290" spans="1:16" x14ac:dyDescent="0.25">
      <c r="A290" t="s">
        <v>578</v>
      </c>
      <c r="B290">
        <v>926</v>
      </c>
      <c r="C290" s="2" t="str">
        <f>HYPERLINK("http://www.uniprot.org/uniprot/Q38890","Q38890")</f>
        <v>Q38890</v>
      </c>
      <c r="D290" t="s">
        <v>579</v>
      </c>
      <c r="E290">
        <v>87.55</v>
      </c>
      <c r="F290">
        <v>209</v>
      </c>
      <c r="G290">
        <v>26</v>
      </c>
      <c r="H290">
        <v>3</v>
      </c>
      <c r="I290">
        <v>2</v>
      </c>
      <c r="J290">
        <v>625</v>
      </c>
      <c r="K290">
        <v>-2</v>
      </c>
      <c r="L290">
        <v>1</v>
      </c>
      <c r="M290">
        <v>207</v>
      </c>
      <c r="N290">
        <v>0</v>
      </c>
      <c r="O290">
        <v>2.5325899999999998E-122</v>
      </c>
      <c r="P290">
        <v>951</v>
      </c>
    </row>
    <row r="291" spans="1:16" x14ac:dyDescent="0.25">
      <c r="A291" t="s">
        <v>580</v>
      </c>
      <c r="B291">
        <v>977</v>
      </c>
      <c r="C291" s="2" t="str">
        <f>HYPERLINK("http://www.uniprot.org/uniprot/Q39255","Q39255")</f>
        <v>Q39255</v>
      </c>
      <c r="D291" t="s">
        <v>581</v>
      </c>
      <c r="E291">
        <v>81.760000000000005</v>
      </c>
      <c r="F291">
        <v>159</v>
      </c>
      <c r="G291">
        <v>29</v>
      </c>
      <c r="H291">
        <v>6</v>
      </c>
      <c r="I291">
        <v>452</v>
      </c>
      <c r="J291">
        <v>910</v>
      </c>
      <c r="K291">
        <v>-2</v>
      </c>
      <c r="L291">
        <v>2</v>
      </c>
      <c r="M291">
        <v>160</v>
      </c>
      <c r="N291">
        <v>0</v>
      </c>
      <c r="O291">
        <v>2.52365E-80</v>
      </c>
      <c r="P291">
        <v>633</v>
      </c>
    </row>
    <row r="292" spans="1:16" x14ac:dyDescent="0.25">
      <c r="A292" t="s">
        <v>582</v>
      </c>
      <c r="B292">
        <v>2190</v>
      </c>
      <c r="C292" s="2" t="str">
        <f>HYPERLINK("http://www.uniprot.org/uniprot/Q9MT28","Q9MT28")</f>
        <v>Q9MT28</v>
      </c>
      <c r="D292" t="s">
        <v>583</v>
      </c>
      <c r="E292">
        <v>82.96</v>
      </c>
      <c r="F292">
        <v>499</v>
      </c>
      <c r="G292">
        <v>85</v>
      </c>
      <c r="H292">
        <v>15</v>
      </c>
      <c r="I292">
        <v>566</v>
      </c>
      <c r="J292">
        <v>2029</v>
      </c>
      <c r="K292">
        <v>-3</v>
      </c>
      <c r="L292">
        <v>18</v>
      </c>
      <c r="M292">
        <v>512</v>
      </c>
      <c r="N292">
        <v>0</v>
      </c>
      <c r="O292">
        <v>0</v>
      </c>
      <c r="P292">
        <v>2118</v>
      </c>
    </row>
    <row r="293" spans="1:16" x14ac:dyDescent="0.25">
      <c r="A293" t="s">
        <v>584</v>
      </c>
      <c r="B293">
        <v>4552</v>
      </c>
      <c r="C293" s="2" t="str">
        <f>HYPERLINK("http://www.uniprot.org/uniprot/Q42572","Q42572")</f>
        <v>Q42572</v>
      </c>
      <c r="D293" t="s">
        <v>585</v>
      </c>
      <c r="E293">
        <v>40.950000000000003</v>
      </c>
      <c r="F293">
        <v>564</v>
      </c>
      <c r="G293">
        <v>333</v>
      </c>
      <c r="H293">
        <v>23</v>
      </c>
      <c r="I293">
        <v>2724</v>
      </c>
      <c r="J293">
        <v>4409</v>
      </c>
      <c r="K293">
        <v>3</v>
      </c>
      <c r="L293">
        <v>234</v>
      </c>
      <c r="M293">
        <v>776</v>
      </c>
      <c r="N293">
        <v>0</v>
      </c>
      <c r="O293">
        <v>1.7445100000000001E-146</v>
      </c>
      <c r="P293">
        <v>1184</v>
      </c>
    </row>
    <row r="294" spans="1:16" x14ac:dyDescent="0.25">
      <c r="A294" t="s">
        <v>586</v>
      </c>
      <c r="B294">
        <v>2507</v>
      </c>
      <c r="C294" s="2" t="str">
        <f>HYPERLINK("http://www.uniprot.org/uniprot/Q0WP01","Q0WP01")</f>
        <v>Q0WP01</v>
      </c>
      <c r="D294" t="s">
        <v>587</v>
      </c>
      <c r="E294">
        <v>67.39</v>
      </c>
      <c r="F294">
        <v>552</v>
      </c>
      <c r="G294">
        <v>180</v>
      </c>
      <c r="H294">
        <v>22</v>
      </c>
      <c r="I294">
        <v>157</v>
      </c>
      <c r="J294">
        <v>1776</v>
      </c>
      <c r="K294">
        <v>1</v>
      </c>
      <c r="L294">
        <v>12</v>
      </c>
      <c r="M294">
        <v>553</v>
      </c>
      <c r="N294">
        <v>0</v>
      </c>
      <c r="O294">
        <v>0</v>
      </c>
      <c r="P294">
        <v>1700</v>
      </c>
    </row>
    <row r="295" spans="1:16" x14ac:dyDescent="0.25">
      <c r="A295" t="s">
        <v>588</v>
      </c>
      <c r="B295">
        <v>2272</v>
      </c>
      <c r="C295" s="2" t="str">
        <f>HYPERLINK("http://www.uniprot.org/uniprot/Q8W033","Q8W033")</f>
        <v>Q8W033</v>
      </c>
      <c r="D295" t="s">
        <v>589</v>
      </c>
      <c r="E295">
        <v>69.62</v>
      </c>
      <c r="F295">
        <v>474</v>
      </c>
      <c r="G295">
        <v>144</v>
      </c>
      <c r="H295">
        <v>0</v>
      </c>
      <c r="I295">
        <v>631</v>
      </c>
      <c r="J295">
        <v>2052</v>
      </c>
      <c r="K295">
        <v>1</v>
      </c>
      <c r="L295">
        <v>73</v>
      </c>
      <c r="M295">
        <v>546</v>
      </c>
      <c r="N295">
        <v>0</v>
      </c>
      <c r="O295">
        <v>0</v>
      </c>
      <c r="P295">
        <v>1773</v>
      </c>
    </row>
    <row r="296" spans="1:16" x14ac:dyDescent="0.25">
      <c r="A296" t="s">
        <v>590</v>
      </c>
      <c r="B296">
        <v>1144</v>
      </c>
      <c r="C296" s="2" t="str">
        <f>HYPERLINK("http://www.uniprot.org/uniprot/Q39089","Q39089")</f>
        <v>Q39089</v>
      </c>
      <c r="D296" t="s">
        <v>591</v>
      </c>
      <c r="E296">
        <v>74.599999999999994</v>
      </c>
      <c r="F296">
        <v>256</v>
      </c>
      <c r="G296">
        <v>65</v>
      </c>
      <c r="H296">
        <v>4</v>
      </c>
      <c r="I296">
        <v>287</v>
      </c>
      <c r="J296">
        <v>1042</v>
      </c>
      <c r="K296">
        <v>-1</v>
      </c>
      <c r="L296">
        <v>58</v>
      </c>
      <c r="M296">
        <v>313</v>
      </c>
      <c r="N296">
        <v>0</v>
      </c>
      <c r="O296">
        <v>1.59828E-102</v>
      </c>
      <c r="P296">
        <v>800</v>
      </c>
    </row>
    <row r="297" spans="1:16" x14ac:dyDescent="0.25">
      <c r="A297" t="s">
        <v>592</v>
      </c>
      <c r="B297">
        <v>341</v>
      </c>
      <c r="C297" s="2" t="str">
        <f>HYPERLINK("http://www.uniprot.org/uniprot/Q9C7X7","Q9C7X7")</f>
        <v>Q9C7X7</v>
      </c>
      <c r="D297" t="s">
        <v>593</v>
      </c>
      <c r="E297">
        <v>75.75</v>
      </c>
      <c r="F297">
        <v>66</v>
      </c>
      <c r="G297">
        <v>16</v>
      </c>
      <c r="H297">
        <v>0</v>
      </c>
      <c r="I297">
        <v>140</v>
      </c>
      <c r="J297">
        <v>337</v>
      </c>
      <c r="K297">
        <v>2</v>
      </c>
      <c r="L297">
        <v>1</v>
      </c>
      <c r="M297">
        <v>66</v>
      </c>
      <c r="N297">
        <v>0</v>
      </c>
      <c r="O297">
        <v>2.06909E-27</v>
      </c>
      <c r="P297">
        <v>273</v>
      </c>
    </row>
    <row r="298" spans="1:16" x14ac:dyDescent="0.25">
      <c r="A298" t="s">
        <v>594</v>
      </c>
      <c r="B298">
        <v>2950</v>
      </c>
      <c r="C298" s="2" t="str">
        <f>HYPERLINK("http://www.uniprot.org/uniprot/Q8GZ42","Q8GZ42")</f>
        <v>Q8GZ42</v>
      </c>
      <c r="D298" t="s">
        <v>595</v>
      </c>
      <c r="E298">
        <v>72.7</v>
      </c>
      <c r="F298">
        <v>894</v>
      </c>
      <c r="G298">
        <v>244</v>
      </c>
      <c r="H298">
        <v>23</v>
      </c>
      <c r="I298">
        <v>244</v>
      </c>
      <c r="J298">
        <v>2895</v>
      </c>
      <c r="K298">
        <v>-2</v>
      </c>
      <c r="L298">
        <v>163</v>
      </c>
      <c r="M298">
        <v>1043</v>
      </c>
      <c r="N298">
        <v>0</v>
      </c>
      <c r="O298">
        <v>0</v>
      </c>
      <c r="P298">
        <v>3460</v>
      </c>
    </row>
    <row r="299" spans="1:16" x14ac:dyDescent="0.25">
      <c r="A299" t="s">
        <v>596</v>
      </c>
      <c r="B299">
        <v>1973</v>
      </c>
      <c r="C299" s="2" t="str">
        <f>HYPERLINK("http://www.uniprot.org/uniprot/Q93ZG7","Q93ZG7")</f>
        <v>Q93ZG7</v>
      </c>
      <c r="D299" t="s">
        <v>597</v>
      </c>
      <c r="E299">
        <v>65.849999999999994</v>
      </c>
      <c r="F299">
        <v>451</v>
      </c>
      <c r="G299">
        <v>154</v>
      </c>
      <c r="H299">
        <v>16</v>
      </c>
      <c r="I299">
        <v>397</v>
      </c>
      <c r="J299">
        <v>1728</v>
      </c>
      <c r="K299">
        <v>1</v>
      </c>
      <c r="L299">
        <v>53</v>
      </c>
      <c r="M299">
        <v>494</v>
      </c>
      <c r="N299">
        <v>0</v>
      </c>
      <c r="O299">
        <v>0</v>
      </c>
      <c r="P299">
        <v>1550</v>
      </c>
    </row>
    <row r="300" spans="1:16" x14ac:dyDescent="0.25">
      <c r="A300" t="s">
        <v>598</v>
      </c>
      <c r="B300">
        <v>2022</v>
      </c>
      <c r="C300" s="2" t="str">
        <f>HYPERLINK("http://www.uniprot.org/uniprot/Q9C5E5","Q9C5E5")</f>
        <v>Q9C5E5</v>
      </c>
      <c r="D300" t="s">
        <v>599</v>
      </c>
      <c r="E300">
        <v>70.84</v>
      </c>
      <c r="F300">
        <v>487</v>
      </c>
      <c r="G300">
        <v>142</v>
      </c>
      <c r="H300">
        <v>12</v>
      </c>
      <c r="I300">
        <v>209</v>
      </c>
      <c r="J300">
        <v>1642</v>
      </c>
      <c r="K300">
        <v>-3</v>
      </c>
      <c r="L300">
        <v>1</v>
      </c>
      <c r="M300">
        <v>484</v>
      </c>
      <c r="N300">
        <v>0</v>
      </c>
      <c r="O300">
        <v>0</v>
      </c>
      <c r="P300">
        <v>1746</v>
      </c>
    </row>
    <row r="301" spans="1:16" x14ac:dyDescent="0.25">
      <c r="A301" t="s">
        <v>600</v>
      </c>
      <c r="B301">
        <v>403</v>
      </c>
      <c r="C301" s="2" t="str">
        <f>HYPERLINK("http://www.uniprot.org/uniprot/Q9SXB4","Q9SXB4")</f>
        <v>Q9SXB4</v>
      </c>
      <c r="D301" t="s">
        <v>601</v>
      </c>
      <c r="E301">
        <v>50.71</v>
      </c>
      <c r="F301">
        <v>140</v>
      </c>
      <c r="G301">
        <v>69</v>
      </c>
      <c r="H301">
        <v>18</v>
      </c>
      <c r="I301">
        <v>2</v>
      </c>
      <c r="J301">
        <v>370</v>
      </c>
      <c r="K301">
        <v>-1</v>
      </c>
      <c r="L301">
        <v>432</v>
      </c>
      <c r="M301">
        <v>570</v>
      </c>
      <c r="N301">
        <v>0</v>
      </c>
      <c r="O301">
        <v>4.3853099999999999E-29</v>
      </c>
      <c r="P301">
        <v>290</v>
      </c>
    </row>
    <row r="302" spans="1:16" x14ac:dyDescent="0.25">
      <c r="A302" t="s">
        <v>602</v>
      </c>
      <c r="B302">
        <v>1637</v>
      </c>
      <c r="C302" s="2" t="str">
        <f>HYPERLINK("http://www.uniprot.org/uniprot/B8B7X6","B8B7X6")</f>
        <v>B8B7X6</v>
      </c>
      <c r="D302" t="s">
        <v>603</v>
      </c>
      <c r="E302">
        <v>67.19</v>
      </c>
      <c r="F302">
        <v>314</v>
      </c>
      <c r="G302">
        <v>103</v>
      </c>
      <c r="H302">
        <v>9</v>
      </c>
      <c r="I302">
        <v>257</v>
      </c>
      <c r="J302">
        <v>1171</v>
      </c>
      <c r="K302">
        <v>2</v>
      </c>
      <c r="L302">
        <v>43</v>
      </c>
      <c r="M302">
        <v>356</v>
      </c>
      <c r="N302">
        <v>0</v>
      </c>
      <c r="O302">
        <v>3.7209999999999998E-179</v>
      </c>
      <c r="P302">
        <v>1118</v>
      </c>
    </row>
    <row r="303" spans="1:16" x14ac:dyDescent="0.25">
      <c r="A303" t="s">
        <v>604</v>
      </c>
      <c r="B303">
        <v>3337</v>
      </c>
      <c r="C303" s="2" t="str">
        <f>HYPERLINK("http://www.uniprot.org/uniprot/Q54BW6","Q54BW6")</f>
        <v>Q54BW6</v>
      </c>
      <c r="D303" t="s">
        <v>605</v>
      </c>
      <c r="E303">
        <v>27.15</v>
      </c>
      <c r="F303">
        <v>637</v>
      </c>
      <c r="G303">
        <v>464</v>
      </c>
      <c r="H303">
        <v>51</v>
      </c>
      <c r="I303">
        <v>449</v>
      </c>
      <c r="J303">
        <v>2359</v>
      </c>
      <c r="K303">
        <v>-1</v>
      </c>
      <c r="L303">
        <v>259</v>
      </c>
      <c r="M303">
        <v>844</v>
      </c>
      <c r="N303">
        <v>0</v>
      </c>
      <c r="O303">
        <v>3.0375500000000002E-56</v>
      </c>
      <c r="P303">
        <v>545</v>
      </c>
    </row>
    <row r="304" spans="1:16" x14ac:dyDescent="0.25">
      <c r="A304" t="s">
        <v>606</v>
      </c>
      <c r="B304">
        <v>543</v>
      </c>
      <c r="C304" s="2" t="str">
        <f>HYPERLINK("http://www.uniprot.org/uniprot/Q40392","Q40392")</f>
        <v>Q40392</v>
      </c>
      <c r="D304" t="s">
        <v>55</v>
      </c>
      <c r="E304">
        <v>55.4</v>
      </c>
      <c r="F304">
        <v>74</v>
      </c>
      <c r="G304">
        <v>33</v>
      </c>
      <c r="H304">
        <v>2</v>
      </c>
      <c r="I304">
        <v>323</v>
      </c>
      <c r="J304">
        <v>538</v>
      </c>
      <c r="K304">
        <v>2</v>
      </c>
      <c r="L304">
        <v>19</v>
      </c>
      <c r="M304">
        <v>92</v>
      </c>
      <c r="N304">
        <v>0</v>
      </c>
      <c r="O304">
        <v>4.5529000000000005E-16</v>
      </c>
      <c r="P304">
        <v>197</v>
      </c>
    </row>
    <row r="305" spans="1:16" x14ac:dyDescent="0.25">
      <c r="A305" t="s">
        <v>607</v>
      </c>
      <c r="B305">
        <v>1793</v>
      </c>
      <c r="C305" s="2" t="str">
        <f>HYPERLINK("http://www.uniprot.org/uniprot/Q8VWZ8","Q8VWZ8")</f>
        <v>Q8VWZ8</v>
      </c>
      <c r="D305" t="s">
        <v>608</v>
      </c>
      <c r="E305">
        <v>86.59</v>
      </c>
      <c r="F305">
        <v>261</v>
      </c>
      <c r="G305">
        <v>35</v>
      </c>
      <c r="H305">
        <v>0</v>
      </c>
      <c r="I305">
        <v>425</v>
      </c>
      <c r="J305">
        <v>1207</v>
      </c>
      <c r="K305">
        <v>-2</v>
      </c>
      <c r="L305">
        <v>1</v>
      </c>
      <c r="M305">
        <v>261</v>
      </c>
      <c r="N305">
        <v>0</v>
      </c>
      <c r="O305">
        <v>2.9489199999999999E-166</v>
      </c>
      <c r="P305">
        <v>1239</v>
      </c>
    </row>
    <row r="306" spans="1:16" x14ac:dyDescent="0.25">
      <c r="A306" t="s">
        <v>609</v>
      </c>
      <c r="B306">
        <v>1909</v>
      </c>
      <c r="C306" s="2" t="str">
        <f>HYPERLINK("http://www.uniprot.org/uniprot/B9RAJ0","B9RAJ0")</f>
        <v>B9RAJ0</v>
      </c>
      <c r="D306" t="s">
        <v>610</v>
      </c>
      <c r="E306">
        <v>80.239999999999995</v>
      </c>
      <c r="F306">
        <v>491</v>
      </c>
      <c r="G306">
        <v>97</v>
      </c>
      <c r="H306">
        <v>12</v>
      </c>
      <c r="I306">
        <v>120</v>
      </c>
      <c r="J306">
        <v>1556</v>
      </c>
      <c r="K306">
        <v>3</v>
      </c>
      <c r="L306">
        <v>1</v>
      </c>
      <c r="M306">
        <v>491</v>
      </c>
      <c r="N306">
        <v>0</v>
      </c>
      <c r="O306">
        <v>0</v>
      </c>
      <c r="P306">
        <v>2112</v>
      </c>
    </row>
    <row r="307" spans="1:16" x14ac:dyDescent="0.25">
      <c r="A307" t="s">
        <v>611</v>
      </c>
      <c r="B307">
        <v>2085</v>
      </c>
      <c r="C307" s="2" t="str">
        <f>HYPERLINK("http://www.uniprot.org/uniprot/Q9JI90","Q9JI90")</f>
        <v>Q9JI90</v>
      </c>
      <c r="D307" t="s">
        <v>612</v>
      </c>
      <c r="E307">
        <v>31.08</v>
      </c>
      <c r="F307">
        <v>460</v>
      </c>
      <c r="G307">
        <v>317</v>
      </c>
      <c r="H307">
        <v>56</v>
      </c>
      <c r="I307">
        <v>214</v>
      </c>
      <c r="J307">
        <v>1458</v>
      </c>
      <c r="K307">
        <v>1</v>
      </c>
      <c r="L307">
        <v>7</v>
      </c>
      <c r="M307">
        <v>455</v>
      </c>
      <c r="N307">
        <v>0</v>
      </c>
      <c r="O307">
        <v>5.09444E-55</v>
      </c>
      <c r="P307">
        <v>510</v>
      </c>
    </row>
    <row r="308" spans="1:16" x14ac:dyDescent="0.25">
      <c r="A308" t="s">
        <v>613</v>
      </c>
      <c r="B308">
        <v>2897</v>
      </c>
      <c r="C308" s="2" t="str">
        <f>HYPERLINK("http://www.uniprot.org/uniprot/Q9C9X0","Q9C9X0")</f>
        <v>Q9C9X0</v>
      </c>
      <c r="D308" t="s">
        <v>614</v>
      </c>
      <c r="E308">
        <v>81.88</v>
      </c>
      <c r="F308">
        <v>552</v>
      </c>
      <c r="G308">
        <v>100</v>
      </c>
      <c r="H308">
        <v>4</v>
      </c>
      <c r="I308">
        <v>637</v>
      </c>
      <c r="J308">
        <v>2283</v>
      </c>
      <c r="K308">
        <v>-3</v>
      </c>
      <c r="L308">
        <v>56</v>
      </c>
      <c r="M308">
        <v>606</v>
      </c>
      <c r="N308">
        <v>0</v>
      </c>
      <c r="O308">
        <v>0</v>
      </c>
      <c r="P308">
        <v>1967</v>
      </c>
    </row>
    <row r="309" spans="1:16" x14ac:dyDescent="0.25">
      <c r="A309" t="s">
        <v>615</v>
      </c>
      <c r="B309">
        <v>1037</v>
      </c>
      <c r="C309" s="2" t="str">
        <f>HYPERLINK("http://www.uniprot.org/uniprot/Q9CAN0","Q9CAN0")</f>
        <v>Q9CAN0</v>
      </c>
      <c r="D309" t="s">
        <v>616</v>
      </c>
      <c r="E309">
        <v>29.95</v>
      </c>
      <c r="F309">
        <v>227</v>
      </c>
      <c r="G309">
        <v>159</v>
      </c>
      <c r="H309">
        <v>42</v>
      </c>
      <c r="I309">
        <v>466</v>
      </c>
      <c r="J309">
        <v>1032</v>
      </c>
      <c r="K309">
        <v>1</v>
      </c>
      <c r="L309">
        <v>60</v>
      </c>
      <c r="M309">
        <v>282</v>
      </c>
      <c r="N309">
        <v>0</v>
      </c>
      <c r="O309">
        <v>2.49096E-26</v>
      </c>
      <c r="P309">
        <v>284</v>
      </c>
    </row>
    <row r="310" spans="1:16" x14ac:dyDescent="0.25">
      <c r="A310" t="s">
        <v>617</v>
      </c>
      <c r="B310">
        <v>1531</v>
      </c>
      <c r="C310" s="2" t="str">
        <f>HYPERLINK("http://www.uniprot.org/uniprot/Q8S9J2","Q8S9J2")</f>
        <v>Q8S9J2</v>
      </c>
      <c r="D310" t="s">
        <v>618</v>
      </c>
      <c r="E310">
        <v>75.5</v>
      </c>
      <c r="F310">
        <v>347</v>
      </c>
      <c r="G310">
        <v>85</v>
      </c>
      <c r="H310">
        <v>2</v>
      </c>
      <c r="I310">
        <v>209</v>
      </c>
      <c r="J310">
        <v>1249</v>
      </c>
      <c r="K310">
        <v>2</v>
      </c>
      <c r="L310">
        <v>36</v>
      </c>
      <c r="M310">
        <v>380</v>
      </c>
      <c r="N310">
        <v>0</v>
      </c>
      <c r="O310">
        <v>0</v>
      </c>
      <c r="P310">
        <v>1485</v>
      </c>
    </row>
    <row r="311" spans="1:16" x14ac:dyDescent="0.25">
      <c r="A311" t="s">
        <v>619</v>
      </c>
      <c r="B311">
        <v>563</v>
      </c>
      <c r="C311" s="2" t="str">
        <f>HYPERLINK("http://www.uniprot.org/uniprot/P0C2F6","P0C2F6")</f>
        <v>P0C2F6</v>
      </c>
      <c r="D311" t="s">
        <v>474</v>
      </c>
      <c r="E311">
        <v>34.130000000000003</v>
      </c>
      <c r="F311">
        <v>167</v>
      </c>
      <c r="G311">
        <v>110</v>
      </c>
      <c r="H311">
        <v>1</v>
      </c>
      <c r="I311">
        <v>7</v>
      </c>
      <c r="J311">
        <v>504</v>
      </c>
      <c r="K311">
        <v>-3</v>
      </c>
      <c r="L311">
        <v>450</v>
      </c>
      <c r="M311">
        <v>616</v>
      </c>
      <c r="N311">
        <v>0</v>
      </c>
      <c r="O311">
        <v>2.4385000000000001E-16</v>
      </c>
      <c r="P311">
        <v>198</v>
      </c>
    </row>
    <row r="312" spans="1:16" x14ac:dyDescent="0.25">
      <c r="A312" t="s">
        <v>620</v>
      </c>
      <c r="B312">
        <v>1776</v>
      </c>
      <c r="C312" s="2" t="str">
        <f>HYPERLINK("http://www.uniprot.org/uniprot/Q0JIL1","Q0JIL1")</f>
        <v>Q0JIL1</v>
      </c>
      <c r="D312" t="s">
        <v>621</v>
      </c>
      <c r="E312">
        <v>48.22</v>
      </c>
      <c r="F312">
        <v>367</v>
      </c>
      <c r="G312">
        <v>190</v>
      </c>
      <c r="H312">
        <v>16</v>
      </c>
      <c r="I312">
        <v>409</v>
      </c>
      <c r="J312">
        <v>1506</v>
      </c>
      <c r="K312">
        <v>-1</v>
      </c>
      <c r="L312">
        <v>34</v>
      </c>
      <c r="M312">
        <v>385</v>
      </c>
      <c r="N312">
        <v>0</v>
      </c>
      <c r="O312">
        <v>1.5704499999999999E-119</v>
      </c>
      <c r="P312">
        <v>940</v>
      </c>
    </row>
    <row r="313" spans="1:16" x14ac:dyDescent="0.25">
      <c r="A313" t="s">
        <v>622</v>
      </c>
      <c r="B313">
        <v>1103</v>
      </c>
      <c r="C313" s="2" t="str">
        <f>HYPERLINK("http://www.uniprot.org/uniprot/Q9LVQ7","Q9LVQ7")</f>
        <v>Q9LVQ7</v>
      </c>
      <c r="D313" t="s">
        <v>623</v>
      </c>
      <c r="E313">
        <v>91.89</v>
      </c>
      <c r="F313">
        <v>37</v>
      </c>
      <c r="G313">
        <v>3</v>
      </c>
      <c r="H313">
        <v>0</v>
      </c>
      <c r="I313">
        <v>2</v>
      </c>
      <c r="J313">
        <v>112</v>
      </c>
      <c r="K313">
        <v>2</v>
      </c>
      <c r="L313">
        <v>161</v>
      </c>
      <c r="M313">
        <v>197</v>
      </c>
      <c r="N313">
        <v>0</v>
      </c>
      <c r="O313">
        <v>9.8510700000000001E-15</v>
      </c>
      <c r="P313">
        <v>193</v>
      </c>
    </row>
    <row r="314" spans="1:16" x14ac:dyDescent="0.25">
      <c r="A314" t="s">
        <v>624</v>
      </c>
      <c r="B314">
        <v>843</v>
      </c>
      <c r="C314" s="2" t="str">
        <f>HYPERLINK("http://www.uniprot.org/uniprot/Q9C8J8","Q9C8J8")</f>
        <v>Q9C8J8</v>
      </c>
      <c r="D314" t="s">
        <v>625</v>
      </c>
      <c r="E314">
        <v>58.29</v>
      </c>
      <c r="F314">
        <v>247</v>
      </c>
      <c r="G314">
        <v>103</v>
      </c>
      <c r="H314">
        <v>1</v>
      </c>
      <c r="I314">
        <v>79</v>
      </c>
      <c r="J314">
        <v>819</v>
      </c>
      <c r="K314">
        <v>-1</v>
      </c>
      <c r="L314">
        <v>433</v>
      </c>
      <c r="M314">
        <v>678</v>
      </c>
      <c r="N314">
        <v>0</v>
      </c>
      <c r="O314">
        <v>3.7518200000000001E-85</v>
      </c>
      <c r="P314">
        <v>702</v>
      </c>
    </row>
    <row r="315" spans="1:16" x14ac:dyDescent="0.25">
      <c r="A315" t="s">
        <v>626</v>
      </c>
      <c r="B315">
        <v>2575</v>
      </c>
      <c r="C315" s="2" t="str">
        <f>HYPERLINK("http://www.uniprot.org/uniprot/P36096","P36096")</f>
        <v>P36096</v>
      </c>
      <c r="D315" t="s">
        <v>627</v>
      </c>
      <c r="E315">
        <v>29.31</v>
      </c>
      <c r="F315">
        <v>348</v>
      </c>
      <c r="G315">
        <v>246</v>
      </c>
      <c r="H315">
        <v>64</v>
      </c>
      <c r="I315">
        <v>529</v>
      </c>
      <c r="J315">
        <v>1380</v>
      </c>
      <c r="K315">
        <v>-2</v>
      </c>
      <c r="L315">
        <v>410</v>
      </c>
      <c r="M315">
        <v>757</v>
      </c>
      <c r="N315">
        <v>0</v>
      </c>
      <c r="O315">
        <v>4.6547900000000001E-37</v>
      </c>
      <c r="P315">
        <v>386</v>
      </c>
    </row>
    <row r="316" spans="1:16" x14ac:dyDescent="0.25">
      <c r="A316" t="s">
        <v>628</v>
      </c>
      <c r="B316">
        <v>2130</v>
      </c>
      <c r="C316" s="2" t="str">
        <f>HYPERLINK("http://www.uniprot.org/uniprot/Q56XP4","Q56XP4")</f>
        <v>Q56XP4</v>
      </c>
      <c r="D316" t="s">
        <v>629</v>
      </c>
      <c r="E316">
        <v>80</v>
      </c>
      <c r="F316">
        <v>540</v>
      </c>
      <c r="G316">
        <v>108</v>
      </c>
      <c r="H316">
        <v>4</v>
      </c>
      <c r="I316">
        <v>186</v>
      </c>
      <c r="J316">
        <v>1793</v>
      </c>
      <c r="K316">
        <v>-2</v>
      </c>
      <c r="L316">
        <v>1</v>
      </c>
      <c r="M316">
        <v>540</v>
      </c>
      <c r="N316">
        <v>0</v>
      </c>
      <c r="O316">
        <v>0</v>
      </c>
      <c r="P316">
        <v>1942</v>
      </c>
    </row>
    <row r="317" spans="1:16" x14ac:dyDescent="0.25">
      <c r="A317" t="s">
        <v>630</v>
      </c>
      <c r="B317">
        <v>558</v>
      </c>
      <c r="C317" s="2" t="str">
        <f>HYPERLINK("http://www.uniprot.org/uniprot/O22860","O22860")</f>
        <v>O22860</v>
      </c>
      <c r="D317" t="s">
        <v>631</v>
      </c>
      <c r="E317">
        <v>92.59</v>
      </c>
      <c r="F317">
        <v>54</v>
      </c>
      <c r="G317">
        <v>4</v>
      </c>
      <c r="H317">
        <v>0</v>
      </c>
      <c r="I317">
        <v>2</v>
      </c>
      <c r="J317">
        <v>163</v>
      </c>
      <c r="K317">
        <v>2</v>
      </c>
      <c r="L317">
        <v>16</v>
      </c>
      <c r="M317">
        <v>69</v>
      </c>
      <c r="N317">
        <v>0</v>
      </c>
      <c r="O317">
        <v>1.3573699999999999E-26</v>
      </c>
      <c r="P317">
        <v>253</v>
      </c>
    </row>
    <row r="318" spans="1:16" x14ac:dyDescent="0.25">
      <c r="A318" t="s">
        <v>632</v>
      </c>
      <c r="B318">
        <v>2545</v>
      </c>
      <c r="C318" s="2" t="str">
        <f>HYPERLINK("http://www.uniprot.org/uniprot/Q940Y1","Q940Y1")</f>
        <v>Q940Y1</v>
      </c>
      <c r="D318" t="s">
        <v>633</v>
      </c>
      <c r="E318">
        <v>70.11</v>
      </c>
      <c r="F318">
        <v>783</v>
      </c>
      <c r="G318">
        <v>234</v>
      </c>
      <c r="H318">
        <v>79</v>
      </c>
      <c r="I318">
        <v>174</v>
      </c>
      <c r="J318">
        <v>2489</v>
      </c>
      <c r="K318">
        <v>3</v>
      </c>
      <c r="L318">
        <v>1</v>
      </c>
      <c r="M318">
        <v>715</v>
      </c>
      <c r="N318">
        <v>0</v>
      </c>
      <c r="O318">
        <v>0</v>
      </c>
      <c r="P318">
        <v>2747</v>
      </c>
    </row>
    <row r="319" spans="1:16" x14ac:dyDescent="0.25">
      <c r="A319" t="s">
        <v>634</v>
      </c>
      <c r="B319">
        <v>895</v>
      </c>
      <c r="C319" s="2" t="str">
        <f>HYPERLINK("http://www.uniprot.org/uniprot/P51424","P51424")</f>
        <v>P51424</v>
      </c>
      <c r="D319" t="s">
        <v>635</v>
      </c>
      <c r="E319">
        <v>93.75</v>
      </c>
      <c r="F319">
        <v>48</v>
      </c>
      <c r="G319">
        <v>3</v>
      </c>
      <c r="H319">
        <v>0</v>
      </c>
      <c r="I319">
        <v>554</v>
      </c>
      <c r="J319">
        <v>697</v>
      </c>
      <c r="K319">
        <v>-1</v>
      </c>
      <c r="L319">
        <v>1</v>
      </c>
      <c r="M319">
        <v>48</v>
      </c>
      <c r="N319">
        <v>0</v>
      </c>
      <c r="O319">
        <v>3.6681999999999999E-15</v>
      </c>
      <c r="P319">
        <v>176</v>
      </c>
    </row>
    <row r="320" spans="1:16" x14ac:dyDescent="0.25">
      <c r="A320" t="s">
        <v>636</v>
      </c>
      <c r="B320">
        <v>1323</v>
      </c>
      <c r="C320" s="2" t="str">
        <f>HYPERLINK("http://www.uniprot.org/uniprot/Q9FHG4","Q9FHG4")</f>
        <v>Q9FHG4</v>
      </c>
      <c r="D320" t="s">
        <v>637</v>
      </c>
      <c r="E320">
        <v>61.99</v>
      </c>
      <c r="F320">
        <v>371</v>
      </c>
      <c r="G320">
        <v>141</v>
      </c>
      <c r="H320">
        <v>9</v>
      </c>
      <c r="I320">
        <v>31</v>
      </c>
      <c r="J320">
        <v>1116</v>
      </c>
      <c r="K320">
        <v>-1</v>
      </c>
      <c r="L320">
        <v>29</v>
      </c>
      <c r="M320">
        <v>399</v>
      </c>
      <c r="N320">
        <v>0</v>
      </c>
      <c r="O320">
        <v>7.4295699999999998E-158</v>
      </c>
      <c r="P320">
        <v>1207</v>
      </c>
    </row>
    <row r="321" spans="1:16" x14ac:dyDescent="0.25">
      <c r="A321" t="s">
        <v>638</v>
      </c>
      <c r="B321">
        <v>1293</v>
      </c>
      <c r="C321" s="2" t="str">
        <f>HYPERLINK("http://www.uniprot.org/uniprot/Q28CH8","Q28CH8")</f>
        <v>Q28CH8</v>
      </c>
      <c r="D321" t="s">
        <v>639</v>
      </c>
      <c r="E321">
        <v>36.89</v>
      </c>
      <c r="F321">
        <v>187</v>
      </c>
      <c r="G321">
        <v>118</v>
      </c>
      <c r="H321">
        <v>14</v>
      </c>
      <c r="I321">
        <v>158</v>
      </c>
      <c r="J321">
        <v>688</v>
      </c>
      <c r="K321">
        <v>-3</v>
      </c>
      <c r="L321">
        <v>48</v>
      </c>
      <c r="M321">
        <v>230</v>
      </c>
      <c r="N321">
        <v>0</v>
      </c>
      <c r="O321">
        <v>7.7103399999999998E-29</v>
      </c>
      <c r="P321">
        <v>293</v>
      </c>
    </row>
    <row r="322" spans="1:16" x14ac:dyDescent="0.25">
      <c r="A322" t="s">
        <v>640</v>
      </c>
      <c r="B322">
        <v>1567</v>
      </c>
      <c r="C322" s="2" t="str">
        <f>HYPERLINK("http://www.uniprot.org/uniprot/Q54NC0","Q54NC0")</f>
        <v>Q54NC0</v>
      </c>
      <c r="D322" t="s">
        <v>641</v>
      </c>
      <c r="E322">
        <v>28.22</v>
      </c>
      <c r="F322">
        <v>287</v>
      </c>
      <c r="G322">
        <v>206</v>
      </c>
      <c r="H322">
        <v>63</v>
      </c>
      <c r="I322">
        <v>216</v>
      </c>
      <c r="J322">
        <v>1034</v>
      </c>
      <c r="K322">
        <v>3</v>
      </c>
      <c r="L322">
        <v>1</v>
      </c>
      <c r="M322">
        <v>238</v>
      </c>
      <c r="N322">
        <v>0</v>
      </c>
      <c r="O322">
        <v>1.01399E-11</v>
      </c>
      <c r="P322">
        <v>167</v>
      </c>
    </row>
    <row r="323" spans="1:16" x14ac:dyDescent="0.25">
      <c r="A323" t="s">
        <v>642</v>
      </c>
      <c r="B323">
        <v>2522</v>
      </c>
      <c r="C323" s="2" t="str">
        <f>HYPERLINK("http://www.uniprot.org/uniprot/Q94AI1","Q94AI1")</f>
        <v>Q94AI1</v>
      </c>
      <c r="D323" t="s">
        <v>643</v>
      </c>
      <c r="E323">
        <v>47.59</v>
      </c>
      <c r="F323">
        <v>603</v>
      </c>
      <c r="G323">
        <v>316</v>
      </c>
      <c r="H323">
        <v>60</v>
      </c>
      <c r="I323">
        <v>388</v>
      </c>
      <c r="J323">
        <v>2097</v>
      </c>
      <c r="K323">
        <v>1</v>
      </c>
      <c r="L323">
        <v>84</v>
      </c>
      <c r="M323">
        <v>659</v>
      </c>
      <c r="N323">
        <v>0</v>
      </c>
      <c r="O323">
        <v>2.0037000000000001E-98</v>
      </c>
      <c r="P323">
        <v>838</v>
      </c>
    </row>
    <row r="324" spans="1:16" x14ac:dyDescent="0.25">
      <c r="A324" t="s">
        <v>644</v>
      </c>
      <c r="B324">
        <v>269</v>
      </c>
      <c r="C324" s="2" t="str">
        <f>HYPERLINK("http://www.uniprot.org/uniprot/Q9FKT0","Q9FKT0")</f>
        <v>Q9FKT0</v>
      </c>
      <c r="D324" t="s">
        <v>645</v>
      </c>
      <c r="E324">
        <v>78.569999999999993</v>
      </c>
      <c r="F324">
        <v>28</v>
      </c>
      <c r="G324">
        <v>6</v>
      </c>
      <c r="H324">
        <v>0</v>
      </c>
      <c r="I324">
        <v>183</v>
      </c>
      <c r="J324">
        <v>266</v>
      </c>
      <c r="K324">
        <v>-1</v>
      </c>
      <c r="L324">
        <v>442</v>
      </c>
      <c r="M324">
        <v>469</v>
      </c>
      <c r="N324">
        <v>0</v>
      </c>
      <c r="O324">
        <v>4.3304399999999997E-8</v>
      </c>
      <c r="P324">
        <v>127</v>
      </c>
    </row>
    <row r="325" spans="1:16" x14ac:dyDescent="0.25">
      <c r="A325" t="s">
        <v>646</v>
      </c>
      <c r="B325">
        <v>1197</v>
      </c>
      <c r="C325" s="2" t="str">
        <f>HYPERLINK("http://www.uniprot.org/uniprot/P60040","P60040")</f>
        <v>P60040</v>
      </c>
      <c r="D325" t="s">
        <v>647</v>
      </c>
      <c r="E325">
        <v>88.03</v>
      </c>
      <c r="F325">
        <v>234</v>
      </c>
      <c r="G325">
        <v>28</v>
      </c>
      <c r="H325">
        <v>0</v>
      </c>
      <c r="I325">
        <v>304</v>
      </c>
      <c r="J325">
        <v>1005</v>
      </c>
      <c r="K325">
        <v>-1</v>
      </c>
      <c r="L325">
        <v>9</v>
      </c>
      <c r="M325">
        <v>242</v>
      </c>
      <c r="N325">
        <v>0</v>
      </c>
      <c r="O325">
        <v>1.50294E-137</v>
      </c>
      <c r="P325">
        <v>1027</v>
      </c>
    </row>
    <row r="326" spans="1:16" x14ac:dyDescent="0.25">
      <c r="A326" t="s">
        <v>648</v>
      </c>
      <c r="B326">
        <v>1421</v>
      </c>
      <c r="C326" s="2" t="str">
        <f>HYPERLINK("http://www.uniprot.org/uniprot/Q9LN77","Q9LN77")</f>
        <v>Q9LN77</v>
      </c>
      <c r="D326" t="s">
        <v>649</v>
      </c>
      <c r="E326">
        <v>69.77</v>
      </c>
      <c r="F326">
        <v>268</v>
      </c>
      <c r="G326">
        <v>81</v>
      </c>
      <c r="H326">
        <v>2</v>
      </c>
      <c r="I326">
        <v>316</v>
      </c>
      <c r="J326">
        <v>1116</v>
      </c>
      <c r="K326">
        <v>-3</v>
      </c>
      <c r="L326">
        <v>25</v>
      </c>
      <c r="M326">
        <v>291</v>
      </c>
      <c r="N326">
        <v>0</v>
      </c>
      <c r="O326">
        <v>3.2898999999999999E-134</v>
      </c>
      <c r="P326">
        <v>1017</v>
      </c>
    </row>
    <row r="327" spans="1:16" x14ac:dyDescent="0.25">
      <c r="A327" t="s">
        <v>650</v>
      </c>
      <c r="B327">
        <v>1221</v>
      </c>
      <c r="C327" s="2" t="str">
        <f>HYPERLINK("http://www.uniprot.org/uniprot/Q67YI9","Q67YI9")</f>
        <v>Q67YI9</v>
      </c>
      <c r="D327" t="s">
        <v>651</v>
      </c>
      <c r="E327">
        <v>73.03</v>
      </c>
      <c r="F327">
        <v>330</v>
      </c>
      <c r="G327">
        <v>89</v>
      </c>
      <c r="H327">
        <v>28</v>
      </c>
      <c r="I327">
        <v>215</v>
      </c>
      <c r="J327">
        <v>1183</v>
      </c>
      <c r="K327">
        <v>2</v>
      </c>
      <c r="L327">
        <v>1</v>
      </c>
      <c r="M327">
        <v>309</v>
      </c>
      <c r="N327">
        <v>0</v>
      </c>
      <c r="O327">
        <v>4.4858599999999997E-142</v>
      </c>
      <c r="P327">
        <v>1115</v>
      </c>
    </row>
    <row r="328" spans="1:16" x14ac:dyDescent="0.25">
      <c r="A328" t="s">
        <v>652</v>
      </c>
      <c r="B328">
        <v>1537</v>
      </c>
      <c r="C328" s="2" t="str">
        <f>HYPERLINK("http://www.uniprot.org/uniprot/Q9M8T9","Q9M8T9")</f>
        <v>Q9M8T9</v>
      </c>
      <c r="D328" t="s">
        <v>653</v>
      </c>
      <c r="E328">
        <v>61.18</v>
      </c>
      <c r="F328">
        <v>237</v>
      </c>
      <c r="G328">
        <v>92</v>
      </c>
      <c r="H328">
        <v>2</v>
      </c>
      <c r="I328">
        <v>450</v>
      </c>
      <c r="J328">
        <v>1160</v>
      </c>
      <c r="K328">
        <v>-3</v>
      </c>
      <c r="L328">
        <v>13</v>
      </c>
      <c r="M328">
        <v>247</v>
      </c>
      <c r="N328">
        <v>0</v>
      </c>
      <c r="O328">
        <v>1.45463E-100</v>
      </c>
      <c r="P328">
        <v>792</v>
      </c>
    </row>
    <row r="329" spans="1:16" x14ac:dyDescent="0.25">
      <c r="A329" t="s">
        <v>654</v>
      </c>
      <c r="B329">
        <v>1549</v>
      </c>
      <c r="C329" s="2" t="str">
        <f>HYPERLINK("http://www.uniprot.org/uniprot/Q9FSG7","Q9FSG7")</f>
        <v>Q9FSG7</v>
      </c>
      <c r="D329" t="s">
        <v>655</v>
      </c>
      <c r="E329">
        <v>50.63</v>
      </c>
      <c r="F329">
        <v>235</v>
      </c>
      <c r="G329">
        <v>116</v>
      </c>
      <c r="H329">
        <v>3</v>
      </c>
      <c r="I329">
        <v>273</v>
      </c>
      <c r="J329">
        <v>974</v>
      </c>
      <c r="K329">
        <v>3</v>
      </c>
      <c r="L329">
        <v>14</v>
      </c>
      <c r="M329">
        <v>246</v>
      </c>
      <c r="N329">
        <v>0</v>
      </c>
      <c r="O329">
        <v>5.2490600000000002E-75</v>
      </c>
      <c r="P329">
        <v>621</v>
      </c>
    </row>
    <row r="330" spans="1:16" x14ac:dyDescent="0.25">
      <c r="A330" t="s">
        <v>656</v>
      </c>
      <c r="B330">
        <v>2493</v>
      </c>
      <c r="C330" s="2" t="str">
        <f>HYPERLINK("http://www.uniprot.org/uniprot/Q6YZE8","Q6YZE8")</f>
        <v>Q6YZE8</v>
      </c>
      <c r="D330" t="s">
        <v>657</v>
      </c>
      <c r="E330">
        <v>42.54</v>
      </c>
      <c r="F330">
        <v>275</v>
      </c>
      <c r="G330">
        <v>158</v>
      </c>
      <c r="H330">
        <v>40</v>
      </c>
      <c r="I330">
        <v>567</v>
      </c>
      <c r="J330">
        <v>1289</v>
      </c>
      <c r="K330">
        <v>-2</v>
      </c>
      <c r="L330">
        <v>105</v>
      </c>
      <c r="M330">
        <v>373</v>
      </c>
      <c r="N330">
        <v>0</v>
      </c>
      <c r="O330">
        <v>2.2502000000000002E-43</v>
      </c>
      <c r="P330">
        <v>425</v>
      </c>
    </row>
    <row r="331" spans="1:16" x14ac:dyDescent="0.25">
      <c r="A331" t="s">
        <v>658</v>
      </c>
      <c r="B331">
        <v>3226</v>
      </c>
      <c r="C331" s="2" t="str">
        <f>HYPERLINK("http://www.uniprot.org/uniprot/B0F9L4","B0F9L4")</f>
        <v>B0F9L4</v>
      </c>
      <c r="D331" t="s">
        <v>659</v>
      </c>
      <c r="E331">
        <v>71.010000000000005</v>
      </c>
      <c r="F331">
        <v>904</v>
      </c>
      <c r="G331">
        <v>262</v>
      </c>
      <c r="H331">
        <v>12</v>
      </c>
      <c r="I331">
        <v>147</v>
      </c>
      <c r="J331">
        <v>2831</v>
      </c>
      <c r="K331">
        <v>3</v>
      </c>
      <c r="L331">
        <v>1</v>
      </c>
      <c r="M331">
        <v>901</v>
      </c>
      <c r="N331">
        <v>0</v>
      </c>
      <c r="O331">
        <v>0</v>
      </c>
      <c r="P331">
        <v>3059</v>
      </c>
    </row>
    <row r="332" spans="1:16" x14ac:dyDescent="0.25">
      <c r="A332" t="s">
        <v>660</v>
      </c>
      <c r="B332">
        <v>779</v>
      </c>
      <c r="C332" s="2" t="str">
        <f>HYPERLINK("http://www.uniprot.org/uniprot/P51424","P51424")</f>
        <v>P51424</v>
      </c>
      <c r="D332" t="s">
        <v>635</v>
      </c>
      <c r="E332">
        <v>92</v>
      </c>
      <c r="F332">
        <v>50</v>
      </c>
      <c r="G332">
        <v>4</v>
      </c>
      <c r="H332">
        <v>0</v>
      </c>
      <c r="I332">
        <v>175</v>
      </c>
      <c r="J332">
        <v>324</v>
      </c>
      <c r="K332">
        <v>1</v>
      </c>
      <c r="L332">
        <v>2</v>
      </c>
      <c r="M332">
        <v>51</v>
      </c>
      <c r="N332">
        <v>0</v>
      </c>
      <c r="O332">
        <v>2.06619E-16</v>
      </c>
      <c r="P332">
        <v>184</v>
      </c>
    </row>
    <row r="333" spans="1:16" x14ac:dyDescent="0.25">
      <c r="A333" t="s">
        <v>661</v>
      </c>
      <c r="B333">
        <v>3076</v>
      </c>
      <c r="C333" s="2" t="str">
        <f>HYPERLINK("http://www.uniprot.org/uniprot/Q9SS94","Q9SS94")</f>
        <v>Q9SS94</v>
      </c>
      <c r="D333" t="s">
        <v>662</v>
      </c>
      <c r="E333">
        <v>55.12</v>
      </c>
      <c r="F333">
        <v>800</v>
      </c>
      <c r="G333">
        <v>359</v>
      </c>
      <c r="H333">
        <v>48</v>
      </c>
      <c r="I333">
        <v>349</v>
      </c>
      <c r="J333">
        <v>2691</v>
      </c>
      <c r="K333">
        <v>1</v>
      </c>
      <c r="L333">
        <v>33</v>
      </c>
      <c r="M333">
        <v>803</v>
      </c>
      <c r="N333">
        <v>0</v>
      </c>
      <c r="O333">
        <v>0</v>
      </c>
      <c r="P333">
        <v>1827</v>
      </c>
    </row>
    <row r="334" spans="1:16" x14ac:dyDescent="0.25">
      <c r="A334" t="s">
        <v>663</v>
      </c>
      <c r="B334">
        <v>1449</v>
      </c>
      <c r="C334" s="2" t="str">
        <f>HYPERLINK("http://www.uniprot.org/uniprot/P32746","P32746")</f>
        <v>P32746</v>
      </c>
      <c r="D334" t="s">
        <v>664</v>
      </c>
      <c r="E334">
        <v>80.58</v>
      </c>
      <c r="F334">
        <v>412</v>
      </c>
      <c r="G334">
        <v>80</v>
      </c>
      <c r="H334">
        <v>2</v>
      </c>
      <c r="I334">
        <v>217</v>
      </c>
      <c r="J334">
        <v>1449</v>
      </c>
      <c r="K334">
        <v>1</v>
      </c>
      <c r="L334">
        <v>1</v>
      </c>
      <c r="M334">
        <v>411</v>
      </c>
      <c r="N334">
        <v>0</v>
      </c>
      <c r="O334">
        <v>0</v>
      </c>
      <c r="P334">
        <v>1715</v>
      </c>
    </row>
    <row r="335" spans="1:16" x14ac:dyDescent="0.25">
      <c r="A335" t="s">
        <v>665</v>
      </c>
      <c r="B335">
        <v>1426</v>
      </c>
      <c r="C335" s="2" t="str">
        <f>HYPERLINK("http://www.uniprot.org/uniprot/Q2QKL5","Q2QKL5")</f>
        <v>Q2QKL5</v>
      </c>
      <c r="D335" t="s">
        <v>666</v>
      </c>
      <c r="E335">
        <v>58.03</v>
      </c>
      <c r="F335">
        <v>255</v>
      </c>
      <c r="G335">
        <v>107</v>
      </c>
      <c r="H335">
        <v>9</v>
      </c>
      <c r="I335">
        <v>405</v>
      </c>
      <c r="J335">
        <v>1166</v>
      </c>
      <c r="K335">
        <v>3</v>
      </c>
      <c r="L335">
        <v>233</v>
      </c>
      <c r="M335">
        <v>479</v>
      </c>
      <c r="N335">
        <v>0</v>
      </c>
      <c r="O335">
        <v>2.20519E-129</v>
      </c>
      <c r="P335">
        <v>667</v>
      </c>
    </row>
    <row r="336" spans="1:16" x14ac:dyDescent="0.25">
      <c r="A336" t="s">
        <v>667</v>
      </c>
      <c r="B336">
        <v>1254</v>
      </c>
      <c r="C336" s="2" t="str">
        <f>HYPERLINK("http://www.uniprot.org/uniprot/O80340","O80340")</f>
        <v>O80340</v>
      </c>
      <c r="D336" t="s">
        <v>668</v>
      </c>
      <c r="E336">
        <v>88.23</v>
      </c>
      <c r="F336">
        <v>68</v>
      </c>
      <c r="G336">
        <v>8</v>
      </c>
      <c r="H336">
        <v>0</v>
      </c>
      <c r="I336">
        <v>184</v>
      </c>
      <c r="J336">
        <v>387</v>
      </c>
      <c r="K336">
        <v>1</v>
      </c>
      <c r="L336">
        <v>19</v>
      </c>
      <c r="M336">
        <v>86</v>
      </c>
      <c r="N336">
        <v>0</v>
      </c>
      <c r="O336">
        <v>1.61831E-21</v>
      </c>
      <c r="P336">
        <v>238</v>
      </c>
    </row>
    <row r="337" spans="1:16" x14ac:dyDescent="0.25">
      <c r="A337" t="s">
        <v>669</v>
      </c>
      <c r="B337">
        <v>1412</v>
      </c>
      <c r="C337" s="2" t="str">
        <f>HYPERLINK("http://www.uniprot.org/uniprot/Q9SKZ2","Q9SKZ2")</f>
        <v>Q9SKZ2</v>
      </c>
      <c r="D337" t="s">
        <v>670</v>
      </c>
      <c r="E337">
        <v>79.27</v>
      </c>
      <c r="F337">
        <v>275</v>
      </c>
      <c r="G337">
        <v>57</v>
      </c>
      <c r="H337">
        <v>1</v>
      </c>
      <c r="I337">
        <v>145</v>
      </c>
      <c r="J337">
        <v>966</v>
      </c>
      <c r="K337">
        <v>-3</v>
      </c>
      <c r="L337">
        <v>1</v>
      </c>
      <c r="M337">
        <v>275</v>
      </c>
      <c r="N337">
        <v>0</v>
      </c>
      <c r="O337">
        <v>7.9691000000000002E-162</v>
      </c>
      <c r="P337">
        <v>1198</v>
      </c>
    </row>
    <row r="338" spans="1:16" x14ac:dyDescent="0.25">
      <c r="A338" t="s">
        <v>671</v>
      </c>
      <c r="B338">
        <v>313</v>
      </c>
      <c r="C338" s="2" t="str">
        <f>HYPERLINK("http://www.uniprot.org/uniprot/O03061","O03061")</f>
        <v>O03061</v>
      </c>
      <c r="D338" t="s">
        <v>672</v>
      </c>
      <c r="E338">
        <v>69.69</v>
      </c>
      <c r="F338">
        <v>66</v>
      </c>
      <c r="G338">
        <v>20</v>
      </c>
      <c r="H338">
        <v>10</v>
      </c>
      <c r="I338">
        <v>3</v>
      </c>
      <c r="J338">
        <v>200</v>
      </c>
      <c r="K338">
        <v>-3</v>
      </c>
      <c r="L338">
        <v>367</v>
      </c>
      <c r="M338">
        <v>422</v>
      </c>
      <c r="N338">
        <v>0</v>
      </c>
      <c r="O338">
        <v>2.6298199999999999E-18</v>
      </c>
      <c r="P338">
        <v>204</v>
      </c>
    </row>
    <row r="339" spans="1:16" x14ac:dyDescent="0.25">
      <c r="A339" t="s">
        <v>673</v>
      </c>
      <c r="B339">
        <v>445</v>
      </c>
      <c r="C339" s="2" t="str">
        <f>HYPERLINK("http://www.uniprot.org/uniprot/O65351","O65351")</f>
        <v>O65351</v>
      </c>
      <c r="D339" t="s">
        <v>674</v>
      </c>
      <c r="E339">
        <v>42.24</v>
      </c>
      <c r="F339">
        <v>116</v>
      </c>
      <c r="G339">
        <v>67</v>
      </c>
      <c r="H339">
        <v>14</v>
      </c>
      <c r="I339">
        <v>1</v>
      </c>
      <c r="J339">
        <v>339</v>
      </c>
      <c r="K339">
        <v>-2</v>
      </c>
      <c r="L339">
        <v>12</v>
      </c>
      <c r="M339">
        <v>116</v>
      </c>
      <c r="N339">
        <v>0</v>
      </c>
      <c r="O339">
        <v>2.6503899999999999E-14</v>
      </c>
      <c r="P339">
        <v>180</v>
      </c>
    </row>
    <row r="340" spans="1:16" x14ac:dyDescent="0.25">
      <c r="A340" t="s">
        <v>675</v>
      </c>
      <c r="B340">
        <v>410</v>
      </c>
      <c r="C340" s="2" t="str">
        <f>HYPERLINK("http://www.uniprot.org/uniprot/Q40392","Q40392")</f>
        <v>Q40392</v>
      </c>
      <c r="D340" t="s">
        <v>55</v>
      </c>
      <c r="E340">
        <v>52.38</v>
      </c>
      <c r="F340">
        <v>63</v>
      </c>
      <c r="G340">
        <v>30</v>
      </c>
      <c r="H340">
        <v>4</v>
      </c>
      <c r="I340">
        <v>230</v>
      </c>
      <c r="J340">
        <v>409</v>
      </c>
      <c r="K340">
        <v>2</v>
      </c>
      <c r="L340">
        <v>10</v>
      </c>
      <c r="M340">
        <v>71</v>
      </c>
      <c r="N340">
        <v>0</v>
      </c>
      <c r="O340">
        <v>1.00301E-8</v>
      </c>
      <c r="P340">
        <v>136</v>
      </c>
    </row>
    <row r="341" spans="1:16" x14ac:dyDescent="0.25">
      <c r="A341" t="s">
        <v>676</v>
      </c>
      <c r="B341">
        <v>319</v>
      </c>
      <c r="C341" s="2" t="str">
        <f>HYPERLINK("http://www.uniprot.org/uniprot/P92555","P92555")</f>
        <v>P92555</v>
      </c>
      <c r="D341" t="s">
        <v>677</v>
      </c>
      <c r="E341">
        <v>48.68</v>
      </c>
      <c r="F341">
        <v>76</v>
      </c>
      <c r="G341">
        <v>39</v>
      </c>
      <c r="H341">
        <v>0</v>
      </c>
      <c r="I341">
        <v>34</v>
      </c>
      <c r="J341">
        <v>261</v>
      </c>
      <c r="K341">
        <v>1</v>
      </c>
      <c r="L341">
        <v>5</v>
      </c>
      <c r="M341">
        <v>80</v>
      </c>
      <c r="N341">
        <v>0</v>
      </c>
      <c r="O341">
        <v>8.1337299999999999E-17</v>
      </c>
      <c r="P341">
        <v>183</v>
      </c>
    </row>
    <row r="342" spans="1:16" x14ac:dyDescent="0.25">
      <c r="A342" t="s">
        <v>678</v>
      </c>
      <c r="B342">
        <v>633</v>
      </c>
      <c r="C342" s="2" t="str">
        <f>HYPERLINK("http://www.uniprot.org/uniprot/P10978","P10978")</f>
        <v>P10978</v>
      </c>
      <c r="D342" t="s">
        <v>144</v>
      </c>
      <c r="E342">
        <v>44.89</v>
      </c>
      <c r="F342">
        <v>196</v>
      </c>
      <c r="G342">
        <v>108</v>
      </c>
      <c r="H342">
        <v>8</v>
      </c>
      <c r="I342">
        <v>64</v>
      </c>
      <c r="J342">
        <v>630</v>
      </c>
      <c r="K342">
        <v>1</v>
      </c>
      <c r="L342">
        <v>457</v>
      </c>
      <c r="M342">
        <v>651</v>
      </c>
      <c r="N342">
        <v>0</v>
      </c>
      <c r="O342">
        <v>3.2389000000000001E-47</v>
      </c>
      <c r="P342">
        <v>435</v>
      </c>
    </row>
    <row r="343" spans="1:16" x14ac:dyDescent="0.25">
      <c r="A343" t="s">
        <v>679</v>
      </c>
      <c r="B343">
        <v>314</v>
      </c>
      <c r="C343" s="2" t="str">
        <f>HYPERLINK("http://www.uniprot.org/uniprot/Q84TH9","Q84TH9")</f>
        <v>Q84TH9</v>
      </c>
      <c r="D343" t="s">
        <v>680</v>
      </c>
      <c r="E343">
        <v>40.98</v>
      </c>
      <c r="F343">
        <v>61</v>
      </c>
      <c r="G343">
        <v>36</v>
      </c>
      <c r="H343">
        <v>0</v>
      </c>
      <c r="I343">
        <v>114</v>
      </c>
      <c r="J343">
        <v>296</v>
      </c>
      <c r="K343">
        <v>-1</v>
      </c>
      <c r="L343">
        <v>592</v>
      </c>
      <c r="M343">
        <v>652</v>
      </c>
      <c r="N343">
        <v>0</v>
      </c>
      <c r="O343">
        <v>1.9799500000000001E-11</v>
      </c>
      <c r="P343">
        <v>155</v>
      </c>
    </row>
    <row r="344" spans="1:16" x14ac:dyDescent="0.25">
      <c r="A344" t="s">
        <v>681</v>
      </c>
      <c r="B344">
        <v>407</v>
      </c>
      <c r="C344" s="2" t="str">
        <f>HYPERLINK("http://www.uniprot.org/uniprot/Q40392","Q40392")</f>
        <v>Q40392</v>
      </c>
      <c r="D344" t="s">
        <v>55</v>
      </c>
      <c r="E344">
        <v>37.770000000000003</v>
      </c>
      <c r="F344">
        <v>135</v>
      </c>
      <c r="G344">
        <v>84</v>
      </c>
      <c r="H344">
        <v>8</v>
      </c>
      <c r="I344">
        <v>2</v>
      </c>
      <c r="J344">
        <v>400</v>
      </c>
      <c r="K344">
        <v>2</v>
      </c>
      <c r="L344">
        <v>101</v>
      </c>
      <c r="M344">
        <v>229</v>
      </c>
      <c r="N344">
        <v>0</v>
      </c>
      <c r="O344">
        <v>9.3279100000000003E-22</v>
      </c>
      <c r="P344">
        <v>236</v>
      </c>
    </row>
    <row r="345" spans="1:16" x14ac:dyDescent="0.25">
      <c r="A345" t="s">
        <v>682</v>
      </c>
      <c r="B345">
        <v>378</v>
      </c>
      <c r="C345" s="2" t="str">
        <f>HYPERLINK("http://www.uniprot.org/uniprot/Q6H677","Q6H677")</f>
        <v>Q6H677</v>
      </c>
      <c r="D345" t="s">
        <v>683</v>
      </c>
      <c r="E345">
        <v>64.22</v>
      </c>
      <c r="F345">
        <v>109</v>
      </c>
      <c r="G345">
        <v>39</v>
      </c>
      <c r="H345">
        <v>4</v>
      </c>
      <c r="I345">
        <v>5</v>
      </c>
      <c r="J345">
        <v>319</v>
      </c>
      <c r="K345">
        <v>2</v>
      </c>
      <c r="L345">
        <v>161</v>
      </c>
      <c r="M345">
        <v>269</v>
      </c>
      <c r="N345">
        <v>0</v>
      </c>
      <c r="O345">
        <v>3.29479E-37</v>
      </c>
      <c r="P345">
        <v>334</v>
      </c>
    </row>
    <row r="346" spans="1:16" x14ac:dyDescent="0.25">
      <c r="A346" t="s">
        <v>684</v>
      </c>
      <c r="B346">
        <v>246</v>
      </c>
      <c r="C346" s="2" t="str">
        <f>HYPERLINK("http://www.uniprot.org/uniprot/Q653H7","Q653H7")</f>
        <v>Q653H7</v>
      </c>
      <c r="D346" t="s">
        <v>685</v>
      </c>
      <c r="E346">
        <v>62.5</v>
      </c>
      <c r="F346">
        <v>64</v>
      </c>
      <c r="G346">
        <v>24</v>
      </c>
      <c r="H346">
        <v>6</v>
      </c>
      <c r="I346">
        <v>3</v>
      </c>
      <c r="J346">
        <v>185</v>
      </c>
      <c r="K346">
        <v>3</v>
      </c>
      <c r="L346">
        <v>270</v>
      </c>
      <c r="M346">
        <v>330</v>
      </c>
      <c r="N346">
        <v>0</v>
      </c>
      <c r="O346">
        <v>7.35242E-14</v>
      </c>
      <c r="P346">
        <v>170</v>
      </c>
    </row>
    <row r="347" spans="1:16" x14ac:dyDescent="0.25">
      <c r="A347" t="s">
        <v>686</v>
      </c>
      <c r="B347">
        <v>422</v>
      </c>
      <c r="C347" s="2" t="str">
        <f>HYPERLINK("http://www.uniprot.org/uniprot/O82188","O82188")</f>
        <v>O82188</v>
      </c>
      <c r="D347" t="s">
        <v>687</v>
      </c>
      <c r="E347">
        <v>66.03</v>
      </c>
      <c r="F347">
        <v>106</v>
      </c>
      <c r="G347">
        <v>36</v>
      </c>
      <c r="H347">
        <v>1</v>
      </c>
      <c r="I347">
        <v>105</v>
      </c>
      <c r="J347">
        <v>422</v>
      </c>
      <c r="K347">
        <v>3</v>
      </c>
      <c r="L347">
        <v>546</v>
      </c>
      <c r="M347">
        <v>650</v>
      </c>
      <c r="N347">
        <v>0</v>
      </c>
      <c r="O347">
        <v>1.01971E-36</v>
      </c>
      <c r="P347">
        <v>348</v>
      </c>
    </row>
    <row r="348" spans="1:16" x14ac:dyDescent="0.25">
      <c r="A348" t="s">
        <v>688</v>
      </c>
      <c r="B348">
        <v>493</v>
      </c>
      <c r="C348" s="2" t="str">
        <f>HYPERLINK("http://www.uniprot.org/uniprot/Q9SHI2","Q9SHI2")</f>
        <v>Q9SHI2</v>
      </c>
      <c r="D348" t="s">
        <v>689</v>
      </c>
      <c r="E348">
        <v>41.52</v>
      </c>
      <c r="F348">
        <v>118</v>
      </c>
      <c r="G348">
        <v>69</v>
      </c>
      <c r="H348">
        <v>0</v>
      </c>
      <c r="I348">
        <v>44</v>
      </c>
      <c r="J348">
        <v>397</v>
      </c>
      <c r="K348">
        <v>-1</v>
      </c>
      <c r="L348">
        <v>189</v>
      </c>
      <c r="M348">
        <v>306</v>
      </c>
      <c r="N348">
        <v>0</v>
      </c>
      <c r="O348">
        <v>1.9190199999999999E-23</v>
      </c>
      <c r="P348">
        <v>252</v>
      </c>
    </row>
    <row r="349" spans="1:16" x14ac:dyDescent="0.25">
      <c r="A349" t="s">
        <v>690</v>
      </c>
      <c r="B349">
        <v>344</v>
      </c>
      <c r="C349" s="2" t="str">
        <f>HYPERLINK("http://www.uniprot.org/uniprot/Q8L7G3","Q8L7G3")</f>
        <v>Q8L7G3</v>
      </c>
      <c r="D349" t="s">
        <v>691</v>
      </c>
      <c r="E349">
        <v>56.25</v>
      </c>
      <c r="F349">
        <v>80</v>
      </c>
      <c r="G349">
        <v>35</v>
      </c>
      <c r="H349">
        <v>0</v>
      </c>
      <c r="I349">
        <v>8</v>
      </c>
      <c r="J349">
        <v>247</v>
      </c>
      <c r="K349">
        <v>-2</v>
      </c>
      <c r="L349">
        <v>503</v>
      </c>
      <c r="M349">
        <v>582</v>
      </c>
      <c r="N349">
        <v>0</v>
      </c>
      <c r="O349">
        <v>4.4760500000000001E-20</v>
      </c>
      <c r="P349">
        <v>220</v>
      </c>
    </row>
    <row r="350" spans="1:16" x14ac:dyDescent="0.25">
      <c r="A350" t="s">
        <v>692</v>
      </c>
      <c r="B350">
        <v>3240</v>
      </c>
      <c r="C350" s="2" t="str">
        <f>HYPERLINK("http://www.uniprot.org/uniprot/Q9FFW5","Q9FFW5")</f>
        <v>Q9FFW5</v>
      </c>
      <c r="D350" t="s">
        <v>693</v>
      </c>
      <c r="E350">
        <v>70.12</v>
      </c>
      <c r="F350">
        <v>472</v>
      </c>
      <c r="G350">
        <v>141</v>
      </c>
      <c r="H350">
        <v>12</v>
      </c>
      <c r="I350">
        <v>413</v>
      </c>
      <c r="J350">
        <v>1801</v>
      </c>
      <c r="K350">
        <v>-3</v>
      </c>
      <c r="L350">
        <v>210</v>
      </c>
      <c r="M350">
        <v>678</v>
      </c>
      <c r="N350">
        <v>0</v>
      </c>
      <c r="O350">
        <v>0</v>
      </c>
      <c r="P350">
        <v>1606</v>
      </c>
    </row>
    <row r="351" spans="1:16" x14ac:dyDescent="0.25">
      <c r="A351" t="s">
        <v>694</v>
      </c>
      <c r="B351">
        <v>731</v>
      </c>
      <c r="C351" s="2" t="str">
        <f>HYPERLINK("http://www.uniprot.org/uniprot/P17340","P17340")</f>
        <v>P17340</v>
      </c>
      <c r="D351" t="s">
        <v>695</v>
      </c>
      <c r="E351">
        <v>74.540000000000006</v>
      </c>
      <c r="F351">
        <v>165</v>
      </c>
      <c r="G351">
        <v>42</v>
      </c>
      <c r="H351">
        <v>6</v>
      </c>
      <c r="I351">
        <v>60</v>
      </c>
      <c r="J351">
        <v>539</v>
      </c>
      <c r="K351">
        <v>3</v>
      </c>
      <c r="L351">
        <v>7</v>
      </c>
      <c r="M351">
        <v>170</v>
      </c>
      <c r="N351">
        <v>0</v>
      </c>
      <c r="O351">
        <v>4.3590899999999997E-63</v>
      </c>
      <c r="P351">
        <v>511</v>
      </c>
    </row>
    <row r="352" spans="1:16" x14ac:dyDescent="0.25">
      <c r="A352" t="s">
        <v>696</v>
      </c>
      <c r="B352">
        <v>1364</v>
      </c>
      <c r="C352" s="2" t="str">
        <f>HYPERLINK("http://www.uniprot.org/uniprot/Q680K2","Q680K2")</f>
        <v>Q680K2</v>
      </c>
      <c r="D352" t="s">
        <v>697</v>
      </c>
      <c r="E352">
        <v>80.63</v>
      </c>
      <c r="F352">
        <v>253</v>
      </c>
      <c r="G352">
        <v>49</v>
      </c>
      <c r="H352">
        <v>3</v>
      </c>
      <c r="I352">
        <v>281</v>
      </c>
      <c r="J352">
        <v>1030</v>
      </c>
      <c r="K352">
        <v>2</v>
      </c>
      <c r="L352">
        <v>63</v>
      </c>
      <c r="M352">
        <v>315</v>
      </c>
      <c r="N352">
        <v>0</v>
      </c>
      <c r="O352">
        <v>2.07192E-152</v>
      </c>
      <c r="P352">
        <v>1138</v>
      </c>
    </row>
    <row r="353" spans="1:16" x14ac:dyDescent="0.25">
      <c r="A353" t="s">
        <v>698</v>
      </c>
      <c r="B353">
        <v>207</v>
      </c>
      <c r="C353" s="2" t="str">
        <f>HYPERLINK("http://www.uniprot.org/uniprot/Q9LPZ3","Q9LPZ3")</f>
        <v>Q9LPZ3</v>
      </c>
      <c r="D353" t="s">
        <v>274</v>
      </c>
      <c r="E353">
        <v>56.6</v>
      </c>
      <c r="F353">
        <v>53</v>
      </c>
      <c r="G353">
        <v>23</v>
      </c>
      <c r="H353">
        <v>0</v>
      </c>
      <c r="I353">
        <v>7</v>
      </c>
      <c r="J353">
        <v>165</v>
      </c>
      <c r="K353">
        <v>1</v>
      </c>
      <c r="L353">
        <v>280</v>
      </c>
      <c r="M353">
        <v>332</v>
      </c>
      <c r="N353">
        <v>0</v>
      </c>
      <c r="O353">
        <v>3.6272199999999999E-13</v>
      </c>
      <c r="P353">
        <v>164</v>
      </c>
    </row>
    <row r="354" spans="1:16" x14ac:dyDescent="0.25">
      <c r="A354" t="s">
        <v>699</v>
      </c>
      <c r="B354">
        <v>1722</v>
      </c>
      <c r="C354" s="2" t="str">
        <f>HYPERLINK("http://www.uniprot.org/uniprot/Q9M3B4","Q9M3B4")</f>
        <v>Q9M3B4</v>
      </c>
      <c r="D354" t="s">
        <v>700</v>
      </c>
      <c r="E354">
        <v>54</v>
      </c>
      <c r="F354">
        <v>424</v>
      </c>
      <c r="G354">
        <v>195</v>
      </c>
      <c r="H354">
        <v>21</v>
      </c>
      <c r="I354">
        <v>232</v>
      </c>
      <c r="J354">
        <v>1458</v>
      </c>
      <c r="K354">
        <v>1</v>
      </c>
      <c r="L354">
        <v>14</v>
      </c>
      <c r="M354">
        <v>431</v>
      </c>
      <c r="N354">
        <v>0</v>
      </c>
      <c r="O354">
        <v>6.7792999999999999E-155</v>
      </c>
      <c r="P354">
        <v>1179</v>
      </c>
    </row>
    <row r="355" spans="1:16" x14ac:dyDescent="0.25">
      <c r="A355" t="s">
        <v>701</v>
      </c>
      <c r="B355">
        <v>1176</v>
      </c>
      <c r="C355" s="2" t="str">
        <f>HYPERLINK("http://www.uniprot.org/uniprot/Q9FK29","Q9FK29")</f>
        <v>Q9FK29</v>
      </c>
      <c r="D355" t="s">
        <v>702</v>
      </c>
      <c r="E355">
        <v>76.47</v>
      </c>
      <c r="F355">
        <v>238</v>
      </c>
      <c r="G355">
        <v>56</v>
      </c>
      <c r="H355">
        <v>6</v>
      </c>
      <c r="I355">
        <v>76</v>
      </c>
      <c r="J355">
        <v>774</v>
      </c>
      <c r="K355">
        <v>1</v>
      </c>
      <c r="L355">
        <v>1</v>
      </c>
      <c r="M355">
        <v>237</v>
      </c>
      <c r="N355">
        <v>0</v>
      </c>
      <c r="O355">
        <v>7.3052100000000003E-124</v>
      </c>
      <c r="P355">
        <v>936</v>
      </c>
    </row>
    <row r="356" spans="1:16" x14ac:dyDescent="0.25">
      <c r="A356" t="s">
        <v>703</v>
      </c>
      <c r="B356">
        <v>2693</v>
      </c>
      <c r="C356" s="2" t="str">
        <f>HYPERLINK("http://www.uniprot.org/uniprot/Q9LVE4","Q9LVE4")</f>
        <v>Q9LVE4</v>
      </c>
      <c r="D356" t="s">
        <v>704</v>
      </c>
      <c r="E356">
        <v>77.61</v>
      </c>
      <c r="F356">
        <v>746</v>
      </c>
      <c r="G356">
        <v>167</v>
      </c>
      <c r="H356">
        <v>4</v>
      </c>
      <c r="I356">
        <v>218</v>
      </c>
      <c r="J356">
        <v>2443</v>
      </c>
      <c r="K356">
        <v>2</v>
      </c>
      <c r="L356">
        <v>1</v>
      </c>
      <c r="M356">
        <v>746</v>
      </c>
      <c r="N356">
        <v>0</v>
      </c>
      <c r="O356">
        <v>0</v>
      </c>
      <c r="P356">
        <v>2831</v>
      </c>
    </row>
    <row r="357" spans="1:16" x14ac:dyDescent="0.25">
      <c r="A357" t="s">
        <v>705</v>
      </c>
      <c r="B357">
        <v>326</v>
      </c>
      <c r="C357" s="2" t="str">
        <f>HYPERLINK("http://www.uniprot.org/uniprot/C0LGN2","C0LGN2")</f>
        <v>C0LGN2</v>
      </c>
      <c r="D357" t="s">
        <v>706</v>
      </c>
      <c r="E357">
        <v>81.3</v>
      </c>
      <c r="F357">
        <v>107</v>
      </c>
      <c r="G357">
        <v>20</v>
      </c>
      <c r="H357">
        <v>0</v>
      </c>
      <c r="I357">
        <v>5</v>
      </c>
      <c r="J357">
        <v>325</v>
      </c>
      <c r="K357">
        <v>-2</v>
      </c>
      <c r="L357">
        <v>702</v>
      </c>
      <c r="M357">
        <v>808</v>
      </c>
      <c r="N357">
        <v>0</v>
      </c>
      <c r="O357">
        <v>3.4277799999999999E-57</v>
      </c>
      <c r="P357">
        <v>494</v>
      </c>
    </row>
    <row r="358" spans="1:16" x14ac:dyDescent="0.25">
      <c r="A358" t="s">
        <v>707</v>
      </c>
      <c r="B358">
        <v>1455</v>
      </c>
      <c r="C358" s="2" t="str">
        <f>HYPERLINK("http://www.uniprot.org/uniprot/Q94KK7","Q94KK7")</f>
        <v>Q94KK7</v>
      </c>
      <c r="D358" t="s">
        <v>708</v>
      </c>
      <c r="E358">
        <v>70.75</v>
      </c>
      <c r="F358">
        <v>212</v>
      </c>
      <c r="G358">
        <v>62</v>
      </c>
      <c r="H358">
        <v>1</v>
      </c>
      <c r="I358">
        <v>390</v>
      </c>
      <c r="J358">
        <v>1022</v>
      </c>
      <c r="K358">
        <v>3</v>
      </c>
      <c r="L358">
        <v>1</v>
      </c>
      <c r="M358">
        <v>212</v>
      </c>
      <c r="N358">
        <v>0</v>
      </c>
      <c r="O358">
        <v>1.3503700000000001E-99</v>
      </c>
      <c r="P358">
        <v>782</v>
      </c>
    </row>
    <row r="359" spans="1:16" x14ac:dyDescent="0.25">
      <c r="A359" t="s">
        <v>709</v>
      </c>
      <c r="B359">
        <v>1453</v>
      </c>
      <c r="C359" s="2" t="str">
        <f>HYPERLINK("http://www.uniprot.org/uniprot/Q9SN39","Q9SN39")</f>
        <v>Q9SN39</v>
      </c>
      <c r="D359" t="s">
        <v>710</v>
      </c>
      <c r="E359">
        <v>44.3</v>
      </c>
      <c r="F359">
        <v>404</v>
      </c>
      <c r="G359">
        <v>225</v>
      </c>
      <c r="H359">
        <v>3</v>
      </c>
      <c r="I359">
        <v>249</v>
      </c>
      <c r="J359">
        <v>1451</v>
      </c>
      <c r="K359">
        <v>-3</v>
      </c>
      <c r="L359">
        <v>352</v>
      </c>
      <c r="M359">
        <v>755</v>
      </c>
      <c r="N359">
        <v>0</v>
      </c>
      <c r="O359">
        <v>1.1504099999999999E-109</v>
      </c>
      <c r="P359">
        <v>901</v>
      </c>
    </row>
    <row r="360" spans="1:16" x14ac:dyDescent="0.25">
      <c r="A360" t="s">
        <v>711</v>
      </c>
      <c r="B360">
        <v>880</v>
      </c>
      <c r="C360" s="2" t="str">
        <f>HYPERLINK("http://www.uniprot.org/uniprot/P42751","P42751")</f>
        <v>P42751</v>
      </c>
      <c r="D360" t="s">
        <v>712</v>
      </c>
      <c r="E360">
        <v>62.44</v>
      </c>
      <c r="F360">
        <v>237</v>
      </c>
      <c r="G360">
        <v>89</v>
      </c>
      <c r="H360">
        <v>16</v>
      </c>
      <c r="I360">
        <v>3</v>
      </c>
      <c r="J360">
        <v>707</v>
      </c>
      <c r="K360">
        <v>3</v>
      </c>
      <c r="L360">
        <v>116</v>
      </c>
      <c r="M360">
        <v>338</v>
      </c>
      <c r="N360">
        <v>0</v>
      </c>
      <c r="O360">
        <v>2.3466700000000002E-80</v>
      </c>
      <c r="P360">
        <v>646</v>
      </c>
    </row>
    <row r="361" spans="1:16" x14ac:dyDescent="0.25">
      <c r="A361" t="s">
        <v>713</v>
      </c>
      <c r="B361">
        <v>588</v>
      </c>
      <c r="C361" s="2" t="str">
        <f>HYPERLINK("http://www.uniprot.org/uniprot/P92555","P92555")</f>
        <v>P92555</v>
      </c>
      <c r="D361" t="s">
        <v>677</v>
      </c>
      <c r="E361">
        <v>55.07</v>
      </c>
      <c r="F361">
        <v>69</v>
      </c>
      <c r="G361">
        <v>31</v>
      </c>
      <c r="H361">
        <v>0</v>
      </c>
      <c r="I361">
        <v>76</v>
      </c>
      <c r="J361">
        <v>282</v>
      </c>
      <c r="K361">
        <v>1</v>
      </c>
      <c r="L361">
        <v>12</v>
      </c>
      <c r="M361">
        <v>80</v>
      </c>
      <c r="N361">
        <v>0</v>
      </c>
      <c r="O361">
        <v>1.0578599999999999E-21</v>
      </c>
      <c r="P361">
        <v>224</v>
      </c>
    </row>
    <row r="362" spans="1:16" x14ac:dyDescent="0.25">
      <c r="A362" t="s">
        <v>714</v>
      </c>
      <c r="B362">
        <v>880</v>
      </c>
      <c r="C362" s="2" t="str">
        <f>HYPERLINK("http://www.uniprot.org/uniprot/Q9SFU3","Q9SFU3")</f>
        <v>Q9SFU3</v>
      </c>
      <c r="D362" t="s">
        <v>715</v>
      </c>
      <c r="E362">
        <v>67.03</v>
      </c>
      <c r="F362">
        <v>182</v>
      </c>
      <c r="G362">
        <v>60</v>
      </c>
      <c r="H362">
        <v>6</v>
      </c>
      <c r="I362">
        <v>1</v>
      </c>
      <c r="J362">
        <v>543</v>
      </c>
      <c r="K362">
        <v>1</v>
      </c>
      <c r="L362">
        <v>346</v>
      </c>
      <c r="M362">
        <v>522</v>
      </c>
      <c r="N362">
        <v>0</v>
      </c>
      <c r="O362">
        <v>8.6752099999999993E-80</v>
      </c>
      <c r="P362">
        <v>657</v>
      </c>
    </row>
    <row r="363" spans="1:16" x14ac:dyDescent="0.25">
      <c r="A363" t="s">
        <v>716</v>
      </c>
      <c r="B363">
        <v>712</v>
      </c>
      <c r="C363" s="2" t="str">
        <f>HYPERLINK("http://www.uniprot.org/uniprot/Q9SCX8","Q9SCX8")</f>
        <v>Q9SCX8</v>
      </c>
      <c r="D363" t="s">
        <v>717</v>
      </c>
      <c r="E363">
        <v>69.27</v>
      </c>
      <c r="F363">
        <v>179</v>
      </c>
      <c r="G363">
        <v>55</v>
      </c>
      <c r="H363">
        <v>0</v>
      </c>
      <c r="I363">
        <v>176</v>
      </c>
      <c r="J363">
        <v>712</v>
      </c>
      <c r="K363">
        <v>2</v>
      </c>
      <c r="L363">
        <v>10</v>
      </c>
      <c r="M363">
        <v>188</v>
      </c>
      <c r="N363">
        <v>0</v>
      </c>
      <c r="O363">
        <v>2.8443800000000001E-87</v>
      </c>
      <c r="P363">
        <v>686</v>
      </c>
    </row>
    <row r="364" spans="1:16" x14ac:dyDescent="0.25">
      <c r="A364" t="s">
        <v>718</v>
      </c>
      <c r="B364">
        <v>3165</v>
      </c>
      <c r="C364" s="2" t="str">
        <f>HYPERLINK("http://www.uniprot.org/uniprot/F4I6M4","F4I6M4")</f>
        <v>F4I6M4</v>
      </c>
      <c r="D364" t="s">
        <v>719</v>
      </c>
      <c r="E364">
        <v>28.1</v>
      </c>
      <c r="F364">
        <v>797</v>
      </c>
      <c r="G364">
        <v>573</v>
      </c>
      <c r="H364">
        <v>93</v>
      </c>
      <c r="I364">
        <v>575</v>
      </c>
      <c r="J364">
        <v>2863</v>
      </c>
      <c r="K364">
        <v>-3</v>
      </c>
      <c r="L364">
        <v>34</v>
      </c>
      <c r="M364">
        <v>771</v>
      </c>
      <c r="N364">
        <v>0</v>
      </c>
      <c r="O364">
        <v>5.7279999999999996E-81</v>
      </c>
      <c r="P364">
        <v>734</v>
      </c>
    </row>
    <row r="365" spans="1:16" x14ac:dyDescent="0.25">
      <c r="A365" t="s">
        <v>720</v>
      </c>
      <c r="B365">
        <v>1000</v>
      </c>
      <c r="C365" s="2" t="str">
        <f>HYPERLINK("http://www.uniprot.org/uniprot/Q9LSE4","Q9LSE4")</f>
        <v>Q9LSE4</v>
      </c>
      <c r="D365" t="s">
        <v>721</v>
      </c>
      <c r="E365">
        <v>68.400000000000006</v>
      </c>
      <c r="F365">
        <v>250</v>
      </c>
      <c r="G365">
        <v>79</v>
      </c>
      <c r="H365">
        <v>12</v>
      </c>
      <c r="I365">
        <v>89</v>
      </c>
      <c r="J365">
        <v>805</v>
      </c>
      <c r="K365">
        <v>2</v>
      </c>
      <c r="L365">
        <v>17</v>
      </c>
      <c r="M365">
        <v>265</v>
      </c>
      <c r="N365">
        <v>0</v>
      </c>
      <c r="O365">
        <v>2.0281600000000001E-85</v>
      </c>
      <c r="P365">
        <v>677</v>
      </c>
    </row>
    <row r="366" spans="1:16" x14ac:dyDescent="0.25">
      <c r="A366" t="s">
        <v>722</v>
      </c>
      <c r="B366">
        <v>2280</v>
      </c>
      <c r="C366" s="2" t="str">
        <f>HYPERLINK("http://www.uniprot.org/uniprot/Q56XP4","Q56XP4")</f>
        <v>Q56XP4</v>
      </c>
      <c r="D366" t="s">
        <v>629</v>
      </c>
      <c r="E366">
        <v>67.8</v>
      </c>
      <c r="F366">
        <v>528</v>
      </c>
      <c r="G366">
        <v>170</v>
      </c>
      <c r="H366">
        <v>4</v>
      </c>
      <c r="I366">
        <v>349</v>
      </c>
      <c r="J366">
        <v>1923</v>
      </c>
      <c r="K366">
        <v>1</v>
      </c>
      <c r="L366">
        <v>20</v>
      </c>
      <c r="M366">
        <v>546</v>
      </c>
      <c r="N366">
        <v>0</v>
      </c>
      <c r="O366">
        <v>0</v>
      </c>
      <c r="P366">
        <v>1743</v>
      </c>
    </row>
    <row r="367" spans="1:16" x14ac:dyDescent="0.25">
      <c r="A367" t="s">
        <v>723</v>
      </c>
      <c r="B367">
        <v>1900</v>
      </c>
      <c r="C367" s="2" t="str">
        <f>HYPERLINK("http://www.uniprot.org/uniprot/Q8LPJ5","Q8LPJ5")</f>
        <v>Q8LPJ5</v>
      </c>
      <c r="D367" t="s">
        <v>724</v>
      </c>
      <c r="E367">
        <v>81.27</v>
      </c>
      <c r="F367">
        <v>454</v>
      </c>
      <c r="G367">
        <v>85</v>
      </c>
      <c r="H367">
        <v>1</v>
      </c>
      <c r="I367">
        <v>246</v>
      </c>
      <c r="J367">
        <v>1604</v>
      </c>
      <c r="K367">
        <v>-3</v>
      </c>
      <c r="L367">
        <v>32</v>
      </c>
      <c r="M367">
        <v>485</v>
      </c>
      <c r="N367">
        <v>0</v>
      </c>
      <c r="O367">
        <v>0</v>
      </c>
      <c r="P367">
        <v>1960</v>
      </c>
    </row>
    <row r="368" spans="1:16" x14ac:dyDescent="0.25">
      <c r="A368" t="s">
        <v>725</v>
      </c>
      <c r="B368">
        <v>1871</v>
      </c>
      <c r="C368" s="2" t="str">
        <f>HYPERLINK("http://www.uniprot.org/uniprot/F4IDU4","F4IDU4")</f>
        <v>F4IDU4</v>
      </c>
      <c r="D368" t="s">
        <v>726</v>
      </c>
      <c r="E368">
        <v>78.87</v>
      </c>
      <c r="F368">
        <v>464</v>
      </c>
      <c r="G368">
        <v>98</v>
      </c>
      <c r="H368">
        <v>4</v>
      </c>
      <c r="I368">
        <v>114</v>
      </c>
      <c r="J368">
        <v>1499</v>
      </c>
      <c r="K368">
        <v>3</v>
      </c>
      <c r="L368">
        <v>1</v>
      </c>
      <c r="M368">
        <v>462</v>
      </c>
      <c r="N368">
        <v>0</v>
      </c>
      <c r="O368">
        <v>0</v>
      </c>
      <c r="P368">
        <v>1931</v>
      </c>
    </row>
    <row r="369" spans="1:16" x14ac:dyDescent="0.25">
      <c r="A369" t="s">
        <v>727</v>
      </c>
      <c r="B369">
        <v>377</v>
      </c>
      <c r="C369" s="2" t="str">
        <f>HYPERLINK("http://www.uniprot.org/uniprot/Q336P2","Q336P2")</f>
        <v>Q336P2</v>
      </c>
      <c r="D369" t="s">
        <v>728</v>
      </c>
      <c r="E369">
        <v>68.959999999999994</v>
      </c>
      <c r="F369">
        <v>116</v>
      </c>
      <c r="G369">
        <v>36</v>
      </c>
      <c r="H369">
        <v>3</v>
      </c>
      <c r="I369">
        <v>38</v>
      </c>
      <c r="J369">
        <v>376</v>
      </c>
      <c r="K369">
        <v>-2</v>
      </c>
      <c r="L369">
        <v>156</v>
      </c>
      <c r="M369">
        <v>271</v>
      </c>
      <c r="N369">
        <v>0</v>
      </c>
      <c r="O369">
        <v>6.0511399999999996E-41</v>
      </c>
      <c r="P369">
        <v>377</v>
      </c>
    </row>
    <row r="370" spans="1:16" x14ac:dyDescent="0.25">
      <c r="A370" t="s">
        <v>729</v>
      </c>
      <c r="B370">
        <v>422</v>
      </c>
      <c r="C370" s="2" t="str">
        <f>HYPERLINK("http://www.uniprot.org/uniprot/Q56YJ8","Q56YJ8")</f>
        <v>Q56YJ8</v>
      </c>
      <c r="D370" t="s">
        <v>730</v>
      </c>
      <c r="E370">
        <v>86.79</v>
      </c>
      <c r="F370">
        <v>53</v>
      </c>
      <c r="G370">
        <v>7</v>
      </c>
      <c r="H370">
        <v>0</v>
      </c>
      <c r="I370">
        <v>221</v>
      </c>
      <c r="J370">
        <v>379</v>
      </c>
      <c r="K370">
        <v>-2</v>
      </c>
      <c r="L370">
        <v>190</v>
      </c>
      <c r="M370">
        <v>242</v>
      </c>
      <c r="N370">
        <v>0</v>
      </c>
      <c r="O370">
        <v>9.7423800000000001E-25</v>
      </c>
      <c r="P370">
        <v>252</v>
      </c>
    </row>
    <row r="371" spans="1:16" x14ac:dyDescent="0.25">
      <c r="A371" t="s">
        <v>731</v>
      </c>
      <c r="B371">
        <v>1231</v>
      </c>
      <c r="C371" s="2" t="str">
        <f>HYPERLINK("http://www.uniprot.org/uniprot/Q9LZS7","Q9LZS7")</f>
        <v>Q9LZS7</v>
      </c>
      <c r="D371" t="s">
        <v>732</v>
      </c>
      <c r="E371">
        <v>61.91</v>
      </c>
      <c r="F371">
        <v>323</v>
      </c>
      <c r="G371">
        <v>123</v>
      </c>
      <c r="H371">
        <v>4</v>
      </c>
      <c r="I371">
        <v>14</v>
      </c>
      <c r="J371">
        <v>973</v>
      </c>
      <c r="K371">
        <v>2</v>
      </c>
      <c r="L371">
        <v>31</v>
      </c>
      <c r="M371">
        <v>352</v>
      </c>
      <c r="N371">
        <v>0</v>
      </c>
      <c r="O371">
        <v>1.6384699999999999E-144</v>
      </c>
      <c r="P371">
        <v>1086</v>
      </c>
    </row>
    <row r="372" spans="1:16" x14ac:dyDescent="0.25">
      <c r="A372" t="s">
        <v>733</v>
      </c>
      <c r="B372">
        <v>216</v>
      </c>
      <c r="C372" s="2" t="str">
        <f>HYPERLINK("http://www.uniprot.org/uniprot/Q9SKJ5","Q9SKJ5")</f>
        <v>Q9SKJ5</v>
      </c>
      <c r="D372" t="s">
        <v>734</v>
      </c>
      <c r="E372">
        <v>93.05</v>
      </c>
      <c r="F372">
        <v>72</v>
      </c>
      <c r="G372">
        <v>5</v>
      </c>
      <c r="H372">
        <v>0</v>
      </c>
      <c r="I372">
        <v>1</v>
      </c>
      <c r="J372">
        <v>216</v>
      </c>
      <c r="K372">
        <v>1</v>
      </c>
      <c r="L372">
        <v>284</v>
      </c>
      <c r="M372">
        <v>355</v>
      </c>
      <c r="N372">
        <v>0</v>
      </c>
      <c r="O372">
        <v>1.49165E-40</v>
      </c>
      <c r="P372">
        <v>368</v>
      </c>
    </row>
    <row r="373" spans="1:16" x14ac:dyDescent="0.25">
      <c r="A373" t="s">
        <v>735</v>
      </c>
      <c r="B373">
        <v>496</v>
      </c>
      <c r="C373" s="2" t="str">
        <f>HYPERLINK("http://www.uniprot.org/uniprot/Q5VND6","Q5VND6")</f>
        <v>Q5VND6</v>
      </c>
      <c r="D373" t="s">
        <v>736</v>
      </c>
      <c r="E373">
        <v>63.56</v>
      </c>
      <c r="F373">
        <v>129</v>
      </c>
      <c r="G373">
        <v>47</v>
      </c>
      <c r="H373">
        <v>7</v>
      </c>
      <c r="I373">
        <v>3</v>
      </c>
      <c r="J373">
        <v>368</v>
      </c>
      <c r="K373">
        <v>3</v>
      </c>
      <c r="L373">
        <v>132</v>
      </c>
      <c r="M373">
        <v>260</v>
      </c>
      <c r="N373">
        <v>0</v>
      </c>
      <c r="O373">
        <v>3.0345100000000003E-45</v>
      </c>
      <c r="P373">
        <v>399</v>
      </c>
    </row>
    <row r="374" spans="1:16" x14ac:dyDescent="0.25">
      <c r="A374" t="s">
        <v>737</v>
      </c>
      <c r="B374">
        <v>1228</v>
      </c>
      <c r="C374" s="2" t="str">
        <f>HYPERLINK("http://www.uniprot.org/uniprot/Q9SKU6","Q9SKU6")</f>
        <v>Q9SKU6</v>
      </c>
      <c r="D374" t="s">
        <v>738</v>
      </c>
      <c r="E374">
        <v>43.33</v>
      </c>
      <c r="F374">
        <v>330</v>
      </c>
      <c r="G374">
        <v>187</v>
      </c>
      <c r="H374">
        <v>5</v>
      </c>
      <c r="I374">
        <v>4</v>
      </c>
      <c r="J374">
        <v>993</v>
      </c>
      <c r="K374">
        <v>1</v>
      </c>
      <c r="L374">
        <v>131</v>
      </c>
      <c r="M374">
        <v>455</v>
      </c>
      <c r="N374">
        <v>0</v>
      </c>
      <c r="O374">
        <v>2.1074399999999998E-80</v>
      </c>
      <c r="P374">
        <v>669</v>
      </c>
    </row>
    <row r="375" spans="1:16" x14ac:dyDescent="0.25">
      <c r="A375" t="s">
        <v>739</v>
      </c>
      <c r="B375">
        <v>910</v>
      </c>
      <c r="C375" s="2" t="str">
        <f>HYPERLINK("http://www.uniprot.org/uniprot/P93047","P93047")</f>
        <v>P93047</v>
      </c>
      <c r="D375" t="s">
        <v>740</v>
      </c>
      <c r="E375">
        <v>59.3</v>
      </c>
      <c r="F375">
        <v>86</v>
      </c>
      <c r="G375">
        <v>35</v>
      </c>
      <c r="H375">
        <v>3</v>
      </c>
      <c r="I375">
        <v>298</v>
      </c>
      <c r="J375">
        <v>555</v>
      </c>
      <c r="K375">
        <v>1</v>
      </c>
      <c r="L375">
        <v>42</v>
      </c>
      <c r="M375">
        <v>124</v>
      </c>
      <c r="N375">
        <v>0</v>
      </c>
      <c r="O375">
        <v>8.3720899999999998E-21</v>
      </c>
      <c r="P375">
        <v>224</v>
      </c>
    </row>
    <row r="376" spans="1:16" x14ac:dyDescent="0.25">
      <c r="A376" t="s">
        <v>741</v>
      </c>
      <c r="B376">
        <v>1981</v>
      </c>
      <c r="C376" s="2" t="str">
        <f>HYPERLINK("http://www.uniprot.org/uniprot/Q9C9L2","Q9C9L2")</f>
        <v>Q9C9L2</v>
      </c>
      <c r="D376" t="s">
        <v>742</v>
      </c>
      <c r="E376">
        <v>68.8</v>
      </c>
      <c r="F376">
        <v>125</v>
      </c>
      <c r="G376">
        <v>39</v>
      </c>
      <c r="H376">
        <v>17</v>
      </c>
      <c r="I376">
        <v>1346</v>
      </c>
      <c r="J376">
        <v>1720</v>
      </c>
      <c r="K376">
        <v>-1</v>
      </c>
      <c r="L376">
        <v>10</v>
      </c>
      <c r="M376">
        <v>117</v>
      </c>
      <c r="N376">
        <v>0</v>
      </c>
      <c r="O376">
        <v>4.7880299999999998E-42</v>
      </c>
      <c r="P376">
        <v>402</v>
      </c>
    </row>
    <row r="377" spans="1:16" x14ac:dyDescent="0.25">
      <c r="A377" t="s">
        <v>743</v>
      </c>
      <c r="B377">
        <v>1699</v>
      </c>
      <c r="C377" s="2" t="str">
        <f>HYPERLINK("http://www.uniprot.org/uniprot/P43282","P43282")</f>
        <v>P43282</v>
      </c>
      <c r="D377" t="s">
        <v>744</v>
      </c>
      <c r="E377">
        <v>92.3</v>
      </c>
      <c r="F377">
        <v>390</v>
      </c>
      <c r="G377">
        <v>30</v>
      </c>
      <c r="H377">
        <v>0</v>
      </c>
      <c r="I377">
        <v>180</v>
      </c>
      <c r="J377">
        <v>1349</v>
      </c>
      <c r="K377">
        <v>3</v>
      </c>
      <c r="L377">
        <v>1</v>
      </c>
      <c r="M377">
        <v>390</v>
      </c>
      <c r="N377">
        <v>0</v>
      </c>
      <c r="O377">
        <v>0</v>
      </c>
      <c r="P377">
        <v>1879</v>
      </c>
    </row>
    <row r="378" spans="1:16" x14ac:dyDescent="0.25">
      <c r="A378" t="s">
        <v>745</v>
      </c>
      <c r="B378">
        <v>772</v>
      </c>
      <c r="C378" s="2" t="str">
        <f>HYPERLINK("http://www.uniprot.org/uniprot/Q39127","Q39127")</f>
        <v>Q39127</v>
      </c>
      <c r="D378" t="s">
        <v>746</v>
      </c>
      <c r="E378">
        <v>62.83</v>
      </c>
      <c r="F378">
        <v>148</v>
      </c>
      <c r="G378">
        <v>55</v>
      </c>
      <c r="H378">
        <v>4</v>
      </c>
      <c r="I378">
        <v>1</v>
      </c>
      <c r="J378">
        <v>441</v>
      </c>
      <c r="K378">
        <v>1</v>
      </c>
      <c r="L378">
        <v>53</v>
      </c>
      <c r="M378">
        <v>197</v>
      </c>
      <c r="N378">
        <v>0</v>
      </c>
      <c r="O378">
        <v>4.2471299999999998E-41</v>
      </c>
      <c r="P378">
        <v>369</v>
      </c>
    </row>
    <row r="379" spans="1:16" x14ac:dyDescent="0.25">
      <c r="A379" t="s">
        <v>747</v>
      </c>
      <c r="B379">
        <v>1096</v>
      </c>
      <c r="C379" s="2" t="str">
        <f>HYPERLINK("http://www.uniprot.org/uniprot/Q9LRR5","Q9LRR5")</f>
        <v>Q9LRR5</v>
      </c>
      <c r="D379" t="s">
        <v>456</v>
      </c>
      <c r="E379">
        <v>42.85</v>
      </c>
      <c r="F379">
        <v>378</v>
      </c>
      <c r="G379">
        <v>216</v>
      </c>
      <c r="H379">
        <v>19</v>
      </c>
      <c r="I379">
        <v>2</v>
      </c>
      <c r="J379">
        <v>1096</v>
      </c>
      <c r="K379">
        <v>2</v>
      </c>
      <c r="L379">
        <v>422</v>
      </c>
      <c r="M379">
        <v>793</v>
      </c>
      <c r="N379">
        <v>0</v>
      </c>
      <c r="O379">
        <v>8.0976000000000001E-80</v>
      </c>
      <c r="P379">
        <v>694</v>
      </c>
    </row>
    <row r="380" spans="1:16" x14ac:dyDescent="0.25">
      <c r="A380" t="s">
        <v>748</v>
      </c>
      <c r="B380">
        <v>1347</v>
      </c>
      <c r="C380" s="2" t="str">
        <f>HYPERLINK("http://www.uniprot.org/uniprot/O48915","O48915")</f>
        <v>O48915</v>
      </c>
      <c r="D380" t="s">
        <v>749</v>
      </c>
      <c r="E380">
        <v>25.87</v>
      </c>
      <c r="F380">
        <v>143</v>
      </c>
      <c r="G380">
        <v>106</v>
      </c>
      <c r="H380">
        <v>11</v>
      </c>
      <c r="I380">
        <v>300</v>
      </c>
      <c r="J380">
        <v>701</v>
      </c>
      <c r="K380">
        <v>3</v>
      </c>
      <c r="L380">
        <v>41</v>
      </c>
      <c r="M380">
        <v>181</v>
      </c>
      <c r="N380">
        <v>0</v>
      </c>
      <c r="O380">
        <v>2.4868199999999999E-9</v>
      </c>
      <c r="P380">
        <v>146</v>
      </c>
    </row>
    <row r="381" spans="1:16" x14ac:dyDescent="0.25">
      <c r="A381" t="s">
        <v>750</v>
      </c>
      <c r="B381">
        <v>1483</v>
      </c>
      <c r="C381" s="2" t="str">
        <f>HYPERLINK("http://www.uniprot.org/uniprot/P0C870","P0C870")</f>
        <v>P0C870</v>
      </c>
      <c r="D381" t="s">
        <v>751</v>
      </c>
      <c r="E381">
        <v>42.47</v>
      </c>
      <c r="F381">
        <v>299</v>
      </c>
      <c r="G381">
        <v>172</v>
      </c>
      <c r="H381">
        <v>21</v>
      </c>
      <c r="I381">
        <v>491</v>
      </c>
      <c r="J381">
        <v>1387</v>
      </c>
      <c r="K381">
        <v>-1</v>
      </c>
      <c r="L381">
        <v>32</v>
      </c>
      <c r="M381">
        <v>309</v>
      </c>
      <c r="N381">
        <v>0</v>
      </c>
      <c r="O381">
        <v>2.31888E-67</v>
      </c>
      <c r="P381">
        <v>574</v>
      </c>
    </row>
    <row r="382" spans="1:16" x14ac:dyDescent="0.25">
      <c r="A382" t="s">
        <v>752</v>
      </c>
      <c r="B382">
        <v>257</v>
      </c>
      <c r="C382" s="2" t="str">
        <f>HYPERLINK("http://www.uniprot.org/uniprot/Q0JLS6","Q0JLS6")</f>
        <v>Q0JLS6</v>
      </c>
      <c r="D382" t="s">
        <v>753</v>
      </c>
      <c r="E382">
        <v>70.58</v>
      </c>
      <c r="F382">
        <v>85</v>
      </c>
      <c r="G382">
        <v>25</v>
      </c>
      <c r="H382">
        <v>1</v>
      </c>
      <c r="I382">
        <v>2</v>
      </c>
      <c r="J382">
        <v>256</v>
      </c>
      <c r="K382">
        <v>2</v>
      </c>
      <c r="L382">
        <v>131</v>
      </c>
      <c r="M382">
        <v>214</v>
      </c>
      <c r="N382">
        <v>0</v>
      </c>
      <c r="O382">
        <v>1.1445300000000001E-32</v>
      </c>
      <c r="P382">
        <v>310</v>
      </c>
    </row>
    <row r="383" spans="1:16" x14ac:dyDescent="0.25">
      <c r="A383" t="s">
        <v>754</v>
      </c>
      <c r="B383">
        <v>757</v>
      </c>
      <c r="C383" s="2" t="str">
        <f>HYPERLINK("http://www.uniprot.org/uniprot/O26373","O26373")</f>
        <v>O26373</v>
      </c>
      <c r="D383" t="s">
        <v>755</v>
      </c>
      <c r="E383">
        <v>41.29</v>
      </c>
      <c r="F383">
        <v>155</v>
      </c>
      <c r="G383">
        <v>91</v>
      </c>
      <c r="H383">
        <v>14</v>
      </c>
      <c r="I383">
        <v>178</v>
      </c>
      <c r="J383">
        <v>642</v>
      </c>
      <c r="K383">
        <v>-2</v>
      </c>
      <c r="L383">
        <v>8</v>
      </c>
      <c r="M383">
        <v>148</v>
      </c>
      <c r="N383">
        <v>0</v>
      </c>
      <c r="O383">
        <v>1.86089E-26</v>
      </c>
      <c r="P383">
        <v>263</v>
      </c>
    </row>
    <row r="384" spans="1:16" x14ac:dyDescent="0.25">
      <c r="A384" t="s">
        <v>756</v>
      </c>
      <c r="B384">
        <v>528</v>
      </c>
      <c r="C384" s="2" t="str">
        <f>HYPERLINK("http://www.uniprot.org/uniprot/P10978","P10978")</f>
        <v>P10978</v>
      </c>
      <c r="D384" t="s">
        <v>144</v>
      </c>
      <c r="E384">
        <v>40</v>
      </c>
      <c r="F384">
        <v>135</v>
      </c>
      <c r="G384">
        <v>81</v>
      </c>
      <c r="H384">
        <v>4</v>
      </c>
      <c r="I384">
        <v>128</v>
      </c>
      <c r="J384">
        <v>526</v>
      </c>
      <c r="K384">
        <v>2</v>
      </c>
      <c r="L384">
        <v>420</v>
      </c>
      <c r="M384">
        <v>552</v>
      </c>
      <c r="N384">
        <v>0</v>
      </c>
      <c r="O384">
        <v>2.20884E-23</v>
      </c>
      <c r="P384">
        <v>253</v>
      </c>
    </row>
    <row r="385" spans="1:16" x14ac:dyDescent="0.25">
      <c r="A385" t="s">
        <v>757</v>
      </c>
      <c r="B385">
        <v>4776</v>
      </c>
      <c r="C385" s="2" t="str">
        <f>HYPERLINK("http://www.uniprot.org/uniprot/Q9C5M0","Q9C5M0")</f>
        <v>Q9C5M0</v>
      </c>
      <c r="D385" t="s">
        <v>758</v>
      </c>
      <c r="E385">
        <v>36.659999999999997</v>
      </c>
      <c r="F385">
        <v>300</v>
      </c>
      <c r="G385">
        <v>190</v>
      </c>
      <c r="H385">
        <v>25</v>
      </c>
      <c r="I385">
        <v>218</v>
      </c>
      <c r="J385">
        <v>1066</v>
      </c>
      <c r="K385">
        <v>2</v>
      </c>
      <c r="L385">
        <v>1</v>
      </c>
      <c r="M385">
        <v>292</v>
      </c>
      <c r="N385">
        <v>0</v>
      </c>
      <c r="O385">
        <v>1.6310399999999998E-27</v>
      </c>
      <c r="P385">
        <v>300</v>
      </c>
    </row>
    <row r="386" spans="1:16" x14ac:dyDescent="0.25">
      <c r="A386" t="s">
        <v>759</v>
      </c>
      <c r="B386">
        <v>1132</v>
      </c>
      <c r="C386" s="2" t="str">
        <f>HYPERLINK("http://www.uniprot.org/uniprot/Q9M060","Q9M060")</f>
        <v>Q9M060</v>
      </c>
      <c r="D386" t="s">
        <v>760</v>
      </c>
      <c r="E386">
        <v>89.79</v>
      </c>
      <c r="F386">
        <v>245</v>
      </c>
      <c r="G386">
        <v>25</v>
      </c>
      <c r="H386">
        <v>0</v>
      </c>
      <c r="I386">
        <v>243</v>
      </c>
      <c r="J386">
        <v>977</v>
      </c>
      <c r="K386">
        <v>-3</v>
      </c>
      <c r="L386">
        <v>1</v>
      </c>
      <c r="M386">
        <v>245</v>
      </c>
      <c r="N386">
        <v>0</v>
      </c>
      <c r="O386">
        <v>1.5608899999999999E-164</v>
      </c>
      <c r="P386">
        <v>1203</v>
      </c>
    </row>
    <row r="387" spans="1:16" x14ac:dyDescent="0.25">
      <c r="A387" t="s">
        <v>761</v>
      </c>
      <c r="B387">
        <v>441</v>
      </c>
      <c r="C387" s="2" t="str">
        <f>HYPERLINK("http://www.uniprot.org/uniprot/Q9C829","Q9C829")</f>
        <v>Q9C829</v>
      </c>
      <c r="D387" t="s">
        <v>762</v>
      </c>
      <c r="E387">
        <v>62.82</v>
      </c>
      <c r="F387">
        <v>78</v>
      </c>
      <c r="G387">
        <v>29</v>
      </c>
      <c r="H387">
        <v>2</v>
      </c>
      <c r="I387">
        <v>214</v>
      </c>
      <c r="J387">
        <v>441</v>
      </c>
      <c r="K387">
        <v>1</v>
      </c>
      <c r="L387">
        <v>1</v>
      </c>
      <c r="M387">
        <v>78</v>
      </c>
      <c r="N387">
        <v>0</v>
      </c>
      <c r="O387">
        <v>1.4353100000000001E-17</v>
      </c>
      <c r="P387">
        <v>202</v>
      </c>
    </row>
    <row r="388" spans="1:16" x14ac:dyDescent="0.25">
      <c r="A388" t="s">
        <v>763</v>
      </c>
      <c r="B388">
        <v>729</v>
      </c>
      <c r="C388" s="2" t="str">
        <f>HYPERLINK("http://www.uniprot.org/uniprot/Q42777","Q42777")</f>
        <v>Q42777</v>
      </c>
      <c r="D388" t="s">
        <v>764</v>
      </c>
      <c r="E388">
        <v>59.75</v>
      </c>
      <c r="F388">
        <v>164</v>
      </c>
      <c r="G388">
        <v>66</v>
      </c>
      <c r="H388">
        <v>0</v>
      </c>
      <c r="I388">
        <v>238</v>
      </c>
      <c r="J388">
        <v>729</v>
      </c>
      <c r="K388">
        <v>1</v>
      </c>
      <c r="L388">
        <v>443</v>
      </c>
      <c r="M388">
        <v>606</v>
      </c>
      <c r="N388">
        <v>0</v>
      </c>
      <c r="O388">
        <v>3.9531900000000002E-55</v>
      </c>
      <c r="P388">
        <v>490</v>
      </c>
    </row>
    <row r="389" spans="1:16" x14ac:dyDescent="0.25">
      <c r="A389" t="s">
        <v>765</v>
      </c>
      <c r="B389">
        <v>461</v>
      </c>
      <c r="C389" s="2" t="str">
        <f>HYPERLINK("http://www.uniprot.org/uniprot/Q9LHN5","Q9LHN5")</f>
        <v>Q9LHN5</v>
      </c>
      <c r="D389" t="s">
        <v>766</v>
      </c>
      <c r="E389">
        <v>56.86</v>
      </c>
      <c r="F389">
        <v>153</v>
      </c>
      <c r="G389">
        <v>66</v>
      </c>
      <c r="H389">
        <v>0</v>
      </c>
      <c r="I389">
        <v>1</v>
      </c>
      <c r="J389">
        <v>459</v>
      </c>
      <c r="K389">
        <v>-3</v>
      </c>
      <c r="L389">
        <v>390</v>
      </c>
      <c r="M389">
        <v>542</v>
      </c>
      <c r="N389">
        <v>0</v>
      </c>
      <c r="O389">
        <v>5.6637099999999997E-58</v>
      </c>
      <c r="P389">
        <v>499</v>
      </c>
    </row>
    <row r="390" spans="1:16" x14ac:dyDescent="0.25">
      <c r="A390" t="s">
        <v>767</v>
      </c>
      <c r="B390">
        <v>662</v>
      </c>
      <c r="C390" s="2" t="str">
        <f>HYPERLINK("http://www.uniprot.org/uniprot/Q84LH3","Q84LH3")</f>
        <v>Q84LH3</v>
      </c>
      <c r="D390" t="s">
        <v>768</v>
      </c>
      <c r="E390">
        <v>27.52</v>
      </c>
      <c r="F390">
        <v>178</v>
      </c>
      <c r="G390">
        <v>129</v>
      </c>
      <c r="H390">
        <v>15</v>
      </c>
      <c r="I390">
        <v>61</v>
      </c>
      <c r="J390">
        <v>564</v>
      </c>
      <c r="K390">
        <v>-3</v>
      </c>
      <c r="L390">
        <v>98</v>
      </c>
      <c r="M390">
        <v>270</v>
      </c>
      <c r="N390">
        <v>0</v>
      </c>
      <c r="O390">
        <v>7.5062000000000004E-10</v>
      </c>
      <c r="P390">
        <v>146</v>
      </c>
    </row>
    <row r="391" spans="1:16" x14ac:dyDescent="0.25">
      <c r="A391" t="s">
        <v>769</v>
      </c>
      <c r="B391">
        <v>1454</v>
      </c>
      <c r="C391" s="2" t="str">
        <f>HYPERLINK("http://www.uniprot.org/uniprot/P14381","P14381")</f>
        <v>P14381</v>
      </c>
      <c r="D391" t="s">
        <v>317</v>
      </c>
      <c r="E391">
        <v>23.42</v>
      </c>
      <c r="F391">
        <v>508</v>
      </c>
      <c r="G391">
        <v>389</v>
      </c>
      <c r="H391">
        <v>40</v>
      </c>
      <c r="I391">
        <v>9</v>
      </c>
      <c r="J391">
        <v>1445</v>
      </c>
      <c r="K391">
        <v>3</v>
      </c>
      <c r="L391">
        <v>95</v>
      </c>
      <c r="M391">
        <v>591</v>
      </c>
      <c r="N391">
        <v>0</v>
      </c>
      <c r="O391">
        <v>3.8801899999999997E-30</v>
      </c>
      <c r="P391">
        <v>323</v>
      </c>
    </row>
    <row r="392" spans="1:16" x14ac:dyDescent="0.25">
      <c r="A392" t="s">
        <v>770</v>
      </c>
      <c r="B392">
        <v>1925</v>
      </c>
      <c r="C392" s="2" t="str">
        <f>HYPERLINK("http://www.uniprot.org/uniprot/Q9FKG3","Q9FKG3")</f>
        <v>Q9FKG3</v>
      </c>
      <c r="D392" t="s">
        <v>771</v>
      </c>
      <c r="E392">
        <v>83.1</v>
      </c>
      <c r="F392">
        <v>444</v>
      </c>
      <c r="G392">
        <v>75</v>
      </c>
      <c r="H392">
        <v>1</v>
      </c>
      <c r="I392">
        <v>595</v>
      </c>
      <c r="J392">
        <v>1923</v>
      </c>
      <c r="K392">
        <v>-3</v>
      </c>
      <c r="L392">
        <v>73</v>
      </c>
      <c r="M392">
        <v>516</v>
      </c>
      <c r="N392">
        <v>0</v>
      </c>
      <c r="O392">
        <v>0</v>
      </c>
      <c r="P392">
        <v>1953</v>
      </c>
    </row>
    <row r="393" spans="1:16" x14ac:dyDescent="0.25">
      <c r="A393" t="s">
        <v>772</v>
      </c>
      <c r="B393">
        <v>2982</v>
      </c>
      <c r="C393" s="2" t="str">
        <f>HYPERLINK("http://www.uniprot.org/uniprot/Q9SI52","Q9SI52")</f>
        <v>Q9SI52</v>
      </c>
      <c r="D393" t="s">
        <v>773</v>
      </c>
      <c r="E393">
        <v>69.86</v>
      </c>
      <c r="F393">
        <v>667</v>
      </c>
      <c r="G393">
        <v>201</v>
      </c>
      <c r="H393">
        <v>45</v>
      </c>
      <c r="I393">
        <v>424</v>
      </c>
      <c r="J393">
        <v>2340</v>
      </c>
      <c r="K393">
        <v>-1</v>
      </c>
      <c r="L393">
        <v>1</v>
      </c>
      <c r="M393">
        <v>650</v>
      </c>
      <c r="N393">
        <v>0</v>
      </c>
      <c r="O393">
        <v>0</v>
      </c>
      <c r="P393">
        <v>2387</v>
      </c>
    </row>
    <row r="394" spans="1:16" x14ac:dyDescent="0.25">
      <c r="A394" t="s">
        <v>774</v>
      </c>
      <c r="B394">
        <v>392</v>
      </c>
      <c r="C394" s="2" t="str">
        <f>HYPERLINK("http://www.uniprot.org/uniprot/P27075","P27075")</f>
        <v>P27075</v>
      </c>
      <c r="D394" t="s">
        <v>775</v>
      </c>
      <c r="E394">
        <v>84.9</v>
      </c>
      <c r="F394">
        <v>106</v>
      </c>
      <c r="G394">
        <v>16</v>
      </c>
      <c r="H394">
        <v>0</v>
      </c>
      <c r="I394">
        <v>45</v>
      </c>
      <c r="J394">
        <v>362</v>
      </c>
      <c r="K394">
        <v>3</v>
      </c>
      <c r="L394">
        <v>1</v>
      </c>
      <c r="M394">
        <v>106</v>
      </c>
      <c r="N394">
        <v>0</v>
      </c>
      <c r="O394">
        <v>1.9727999999999999E-57</v>
      </c>
      <c r="P394">
        <v>456</v>
      </c>
    </row>
    <row r="395" spans="1:16" x14ac:dyDescent="0.25">
      <c r="A395" t="s">
        <v>776</v>
      </c>
      <c r="B395">
        <v>1482</v>
      </c>
      <c r="C395" s="2" t="str">
        <f>HYPERLINK("http://www.uniprot.org/uniprot/Q94AD9","Q94AD9")</f>
        <v>Q94AD9</v>
      </c>
      <c r="D395" t="s">
        <v>777</v>
      </c>
      <c r="E395">
        <v>51.07</v>
      </c>
      <c r="F395">
        <v>278</v>
      </c>
      <c r="G395">
        <v>136</v>
      </c>
      <c r="H395">
        <v>27</v>
      </c>
      <c r="I395">
        <v>651</v>
      </c>
      <c r="J395">
        <v>1466</v>
      </c>
      <c r="K395">
        <v>-2</v>
      </c>
      <c r="L395">
        <v>83</v>
      </c>
      <c r="M395">
        <v>339</v>
      </c>
      <c r="N395">
        <v>0</v>
      </c>
      <c r="O395">
        <v>3.2408200000000001E-81</v>
      </c>
      <c r="P395">
        <v>675</v>
      </c>
    </row>
    <row r="396" spans="1:16" x14ac:dyDescent="0.25">
      <c r="A396" t="s">
        <v>778</v>
      </c>
      <c r="B396">
        <v>1726</v>
      </c>
      <c r="C396" s="2" t="str">
        <f>HYPERLINK("http://www.uniprot.org/uniprot/Q9SJ04","Q9SJ04")</f>
        <v>Q9SJ04</v>
      </c>
      <c r="D396" t="s">
        <v>779</v>
      </c>
      <c r="E396">
        <v>58.59</v>
      </c>
      <c r="F396">
        <v>355</v>
      </c>
      <c r="G396">
        <v>147</v>
      </c>
      <c r="H396">
        <v>7</v>
      </c>
      <c r="I396">
        <v>274</v>
      </c>
      <c r="J396">
        <v>1323</v>
      </c>
      <c r="K396">
        <v>1</v>
      </c>
      <c r="L396">
        <v>20</v>
      </c>
      <c r="M396">
        <v>372</v>
      </c>
      <c r="N396">
        <v>0</v>
      </c>
      <c r="O396">
        <v>2.66565E-104</v>
      </c>
      <c r="P396">
        <v>835</v>
      </c>
    </row>
    <row r="397" spans="1:16" x14ac:dyDescent="0.25">
      <c r="A397" t="s">
        <v>780</v>
      </c>
      <c r="B397">
        <v>1627</v>
      </c>
      <c r="C397" s="2" t="str">
        <f>HYPERLINK("http://www.uniprot.org/uniprot/P93134","P93134")</f>
        <v>P93134</v>
      </c>
      <c r="D397" t="s">
        <v>781</v>
      </c>
      <c r="E397">
        <v>85.45</v>
      </c>
      <c r="F397">
        <v>55</v>
      </c>
      <c r="G397">
        <v>8</v>
      </c>
      <c r="H397">
        <v>0</v>
      </c>
      <c r="I397">
        <v>148</v>
      </c>
      <c r="J397">
        <v>312</v>
      </c>
      <c r="K397">
        <v>1</v>
      </c>
      <c r="L397">
        <v>26</v>
      </c>
      <c r="M397">
        <v>80</v>
      </c>
      <c r="N397">
        <v>0</v>
      </c>
      <c r="O397">
        <v>6.2159000000000001E-16</v>
      </c>
      <c r="P397">
        <v>191</v>
      </c>
    </row>
    <row r="398" spans="1:16" x14ac:dyDescent="0.25">
      <c r="A398" t="s">
        <v>782</v>
      </c>
      <c r="B398">
        <v>579</v>
      </c>
      <c r="C398" s="2" t="str">
        <f>HYPERLINK("http://www.uniprot.org/uniprot/P48579","P48579")</f>
        <v>P48579</v>
      </c>
      <c r="D398" t="s">
        <v>783</v>
      </c>
      <c r="E398">
        <v>90.09</v>
      </c>
      <c r="F398">
        <v>111</v>
      </c>
      <c r="G398">
        <v>11</v>
      </c>
      <c r="H398">
        <v>1</v>
      </c>
      <c r="I398">
        <v>246</v>
      </c>
      <c r="J398">
        <v>578</v>
      </c>
      <c r="K398">
        <v>3</v>
      </c>
      <c r="L398">
        <v>1</v>
      </c>
      <c r="M398">
        <v>110</v>
      </c>
      <c r="N398">
        <v>0</v>
      </c>
      <c r="O398">
        <v>1.9185800000000001E-64</v>
      </c>
      <c r="P398">
        <v>526</v>
      </c>
    </row>
    <row r="399" spans="1:16" x14ac:dyDescent="0.25">
      <c r="A399" t="s">
        <v>784</v>
      </c>
      <c r="B399">
        <v>2038</v>
      </c>
      <c r="C399" s="2" t="str">
        <f>HYPERLINK("http://www.uniprot.org/uniprot/Q9M367","Q9M367")</f>
        <v>Q9M367</v>
      </c>
      <c r="D399" t="s">
        <v>785</v>
      </c>
      <c r="E399">
        <v>76.69</v>
      </c>
      <c r="F399">
        <v>502</v>
      </c>
      <c r="G399">
        <v>117</v>
      </c>
      <c r="H399">
        <v>5</v>
      </c>
      <c r="I399">
        <v>349</v>
      </c>
      <c r="J399">
        <v>1839</v>
      </c>
      <c r="K399">
        <v>-2</v>
      </c>
      <c r="L399">
        <v>8</v>
      </c>
      <c r="M399">
        <v>509</v>
      </c>
      <c r="N399">
        <v>0</v>
      </c>
      <c r="O399">
        <v>0</v>
      </c>
      <c r="P399">
        <v>1971</v>
      </c>
    </row>
    <row r="400" spans="1:16" x14ac:dyDescent="0.25">
      <c r="A400" t="s">
        <v>786</v>
      </c>
      <c r="B400">
        <v>2081</v>
      </c>
      <c r="C400" s="2" t="str">
        <f>HYPERLINK("http://www.uniprot.org/uniprot/Q54G02","Q54G02")</f>
        <v>Q54G02</v>
      </c>
      <c r="D400" t="s">
        <v>787</v>
      </c>
      <c r="E400">
        <v>30.24</v>
      </c>
      <c r="F400">
        <v>367</v>
      </c>
      <c r="G400">
        <v>256</v>
      </c>
      <c r="H400">
        <v>39</v>
      </c>
      <c r="I400">
        <v>334</v>
      </c>
      <c r="J400">
        <v>1350</v>
      </c>
      <c r="K400">
        <v>-3</v>
      </c>
      <c r="L400">
        <v>554</v>
      </c>
      <c r="M400">
        <v>909</v>
      </c>
      <c r="N400">
        <v>0</v>
      </c>
      <c r="O400">
        <v>2.86786E-38</v>
      </c>
      <c r="P400">
        <v>394</v>
      </c>
    </row>
    <row r="401" spans="1:16" x14ac:dyDescent="0.25">
      <c r="A401" t="s">
        <v>788</v>
      </c>
      <c r="B401">
        <v>1693</v>
      </c>
      <c r="C401" s="2" t="str">
        <f>HYPERLINK("http://www.uniprot.org/uniprot/P58223","P58223")</f>
        <v>P58223</v>
      </c>
      <c r="D401" t="s">
        <v>789</v>
      </c>
      <c r="E401">
        <v>27.62</v>
      </c>
      <c r="F401">
        <v>438</v>
      </c>
      <c r="G401">
        <v>317</v>
      </c>
      <c r="H401">
        <v>78</v>
      </c>
      <c r="I401">
        <v>36</v>
      </c>
      <c r="J401">
        <v>1247</v>
      </c>
      <c r="K401">
        <v>-3</v>
      </c>
      <c r="L401">
        <v>37</v>
      </c>
      <c r="M401">
        <v>430</v>
      </c>
      <c r="N401">
        <v>0</v>
      </c>
      <c r="O401">
        <v>1.8094900000000001E-20</v>
      </c>
      <c r="P401">
        <v>245</v>
      </c>
    </row>
    <row r="402" spans="1:16" x14ac:dyDescent="0.25">
      <c r="A402" t="s">
        <v>790</v>
      </c>
      <c r="B402">
        <v>1030</v>
      </c>
      <c r="C402" s="2" t="str">
        <f>HYPERLINK("http://www.uniprot.org/uniprot/Q9NPD3","Q9NPD3")</f>
        <v>Q9NPD3</v>
      </c>
      <c r="D402" t="s">
        <v>791</v>
      </c>
      <c r="E402">
        <v>50.63</v>
      </c>
      <c r="F402">
        <v>235</v>
      </c>
      <c r="G402">
        <v>116</v>
      </c>
      <c r="H402">
        <v>1</v>
      </c>
      <c r="I402">
        <v>140</v>
      </c>
      <c r="J402">
        <v>841</v>
      </c>
      <c r="K402">
        <v>2</v>
      </c>
      <c r="L402">
        <v>4</v>
      </c>
      <c r="M402">
        <v>238</v>
      </c>
      <c r="N402">
        <v>0</v>
      </c>
      <c r="O402">
        <v>1.4166999999999999E-82</v>
      </c>
      <c r="P402">
        <v>657</v>
      </c>
    </row>
    <row r="403" spans="1:16" x14ac:dyDescent="0.25">
      <c r="A403" t="s">
        <v>792</v>
      </c>
      <c r="B403">
        <v>1812</v>
      </c>
      <c r="C403" s="2" t="str">
        <f>HYPERLINK("http://www.uniprot.org/uniprot/Q9C5G0","Q9C5G0")</f>
        <v>Q9C5G0</v>
      </c>
      <c r="D403" t="s">
        <v>793</v>
      </c>
      <c r="E403">
        <v>62.29</v>
      </c>
      <c r="F403">
        <v>374</v>
      </c>
      <c r="G403">
        <v>141</v>
      </c>
      <c r="H403">
        <v>26</v>
      </c>
      <c r="I403">
        <v>486</v>
      </c>
      <c r="J403">
        <v>1568</v>
      </c>
      <c r="K403">
        <v>-2</v>
      </c>
      <c r="L403">
        <v>7</v>
      </c>
      <c r="M403">
        <v>367</v>
      </c>
      <c r="N403">
        <v>0</v>
      </c>
      <c r="O403">
        <v>1.1462900000000001E-127</v>
      </c>
      <c r="P403">
        <v>993</v>
      </c>
    </row>
    <row r="404" spans="1:16" x14ac:dyDescent="0.25">
      <c r="A404" t="s">
        <v>794</v>
      </c>
      <c r="B404">
        <v>1771</v>
      </c>
      <c r="C404" s="2" t="str">
        <f>HYPERLINK("http://www.uniprot.org/uniprot/Q2QYH7","Q2QYH7")</f>
        <v>Q2QYH7</v>
      </c>
      <c r="D404" t="s">
        <v>223</v>
      </c>
      <c r="E404">
        <v>50.69</v>
      </c>
      <c r="F404">
        <v>507</v>
      </c>
      <c r="G404">
        <v>250</v>
      </c>
      <c r="H404">
        <v>10</v>
      </c>
      <c r="I404">
        <v>198</v>
      </c>
      <c r="J404">
        <v>1691</v>
      </c>
      <c r="K404">
        <v>-3</v>
      </c>
      <c r="L404">
        <v>17</v>
      </c>
      <c r="M404">
        <v>522</v>
      </c>
      <c r="N404">
        <v>0</v>
      </c>
      <c r="O404">
        <v>0</v>
      </c>
      <c r="P404">
        <v>1360</v>
      </c>
    </row>
    <row r="405" spans="1:16" x14ac:dyDescent="0.25">
      <c r="A405" t="s">
        <v>795</v>
      </c>
      <c r="B405">
        <v>1509</v>
      </c>
      <c r="C405" s="2" t="str">
        <f>HYPERLINK("http://www.uniprot.org/uniprot/Q5XF09","Q5XF09")</f>
        <v>Q5XF09</v>
      </c>
      <c r="D405" t="s">
        <v>796</v>
      </c>
      <c r="E405">
        <v>90.9</v>
      </c>
      <c r="F405">
        <v>308</v>
      </c>
      <c r="G405">
        <v>28</v>
      </c>
      <c r="H405">
        <v>0</v>
      </c>
      <c r="I405">
        <v>198</v>
      </c>
      <c r="J405">
        <v>1121</v>
      </c>
      <c r="K405">
        <v>-2</v>
      </c>
      <c r="L405">
        <v>1</v>
      </c>
      <c r="M405">
        <v>308</v>
      </c>
      <c r="N405">
        <v>0</v>
      </c>
      <c r="O405">
        <v>0</v>
      </c>
      <c r="P405">
        <v>1467</v>
      </c>
    </row>
    <row r="406" spans="1:16" x14ac:dyDescent="0.25">
      <c r="A406" t="s">
        <v>797</v>
      </c>
      <c r="B406">
        <v>756</v>
      </c>
      <c r="C406" s="2" t="str">
        <f>HYPERLINK("http://www.uniprot.org/uniprot/P85076","P85076")</f>
        <v>P85076</v>
      </c>
      <c r="D406" t="s">
        <v>798</v>
      </c>
      <c r="E406">
        <v>81.040000000000006</v>
      </c>
      <c r="F406">
        <v>248</v>
      </c>
      <c r="G406">
        <v>47</v>
      </c>
      <c r="H406">
        <v>0</v>
      </c>
      <c r="I406">
        <v>13</v>
      </c>
      <c r="J406">
        <v>756</v>
      </c>
      <c r="K406">
        <v>1</v>
      </c>
      <c r="L406">
        <v>32</v>
      </c>
      <c r="M406">
        <v>279</v>
      </c>
      <c r="N406">
        <v>0</v>
      </c>
      <c r="O406">
        <v>3.3489299999999998E-150</v>
      </c>
      <c r="P406">
        <v>1103</v>
      </c>
    </row>
    <row r="407" spans="1:16" x14ac:dyDescent="0.25">
      <c r="A407" t="s">
        <v>799</v>
      </c>
      <c r="B407">
        <v>494</v>
      </c>
      <c r="C407" s="2" t="str">
        <f>HYPERLINK("http://www.uniprot.org/uniprot/Q00874","Q00874")</f>
        <v>Q00874</v>
      </c>
      <c r="D407" t="s">
        <v>800</v>
      </c>
      <c r="E407">
        <v>33.76</v>
      </c>
      <c r="F407">
        <v>154</v>
      </c>
      <c r="G407">
        <v>102</v>
      </c>
      <c r="H407">
        <v>13</v>
      </c>
      <c r="I407">
        <v>23</v>
      </c>
      <c r="J407">
        <v>454</v>
      </c>
      <c r="K407">
        <v>-2</v>
      </c>
      <c r="L407">
        <v>49</v>
      </c>
      <c r="M407">
        <v>199</v>
      </c>
      <c r="N407">
        <v>0</v>
      </c>
      <c r="O407">
        <v>6.3335700000000001E-15</v>
      </c>
      <c r="P407">
        <v>182</v>
      </c>
    </row>
    <row r="408" spans="1:16" x14ac:dyDescent="0.25">
      <c r="A408" t="s">
        <v>801</v>
      </c>
      <c r="B408">
        <v>2553</v>
      </c>
      <c r="C408" s="2" t="str">
        <f>HYPERLINK("http://www.uniprot.org/uniprot/Q93Z24","Q93Z24")</f>
        <v>Q93Z24</v>
      </c>
      <c r="D408" t="s">
        <v>802</v>
      </c>
      <c r="E408">
        <v>65.58</v>
      </c>
      <c r="F408">
        <v>680</v>
      </c>
      <c r="G408">
        <v>234</v>
      </c>
      <c r="H408">
        <v>17</v>
      </c>
      <c r="I408">
        <v>176</v>
      </c>
      <c r="J408">
        <v>2197</v>
      </c>
      <c r="K408">
        <v>2</v>
      </c>
      <c r="L408">
        <v>29</v>
      </c>
      <c r="M408">
        <v>697</v>
      </c>
      <c r="N408">
        <v>0</v>
      </c>
      <c r="O408">
        <v>0</v>
      </c>
      <c r="P408">
        <v>2386</v>
      </c>
    </row>
    <row r="409" spans="1:16" x14ac:dyDescent="0.25">
      <c r="A409" t="s">
        <v>803</v>
      </c>
      <c r="B409">
        <v>1415</v>
      </c>
      <c r="C409" s="2" t="str">
        <f>HYPERLINK("http://www.uniprot.org/uniprot/Q40784","Q40784")</f>
        <v>Q40784</v>
      </c>
      <c r="D409" t="s">
        <v>804</v>
      </c>
      <c r="E409">
        <v>76.47</v>
      </c>
      <c r="F409">
        <v>306</v>
      </c>
      <c r="G409">
        <v>72</v>
      </c>
      <c r="H409">
        <v>0</v>
      </c>
      <c r="I409">
        <v>441</v>
      </c>
      <c r="J409">
        <v>1358</v>
      </c>
      <c r="K409">
        <v>-1</v>
      </c>
      <c r="L409">
        <v>24</v>
      </c>
      <c r="M409">
        <v>329</v>
      </c>
      <c r="N409">
        <v>0</v>
      </c>
      <c r="O409">
        <v>1.3453E-174</v>
      </c>
      <c r="P409">
        <v>1288</v>
      </c>
    </row>
    <row r="410" spans="1:16" x14ac:dyDescent="0.25">
      <c r="A410" t="s">
        <v>805</v>
      </c>
      <c r="B410">
        <v>965</v>
      </c>
      <c r="C410" s="2" t="str">
        <f>HYPERLINK("http://www.uniprot.org/uniprot/Q0JF58","Q0JF58")</f>
        <v>Q0JF58</v>
      </c>
      <c r="D410" t="s">
        <v>806</v>
      </c>
      <c r="E410">
        <v>65.55</v>
      </c>
      <c r="F410">
        <v>90</v>
      </c>
      <c r="G410">
        <v>31</v>
      </c>
      <c r="H410">
        <v>0</v>
      </c>
      <c r="I410">
        <v>11</v>
      </c>
      <c r="J410">
        <v>280</v>
      </c>
      <c r="K410">
        <v>2</v>
      </c>
      <c r="L410">
        <v>795</v>
      </c>
      <c r="M410">
        <v>884</v>
      </c>
      <c r="N410">
        <v>0</v>
      </c>
      <c r="O410">
        <v>1.38982E-35</v>
      </c>
      <c r="P410">
        <v>320</v>
      </c>
    </row>
    <row r="411" spans="1:16" x14ac:dyDescent="0.25">
      <c r="A411" t="s">
        <v>807</v>
      </c>
      <c r="B411">
        <v>337</v>
      </c>
      <c r="C411" s="2" t="str">
        <f>HYPERLINK("http://www.uniprot.org/uniprot/Q9S752","Q9S752")</f>
        <v>Q9S752</v>
      </c>
      <c r="D411" t="s">
        <v>808</v>
      </c>
      <c r="E411">
        <v>94.54</v>
      </c>
      <c r="F411">
        <v>55</v>
      </c>
      <c r="G411">
        <v>3</v>
      </c>
      <c r="H411">
        <v>0</v>
      </c>
      <c r="I411">
        <v>6</v>
      </c>
      <c r="J411">
        <v>170</v>
      </c>
      <c r="K411">
        <v>3</v>
      </c>
      <c r="L411">
        <v>316</v>
      </c>
      <c r="M411">
        <v>370</v>
      </c>
      <c r="N411">
        <v>0</v>
      </c>
      <c r="O411">
        <v>2.02328E-32</v>
      </c>
      <c r="P411">
        <v>304</v>
      </c>
    </row>
    <row r="412" spans="1:16" x14ac:dyDescent="0.25">
      <c r="A412" t="s">
        <v>809</v>
      </c>
      <c r="B412">
        <v>3065</v>
      </c>
      <c r="C412" s="2" t="str">
        <f>HYPERLINK("http://www.uniprot.org/uniprot/Q39214","Q39214")</f>
        <v>Q39214</v>
      </c>
      <c r="D412" t="s">
        <v>810</v>
      </c>
      <c r="E412">
        <v>33.15</v>
      </c>
      <c r="F412">
        <v>923</v>
      </c>
      <c r="G412">
        <v>617</v>
      </c>
      <c r="H412">
        <v>48</v>
      </c>
      <c r="I412">
        <v>223</v>
      </c>
      <c r="J412">
        <v>2931</v>
      </c>
      <c r="K412">
        <v>-3</v>
      </c>
      <c r="L412">
        <v>1</v>
      </c>
      <c r="M412">
        <v>895</v>
      </c>
      <c r="N412">
        <v>0</v>
      </c>
      <c r="O412">
        <v>1.8692900000000001E-100</v>
      </c>
      <c r="P412">
        <v>880</v>
      </c>
    </row>
    <row r="413" spans="1:16" x14ac:dyDescent="0.25">
      <c r="A413" t="s">
        <v>811</v>
      </c>
      <c r="B413">
        <v>1866</v>
      </c>
      <c r="C413" s="2" t="str">
        <f>HYPERLINK("http://www.uniprot.org/uniprot/Q2L4X1","Q2L4X1")</f>
        <v>Q2L4X1</v>
      </c>
      <c r="D413" t="s">
        <v>812</v>
      </c>
      <c r="E413">
        <v>32.1</v>
      </c>
      <c r="F413">
        <v>408</v>
      </c>
      <c r="G413">
        <v>277</v>
      </c>
      <c r="H413">
        <v>9</v>
      </c>
      <c r="I413">
        <v>514</v>
      </c>
      <c r="J413">
        <v>1722</v>
      </c>
      <c r="K413">
        <v>1</v>
      </c>
      <c r="L413">
        <v>1</v>
      </c>
      <c r="M413">
        <v>404</v>
      </c>
      <c r="N413">
        <v>0</v>
      </c>
      <c r="O413">
        <v>2.5466600000000001E-64</v>
      </c>
      <c r="P413">
        <v>569</v>
      </c>
    </row>
    <row r="414" spans="1:16" x14ac:dyDescent="0.25">
      <c r="A414" t="s">
        <v>813</v>
      </c>
      <c r="B414">
        <v>1341</v>
      </c>
      <c r="C414" s="2" t="str">
        <f>HYPERLINK("http://www.uniprot.org/uniprot/P54069","P54069")</f>
        <v>P54069</v>
      </c>
      <c r="D414" t="s">
        <v>814</v>
      </c>
      <c r="E414">
        <v>40.14</v>
      </c>
      <c r="F414">
        <v>274</v>
      </c>
      <c r="G414">
        <v>164</v>
      </c>
      <c r="H414">
        <v>19</v>
      </c>
      <c r="I414">
        <v>159</v>
      </c>
      <c r="J414">
        <v>971</v>
      </c>
      <c r="K414">
        <v>3</v>
      </c>
      <c r="L414">
        <v>35</v>
      </c>
      <c r="M414">
        <v>292</v>
      </c>
      <c r="N414">
        <v>0</v>
      </c>
      <c r="O414">
        <v>1.8829799999999999E-57</v>
      </c>
      <c r="P414">
        <v>501</v>
      </c>
    </row>
    <row r="415" spans="1:16" x14ac:dyDescent="0.25">
      <c r="A415" t="s">
        <v>815</v>
      </c>
      <c r="B415">
        <v>2383</v>
      </c>
      <c r="C415" s="2" t="str">
        <f>HYPERLINK("http://www.uniprot.org/uniprot/Q949Q1","Q949Q1")</f>
        <v>Q949Q1</v>
      </c>
      <c r="D415" t="s">
        <v>816</v>
      </c>
      <c r="E415">
        <v>78.16</v>
      </c>
      <c r="F415">
        <v>522</v>
      </c>
      <c r="G415">
        <v>114</v>
      </c>
      <c r="H415">
        <v>2</v>
      </c>
      <c r="I415">
        <v>387</v>
      </c>
      <c r="J415">
        <v>1946</v>
      </c>
      <c r="K415">
        <v>-3</v>
      </c>
      <c r="L415">
        <v>16</v>
      </c>
      <c r="M415">
        <v>537</v>
      </c>
      <c r="N415">
        <v>0</v>
      </c>
      <c r="O415">
        <v>0</v>
      </c>
      <c r="P415">
        <v>2247</v>
      </c>
    </row>
    <row r="416" spans="1:16" x14ac:dyDescent="0.25">
      <c r="A416" t="s">
        <v>817</v>
      </c>
      <c r="B416">
        <v>1369</v>
      </c>
      <c r="C416" s="2" t="str">
        <f>HYPERLINK("http://www.uniprot.org/uniprot/Q9FEP7","Q9FEP7")</f>
        <v>Q9FEP7</v>
      </c>
      <c r="D416" t="s">
        <v>818</v>
      </c>
      <c r="E416">
        <v>82</v>
      </c>
      <c r="F416">
        <v>300</v>
      </c>
      <c r="G416">
        <v>54</v>
      </c>
      <c r="H416">
        <v>0</v>
      </c>
      <c r="I416">
        <v>469</v>
      </c>
      <c r="J416">
        <v>1368</v>
      </c>
      <c r="K416">
        <v>-2</v>
      </c>
      <c r="L416">
        <v>356</v>
      </c>
      <c r="M416">
        <v>655</v>
      </c>
      <c r="N416">
        <v>0</v>
      </c>
      <c r="O416">
        <v>1.4674500000000001E-155</v>
      </c>
      <c r="P416">
        <v>1191</v>
      </c>
    </row>
    <row r="417" spans="1:16" x14ac:dyDescent="0.25">
      <c r="A417" t="s">
        <v>819</v>
      </c>
      <c r="B417">
        <v>508</v>
      </c>
      <c r="C417" s="2" t="str">
        <f>HYPERLINK("http://www.uniprot.org/uniprot/Q39117","Q39117")</f>
        <v>Q39117</v>
      </c>
      <c r="D417" t="s">
        <v>820</v>
      </c>
      <c r="E417">
        <v>46.74</v>
      </c>
      <c r="F417">
        <v>169</v>
      </c>
      <c r="G417">
        <v>90</v>
      </c>
      <c r="H417">
        <v>13</v>
      </c>
      <c r="I417">
        <v>1</v>
      </c>
      <c r="J417">
        <v>507</v>
      </c>
      <c r="K417">
        <v>-2</v>
      </c>
      <c r="L417">
        <v>298</v>
      </c>
      <c r="M417">
        <v>453</v>
      </c>
      <c r="N417">
        <v>0</v>
      </c>
      <c r="O417">
        <v>9.4623800000000004E-40</v>
      </c>
      <c r="P417">
        <v>367</v>
      </c>
    </row>
    <row r="418" spans="1:16" x14ac:dyDescent="0.25">
      <c r="A418" t="s">
        <v>821</v>
      </c>
      <c r="B418">
        <v>623</v>
      </c>
      <c r="C418" s="2" t="str">
        <f>HYPERLINK("http://www.uniprot.org/uniprot/F4J339","F4J339")</f>
        <v>F4J339</v>
      </c>
      <c r="D418" t="s">
        <v>822</v>
      </c>
      <c r="E418">
        <v>35.67</v>
      </c>
      <c r="F418">
        <v>185</v>
      </c>
      <c r="G418">
        <v>119</v>
      </c>
      <c r="H418">
        <v>10</v>
      </c>
      <c r="I418">
        <v>83</v>
      </c>
      <c r="J418">
        <v>622</v>
      </c>
      <c r="K418">
        <v>2</v>
      </c>
      <c r="L418">
        <v>272</v>
      </c>
      <c r="M418">
        <v>451</v>
      </c>
      <c r="N418">
        <v>0</v>
      </c>
      <c r="O418">
        <v>4.9137799999999997E-16</v>
      </c>
      <c r="P418">
        <v>198</v>
      </c>
    </row>
    <row r="419" spans="1:16" x14ac:dyDescent="0.25">
      <c r="A419" t="s">
        <v>823</v>
      </c>
      <c r="B419">
        <v>403</v>
      </c>
      <c r="C419" s="2" t="str">
        <f>HYPERLINK("http://www.uniprot.org/uniprot/P04323","P04323")</f>
        <v>P04323</v>
      </c>
      <c r="D419" t="s">
        <v>824</v>
      </c>
      <c r="E419">
        <v>40.49</v>
      </c>
      <c r="F419">
        <v>121</v>
      </c>
      <c r="G419">
        <v>72</v>
      </c>
      <c r="H419">
        <v>0</v>
      </c>
      <c r="I419">
        <v>40</v>
      </c>
      <c r="J419">
        <v>402</v>
      </c>
      <c r="K419">
        <v>-2</v>
      </c>
      <c r="L419">
        <v>503</v>
      </c>
      <c r="M419">
        <v>623</v>
      </c>
      <c r="N419">
        <v>0</v>
      </c>
      <c r="O419">
        <v>1.01613E-25</v>
      </c>
      <c r="P419">
        <v>266</v>
      </c>
    </row>
    <row r="420" spans="1:16" x14ac:dyDescent="0.25">
      <c r="A420" t="s">
        <v>825</v>
      </c>
      <c r="B420">
        <v>966</v>
      </c>
      <c r="C420" s="2" t="str">
        <f>HYPERLINK("http://www.uniprot.org/uniprot/Q93WJ9","Q93WJ9")</f>
        <v>Q93WJ9</v>
      </c>
      <c r="D420" t="s">
        <v>826</v>
      </c>
      <c r="E420">
        <v>45.96</v>
      </c>
      <c r="F420">
        <v>161</v>
      </c>
      <c r="G420">
        <v>87</v>
      </c>
      <c r="H420">
        <v>16</v>
      </c>
      <c r="I420">
        <v>2</v>
      </c>
      <c r="J420">
        <v>466</v>
      </c>
      <c r="K420">
        <v>2</v>
      </c>
      <c r="L420">
        <v>253</v>
      </c>
      <c r="M420">
        <v>403</v>
      </c>
      <c r="N420">
        <v>0</v>
      </c>
      <c r="O420">
        <v>1.04778E-14</v>
      </c>
      <c r="P420">
        <v>190</v>
      </c>
    </row>
    <row r="421" spans="1:16" x14ac:dyDescent="0.25">
      <c r="A421" t="s">
        <v>827</v>
      </c>
      <c r="B421">
        <v>1970</v>
      </c>
      <c r="C421" s="2" t="str">
        <f>HYPERLINK("http://www.uniprot.org/uniprot/O29470","O29470")</f>
        <v>O29470</v>
      </c>
      <c r="D421" t="s">
        <v>828</v>
      </c>
      <c r="E421">
        <v>29.26</v>
      </c>
      <c r="F421">
        <v>164</v>
      </c>
      <c r="G421">
        <v>116</v>
      </c>
      <c r="H421">
        <v>7</v>
      </c>
      <c r="I421">
        <v>1264</v>
      </c>
      <c r="J421">
        <v>1752</v>
      </c>
      <c r="K421">
        <v>-3</v>
      </c>
      <c r="L421">
        <v>39</v>
      </c>
      <c r="M421">
        <v>196</v>
      </c>
      <c r="N421">
        <v>0</v>
      </c>
      <c r="O421">
        <v>3.2728599999999998E-9</v>
      </c>
      <c r="P421">
        <v>150</v>
      </c>
    </row>
    <row r="422" spans="1:16" x14ac:dyDescent="0.25">
      <c r="A422" t="s">
        <v>829</v>
      </c>
      <c r="B422">
        <v>4290</v>
      </c>
      <c r="C422" s="2" t="str">
        <f>HYPERLINK("http://www.uniprot.org/uniprot/Q9C827","Q9C827")</f>
        <v>Q9C827</v>
      </c>
      <c r="D422" t="s">
        <v>830</v>
      </c>
      <c r="E422">
        <v>85.19</v>
      </c>
      <c r="F422">
        <v>939</v>
      </c>
      <c r="G422">
        <v>139</v>
      </c>
      <c r="H422">
        <v>27</v>
      </c>
      <c r="I422">
        <v>851</v>
      </c>
      <c r="J422">
        <v>3625</v>
      </c>
      <c r="K422">
        <v>2</v>
      </c>
      <c r="L422">
        <v>1</v>
      </c>
      <c r="M422">
        <v>926</v>
      </c>
      <c r="N422">
        <v>0</v>
      </c>
      <c r="O422">
        <v>0</v>
      </c>
      <c r="P422">
        <v>4283</v>
      </c>
    </row>
    <row r="423" spans="1:16" x14ac:dyDescent="0.25">
      <c r="A423" t="s">
        <v>831</v>
      </c>
      <c r="B423">
        <v>1139</v>
      </c>
      <c r="C423" s="2" t="str">
        <f>HYPERLINK("http://www.uniprot.org/uniprot/Q5EAF6","Q5EAF6")</f>
        <v>Q5EAF6</v>
      </c>
      <c r="D423" t="s">
        <v>832</v>
      </c>
      <c r="E423">
        <v>30.64</v>
      </c>
      <c r="F423">
        <v>248</v>
      </c>
      <c r="G423">
        <v>172</v>
      </c>
      <c r="H423">
        <v>24</v>
      </c>
      <c r="I423">
        <v>20</v>
      </c>
      <c r="J423">
        <v>739</v>
      </c>
      <c r="K423">
        <v>2</v>
      </c>
      <c r="L423">
        <v>54</v>
      </c>
      <c r="M423">
        <v>285</v>
      </c>
      <c r="N423">
        <v>0</v>
      </c>
      <c r="O423">
        <v>9.0229899999999996E-23</v>
      </c>
      <c r="P423">
        <v>249</v>
      </c>
    </row>
    <row r="424" spans="1:16" x14ac:dyDescent="0.25">
      <c r="A424" t="s">
        <v>833</v>
      </c>
      <c r="B424">
        <v>1921</v>
      </c>
      <c r="C424" s="2" t="str">
        <f>HYPERLINK("http://www.uniprot.org/uniprot/Q8L7H1","Q8L7H1")</f>
        <v>Q8L7H1</v>
      </c>
      <c r="D424" t="s">
        <v>834</v>
      </c>
      <c r="E424">
        <v>27.51</v>
      </c>
      <c r="F424">
        <v>378</v>
      </c>
      <c r="G424">
        <v>274</v>
      </c>
      <c r="H424">
        <v>34</v>
      </c>
      <c r="I424">
        <v>20</v>
      </c>
      <c r="J424">
        <v>1105</v>
      </c>
      <c r="K424">
        <v>2</v>
      </c>
      <c r="L424">
        <v>3</v>
      </c>
      <c r="M424">
        <v>362</v>
      </c>
      <c r="N424">
        <v>0</v>
      </c>
      <c r="O424">
        <v>6.4975099999999998E-23</v>
      </c>
      <c r="P424">
        <v>260</v>
      </c>
    </row>
    <row r="425" spans="1:16" x14ac:dyDescent="0.25">
      <c r="A425" t="s">
        <v>835</v>
      </c>
      <c r="B425">
        <v>2381</v>
      </c>
      <c r="C425" s="2" t="str">
        <f>HYPERLINK("http://www.uniprot.org/uniprot/Q84WV0","Q84WV0")</f>
        <v>Q84WV0</v>
      </c>
      <c r="D425" t="s">
        <v>836</v>
      </c>
      <c r="E425">
        <v>71.16</v>
      </c>
      <c r="F425">
        <v>593</v>
      </c>
      <c r="G425">
        <v>171</v>
      </c>
      <c r="H425">
        <v>32</v>
      </c>
      <c r="I425">
        <v>490</v>
      </c>
      <c r="J425">
        <v>2175</v>
      </c>
      <c r="K425">
        <v>-3</v>
      </c>
      <c r="L425">
        <v>1</v>
      </c>
      <c r="M425">
        <v>592</v>
      </c>
      <c r="N425">
        <v>0</v>
      </c>
      <c r="O425">
        <v>0</v>
      </c>
      <c r="P425">
        <v>2183</v>
      </c>
    </row>
    <row r="426" spans="1:16" x14ac:dyDescent="0.25">
      <c r="A426" t="s">
        <v>837</v>
      </c>
      <c r="B426">
        <v>522</v>
      </c>
      <c r="C426" s="2" t="str">
        <f>HYPERLINK("http://www.uniprot.org/uniprot/Q43292","Q43292")</f>
        <v>Q43292</v>
      </c>
      <c r="D426" t="s">
        <v>838</v>
      </c>
      <c r="E426">
        <v>71.11</v>
      </c>
      <c r="F426">
        <v>45</v>
      </c>
      <c r="G426">
        <v>13</v>
      </c>
      <c r="H426">
        <v>0</v>
      </c>
      <c r="I426">
        <v>116</v>
      </c>
      <c r="J426">
        <v>250</v>
      </c>
      <c r="K426">
        <v>-3</v>
      </c>
      <c r="L426">
        <v>1</v>
      </c>
      <c r="M426">
        <v>45</v>
      </c>
      <c r="N426">
        <v>0</v>
      </c>
      <c r="O426">
        <v>2.3633100000000001E-15</v>
      </c>
      <c r="P426">
        <v>176</v>
      </c>
    </row>
    <row r="427" spans="1:16" x14ac:dyDescent="0.25">
      <c r="A427" t="s">
        <v>839</v>
      </c>
      <c r="B427">
        <v>1735</v>
      </c>
      <c r="C427" s="2" t="str">
        <f>HYPERLINK("http://www.uniprot.org/uniprot/O64495","O64495")</f>
        <v>O64495</v>
      </c>
      <c r="D427" t="s">
        <v>840</v>
      </c>
      <c r="E427">
        <v>47.49</v>
      </c>
      <c r="F427">
        <v>598</v>
      </c>
      <c r="G427">
        <v>314</v>
      </c>
      <c r="H427">
        <v>41</v>
      </c>
      <c r="I427">
        <v>3</v>
      </c>
      <c r="J427">
        <v>1703</v>
      </c>
      <c r="K427">
        <v>-3</v>
      </c>
      <c r="L427">
        <v>26</v>
      </c>
      <c r="M427">
        <v>613</v>
      </c>
      <c r="N427">
        <v>0</v>
      </c>
      <c r="O427">
        <v>8.9009900000000001E-159</v>
      </c>
      <c r="P427">
        <v>1235</v>
      </c>
    </row>
    <row r="428" spans="1:16" x14ac:dyDescent="0.25">
      <c r="A428" t="s">
        <v>841</v>
      </c>
      <c r="B428">
        <v>1931</v>
      </c>
      <c r="C428" s="2" t="str">
        <f>HYPERLINK("http://www.uniprot.org/uniprot/P13443","P13443")</f>
        <v>P13443</v>
      </c>
      <c r="D428" t="s">
        <v>842</v>
      </c>
      <c r="E428">
        <v>90.78</v>
      </c>
      <c r="F428">
        <v>380</v>
      </c>
      <c r="G428">
        <v>35</v>
      </c>
      <c r="H428">
        <v>0</v>
      </c>
      <c r="I428">
        <v>331</v>
      </c>
      <c r="J428">
        <v>1470</v>
      </c>
      <c r="K428">
        <v>1</v>
      </c>
      <c r="L428">
        <v>1</v>
      </c>
      <c r="M428">
        <v>380</v>
      </c>
      <c r="N428">
        <v>0</v>
      </c>
      <c r="O428">
        <v>0</v>
      </c>
      <c r="P428">
        <v>1820</v>
      </c>
    </row>
    <row r="429" spans="1:16" x14ac:dyDescent="0.25">
      <c r="A429" t="s">
        <v>843</v>
      </c>
      <c r="B429">
        <v>284</v>
      </c>
      <c r="C429" s="2" t="str">
        <f>HYPERLINK("http://www.uniprot.org/uniprot/O82480","O82480")</f>
        <v>O82480</v>
      </c>
      <c r="D429" t="s">
        <v>844</v>
      </c>
      <c r="E429">
        <v>100</v>
      </c>
      <c r="F429">
        <v>26</v>
      </c>
      <c r="G429">
        <v>0</v>
      </c>
      <c r="H429">
        <v>0</v>
      </c>
      <c r="I429">
        <v>1</v>
      </c>
      <c r="J429">
        <v>78</v>
      </c>
      <c r="K429">
        <v>-3</v>
      </c>
      <c r="L429">
        <v>1</v>
      </c>
      <c r="M429">
        <v>26</v>
      </c>
      <c r="N429">
        <v>0</v>
      </c>
      <c r="O429">
        <v>7.9106099999999996E-10</v>
      </c>
      <c r="P429">
        <v>135</v>
      </c>
    </row>
    <row r="430" spans="1:16" x14ac:dyDescent="0.25">
      <c r="A430" t="s">
        <v>845</v>
      </c>
      <c r="B430">
        <v>2424</v>
      </c>
      <c r="C430" s="2" t="str">
        <f>HYPERLINK("http://www.uniprot.org/uniprot/Q7Y0S0","Q7Y0S0")</f>
        <v>Q7Y0S0</v>
      </c>
      <c r="D430" t="s">
        <v>846</v>
      </c>
      <c r="E430">
        <v>67.239999999999995</v>
      </c>
      <c r="F430">
        <v>290</v>
      </c>
      <c r="G430">
        <v>95</v>
      </c>
      <c r="H430">
        <v>0</v>
      </c>
      <c r="I430">
        <v>902</v>
      </c>
      <c r="J430">
        <v>1771</v>
      </c>
      <c r="K430">
        <v>2</v>
      </c>
      <c r="L430">
        <v>4</v>
      </c>
      <c r="M430">
        <v>293</v>
      </c>
      <c r="N430">
        <v>0</v>
      </c>
      <c r="O430">
        <v>5.9515399999999999E-141</v>
      </c>
      <c r="P430">
        <v>1092</v>
      </c>
    </row>
    <row r="431" spans="1:16" x14ac:dyDescent="0.25">
      <c r="A431" t="s">
        <v>847</v>
      </c>
      <c r="B431">
        <v>871</v>
      </c>
      <c r="C431" s="2" t="str">
        <f>HYPERLINK("http://www.uniprot.org/uniprot/Q39580","Q39580")</f>
        <v>Q39580</v>
      </c>
      <c r="D431" t="s">
        <v>848</v>
      </c>
      <c r="E431">
        <v>64.040000000000006</v>
      </c>
      <c r="F431">
        <v>89</v>
      </c>
      <c r="G431">
        <v>32</v>
      </c>
      <c r="H431">
        <v>0</v>
      </c>
      <c r="I431">
        <v>327</v>
      </c>
      <c r="J431">
        <v>593</v>
      </c>
      <c r="K431">
        <v>-3</v>
      </c>
      <c r="L431">
        <v>3</v>
      </c>
      <c r="M431">
        <v>91</v>
      </c>
      <c r="N431">
        <v>0</v>
      </c>
      <c r="O431">
        <v>5.1868699999999999E-37</v>
      </c>
      <c r="P431">
        <v>333</v>
      </c>
    </row>
    <row r="432" spans="1:16" x14ac:dyDescent="0.25">
      <c r="A432" t="s">
        <v>849</v>
      </c>
      <c r="B432">
        <v>1771</v>
      </c>
      <c r="C432" s="2" t="str">
        <f>HYPERLINK("http://www.uniprot.org/uniprot/P48977","P48977")</f>
        <v>P48977</v>
      </c>
      <c r="D432" t="s">
        <v>850</v>
      </c>
      <c r="E432">
        <v>83.77</v>
      </c>
      <c r="F432">
        <v>376</v>
      </c>
      <c r="G432">
        <v>61</v>
      </c>
      <c r="H432">
        <v>0</v>
      </c>
      <c r="I432">
        <v>459</v>
      </c>
      <c r="J432">
        <v>1586</v>
      </c>
      <c r="K432">
        <v>3</v>
      </c>
      <c r="L432">
        <v>5</v>
      </c>
      <c r="M432">
        <v>380</v>
      </c>
      <c r="N432">
        <v>0</v>
      </c>
      <c r="O432">
        <v>0</v>
      </c>
      <c r="P432">
        <v>1591</v>
      </c>
    </row>
    <row r="433" spans="1:16" x14ac:dyDescent="0.25">
      <c r="A433" t="s">
        <v>851</v>
      </c>
      <c r="B433">
        <v>1803</v>
      </c>
      <c r="C433" s="2" t="str">
        <f>HYPERLINK("http://www.uniprot.org/uniprot/Q5SSZ7","Q5SSZ7")</f>
        <v>Q5SSZ7</v>
      </c>
      <c r="D433" t="s">
        <v>852</v>
      </c>
      <c r="E433">
        <v>48.27</v>
      </c>
      <c r="F433">
        <v>58</v>
      </c>
      <c r="G433">
        <v>30</v>
      </c>
      <c r="H433">
        <v>0</v>
      </c>
      <c r="I433">
        <v>910</v>
      </c>
      <c r="J433">
        <v>1083</v>
      </c>
      <c r="K433">
        <v>1</v>
      </c>
      <c r="L433">
        <v>278</v>
      </c>
      <c r="M433">
        <v>335</v>
      </c>
      <c r="N433">
        <v>0</v>
      </c>
      <c r="O433">
        <v>1.64965E-11</v>
      </c>
      <c r="P433">
        <v>173</v>
      </c>
    </row>
    <row r="434" spans="1:16" x14ac:dyDescent="0.25">
      <c r="A434" t="s">
        <v>853</v>
      </c>
      <c r="B434">
        <v>1778</v>
      </c>
      <c r="C434" s="2" t="str">
        <f>HYPERLINK("http://www.uniprot.org/uniprot/Q6DBN1","Q6DBN1")</f>
        <v>Q6DBN1</v>
      </c>
      <c r="D434" t="s">
        <v>854</v>
      </c>
      <c r="E434">
        <v>70.319999999999993</v>
      </c>
      <c r="F434">
        <v>246</v>
      </c>
      <c r="G434">
        <v>73</v>
      </c>
      <c r="H434">
        <v>7</v>
      </c>
      <c r="I434">
        <v>821</v>
      </c>
      <c r="J434">
        <v>1552</v>
      </c>
      <c r="K434">
        <v>-2</v>
      </c>
      <c r="L434">
        <v>1</v>
      </c>
      <c r="M434">
        <v>241</v>
      </c>
      <c r="N434">
        <v>0</v>
      </c>
      <c r="O434">
        <v>3.3986199999999998E-103</v>
      </c>
      <c r="P434">
        <v>816</v>
      </c>
    </row>
    <row r="435" spans="1:16" x14ac:dyDescent="0.25">
      <c r="A435" t="s">
        <v>855</v>
      </c>
      <c r="B435">
        <v>731</v>
      </c>
      <c r="C435" s="2" t="str">
        <f>HYPERLINK("http://www.uniprot.org/uniprot/Q94CD1","Q94CD1")</f>
        <v>Q94CD1</v>
      </c>
      <c r="D435" t="s">
        <v>856</v>
      </c>
      <c r="E435">
        <v>75.260000000000005</v>
      </c>
      <c r="F435">
        <v>190</v>
      </c>
      <c r="G435">
        <v>47</v>
      </c>
      <c r="H435">
        <v>0</v>
      </c>
      <c r="I435">
        <v>160</v>
      </c>
      <c r="J435">
        <v>729</v>
      </c>
      <c r="K435">
        <v>1</v>
      </c>
      <c r="L435">
        <v>30</v>
      </c>
      <c r="M435">
        <v>219</v>
      </c>
      <c r="N435">
        <v>0</v>
      </c>
      <c r="O435">
        <v>6.2588299999999999E-102</v>
      </c>
      <c r="P435">
        <v>795</v>
      </c>
    </row>
    <row r="436" spans="1:16" x14ac:dyDescent="0.25">
      <c r="A436" t="s">
        <v>857</v>
      </c>
      <c r="B436">
        <v>928</v>
      </c>
      <c r="C436" s="2" t="str">
        <f>HYPERLINK("http://www.uniprot.org/uniprot/B8AFK5","B8AFK5")</f>
        <v>B8AFK5</v>
      </c>
      <c r="D436" t="s">
        <v>858</v>
      </c>
      <c r="E436">
        <v>77.77</v>
      </c>
      <c r="F436">
        <v>153</v>
      </c>
      <c r="G436">
        <v>34</v>
      </c>
      <c r="H436">
        <v>5</v>
      </c>
      <c r="I436">
        <v>322</v>
      </c>
      <c r="J436">
        <v>780</v>
      </c>
      <c r="K436">
        <v>-2</v>
      </c>
      <c r="L436">
        <v>1</v>
      </c>
      <c r="M436">
        <v>148</v>
      </c>
      <c r="N436">
        <v>0</v>
      </c>
      <c r="O436">
        <v>7.7997000000000001E-82</v>
      </c>
      <c r="P436">
        <v>640</v>
      </c>
    </row>
    <row r="437" spans="1:16" x14ac:dyDescent="0.25">
      <c r="A437" t="s">
        <v>859</v>
      </c>
      <c r="B437">
        <v>934</v>
      </c>
      <c r="C437" s="2" t="str">
        <f>HYPERLINK("http://www.uniprot.org/uniprot/Q652Q0","Q652Q0")</f>
        <v>Q652Q0</v>
      </c>
      <c r="D437" t="s">
        <v>860</v>
      </c>
      <c r="E437">
        <v>51.61</v>
      </c>
      <c r="F437">
        <v>186</v>
      </c>
      <c r="G437">
        <v>90</v>
      </c>
      <c r="H437">
        <v>5</v>
      </c>
      <c r="I437">
        <v>309</v>
      </c>
      <c r="J437">
        <v>854</v>
      </c>
      <c r="K437">
        <v>3</v>
      </c>
      <c r="L437">
        <v>24</v>
      </c>
      <c r="M437">
        <v>208</v>
      </c>
      <c r="N437">
        <v>0</v>
      </c>
      <c r="O437">
        <v>2.25464E-48</v>
      </c>
      <c r="P437">
        <v>422</v>
      </c>
    </row>
    <row r="438" spans="1:16" x14ac:dyDescent="0.25">
      <c r="A438" t="s">
        <v>861</v>
      </c>
      <c r="B438">
        <v>520</v>
      </c>
      <c r="C438" s="2" t="str">
        <f>HYPERLINK("http://www.uniprot.org/uniprot/F8WKW1","F8WKW1")</f>
        <v>F8WKW1</v>
      </c>
      <c r="D438" t="s">
        <v>862</v>
      </c>
      <c r="E438">
        <v>69.17</v>
      </c>
      <c r="F438">
        <v>133</v>
      </c>
      <c r="G438">
        <v>41</v>
      </c>
      <c r="H438">
        <v>0</v>
      </c>
      <c r="I438">
        <v>5</v>
      </c>
      <c r="J438">
        <v>403</v>
      </c>
      <c r="K438">
        <v>2</v>
      </c>
      <c r="L438">
        <v>294</v>
      </c>
      <c r="M438">
        <v>426</v>
      </c>
      <c r="N438">
        <v>0</v>
      </c>
      <c r="O438">
        <v>2.8625500000000002E-63</v>
      </c>
      <c r="P438">
        <v>529</v>
      </c>
    </row>
    <row r="439" spans="1:16" x14ac:dyDescent="0.25">
      <c r="A439" t="s">
        <v>863</v>
      </c>
      <c r="B439">
        <v>1989</v>
      </c>
      <c r="C439" s="2" t="str">
        <f>HYPERLINK("http://www.uniprot.org/uniprot/Q9SY02","Q9SY02")</f>
        <v>Q9SY02</v>
      </c>
      <c r="D439" t="s">
        <v>864</v>
      </c>
      <c r="E439">
        <v>40.119999999999997</v>
      </c>
      <c r="F439">
        <v>658</v>
      </c>
      <c r="G439">
        <v>394</v>
      </c>
      <c r="H439">
        <v>61</v>
      </c>
      <c r="I439">
        <v>189</v>
      </c>
      <c r="J439">
        <v>1985</v>
      </c>
      <c r="K439">
        <v>-2</v>
      </c>
      <c r="L439">
        <v>126</v>
      </c>
      <c r="M439">
        <v>781</v>
      </c>
      <c r="N439">
        <v>0</v>
      </c>
      <c r="O439">
        <v>5.7852900000000003E-159</v>
      </c>
      <c r="P439">
        <v>1245</v>
      </c>
    </row>
    <row r="440" spans="1:16" x14ac:dyDescent="0.25">
      <c r="A440" t="s">
        <v>865</v>
      </c>
      <c r="B440">
        <v>1373</v>
      </c>
      <c r="C440" s="2" t="str">
        <f>HYPERLINK("http://www.uniprot.org/uniprot/Q86JM3","Q86JM3")</f>
        <v>Q86JM3</v>
      </c>
      <c r="D440" t="s">
        <v>866</v>
      </c>
      <c r="E440">
        <v>25.94</v>
      </c>
      <c r="F440">
        <v>239</v>
      </c>
      <c r="G440">
        <v>177</v>
      </c>
      <c r="H440">
        <v>9</v>
      </c>
      <c r="I440">
        <v>320</v>
      </c>
      <c r="J440">
        <v>1024</v>
      </c>
      <c r="K440">
        <v>-2</v>
      </c>
      <c r="L440">
        <v>52</v>
      </c>
      <c r="M440">
        <v>285</v>
      </c>
      <c r="N440">
        <v>0</v>
      </c>
      <c r="O440">
        <v>1.1982500000000001E-25</v>
      </c>
      <c r="P440">
        <v>273</v>
      </c>
    </row>
    <row r="441" spans="1:16" x14ac:dyDescent="0.25">
      <c r="A441" t="s">
        <v>867</v>
      </c>
      <c r="B441">
        <v>1529</v>
      </c>
      <c r="C441" s="2" t="str">
        <f>HYPERLINK("http://www.uniprot.org/uniprot/Q96289","Q96289")</f>
        <v>Q96289</v>
      </c>
      <c r="D441" t="s">
        <v>868</v>
      </c>
      <c r="E441">
        <v>44.17</v>
      </c>
      <c r="F441">
        <v>249</v>
      </c>
      <c r="G441">
        <v>139</v>
      </c>
      <c r="H441">
        <v>33</v>
      </c>
      <c r="I441">
        <v>378</v>
      </c>
      <c r="J441">
        <v>1109</v>
      </c>
      <c r="K441">
        <v>3</v>
      </c>
      <c r="L441">
        <v>1</v>
      </c>
      <c r="M441">
        <v>221</v>
      </c>
      <c r="N441">
        <v>0</v>
      </c>
      <c r="O441">
        <v>1.52101E-40</v>
      </c>
      <c r="P441">
        <v>380</v>
      </c>
    </row>
    <row r="442" spans="1:16" x14ac:dyDescent="0.25">
      <c r="A442" t="s">
        <v>869</v>
      </c>
      <c r="B442">
        <v>487</v>
      </c>
      <c r="C442" s="2" t="str">
        <f>HYPERLINK("http://www.uniprot.org/uniprot/Q42290","Q42290")</f>
        <v>Q42290</v>
      </c>
      <c r="D442" t="s">
        <v>870</v>
      </c>
      <c r="E442">
        <v>78.19</v>
      </c>
      <c r="F442">
        <v>133</v>
      </c>
      <c r="G442">
        <v>29</v>
      </c>
      <c r="H442">
        <v>0</v>
      </c>
      <c r="I442">
        <v>1</v>
      </c>
      <c r="J442">
        <v>399</v>
      </c>
      <c r="K442">
        <v>-2</v>
      </c>
      <c r="L442">
        <v>52</v>
      </c>
      <c r="M442">
        <v>184</v>
      </c>
      <c r="N442">
        <v>0</v>
      </c>
      <c r="O442">
        <v>9.6504700000000004E-70</v>
      </c>
      <c r="P442">
        <v>575</v>
      </c>
    </row>
    <row r="443" spans="1:16" x14ac:dyDescent="0.25">
      <c r="A443" t="s">
        <v>871</v>
      </c>
      <c r="B443">
        <v>1478</v>
      </c>
      <c r="C443" s="2" t="str">
        <f>HYPERLINK("http://www.uniprot.org/uniprot/Q9FQ24","Q9FQ24")</f>
        <v>Q9FQ24</v>
      </c>
      <c r="D443" t="s">
        <v>872</v>
      </c>
      <c r="E443">
        <v>67.849999999999994</v>
      </c>
      <c r="F443">
        <v>252</v>
      </c>
      <c r="G443">
        <v>81</v>
      </c>
      <c r="H443">
        <v>7</v>
      </c>
      <c r="I443">
        <v>262</v>
      </c>
      <c r="J443">
        <v>1017</v>
      </c>
      <c r="K443">
        <v>-3</v>
      </c>
      <c r="L443">
        <v>1</v>
      </c>
      <c r="M443">
        <v>245</v>
      </c>
      <c r="N443">
        <v>0</v>
      </c>
      <c r="O443">
        <v>2.09744E-97</v>
      </c>
      <c r="P443">
        <v>771</v>
      </c>
    </row>
    <row r="444" spans="1:16" x14ac:dyDescent="0.25">
      <c r="A444" t="s">
        <v>873</v>
      </c>
      <c r="B444">
        <v>2450</v>
      </c>
      <c r="C444" s="2" t="str">
        <f>HYPERLINK("http://www.uniprot.org/uniprot/Q9M7J4","Q9M7J4")</f>
        <v>Q9M7J4</v>
      </c>
      <c r="D444" t="s">
        <v>874</v>
      </c>
      <c r="E444">
        <v>50.83</v>
      </c>
      <c r="F444">
        <v>718</v>
      </c>
      <c r="G444">
        <v>353</v>
      </c>
      <c r="H444">
        <v>14</v>
      </c>
      <c r="I444">
        <v>247</v>
      </c>
      <c r="J444">
        <v>2376</v>
      </c>
      <c r="K444">
        <v>-3</v>
      </c>
      <c r="L444">
        <v>1</v>
      </c>
      <c r="M444">
        <v>712</v>
      </c>
      <c r="N444">
        <v>0</v>
      </c>
      <c r="O444">
        <v>0</v>
      </c>
      <c r="P444">
        <v>1452</v>
      </c>
    </row>
    <row r="445" spans="1:16" x14ac:dyDescent="0.25">
      <c r="A445" t="s">
        <v>875</v>
      </c>
      <c r="B445">
        <v>910</v>
      </c>
      <c r="C445" s="2" t="str">
        <f>HYPERLINK("http://www.uniprot.org/uniprot/Q9LI84","Q9LI84")</f>
        <v>Q9LI84</v>
      </c>
      <c r="D445" t="s">
        <v>876</v>
      </c>
      <c r="E445">
        <v>80.12</v>
      </c>
      <c r="F445">
        <v>156</v>
      </c>
      <c r="G445">
        <v>31</v>
      </c>
      <c r="H445">
        <v>0</v>
      </c>
      <c r="I445">
        <v>163</v>
      </c>
      <c r="J445">
        <v>630</v>
      </c>
      <c r="K445">
        <v>1</v>
      </c>
      <c r="L445">
        <v>3</v>
      </c>
      <c r="M445">
        <v>158</v>
      </c>
      <c r="N445">
        <v>0</v>
      </c>
      <c r="O445">
        <v>8.1146499999999996E-73</v>
      </c>
      <c r="P445">
        <v>581</v>
      </c>
    </row>
    <row r="446" spans="1:16" x14ac:dyDescent="0.25">
      <c r="A446" t="s">
        <v>877</v>
      </c>
      <c r="B446">
        <v>941</v>
      </c>
      <c r="C446" s="2" t="str">
        <f>HYPERLINK("http://www.uniprot.org/uniprot/O24407","O24407")</f>
        <v>O24407</v>
      </c>
      <c r="D446" t="s">
        <v>878</v>
      </c>
      <c r="E446">
        <v>44.58</v>
      </c>
      <c r="F446">
        <v>240</v>
      </c>
      <c r="G446">
        <v>133</v>
      </c>
      <c r="H446">
        <v>43</v>
      </c>
      <c r="I446">
        <v>215</v>
      </c>
      <c r="J446">
        <v>847</v>
      </c>
      <c r="K446">
        <v>-2</v>
      </c>
      <c r="L446">
        <v>1</v>
      </c>
      <c r="M446">
        <v>226</v>
      </c>
      <c r="N446">
        <v>0</v>
      </c>
      <c r="O446">
        <v>1.1038999999999999E-45</v>
      </c>
      <c r="P446">
        <v>406</v>
      </c>
    </row>
    <row r="447" spans="1:16" x14ac:dyDescent="0.25">
      <c r="A447" t="s">
        <v>879</v>
      </c>
      <c r="B447">
        <v>1491</v>
      </c>
      <c r="C447" s="2" t="str">
        <f>HYPERLINK("http://www.uniprot.org/uniprot/Q94CH8","Q94CH8")</f>
        <v>Q94CH8</v>
      </c>
      <c r="D447" t="s">
        <v>880</v>
      </c>
      <c r="E447">
        <v>49.59</v>
      </c>
      <c r="F447">
        <v>373</v>
      </c>
      <c r="G447">
        <v>188</v>
      </c>
      <c r="H447">
        <v>9</v>
      </c>
      <c r="I447">
        <v>289</v>
      </c>
      <c r="J447">
        <v>1380</v>
      </c>
      <c r="K447">
        <v>-1</v>
      </c>
      <c r="L447">
        <v>3</v>
      </c>
      <c r="M447">
        <v>375</v>
      </c>
      <c r="N447">
        <v>0</v>
      </c>
      <c r="O447">
        <v>1.01342E-125</v>
      </c>
      <c r="P447">
        <v>971</v>
      </c>
    </row>
    <row r="448" spans="1:16" x14ac:dyDescent="0.25">
      <c r="A448" t="s">
        <v>881</v>
      </c>
      <c r="B448">
        <v>754</v>
      </c>
      <c r="C448" s="2" t="str">
        <f>HYPERLINK("http://www.uniprot.org/uniprot/P28493","P28493")</f>
        <v>P28493</v>
      </c>
      <c r="D448" t="s">
        <v>882</v>
      </c>
      <c r="E448">
        <v>60</v>
      </c>
      <c r="F448">
        <v>120</v>
      </c>
      <c r="G448">
        <v>48</v>
      </c>
      <c r="H448">
        <v>1</v>
      </c>
      <c r="I448">
        <v>2</v>
      </c>
      <c r="J448">
        <v>361</v>
      </c>
      <c r="K448">
        <v>2</v>
      </c>
      <c r="L448">
        <v>121</v>
      </c>
      <c r="M448">
        <v>239</v>
      </c>
      <c r="N448">
        <v>0</v>
      </c>
      <c r="O448">
        <v>2.9398400000000001E-36</v>
      </c>
      <c r="P448">
        <v>337</v>
      </c>
    </row>
    <row r="449" spans="1:16" x14ac:dyDescent="0.25">
      <c r="A449" t="s">
        <v>883</v>
      </c>
      <c r="B449">
        <v>2485</v>
      </c>
      <c r="C449" s="2" t="str">
        <f>HYPERLINK("http://www.uniprot.org/uniprot/Q680B9","Q680B9")</f>
        <v>Q680B9</v>
      </c>
      <c r="D449" t="s">
        <v>884</v>
      </c>
      <c r="E449">
        <v>61.92</v>
      </c>
      <c r="F449">
        <v>499</v>
      </c>
      <c r="G449">
        <v>190</v>
      </c>
      <c r="H449">
        <v>15</v>
      </c>
      <c r="I449">
        <v>410</v>
      </c>
      <c r="J449">
        <v>1861</v>
      </c>
      <c r="K449">
        <v>2</v>
      </c>
      <c r="L449">
        <v>19</v>
      </c>
      <c r="M449">
        <v>517</v>
      </c>
      <c r="N449">
        <v>0</v>
      </c>
      <c r="O449">
        <v>0</v>
      </c>
      <c r="P449">
        <v>1517</v>
      </c>
    </row>
    <row r="450" spans="1:16" x14ac:dyDescent="0.25">
      <c r="A450" t="s">
        <v>885</v>
      </c>
      <c r="B450">
        <v>2328</v>
      </c>
      <c r="C450" s="2" t="str">
        <f>HYPERLINK("http://www.uniprot.org/uniprot/Q9M347","Q9M347")</f>
        <v>Q9M347</v>
      </c>
      <c r="D450" t="s">
        <v>886</v>
      </c>
      <c r="E450">
        <v>35.04</v>
      </c>
      <c r="F450">
        <v>117</v>
      </c>
      <c r="G450">
        <v>76</v>
      </c>
      <c r="H450">
        <v>10</v>
      </c>
      <c r="I450">
        <v>1686</v>
      </c>
      <c r="J450">
        <v>2024</v>
      </c>
      <c r="K450">
        <v>3</v>
      </c>
      <c r="L450">
        <v>278</v>
      </c>
      <c r="M450">
        <v>388</v>
      </c>
      <c r="N450">
        <v>0</v>
      </c>
      <c r="O450">
        <v>1.5043000000000001E-9</v>
      </c>
      <c r="P450">
        <v>156</v>
      </c>
    </row>
    <row r="451" spans="1:16" x14ac:dyDescent="0.25">
      <c r="A451" t="s">
        <v>887</v>
      </c>
      <c r="B451">
        <v>1129</v>
      </c>
      <c r="C451" s="2" t="str">
        <f>HYPERLINK("http://www.uniprot.org/uniprot/Q8RZV7","Q8RZV7")</f>
        <v>Q8RZV7</v>
      </c>
      <c r="D451" t="s">
        <v>888</v>
      </c>
      <c r="E451">
        <v>49.66</v>
      </c>
      <c r="F451">
        <v>149</v>
      </c>
      <c r="G451">
        <v>75</v>
      </c>
      <c r="H451">
        <v>13</v>
      </c>
      <c r="I451">
        <v>680</v>
      </c>
      <c r="J451">
        <v>1120</v>
      </c>
      <c r="K451">
        <v>2</v>
      </c>
      <c r="L451">
        <v>981</v>
      </c>
      <c r="M451">
        <v>1118</v>
      </c>
      <c r="N451">
        <v>0</v>
      </c>
      <c r="O451">
        <v>2.4463800000000002E-28</v>
      </c>
      <c r="P451">
        <v>305</v>
      </c>
    </row>
    <row r="452" spans="1:16" x14ac:dyDescent="0.25">
      <c r="A452" t="s">
        <v>889</v>
      </c>
      <c r="B452">
        <v>1065</v>
      </c>
      <c r="C452" s="2" t="str">
        <f>HYPERLINK("http://www.uniprot.org/uniprot/Q9SJI8","Q9SJI8")</f>
        <v>Q9SJI8</v>
      </c>
      <c r="D452" t="s">
        <v>890</v>
      </c>
      <c r="E452">
        <v>81.69</v>
      </c>
      <c r="F452">
        <v>142</v>
      </c>
      <c r="G452">
        <v>26</v>
      </c>
      <c r="H452">
        <v>0</v>
      </c>
      <c r="I452">
        <v>504</v>
      </c>
      <c r="J452">
        <v>929</v>
      </c>
      <c r="K452">
        <v>-2</v>
      </c>
      <c r="L452">
        <v>1</v>
      </c>
      <c r="M452">
        <v>142</v>
      </c>
      <c r="N452">
        <v>0</v>
      </c>
      <c r="O452">
        <v>1.30844E-76</v>
      </c>
      <c r="P452">
        <v>609</v>
      </c>
    </row>
    <row r="453" spans="1:16" x14ac:dyDescent="0.25">
      <c r="A453" t="s">
        <v>891</v>
      </c>
      <c r="B453">
        <v>3394</v>
      </c>
      <c r="C453" s="2" t="str">
        <f>HYPERLINK("http://www.uniprot.org/uniprot/Q8VY10","Q8VY10")</f>
        <v>Q8VY10</v>
      </c>
      <c r="D453" t="s">
        <v>892</v>
      </c>
      <c r="E453">
        <v>53.04</v>
      </c>
      <c r="F453">
        <v>903</v>
      </c>
      <c r="G453">
        <v>424</v>
      </c>
      <c r="H453">
        <v>30</v>
      </c>
      <c r="I453">
        <v>456</v>
      </c>
      <c r="J453">
        <v>3146</v>
      </c>
      <c r="K453">
        <v>3</v>
      </c>
      <c r="L453">
        <v>28</v>
      </c>
      <c r="M453">
        <v>906</v>
      </c>
      <c r="N453">
        <v>0</v>
      </c>
      <c r="O453">
        <v>0</v>
      </c>
      <c r="P453">
        <v>2303</v>
      </c>
    </row>
    <row r="454" spans="1:16" x14ac:dyDescent="0.25">
      <c r="A454" t="s">
        <v>893</v>
      </c>
      <c r="B454">
        <v>769</v>
      </c>
      <c r="C454" s="2" t="str">
        <f>HYPERLINK("http://www.uniprot.org/uniprot/P93736","P93736")</f>
        <v>P93736</v>
      </c>
      <c r="D454" t="s">
        <v>894</v>
      </c>
      <c r="E454">
        <v>79.28</v>
      </c>
      <c r="F454">
        <v>169</v>
      </c>
      <c r="G454">
        <v>35</v>
      </c>
      <c r="H454">
        <v>0</v>
      </c>
      <c r="I454">
        <v>2</v>
      </c>
      <c r="J454">
        <v>508</v>
      </c>
      <c r="K454">
        <v>-1</v>
      </c>
      <c r="L454">
        <v>113</v>
      </c>
      <c r="M454">
        <v>281</v>
      </c>
      <c r="N454">
        <v>0</v>
      </c>
      <c r="O454">
        <v>8.8612300000000008E-93</v>
      </c>
      <c r="P454">
        <v>771</v>
      </c>
    </row>
    <row r="455" spans="1:16" x14ac:dyDescent="0.25">
      <c r="A455" t="s">
        <v>895</v>
      </c>
      <c r="B455">
        <v>1412</v>
      </c>
      <c r="C455" s="2" t="str">
        <f>HYPERLINK("http://www.uniprot.org/uniprot/Q9FN67","Q9FN67")</f>
        <v>Q9FN67</v>
      </c>
      <c r="D455" t="s">
        <v>896</v>
      </c>
      <c r="E455">
        <v>32.659999999999997</v>
      </c>
      <c r="F455">
        <v>150</v>
      </c>
      <c r="G455">
        <v>101</v>
      </c>
      <c r="H455">
        <v>27</v>
      </c>
      <c r="I455">
        <v>244</v>
      </c>
      <c r="J455">
        <v>627</v>
      </c>
      <c r="K455">
        <v>1</v>
      </c>
      <c r="L455">
        <v>239</v>
      </c>
      <c r="M455">
        <v>383</v>
      </c>
      <c r="N455">
        <v>0</v>
      </c>
      <c r="O455">
        <v>1.40206E-12</v>
      </c>
      <c r="P455">
        <v>148</v>
      </c>
    </row>
    <row r="456" spans="1:16" x14ac:dyDescent="0.25">
      <c r="A456" t="s">
        <v>897</v>
      </c>
      <c r="B456">
        <v>1577</v>
      </c>
      <c r="C456" s="2" t="str">
        <f>HYPERLINK("http://www.uniprot.org/uniprot/Q94CE3","Q94CE3")</f>
        <v>Q94CE3</v>
      </c>
      <c r="D456" t="s">
        <v>506</v>
      </c>
      <c r="E456">
        <v>59.88</v>
      </c>
      <c r="F456">
        <v>177</v>
      </c>
      <c r="G456">
        <v>71</v>
      </c>
      <c r="H456">
        <v>2</v>
      </c>
      <c r="I456">
        <v>108</v>
      </c>
      <c r="J456">
        <v>632</v>
      </c>
      <c r="K456">
        <v>-1</v>
      </c>
      <c r="L456">
        <v>124</v>
      </c>
      <c r="M456">
        <v>300</v>
      </c>
      <c r="N456">
        <v>0</v>
      </c>
      <c r="O456">
        <v>3.83969E-68</v>
      </c>
      <c r="P456">
        <v>580</v>
      </c>
    </row>
    <row r="457" spans="1:16" x14ac:dyDescent="0.25">
      <c r="A457" t="s">
        <v>898</v>
      </c>
      <c r="B457">
        <v>651</v>
      </c>
      <c r="C457" s="2" t="str">
        <f>HYPERLINK("http://www.uniprot.org/uniprot/Q7XLP4","Q7XLP4")</f>
        <v>Q7XLP4</v>
      </c>
      <c r="D457" t="s">
        <v>899</v>
      </c>
      <c r="E457">
        <v>36.71</v>
      </c>
      <c r="F457">
        <v>128</v>
      </c>
      <c r="G457">
        <v>81</v>
      </c>
      <c r="H457">
        <v>5</v>
      </c>
      <c r="I457">
        <v>241</v>
      </c>
      <c r="J457">
        <v>615</v>
      </c>
      <c r="K457">
        <v>-1</v>
      </c>
      <c r="L457">
        <v>86</v>
      </c>
      <c r="M457">
        <v>211</v>
      </c>
      <c r="N457">
        <v>0</v>
      </c>
      <c r="O457">
        <v>1.6073899999999999E-24</v>
      </c>
      <c r="P457">
        <v>251</v>
      </c>
    </row>
    <row r="458" spans="1:16" x14ac:dyDescent="0.25">
      <c r="A458" t="s">
        <v>900</v>
      </c>
      <c r="B458">
        <v>868</v>
      </c>
      <c r="C458" s="2" t="str">
        <f>HYPERLINK("http://www.uniprot.org/uniprot/Q17R09","Q17R09")</f>
        <v>Q17R09</v>
      </c>
      <c r="D458" t="s">
        <v>901</v>
      </c>
      <c r="E458">
        <v>68.05</v>
      </c>
      <c r="F458">
        <v>288</v>
      </c>
      <c r="G458">
        <v>92</v>
      </c>
      <c r="H458">
        <v>5</v>
      </c>
      <c r="I458">
        <v>4</v>
      </c>
      <c r="J458">
        <v>867</v>
      </c>
      <c r="K458">
        <v>-2</v>
      </c>
      <c r="L458">
        <v>706</v>
      </c>
      <c r="M458">
        <v>988</v>
      </c>
      <c r="N458">
        <v>0</v>
      </c>
      <c r="O458">
        <v>1.2612700000000001E-111</v>
      </c>
      <c r="P458">
        <v>912</v>
      </c>
    </row>
    <row r="459" spans="1:16" x14ac:dyDescent="0.25">
      <c r="A459" t="s">
        <v>902</v>
      </c>
      <c r="B459">
        <v>5061</v>
      </c>
      <c r="C459" s="2" t="str">
        <f>HYPERLINK("http://www.uniprot.org/uniprot/Q5D892","Q5D892")</f>
        <v>Q5D892</v>
      </c>
      <c r="D459" t="s">
        <v>903</v>
      </c>
      <c r="E459">
        <v>64.760000000000005</v>
      </c>
      <c r="F459">
        <v>1226</v>
      </c>
      <c r="G459">
        <v>432</v>
      </c>
      <c r="H459">
        <v>99</v>
      </c>
      <c r="I459">
        <v>130</v>
      </c>
      <c r="J459">
        <v>3789</v>
      </c>
      <c r="K459">
        <v>1</v>
      </c>
      <c r="L459">
        <v>1</v>
      </c>
      <c r="M459">
        <v>1133</v>
      </c>
      <c r="N459">
        <v>0</v>
      </c>
      <c r="O459">
        <v>0</v>
      </c>
      <c r="P459">
        <v>3940</v>
      </c>
    </row>
    <row r="460" spans="1:16" x14ac:dyDescent="0.25">
      <c r="A460" t="s">
        <v>904</v>
      </c>
      <c r="B460">
        <v>1727</v>
      </c>
      <c r="C460" s="2" t="str">
        <f>HYPERLINK("http://www.uniprot.org/uniprot/Q42808","Q42808")</f>
        <v>Q42808</v>
      </c>
      <c r="D460" t="s">
        <v>905</v>
      </c>
      <c r="E460">
        <v>95.04</v>
      </c>
      <c r="F460">
        <v>202</v>
      </c>
      <c r="G460">
        <v>10</v>
      </c>
      <c r="H460">
        <v>2</v>
      </c>
      <c r="I460">
        <v>983</v>
      </c>
      <c r="J460">
        <v>1588</v>
      </c>
      <c r="K460">
        <v>-2</v>
      </c>
      <c r="L460">
        <v>1</v>
      </c>
      <c r="M460">
        <v>200</v>
      </c>
      <c r="N460">
        <v>0</v>
      </c>
      <c r="O460">
        <v>3.2649899999999998E-132</v>
      </c>
      <c r="P460">
        <v>1004</v>
      </c>
    </row>
    <row r="461" spans="1:16" x14ac:dyDescent="0.25">
      <c r="A461" t="s">
        <v>906</v>
      </c>
      <c r="B461">
        <v>1956</v>
      </c>
      <c r="C461" s="2" t="str">
        <f>HYPERLINK("http://www.uniprot.org/uniprot/Q9LY71","Q9LY71")</f>
        <v>Q9LY71</v>
      </c>
      <c r="D461" t="s">
        <v>907</v>
      </c>
      <c r="E461">
        <v>69.2</v>
      </c>
      <c r="F461">
        <v>526</v>
      </c>
      <c r="G461">
        <v>162</v>
      </c>
      <c r="H461">
        <v>4</v>
      </c>
      <c r="I461">
        <v>119</v>
      </c>
      <c r="J461">
        <v>1684</v>
      </c>
      <c r="K461">
        <v>2</v>
      </c>
      <c r="L461">
        <v>8</v>
      </c>
      <c r="M461">
        <v>533</v>
      </c>
      <c r="N461">
        <v>0</v>
      </c>
      <c r="O461">
        <v>0</v>
      </c>
      <c r="P461">
        <v>2014</v>
      </c>
    </row>
    <row r="462" spans="1:16" x14ac:dyDescent="0.25">
      <c r="A462" t="s">
        <v>908</v>
      </c>
      <c r="B462">
        <v>1379</v>
      </c>
      <c r="C462" s="2" t="str">
        <f>HYPERLINK("http://www.uniprot.org/uniprot/O65238","O65238")</f>
        <v>O65238</v>
      </c>
      <c r="D462" t="s">
        <v>551</v>
      </c>
      <c r="E462">
        <v>44.97</v>
      </c>
      <c r="F462">
        <v>478</v>
      </c>
      <c r="G462">
        <v>263</v>
      </c>
      <c r="H462">
        <v>37</v>
      </c>
      <c r="I462">
        <v>6</v>
      </c>
      <c r="J462">
        <v>1376</v>
      </c>
      <c r="K462">
        <v>-1</v>
      </c>
      <c r="L462">
        <v>148</v>
      </c>
      <c r="M462">
        <v>609</v>
      </c>
      <c r="N462">
        <v>0</v>
      </c>
      <c r="O462">
        <v>6.6967200000000004E-127</v>
      </c>
      <c r="P462">
        <v>1016</v>
      </c>
    </row>
    <row r="463" spans="1:16" x14ac:dyDescent="0.25">
      <c r="A463" t="s">
        <v>909</v>
      </c>
      <c r="B463">
        <v>1907</v>
      </c>
      <c r="C463" s="2" t="str">
        <f>HYPERLINK("http://www.uniprot.org/uniprot/O48651","O48651")</f>
        <v>O48651</v>
      </c>
      <c r="D463" t="s">
        <v>910</v>
      </c>
      <c r="E463">
        <v>78.23</v>
      </c>
      <c r="F463">
        <v>510</v>
      </c>
      <c r="G463">
        <v>111</v>
      </c>
      <c r="H463">
        <v>7</v>
      </c>
      <c r="I463">
        <v>378</v>
      </c>
      <c r="J463">
        <v>1907</v>
      </c>
      <c r="K463">
        <v>3</v>
      </c>
      <c r="L463">
        <v>21</v>
      </c>
      <c r="M463">
        <v>523</v>
      </c>
      <c r="N463">
        <v>0</v>
      </c>
      <c r="O463">
        <v>0</v>
      </c>
      <c r="P463">
        <v>2065</v>
      </c>
    </row>
    <row r="464" spans="1:16" x14ac:dyDescent="0.25">
      <c r="A464" t="s">
        <v>911</v>
      </c>
      <c r="B464">
        <v>2684</v>
      </c>
      <c r="C464" s="2" t="str">
        <f>HYPERLINK("http://www.uniprot.org/uniprot/F4K2K3","F4K2K3")</f>
        <v>F4K2K3</v>
      </c>
      <c r="D464" t="s">
        <v>912</v>
      </c>
      <c r="E464">
        <v>66.55</v>
      </c>
      <c r="F464">
        <v>888</v>
      </c>
      <c r="G464">
        <v>297</v>
      </c>
      <c r="H464">
        <v>8</v>
      </c>
      <c r="I464">
        <v>2</v>
      </c>
      <c r="J464">
        <v>2659</v>
      </c>
      <c r="K464">
        <v>2</v>
      </c>
      <c r="L464">
        <v>494</v>
      </c>
      <c r="M464">
        <v>1375</v>
      </c>
      <c r="N464">
        <v>0</v>
      </c>
      <c r="O464">
        <v>0</v>
      </c>
      <c r="P464">
        <v>3091</v>
      </c>
    </row>
    <row r="465" spans="1:16" x14ac:dyDescent="0.25">
      <c r="A465" t="s">
        <v>913</v>
      </c>
      <c r="B465">
        <v>676</v>
      </c>
      <c r="C465" s="2" t="str">
        <f>HYPERLINK("http://www.uniprot.org/uniprot/Q9SD53","Q9SD53")</f>
        <v>Q9SD53</v>
      </c>
      <c r="D465" t="s">
        <v>557</v>
      </c>
      <c r="E465">
        <v>35.46</v>
      </c>
      <c r="F465">
        <v>172</v>
      </c>
      <c r="G465">
        <v>111</v>
      </c>
      <c r="H465">
        <v>2</v>
      </c>
      <c r="I465">
        <v>143</v>
      </c>
      <c r="J465">
        <v>652</v>
      </c>
      <c r="K465">
        <v>-1</v>
      </c>
      <c r="L465">
        <v>287</v>
      </c>
      <c r="M465">
        <v>458</v>
      </c>
      <c r="N465">
        <v>0</v>
      </c>
      <c r="O465">
        <v>8.1907999999999997E-26</v>
      </c>
      <c r="P465">
        <v>269</v>
      </c>
    </row>
    <row r="466" spans="1:16" x14ac:dyDescent="0.25">
      <c r="A466" t="s">
        <v>914</v>
      </c>
      <c r="B466">
        <v>1574</v>
      </c>
      <c r="C466" s="2" t="str">
        <f>HYPERLINK("http://www.uniprot.org/uniprot/Q54CD6","Q54CD6")</f>
        <v>Q54CD6</v>
      </c>
      <c r="D466" t="s">
        <v>915</v>
      </c>
      <c r="E466">
        <v>25.56</v>
      </c>
      <c r="F466">
        <v>223</v>
      </c>
      <c r="G466">
        <v>166</v>
      </c>
      <c r="H466">
        <v>10</v>
      </c>
      <c r="I466">
        <v>270</v>
      </c>
      <c r="J466">
        <v>908</v>
      </c>
      <c r="K466">
        <v>-1</v>
      </c>
      <c r="L466">
        <v>237</v>
      </c>
      <c r="M466">
        <v>459</v>
      </c>
      <c r="N466">
        <v>0</v>
      </c>
      <c r="O466">
        <v>9.8961599999999993E-12</v>
      </c>
      <c r="P466">
        <v>173</v>
      </c>
    </row>
    <row r="467" spans="1:16" x14ac:dyDescent="0.25">
      <c r="A467" t="s">
        <v>916</v>
      </c>
      <c r="B467">
        <v>1448</v>
      </c>
      <c r="C467" s="2" t="str">
        <f>HYPERLINK("http://www.uniprot.org/uniprot/P44439","P44439")</f>
        <v>P44439</v>
      </c>
      <c r="D467" t="s">
        <v>917</v>
      </c>
      <c r="E467">
        <v>32.43</v>
      </c>
      <c r="F467">
        <v>259</v>
      </c>
      <c r="G467">
        <v>175</v>
      </c>
      <c r="H467">
        <v>8</v>
      </c>
      <c r="I467">
        <v>255</v>
      </c>
      <c r="J467">
        <v>1016</v>
      </c>
      <c r="K467">
        <v>3</v>
      </c>
      <c r="L467">
        <v>20</v>
      </c>
      <c r="M467">
        <v>275</v>
      </c>
      <c r="N467">
        <v>0</v>
      </c>
      <c r="O467">
        <v>1.4866300000000001E-31</v>
      </c>
      <c r="P467">
        <v>325</v>
      </c>
    </row>
    <row r="468" spans="1:16" x14ac:dyDescent="0.25">
      <c r="A468" t="s">
        <v>918</v>
      </c>
      <c r="B468">
        <v>1827</v>
      </c>
      <c r="C468" s="2" t="str">
        <f>HYPERLINK("http://www.uniprot.org/uniprot/Q9FH57","Q9FH57")</f>
        <v>Q9FH57</v>
      </c>
      <c r="D468" t="s">
        <v>919</v>
      </c>
      <c r="E468">
        <v>50.29</v>
      </c>
      <c r="F468">
        <v>344</v>
      </c>
      <c r="G468">
        <v>171</v>
      </c>
      <c r="H468">
        <v>28</v>
      </c>
      <c r="I468">
        <v>663</v>
      </c>
      <c r="J468">
        <v>1670</v>
      </c>
      <c r="K468">
        <v>3</v>
      </c>
      <c r="L468">
        <v>3</v>
      </c>
      <c r="M468">
        <v>326</v>
      </c>
      <c r="N468">
        <v>0</v>
      </c>
      <c r="O468">
        <v>1.1826299999999999E-65</v>
      </c>
      <c r="P468">
        <v>571</v>
      </c>
    </row>
    <row r="469" spans="1:16" x14ac:dyDescent="0.25">
      <c r="A469" t="s">
        <v>920</v>
      </c>
      <c r="B469">
        <v>2703</v>
      </c>
      <c r="C469" s="2" t="str">
        <f>HYPERLINK("http://www.uniprot.org/uniprot/Q9LV48","Q9LV48")</f>
        <v>Q9LV48</v>
      </c>
      <c r="D469" t="s">
        <v>921</v>
      </c>
      <c r="E469">
        <v>76.23</v>
      </c>
      <c r="F469">
        <v>404</v>
      </c>
      <c r="G469">
        <v>96</v>
      </c>
      <c r="H469">
        <v>10</v>
      </c>
      <c r="I469">
        <v>229</v>
      </c>
      <c r="J469">
        <v>1440</v>
      </c>
      <c r="K469">
        <v>-1</v>
      </c>
      <c r="L469">
        <v>258</v>
      </c>
      <c r="M469">
        <v>651</v>
      </c>
      <c r="N469">
        <v>0</v>
      </c>
      <c r="O469">
        <v>0</v>
      </c>
      <c r="P469">
        <v>1471</v>
      </c>
    </row>
    <row r="470" spans="1:16" x14ac:dyDescent="0.25">
      <c r="A470" t="s">
        <v>922</v>
      </c>
      <c r="B470">
        <v>4135</v>
      </c>
      <c r="C470" s="2" t="str">
        <f>HYPERLINK("http://www.uniprot.org/uniprot/Q9CAD5","Q9CAD5")</f>
        <v>Q9CAD5</v>
      </c>
      <c r="D470" t="s">
        <v>923</v>
      </c>
      <c r="E470">
        <v>60.77</v>
      </c>
      <c r="F470">
        <v>877</v>
      </c>
      <c r="G470">
        <v>344</v>
      </c>
      <c r="H470">
        <v>35</v>
      </c>
      <c r="I470">
        <v>967</v>
      </c>
      <c r="J470">
        <v>3570</v>
      </c>
      <c r="K470">
        <v>-2</v>
      </c>
      <c r="L470">
        <v>19</v>
      </c>
      <c r="M470">
        <v>869</v>
      </c>
      <c r="N470">
        <v>0</v>
      </c>
      <c r="O470">
        <v>0</v>
      </c>
      <c r="P470">
        <v>2062</v>
      </c>
    </row>
    <row r="471" spans="1:16" x14ac:dyDescent="0.25">
      <c r="A471" t="s">
        <v>924</v>
      </c>
      <c r="B471">
        <v>526</v>
      </c>
      <c r="C471" s="2" t="str">
        <f>HYPERLINK("http://www.uniprot.org/uniprot/O24357","O24357")</f>
        <v>O24357</v>
      </c>
      <c r="D471" t="s">
        <v>925</v>
      </c>
      <c r="E471">
        <v>56.25</v>
      </c>
      <c r="F471">
        <v>112</v>
      </c>
      <c r="G471">
        <v>49</v>
      </c>
      <c r="H471">
        <v>1</v>
      </c>
      <c r="I471">
        <v>1</v>
      </c>
      <c r="J471">
        <v>336</v>
      </c>
      <c r="K471">
        <v>-2</v>
      </c>
      <c r="L471">
        <v>42</v>
      </c>
      <c r="M471">
        <v>152</v>
      </c>
      <c r="N471">
        <v>0</v>
      </c>
      <c r="O471">
        <v>5.9047199999999999E-33</v>
      </c>
      <c r="P471">
        <v>318</v>
      </c>
    </row>
    <row r="472" spans="1:16" x14ac:dyDescent="0.25">
      <c r="A472" t="s">
        <v>926</v>
      </c>
      <c r="B472">
        <v>982</v>
      </c>
      <c r="C472" s="2" t="str">
        <f>HYPERLINK("http://www.uniprot.org/uniprot/Q8GV43","Q8GV43")</f>
        <v>Q8GV43</v>
      </c>
      <c r="D472" t="s">
        <v>927</v>
      </c>
      <c r="E472">
        <v>63.03</v>
      </c>
      <c r="F472">
        <v>330</v>
      </c>
      <c r="G472">
        <v>122</v>
      </c>
      <c r="H472">
        <v>21</v>
      </c>
      <c r="I472">
        <v>3</v>
      </c>
      <c r="J472">
        <v>968</v>
      </c>
      <c r="K472">
        <v>-3</v>
      </c>
      <c r="L472">
        <v>128</v>
      </c>
      <c r="M472">
        <v>444</v>
      </c>
      <c r="N472">
        <v>0</v>
      </c>
      <c r="O472">
        <v>3.4526499999999999E-140</v>
      </c>
      <c r="P472">
        <v>1072</v>
      </c>
    </row>
    <row r="473" spans="1:16" x14ac:dyDescent="0.25">
      <c r="A473" t="s">
        <v>928</v>
      </c>
      <c r="B473">
        <v>4503</v>
      </c>
      <c r="C473" s="2" t="str">
        <f>HYPERLINK("http://www.uniprot.org/uniprot/Q9LF24","Q9LF24")</f>
        <v>Q9LF24</v>
      </c>
      <c r="D473" t="s">
        <v>929</v>
      </c>
      <c r="E473">
        <v>30.11</v>
      </c>
      <c r="F473">
        <v>1099</v>
      </c>
      <c r="G473">
        <v>768</v>
      </c>
      <c r="H473">
        <v>229</v>
      </c>
      <c r="I473">
        <v>226</v>
      </c>
      <c r="J473">
        <v>3405</v>
      </c>
      <c r="K473">
        <v>-1</v>
      </c>
      <c r="L473">
        <v>1</v>
      </c>
      <c r="M473">
        <v>909</v>
      </c>
      <c r="N473">
        <v>0</v>
      </c>
      <c r="O473">
        <v>5.6056300000000004E-66</v>
      </c>
      <c r="P473">
        <v>630</v>
      </c>
    </row>
    <row r="474" spans="1:16" x14ac:dyDescent="0.25">
      <c r="A474" t="s">
        <v>930</v>
      </c>
      <c r="B474">
        <v>1498</v>
      </c>
      <c r="C474" s="2" t="str">
        <f>HYPERLINK("http://www.uniprot.org/uniprot/Q9FHX2","Q9FHX2")</f>
        <v>Q9FHX2</v>
      </c>
      <c r="D474" t="s">
        <v>931</v>
      </c>
      <c r="E474">
        <v>68.06</v>
      </c>
      <c r="F474">
        <v>404</v>
      </c>
      <c r="G474">
        <v>129</v>
      </c>
      <c r="H474">
        <v>41</v>
      </c>
      <c r="I474">
        <v>113</v>
      </c>
      <c r="J474">
        <v>1207</v>
      </c>
      <c r="K474">
        <v>2</v>
      </c>
      <c r="L474">
        <v>1</v>
      </c>
      <c r="M474">
        <v>402</v>
      </c>
      <c r="N474">
        <v>0</v>
      </c>
      <c r="O474">
        <v>6.2369899999999999E-178</v>
      </c>
      <c r="P474">
        <v>1321</v>
      </c>
    </row>
    <row r="475" spans="1:16" x14ac:dyDescent="0.25">
      <c r="A475" t="s">
        <v>932</v>
      </c>
      <c r="B475">
        <v>769</v>
      </c>
      <c r="C475" s="2" t="str">
        <f>HYPERLINK("http://www.uniprot.org/uniprot/O22224","O22224")</f>
        <v>O22224</v>
      </c>
      <c r="D475" t="s">
        <v>933</v>
      </c>
      <c r="E475">
        <v>38.979999999999997</v>
      </c>
      <c r="F475">
        <v>236</v>
      </c>
      <c r="G475">
        <v>144</v>
      </c>
      <c r="H475">
        <v>34</v>
      </c>
      <c r="I475">
        <v>150</v>
      </c>
      <c r="J475">
        <v>767</v>
      </c>
      <c r="K475">
        <v>3</v>
      </c>
      <c r="L475">
        <v>98</v>
      </c>
      <c r="M475">
        <v>329</v>
      </c>
      <c r="N475">
        <v>0</v>
      </c>
      <c r="O475">
        <v>1.54033E-37</v>
      </c>
      <c r="P475">
        <v>365</v>
      </c>
    </row>
    <row r="476" spans="1:16" x14ac:dyDescent="0.25">
      <c r="A476" t="s">
        <v>934</v>
      </c>
      <c r="B476">
        <v>1169</v>
      </c>
      <c r="C476" s="2" t="str">
        <f>HYPERLINK("http://www.uniprot.org/uniprot/Q949X0","Q949X0")</f>
        <v>Q949X0</v>
      </c>
      <c r="D476" t="s">
        <v>935</v>
      </c>
      <c r="E476">
        <v>76.099999999999994</v>
      </c>
      <c r="F476">
        <v>293</v>
      </c>
      <c r="G476">
        <v>70</v>
      </c>
      <c r="H476">
        <v>1</v>
      </c>
      <c r="I476">
        <v>45</v>
      </c>
      <c r="J476">
        <v>920</v>
      </c>
      <c r="K476">
        <v>3</v>
      </c>
      <c r="L476">
        <v>77</v>
      </c>
      <c r="M476">
        <v>369</v>
      </c>
      <c r="N476">
        <v>0</v>
      </c>
      <c r="O476">
        <v>8.0820899999999996E-169</v>
      </c>
      <c r="P476">
        <v>1245</v>
      </c>
    </row>
    <row r="477" spans="1:16" x14ac:dyDescent="0.25">
      <c r="A477" t="s">
        <v>936</v>
      </c>
      <c r="B477">
        <v>566</v>
      </c>
      <c r="C477" s="2" t="str">
        <f>HYPERLINK("http://www.uniprot.org/uniprot/Q8H1Z0","Q8H1Z0")</f>
        <v>Q8H1Z0</v>
      </c>
      <c r="D477" t="s">
        <v>937</v>
      </c>
      <c r="E477">
        <v>51.85</v>
      </c>
      <c r="F477">
        <v>54</v>
      </c>
      <c r="G477">
        <v>26</v>
      </c>
      <c r="H477">
        <v>0</v>
      </c>
      <c r="I477">
        <v>2</v>
      </c>
      <c r="J477">
        <v>163</v>
      </c>
      <c r="K477">
        <v>-2</v>
      </c>
      <c r="L477">
        <v>1</v>
      </c>
      <c r="M477">
        <v>54</v>
      </c>
      <c r="N477">
        <v>0</v>
      </c>
      <c r="O477">
        <v>3.6580099999999998E-10</v>
      </c>
      <c r="P477">
        <v>149</v>
      </c>
    </row>
    <row r="478" spans="1:16" x14ac:dyDescent="0.25">
      <c r="A478" t="s">
        <v>938</v>
      </c>
      <c r="B478">
        <v>382</v>
      </c>
      <c r="C478" s="2" t="str">
        <f>HYPERLINK("http://www.uniprot.org/uniprot/P29162","P29162")</f>
        <v>P29162</v>
      </c>
      <c r="D478" t="s">
        <v>939</v>
      </c>
      <c r="E478">
        <v>53.06</v>
      </c>
      <c r="F478">
        <v>49</v>
      </c>
      <c r="G478">
        <v>23</v>
      </c>
      <c r="H478">
        <v>0</v>
      </c>
      <c r="I478">
        <v>1</v>
      </c>
      <c r="J478">
        <v>147</v>
      </c>
      <c r="K478">
        <v>1</v>
      </c>
      <c r="L478">
        <v>497</v>
      </c>
      <c r="M478">
        <v>545</v>
      </c>
      <c r="N478">
        <v>0</v>
      </c>
      <c r="O478">
        <v>6.6145000000000003E-10</v>
      </c>
      <c r="P478">
        <v>144</v>
      </c>
    </row>
    <row r="479" spans="1:16" x14ac:dyDescent="0.25">
      <c r="A479" t="s">
        <v>940</v>
      </c>
      <c r="B479">
        <v>710</v>
      </c>
      <c r="C479" s="2" t="str">
        <f>HYPERLINK("http://www.uniprot.org/uniprot/Q9SJZ3","Q9SJZ3")</f>
        <v>Q9SJZ3</v>
      </c>
      <c r="D479" t="s">
        <v>941</v>
      </c>
      <c r="E479">
        <v>61.49</v>
      </c>
      <c r="F479">
        <v>187</v>
      </c>
      <c r="G479">
        <v>72</v>
      </c>
      <c r="H479">
        <v>2</v>
      </c>
      <c r="I479">
        <v>154</v>
      </c>
      <c r="J479">
        <v>708</v>
      </c>
      <c r="K479">
        <v>1</v>
      </c>
      <c r="L479">
        <v>31</v>
      </c>
      <c r="M479">
        <v>217</v>
      </c>
      <c r="N479">
        <v>0</v>
      </c>
      <c r="O479">
        <v>2.0215500000000001E-73</v>
      </c>
      <c r="P479">
        <v>617</v>
      </c>
    </row>
    <row r="480" spans="1:16" x14ac:dyDescent="0.25">
      <c r="A480" t="s">
        <v>942</v>
      </c>
      <c r="B480">
        <v>4026</v>
      </c>
      <c r="C480" s="2" t="str">
        <f>HYPERLINK("http://www.uniprot.org/uniprot/Q4UM42","Q4UM42")</f>
        <v>Q4UM42</v>
      </c>
      <c r="D480" t="s">
        <v>943</v>
      </c>
      <c r="E480">
        <v>41.62</v>
      </c>
      <c r="F480">
        <v>776</v>
      </c>
      <c r="G480">
        <v>453</v>
      </c>
      <c r="H480">
        <v>31</v>
      </c>
      <c r="I480">
        <v>465</v>
      </c>
      <c r="J480">
        <v>2777</v>
      </c>
      <c r="K480">
        <v>-2</v>
      </c>
      <c r="L480">
        <v>15</v>
      </c>
      <c r="M480">
        <v>764</v>
      </c>
      <c r="N480">
        <v>0</v>
      </c>
      <c r="O480">
        <v>0</v>
      </c>
      <c r="P480">
        <v>1614</v>
      </c>
    </row>
    <row r="481" spans="1:16" x14ac:dyDescent="0.25">
      <c r="A481" t="s">
        <v>944</v>
      </c>
      <c r="B481">
        <v>1414</v>
      </c>
      <c r="C481" s="2" t="str">
        <f>HYPERLINK("http://www.uniprot.org/uniprot/Q9SQR3","Q9SQR3")</f>
        <v>Q9SQR3</v>
      </c>
      <c r="D481" t="s">
        <v>945</v>
      </c>
      <c r="E481">
        <v>40.83</v>
      </c>
      <c r="F481">
        <v>262</v>
      </c>
      <c r="G481">
        <v>155</v>
      </c>
      <c r="H481">
        <v>1</v>
      </c>
      <c r="I481">
        <v>323</v>
      </c>
      <c r="J481">
        <v>1108</v>
      </c>
      <c r="K481">
        <v>2</v>
      </c>
      <c r="L481">
        <v>1</v>
      </c>
      <c r="M481">
        <v>261</v>
      </c>
      <c r="N481">
        <v>0</v>
      </c>
      <c r="O481">
        <v>2.5457799999999998E-70</v>
      </c>
      <c r="P481">
        <v>588</v>
      </c>
    </row>
    <row r="482" spans="1:16" x14ac:dyDescent="0.25">
      <c r="A482" t="s">
        <v>946</v>
      </c>
      <c r="B482">
        <v>991</v>
      </c>
      <c r="C482" s="2" t="str">
        <f>HYPERLINK("http://www.uniprot.org/uniprot/Q6NQN5","Q6NQN5")</f>
        <v>Q6NQN5</v>
      </c>
      <c r="D482" t="s">
        <v>947</v>
      </c>
      <c r="E482">
        <v>57.81</v>
      </c>
      <c r="F482">
        <v>256</v>
      </c>
      <c r="G482">
        <v>108</v>
      </c>
      <c r="H482">
        <v>5</v>
      </c>
      <c r="I482">
        <v>40</v>
      </c>
      <c r="J482">
        <v>792</v>
      </c>
      <c r="K482">
        <v>1</v>
      </c>
      <c r="L482">
        <v>1</v>
      </c>
      <c r="M482">
        <v>256</v>
      </c>
      <c r="N482">
        <v>0</v>
      </c>
      <c r="O482">
        <v>9.3249299999999999E-99</v>
      </c>
      <c r="P482">
        <v>765</v>
      </c>
    </row>
    <row r="483" spans="1:16" x14ac:dyDescent="0.25">
      <c r="A483" t="s">
        <v>948</v>
      </c>
      <c r="B483">
        <v>2711</v>
      </c>
      <c r="C483" s="2" t="str">
        <f>HYPERLINK("http://www.uniprot.org/uniprot/Q8GYA4","Q8GYA4")</f>
        <v>Q8GYA4</v>
      </c>
      <c r="D483" t="s">
        <v>949</v>
      </c>
      <c r="E483">
        <v>41.91</v>
      </c>
      <c r="F483">
        <v>637</v>
      </c>
      <c r="G483">
        <v>370</v>
      </c>
      <c r="H483">
        <v>41</v>
      </c>
      <c r="I483">
        <v>377</v>
      </c>
      <c r="J483">
        <v>2236</v>
      </c>
      <c r="K483">
        <v>2</v>
      </c>
      <c r="L483">
        <v>34</v>
      </c>
      <c r="M483">
        <v>646</v>
      </c>
      <c r="N483">
        <v>0</v>
      </c>
      <c r="O483">
        <v>5.0458499999999998E-161</v>
      </c>
      <c r="P483">
        <v>1270</v>
      </c>
    </row>
    <row r="484" spans="1:16" x14ac:dyDescent="0.25">
      <c r="A484" t="s">
        <v>950</v>
      </c>
      <c r="B484">
        <v>430</v>
      </c>
      <c r="C484" s="2" t="str">
        <f>HYPERLINK("http://www.uniprot.org/uniprot/Q8VYP6","Q8VYP6")</f>
        <v>Q8VYP6</v>
      </c>
      <c r="D484" t="s">
        <v>951</v>
      </c>
      <c r="E484">
        <v>68.569999999999993</v>
      </c>
      <c r="F484">
        <v>70</v>
      </c>
      <c r="G484">
        <v>22</v>
      </c>
      <c r="H484">
        <v>0</v>
      </c>
      <c r="I484">
        <v>219</v>
      </c>
      <c r="J484">
        <v>428</v>
      </c>
      <c r="K484">
        <v>-3</v>
      </c>
      <c r="L484">
        <v>295</v>
      </c>
      <c r="M484">
        <v>364</v>
      </c>
      <c r="N484">
        <v>0</v>
      </c>
      <c r="O484">
        <v>8.2963499999999997E-26</v>
      </c>
      <c r="P484">
        <v>259</v>
      </c>
    </row>
    <row r="485" spans="1:16" x14ac:dyDescent="0.25">
      <c r="A485" t="s">
        <v>952</v>
      </c>
      <c r="B485">
        <v>1595</v>
      </c>
      <c r="C485" s="2" t="str">
        <f>HYPERLINK("http://www.uniprot.org/uniprot/Q8VZ17","Q8VZ17")</f>
        <v>Q8VZ17</v>
      </c>
      <c r="D485" t="s">
        <v>953</v>
      </c>
      <c r="E485">
        <v>53.2</v>
      </c>
      <c r="F485">
        <v>156</v>
      </c>
      <c r="G485">
        <v>73</v>
      </c>
      <c r="H485">
        <v>13</v>
      </c>
      <c r="I485">
        <v>8</v>
      </c>
      <c r="J485">
        <v>439</v>
      </c>
      <c r="K485">
        <v>-2</v>
      </c>
      <c r="L485">
        <v>270</v>
      </c>
      <c r="M485">
        <v>424</v>
      </c>
      <c r="N485">
        <v>0</v>
      </c>
      <c r="O485">
        <v>3.6926400000000001E-38</v>
      </c>
      <c r="P485">
        <v>386</v>
      </c>
    </row>
    <row r="486" spans="1:16" x14ac:dyDescent="0.25">
      <c r="A486" t="s">
        <v>954</v>
      </c>
      <c r="B486">
        <v>1584</v>
      </c>
      <c r="C486" s="2" t="str">
        <f>HYPERLINK("http://www.uniprot.org/uniprot/Q8H1F6","Q8H1F6")</f>
        <v>Q8H1F6</v>
      </c>
      <c r="D486" t="s">
        <v>955</v>
      </c>
      <c r="E486">
        <v>70.459999999999994</v>
      </c>
      <c r="F486">
        <v>325</v>
      </c>
      <c r="G486">
        <v>96</v>
      </c>
      <c r="H486">
        <v>5</v>
      </c>
      <c r="I486">
        <v>438</v>
      </c>
      <c r="J486">
        <v>1397</v>
      </c>
      <c r="K486">
        <v>-2</v>
      </c>
      <c r="L486">
        <v>47</v>
      </c>
      <c r="M486">
        <v>371</v>
      </c>
      <c r="N486">
        <v>0</v>
      </c>
      <c r="O486">
        <v>4.3919600000000002E-149</v>
      </c>
      <c r="P486">
        <v>1129</v>
      </c>
    </row>
    <row r="487" spans="1:16" x14ac:dyDescent="0.25">
      <c r="A487" t="s">
        <v>956</v>
      </c>
      <c r="B487">
        <v>211</v>
      </c>
      <c r="C487" s="2" t="str">
        <f>HYPERLINK("http://www.uniprot.org/uniprot/Q71VM4","Q71VM4")</f>
        <v>Q71VM4</v>
      </c>
      <c r="D487" t="s">
        <v>957</v>
      </c>
      <c r="E487">
        <v>80</v>
      </c>
      <c r="F487">
        <v>70</v>
      </c>
      <c r="G487">
        <v>14</v>
      </c>
      <c r="H487">
        <v>0</v>
      </c>
      <c r="I487">
        <v>2</v>
      </c>
      <c r="J487">
        <v>211</v>
      </c>
      <c r="K487">
        <v>-1</v>
      </c>
      <c r="L487">
        <v>120</v>
      </c>
      <c r="M487">
        <v>189</v>
      </c>
      <c r="N487">
        <v>0</v>
      </c>
      <c r="O487">
        <v>1.05541E-31</v>
      </c>
      <c r="P487">
        <v>297</v>
      </c>
    </row>
    <row r="488" spans="1:16" x14ac:dyDescent="0.25">
      <c r="A488" t="s">
        <v>958</v>
      </c>
      <c r="B488">
        <v>3237</v>
      </c>
      <c r="C488" s="2" t="str">
        <f>HYPERLINK("http://www.uniprot.org/uniprot/O24371","O24371")</f>
        <v>O24371</v>
      </c>
      <c r="D488" t="s">
        <v>959</v>
      </c>
      <c r="E488">
        <v>75.569999999999993</v>
      </c>
      <c r="F488">
        <v>921</v>
      </c>
      <c r="G488">
        <v>225</v>
      </c>
      <c r="H488">
        <v>14</v>
      </c>
      <c r="I488">
        <v>194</v>
      </c>
      <c r="J488">
        <v>2935</v>
      </c>
      <c r="K488">
        <v>-3</v>
      </c>
      <c r="L488">
        <v>1</v>
      </c>
      <c r="M488">
        <v>914</v>
      </c>
      <c r="N488">
        <v>0</v>
      </c>
      <c r="O488">
        <v>0</v>
      </c>
      <c r="P488">
        <v>3697</v>
      </c>
    </row>
    <row r="489" spans="1:16" x14ac:dyDescent="0.25">
      <c r="A489" t="s">
        <v>960</v>
      </c>
      <c r="B489">
        <v>2856</v>
      </c>
      <c r="C489" s="2" t="str">
        <f>HYPERLINK("http://www.uniprot.org/uniprot/O04197","O04197")</f>
        <v>O04197</v>
      </c>
      <c r="D489" t="s">
        <v>961</v>
      </c>
      <c r="E489">
        <v>72.5</v>
      </c>
      <c r="F489">
        <v>571</v>
      </c>
      <c r="G489">
        <v>157</v>
      </c>
      <c r="H489">
        <v>6</v>
      </c>
      <c r="I489">
        <v>670</v>
      </c>
      <c r="J489">
        <v>2373</v>
      </c>
      <c r="K489">
        <v>1</v>
      </c>
      <c r="L489">
        <v>18</v>
      </c>
      <c r="M489">
        <v>585</v>
      </c>
      <c r="N489">
        <v>0</v>
      </c>
      <c r="O489">
        <v>0</v>
      </c>
      <c r="P489">
        <v>2139</v>
      </c>
    </row>
    <row r="490" spans="1:16" x14ac:dyDescent="0.25">
      <c r="A490" t="s">
        <v>962</v>
      </c>
      <c r="B490">
        <v>2427</v>
      </c>
      <c r="C490" s="2" t="str">
        <f>HYPERLINK("http://www.uniprot.org/uniprot/Q5YLB4","Q5YLB4")</f>
        <v>Q5YLB4</v>
      </c>
      <c r="D490" t="s">
        <v>963</v>
      </c>
      <c r="E490">
        <v>83.71</v>
      </c>
      <c r="F490">
        <v>694</v>
      </c>
      <c r="G490">
        <v>113</v>
      </c>
      <c r="H490">
        <v>2</v>
      </c>
      <c r="I490">
        <v>341</v>
      </c>
      <c r="J490">
        <v>2422</v>
      </c>
      <c r="K490">
        <v>-3</v>
      </c>
      <c r="L490">
        <v>40</v>
      </c>
      <c r="M490">
        <v>731</v>
      </c>
      <c r="N490">
        <v>0</v>
      </c>
      <c r="O490">
        <v>0</v>
      </c>
      <c r="P490">
        <v>2917</v>
      </c>
    </row>
    <row r="491" spans="1:16" x14ac:dyDescent="0.25">
      <c r="A491" t="s">
        <v>964</v>
      </c>
      <c r="B491">
        <v>2604</v>
      </c>
      <c r="C491" s="2" t="str">
        <f>HYPERLINK("http://www.uniprot.org/uniprot/Q9LP77","Q9LP77")</f>
        <v>Q9LP77</v>
      </c>
      <c r="D491" t="s">
        <v>965</v>
      </c>
      <c r="E491">
        <v>56.7</v>
      </c>
      <c r="F491">
        <v>619</v>
      </c>
      <c r="G491">
        <v>268</v>
      </c>
      <c r="H491">
        <v>43</v>
      </c>
      <c r="I491">
        <v>459</v>
      </c>
      <c r="J491">
        <v>2192</v>
      </c>
      <c r="K491">
        <v>-2</v>
      </c>
      <c r="L491">
        <v>32</v>
      </c>
      <c r="M491">
        <v>648</v>
      </c>
      <c r="N491">
        <v>0</v>
      </c>
      <c r="O491">
        <v>0</v>
      </c>
      <c r="P491">
        <v>1562</v>
      </c>
    </row>
    <row r="492" spans="1:16" x14ac:dyDescent="0.25">
      <c r="A492" t="s">
        <v>966</v>
      </c>
      <c r="B492">
        <v>1558</v>
      </c>
      <c r="C492" s="2" t="str">
        <f>HYPERLINK("http://www.uniprot.org/uniprot/Q9M1V3","Q9M1V3")</f>
        <v>Q9M1V3</v>
      </c>
      <c r="D492" t="s">
        <v>967</v>
      </c>
      <c r="E492">
        <v>64.73</v>
      </c>
      <c r="F492">
        <v>431</v>
      </c>
      <c r="G492">
        <v>152</v>
      </c>
      <c r="H492">
        <v>0</v>
      </c>
      <c r="I492">
        <v>266</v>
      </c>
      <c r="J492">
        <v>1558</v>
      </c>
      <c r="K492">
        <v>-1</v>
      </c>
      <c r="L492">
        <v>530</v>
      </c>
      <c r="M492">
        <v>960</v>
      </c>
      <c r="N492">
        <v>0</v>
      </c>
      <c r="O492">
        <v>0</v>
      </c>
      <c r="P492">
        <v>1449</v>
      </c>
    </row>
    <row r="493" spans="1:16" x14ac:dyDescent="0.25">
      <c r="A493" t="s">
        <v>968</v>
      </c>
      <c r="B493">
        <v>3328</v>
      </c>
      <c r="C493" s="2" t="str">
        <f>HYPERLINK("http://www.uniprot.org/uniprot/Q8VZD4","Q8VZD4")</f>
        <v>Q8VZD4</v>
      </c>
      <c r="D493" t="s">
        <v>969</v>
      </c>
      <c r="E493">
        <v>49.74</v>
      </c>
      <c r="F493">
        <v>788</v>
      </c>
      <c r="G493">
        <v>396</v>
      </c>
      <c r="H493">
        <v>95</v>
      </c>
      <c r="I493">
        <v>923</v>
      </c>
      <c r="J493">
        <v>3238</v>
      </c>
      <c r="K493">
        <v>-1</v>
      </c>
      <c r="L493">
        <v>1</v>
      </c>
      <c r="M493">
        <v>709</v>
      </c>
      <c r="N493">
        <v>0</v>
      </c>
      <c r="O493">
        <v>0</v>
      </c>
      <c r="P493">
        <v>1736</v>
      </c>
    </row>
    <row r="494" spans="1:16" x14ac:dyDescent="0.25">
      <c r="A494" t="s">
        <v>970</v>
      </c>
      <c r="B494">
        <v>874</v>
      </c>
      <c r="C494" s="2" t="str">
        <f>HYPERLINK("http://www.uniprot.org/uniprot/O82616","O82616")</f>
        <v>O82616</v>
      </c>
      <c r="D494" t="s">
        <v>971</v>
      </c>
      <c r="E494">
        <v>85.77</v>
      </c>
      <c r="F494">
        <v>246</v>
      </c>
      <c r="G494">
        <v>35</v>
      </c>
      <c r="H494">
        <v>1</v>
      </c>
      <c r="I494">
        <v>1</v>
      </c>
      <c r="J494">
        <v>735</v>
      </c>
      <c r="K494">
        <v>-2</v>
      </c>
      <c r="L494">
        <v>1</v>
      </c>
      <c r="M494">
        <v>246</v>
      </c>
      <c r="N494">
        <v>0</v>
      </c>
      <c r="O494">
        <v>2.0122599999999999E-144</v>
      </c>
      <c r="P494">
        <v>1069</v>
      </c>
    </row>
    <row r="495" spans="1:16" x14ac:dyDescent="0.25">
      <c r="A495" t="s">
        <v>972</v>
      </c>
      <c r="B495">
        <v>1103</v>
      </c>
      <c r="C495" s="2" t="str">
        <f>HYPERLINK("http://www.uniprot.org/uniprot/Q9ZWQ9","Q9ZWQ9")</f>
        <v>Q9ZWQ9</v>
      </c>
      <c r="D495" t="s">
        <v>973</v>
      </c>
      <c r="E495">
        <v>37.86</v>
      </c>
      <c r="F495">
        <v>309</v>
      </c>
      <c r="G495">
        <v>192</v>
      </c>
      <c r="H495">
        <v>7</v>
      </c>
      <c r="I495">
        <v>174</v>
      </c>
      <c r="J495">
        <v>1082</v>
      </c>
      <c r="K495">
        <v>-1</v>
      </c>
      <c r="L495">
        <v>18</v>
      </c>
      <c r="M495">
        <v>325</v>
      </c>
      <c r="N495">
        <v>0</v>
      </c>
      <c r="O495">
        <v>2.3834199999999999E-60</v>
      </c>
      <c r="P495">
        <v>518</v>
      </c>
    </row>
    <row r="496" spans="1:16" x14ac:dyDescent="0.25">
      <c r="A496" t="s">
        <v>974</v>
      </c>
      <c r="B496">
        <v>1579</v>
      </c>
      <c r="C496" s="2" t="str">
        <f>HYPERLINK("http://www.uniprot.org/uniprot/Q40392","Q40392")</f>
        <v>Q40392</v>
      </c>
      <c r="D496" t="s">
        <v>55</v>
      </c>
      <c r="E496">
        <v>36.36</v>
      </c>
      <c r="F496">
        <v>440</v>
      </c>
      <c r="G496">
        <v>280</v>
      </c>
      <c r="H496">
        <v>21</v>
      </c>
      <c r="I496">
        <v>283</v>
      </c>
      <c r="J496">
        <v>1578</v>
      </c>
      <c r="K496">
        <v>1</v>
      </c>
      <c r="L496">
        <v>14</v>
      </c>
      <c r="M496">
        <v>440</v>
      </c>
      <c r="N496">
        <v>0</v>
      </c>
      <c r="O496">
        <v>1.7204399999999999E-68</v>
      </c>
      <c r="P496">
        <v>620</v>
      </c>
    </row>
    <row r="497" spans="1:16" x14ac:dyDescent="0.25">
      <c r="A497" t="s">
        <v>975</v>
      </c>
      <c r="B497">
        <v>1071</v>
      </c>
      <c r="C497" s="2" t="str">
        <f>HYPERLINK("http://www.uniprot.org/uniprot/Q6AWY3","Q6AWY3")</f>
        <v>Q6AWY3</v>
      </c>
      <c r="D497" t="s">
        <v>976</v>
      </c>
      <c r="E497">
        <v>37.79</v>
      </c>
      <c r="F497">
        <v>344</v>
      </c>
      <c r="G497">
        <v>214</v>
      </c>
      <c r="H497">
        <v>38</v>
      </c>
      <c r="I497">
        <v>96</v>
      </c>
      <c r="J497">
        <v>1070</v>
      </c>
      <c r="K497">
        <v>-2</v>
      </c>
      <c r="L497">
        <v>260</v>
      </c>
      <c r="M497">
        <v>584</v>
      </c>
      <c r="N497">
        <v>0</v>
      </c>
      <c r="O497">
        <v>1.09911E-35</v>
      </c>
      <c r="P497">
        <v>354</v>
      </c>
    </row>
    <row r="498" spans="1:16" x14ac:dyDescent="0.25">
      <c r="A498" t="s">
        <v>977</v>
      </c>
      <c r="B498">
        <v>2137</v>
      </c>
      <c r="C498" s="2" t="str">
        <f>HYPERLINK("http://www.uniprot.org/uniprot/O82190","O82190")</f>
        <v>O82190</v>
      </c>
      <c r="D498" t="s">
        <v>978</v>
      </c>
      <c r="E498">
        <v>51.33</v>
      </c>
      <c r="F498">
        <v>637</v>
      </c>
      <c r="G498">
        <v>310</v>
      </c>
      <c r="H498">
        <v>20</v>
      </c>
      <c r="I498">
        <v>5</v>
      </c>
      <c r="J498">
        <v>1906</v>
      </c>
      <c r="K498">
        <v>2</v>
      </c>
      <c r="L498">
        <v>352</v>
      </c>
      <c r="M498">
        <v>971</v>
      </c>
      <c r="N498">
        <v>0</v>
      </c>
      <c r="O498">
        <v>0</v>
      </c>
      <c r="P498">
        <v>1621</v>
      </c>
    </row>
    <row r="499" spans="1:16" x14ac:dyDescent="0.25">
      <c r="A499" t="s">
        <v>979</v>
      </c>
      <c r="B499">
        <v>1317</v>
      </c>
      <c r="C499" s="2" t="str">
        <f>HYPERLINK("http://www.uniprot.org/uniprot/Q3E9B4","Q3E9B4")</f>
        <v>Q3E9B4</v>
      </c>
      <c r="D499" t="s">
        <v>980</v>
      </c>
      <c r="E499">
        <v>70.14</v>
      </c>
      <c r="F499">
        <v>67</v>
      </c>
      <c r="G499">
        <v>20</v>
      </c>
      <c r="H499">
        <v>0</v>
      </c>
      <c r="I499">
        <v>758</v>
      </c>
      <c r="J499">
        <v>958</v>
      </c>
      <c r="K499">
        <v>2</v>
      </c>
      <c r="L499">
        <v>154</v>
      </c>
      <c r="M499">
        <v>220</v>
      </c>
      <c r="N499">
        <v>0</v>
      </c>
      <c r="O499">
        <v>3.39976E-24</v>
      </c>
      <c r="P499">
        <v>258</v>
      </c>
    </row>
    <row r="500" spans="1:16" x14ac:dyDescent="0.25">
      <c r="A500" t="s">
        <v>981</v>
      </c>
      <c r="B500">
        <v>2132</v>
      </c>
      <c r="C500" s="2" t="str">
        <f>HYPERLINK("http://www.uniprot.org/uniprot/Q9ZWC6","Q9ZWC6")</f>
        <v>Q9ZWC6</v>
      </c>
      <c r="D500" t="s">
        <v>982</v>
      </c>
      <c r="E500">
        <v>54.04</v>
      </c>
      <c r="F500">
        <v>544</v>
      </c>
      <c r="G500">
        <v>250</v>
      </c>
      <c r="H500">
        <v>4</v>
      </c>
      <c r="I500">
        <v>201</v>
      </c>
      <c r="J500">
        <v>1820</v>
      </c>
      <c r="K500">
        <v>-1</v>
      </c>
      <c r="L500">
        <v>59</v>
      </c>
      <c r="M500">
        <v>602</v>
      </c>
      <c r="N500">
        <v>0</v>
      </c>
      <c r="O500">
        <v>3.1076800000000003E-172</v>
      </c>
      <c r="P500">
        <v>1323</v>
      </c>
    </row>
    <row r="501" spans="1:16" x14ac:dyDescent="0.25">
      <c r="A501" t="s">
        <v>983</v>
      </c>
      <c r="B501">
        <v>603</v>
      </c>
      <c r="C501" s="2" t="str">
        <f>HYPERLINK("http://www.uniprot.org/uniprot/D0EL35","D0EL35")</f>
        <v>D0EL35</v>
      </c>
      <c r="D501" t="s">
        <v>984</v>
      </c>
      <c r="E501">
        <v>57.14</v>
      </c>
      <c r="F501">
        <v>49</v>
      </c>
      <c r="G501">
        <v>21</v>
      </c>
      <c r="H501">
        <v>1</v>
      </c>
      <c r="I501">
        <v>432</v>
      </c>
      <c r="J501">
        <v>578</v>
      </c>
      <c r="K501">
        <v>3</v>
      </c>
      <c r="L501">
        <v>336</v>
      </c>
      <c r="M501">
        <v>383</v>
      </c>
      <c r="N501">
        <v>0</v>
      </c>
      <c r="O501">
        <v>9.799480000000001E-10</v>
      </c>
      <c r="P501">
        <v>147</v>
      </c>
    </row>
    <row r="502" spans="1:16" x14ac:dyDescent="0.25">
      <c r="A502" t="s">
        <v>985</v>
      </c>
      <c r="B502">
        <v>601</v>
      </c>
      <c r="C502" s="2" t="str">
        <f>HYPERLINK("http://www.uniprot.org/uniprot/Q9SRM5","Q9SRM5")</f>
        <v>Q9SRM5</v>
      </c>
      <c r="D502" t="s">
        <v>986</v>
      </c>
      <c r="E502">
        <v>60.8</v>
      </c>
      <c r="F502">
        <v>199</v>
      </c>
      <c r="G502">
        <v>78</v>
      </c>
      <c r="H502">
        <v>0</v>
      </c>
      <c r="I502">
        <v>3</v>
      </c>
      <c r="J502">
        <v>599</v>
      </c>
      <c r="K502">
        <v>-3</v>
      </c>
      <c r="L502">
        <v>31</v>
      </c>
      <c r="M502">
        <v>229</v>
      </c>
      <c r="N502">
        <v>0</v>
      </c>
      <c r="O502">
        <v>1.9981899999999999E-82</v>
      </c>
      <c r="P502">
        <v>643</v>
      </c>
    </row>
    <row r="503" spans="1:16" x14ac:dyDescent="0.25">
      <c r="A503" t="s">
        <v>987</v>
      </c>
      <c r="B503">
        <v>3618</v>
      </c>
      <c r="C503" s="2" t="str">
        <f>HYPERLINK("http://www.uniprot.org/uniprot/Q39221","Q39221")</f>
        <v>Q39221</v>
      </c>
      <c r="D503" t="s">
        <v>988</v>
      </c>
      <c r="E503">
        <v>48.5</v>
      </c>
      <c r="F503">
        <v>367</v>
      </c>
      <c r="G503">
        <v>189</v>
      </c>
      <c r="H503">
        <v>16</v>
      </c>
      <c r="I503">
        <v>239</v>
      </c>
      <c r="J503">
        <v>1321</v>
      </c>
      <c r="K503">
        <v>2</v>
      </c>
      <c r="L503">
        <v>13</v>
      </c>
      <c r="M503">
        <v>369</v>
      </c>
      <c r="N503">
        <v>0</v>
      </c>
      <c r="O503">
        <v>1.0760900000000001E-84</v>
      </c>
      <c r="P503">
        <v>732</v>
      </c>
    </row>
    <row r="504" spans="1:16" x14ac:dyDescent="0.25">
      <c r="A504" t="s">
        <v>989</v>
      </c>
      <c r="B504">
        <v>2529</v>
      </c>
      <c r="C504" s="2" t="str">
        <f>HYPERLINK("http://www.uniprot.org/uniprot/B9DFK5","B9DFK5")</f>
        <v>B9DFK5</v>
      </c>
      <c r="D504" t="s">
        <v>990</v>
      </c>
      <c r="E504">
        <v>64.14</v>
      </c>
      <c r="F504">
        <v>449</v>
      </c>
      <c r="G504">
        <v>161</v>
      </c>
      <c r="H504">
        <v>20</v>
      </c>
      <c r="I504">
        <v>496</v>
      </c>
      <c r="J504">
        <v>1833</v>
      </c>
      <c r="K504">
        <v>-1</v>
      </c>
      <c r="L504">
        <v>1</v>
      </c>
      <c r="M504">
        <v>432</v>
      </c>
      <c r="N504">
        <v>0</v>
      </c>
      <c r="O504">
        <v>2.85305E-157</v>
      </c>
      <c r="P504">
        <v>1218</v>
      </c>
    </row>
    <row r="505" spans="1:16" x14ac:dyDescent="0.25">
      <c r="A505" t="s">
        <v>991</v>
      </c>
      <c r="B505">
        <v>1521</v>
      </c>
      <c r="C505" s="2" t="str">
        <f>HYPERLINK("http://www.uniprot.org/uniprot/B7IH68","B7IH68")</f>
        <v>B7IH68</v>
      </c>
      <c r="D505" t="s">
        <v>992</v>
      </c>
      <c r="E505">
        <v>32.619999999999997</v>
      </c>
      <c r="F505">
        <v>282</v>
      </c>
      <c r="G505">
        <v>190</v>
      </c>
      <c r="H505">
        <v>42</v>
      </c>
      <c r="I505">
        <v>147</v>
      </c>
      <c r="J505">
        <v>989</v>
      </c>
      <c r="K505">
        <v>3</v>
      </c>
      <c r="L505">
        <v>3</v>
      </c>
      <c r="M505">
        <v>243</v>
      </c>
      <c r="N505">
        <v>0</v>
      </c>
      <c r="O505">
        <v>1.1153299999999999E-37</v>
      </c>
      <c r="P505">
        <v>361</v>
      </c>
    </row>
    <row r="506" spans="1:16" x14ac:dyDescent="0.25">
      <c r="A506" t="s">
        <v>993</v>
      </c>
      <c r="B506">
        <v>881</v>
      </c>
      <c r="C506" s="2" t="str">
        <f>HYPERLINK("http://www.uniprot.org/uniprot/Q96319","Q96319")</f>
        <v>Q96319</v>
      </c>
      <c r="D506" t="s">
        <v>994</v>
      </c>
      <c r="E506">
        <v>72.64</v>
      </c>
      <c r="F506">
        <v>106</v>
      </c>
      <c r="G506">
        <v>29</v>
      </c>
      <c r="H506">
        <v>0</v>
      </c>
      <c r="I506">
        <v>77</v>
      </c>
      <c r="J506">
        <v>394</v>
      </c>
      <c r="K506">
        <v>2</v>
      </c>
      <c r="L506">
        <v>1</v>
      </c>
      <c r="M506">
        <v>106</v>
      </c>
      <c r="N506">
        <v>0</v>
      </c>
      <c r="O506">
        <v>4.6991700000000001E-53</v>
      </c>
      <c r="P506">
        <v>443</v>
      </c>
    </row>
    <row r="507" spans="1:16" x14ac:dyDescent="0.25">
      <c r="A507" t="s">
        <v>995</v>
      </c>
      <c r="B507">
        <v>2093</v>
      </c>
      <c r="C507" s="2" t="str">
        <f>HYPERLINK("http://www.uniprot.org/uniprot/Q8CG07","Q8CG07")</f>
        <v>Q8CG07</v>
      </c>
      <c r="D507" t="s">
        <v>996</v>
      </c>
      <c r="E507">
        <v>49.2</v>
      </c>
      <c r="F507">
        <v>439</v>
      </c>
      <c r="G507">
        <v>223</v>
      </c>
      <c r="H507">
        <v>27</v>
      </c>
      <c r="I507">
        <v>424</v>
      </c>
      <c r="J507">
        <v>1668</v>
      </c>
      <c r="K507">
        <v>1</v>
      </c>
      <c r="L507">
        <v>220</v>
      </c>
      <c r="M507">
        <v>655</v>
      </c>
      <c r="N507">
        <v>0</v>
      </c>
      <c r="O507">
        <v>2.3802999999999999E-129</v>
      </c>
      <c r="P507">
        <v>1039</v>
      </c>
    </row>
    <row r="508" spans="1:16" x14ac:dyDescent="0.25">
      <c r="A508" t="s">
        <v>997</v>
      </c>
      <c r="B508">
        <v>1484</v>
      </c>
      <c r="C508" s="2" t="str">
        <f>HYPERLINK("http://www.uniprot.org/uniprot/Q9SD53","Q9SD53")</f>
        <v>Q9SD53</v>
      </c>
      <c r="D508" t="s">
        <v>557</v>
      </c>
      <c r="E508">
        <v>28.96</v>
      </c>
      <c r="F508">
        <v>397</v>
      </c>
      <c r="G508">
        <v>282</v>
      </c>
      <c r="H508">
        <v>36</v>
      </c>
      <c r="I508">
        <v>322</v>
      </c>
      <c r="J508">
        <v>1434</v>
      </c>
      <c r="K508">
        <v>1</v>
      </c>
      <c r="L508">
        <v>46</v>
      </c>
      <c r="M508">
        <v>432</v>
      </c>
      <c r="N508">
        <v>0</v>
      </c>
      <c r="O508">
        <v>1.625E-36</v>
      </c>
      <c r="P508">
        <v>365</v>
      </c>
    </row>
    <row r="509" spans="1:16" x14ac:dyDescent="0.25">
      <c r="A509" t="s">
        <v>998</v>
      </c>
      <c r="B509">
        <v>1351</v>
      </c>
      <c r="C509" s="2" t="str">
        <f>HYPERLINK("http://www.uniprot.org/uniprot/Q9D081","Q9D081")</f>
        <v>Q9D081</v>
      </c>
      <c r="D509" t="s">
        <v>999</v>
      </c>
      <c r="E509">
        <v>41.96</v>
      </c>
      <c r="F509">
        <v>112</v>
      </c>
      <c r="G509">
        <v>65</v>
      </c>
      <c r="H509">
        <v>8</v>
      </c>
      <c r="I509">
        <v>660</v>
      </c>
      <c r="J509">
        <v>974</v>
      </c>
      <c r="K509">
        <v>-3</v>
      </c>
      <c r="L509">
        <v>33</v>
      </c>
      <c r="M509">
        <v>143</v>
      </c>
      <c r="N509">
        <v>0</v>
      </c>
      <c r="O509">
        <v>5.9904600000000004E-31</v>
      </c>
      <c r="P509">
        <v>196</v>
      </c>
    </row>
    <row r="510" spans="1:16" x14ac:dyDescent="0.25">
      <c r="A510" t="s">
        <v>1000</v>
      </c>
      <c r="B510">
        <v>1251</v>
      </c>
      <c r="C510" s="2" t="str">
        <f>HYPERLINK("http://www.uniprot.org/uniprot/Q9FF46","Q9FF46")</f>
        <v>Q9FF46</v>
      </c>
      <c r="D510" t="s">
        <v>1001</v>
      </c>
      <c r="E510">
        <v>73.22</v>
      </c>
      <c r="F510">
        <v>254</v>
      </c>
      <c r="G510">
        <v>68</v>
      </c>
      <c r="H510">
        <v>0</v>
      </c>
      <c r="I510">
        <v>482</v>
      </c>
      <c r="J510">
        <v>1243</v>
      </c>
      <c r="K510">
        <v>-3</v>
      </c>
      <c r="L510">
        <v>855</v>
      </c>
      <c r="M510">
        <v>1108</v>
      </c>
      <c r="N510">
        <v>0</v>
      </c>
      <c r="O510">
        <v>5.1984599999999997E-105</v>
      </c>
      <c r="P510">
        <v>875</v>
      </c>
    </row>
    <row r="511" spans="1:16" x14ac:dyDescent="0.25">
      <c r="A511" t="s">
        <v>1002</v>
      </c>
      <c r="B511">
        <v>1924</v>
      </c>
      <c r="C511" s="2" t="str">
        <f>HYPERLINK("http://www.uniprot.org/uniprot/Q71DJ5","Q71DJ5")</f>
        <v>Q71DJ5</v>
      </c>
      <c r="D511" t="s">
        <v>1003</v>
      </c>
      <c r="E511">
        <v>67.67</v>
      </c>
      <c r="F511">
        <v>362</v>
      </c>
      <c r="G511">
        <v>117</v>
      </c>
      <c r="H511">
        <v>2</v>
      </c>
      <c r="I511">
        <v>574</v>
      </c>
      <c r="J511">
        <v>1659</v>
      </c>
      <c r="K511">
        <v>-2</v>
      </c>
      <c r="L511">
        <v>27</v>
      </c>
      <c r="M511">
        <v>386</v>
      </c>
      <c r="N511">
        <v>0</v>
      </c>
      <c r="O511">
        <v>0</v>
      </c>
      <c r="P511">
        <v>1398</v>
      </c>
    </row>
    <row r="512" spans="1:16" x14ac:dyDescent="0.25">
      <c r="A512" t="s">
        <v>1004</v>
      </c>
      <c r="B512">
        <v>215</v>
      </c>
      <c r="C512" s="2" t="str">
        <f>HYPERLINK("http://www.uniprot.org/uniprot/Q42707","Q42707")</f>
        <v>Q42707</v>
      </c>
      <c r="D512" t="s">
        <v>1005</v>
      </c>
      <c r="E512">
        <v>56.33</v>
      </c>
      <c r="F512">
        <v>71</v>
      </c>
      <c r="G512">
        <v>31</v>
      </c>
      <c r="H512">
        <v>0</v>
      </c>
      <c r="I512">
        <v>3</v>
      </c>
      <c r="J512">
        <v>215</v>
      </c>
      <c r="K512">
        <v>-1</v>
      </c>
      <c r="L512">
        <v>323</v>
      </c>
      <c r="M512">
        <v>393</v>
      </c>
      <c r="N512">
        <v>0</v>
      </c>
      <c r="O512">
        <v>7.8094999999999996E-22</v>
      </c>
      <c r="P512">
        <v>227</v>
      </c>
    </row>
    <row r="513" spans="1:16" x14ac:dyDescent="0.25">
      <c r="A513" t="s">
        <v>1006</v>
      </c>
      <c r="B513">
        <v>599</v>
      </c>
      <c r="C513" s="2" t="str">
        <f>HYPERLINK("http://www.uniprot.org/uniprot/P81898","P81898")</f>
        <v>P81898</v>
      </c>
      <c r="D513" t="s">
        <v>1007</v>
      </c>
      <c r="E513">
        <v>68.33</v>
      </c>
      <c r="F513">
        <v>120</v>
      </c>
      <c r="G513">
        <v>38</v>
      </c>
      <c r="H513">
        <v>3</v>
      </c>
      <c r="I513">
        <v>3</v>
      </c>
      <c r="J513">
        <v>362</v>
      </c>
      <c r="K513">
        <v>3</v>
      </c>
      <c r="L513">
        <v>445</v>
      </c>
      <c r="M513">
        <v>561</v>
      </c>
      <c r="N513">
        <v>0</v>
      </c>
      <c r="O513">
        <v>6.7603599999999998E-44</v>
      </c>
      <c r="P513">
        <v>400</v>
      </c>
    </row>
    <row r="514" spans="1:16" x14ac:dyDescent="0.25">
      <c r="A514" t="s">
        <v>1008</v>
      </c>
      <c r="B514">
        <v>1975</v>
      </c>
      <c r="C514" s="2" t="str">
        <f>HYPERLINK("http://www.uniprot.org/uniprot/Q8GYN5","Q8GYN5")</f>
        <v>Q8GYN5</v>
      </c>
      <c r="D514" t="s">
        <v>1009</v>
      </c>
      <c r="E514">
        <v>41.2</v>
      </c>
      <c r="F514">
        <v>250</v>
      </c>
      <c r="G514">
        <v>147</v>
      </c>
      <c r="H514">
        <v>55</v>
      </c>
      <c r="I514">
        <v>488</v>
      </c>
      <c r="J514">
        <v>1210</v>
      </c>
      <c r="K514">
        <v>2</v>
      </c>
      <c r="L514">
        <v>3</v>
      </c>
      <c r="M514">
        <v>206</v>
      </c>
      <c r="N514">
        <v>0</v>
      </c>
      <c r="O514">
        <v>8.3427900000000005E-41</v>
      </c>
      <c r="P514">
        <v>384</v>
      </c>
    </row>
    <row r="515" spans="1:16" x14ac:dyDescent="0.25">
      <c r="A515" t="s">
        <v>1010</v>
      </c>
      <c r="B515">
        <v>892</v>
      </c>
      <c r="C515" s="2" t="str">
        <f>HYPERLINK("http://www.uniprot.org/uniprot/Q9SA52","Q9SA52")</f>
        <v>Q9SA52</v>
      </c>
      <c r="D515" t="s">
        <v>1011</v>
      </c>
      <c r="E515">
        <v>72.040000000000006</v>
      </c>
      <c r="F515">
        <v>93</v>
      </c>
      <c r="G515">
        <v>26</v>
      </c>
      <c r="H515">
        <v>1</v>
      </c>
      <c r="I515">
        <v>1</v>
      </c>
      <c r="J515">
        <v>279</v>
      </c>
      <c r="K515">
        <v>-2</v>
      </c>
      <c r="L515">
        <v>1</v>
      </c>
      <c r="M515">
        <v>92</v>
      </c>
      <c r="N515">
        <v>0</v>
      </c>
      <c r="O515">
        <v>1.45706E-31</v>
      </c>
      <c r="P515">
        <v>315</v>
      </c>
    </row>
    <row r="516" spans="1:16" x14ac:dyDescent="0.25">
      <c r="A516" t="s">
        <v>1012</v>
      </c>
      <c r="B516">
        <v>3212</v>
      </c>
      <c r="C516" s="2" t="str">
        <f>HYPERLINK("http://www.uniprot.org/uniprot/Q38834","Q38834")</f>
        <v>Q38834</v>
      </c>
      <c r="D516" t="s">
        <v>1013</v>
      </c>
      <c r="E516">
        <v>27.21</v>
      </c>
      <c r="F516">
        <v>474</v>
      </c>
      <c r="G516">
        <v>345</v>
      </c>
      <c r="H516">
        <v>33</v>
      </c>
      <c r="I516">
        <v>1525</v>
      </c>
      <c r="J516">
        <v>2916</v>
      </c>
      <c r="K516">
        <v>1</v>
      </c>
      <c r="L516">
        <v>397</v>
      </c>
      <c r="M516">
        <v>847</v>
      </c>
      <c r="N516">
        <v>0</v>
      </c>
      <c r="O516">
        <v>2.9396200000000001E-33</v>
      </c>
      <c r="P516">
        <v>358</v>
      </c>
    </row>
    <row r="517" spans="1:16" x14ac:dyDescent="0.25">
      <c r="A517" t="s">
        <v>1014</v>
      </c>
      <c r="B517">
        <v>1224</v>
      </c>
      <c r="C517" s="2" t="str">
        <f>HYPERLINK("http://www.uniprot.org/uniprot/Q96S44","Q96S44")</f>
        <v>Q96S44</v>
      </c>
      <c r="D517" t="s">
        <v>1015</v>
      </c>
      <c r="E517">
        <v>47.51</v>
      </c>
      <c r="F517">
        <v>221</v>
      </c>
      <c r="G517">
        <v>116</v>
      </c>
      <c r="H517">
        <v>3</v>
      </c>
      <c r="I517">
        <v>160</v>
      </c>
      <c r="J517">
        <v>816</v>
      </c>
      <c r="K517">
        <v>1</v>
      </c>
      <c r="L517">
        <v>34</v>
      </c>
      <c r="M517">
        <v>253</v>
      </c>
      <c r="N517">
        <v>0</v>
      </c>
      <c r="O517">
        <v>3.2415400000000002E-59</v>
      </c>
      <c r="P517">
        <v>507</v>
      </c>
    </row>
    <row r="518" spans="1:16" x14ac:dyDescent="0.25">
      <c r="A518" t="s">
        <v>1016</v>
      </c>
      <c r="B518">
        <v>1438</v>
      </c>
      <c r="C518" s="2" t="str">
        <f>HYPERLINK("http://www.uniprot.org/uniprot/Q5R833","Q5R833")</f>
        <v>Q5R833</v>
      </c>
      <c r="D518" t="s">
        <v>1017</v>
      </c>
      <c r="E518">
        <v>42.57</v>
      </c>
      <c r="F518">
        <v>101</v>
      </c>
      <c r="G518">
        <v>58</v>
      </c>
      <c r="H518">
        <v>1</v>
      </c>
      <c r="I518">
        <v>537</v>
      </c>
      <c r="J518">
        <v>836</v>
      </c>
      <c r="K518">
        <v>3</v>
      </c>
      <c r="L518">
        <v>35</v>
      </c>
      <c r="M518">
        <v>135</v>
      </c>
      <c r="N518">
        <v>0</v>
      </c>
      <c r="O518">
        <v>6.2114099999999999E-13</v>
      </c>
      <c r="P518">
        <v>171</v>
      </c>
    </row>
    <row r="519" spans="1:16" x14ac:dyDescent="0.25">
      <c r="A519" t="s">
        <v>1018</v>
      </c>
      <c r="B519">
        <v>2681</v>
      </c>
      <c r="C519" s="2" t="str">
        <f>HYPERLINK("http://www.uniprot.org/uniprot/Q9XFH4","Q9XFH4")</f>
        <v>Q9XFH4</v>
      </c>
      <c r="D519" t="s">
        <v>1019</v>
      </c>
      <c r="E519">
        <v>70.099999999999994</v>
      </c>
      <c r="F519">
        <v>746</v>
      </c>
      <c r="G519">
        <v>223</v>
      </c>
      <c r="H519">
        <v>29</v>
      </c>
      <c r="I519">
        <v>397</v>
      </c>
      <c r="J519">
        <v>2562</v>
      </c>
      <c r="K519">
        <v>-3</v>
      </c>
      <c r="L519">
        <v>24</v>
      </c>
      <c r="M519">
        <v>764</v>
      </c>
      <c r="N519">
        <v>0</v>
      </c>
      <c r="O519">
        <v>0</v>
      </c>
      <c r="P519">
        <v>2642</v>
      </c>
    </row>
    <row r="520" spans="1:16" x14ac:dyDescent="0.25">
      <c r="A520" t="s">
        <v>1020</v>
      </c>
      <c r="B520">
        <v>1688</v>
      </c>
      <c r="C520" s="2" t="str">
        <f>HYPERLINK("http://www.uniprot.org/uniprot/Q94BT9","Q94BT9")</f>
        <v>Q94BT9</v>
      </c>
      <c r="D520" t="s">
        <v>1021</v>
      </c>
      <c r="E520">
        <v>41.79</v>
      </c>
      <c r="F520">
        <v>67</v>
      </c>
      <c r="G520">
        <v>39</v>
      </c>
      <c r="H520">
        <v>1</v>
      </c>
      <c r="I520">
        <v>376</v>
      </c>
      <c r="J520">
        <v>573</v>
      </c>
      <c r="K520">
        <v>-3</v>
      </c>
      <c r="L520">
        <v>33</v>
      </c>
      <c r="M520">
        <v>99</v>
      </c>
      <c r="N520">
        <v>0</v>
      </c>
      <c r="O520">
        <v>1.31253E-8</v>
      </c>
      <c r="P520">
        <v>138</v>
      </c>
    </row>
    <row r="521" spans="1:16" x14ac:dyDescent="0.25">
      <c r="A521" t="s">
        <v>1022</v>
      </c>
      <c r="B521">
        <v>1173</v>
      </c>
      <c r="C521" s="2" t="str">
        <f>HYPERLINK("http://www.uniprot.org/uniprot/A7T0W1","A7T0W1")</f>
        <v>A7T0W1</v>
      </c>
      <c r="D521" t="s">
        <v>1023</v>
      </c>
      <c r="E521">
        <v>43.66</v>
      </c>
      <c r="F521">
        <v>71</v>
      </c>
      <c r="G521">
        <v>40</v>
      </c>
      <c r="H521">
        <v>1</v>
      </c>
      <c r="I521">
        <v>523</v>
      </c>
      <c r="J521">
        <v>735</v>
      </c>
      <c r="K521">
        <v>1</v>
      </c>
      <c r="L521">
        <v>76</v>
      </c>
      <c r="M521">
        <v>145</v>
      </c>
      <c r="N521">
        <v>0</v>
      </c>
      <c r="O521">
        <v>7.6943899999999997E-11</v>
      </c>
      <c r="P521">
        <v>155</v>
      </c>
    </row>
    <row r="522" spans="1:16" x14ac:dyDescent="0.25">
      <c r="A522" t="s">
        <v>1024</v>
      </c>
      <c r="B522">
        <v>669</v>
      </c>
      <c r="C522" s="2" t="str">
        <f>HYPERLINK("http://www.uniprot.org/uniprot/Q9C5K7","Q9C5K7")</f>
        <v>Q9C5K7</v>
      </c>
      <c r="D522" t="s">
        <v>1025</v>
      </c>
      <c r="E522">
        <v>43.18</v>
      </c>
      <c r="F522">
        <v>176</v>
      </c>
      <c r="G522">
        <v>100</v>
      </c>
      <c r="H522">
        <v>7</v>
      </c>
      <c r="I522">
        <v>88</v>
      </c>
      <c r="J522">
        <v>597</v>
      </c>
      <c r="K522">
        <v>1</v>
      </c>
      <c r="L522">
        <v>10</v>
      </c>
      <c r="M522">
        <v>184</v>
      </c>
      <c r="N522">
        <v>0</v>
      </c>
      <c r="O522">
        <v>3.67484E-43</v>
      </c>
      <c r="P522">
        <v>390</v>
      </c>
    </row>
    <row r="523" spans="1:16" x14ac:dyDescent="0.25">
      <c r="A523" t="s">
        <v>1026</v>
      </c>
      <c r="B523">
        <v>4029</v>
      </c>
      <c r="C523" s="2" t="str">
        <f>HYPERLINK("http://www.uniprot.org/uniprot/Q8GS71","Q8GS71")</f>
        <v>Q8GS71</v>
      </c>
      <c r="D523" t="s">
        <v>1027</v>
      </c>
      <c r="E523">
        <v>78.790000000000006</v>
      </c>
      <c r="F523">
        <v>1047</v>
      </c>
      <c r="G523">
        <v>222</v>
      </c>
      <c r="H523">
        <v>26</v>
      </c>
      <c r="I523">
        <v>774</v>
      </c>
      <c r="J523">
        <v>3887</v>
      </c>
      <c r="K523">
        <v>-2</v>
      </c>
      <c r="L523">
        <v>6</v>
      </c>
      <c r="M523">
        <v>1035</v>
      </c>
      <c r="N523">
        <v>0</v>
      </c>
      <c r="O523">
        <v>0</v>
      </c>
      <c r="P523">
        <v>4120</v>
      </c>
    </row>
    <row r="524" spans="1:16" x14ac:dyDescent="0.25">
      <c r="A524" t="s">
        <v>1028</v>
      </c>
      <c r="B524">
        <v>1337</v>
      </c>
      <c r="C524" s="2" t="str">
        <f>HYPERLINK("http://www.uniprot.org/uniprot/Q54YG5","Q54YG5")</f>
        <v>Q54YG5</v>
      </c>
      <c r="D524" t="s">
        <v>1029</v>
      </c>
      <c r="E524">
        <v>61.11</v>
      </c>
      <c r="F524">
        <v>180</v>
      </c>
      <c r="G524">
        <v>70</v>
      </c>
      <c r="H524">
        <v>0</v>
      </c>
      <c r="I524">
        <v>228</v>
      </c>
      <c r="J524">
        <v>767</v>
      </c>
      <c r="K524">
        <v>3</v>
      </c>
      <c r="L524">
        <v>7</v>
      </c>
      <c r="M524">
        <v>186</v>
      </c>
      <c r="N524">
        <v>0</v>
      </c>
      <c r="O524">
        <v>1.02595E-75</v>
      </c>
      <c r="P524">
        <v>615</v>
      </c>
    </row>
    <row r="525" spans="1:16" x14ac:dyDescent="0.25">
      <c r="A525" t="s">
        <v>1030</v>
      </c>
      <c r="B525">
        <v>385</v>
      </c>
      <c r="C525" s="2" t="str">
        <f>HYPERLINK("http://www.uniprot.org/uniprot/P93293","P93293")</f>
        <v>P93293</v>
      </c>
      <c r="D525" t="s">
        <v>1031</v>
      </c>
      <c r="E525">
        <v>33.799999999999997</v>
      </c>
      <c r="F525">
        <v>71</v>
      </c>
      <c r="G525">
        <v>47</v>
      </c>
      <c r="H525">
        <v>0</v>
      </c>
      <c r="I525">
        <v>2</v>
      </c>
      <c r="J525">
        <v>214</v>
      </c>
      <c r="K525">
        <v>-1</v>
      </c>
      <c r="L525">
        <v>67</v>
      </c>
      <c r="M525">
        <v>137</v>
      </c>
      <c r="N525">
        <v>0</v>
      </c>
      <c r="O525">
        <v>2.6999700000000001E-8</v>
      </c>
      <c r="P525">
        <v>124</v>
      </c>
    </row>
    <row r="526" spans="1:16" x14ac:dyDescent="0.25">
      <c r="A526" t="s">
        <v>1032</v>
      </c>
      <c r="B526">
        <v>3391</v>
      </c>
      <c r="C526" s="2" t="str">
        <f>HYPERLINK("http://www.uniprot.org/uniprot/Q9FPS4","Q9FPS4")</f>
        <v>Q9FPS4</v>
      </c>
      <c r="D526" t="s">
        <v>1033</v>
      </c>
      <c r="E526">
        <v>60.46</v>
      </c>
      <c r="F526">
        <v>430</v>
      </c>
      <c r="G526">
        <v>170</v>
      </c>
      <c r="H526">
        <v>16</v>
      </c>
      <c r="I526">
        <v>1908</v>
      </c>
      <c r="J526">
        <v>3194</v>
      </c>
      <c r="K526">
        <v>-3</v>
      </c>
      <c r="L526">
        <v>24</v>
      </c>
      <c r="M526">
        <v>438</v>
      </c>
      <c r="N526">
        <v>0</v>
      </c>
      <c r="O526">
        <v>1.3957399999999999E-171</v>
      </c>
      <c r="P526">
        <v>1376</v>
      </c>
    </row>
    <row r="527" spans="1:16" x14ac:dyDescent="0.25">
      <c r="A527" t="s">
        <v>1034</v>
      </c>
      <c r="B527">
        <v>1234</v>
      </c>
      <c r="C527" s="2" t="str">
        <f>HYPERLINK("http://www.uniprot.org/uniprot/Q8L719","Q8L719")</f>
        <v>Q8L719</v>
      </c>
      <c r="D527" t="s">
        <v>1035</v>
      </c>
      <c r="E527">
        <v>65.78</v>
      </c>
      <c r="F527">
        <v>38</v>
      </c>
      <c r="G527">
        <v>13</v>
      </c>
      <c r="H527">
        <v>0</v>
      </c>
      <c r="I527">
        <v>261</v>
      </c>
      <c r="J527">
        <v>374</v>
      </c>
      <c r="K527">
        <v>3</v>
      </c>
      <c r="L527">
        <v>130</v>
      </c>
      <c r="M527">
        <v>167</v>
      </c>
      <c r="N527">
        <v>0</v>
      </c>
      <c r="O527">
        <v>3.5896100000000001E-7</v>
      </c>
      <c r="P527">
        <v>125</v>
      </c>
    </row>
    <row r="528" spans="1:16" x14ac:dyDescent="0.25">
      <c r="A528" t="s">
        <v>1036</v>
      </c>
      <c r="B528">
        <v>300</v>
      </c>
      <c r="C528" s="2" t="str">
        <f>HYPERLINK("http://www.uniprot.org/uniprot/Q9ZPX9","Q9ZPX9")</f>
        <v>Q9ZPX9</v>
      </c>
      <c r="D528" t="s">
        <v>1037</v>
      </c>
      <c r="E528">
        <v>50.72</v>
      </c>
      <c r="F528">
        <v>69</v>
      </c>
      <c r="G528">
        <v>34</v>
      </c>
      <c r="H528">
        <v>0</v>
      </c>
      <c r="I528">
        <v>92</v>
      </c>
      <c r="J528">
        <v>298</v>
      </c>
      <c r="K528">
        <v>2</v>
      </c>
      <c r="L528">
        <v>22</v>
      </c>
      <c r="M528">
        <v>90</v>
      </c>
      <c r="N528">
        <v>0</v>
      </c>
      <c r="O528">
        <v>1.8452299999999998E-17</v>
      </c>
      <c r="P528">
        <v>188</v>
      </c>
    </row>
    <row r="529" spans="1:16" x14ac:dyDescent="0.25">
      <c r="A529" t="s">
        <v>1038</v>
      </c>
      <c r="B529">
        <v>326</v>
      </c>
      <c r="C529" s="2" t="str">
        <f>HYPERLINK("http://www.uniprot.org/uniprot/P92527","P92527")</f>
        <v>P92527</v>
      </c>
      <c r="D529" t="s">
        <v>1039</v>
      </c>
      <c r="E529">
        <v>91.11</v>
      </c>
      <c r="F529">
        <v>45</v>
      </c>
      <c r="G529">
        <v>4</v>
      </c>
      <c r="H529">
        <v>0</v>
      </c>
      <c r="I529">
        <v>192</v>
      </c>
      <c r="J529">
        <v>326</v>
      </c>
      <c r="K529">
        <v>3</v>
      </c>
      <c r="L529">
        <v>1</v>
      </c>
      <c r="M529">
        <v>45</v>
      </c>
      <c r="N529">
        <v>0</v>
      </c>
      <c r="O529">
        <v>1.38568E-17</v>
      </c>
      <c r="P529">
        <v>193</v>
      </c>
    </row>
    <row r="530" spans="1:16" x14ac:dyDescent="0.25">
      <c r="A530" t="s">
        <v>1040</v>
      </c>
      <c r="B530">
        <v>441</v>
      </c>
      <c r="C530" s="2" t="str">
        <f>HYPERLINK("http://www.uniprot.org/uniprot/P89680","P89680")</f>
        <v>P89680</v>
      </c>
      <c r="D530" t="s">
        <v>1041</v>
      </c>
      <c r="E530">
        <v>87.07</v>
      </c>
      <c r="F530">
        <v>147</v>
      </c>
      <c r="G530">
        <v>19</v>
      </c>
      <c r="H530">
        <v>0</v>
      </c>
      <c r="I530">
        <v>1</v>
      </c>
      <c r="J530">
        <v>441</v>
      </c>
      <c r="K530">
        <v>1</v>
      </c>
      <c r="L530">
        <v>26</v>
      </c>
      <c r="M530">
        <v>172</v>
      </c>
      <c r="N530">
        <v>0</v>
      </c>
      <c r="O530">
        <v>5.0949999999999998E-87</v>
      </c>
      <c r="P530">
        <v>716</v>
      </c>
    </row>
    <row r="531" spans="1:16" x14ac:dyDescent="0.25">
      <c r="A531" t="s">
        <v>1042</v>
      </c>
      <c r="B531">
        <v>262</v>
      </c>
      <c r="C531" s="2" t="str">
        <f>HYPERLINK("http://www.uniprot.org/uniprot/Q9UTT1","Q9UTT1")</f>
        <v>Q9UTT1</v>
      </c>
      <c r="D531" t="s">
        <v>1043</v>
      </c>
      <c r="E531">
        <v>39.18</v>
      </c>
      <c r="F531">
        <v>74</v>
      </c>
      <c r="G531">
        <v>45</v>
      </c>
      <c r="H531">
        <v>3</v>
      </c>
      <c r="I531">
        <v>45</v>
      </c>
      <c r="J531">
        <v>260</v>
      </c>
      <c r="K531">
        <v>-3</v>
      </c>
      <c r="L531">
        <v>1044</v>
      </c>
      <c r="M531">
        <v>1116</v>
      </c>
      <c r="N531">
        <v>0</v>
      </c>
      <c r="O531">
        <v>8.4485399999999995E-7</v>
      </c>
      <c r="P531">
        <v>118</v>
      </c>
    </row>
    <row r="532" spans="1:16" x14ac:dyDescent="0.25">
      <c r="A532" t="s">
        <v>1044</v>
      </c>
      <c r="B532">
        <v>282</v>
      </c>
      <c r="C532" s="2" t="str">
        <f>HYPERLINK("http://www.uniprot.org/uniprot/P92567","P92567")</f>
        <v>P92567</v>
      </c>
      <c r="D532" t="s">
        <v>1045</v>
      </c>
      <c r="E532">
        <v>61.7</v>
      </c>
      <c r="F532">
        <v>47</v>
      </c>
      <c r="G532">
        <v>18</v>
      </c>
      <c r="H532">
        <v>0</v>
      </c>
      <c r="I532">
        <v>1</v>
      </c>
      <c r="J532">
        <v>141</v>
      </c>
      <c r="K532">
        <v>-1</v>
      </c>
      <c r="L532">
        <v>7</v>
      </c>
      <c r="M532">
        <v>53</v>
      </c>
      <c r="N532">
        <v>0</v>
      </c>
      <c r="O532">
        <v>2.1300999999999999E-13</v>
      </c>
      <c r="P532">
        <v>161</v>
      </c>
    </row>
    <row r="533" spans="1:16" x14ac:dyDescent="0.25">
      <c r="A533" t="s">
        <v>1046</v>
      </c>
      <c r="B533">
        <v>437</v>
      </c>
      <c r="C533" s="2" t="str">
        <f>HYPERLINK("http://www.uniprot.org/uniprot/Q9M2Y4","Q9M2Y4")</f>
        <v>Q9M2Y4</v>
      </c>
      <c r="D533" t="s">
        <v>1047</v>
      </c>
      <c r="E533">
        <v>46.66</v>
      </c>
      <c r="F533">
        <v>75</v>
      </c>
      <c r="G533">
        <v>40</v>
      </c>
      <c r="H533">
        <v>0</v>
      </c>
      <c r="I533">
        <v>213</v>
      </c>
      <c r="J533">
        <v>437</v>
      </c>
      <c r="K533">
        <v>3</v>
      </c>
      <c r="L533">
        <v>22</v>
      </c>
      <c r="M533">
        <v>96</v>
      </c>
      <c r="N533">
        <v>0</v>
      </c>
      <c r="O533">
        <v>5.0932399999999999E-15</v>
      </c>
      <c r="P533">
        <v>185</v>
      </c>
    </row>
    <row r="534" spans="1:16" x14ac:dyDescent="0.25">
      <c r="A534" t="s">
        <v>1048</v>
      </c>
      <c r="B534">
        <v>233</v>
      </c>
      <c r="C534" s="2" t="str">
        <f>HYPERLINK("http://www.uniprot.org/uniprot/H2DH17","H2DH17")</f>
        <v>H2DH17</v>
      </c>
      <c r="D534" t="s">
        <v>1049</v>
      </c>
      <c r="E534">
        <v>74.02</v>
      </c>
      <c r="F534">
        <v>77</v>
      </c>
      <c r="G534">
        <v>20</v>
      </c>
      <c r="H534">
        <v>0</v>
      </c>
      <c r="I534">
        <v>2</v>
      </c>
      <c r="J534">
        <v>232</v>
      </c>
      <c r="K534">
        <v>-2</v>
      </c>
      <c r="L534">
        <v>438</v>
      </c>
      <c r="M534">
        <v>514</v>
      </c>
      <c r="N534">
        <v>0</v>
      </c>
      <c r="O534">
        <v>1.1086600000000001E-25</v>
      </c>
      <c r="P534">
        <v>255</v>
      </c>
    </row>
    <row r="535" spans="1:16" x14ac:dyDescent="0.25">
      <c r="A535" t="s">
        <v>1050</v>
      </c>
      <c r="B535">
        <v>320</v>
      </c>
      <c r="C535" s="2" t="str">
        <f>HYPERLINK("http://www.uniprot.org/uniprot/E3QWD3","E3QWD3")</f>
        <v>E3QWD3</v>
      </c>
      <c r="D535" t="s">
        <v>1051</v>
      </c>
      <c r="E535">
        <v>41.97</v>
      </c>
      <c r="F535">
        <v>81</v>
      </c>
      <c r="G535">
        <v>47</v>
      </c>
      <c r="H535">
        <v>1</v>
      </c>
      <c r="I535">
        <v>3</v>
      </c>
      <c r="J535">
        <v>242</v>
      </c>
      <c r="K535">
        <v>-1</v>
      </c>
      <c r="L535">
        <v>19</v>
      </c>
      <c r="M535">
        <v>99</v>
      </c>
      <c r="N535">
        <v>0</v>
      </c>
      <c r="O535">
        <v>1.55058E-12</v>
      </c>
      <c r="P535">
        <v>160</v>
      </c>
    </row>
    <row r="536" spans="1:16" x14ac:dyDescent="0.25">
      <c r="A536" t="s">
        <v>1052</v>
      </c>
      <c r="B536">
        <v>929</v>
      </c>
      <c r="C536" s="2" t="str">
        <f>HYPERLINK("http://www.uniprot.org/uniprot/A2YMR0","A2YMR0")</f>
        <v>A2YMR0</v>
      </c>
      <c r="D536" t="s">
        <v>1053</v>
      </c>
      <c r="E536">
        <v>42.38</v>
      </c>
      <c r="F536">
        <v>151</v>
      </c>
      <c r="G536">
        <v>87</v>
      </c>
      <c r="H536">
        <v>18</v>
      </c>
      <c r="I536">
        <v>367</v>
      </c>
      <c r="J536">
        <v>816</v>
      </c>
      <c r="K536">
        <v>1</v>
      </c>
      <c r="L536">
        <v>29</v>
      </c>
      <c r="M536">
        <v>162</v>
      </c>
      <c r="N536">
        <v>0</v>
      </c>
      <c r="O536">
        <v>1.28728E-29</v>
      </c>
      <c r="P536">
        <v>302</v>
      </c>
    </row>
    <row r="537" spans="1:16" x14ac:dyDescent="0.25">
      <c r="A537" t="s">
        <v>1054</v>
      </c>
      <c r="B537">
        <v>709</v>
      </c>
      <c r="C537" s="2" t="str">
        <f>HYPERLINK("http://www.uniprot.org/uniprot/P49691","P49691")</f>
        <v>P49691</v>
      </c>
      <c r="D537" t="s">
        <v>1055</v>
      </c>
      <c r="E537">
        <v>54.29</v>
      </c>
      <c r="F537">
        <v>221</v>
      </c>
      <c r="G537">
        <v>101</v>
      </c>
      <c r="H537">
        <v>8</v>
      </c>
      <c r="I537">
        <v>46</v>
      </c>
      <c r="J537">
        <v>708</v>
      </c>
      <c r="K537">
        <v>-2</v>
      </c>
      <c r="L537">
        <v>135</v>
      </c>
      <c r="M537">
        <v>347</v>
      </c>
      <c r="N537">
        <v>0</v>
      </c>
      <c r="O537">
        <v>2.0960500000000002E-56</v>
      </c>
      <c r="P537">
        <v>484</v>
      </c>
    </row>
    <row r="538" spans="1:16" x14ac:dyDescent="0.25">
      <c r="A538" t="s">
        <v>1056</v>
      </c>
      <c r="B538">
        <v>725</v>
      </c>
      <c r="C538" s="2" t="str">
        <f>HYPERLINK("http://www.uniprot.org/uniprot/Q9ZNV8","Q9ZNV8")</f>
        <v>Q9ZNV8</v>
      </c>
      <c r="D538" t="s">
        <v>1057</v>
      </c>
      <c r="E538">
        <v>58.94</v>
      </c>
      <c r="F538">
        <v>151</v>
      </c>
      <c r="G538">
        <v>62</v>
      </c>
      <c r="H538">
        <v>2</v>
      </c>
      <c r="I538">
        <v>66</v>
      </c>
      <c r="J538">
        <v>512</v>
      </c>
      <c r="K538">
        <v>-1</v>
      </c>
      <c r="L538">
        <v>1</v>
      </c>
      <c r="M538">
        <v>151</v>
      </c>
      <c r="N538">
        <v>0</v>
      </c>
      <c r="O538">
        <v>1.4686699999999999E-56</v>
      </c>
      <c r="P538">
        <v>466</v>
      </c>
    </row>
    <row r="539" spans="1:16" x14ac:dyDescent="0.25">
      <c r="A539" t="s">
        <v>1058</v>
      </c>
      <c r="B539">
        <v>755</v>
      </c>
      <c r="C539" s="2" t="str">
        <f>HYPERLINK("http://www.uniprot.org/uniprot/Q40089","Q40089")</f>
        <v>Q40089</v>
      </c>
      <c r="D539" t="s">
        <v>1059</v>
      </c>
      <c r="E539">
        <v>75.86</v>
      </c>
      <c r="F539">
        <v>174</v>
      </c>
      <c r="G539">
        <v>42</v>
      </c>
      <c r="H539">
        <v>6</v>
      </c>
      <c r="I539">
        <v>1</v>
      </c>
      <c r="J539">
        <v>513</v>
      </c>
      <c r="K539">
        <v>-3</v>
      </c>
      <c r="L539">
        <v>1</v>
      </c>
      <c r="M539">
        <v>171</v>
      </c>
      <c r="N539">
        <v>0</v>
      </c>
      <c r="O539">
        <v>5.5169100000000003E-90</v>
      </c>
      <c r="P539">
        <v>693</v>
      </c>
    </row>
    <row r="540" spans="1:16" x14ac:dyDescent="0.25">
      <c r="A540" t="s">
        <v>1060</v>
      </c>
      <c r="B540">
        <v>1476</v>
      </c>
      <c r="C540" s="2" t="str">
        <f>HYPERLINK("http://www.uniprot.org/uniprot/O29445","O29445")</f>
        <v>O29445</v>
      </c>
      <c r="D540" t="s">
        <v>1061</v>
      </c>
      <c r="E540">
        <v>31.09</v>
      </c>
      <c r="F540">
        <v>283</v>
      </c>
      <c r="G540">
        <v>195</v>
      </c>
      <c r="H540">
        <v>19</v>
      </c>
      <c r="I540">
        <v>354</v>
      </c>
      <c r="J540">
        <v>1187</v>
      </c>
      <c r="K540">
        <v>3</v>
      </c>
      <c r="L540">
        <v>39</v>
      </c>
      <c r="M540">
        <v>307</v>
      </c>
      <c r="N540">
        <v>0</v>
      </c>
      <c r="O540">
        <v>2.4364099999999999E-34</v>
      </c>
      <c r="P540">
        <v>349</v>
      </c>
    </row>
    <row r="541" spans="1:16" x14ac:dyDescent="0.25">
      <c r="A541" t="s">
        <v>1062</v>
      </c>
      <c r="B541">
        <v>727</v>
      </c>
      <c r="C541" s="2" t="str">
        <f>HYPERLINK("http://www.uniprot.org/uniprot/Q40392","Q40392")</f>
        <v>Q40392</v>
      </c>
      <c r="D541" t="s">
        <v>55</v>
      </c>
      <c r="E541">
        <v>37.79</v>
      </c>
      <c r="F541">
        <v>254</v>
      </c>
      <c r="G541">
        <v>158</v>
      </c>
      <c r="H541">
        <v>14</v>
      </c>
      <c r="I541">
        <v>1</v>
      </c>
      <c r="J541">
        <v>726</v>
      </c>
      <c r="K541">
        <v>1</v>
      </c>
      <c r="L541">
        <v>225</v>
      </c>
      <c r="M541">
        <v>476</v>
      </c>
      <c r="N541">
        <v>0</v>
      </c>
      <c r="O541">
        <v>1.5709999999999999E-43</v>
      </c>
      <c r="P541">
        <v>410</v>
      </c>
    </row>
    <row r="542" spans="1:16" x14ac:dyDescent="0.25">
      <c r="A542" t="s">
        <v>1063</v>
      </c>
      <c r="B542">
        <v>1950</v>
      </c>
      <c r="C542" s="2" t="str">
        <f>HYPERLINK("http://www.uniprot.org/uniprot/P11369","P11369")</f>
        <v>P11369</v>
      </c>
      <c r="D542" t="s">
        <v>1064</v>
      </c>
      <c r="E542">
        <v>26.67</v>
      </c>
      <c r="F542">
        <v>521</v>
      </c>
      <c r="G542">
        <v>382</v>
      </c>
      <c r="H542">
        <v>29</v>
      </c>
      <c r="I542">
        <v>367</v>
      </c>
      <c r="J542">
        <v>1893</v>
      </c>
      <c r="K542">
        <v>-1</v>
      </c>
      <c r="L542">
        <v>392</v>
      </c>
      <c r="M542">
        <v>895</v>
      </c>
      <c r="N542">
        <v>0</v>
      </c>
      <c r="O542">
        <v>2.9720300000000002E-38</v>
      </c>
      <c r="P542">
        <v>394</v>
      </c>
    </row>
    <row r="543" spans="1:16" x14ac:dyDescent="0.25">
      <c r="A543" t="s">
        <v>1065</v>
      </c>
      <c r="B543">
        <v>322</v>
      </c>
      <c r="C543" s="2" t="str">
        <f>HYPERLINK("http://www.uniprot.org/uniprot/Q9C5S9","Q9C5S9")</f>
        <v>Q9C5S9</v>
      </c>
      <c r="D543" t="s">
        <v>1066</v>
      </c>
      <c r="E543">
        <v>73.58</v>
      </c>
      <c r="F543">
        <v>106</v>
      </c>
      <c r="G543">
        <v>28</v>
      </c>
      <c r="H543">
        <v>0</v>
      </c>
      <c r="I543">
        <v>1</v>
      </c>
      <c r="J543">
        <v>318</v>
      </c>
      <c r="K543">
        <v>-2</v>
      </c>
      <c r="L543">
        <v>425</v>
      </c>
      <c r="M543">
        <v>530</v>
      </c>
      <c r="N543">
        <v>0</v>
      </c>
      <c r="O543">
        <v>3.3013399999999999E-52</v>
      </c>
      <c r="P543">
        <v>452</v>
      </c>
    </row>
    <row r="544" spans="1:16" x14ac:dyDescent="0.25">
      <c r="A544" t="s">
        <v>1067</v>
      </c>
      <c r="B544">
        <v>1445</v>
      </c>
      <c r="C544" s="2" t="str">
        <f>HYPERLINK("http://www.uniprot.org/uniprot/A8WGS4","A8WGS4")</f>
        <v>A8WGS4</v>
      </c>
      <c r="D544" t="s">
        <v>1068</v>
      </c>
      <c r="E544">
        <v>28.04</v>
      </c>
      <c r="F544">
        <v>164</v>
      </c>
      <c r="G544">
        <v>118</v>
      </c>
      <c r="H544">
        <v>16</v>
      </c>
      <c r="I544">
        <v>371</v>
      </c>
      <c r="J544">
        <v>853</v>
      </c>
      <c r="K544">
        <v>-2</v>
      </c>
      <c r="L544">
        <v>42</v>
      </c>
      <c r="M544">
        <v>192</v>
      </c>
      <c r="N544">
        <v>0</v>
      </c>
      <c r="O544">
        <v>1.46828E-7</v>
      </c>
      <c r="P544">
        <v>134</v>
      </c>
    </row>
    <row r="545" spans="1:16" x14ac:dyDescent="0.25">
      <c r="A545" t="s">
        <v>1069</v>
      </c>
      <c r="B545">
        <v>685</v>
      </c>
      <c r="C545" s="2" t="str">
        <f>HYPERLINK("http://www.uniprot.org/uniprot/P51423","P51423")</f>
        <v>P51423</v>
      </c>
      <c r="D545" t="s">
        <v>1070</v>
      </c>
      <c r="E545">
        <v>100</v>
      </c>
      <c r="F545">
        <v>63</v>
      </c>
      <c r="G545">
        <v>0</v>
      </c>
      <c r="H545">
        <v>0</v>
      </c>
      <c r="I545">
        <v>497</v>
      </c>
      <c r="J545">
        <v>685</v>
      </c>
      <c r="K545">
        <v>2</v>
      </c>
      <c r="L545">
        <v>1</v>
      </c>
      <c r="M545">
        <v>63</v>
      </c>
      <c r="N545">
        <v>0</v>
      </c>
      <c r="O545">
        <v>3.93532E-36</v>
      </c>
      <c r="P545">
        <v>325</v>
      </c>
    </row>
    <row r="546" spans="1:16" x14ac:dyDescent="0.25">
      <c r="A546" t="s">
        <v>1071</v>
      </c>
      <c r="B546">
        <v>1221</v>
      </c>
      <c r="C546" s="2" t="str">
        <f>HYPERLINK("http://www.uniprot.org/uniprot/Q6NMK1","Q6NMK1")</f>
        <v>Q6NMK1</v>
      </c>
      <c r="D546" t="s">
        <v>1072</v>
      </c>
      <c r="E546">
        <v>50.44</v>
      </c>
      <c r="F546">
        <v>226</v>
      </c>
      <c r="G546">
        <v>112</v>
      </c>
      <c r="H546">
        <v>10</v>
      </c>
      <c r="I546">
        <v>413</v>
      </c>
      <c r="J546">
        <v>1078</v>
      </c>
      <c r="K546">
        <v>2</v>
      </c>
      <c r="L546">
        <v>62</v>
      </c>
      <c r="M546">
        <v>281</v>
      </c>
      <c r="N546">
        <v>0</v>
      </c>
      <c r="O546">
        <v>4.4195300000000001E-71</v>
      </c>
      <c r="P546">
        <v>589</v>
      </c>
    </row>
    <row r="547" spans="1:16" x14ac:dyDescent="0.25">
      <c r="A547" t="s">
        <v>1073</v>
      </c>
      <c r="B547">
        <v>2078</v>
      </c>
      <c r="C547" s="2" t="str">
        <f>HYPERLINK("http://www.uniprot.org/uniprot/Q01233","Q01233")</f>
        <v>Q01233</v>
      </c>
      <c r="D547" t="s">
        <v>1074</v>
      </c>
      <c r="E547">
        <v>88.57</v>
      </c>
      <c r="F547">
        <v>604</v>
      </c>
      <c r="G547">
        <v>69</v>
      </c>
      <c r="H547">
        <v>7</v>
      </c>
      <c r="I547">
        <v>120</v>
      </c>
      <c r="J547">
        <v>1925</v>
      </c>
      <c r="K547">
        <v>3</v>
      </c>
      <c r="L547">
        <v>1</v>
      </c>
      <c r="M547">
        <v>599</v>
      </c>
      <c r="N547">
        <v>0</v>
      </c>
      <c r="O547">
        <v>0</v>
      </c>
      <c r="P547">
        <v>2596</v>
      </c>
    </row>
    <row r="548" spans="1:16" x14ac:dyDescent="0.25">
      <c r="A548" t="s">
        <v>1075</v>
      </c>
      <c r="B548">
        <v>1938</v>
      </c>
      <c r="C548" s="2" t="str">
        <f>HYPERLINK("http://www.uniprot.org/uniprot/Q8GW72","Q8GW72")</f>
        <v>Q8GW72</v>
      </c>
      <c r="D548" t="s">
        <v>1076</v>
      </c>
      <c r="E548">
        <v>68.53</v>
      </c>
      <c r="F548">
        <v>464</v>
      </c>
      <c r="G548">
        <v>146</v>
      </c>
      <c r="H548">
        <v>4</v>
      </c>
      <c r="I548">
        <v>325</v>
      </c>
      <c r="J548">
        <v>1707</v>
      </c>
      <c r="K548">
        <v>1</v>
      </c>
      <c r="L548">
        <v>44</v>
      </c>
      <c r="M548">
        <v>506</v>
      </c>
      <c r="N548">
        <v>0</v>
      </c>
      <c r="O548">
        <v>0</v>
      </c>
      <c r="P548">
        <v>1759</v>
      </c>
    </row>
    <row r="549" spans="1:16" x14ac:dyDescent="0.25">
      <c r="A549" t="s">
        <v>1077</v>
      </c>
      <c r="B549">
        <v>2456</v>
      </c>
      <c r="C549" s="2" t="str">
        <f>HYPERLINK("http://www.uniprot.org/uniprot/P0C2F6","P0C2F6")</f>
        <v>P0C2F6</v>
      </c>
      <c r="D549" t="s">
        <v>474</v>
      </c>
      <c r="E549">
        <v>29.12</v>
      </c>
      <c r="F549">
        <v>642</v>
      </c>
      <c r="G549">
        <v>455</v>
      </c>
      <c r="H549">
        <v>58</v>
      </c>
      <c r="I549">
        <v>579</v>
      </c>
      <c r="J549">
        <v>2417</v>
      </c>
      <c r="K549">
        <v>3</v>
      </c>
      <c r="L549">
        <v>1</v>
      </c>
      <c r="M549">
        <v>613</v>
      </c>
      <c r="N549">
        <v>0</v>
      </c>
      <c r="O549">
        <v>4.6259099999999999E-49</v>
      </c>
      <c r="P549">
        <v>475</v>
      </c>
    </row>
    <row r="550" spans="1:16" x14ac:dyDescent="0.25">
      <c r="A550" t="s">
        <v>1078</v>
      </c>
      <c r="B550">
        <v>290</v>
      </c>
      <c r="C550" s="2" t="str">
        <f>HYPERLINK("http://www.uniprot.org/uniprot/Q9LVD2","Q9LVD2")</f>
        <v>Q9LVD2</v>
      </c>
      <c r="D550" t="s">
        <v>1079</v>
      </c>
      <c r="E550">
        <v>60.97</v>
      </c>
      <c r="F550">
        <v>82</v>
      </c>
      <c r="G550">
        <v>32</v>
      </c>
      <c r="H550">
        <v>0</v>
      </c>
      <c r="I550">
        <v>1</v>
      </c>
      <c r="J550">
        <v>246</v>
      </c>
      <c r="K550">
        <v>-3</v>
      </c>
      <c r="L550">
        <v>376</v>
      </c>
      <c r="M550">
        <v>457</v>
      </c>
      <c r="N550">
        <v>0</v>
      </c>
      <c r="O550">
        <v>5.9192400000000001E-33</v>
      </c>
      <c r="P550">
        <v>308</v>
      </c>
    </row>
    <row r="551" spans="1:16" x14ac:dyDescent="0.25">
      <c r="A551" t="s">
        <v>1080</v>
      </c>
      <c r="B551">
        <v>537</v>
      </c>
      <c r="C551" s="2" t="str">
        <f>HYPERLINK("http://www.uniprot.org/uniprot/O81865","O81865")</f>
        <v>O81865</v>
      </c>
      <c r="D551" t="s">
        <v>377</v>
      </c>
      <c r="E551">
        <v>48.57</v>
      </c>
      <c r="F551">
        <v>140</v>
      </c>
      <c r="G551">
        <v>72</v>
      </c>
      <c r="H551">
        <v>3</v>
      </c>
      <c r="I551">
        <v>1</v>
      </c>
      <c r="J551">
        <v>411</v>
      </c>
      <c r="K551">
        <v>1</v>
      </c>
      <c r="L551">
        <v>106</v>
      </c>
      <c r="M551">
        <v>245</v>
      </c>
      <c r="N551">
        <v>0</v>
      </c>
      <c r="O551">
        <v>1.71442E-38</v>
      </c>
      <c r="P551">
        <v>346</v>
      </c>
    </row>
    <row r="552" spans="1:16" x14ac:dyDescent="0.25">
      <c r="A552" t="s">
        <v>1081</v>
      </c>
      <c r="B552">
        <v>1257</v>
      </c>
      <c r="C552" s="2" t="str">
        <f>HYPERLINK("http://www.uniprot.org/uniprot/Q9LSN7","Q9LSN7")</f>
        <v>Q9LSN7</v>
      </c>
      <c r="D552" t="s">
        <v>1082</v>
      </c>
      <c r="E552">
        <v>60.89</v>
      </c>
      <c r="F552">
        <v>156</v>
      </c>
      <c r="G552">
        <v>61</v>
      </c>
      <c r="H552">
        <v>5</v>
      </c>
      <c r="I552">
        <v>191</v>
      </c>
      <c r="J552">
        <v>643</v>
      </c>
      <c r="K552">
        <v>2</v>
      </c>
      <c r="L552">
        <v>49</v>
      </c>
      <c r="M552">
        <v>204</v>
      </c>
      <c r="N552">
        <v>0</v>
      </c>
      <c r="O552">
        <v>4.0901299999999999E-50</v>
      </c>
      <c r="P552">
        <v>443</v>
      </c>
    </row>
    <row r="553" spans="1:16" x14ac:dyDescent="0.25">
      <c r="A553" t="s">
        <v>1083</v>
      </c>
      <c r="B553">
        <v>699</v>
      </c>
      <c r="C553" s="2" t="str">
        <f>HYPERLINK("http://www.uniprot.org/uniprot/O22267","O22267")</f>
        <v>O22267</v>
      </c>
      <c r="D553" t="s">
        <v>1084</v>
      </c>
      <c r="E553">
        <v>44.91</v>
      </c>
      <c r="F553">
        <v>236</v>
      </c>
      <c r="G553">
        <v>130</v>
      </c>
      <c r="H553">
        <v>32</v>
      </c>
      <c r="I553">
        <v>2</v>
      </c>
      <c r="J553">
        <v>691</v>
      </c>
      <c r="K553">
        <v>2</v>
      </c>
      <c r="L553">
        <v>537</v>
      </c>
      <c r="M553">
        <v>746</v>
      </c>
      <c r="N553">
        <v>0</v>
      </c>
      <c r="O553">
        <v>3.2278400000000001E-31</v>
      </c>
      <c r="P553">
        <v>317</v>
      </c>
    </row>
    <row r="554" spans="1:16" x14ac:dyDescent="0.25">
      <c r="A554" t="s">
        <v>1085</v>
      </c>
      <c r="B554">
        <v>1911</v>
      </c>
      <c r="C554" s="2" t="str">
        <f>HYPERLINK("http://www.uniprot.org/uniprot/Q5ZLT0","Q5ZLT0")</f>
        <v>Q5ZLT0</v>
      </c>
      <c r="D554" t="s">
        <v>1086</v>
      </c>
      <c r="E554">
        <v>44.09</v>
      </c>
      <c r="F554">
        <v>576</v>
      </c>
      <c r="G554">
        <v>322</v>
      </c>
      <c r="H554">
        <v>23</v>
      </c>
      <c r="I554">
        <v>222</v>
      </c>
      <c r="J554">
        <v>1910</v>
      </c>
      <c r="K554">
        <v>3</v>
      </c>
      <c r="L554">
        <v>5</v>
      </c>
      <c r="M554">
        <v>570</v>
      </c>
      <c r="N554">
        <v>0</v>
      </c>
      <c r="O554">
        <v>9.3012600000000001E-145</v>
      </c>
      <c r="P554">
        <v>1169</v>
      </c>
    </row>
    <row r="555" spans="1:16" x14ac:dyDescent="0.25">
      <c r="A555" t="s">
        <v>1087</v>
      </c>
      <c r="B555">
        <v>1277</v>
      </c>
      <c r="C555" s="2" t="str">
        <f>HYPERLINK("http://www.uniprot.org/uniprot/Q9ZV88","Q9ZV88")</f>
        <v>Q9ZV88</v>
      </c>
      <c r="D555" t="s">
        <v>1088</v>
      </c>
      <c r="E555">
        <v>64.38</v>
      </c>
      <c r="F555">
        <v>292</v>
      </c>
      <c r="G555">
        <v>104</v>
      </c>
      <c r="H555">
        <v>31</v>
      </c>
      <c r="I555">
        <v>2</v>
      </c>
      <c r="J555">
        <v>835</v>
      </c>
      <c r="K555">
        <v>2</v>
      </c>
      <c r="L555">
        <v>51</v>
      </c>
      <c r="M555">
        <v>325</v>
      </c>
      <c r="N555">
        <v>0</v>
      </c>
      <c r="O555">
        <v>2.2388100000000001E-77</v>
      </c>
      <c r="P555">
        <v>637</v>
      </c>
    </row>
    <row r="556" spans="1:16" x14ac:dyDescent="0.25">
      <c r="A556" t="s">
        <v>1089</v>
      </c>
      <c r="B556">
        <v>1090</v>
      </c>
      <c r="C556" s="2" t="str">
        <f>HYPERLINK("http://www.uniprot.org/uniprot/P09444","P09444")</f>
        <v>P09444</v>
      </c>
      <c r="D556" t="s">
        <v>1090</v>
      </c>
      <c r="E556">
        <v>30.17</v>
      </c>
      <c r="F556">
        <v>232</v>
      </c>
      <c r="G556">
        <v>162</v>
      </c>
      <c r="H556">
        <v>30</v>
      </c>
      <c r="I556">
        <v>13</v>
      </c>
      <c r="J556">
        <v>666</v>
      </c>
      <c r="K556">
        <v>1</v>
      </c>
      <c r="L556">
        <v>14</v>
      </c>
      <c r="M556">
        <v>229</v>
      </c>
      <c r="N556">
        <v>0</v>
      </c>
      <c r="O556">
        <v>1.46273E-15</v>
      </c>
      <c r="P556">
        <v>180</v>
      </c>
    </row>
    <row r="557" spans="1:16" x14ac:dyDescent="0.25">
      <c r="A557" t="s">
        <v>1091</v>
      </c>
      <c r="B557">
        <v>651</v>
      </c>
      <c r="C557" s="2" t="str">
        <f>HYPERLINK("http://www.uniprot.org/uniprot/O81363","O81363")</f>
        <v>O81363</v>
      </c>
      <c r="D557" t="s">
        <v>1092</v>
      </c>
      <c r="E557">
        <v>93.93</v>
      </c>
      <c r="F557">
        <v>99</v>
      </c>
      <c r="G557">
        <v>6</v>
      </c>
      <c r="H557">
        <v>0</v>
      </c>
      <c r="I557">
        <v>353</v>
      </c>
      <c r="J557">
        <v>649</v>
      </c>
      <c r="K557">
        <v>-3</v>
      </c>
      <c r="L557">
        <v>153</v>
      </c>
      <c r="M557">
        <v>251</v>
      </c>
      <c r="N557">
        <v>0</v>
      </c>
      <c r="O557">
        <v>3.66487E-43</v>
      </c>
      <c r="P557">
        <v>382</v>
      </c>
    </row>
    <row r="558" spans="1:16" x14ac:dyDescent="0.25">
      <c r="A558" t="s">
        <v>1093</v>
      </c>
      <c r="B558">
        <v>677</v>
      </c>
      <c r="C558" s="2" t="str">
        <f>HYPERLINK("http://www.uniprot.org/uniprot/C0LGV0","C0LGV0")</f>
        <v>C0LGV0</v>
      </c>
      <c r="D558" t="s">
        <v>1094</v>
      </c>
      <c r="E558">
        <v>59.84</v>
      </c>
      <c r="F558">
        <v>132</v>
      </c>
      <c r="G558">
        <v>53</v>
      </c>
      <c r="H558">
        <v>1</v>
      </c>
      <c r="I558">
        <v>12</v>
      </c>
      <c r="J558">
        <v>407</v>
      </c>
      <c r="K558">
        <v>-1</v>
      </c>
      <c r="L558">
        <v>11</v>
      </c>
      <c r="M558">
        <v>141</v>
      </c>
      <c r="N558">
        <v>0</v>
      </c>
      <c r="O558">
        <v>2.5792100000000001E-45</v>
      </c>
      <c r="P558">
        <v>420</v>
      </c>
    </row>
    <row r="559" spans="1:16" x14ac:dyDescent="0.25">
      <c r="A559" t="s">
        <v>1095</v>
      </c>
      <c r="B559">
        <v>1445</v>
      </c>
      <c r="C559" s="2" t="str">
        <f>HYPERLINK("http://www.uniprot.org/uniprot/P25804","P25804")</f>
        <v>P25804</v>
      </c>
      <c r="D559" t="s">
        <v>1096</v>
      </c>
      <c r="E559">
        <v>52.54</v>
      </c>
      <c r="F559">
        <v>354</v>
      </c>
      <c r="G559">
        <v>168</v>
      </c>
      <c r="H559">
        <v>13</v>
      </c>
      <c r="I559">
        <v>244</v>
      </c>
      <c r="J559">
        <v>1305</v>
      </c>
      <c r="K559">
        <v>1</v>
      </c>
      <c r="L559">
        <v>19</v>
      </c>
      <c r="M559">
        <v>359</v>
      </c>
      <c r="N559">
        <v>0</v>
      </c>
      <c r="O559">
        <v>2.4187700000000001E-136</v>
      </c>
      <c r="P559">
        <v>1039</v>
      </c>
    </row>
    <row r="560" spans="1:16" x14ac:dyDescent="0.25">
      <c r="A560" t="s">
        <v>1097</v>
      </c>
      <c r="B560">
        <v>3389</v>
      </c>
      <c r="C560" s="2" t="str">
        <f>HYPERLINK("http://www.uniprot.org/uniprot/Q9SH30","Q9SH30")</f>
        <v>Q9SH30</v>
      </c>
      <c r="D560" t="s">
        <v>108</v>
      </c>
      <c r="E560">
        <v>56.52</v>
      </c>
      <c r="F560">
        <v>943</v>
      </c>
      <c r="G560">
        <v>410</v>
      </c>
      <c r="H560">
        <v>7</v>
      </c>
      <c r="I560">
        <v>322</v>
      </c>
      <c r="J560">
        <v>3132</v>
      </c>
      <c r="K560">
        <v>1</v>
      </c>
      <c r="L560">
        <v>47</v>
      </c>
      <c r="M560">
        <v>988</v>
      </c>
      <c r="N560">
        <v>0</v>
      </c>
      <c r="O560">
        <v>0</v>
      </c>
      <c r="P560">
        <v>2723</v>
      </c>
    </row>
    <row r="561" spans="1:16" x14ac:dyDescent="0.25">
      <c r="A561" t="s">
        <v>1098</v>
      </c>
      <c r="B561">
        <v>793</v>
      </c>
      <c r="C561" s="2" t="str">
        <f>HYPERLINK("http://www.uniprot.org/uniprot/Q03460","Q03460")</f>
        <v>Q03460</v>
      </c>
      <c r="D561" t="s">
        <v>1099</v>
      </c>
      <c r="E561">
        <v>85.2</v>
      </c>
      <c r="F561">
        <v>250</v>
      </c>
      <c r="G561">
        <v>37</v>
      </c>
      <c r="H561">
        <v>0</v>
      </c>
      <c r="I561">
        <v>44</v>
      </c>
      <c r="J561">
        <v>793</v>
      </c>
      <c r="K561">
        <v>2</v>
      </c>
      <c r="L561">
        <v>755</v>
      </c>
      <c r="M561">
        <v>1004</v>
      </c>
      <c r="N561">
        <v>0</v>
      </c>
      <c r="O561">
        <v>1.4650299999999999E-144</v>
      </c>
      <c r="P561">
        <v>1163</v>
      </c>
    </row>
    <row r="562" spans="1:16" x14ac:dyDescent="0.25">
      <c r="A562" t="s">
        <v>1100</v>
      </c>
      <c r="B562">
        <v>870</v>
      </c>
      <c r="C562" s="2" t="str">
        <f>HYPERLINK("http://www.uniprot.org/uniprot/O49453","O49453")</f>
        <v>O49453</v>
      </c>
      <c r="D562" t="s">
        <v>1101</v>
      </c>
      <c r="E562">
        <v>67.849999999999994</v>
      </c>
      <c r="F562">
        <v>140</v>
      </c>
      <c r="G562">
        <v>45</v>
      </c>
      <c r="H562">
        <v>1</v>
      </c>
      <c r="I562">
        <v>372</v>
      </c>
      <c r="J562">
        <v>791</v>
      </c>
      <c r="K562">
        <v>-2</v>
      </c>
      <c r="L562">
        <v>15</v>
      </c>
      <c r="M562">
        <v>153</v>
      </c>
      <c r="N562">
        <v>0</v>
      </c>
      <c r="O562">
        <v>2.1312599999999999E-54</v>
      </c>
      <c r="P562">
        <v>456</v>
      </c>
    </row>
    <row r="563" spans="1:16" x14ac:dyDescent="0.25">
      <c r="A563" t="s">
        <v>1102</v>
      </c>
      <c r="B563">
        <v>447</v>
      </c>
      <c r="C563" s="2" t="str">
        <f>HYPERLINK("http://www.uniprot.org/uniprot/P93647","P93647")</f>
        <v>P93647</v>
      </c>
      <c r="D563" t="s">
        <v>1103</v>
      </c>
      <c r="E563">
        <v>80.55</v>
      </c>
      <c r="F563">
        <v>36</v>
      </c>
      <c r="G563">
        <v>7</v>
      </c>
      <c r="H563">
        <v>0</v>
      </c>
      <c r="I563">
        <v>196</v>
      </c>
      <c r="J563">
        <v>303</v>
      </c>
      <c r="K563">
        <v>1</v>
      </c>
      <c r="L563">
        <v>258</v>
      </c>
      <c r="M563">
        <v>293</v>
      </c>
      <c r="N563">
        <v>0</v>
      </c>
      <c r="O563">
        <v>7.7027000000000005E-8</v>
      </c>
      <c r="P563">
        <v>129</v>
      </c>
    </row>
    <row r="564" spans="1:16" x14ac:dyDescent="0.25">
      <c r="A564" t="s">
        <v>1104</v>
      </c>
      <c r="B564">
        <v>558</v>
      </c>
      <c r="C564" s="2" t="str">
        <f>HYPERLINK("http://www.uniprot.org/uniprot/Q54G02","Q54G02")</f>
        <v>Q54G02</v>
      </c>
      <c r="D564" t="s">
        <v>787</v>
      </c>
      <c r="E564">
        <v>30.34</v>
      </c>
      <c r="F564">
        <v>145</v>
      </c>
      <c r="G564">
        <v>101</v>
      </c>
      <c r="H564">
        <v>6</v>
      </c>
      <c r="I564">
        <v>81</v>
      </c>
      <c r="J564">
        <v>497</v>
      </c>
      <c r="K564">
        <v>3</v>
      </c>
      <c r="L564">
        <v>559</v>
      </c>
      <c r="M564">
        <v>703</v>
      </c>
      <c r="N564">
        <v>0</v>
      </c>
      <c r="O564">
        <v>2.5377100000000001E-18</v>
      </c>
      <c r="P564">
        <v>214</v>
      </c>
    </row>
    <row r="565" spans="1:16" x14ac:dyDescent="0.25">
      <c r="A565" t="s">
        <v>1105</v>
      </c>
      <c r="B565">
        <v>338</v>
      </c>
      <c r="C565" s="2" t="str">
        <f>HYPERLINK("http://www.uniprot.org/uniprot/F4KIF3","F4KIF3")</f>
        <v>F4KIF3</v>
      </c>
      <c r="D565" t="s">
        <v>1106</v>
      </c>
      <c r="E565">
        <v>50</v>
      </c>
      <c r="F565">
        <v>104</v>
      </c>
      <c r="G565">
        <v>52</v>
      </c>
      <c r="H565">
        <v>4</v>
      </c>
      <c r="I565">
        <v>5</v>
      </c>
      <c r="J565">
        <v>316</v>
      </c>
      <c r="K565">
        <v>2</v>
      </c>
      <c r="L565">
        <v>694</v>
      </c>
      <c r="M565">
        <v>793</v>
      </c>
      <c r="N565">
        <v>0</v>
      </c>
      <c r="O565">
        <v>5.5707700000000004E-17</v>
      </c>
      <c r="P565">
        <v>198</v>
      </c>
    </row>
    <row r="566" spans="1:16" x14ac:dyDescent="0.25">
      <c r="A566" t="s">
        <v>1107</v>
      </c>
      <c r="B566">
        <v>612</v>
      </c>
      <c r="C566" s="2" t="str">
        <f>HYPERLINK("http://www.uniprot.org/uniprot/P60839","P60839")</f>
        <v>P60839</v>
      </c>
      <c r="D566" t="s">
        <v>1108</v>
      </c>
      <c r="E566">
        <v>41.72</v>
      </c>
      <c r="F566">
        <v>151</v>
      </c>
      <c r="G566">
        <v>88</v>
      </c>
      <c r="H566">
        <v>11</v>
      </c>
      <c r="I566">
        <v>159</v>
      </c>
      <c r="J566">
        <v>587</v>
      </c>
      <c r="K566">
        <v>-2</v>
      </c>
      <c r="L566">
        <v>728</v>
      </c>
      <c r="M566">
        <v>875</v>
      </c>
      <c r="N566">
        <v>0</v>
      </c>
      <c r="O566">
        <v>1.33324E-24</v>
      </c>
      <c r="P566">
        <v>263</v>
      </c>
    </row>
    <row r="567" spans="1:16" x14ac:dyDescent="0.25">
      <c r="A567" t="s">
        <v>1109</v>
      </c>
      <c r="B567">
        <v>789</v>
      </c>
      <c r="C567" s="2" t="str">
        <f>HYPERLINK("http://www.uniprot.org/uniprot/Q9LN01","Q9LN01")</f>
        <v>Q9LN01</v>
      </c>
      <c r="D567" t="s">
        <v>553</v>
      </c>
      <c r="E567">
        <v>44.44</v>
      </c>
      <c r="F567">
        <v>261</v>
      </c>
      <c r="G567">
        <v>145</v>
      </c>
      <c r="H567">
        <v>2</v>
      </c>
      <c r="I567">
        <v>6</v>
      </c>
      <c r="J567">
        <v>788</v>
      </c>
      <c r="K567">
        <v>3</v>
      </c>
      <c r="L567">
        <v>408</v>
      </c>
      <c r="M567">
        <v>666</v>
      </c>
      <c r="N567">
        <v>0</v>
      </c>
      <c r="O567">
        <v>3.5056599999999997E-70</v>
      </c>
      <c r="P567">
        <v>600</v>
      </c>
    </row>
    <row r="568" spans="1:16" x14ac:dyDescent="0.25">
      <c r="A568" t="s">
        <v>1110</v>
      </c>
      <c r="B568">
        <v>1459</v>
      </c>
      <c r="C568" s="2" t="str">
        <f>HYPERLINK("http://www.uniprot.org/uniprot/Q8W206","Q8W206")</f>
        <v>Q8W206</v>
      </c>
      <c r="D568" t="s">
        <v>1111</v>
      </c>
      <c r="E568">
        <v>78.790000000000006</v>
      </c>
      <c r="F568">
        <v>316</v>
      </c>
      <c r="G568">
        <v>67</v>
      </c>
      <c r="H568">
        <v>8</v>
      </c>
      <c r="I568">
        <v>192</v>
      </c>
      <c r="J568">
        <v>1139</v>
      </c>
      <c r="K568">
        <v>3</v>
      </c>
      <c r="L568">
        <v>1</v>
      </c>
      <c r="M568">
        <v>308</v>
      </c>
      <c r="N568">
        <v>0</v>
      </c>
      <c r="O568">
        <v>2.02344E-162</v>
      </c>
      <c r="P568">
        <v>1208</v>
      </c>
    </row>
    <row r="569" spans="1:16" x14ac:dyDescent="0.25">
      <c r="A569" t="s">
        <v>1112</v>
      </c>
      <c r="B569">
        <v>1700</v>
      </c>
      <c r="C569" s="2" t="str">
        <f>HYPERLINK("http://www.uniprot.org/uniprot/Q8VZG8","Q8VZG8")</f>
        <v>Q8VZG8</v>
      </c>
      <c r="D569" t="s">
        <v>1113</v>
      </c>
      <c r="E569">
        <v>48.4</v>
      </c>
      <c r="F569">
        <v>440</v>
      </c>
      <c r="G569">
        <v>227</v>
      </c>
      <c r="H569">
        <v>3</v>
      </c>
      <c r="I569">
        <v>185</v>
      </c>
      <c r="J569">
        <v>1495</v>
      </c>
      <c r="K569">
        <v>-2</v>
      </c>
      <c r="L569">
        <v>257</v>
      </c>
      <c r="M569">
        <v>696</v>
      </c>
      <c r="N569">
        <v>0</v>
      </c>
      <c r="O569">
        <v>2.8073700000000002E-115</v>
      </c>
      <c r="P569">
        <v>958</v>
      </c>
    </row>
    <row r="570" spans="1:16" x14ac:dyDescent="0.25">
      <c r="A570" t="s">
        <v>1114</v>
      </c>
      <c r="B570">
        <v>1971</v>
      </c>
      <c r="C570" s="2" t="str">
        <f>HYPERLINK("http://www.uniprot.org/uniprot/Q9SSA7","Q9SSA7")</f>
        <v>Q9SSA7</v>
      </c>
      <c r="D570" t="s">
        <v>1115</v>
      </c>
      <c r="E570">
        <v>52.5</v>
      </c>
      <c r="F570">
        <v>80</v>
      </c>
      <c r="G570">
        <v>38</v>
      </c>
      <c r="H570">
        <v>4</v>
      </c>
      <c r="I570">
        <v>1705</v>
      </c>
      <c r="J570">
        <v>1932</v>
      </c>
      <c r="K570">
        <v>-1</v>
      </c>
      <c r="L570">
        <v>303</v>
      </c>
      <c r="M570">
        <v>382</v>
      </c>
      <c r="N570">
        <v>0</v>
      </c>
      <c r="O570">
        <v>2.2779499999999999E-18</v>
      </c>
      <c r="P570">
        <v>225</v>
      </c>
    </row>
    <row r="571" spans="1:16" x14ac:dyDescent="0.25">
      <c r="A571" t="s">
        <v>1116</v>
      </c>
      <c r="B571">
        <v>972</v>
      </c>
      <c r="C571" s="2" t="str">
        <f>HYPERLINK("http://www.uniprot.org/uniprot/Q5MAU8","Q5MAU8")</f>
        <v>Q5MAU8</v>
      </c>
      <c r="D571" t="s">
        <v>1117</v>
      </c>
      <c r="E571">
        <v>65.33</v>
      </c>
      <c r="F571">
        <v>300</v>
      </c>
      <c r="G571">
        <v>104</v>
      </c>
      <c r="H571">
        <v>1</v>
      </c>
      <c r="I571">
        <v>3</v>
      </c>
      <c r="J571">
        <v>902</v>
      </c>
      <c r="K571">
        <v>-2</v>
      </c>
      <c r="L571">
        <v>6</v>
      </c>
      <c r="M571">
        <v>304</v>
      </c>
      <c r="N571">
        <v>0</v>
      </c>
      <c r="O571">
        <v>1.2889199999999999E-129</v>
      </c>
      <c r="P571">
        <v>1001</v>
      </c>
    </row>
    <row r="572" spans="1:16" x14ac:dyDescent="0.25">
      <c r="A572" t="s">
        <v>1118</v>
      </c>
      <c r="B572">
        <v>1944</v>
      </c>
      <c r="C572" s="2" t="str">
        <f>HYPERLINK("http://www.uniprot.org/uniprot/Q9FNI9","Q9FNI9")</f>
        <v>Q9FNI9</v>
      </c>
      <c r="D572" t="s">
        <v>1119</v>
      </c>
      <c r="E572">
        <v>25.31</v>
      </c>
      <c r="F572">
        <v>237</v>
      </c>
      <c r="G572">
        <v>177</v>
      </c>
      <c r="H572">
        <v>23</v>
      </c>
      <c r="I572">
        <v>232</v>
      </c>
      <c r="J572">
        <v>933</v>
      </c>
      <c r="K572">
        <v>1</v>
      </c>
      <c r="L572">
        <v>24</v>
      </c>
      <c r="M572">
        <v>240</v>
      </c>
      <c r="N572">
        <v>0</v>
      </c>
      <c r="O572">
        <v>2.9931300000000001E-8</v>
      </c>
      <c r="P572">
        <v>145</v>
      </c>
    </row>
    <row r="573" spans="1:16" x14ac:dyDescent="0.25">
      <c r="A573" t="s">
        <v>1120</v>
      </c>
      <c r="B573">
        <v>2038</v>
      </c>
      <c r="C573" s="2" t="str">
        <f>HYPERLINK("http://www.uniprot.org/uniprot/Q949Y0","Q949Y0")</f>
        <v>Q949Y0</v>
      </c>
      <c r="D573" t="s">
        <v>1121</v>
      </c>
      <c r="E573">
        <v>79.08</v>
      </c>
      <c r="F573">
        <v>483</v>
      </c>
      <c r="G573">
        <v>101</v>
      </c>
      <c r="H573">
        <v>1</v>
      </c>
      <c r="I573">
        <v>205</v>
      </c>
      <c r="J573">
        <v>1653</v>
      </c>
      <c r="K573">
        <v>1</v>
      </c>
      <c r="L573">
        <v>1</v>
      </c>
      <c r="M573">
        <v>482</v>
      </c>
      <c r="N573">
        <v>0</v>
      </c>
      <c r="O573">
        <v>0</v>
      </c>
      <c r="P573">
        <v>1903</v>
      </c>
    </row>
    <row r="574" spans="1:16" x14ac:dyDescent="0.25">
      <c r="A574" t="s">
        <v>1122</v>
      </c>
      <c r="B574">
        <v>1939</v>
      </c>
      <c r="C574" s="2" t="str">
        <f>HYPERLINK("http://www.uniprot.org/uniprot/Q9C554","Q9C554")</f>
        <v>Q9C554</v>
      </c>
      <c r="D574" t="s">
        <v>1123</v>
      </c>
      <c r="E574">
        <v>83.6</v>
      </c>
      <c r="F574">
        <v>250</v>
      </c>
      <c r="G574">
        <v>41</v>
      </c>
      <c r="H574">
        <v>1</v>
      </c>
      <c r="I574">
        <v>647</v>
      </c>
      <c r="J574">
        <v>1393</v>
      </c>
      <c r="K574">
        <v>-1</v>
      </c>
      <c r="L574">
        <v>1</v>
      </c>
      <c r="M574">
        <v>250</v>
      </c>
      <c r="N574">
        <v>0</v>
      </c>
      <c r="O574">
        <v>1.4006699999999999E-125</v>
      </c>
      <c r="P574">
        <v>971</v>
      </c>
    </row>
    <row r="575" spans="1:16" x14ac:dyDescent="0.25">
      <c r="A575" t="s">
        <v>1124</v>
      </c>
      <c r="B575">
        <v>321</v>
      </c>
      <c r="C575" s="2" t="str">
        <f>HYPERLINK("http://www.uniprot.org/uniprot/Q9C516","Q9C516")</f>
        <v>Q9C516</v>
      </c>
      <c r="D575" t="s">
        <v>1125</v>
      </c>
      <c r="E575">
        <v>57.14</v>
      </c>
      <c r="F575">
        <v>56</v>
      </c>
      <c r="G575">
        <v>24</v>
      </c>
      <c r="H575">
        <v>2</v>
      </c>
      <c r="I575">
        <v>39</v>
      </c>
      <c r="J575">
        <v>200</v>
      </c>
      <c r="K575">
        <v>-2</v>
      </c>
      <c r="L575">
        <v>2</v>
      </c>
      <c r="M575">
        <v>57</v>
      </c>
      <c r="N575">
        <v>0</v>
      </c>
      <c r="O575">
        <v>1.21662E-11</v>
      </c>
      <c r="P575">
        <v>156</v>
      </c>
    </row>
    <row r="576" spans="1:16" x14ac:dyDescent="0.25">
      <c r="A576" t="s">
        <v>1126</v>
      </c>
      <c r="B576">
        <v>1321</v>
      </c>
      <c r="C576" s="2" t="str">
        <f>HYPERLINK("http://www.uniprot.org/uniprot/Q8UVY2","Q8UVY2")</f>
        <v>Q8UVY2</v>
      </c>
      <c r="D576" t="s">
        <v>1127</v>
      </c>
      <c r="E576">
        <v>53.74</v>
      </c>
      <c r="F576">
        <v>227</v>
      </c>
      <c r="G576">
        <v>105</v>
      </c>
      <c r="H576">
        <v>14</v>
      </c>
      <c r="I576">
        <v>323</v>
      </c>
      <c r="J576">
        <v>1003</v>
      </c>
      <c r="K576">
        <v>2</v>
      </c>
      <c r="L576">
        <v>49</v>
      </c>
      <c r="M576">
        <v>261</v>
      </c>
      <c r="N576">
        <v>0</v>
      </c>
      <c r="O576">
        <v>9.8087699999999993E-83</v>
      </c>
      <c r="P576">
        <v>675</v>
      </c>
    </row>
    <row r="577" spans="1:16" x14ac:dyDescent="0.25">
      <c r="A577" t="s">
        <v>1128</v>
      </c>
      <c r="B577">
        <v>956</v>
      </c>
      <c r="C577" s="2" t="str">
        <f>HYPERLINK("http://www.uniprot.org/uniprot/Q54DY9","Q54DY9")</f>
        <v>Q54DY9</v>
      </c>
      <c r="D577" t="s">
        <v>1129</v>
      </c>
      <c r="E577">
        <v>33.090000000000003</v>
      </c>
      <c r="F577">
        <v>142</v>
      </c>
      <c r="G577">
        <v>95</v>
      </c>
      <c r="H577">
        <v>13</v>
      </c>
      <c r="I577">
        <v>528</v>
      </c>
      <c r="J577">
        <v>953</v>
      </c>
      <c r="K577">
        <v>-1</v>
      </c>
      <c r="L577">
        <v>329</v>
      </c>
      <c r="M577">
        <v>457</v>
      </c>
      <c r="N577">
        <v>0</v>
      </c>
      <c r="O577">
        <v>7.07831E-14</v>
      </c>
      <c r="P577">
        <v>184</v>
      </c>
    </row>
    <row r="578" spans="1:16" x14ac:dyDescent="0.25">
      <c r="A578" t="s">
        <v>1130</v>
      </c>
      <c r="B578">
        <v>621</v>
      </c>
      <c r="C578" s="2" t="str">
        <f>HYPERLINK("http://www.uniprot.org/uniprot/Q5NB11","Q5NB11")</f>
        <v>Q5NB11</v>
      </c>
      <c r="D578" t="s">
        <v>1131</v>
      </c>
      <c r="E578">
        <v>76</v>
      </c>
      <c r="F578">
        <v>150</v>
      </c>
      <c r="G578">
        <v>36</v>
      </c>
      <c r="H578">
        <v>0</v>
      </c>
      <c r="I578">
        <v>172</v>
      </c>
      <c r="J578">
        <v>621</v>
      </c>
      <c r="K578">
        <v>1</v>
      </c>
      <c r="L578">
        <v>55</v>
      </c>
      <c r="M578">
        <v>204</v>
      </c>
      <c r="N578">
        <v>0</v>
      </c>
      <c r="O578">
        <v>2.9774799999999998E-81</v>
      </c>
      <c r="P578">
        <v>639</v>
      </c>
    </row>
    <row r="579" spans="1:16" x14ac:dyDescent="0.25">
      <c r="A579" t="s">
        <v>1132</v>
      </c>
      <c r="B579">
        <v>437</v>
      </c>
      <c r="C579" s="2" t="str">
        <f>HYPERLINK("http://www.uniprot.org/uniprot/Q3E813","Q3E813")</f>
        <v>Q3E813</v>
      </c>
      <c r="D579" t="s">
        <v>1133</v>
      </c>
      <c r="E579">
        <v>65</v>
      </c>
      <c r="F579">
        <v>40</v>
      </c>
      <c r="G579">
        <v>14</v>
      </c>
      <c r="H579">
        <v>0</v>
      </c>
      <c r="I579">
        <v>79</v>
      </c>
      <c r="J579">
        <v>198</v>
      </c>
      <c r="K579">
        <v>-3</v>
      </c>
      <c r="L579">
        <v>10</v>
      </c>
      <c r="M579">
        <v>49</v>
      </c>
      <c r="N579">
        <v>0</v>
      </c>
      <c r="O579">
        <v>2.4108799999999998E-9</v>
      </c>
      <c r="P579">
        <v>129</v>
      </c>
    </row>
    <row r="580" spans="1:16" x14ac:dyDescent="0.25">
      <c r="A580" t="s">
        <v>1134</v>
      </c>
      <c r="B580">
        <v>887</v>
      </c>
      <c r="C580" s="2" t="str">
        <f>HYPERLINK("http://www.uniprot.org/uniprot/P51428","P51428")</f>
        <v>P51428</v>
      </c>
      <c r="D580" t="s">
        <v>1135</v>
      </c>
      <c r="E580">
        <v>62</v>
      </c>
      <c r="F580">
        <v>100</v>
      </c>
      <c r="G580">
        <v>38</v>
      </c>
      <c r="H580">
        <v>5</v>
      </c>
      <c r="I580">
        <v>519</v>
      </c>
      <c r="J580">
        <v>803</v>
      </c>
      <c r="K580">
        <v>-1</v>
      </c>
      <c r="L580">
        <v>1</v>
      </c>
      <c r="M580">
        <v>100</v>
      </c>
      <c r="N580">
        <v>0</v>
      </c>
      <c r="O580">
        <v>1.8089099999999999E-31</v>
      </c>
      <c r="P580">
        <v>297</v>
      </c>
    </row>
    <row r="581" spans="1:16" x14ac:dyDescent="0.25">
      <c r="A581" t="s">
        <v>1136</v>
      </c>
      <c r="B581">
        <v>3337</v>
      </c>
      <c r="C581" s="2" t="str">
        <f>HYPERLINK("http://www.uniprot.org/uniprot/O81742","O81742")</f>
        <v>O81742</v>
      </c>
      <c r="D581" t="s">
        <v>1137</v>
      </c>
      <c r="E581">
        <v>85.08</v>
      </c>
      <c r="F581">
        <v>905</v>
      </c>
      <c r="G581">
        <v>135</v>
      </c>
      <c r="H581">
        <v>15</v>
      </c>
      <c r="I581">
        <v>441</v>
      </c>
      <c r="J581">
        <v>3149</v>
      </c>
      <c r="K581">
        <v>-3</v>
      </c>
      <c r="L581">
        <v>1</v>
      </c>
      <c r="M581">
        <v>892</v>
      </c>
      <c r="N581">
        <v>0</v>
      </c>
      <c r="O581">
        <v>0</v>
      </c>
      <c r="P581">
        <v>3814</v>
      </c>
    </row>
    <row r="582" spans="1:16" x14ac:dyDescent="0.25">
      <c r="A582" t="s">
        <v>1138</v>
      </c>
      <c r="B582">
        <v>880</v>
      </c>
      <c r="C582" s="2" t="str">
        <f>HYPERLINK("http://www.uniprot.org/uniprot/O23609","O23609")</f>
        <v>O23609</v>
      </c>
      <c r="D582" t="s">
        <v>1139</v>
      </c>
      <c r="E582">
        <v>65.48</v>
      </c>
      <c r="F582">
        <v>197</v>
      </c>
      <c r="G582">
        <v>68</v>
      </c>
      <c r="H582">
        <v>5</v>
      </c>
      <c r="I582">
        <v>1</v>
      </c>
      <c r="J582">
        <v>591</v>
      </c>
      <c r="K582">
        <v>-2</v>
      </c>
      <c r="L582">
        <v>26</v>
      </c>
      <c r="M582">
        <v>217</v>
      </c>
      <c r="N582">
        <v>0</v>
      </c>
      <c r="O582">
        <v>5.5382800000000002E-92</v>
      </c>
      <c r="P582">
        <v>722</v>
      </c>
    </row>
    <row r="583" spans="1:16" x14ac:dyDescent="0.25">
      <c r="A583" t="s">
        <v>1140</v>
      </c>
      <c r="B583">
        <v>939</v>
      </c>
      <c r="C583" s="2" t="str">
        <f>HYPERLINK("http://www.uniprot.org/uniprot/O64639","O64639")</f>
        <v>O64639</v>
      </c>
      <c r="D583" t="s">
        <v>1141</v>
      </c>
      <c r="E583">
        <v>65.56</v>
      </c>
      <c r="F583">
        <v>212</v>
      </c>
      <c r="G583">
        <v>73</v>
      </c>
      <c r="H583">
        <v>16</v>
      </c>
      <c r="I583">
        <v>245</v>
      </c>
      <c r="J583">
        <v>871</v>
      </c>
      <c r="K583">
        <v>2</v>
      </c>
      <c r="L583">
        <v>52</v>
      </c>
      <c r="M583">
        <v>250</v>
      </c>
      <c r="N583">
        <v>0</v>
      </c>
      <c r="O583">
        <v>9.0034699999999999E-81</v>
      </c>
      <c r="P583">
        <v>675</v>
      </c>
    </row>
    <row r="584" spans="1:16" x14ac:dyDescent="0.25">
      <c r="A584" t="s">
        <v>1142</v>
      </c>
      <c r="B584">
        <v>1755</v>
      </c>
      <c r="C584" s="2" t="str">
        <f>HYPERLINK("http://www.uniprot.org/uniprot/Q9LX51","Q9LX51")</f>
        <v>Q9LX51</v>
      </c>
      <c r="D584" t="s">
        <v>1143</v>
      </c>
      <c r="E584">
        <v>27.82</v>
      </c>
      <c r="F584">
        <v>381</v>
      </c>
      <c r="G584">
        <v>275</v>
      </c>
      <c r="H584">
        <v>47</v>
      </c>
      <c r="I584">
        <v>128</v>
      </c>
      <c r="J584">
        <v>1189</v>
      </c>
      <c r="K584">
        <v>2</v>
      </c>
      <c r="L584">
        <v>9</v>
      </c>
      <c r="M584">
        <v>369</v>
      </c>
      <c r="N584">
        <v>0</v>
      </c>
      <c r="O584">
        <v>1.7393799999999999E-20</v>
      </c>
      <c r="P584">
        <v>245</v>
      </c>
    </row>
    <row r="585" spans="1:16" x14ac:dyDescent="0.25">
      <c r="A585" t="s">
        <v>1144</v>
      </c>
      <c r="B585">
        <v>1227</v>
      </c>
      <c r="C585" s="2" t="str">
        <f>HYPERLINK("http://www.uniprot.org/uniprot/Q8GXV5","Q8GXV5")</f>
        <v>Q8GXV5</v>
      </c>
      <c r="D585" t="s">
        <v>1145</v>
      </c>
      <c r="E585">
        <v>79.92</v>
      </c>
      <c r="F585">
        <v>284</v>
      </c>
      <c r="G585">
        <v>57</v>
      </c>
      <c r="H585">
        <v>1</v>
      </c>
      <c r="I585">
        <v>139</v>
      </c>
      <c r="J585">
        <v>990</v>
      </c>
      <c r="K585">
        <v>-1</v>
      </c>
      <c r="L585">
        <v>16</v>
      </c>
      <c r="M585">
        <v>298</v>
      </c>
      <c r="N585">
        <v>0</v>
      </c>
      <c r="O585">
        <v>6.6258300000000001E-167</v>
      </c>
      <c r="P585">
        <v>1228</v>
      </c>
    </row>
    <row r="586" spans="1:16" x14ac:dyDescent="0.25">
      <c r="A586" t="s">
        <v>1146</v>
      </c>
      <c r="B586">
        <v>1994</v>
      </c>
      <c r="C586" s="2" t="str">
        <f>HYPERLINK("http://www.uniprot.org/uniprot/O82244","O82244")</f>
        <v>O82244</v>
      </c>
      <c r="D586" t="s">
        <v>1147</v>
      </c>
      <c r="E586">
        <v>58.21</v>
      </c>
      <c r="F586">
        <v>280</v>
      </c>
      <c r="G586">
        <v>117</v>
      </c>
      <c r="H586">
        <v>34</v>
      </c>
      <c r="I586">
        <v>487</v>
      </c>
      <c r="J586">
        <v>1320</v>
      </c>
      <c r="K586">
        <v>-3</v>
      </c>
      <c r="L586">
        <v>189</v>
      </c>
      <c r="M586">
        <v>436</v>
      </c>
      <c r="N586">
        <v>0</v>
      </c>
      <c r="O586">
        <v>4.37819E-129</v>
      </c>
      <c r="P586">
        <v>662</v>
      </c>
    </row>
    <row r="587" spans="1:16" x14ac:dyDescent="0.25">
      <c r="A587" t="s">
        <v>1148</v>
      </c>
      <c r="B587">
        <v>1107</v>
      </c>
      <c r="C587" s="2" t="str">
        <f>HYPERLINK("http://www.uniprot.org/uniprot/Q8L9T5","Q8L9T5")</f>
        <v>Q8L9T5</v>
      </c>
      <c r="D587" t="s">
        <v>1149</v>
      </c>
      <c r="E587">
        <v>42.42</v>
      </c>
      <c r="F587">
        <v>132</v>
      </c>
      <c r="G587">
        <v>76</v>
      </c>
      <c r="H587">
        <v>6</v>
      </c>
      <c r="I587">
        <v>450</v>
      </c>
      <c r="J587">
        <v>836</v>
      </c>
      <c r="K587">
        <v>3</v>
      </c>
      <c r="L587">
        <v>78</v>
      </c>
      <c r="M587">
        <v>206</v>
      </c>
      <c r="N587">
        <v>0</v>
      </c>
      <c r="O587">
        <v>1.84449E-25</v>
      </c>
      <c r="P587">
        <v>270</v>
      </c>
    </row>
    <row r="588" spans="1:16" x14ac:dyDescent="0.25">
      <c r="A588" t="s">
        <v>1150</v>
      </c>
      <c r="B588">
        <v>277</v>
      </c>
      <c r="C588" s="2" t="str">
        <f>HYPERLINK("http://www.uniprot.org/uniprot/Q9FM19","Q9FM19")</f>
        <v>Q9FM19</v>
      </c>
      <c r="D588" t="s">
        <v>1151</v>
      </c>
      <c r="E588">
        <v>75.86</v>
      </c>
      <c r="F588">
        <v>29</v>
      </c>
      <c r="G588">
        <v>7</v>
      </c>
      <c r="H588">
        <v>0</v>
      </c>
      <c r="I588">
        <v>191</v>
      </c>
      <c r="J588">
        <v>277</v>
      </c>
      <c r="K588">
        <v>2</v>
      </c>
      <c r="L588">
        <v>1</v>
      </c>
      <c r="M588">
        <v>29</v>
      </c>
      <c r="N588">
        <v>0</v>
      </c>
      <c r="O588">
        <v>6.6141400000000005E-8</v>
      </c>
      <c r="P588">
        <v>124</v>
      </c>
    </row>
    <row r="589" spans="1:16" x14ac:dyDescent="0.25">
      <c r="A589" t="s">
        <v>1152</v>
      </c>
      <c r="B589">
        <v>2520</v>
      </c>
      <c r="C589" s="2" t="str">
        <f>HYPERLINK("http://www.uniprot.org/uniprot/Q110Q9","Q110Q9")</f>
        <v>Q110Q9</v>
      </c>
      <c r="D589" t="s">
        <v>1153</v>
      </c>
      <c r="E589">
        <v>68</v>
      </c>
      <c r="F589">
        <v>400</v>
      </c>
      <c r="G589">
        <v>128</v>
      </c>
      <c r="H589">
        <v>1</v>
      </c>
      <c r="I589">
        <v>1110</v>
      </c>
      <c r="J589">
        <v>2306</v>
      </c>
      <c r="K589">
        <v>3</v>
      </c>
      <c r="L589">
        <v>229</v>
      </c>
      <c r="M589">
        <v>628</v>
      </c>
      <c r="N589">
        <v>0</v>
      </c>
      <c r="O589">
        <v>0</v>
      </c>
      <c r="P589">
        <v>1328</v>
      </c>
    </row>
    <row r="590" spans="1:16" x14ac:dyDescent="0.25">
      <c r="A590" t="s">
        <v>1154</v>
      </c>
      <c r="B590">
        <v>910</v>
      </c>
      <c r="C590" s="2" t="str">
        <f>HYPERLINK("http://www.uniprot.org/uniprot/Q9FJX2","Q9FJX2")</f>
        <v>Q9FJX2</v>
      </c>
      <c r="D590" t="s">
        <v>1155</v>
      </c>
      <c r="E590">
        <v>84.93</v>
      </c>
      <c r="F590">
        <v>146</v>
      </c>
      <c r="G590">
        <v>22</v>
      </c>
      <c r="H590">
        <v>0</v>
      </c>
      <c r="I590">
        <v>75</v>
      </c>
      <c r="J590">
        <v>512</v>
      </c>
      <c r="K590">
        <v>3</v>
      </c>
      <c r="L590">
        <v>1</v>
      </c>
      <c r="M590">
        <v>146</v>
      </c>
      <c r="N590">
        <v>0</v>
      </c>
      <c r="O590">
        <v>6.5245299999999997E-55</v>
      </c>
      <c r="P590">
        <v>460</v>
      </c>
    </row>
    <row r="591" spans="1:16" x14ac:dyDescent="0.25">
      <c r="A591" t="s">
        <v>1156</v>
      </c>
      <c r="B591">
        <v>1752</v>
      </c>
      <c r="C591" s="2" t="str">
        <f>HYPERLINK("http://www.uniprot.org/uniprot/P87137","P87137")</f>
        <v>P87137</v>
      </c>
      <c r="D591" t="s">
        <v>1157</v>
      </c>
      <c r="E591">
        <v>36.6</v>
      </c>
      <c r="F591">
        <v>265</v>
      </c>
      <c r="G591">
        <v>168</v>
      </c>
      <c r="H591">
        <v>15</v>
      </c>
      <c r="I591">
        <v>593</v>
      </c>
      <c r="J591">
        <v>1369</v>
      </c>
      <c r="K591">
        <v>2</v>
      </c>
      <c r="L591">
        <v>272</v>
      </c>
      <c r="M591">
        <v>527</v>
      </c>
      <c r="N591">
        <v>0</v>
      </c>
      <c r="O591">
        <v>9.0446499999999995E-32</v>
      </c>
      <c r="P591">
        <v>338</v>
      </c>
    </row>
    <row r="592" spans="1:16" x14ac:dyDescent="0.25">
      <c r="A592" t="s">
        <v>1158</v>
      </c>
      <c r="B592">
        <v>1661</v>
      </c>
      <c r="C592" s="2" t="str">
        <f>HYPERLINK("http://www.uniprot.org/uniprot/Q8LFR2","Q8LFR2")</f>
        <v>Q8LFR2</v>
      </c>
      <c r="D592" t="s">
        <v>1159</v>
      </c>
      <c r="E592">
        <v>35.380000000000003</v>
      </c>
      <c r="F592">
        <v>342</v>
      </c>
      <c r="G592">
        <v>221</v>
      </c>
      <c r="H592">
        <v>59</v>
      </c>
      <c r="I592">
        <v>316</v>
      </c>
      <c r="J592">
        <v>1296</v>
      </c>
      <c r="K592">
        <v>-3</v>
      </c>
      <c r="L592">
        <v>18</v>
      </c>
      <c r="M592">
        <v>315</v>
      </c>
      <c r="N592">
        <v>0</v>
      </c>
      <c r="O592">
        <v>2.4963699999999999E-31</v>
      </c>
      <c r="P592">
        <v>321</v>
      </c>
    </row>
    <row r="593" spans="1:16" x14ac:dyDescent="0.25">
      <c r="A593" t="s">
        <v>1160</v>
      </c>
      <c r="B593">
        <v>2258</v>
      </c>
      <c r="C593" s="2" t="str">
        <f>HYPERLINK("http://www.uniprot.org/uniprot/Q9SH93","Q9SH93")</f>
        <v>Q9SH93</v>
      </c>
      <c r="D593" t="s">
        <v>1161</v>
      </c>
      <c r="E593">
        <v>74.44</v>
      </c>
      <c r="F593">
        <v>313</v>
      </c>
      <c r="G593">
        <v>80</v>
      </c>
      <c r="H593">
        <v>8</v>
      </c>
      <c r="I593">
        <v>971</v>
      </c>
      <c r="J593">
        <v>1909</v>
      </c>
      <c r="K593">
        <v>-2</v>
      </c>
      <c r="L593">
        <v>1</v>
      </c>
      <c r="M593">
        <v>305</v>
      </c>
      <c r="N593">
        <v>0</v>
      </c>
      <c r="O593">
        <v>2.2293799999999998E-162</v>
      </c>
      <c r="P593">
        <v>1231</v>
      </c>
    </row>
    <row r="594" spans="1:16" x14ac:dyDescent="0.25">
      <c r="A594" t="s">
        <v>1162</v>
      </c>
      <c r="B594">
        <v>1502</v>
      </c>
      <c r="C594" s="2" t="str">
        <f>HYPERLINK("http://www.uniprot.org/uniprot/O42287","O42287")</f>
        <v>O42287</v>
      </c>
      <c r="D594" t="s">
        <v>1163</v>
      </c>
      <c r="E594">
        <v>43.75</v>
      </c>
      <c r="F594">
        <v>64</v>
      </c>
      <c r="G594">
        <v>36</v>
      </c>
      <c r="H594">
        <v>3</v>
      </c>
      <c r="I594">
        <v>998</v>
      </c>
      <c r="J594">
        <v>1180</v>
      </c>
      <c r="K594">
        <v>2</v>
      </c>
      <c r="L594">
        <v>727</v>
      </c>
      <c r="M594">
        <v>790</v>
      </c>
      <c r="N594">
        <v>0</v>
      </c>
      <c r="O594">
        <v>1.00264E-7</v>
      </c>
      <c r="P594">
        <v>140</v>
      </c>
    </row>
    <row r="595" spans="1:16" x14ac:dyDescent="0.25">
      <c r="A595" t="s">
        <v>1164</v>
      </c>
      <c r="B595">
        <v>798</v>
      </c>
      <c r="C595" s="2" t="str">
        <f>HYPERLINK("http://www.uniprot.org/uniprot/O49287","O49287")</f>
        <v>O49287</v>
      </c>
      <c r="D595" t="s">
        <v>1165</v>
      </c>
      <c r="E595">
        <v>57.73</v>
      </c>
      <c r="F595">
        <v>265</v>
      </c>
      <c r="G595">
        <v>112</v>
      </c>
      <c r="H595">
        <v>1</v>
      </c>
      <c r="I595">
        <v>4</v>
      </c>
      <c r="J595">
        <v>798</v>
      </c>
      <c r="K595">
        <v>1</v>
      </c>
      <c r="L595">
        <v>248</v>
      </c>
      <c r="M595">
        <v>511</v>
      </c>
      <c r="N595">
        <v>0</v>
      </c>
      <c r="O595">
        <v>1.46429E-94</v>
      </c>
      <c r="P595">
        <v>765</v>
      </c>
    </row>
    <row r="596" spans="1:16" x14ac:dyDescent="0.25">
      <c r="A596" t="s">
        <v>1166</v>
      </c>
      <c r="B596">
        <v>2320</v>
      </c>
      <c r="C596" s="2" t="str">
        <f>HYPERLINK("http://www.uniprot.org/uniprot/O81208","O81208")</f>
        <v>O81208</v>
      </c>
      <c r="D596" t="s">
        <v>1167</v>
      </c>
      <c r="E596">
        <v>78.75</v>
      </c>
      <c r="F596">
        <v>80</v>
      </c>
      <c r="G596">
        <v>17</v>
      </c>
      <c r="H596">
        <v>0</v>
      </c>
      <c r="I596">
        <v>352</v>
      </c>
      <c r="J596">
        <v>591</v>
      </c>
      <c r="K596">
        <v>1</v>
      </c>
      <c r="L596">
        <v>31</v>
      </c>
      <c r="M596">
        <v>110</v>
      </c>
      <c r="N596">
        <v>0</v>
      </c>
      <c r="O596">
        <v>1.5801700000000001E-33</v>
      </c>
      <c r="P596">
        <v>326</v>
      </c>
    </row>
    <row r="597" spans="1:16" x14ac:dyDescent="0.25">
      <c r="A597" t="s">
        <v>1168</v>
      </c>
      <c r="B597">
        <v>490</v>
      </c>
      <c r="C597" s="2" t="str">
        <f>HYPERLINK("http://www.uniprot.org/uniprot/Q9LFA2","Q9LFA2")</f>
        <v>Q9LFA2</v>
      </c>
      <c r="D597" t="s">
        <v>1169</v>
      </c>
      <c r="E597">
        <v>67.64</v>
      </c>
      <c r="F597">
        <v>170</v>
      </c>
      <c r="G597">
        <v>55</v>
      </c>
      <c r="H597">
        <v>7</v>
      </c>
      <c r="I597">
        <v>2</v>
      </c>
      <c r="J597">
        <v>490</v>
      </c>
      <c r="K597">
        <v>2</v>
      </c>
      <c r="L597">
        <v>616</v>
      </c>
      <c r="M597">
        <v>785</v>
      </c>
      <c r="N597">
        <v>0</v>
      </c>
      <c r="O597">
        <v>1.93664E-68</v>
      </c>
      <c r="P597">
        <v>580</v>
      </c>
    </row>
    <row r="598" spans="1:16" x14ac:dyDescent="0.25">
      <c r="A598" t="s">
        <v>1170</v>
      </c>
      <c r="B598">
        <v>1066</v>
      </c>
      <c r="C598" s="2" t="str">
        <f>HYPERLINK("http://www.uniprot.org/uniprot/O80813","O80813")</f>
        <v>O80813</v>
      </c>
      <c r="D598" t="s">
        <v>1171</v>
      </c>
      <c r="E598">
        <v>67.260000000000005</v>
      </c>
      <c r="F598">
        <v>168</v>
      </c>
      <c r="G598">
        <v>55</v>
      </c>
      <c r="H598">
        <v>2</v>
      </c>
      <c r="I598">
        <v>69</v>
      </c>
      <c r="J598">
        <v>569</v>
      </c>
      <c r="K598">
        <v>-3</v>
      </c>
      <c r="L598">
        <v>31</v>
      </c>
      <c r="M598">
        <v>197</v>
      </c>
      <c r="N598">
        <v>0</v>
      </c>
      <c r="O598">
        <v>1.9364200000000001E-69</v>
      </c>
      <c r="P598">
        <v>566</v>
      </c>
    </row>
    <row r="599" spans="1:16" x14ac:dyDescent="0.25">
      <c r="A599" t="s">
        <v>1172</v>
      </c>
      <c r="B599">
        <v>1295</v>
      </c>
      <c r="C599" s="2" t="str">
        <f>HYPERLINK("http://www.uniprot.org/uniprot/P91924","P91924")</f>
        <v>P91924</v>
      </c>
      <c r="D599" t="s">
        <v>1173</v>
      </c>
      <c r="E599">
        <v>62.35</v>
      </c>
      <c r="F599">
        <v>178</v>
      </c>
      <c r="G599">
        <v>67</v>
      </c>
      <c r="H599">
        <v>0</v>
      </c>
      <c r="I599">
        <v>345</v>
      </c>
      <c r="J599">
        <v>878</v>
      </c>
      <c r="K599">
        <v>3</v>
      </c>
      <c r="L599">
        <v>1</v>
      </c>
      <c r="M599">
        <v>178</v>
      </c>
      <c r="N599">
        <v>0</v>
      </c>
      <c r="O599">
        <v>7.5478400000000006E-80</v>
      </c>
      <c r="P599">
        <v>641</v>
      </c>
    </row>
    <row r="600" spans="1:16" x14ac:dyDescent="0.25">
      <c r="A600" t="s">
        <v>1174</v>
      </c>
      <c r="B600">
        <v>3278</v>
      </c>
      <c r="C600" s="2" t="str">
        <f>HYPERLINK("http://www.uniprot.org/uniprot/Q0WVK7","Q0WVK7")</f>
        <v>Q0WVK7</v>
      </c>
      <c r="D600" t="s">
        <v>1175</v>
      </c>
      <c r="E600">
        <v>63.93</v>
      </c>
      <c r="F600">
        <v>696</v>
      </c>
      <c r="G600">
        <v>251</v>
      </c>
      <c r="H600">
        <v>0</v>
      </c>
      <c r="I600">
        <v>331</v>
      </c>
      <c r="J600">
        <v>2418</v>
      </c>
      <c r="K600">
        <v>1</v>
      </c>
      <c r="L600">
        <v>38</v>
      </c>
      <c r="M600">
        <v>733</v>
      </c>
      <c r="N600">
        <v>0</v>
      </c>
      <c r="O600">
        <v>0</v>
      </c>
      <c r="P600">
        <v>2465</v>
      </c>
    </row>
    <row r="601" spans="1:16" x14ac:dyDescent="0.25">
      <c r="A601" t="s">
        <v>1176</v>
      </c>
      <c r="B601">
        <v>1438</v>
      </c>
      <c r="C601" s="2" t="str">
        <f>HYPERLINK("http://www.uniprot.org/uniprot/A3BDI8","A3BDI8")</f>
        <v>A3BDI8</v>
      </c>
      <c r="D601" t="s">
        <v>1177</v>
      </c>
      <c r="E601">
        <v>63.21</v>
      </c>
      <c r="F601">
        <v>174</v>
      </c>
      <c r="G601">
        <v>64</v>
      </c>
      <c r="H601">
        <v>9</v>
      </c>
      <c r="I601">
        <v>320</v>
      </c>
      <c r="J601">
        <v>823</v>
      </c>
      <c r="K601">
        <v>2</v>
      </c>
      <c r="L601">
        <v>1</v>
      </c>
      <c r="M601">
        <v>171</v>
      </c>
      <c r="N601">
        <v>0</v>
      </c>
      <c r="O601">
        <v>1.02986E-66</v>
      </c>
      <c r="P601">
        <v>555</v>
      </c>
    </row>
    <row r="602" spans="1:16" x14ac:dyDescent="0.25">
      <c r="A602" t="s">
        <v>1178</v>
      </c>
      <c r="B602">
        <v>722</v>
      </c>
      <c r="C602" s="2" t="str">
        <f>HYPERLINK("http://www.uniprot.org/uniprot/O22929","O22929")</f>
        <v>O22929</v>
      </c>
      <c r="D602" t="s">
        <v>1179</v>
      </c>
      <c r="E602">
        <v>75.75</v>
      </c>
      <c r="F602">
        <v>33</v>
      </c>
      <c r="G602">
        <v>8</v>
      </c>
      <c r="H602">
        <v>0</v>
      </c>
      <c r="I602">
        <v>2</v>
      </c>
      <c r="J602">
        <v>100</v>
      </c>
      <c r="K602">
        <v>2</v>
      </c>
      <c r="L602">
        <v>117</v>
      </c>
      <c r="M602">
        <v>149</v>
      </c>
      <c r="N602">
        <v>0</v>
      </c>
      <c r="O602">
        <v>4.4197099999999998E-10</v>
      </c>
      <c r="P602">
        <v>143</v>
      </c>
    </row>
    <row r="603" spans="1:16" x14ac:dyDescent="0.25">
      <c r="A603" t="s">
        <v>1180</v>
      </c>
      <c r="B603">
        <v>428</v>
      </c>
      <c r="C603" s="2" t="str">
        <f>HYPERLINK("http://www.uniprot.org/uniprot/A5DNW6","A5DNW6")</f>
        <v>A5DNW6</v>
      </c>
      <c r="D603" t="s">
        <v>1181</v>
      </c>
      <c r="E603">
        <v>42.85</v>
      </c>
      <c r="F603">
        <v>84</v>
      </c>
      <c r="G603">
        <v>48</v>
      </c>
      <c r="H603">
        <v>2</v>
      </c>
      <c r="I603">
        <v>59</v>
      </c>
      <c r="J603">
        <v>304</v>
      </c>
      <c r="K603">
        <v>-2</v>
      </c>
      <c r="L603">
        <v>19</v>
      </c>
      <c r="M603">
        <v>102</v>
      </c>
      <c r="N603">
        <v>0</v>
      </c>
      <c r="O603">
        <v>2.69142E-13</v>
      </c>
      <c r="P603">
        <v>172</v>
      </c>
    </row>
    <row r="604" spans="1:16" x14ac:dyDescent="0.25">
      <c r="A604" t="s">
        <v>1182</v>
      </c>
      <c r="B604">
        <v>3129</v>
      </c>
      <c r="C604" s="2" t="str">
        <f>HYPERLINK("http://www.uniprot.org/uniprot/Q9ZSM8","Q9ZSM8")</f>
        <v>Q9ZSM8</v>
      </c>
      <c r="D604" t="s">
        <v>1183</v>
      </c>
      <c r="E604">
        <v>52.91</v>
      </c>
      <c r="F604">
        <v>875</v>
      </c>
      <c r="G604">
        <v>412</v>
      </c>
      <c r="H604">
        <v>63</v>
      </c>
      <c r="I604">
        <v>126</v>
      </c>
      <c r="J604">
        <v>2720</v>
      </c>
      <c r="K604">
        <v>3</v>
      </c>
      <c r="L604">
        <v>35</v>
      </c>
      <c r="M604">
        <v>856</v>
      </c>
      <c r="N604">
        <v>0</v>
      </c>
      <c r="O604">
        <v>0</v>
      </c>
      <c r="P604">
        <v>1946</v>
      </c>
    </row>
    <row r="605" spans="1:16" x14ac:dyDescent="0.25">
      <c r="A605" t="s">
        <v>1184</v>
      </c>
      <c r="B605">
        <v>2450</v>
      </c>
      <c r="C605" s="2" t="str">
        <f>HYPERLINK("http://www.uniprot.org/uniprot/Q99633","Q99633")</f>
        <v>Q99633</v>
      </c>
      <c r="D605" t="s">
        <v>1185</v>
      </c>
      <c r="E605">
        <v>37.54</v>
      </c>
      <c r="F605">
        <v>285</v>
      </c>
      <c r="G605">
        <v>178</v>
      </c>
      <c r="H605">
        <v>23</v>
      </c>
      <c r="I605">
        <v>1166</v>
      </c>
      <c r="J605">
        <v>2008</v>
      </c>
      <c r="K605">
        <v>-2</v>
      </c>
      <c r="L605">
        <v>77</v>
      </c>
      <c r="M605">
        <v>342</v>
      </c>
      <c r="N605">
        <v>0</v>
      </c>
      <c r="O605">
        <v>1.61283E-47</v>
      </c>
      <c r="P605">
        <v>447</v>
      </c>
    </row>
    <row r="606" spans="1:16" x14ac:dyDescent="0.25">
      <c r="A606" t="s">
        <v>1186</v>
      </c>
      <c r="B606">
        <v>2580</v>
      </c>
      <c r="C606" s="2" t="str">
        <f>HYPERLINK("http://www.uniprot.org/uniprot/P38094","P38094")</f>
        <v>P38094</v>
      </c>
      <c r="D606" t="s">
        <v>1187</v>
      </c>
      <c r="E606">
        <v>32.520000000000003</v>
      </c>
      <c r="F606">
        <v>867</v>
      </c>
      <c r="G606">
        <v>585</v>
      </c>
      <c r="H606">
        <v>96</v>
      </c>
      <c r="I606">
        <v>152</v>
      </c>
      <c r="J606">
        <v>2578</v>
      </c>
      <c r="K606">
        <v>2</v>
      </c>
      <c r="L606">
        <v>4</v>
      </c>
      <c r="M606">
        <v>832</v>
      </c>
      <c r="N606">
        <v>0</v>
      </c>
      <c r="O606">
        <v>1.5720099999999999E-115</v>
      </c>
      <c r="P606">
        <v>973</v>
      </c>
    </row>
    <row r="607" spans="1:16" x14ac:dyDescent="0.25">
      <c r="A607" t="s">
        <v>1188</v>
      </c>
      <c r="B607">
        <v>858</v>
      </c>
      <c r="C607" s="2" t="str">
        <f>HYPERLINK("http://www.uniprot.org/uniprot/Q54I39","Q54I39")</f>
        <v>Q54I39</v>
      </c>
      <c r="D607" t="s">
        <v>1189</v>
      </c>
      <c r="E607">
        <v>26.13</v>
      </c>
      <c r="F607">
        <v>176</v>
      </c>
      <c r="G607">
        <v>130</v>
      </c>
      <c r="H607">
        <v>14</v>
      </c>
      <c r="I607">
        <v>144</v>
      </c>
      <c r="J607">
        <v>632</v>
      </c>
      <c r="K607">
        <v>3</v>
      </c>
      <c r="L607">
        <v>3</v>
      </c>
      <c r="M607">
        <v>177</v>
      </c>
      <c r="N607">
        <v>0</v>
      </c>
      <c r="O607">
        <v>4.4964000000000001E-12</v>
      </c>
      <c r="P607">
        <v>168</v>
      </c>
    </row>
    <row r="608" spans="1:16" x14ac:dyDescent="0.25">
      <c r="A608" t="s">
        <v>1190</v>
      </c>
      <c r="B608">
        <v>1073</v>
      </c>
      <c r="C608" s="2" t="str">
        <f>HYPERLINK("http://www.uniprot.org/uniprot/Q9C8E7","Q9C8E7")</f>
        <v>Q9C8E7</v>
      </c>
      <c r="D608" t="s">
        <v>1191</v>
      </c>
      <c r="E608">
        <v>37.590000000000003</v>
      </c>
      <c r="F608">
        <v>266</v>
      </c>
      <c r="G608">
        <v>166</v>
      </c>
      <c r="H608">
        <v>20</v>
      </c>
      <c r="I608">
        <v>295</v>
      </c>
      <c r="J608">
        <v>1071</v>
      </c>
      <c r="K608">
        <v>-3</v>
      </c>
      <c r="L608">
        <v>585</v>
      </c>
      <c r="M608">
        <v>837</v>
      </c>
      <c r="N608">
        <v>0</v>
      </c>
      <c r="O608">
        <v>1.7467199999999999E-38</v>
      </c>
      <c r="P608">
        <v>381</v>
      </c>
    </row>
    <row r="609" spans="1:16" x14ac:dyDescent="0.25">
      <c r="A609" t="s">
        <v>1192</v>
      </c>
      <c r="B609">
        <v>1187</v>
      </c>
      <c r="C609" s="2" t="str">
        <f>HYPERLINK("http://www.uniprot.org/uniprot/P51823","P51823")</f>
        <v>P51823</v>
      </c>
      <c r="D609" t="s">
        <v>1193</v>
      </c>
      <c r="E609">
        <v>98.59</v>
      </c>
      <c r="F609">
        <v>71</v>
      </c>
      <c r="G609">
        <v>1</v>
      </c>
      <c r="H609">
        <v>0</v>
      </c>
      <c r="I609">
        <v>2</v>
      </c>
      <c r="J609">
        <v>214</v>
      </c>
      <c r="K609">
        <v>2</v>
      </c>
      <c r="L609">
        <v>111</v>
      </c>
      <c r="M609">
        <v>181</v>
      </c>
      <c r="N609">
        <v>0</v>
      </c>
      <c r="O609">
        <v>7.7766299999999997E-41</v>
      </c>
      <c r="P609">
        <v>374</v>
      </c>
    </row>
    <row r="610" spans="1:16" x14ac:dyDescent="0.25">
      <c r="A610" t="s">
        <v>1194</v>
      </c>
      <c r="B610">
        <v>1584</v>
      </c>
      <c r="C610" s="2" t="str">
        <f>HYPERLINK("http://www.uniprot.org/uniprot/Q9SYZ9","Q9SYZ9")</f>
        <v>Q9SYZ9</v>
      </c>
      <c r="D610" t="s">
        <v>1195</v>
      </c>
      <c r="E610">
        <v>45.64</v>
      </c>
      <c r="F610">
        <v>287</v>
      </c>
      <c r="G610">
        <v>156</v>
      </c>
      <c r="H610">
        <v>26</v>
      </c>
      <c r="I610">
        <v>675</v>
      </c>
      <c r="J610">
        <v>1526</v>
      </c>
      <c r="K610">
        <v>3</v>
      </c>
      <c r="L610">
        <v>25</v>
      </c>
      <c r="M610">
        <v>288</v>
      </c>
      <c r="N610">
        <v>0</v>
      </c>
      <c r="O610">
        <v>4.19025E-60</v>
      </c>
      <c r="P610">
        <v>529</v>
      </c>
    </row>
    <row r="611" spans="1:16" x14ac:dyDescent="0.25">
      <c r="A611" t="s">
        <v>1196</v>
      </c>
      <c r="B611">
        <v>687</v>
      </c>
      <c r="C611" s="2" t="str">
        <f>HYPERLINK("http://www.uniprot.org/uniprot/Q8S8X9","Q8S8X9")</f>
        <v>Q8S8X9</v>
      </c>
      <c r="D611" t="s">
        <v>1197</v>
      </c>
      <c r="E611">
        <v>96.63</v>
      </c>
      <c r="F611">
        <v>119</v>
      </c>
      <c r="G611">
        <v>4</v>
      </c>
      <c r="H611">
        <v>0</v>
      </c>
      <c r="I611">
        <v>329</v>
      </c>
      <c r="J611">
        <v>685</v>
      </c>
      <c r="K611">
        <v>2</v>
      </c>
      <c r="L611">
        <v>1</v>
      </c>
      <c r="M611">
        <v>119</v>
      </c>
      <c r="N611">
        <v>0</v>
      </c>
      <c r="O611">
        <v>7.5918199999999999E-71</v>
      </c>
      <c r="P611">
        <v>607</v>
      </c>
    </row>
    <row r="612" spans="1:16" x14ac:dyDescent="0.25">
      <c r="A612" t="s">
        <v>1198</v>
      </c>
      <c r="B612">
        <v>787</v>
      </c>
      <c r="C612" s="2" t="str">
        <f>HYPERLINK("http://www.uniprot.org/uniprot/Q9SVG9","Q9SVG9")</f>
        <v>Q9SVG9</v>
      </c>
      <c r="D612" t="s">
        <v>1199</v>
      </c>
      <c r="E612">
        <v>59.16</v>
      </c>
      <c r="F612">
        <v>191</v>
      </c>
      <c r="G612">
        <v>78</v>
      </c>
      <c r="H612">
        <v>14</v>
      </c>
      <c r="I612">
        <v>70</v>
      </c>
      <c r="J612">
        <v>642</v>
      </c>
      <c r="K612">
        <v>-2</v>
      </c>
      <c r="L612">
        <v>15</v>
      </c>
      <c r="M612">
        <v>191</v>
      </c>
      <c r="N612">
        <v>0</v>
      </c>
      <c r="O612">
        <v>2.0005899999999999E-68</v>
      </c>
      <c r="P612">
        <v>550</v>
      </c>
    </row>
    <row r="613" spans="1:16" x14ac:dyDescent="0.25">
      <c r="A613" t="s">
        <v>1200</v>
      </c>
      <c r="B613">
        <v>3047</v>
      </c>
      <c r="C613" s="2" t="str">
        <f>HYPERLINK("http://www.uniprot.org/uniprot/Q6AWW5","Q6AWW5")</f>
        <v>Q6AWW5</v>
      </c>
      <c r="D613" t="s">
        <v>1201</v>
      </c>
      <c r="E613">
        <v>30.17</v>
      </c>
      <c r="F613">
        <v>401</v>
      </c>
      <c r="G613">
        <v>280</v>
      </c>
      <c r="H613">
        <v>41</v>
      </c>
      <c r="I613">
        <v>510</v>
      </c>
      <c r="J613">
        <v>1697</v>
      </c>
      <c r="K613">
        <v>-1</v>
      </c>
      <c r="L613">
        <v>95</v>
      </c>
      <c r="M613">
        <v>459</v>
      </c>
      <c r="N613">
        <v>0</v>
      </c>
      <c r="O613">
        <v>3.8006800000000003E-29</v>
      </c>
      <c r="P613">
        <v>318</v>
      </c>
    </row>
    <row r="614" spans="1:16" x14ac:dyDescent="0.25">
      <c r="A614" t="s">
        <v>1202</v>
      </c>
      <c r="B614">
        <v>2034</v>
      </c>
      <c r="C614" s="2" t="str">
        <f>HYPERLINK("http://www.uniprot.org/uniprot/Q9ZVI9","Q9ZVI9")</f>
        <v>Q9ZVI9</v>
      </c>
      <c r="D614" t="s">
        <v>1203</v>
      </c>
      <c r="E614">
        <v>85.63</v>
      </c>
      <c r="F614">
        <v>376</v>
      </c>
      <c r="G614">
        <v>54</v>
      </c>
      <c r="H614">
        <v>2</v>
      </c>
      <c r="I614">
        <v>492</v>
      </c>
      <c r="J614">
        <v>1613</v>
      </c>
      <c r="K614">
        <v>3</v>
      </c>
      <c r="L614">
        <v>46</v>
      </c>
      <c r="M614">
        <v>421</v>
      </c>
      <c r="N614">
        <v>0</v>
      </c>
      <c r="O614">
        <v>0</v>
      </c>
      <c r="P614">
        <v>1726</v>
      </c>
    </row>
    <row r="615" spans="1:16" x14ac:dyDescent="0.25">
      <c r="A615" t="s">
        <v>1204</v>
      </c>
      <c r="B615">
        <v>3081</v>
      </c>
      <c r="C615" s="2" t="str">
        <f>HYPERLINK("http://www.uniprot.org/uniprot/Q9FNE1","Q9FNE1")</f>
        <v>Q9FNE1</v>
      </c>
      <c r="D615" t="s">
        <v>1205</v>
      </c>
      <c r="E615">
        <v>56.49</v>
      </c>
      <c r="F615">
        <v>593</v>
      </c>
      <c r="G615">
        <v>258</v>
      </c>
      <c r="H615">
        <v>24</v>
      </c>
      <c r="I615">
        <v>943</v>
      </c>
      <c r="J615">
        <v>2691</v>
      </c>
      <c r="K615">
        <v>-1</v>
      </c>
      <c r="L615">
        <v>31</v>
      </c>
      <c r="M615">
        <v>609</v>
      </c>
      <c r="N615">
        <v>0</v>
      </c>
      <c r="O615">
        <v>0</v>
      </c>
      <c r="P615">
        <v>1654</v>
      </c>
    </row>
    <row r="616" spans="1:16" x14ac:dyDescent="0.25">
      <c r="A616" t="s">
        <v>1206</v>
      </c>
      <c r="B616">
        <v>1923</v>
      </c>
      <c r="C616" s="2" t="str">
        <f>HYPERLINK("http://www.uniprot.org/uniprot/Q8VWF6","Q8VWF6")</f>
        <v>Q8VWF6</v>
      </c>
      <c r="D616" t="s">
        <v>1207</v>
      </c>
      <c r="E616">
        <v>73.239999999999995</v>
      </c>
      <c r="F616">
        <v>370</v>
      </c>
      <c r="G616">
        <v>99</v>
      </c>
      <c r="H616">
        <v>0</v>
      </c>
      <c r="I616">
        <v>386</v>
      </c>
      <c r="J616">
        <v>1495</v>
      </c>
      <c r="K616">
        <v>-3</v>
      </c>
      <c r="L616">
        <v>20</v>
      </c>
      <c r="M616">
        <v>389</v>
      </c>
      <c r="N616">
        <v>0</v>
      </c>
      <c r="O616">
        <v>0</v>
      </c>
      <c r="P616">
        <v>1519</v>
      </c>
    </row>
    <row r="617" spans="1:16" x14ac:dyDescent="0.25">
      <c r="A617" t="s">
        <v>1208</v>
      </c>
      <c r="B617">
        <v>3885</v>
      </c>
      <c r="C617" s="2" t="str">
        <f>HYPERLINK("http://www.uniprot.org/uniprot/O65570","O65570")</f>
        <v>O65570</v>
      </c>
      <c r="D617" t="s">
        <v>1209</v>
      </c>
      <c r="E617">
        <v>75.400000000000006</v>
      </c>
      <c r="F617">
        <v>976</v>
      </c>
      <c r="G617">
        <v>240</v>
      </c>
      <c r="H617">
        <v>20</v>
      </c>
      <c r="I617">
        <v>527</v>
      </c>
      <c r="J617">
        <v>3400</v>
      </c>
      <c r="K617">
        <v>-3</v>
      </c>
      <c r="L617">
        <v>1</v>
      </c>
      <c r="M617">
        <v>974</v>
      </c>
      <c r="N617">
        <v>0</v>
      </c>
      <c r="O617">
        <v>0</v>
      </c>
      <c r="P617">
        <v>3775</v>
      </c>
    </row>
    <row r="618" spans="1:16" x14ac:dyDescent="0.25">
      <c r="A618" t="s">
        <v>1210</v>
      </c>
      <c r="B618">
        <v>2706</v>
      </c>
      <c r="C618" s="2" t="str">
        <f>HYPERLINK("http://www.uniprot.org/uniprot/A5PK19","A5PK19")</f>
        <v>A5PK19</v>
      </c>
      <c r="D618" t="s">
        <v>1211</v>
      </c>
      <c r="E618">
        <v>32.67</v>
      </c>
      <c r="F618">
        <v>707</v>
      </c>
      <c r="G618">
        <v>476</v>
      </c>
      <c r="H618">
        <v>74</v>
      </c>
      <c r="I618">
        <v>136</v>
      </c>
      <c r="J618">
        <v>2208</v>
      </c>
      <c r="K618">
        <v>1</v>
      </c>
      <c r="L618">
        <v>10</v>
      </c>
      <c r="M618">
        <v>658</v>
      </c>
      <c r="N618">
        <v>0</v>
      </c>
      <c r="O618">
        <v>1.3043099999999999E-96</v>
      </c>
      <c r="P618">
        <v>832</v>
      </c>
    </row>
    <row r="619" spans="1:16" x14ac:dyDescent="0.25">
      <c r="A619" t="s">
        <v>1212</v>
      </c>
      <c r="B619">
        <v>1317</v>
      </c>
      <c r="C619" s="2" t="str">
        <f>HYPERLINK("http://www.uniprot.org/uniprot/Q70PR7","Q70PR7")</f>
        <v>Q70PR7</v>
      </c>
      <c r="D619" t="s">
        <v>1213</v>
      </c>
      <c r="E619">
        <v>34.21</v>
      </c>
      <c r="F619">
        <v>342</v>
      </c>
      <c r="G619">
        <v>225</v>
      </c>
      <c r="H619">
        <v>45</v>
      </c>
      <c r="I619">
        <v>305</v>
      </c>
      <c r="J619">
        <v>1312</v>
      </c>
      <c r="K619">
        <v>2</v>
      </c>
      <c r="L619">
        <v>95</v>
      </c>
      <c r="M619">
        <v>397</v>
      </c>
      <c r="N619">
        <v>0</v>
      </c>
      <c r="O619">
        <v>2.6442199999999999E-39</v>
      </c>
      <c r="P619">
        <v>381</v>
      </c>
    </row>
    <row r="620" spans="1:16" x14ac:dyDescent="0.25">
      <c r="A620" t="s">
        <v>1214</v>
      </c>
      <c r="B620">
        <v>2986</v>
      </c>
      <c r="C620" s="2" t="str">
        <f>HYPERLINK("http://www.uniprot.org/uniprot/O49500","O49500")</f>
        <v>O49500</v>
      </c>
      <c r="D620" t="s">
        <v>1215</v>
      </c>
      <c r="E620">
        <v>55.59</v>
      </c>
      <c r="F620">
        <v>304</v>
      </c>
      <c r="G620">
        <v>135</v>
      </c>
      <c r="H620">
        <v>7</v>
      </c>
      <c r="I620">
        <v>450</v>
      </c>
      <c r="J620">
        <v>1355</v>
      </c>
      <c r="K620">
        <v>-3</v>
      </c>
      <c r="L620">
        <v>368</v>
      </c>
      <c r="M620">
        <v>666</v>
      </c>
      <c r="N620">
        <v>0</v>
      </c>
      <c r="O620">
        <v>1.3606E-87</v>
      </c>
      <c r="P620">
        <v>770</v>
      </c>
    </row>
    <row r="621" spans="1:16" x14ac:dyDescent="0.25">
      <c r="A621" t="s">
        <v>1216</v>
      </c>
      <c r="B621">
        <v>1378</v>
      </c>
      <c r="C621" s="2" t="str">
        <f>HYPERLINK("http://www.uniprot.org/uniprot/Q9C9N5","Q9C9N5")</f>
        <v>Q9C9N5</v>
      </c>
      <c r="D621" t="s">
        <v>426</v>
      </c>
      <c r="E621">
        <v>47.73</v>
      </c>
      <c r="F621">
        <v>199</v>
      </c>
      <c r="G621">
        <v>104</v>
      </c>
      <c r="H621">
        <v>18</v>
      </c>
      <c r="I621">
        <v>353</v>
      </c>
      <c r="J621">
        <v>946</v>
      </c>
      <c r="K621">
        <v>-1</v>
      </c>
      <c r="L621">
        <v>484</v>
      </c>
      <c r="M621">
        <v>665</v>
      </c>
      <c r="N621">
        <v>0</v>
      </c>
      <c r="O621">
        <v>9.1565700000000002E-81</v>
      </c>
      <c r="P621">
        <v>450</v>
      </c>
    </row>
    <row r="622" spans="1:16" x14ac:dyDescent="0.25">
      <c r="A622" t="s">
        <v>1217</v>
      </c>
      <c r="B622">
        <v>434</v>
      </c>
      <c r="C622" s="2" t="str">
        <f>HYPERLINK("http://www.uniprot.org/uniprot/Q9D4D4","Q9D4D4")</f>
        <v>Q9D4D4</v>
      </c>
      <c r="D622" t="s">
        <v>1218</v>
      </c>
      <c r="E622">
        <v>47.94</v>
      </c>
      <c r="F622">
        <v>146</v>
      </c>
      <c r="G622">
        <v>76</v>
      </c>
      <c r="H622">
        <v>5</v>
      </c>
      <c r="I622">
        <v>1</v>
      </c>
      <c r="J622">
        <v>432</v>
      </c>
      <c r="K622">
        <v>1</v>
      </c>
      <c r="L622">
        <v>219</v>
      </c>
      <c r="M622">
        <v>361</v>
      </c>
      <c r="N622">
        <v>0</v>
      </c>
      <c r="O622">
        <v>3.2188100000000002E-39</v>
      </c>
      <c r="P622">
        <v>361</v>
      </c>
    </row>
    <row r="623" spans="1:16" x14ac:dyDescent="0.25">
      <c r="A623" t="s">
        <v>1219</v>
      </c>
      <c r="B623">
        <v>721</v>
      </c>
      <c r="C623" s="2" t="str">
        <f>HYPERLINK("http://www.uniprot.org/uniprot/B6SFA4","B6SFA4")</f>
        <v>B6SFA4</v>
      </c>
      <c r="D623" t="s">
        <v>1220</v>
      </c>
      <c r="E623">
        <v>34.630000000000003</v>
      </c>
      <c r="F623">
        <v>231</v>
      </c>
      <c r="G623">
        <v>151</v>
      </c>
      <c r="H623">
        <v>45</v>
      </c>
      <c r="I623">
        <v>35</v>
      </c>
      <c r="J623">
        <v>676</v>
      </c>
      <c r="K623">
        <v>2</v>
      </c>
      <c r="L623">
        <v>1</v>
      </c>
      <c r="M623">
        <v>203</v>
      </c>
      <c r="N623">
        <v>0</v>
      </c>
      <c r="O623">
        <v>9.3130400000000002E-23</v>
      </c>
      <c r="P623">
        <v>252</v>
      </c>
    </row>
    <row r="624" spans="1:16" x14ac:dyDescent="0.25">
      <c r="A624" t="s">
        <v>1221</v>
      </c>
      <c r="B624">
        <v>2373</v>
      </c>
      <c r="C624" s="2" t="str">
        <f>HYPERLINK("http://www.uniprot.org/uniprot/Q94CD8","Q94CD8")</f>
        <v>Q94CD8</v>
      </c>
      <c r="D624" t="s">
        <v>1222</v>
      </c>
      <c r="E624">
        <v>67.349999999999994</v>
      </c>
      <c r="F624">
        <v>438</v>
      </c>
      <c r="G624">
        <v>143</v>
      </c>
      <c r="H624">
        <v>2</v>
      </c>
      <c r="I624">
        <v>666</v>
      </c>
      <c r="J624">
        <v>1973</v>
      </c>
      <c r="K624">
        <v>3</v>
      </c>
      <c r="L624">
        <v>2</v>
      </c>
      <c r="M624">
        <v>439</v>
      </c>
      <c r="N624">
        <v>0</v>
      </c>
      <c r="O624">
        <v>0</v>
      </c>
      <c r="P624">
        <v>1524</v>
      </c>
    </row>
    <row r="625" spans="1:16" x14ac:dyDescent="0.25">
      <c r="A625" t="s">
        <v>1223</v>
      </c>
      <c r="B625">
        <v>2161</v>
      </c>
      <c r="C625" s="2" t="str">
        <f>HYPERLINK("http://www.uniprot.org/uniprot/O81974","O81974")</f>
        <v>O81974</v>
      </c>
      <c r="D625" t="s">
        <v>1224</v>
      </c>
      <c r="E625">
        <v>50.56</v>
      </c>
      <c r="F625">
        <v>352</v>
      </c>
      <c r="G625">
        <v>174</v>
      </c>
      <c r="H625">
        <v>1</v>
      </c>
      <c r="I625">
        <v>1</v>
      </c>
      <c r="J625">
        <v>1056</v>
      </c>
      <c r="K625">
        <v>-2</v>
      </c>
      <c r="L625">
        <v>25</v>
      </c>
      <c r="M625">
        <v>375</v>
      </c>
      <c r="N625">
        <v>0</v>
      </c>
      <c r="O625">
        <v>2.2814400000000002E-120</v>
      </c>
      <c r="P625">
        <v>967</v>
      </c>
    </row>
    <row r="626" spans="1:16" x14ac:dyDescent="0.25">
      <c r="A626" t="s">
        <v>1225</v>
      </c>
      <c r="B626">
        <v>1799</v>
      </c>
      <c r="C626" s="2" t="str">
        <f>HYPERLINK("http://www.uniprot.org/uniprot/Q9LFL5","Q9LFL5")</f>
        <v>Q9LFL5</v>
      </c>
      <c r="D626" t="s">
        <v>1226</v>
      </c>
      <c r="E626">
        <v>58.38</v>
      </c>
      <c r="F626">
        <v>495</v>
      </c>
      <c r="G626">
        <v>206</v>
      </c>
      <c r="H626">
        <v>6</v>
      </c>
      <c r="I626">
        <v>319</v>
      </c>
      <c r="J626">
        <v>1797</v>
      </c>
      <c r="K626">
        <v>1</v>
      </c>
      <c r="L626">
        <v>37</v>
      </c>
      <c r="M626">
        <v>527</v>
      </c>
      <c r="N626">
        <v>0</v>
      </c>
      <c r="O626">
        <v>0</v>
      </c>
      <c r="P626">
        <v>1496</v>
      </c>
    </row>
    <row r="627" spans="1:16" x14ac:dyDescent="0.25">
      <c r="A627" t="s">
        <v>1227</v>
      </c>
      <c r="B627">
        <v>1229</v>
      </c>
      <c r="C627" s="2" t="str">
        <f>HYPERLINK("http://www.uniprot.org/uniprot/Q5UR03","Q5UR03")</f>
        <v>Q5UR03</v>
      </c>
      <c r="D627" t="s">
        <v>1228</v>
      </c>
      <c r="E627">
        <v>25.34</v>
      </c>
      <c r="F627">
        <v>217</v>
      </c>
      <c r="G627">
        <v>162</v>
      </c>
      <c r="H627">
        <v>37</v>
      </c>
      <c r="I627">
        <v>449</v>
      </c>
      <c r="J627">
        <v>1084</v>
      </c>
      <c r="K627">
        <v>-2</v>
      </c>
      <c r="L627">
        <v>10</v>
      </c>
      <c r="M627">
        <v>194</v>
      </c>
      <c r="N627">
        <v>0</v>
      </c>
      <c r="O627">
        <v>7.2986500000000004E-13</v>
      </c>
      <c r="P627">
        <v>173</v>
      </c>
    </row>
    <row r="628" spans="1:16" x14ac:dyDescent="0.25">
      <c r="A628" t="s">
        <v>1229</v>
      </c>
      <c r="B628">
        <v>1358</v>
      </c>
      <c r="C628" s="2" t="str">
        <f>HYPERLINK("http://www.uniprot.org/uniprot/Q9LZW3","Q9LZW3")</f>
        <v>Q9LZW3</v>
      </c>
      <c r="D628" t="s">
        <v>1230</v>
      </c>
      <c r="E628">
        <v>48.8</v>
      </c>
      <c r="F628">
        <v>252</v>
      </c>
      <c r="G628">
        <v>129</v>
      </c>
      <c r="H628">
        <v>5</v>
      </c>
      <c r="I628">
        <v>4</v>
      </c>
      <c r="J628">
        <v>747</v>
      </c>
      <c r="K628">
        <v>-3</v>
      </c>
      <c r="L628">
        <v>10</v>
      </c>
      <c r="M628">
        <v>260</v>
      </c>
      <c r="N628">
        <v>0</v>
      </c>
      <c r="O628">
        <v>2.6899699999999999E-54</v>
      </c>
      <c r="P628">
        <v>501</v>
      </c>
    </row>
    <row r="629" spans="1:16" x14ac:dyDescent="0.25">
      <c r="A629" t="s">
        <v>1231</v>
      </c>
      <c r="B629">
        <v>595</v>
      </c>
      <c r="C629" s="2" t="str">
        <f>HYPERLINK("http://www.uniprot.org/uniprot/Q40392","Q40392")</f>
        <v>Q40392</v>
      </c>
      <c r="D629" t="s">
        <v>55</v>
      </c>
      <c r="E629">
        <v>36.15</v>
      </c>
      <c r="F629">
        <v>213</v>
      </c>
      <c r="G629">
        <v>136</v>
      </c>
      <c r="H629">
        <v>26</v>
      </c>
      <c r="I629">
        <v>8</v>
      </c>
      <c r="J629">
        <v>571</v>
      </c>
      <c r="K629">
        <v>2</v>
      </c>
      <c r="L629">
        <v>585</v>
      </c>
      <c r="M629">
        <v>796</v>
      </c>
      <c r="N629">
        <v>0</v>
      </c>
      <c r="O629">
        <v>1.4467299999999999E-29</v>
      </c>
      <c r="P629">
        <v>301</v>
      </c>
    </row>
    <row r="630" spans="1:16" x14ac:dyDescent="0.25">
      <c r="A630" t="s">
        <v>1232</v>
      </c>
      <c r="B630">
        <v>1694</v>
      </c>
      <c r="C630" s="2" t="str">
        <f>HYPERLINK("http://www.uniprot.org/uniprot/Q9T0I8","Q9T0I8")</f>
        <v>Q9T0I8</v>
      </c>
      <c r="D630" t="s">
        <v>1233</v>
      </c>
      <c r="E630">
        <v>71.16</v>
      </c>
      <c r="F630">
        <v>267</v>
      </c>
      <c r="G630">
        <v>77</v>
      </c>
      <c r="H630">
        <v>2</v>
      </c>
      <c r="I630">
        <v>427</v>
      </c>
      <c r="J630">
        <v>1221</v>
      </c>
      <c r="K630">
        <v>-3</v>
      </c>
      <c r="L630">
        <v>1</v>
      </c>
      <c r="M630">
        <v>267</v>
      </c>
      <c r="N630">
        <v>0</v>
      </c>
      <c r="O630">
        <v>2.2308700000000002E-126</v>
      </c>
      <c r="P630">
        <v>971</v>
      </c>
    </row>
    <row r="631" spans="1:16" x14ac:dyDescent="0.25">
      <c r="A631" t="s">
        <v>1234</v>
      </c>
      <c r="B631">
        <v>1035</v>
      </c>
      <c r="C631" s="2" t="str">
        <f>HYPERLINK("http://www.uniprot.org/uniprot/Q5RC30","Q5RC30")</f>
        <v>Q5RC30</v>
      </c>
      <c r="D631" t="s">
        <v>1235</v>
      </c>
      <c r="E631">
        <v>58.13</v>
      </c>
      <c r="F631">
        <v>172</v>
      </c>
      <c r="G631">
        <v>72</v>
      </c>
      <c r="H631">
        <v>2</v>
      </c>
      <c r="I631">
        <v>220</v>
      </c>
      <c r="J631">
        <v>732</v>
      </c>
      <c r="K631">
        <v>1</v>
      </c>
      <c r="L631">
        <v>21</v>
      </c>
      <c r="M631">
        <v>191</v>
      </c>
      <c r="N631">
        <v>0</v>
      </c>
      <c r="O631">
        <v>1.9154700000000001E-63</v>
      </c>
      <c r="P631">
        <v>525</v>
      </c>
    </row>
    <row r="632" spans="1:16" x14ac:dyDescent="0.25">
      <c r="A632" t="s">
        <v>1236</v>
      </c>
      <c r="B632">
        <v>5488</v>
      </c>
      <c r="C632" s="2" t="str">
        <f>HYPERLINK("http://www.uniprot.org/uniprot/Q6S4P4","Q6S4P4")</f>
        <v>Q6S4P4</v>
      </c>
      <c r="D632" t="s">
        <v>1237</v>
      </c>
      <c r="E632">
        <v>71.790000000000006</v>
      </c>
      <c r="F632">
        <v>117</v>
      </c>
      <c r="G632">
        <v>33</v>
      </c>
      <c r="H632">
        <v>0</v>
      </c>
      <c r="I632">
        <v>3781</v>
      </c>
      <c r="J632">
        <v>4131</v>
      </c>
      <c r="K632">
        <v>-2</v>
      </c>
      <c r="L632">
        <v>114</v>
      </c>
      <c r="M632">
        <v>230</v>
      </c>
      <c r="N632">
        <v>0</v>
      </c>
      <c r="O632">
        <v>1.63451E-43</v>
      </c>
      <c r="P632">
        <v>426</v>
      </c>
    </row>
    <row r="633" spans="1:16" x14ac:dyDescent="0.25">
      <c r="A633" t="s">
        <v>1238</v>
      </c>
      <c r="B633">
        <v>601</v>
      </c>
      <c r="C633" s="2" t="str">
        <f>HYPERLINK("http://www.uniprot.org/uniprot/Q9TL56","Q9TL56")</f>
        <v>Q9TL56</v>
      </c>
      <c r="D633" t="s">
        <v>1239</v>
      </c>
      <c r="E633">
        <v>77.349999999999994</v>
      </c>
      <c r="F633">
        <v>106</v>
      </c>
      <c r="G633">
        <v>24</v>
      </c>
      <c r="H633">
        <v>2</v>
      </c>
      <c r="I633">
        <v>117</v>
      </c>
      <c r="J633">
        <v>434</v>
      </c>
      <c r="K633">
        <v>-3</v>
      </c>
      <c r="L633">
        <v>616</v>
      </c>
      <c r="M633">
        <v>719</v>
      </c>
      <c r="N633">
        <v>0</v>
      </c>
      <c r="O633">
        <v>1.58873E-44</v>
      </c>
      <c r="P633">
        <v>408</v>
      </c>
    </row>
    <row r="634" spans="1:16" x14ac:dyDescent="0.25">
      <c r="A634" t="s">
        <v>1240</v>
      </c>
      <c r="B634">
        <v>455</v>
      </c>
      <c r="C634" s="2" t="str">
        <f>HYPERLINK("http://www.uniprot.org/uniprot/Q9LIE7","Q9LIE7")</f>
        <v>Q9LIE7</v>
      </c>
      <c r="D634" t="s">
        <v>1241</v>
      </c>
      <c r="E634">
        <v>71.42</v>
      </c>
      <c r="F634">
        <v>91</v>
      </c>
      <c r="G634">
        <v>26</v>
      </c>
      <c r="H634">
        <v>0</v>
      </c>
      <c r="I634">
        <v>181</v>
      </c>
      <c r="J634">
        <v>453</v>
      </c>
      <c r="K634">
        <v>1</v>
      </c>
      <c r="L634">
        <v>28</v>
      </c>
      <c r="M634">
        <v>118</v>
      </c>
      <c r="N634">
        <v>0</v>
      </c>
      <c r="O634">
        <v>4.00984E-41</v>
      </c>
      <c r="P634">
        <v>380</v>
      </c>
    </row>
    <row r="635" spans="1:16" x14ac:dyDescent="0.25">
      <c r="A635" t="s">
        <v>1242</v>
      </c>
      <c r="B635">
        <v>452</v>
      </c>
      <c r="C635" s="2" t="str">
        <f>HYPERLINK("http://www.uniprot.org/uniprot/Q6NKW9","Q6NKW9")</f>
        <v>Q6NKW9</v>
      </c>
      <c r="D635" t="s">
        <v>1243</v>
      </c>
      <c r="E635">
        <v>58.94</v>
      </c>
      <c r="F635">
        <v>151</v>
      </c>
      <c r="G635">
        <v>62</v>
      </c>
      <c r="H635">
        <v>3</v>
      </c>
      <c r="I635">
        <v>1</v>
      </c>
      <c r="J635">
        <v>450</v>
      </c>
      <c r="K635">
        <v>-3</v>
      </c>
      <c r="L635">
        <v>60</v>
      </c>
      <c r="M635">
        <v>208</v>
      </c>
      <c r="N635">
        <v>0</v>
      </c>
      <c r="O635">
        <v>1.3579499999999999E-51</v>
      </c>
      <c r="P635">
        <v>447</v>
      </c>
    </row>
    <row r="636" spans="1:16" x14ac:dyDescent="0.25">
      <c r="A636" t="s">
        <v>1244</v>
      </c>
      <c r="B636">
        <v>1384</v>
      </c>
      <c r="C636" s="2" t="str">
        <f>HYPERLINK("http://www.uniprot.org/uniprot/Q96287","Q96287")</f>
        <v>Q96287</v>
      </c>
      <c r="D636" t="s">
        <v>1245</v>
      </c>
      <c r="E636">
        <v>85.17</v>
      </c>
      <c r="F636">
        <v>290</v>
      </c>
      <c r="G636">
        <v>43</v>
      </c>
      <c r="H636">
        <v>0</v>
      </c>
      <c r="I636">
        <v>1</v>
      </c>
      <c r="J636">
        <v>870</v>
      </c>
      <c r="K636">
        <v>-2</v>
      </c>
      <c r="L636">
        <v>81</v>
      </c>
      <c r="M636">
        <v>370</v>
      </c>
      <c r="N636">
        <v>0</v>
      </c>
      <c r="O636">
        <v>0</v>
      </c>
      <c r="P636">
        <v>1382</v>
      </c>
    </row>
    <row r="637" spans="1:16" x14ac:dyDescent="0.25">
      <c r="A637" t="s">
        <v>1246</v>
      </c>
      <c r="B637">
        <v>638</v>
      </c>
      <c r="C637" s="2" t="str">
        <f>HYPERLINK("http://www.uniprot.org/uniprot/Q9LZA4","Q9LZA4")</f>
        <v>Q9LZA4</v>
      </c>
      <c r="D637" t="s">
        <v>1247</v>
      </c>
      <c r="E637">
        <v>64.37</v>
      </c>
      <c r="F637">
        <v>160</v>
      </c>
      <c r="G637">
        <v>57</v>
      </c>
      <c r="H637">
        <v>6</v>
      </c>
      <c r="I637">
        <v>171</v>
      </c>
      <c r="J637">
        <v>638</v>
      </c>
      <c r="K637">
        <v>3</v>
      </c>
      <c r="L637">
        <v>1</v>
      </c>
      <c r="M637">
        <v>158</v>
      </c>
      <c r="N637">
        <v>0</v>
      </c>
      <c r="O637">
        <v>4.10294E-60</v>
      </c>
      <c r="P637">
        <v>518</v>
      </c>
    </row>
    <row r="638" spans="1:16" x14ac:dyDescent="0.25">
      <c r="A638" t="s">
        <v>1248</v>
      </c>
      <c r="B638">
        <v>3978</v>
      </c>
      <c r="C638" s="2" t="str">
        <f>HYPERLINK("http://www.uniprot.org/uniprot/C0LGS2","C0LGS2")</f>
        <v>C0LGS2</v>
      </c>
      <c r="D638" t="s">
        <v>1249</v>
      </c>
      <c r="E638">
        <v>68.8</v>
      </c>
      <c r="F638">
        <v>1122</v>
      </c>
      <c r="G638">
        <v>350</v>
      </c>
      <c r="H638">
        <v>19</v>
      </c>
      <c r="I638">
        <v>344</v>
      </c>
      <c r="J638">
        <v>3679</v>
      </c>
      <c r="K638">
        <v>-3</v>
      </c>
      <c r="L638">
        <v>24</v>
      </c>
      <c r="M638">
        <v>1136</v>
      </c>
      <c r="N638">
        <v>0</v>
      </c>
      <c r="O638">
        <v>0</v>
      </c>
      <c r="P638">
        <v>3442</v>
      </c>
    </row>
    <row r="639" spans="1:16" x14ac:dyDescent="0.25">
      <c r="A639" t="s">
        <v>1250</v>
      </c>
      <c r="B639">
        <v>981</v>
      </c>
      <c r="C639" s="2" t="str">
        <f>HYPERLINK("http://www.uniprot.org/uniprot/P20144","P20144")</f>
        <v>P20144</v>
      </c>
      <c r="D639" t="s">
        <v>1251</v>
      </c>
      <c r="E639">
        <v>64.22</v>
      </c>
      <c r="F639">
        <v>109</v>
      </c>
      <c r="G639">
        <v>39</v>
      </c>
      <c r="H639">
        <v>8</v>
      </c>
      <c r="I639">
        <v>221</v>
      </c>
      <c r="J639">
        <v>535</v>
      </c>
      <c r="K639">
        <v>2</v>
      </c>
      <c r="L639">
        <v>1</v>
      </c>
      <c r="M639">
        <v>105</v>
      </c>
      <c r="N639">
        <v>0</v>
      </c>
      <c r="O639">
        <v>4.3856199999999999E-36</v>
      </c>
      <c r="P639">
        <v>330</v>
      </c>
    </row>
    <row r="640" spans="1:16" x14ac:dyDescent="0.25">
      <c r="A640" t="s">
        <v>1252</v>
      </c>
      <c r="B640">
        <v>781</v>
      </c>
      <c r="C640" s="2" t="str">
        <f>HYPERLINK("http://www.uniprot.org/uniprot/Q9LW32","Q9LW32")</f>
        <v>Q9LW32</v>
      </c>
      <c r="D640" t="s">
        <v>1253</v>
      </c>
      <c r="E640">
        <v>56.13</v>
      </c>
      <c r="F640">
        <v>212</v>
      </c>
      <c r="G640">
        <v>93</v>
      </c>
      <c r="H640">
        <v>1</v>
      </c>
      <c r="I640">
        <v>146</v>
      </c>
      <c r="J640">
        <v>778</v>
      </c>
      <c r="K640">
        <v>2</v>
      </c>
      <c r="L640">
        <v>3</v>
      </c>
      <c r="M640">
        <v>214</v>
      </c>
      <c r="N640">
        <v>0</v>
      </c>
      <c r="O640">
        <v>1.37346E-54</v>
      </c>
      <c r="P640">
        <v>486</v>
      </c>
    </row>
    <row r="641" spans="1:16" x14ac:dyDescent="0.25">
      <c r="A641" t="s">
        <v>1254</v>
      </c>
      <c r="B641">
        <v>1001</v>
      </c>
      <c r="C641" s="2" t="str">
        <f>HYPERLINK("http://www.uniprot.org/uniprot/Q94JU2","Q94JU2")</f>
        <v>Q94JU2</v>
      </c>
      <c r="D641" t="s">
        <v>1255</v>
      </c>
      <c r="E641">
        <v>41.19</v>
      </c>
      <c r="F641">
        <v>284</v>
      </c>
      <c r="G641">
        <v>167</v>
      </c>
      <c r="H641">
        <v>13</v>
      </c>
      <c r="I641">
        <v>74</v>
      </c>
      <c r="J641">
        <v>898</v>
      </c>
      <c r="K641">
        <v>2</v>
      </c>
      <c r="L641">
        <v>87</v>
      </c>
      <c r="M641">
        <v>366</v>
      </c>
      <c r="N641">
        <v>0</v>
      </c>
      <c r="O641">
        <v>8.5187099999999998E-58</v>
      </c>
      <c r="P641">
        <v>500</v>
      </c>
    </row>
    <row r="642" spans="1:16" x14ac:dyDescent="0.25">
      <c r="A642" t="s">
        <v>1256</v>
      </c>
      <c r="B642">
        <v>1145</v>
      </c>
      <c r="C642" s="2" t="str">
        <f>HYPERLINK("http://www.uniprot.org/uniprot/O64733","O64733")</f>
        <v>O64733</v>
      </c>
      <c r="D642" t="s">
        <v>1257</v>
      </c>
      <c r="E642">
        <v>53.91</v>
      </c>
      <c r="F642">
        <v>230</v>
      </c>
      <c r="G642">
        <v>106</v>
      </c>
      <c r="H642">
        <v>8</v>
      </c>
      <c r="I642">
        <v>324</v>
      </c>
      <c r="J642">
        <v>1010</v>
      </c>
      <c r="K642">
        <v>-1</v>
      </c>
      <c r="L642">
        <v>209</v>
      </c>
      <c r="M642">
        <v>431</v>
      </c>
      <c r="N642">
        <v>0</v>
      </c>
      <c r="O642">
        <v>2.5601300000000001E-74</v>
      </c>
      <c r="P642">
        <v>623</v>
      </c>
    </row>
    <row r="643" spans="1:16" x14ac:dyDescent="0.25">
      <c r="A643" t="s">
        <v>1258</v>
      </c>
      <c r="B643">
        <v>2219</v>
      </c>
      <c r="C643" s="2" t="str">
        <f>HYPERLINK("http://www.uniprot.org/uniprot/Q8LG88","Q8LG88")</f>
        <v>Q8LG88</v>
      </c>
      <c r="D643" t="s">
        <v>1259</v>
      </c>
      <c r="E643">
        <v>72.099999999999994</v>
      </c>
      <c r="F643">
        <v>527</v>
      </c>
      <c r="G643">
        <v>147</v>
      </c>
      <c r="H643">
        <v>13</v>
      </c>
      <c r="I643">
        <v>604</v>
      </c>
      <c r="J643">
        <v>2148</v>
      </c>
      <c r="K643">
        <v>1</v>
      </c>
      <c r="L643">
        <v>11</v>
      </c>
      <c r="M643">
        <v>536</v>
      </c>
      <c r="N643">
        <v>0</v>
      </c>
      <c r="O643">
        <v>0</v>
      </c>
      <c r="P643">
        <v>1944</v>
      </c>
    </row>
    <row r="644" spans="1:16" x14ac:dyDescent="0.25">
      <c r="A644" t="s">
        <v>1260</v>
      </c>
      <c r="B644">
        <v>3354</v>
      </c>
      <c r="C644" s="2" t="str">
        <f>HYPERLINK("http://www.uniprot.org/uniprot/Q9SV21","Q9SV21")</f>
        <v>Q9SV21</v>
      </c>
      <c r="D644" t="s">
        <v>1261</v>
      </c>
      <c r="E644">
        <v>81.2</v>
      </c>
      <c r="F644">
        <v>947</v>
      </c>
      <c r="G644">
        <v>178</v>
      </c>
      <c r="H644">
        <v>2</v>
      </c>
      <c r="I644">
        <v>115</v>
      </c>
      <c r="J644">
        <v>2955</v>
      </c>
      <c r="K644">
        <v>1</v>
      </c>
      <c r="L644">
        <v>1</v>
      </c>
      <c r="M644">
        <v>945</v>
      </c>
      <c r="N644">
        <v>0</v>
      </c>
      <c r="O644">
        <v>0</v>
      </c>
      <c r="P644">
        <v>3905</v>
      </c>
    </row>
    <row r="645" spans="1:16" x14ac:dyDescent="0.25">
      <c r="A645" t="s">
        <v>1262</v>
      </c>
      <c r="B645">
        <v>1951</v>
      </c>
      <c r="C645" s="2" t="str">
        <f>HYPERLINK("http://www.uniprot.org/uniprot/Q39247","Q39247")</f>
        <v>Q39247</v>
      </c>
      <c r="D645" t="s">
        <v>1263</v>
      </c>
      <c r="E645">
        <v>57.72</v>
      </c>
      <c r="F645">
        <v>518</v>
      </c>
      <c r="G645">
        <v>219</v>
      </c>
      <c r="H645">
        <v>32</v>
      </c>
      <c r="I645">
        <v>162</v>
      </c>
      <c r="J645">
        <v>1682</v>
      </c>
      <c r="K645">
        <v>3</v>
      </c>
      <c r="L645">
        <v>5</v>
      </c>
      <c r="M645">
        <v>501</v>
      </c>
      <c r="N645">
        <v>0</v>
      </c>
      <c r="O645">
        <v>0</v>
      </c>
      <c r="P645">
        <v>1412</v>
      </c>
    </row>
    <row r="646" spans="1:16" x14ac:dyDescent="0.25">
      <c r="A646" t="s">
        <v>1264</v>
      </c>
      <c r="B646">
        <v>1742</v>
      </c>
      <c r="C646" s="2" t="str">
        <f>HYPERLINK("http://www.uniprot.org/uniprot/Q28IQ9","Q28IQ9")</f>
        <v>Q28IQ9</v>
      </c>
      <c r="D646" t="s">
        <v>1265</v>
      </c>
      <c r="E646">
        <v>48.1</v>
      </c>
      <c r="F646">
        <v>79</v>
      </c>
      <c r="G646">
        <v>41</v>
      </c>
      <c r="H646">
        <v>1</v>
      </c>
      <c r="I646">
        <v>1428</v>
      </c>
      <c r="J646">
        <v>1661</v>
      </c>
      <c r="K646">
        <v>-1</v>
      </c>
      <c r="L646">
        <v>4</v>
      </c>
      <c r="M646">
        <v>82</v>
      </c>
      <c r="N646">
        <v>0</v>
      </c>
      <c r="O646">
        <v>3.7463600000000004E-15</v>
      </c>
      <c r="P646">
        <v>191</v>
      </c>
    </row>
    <row r="647" spans="1:16" x14ac:dyDescent="0.25">
      <c r="A647" t="s">
        <v>1266</v>
      </c>
      <c r="B647">
        <v>2247</v>
      </c>
      <c r="C647" s="2" t="str">
        <f>HYPERLINK("http://www.uniprot.org/uniprot/Q93ZW0","Q93ZW0")</f>
        <v>Q93ZW0</v>
      </c>
      <c r="D647" t="s">
        <v>1267</v>
      </c>
      <c r="E647">
        <v>63.25</v>
      </c>
      <c r="F647">
        <v>626</v>
      </c>
      <c r="G647">
        <v>230</v>
      </c>
      <c r="H647">
        <v>16</v>
      </c>
      <c r="I647">
        <v>268</v>
      </c>
      <c r="J647">
        <v>2127</v>
      </c>
      <c r="K647">
        <v>-1</v>
      </c>
      <c r="L647">
        <v>10</v>
      </c>
      <c r="M647">
        <v>625</v>
      </c>
      <c r="N647">
        <v>0</v>
      </c>
      <c r="O647">
        <v>0</v>
      </c>
      <c r="P647">
        <v>2086</v>
      </c>
    </row>
    <row r="648" spans="1:16" x14ac:dyDescent="0.25">
      <c r="A648" t="s">
        <v>1268</v>
      </c>
      <c r="B648">
        <v>1369</v>
      </c>
      <c r="C648" s="2" t="str">
        <f>HYPERLINK("http://www.uniprot.org/uniprot/Q9SKI2","Q9SKI2")</f>
        <v>Q9SKI2</v>
      </c>
      <c r="D648" t="s">
        <v>1269</v>
      </c>
      <c r="E648">
        <v>87.5</v>
      </c>
      <c r="F648">
        <v>224</v>
      </c>
      <c r="G648">
        <v>28</v>
      </c>
      <c r="H648">
        <v>1</v>
      </c>
      <c r="I648">
        <v>379</v>
      </c>
      <c r="J648">
        <v>1047</v>
      </c>
      <c r="K648">
        <v>-2</v>
      </c>
      <c r="L648">
        <v>2</v>
      </c>
      <c r="M648">
        <v>225</v>
      </c>
      <c r="N648">
        <v>0</v>
      </c>
      <c r="O648">
        <v>2.8869999999999998E-107</v>
      </c>
      <c r="P648">
        <v>830</v>
      </c>
    </row>
    <row r="649" spans="1:16" x14ac:dyDescent="0.25">
      <c r="A649" t="s">
        <v>1270</v>
      </c>
      <c r="B649">
        <v>474</v>
      </c>
      <c r="C649" s="2" t="str">
        <f>HYPERLINK("http://www.uniprot.org/uniprot/O64966","O64966")</f>
        <v>O64966</v>
      </c>
      <c r="D649" t="s">
        <v>1271</v>
      </c>
      <c r="E649">
        <v>85.52</v>
      </c>
      <c r="F649">
        <v>76</v>
      </c>
      <c r="G649">
        <v>11</v>
      </c>
      <c r="H649">
        <v>0</v>
      </c>
      <c r="I649">
        <v>1</v>
      </c>
      <c r="J649">
        <v>228</v>
      </c>
      <c r="K649">
        <v>-1</v>
      </c>
      <c r="L649">
        <v>24</v>
      </c>
      <c r="M649">
        <v>99</v>
      </c>
      <c r="N649">
        <v>0</v>
      </c>
      <c r="O649">
        <v>6.3137999999999999E-37</v>
      </c>
      <c r="P649">
        <v>345</v>
      </c>
    </row>
    <row r="650" spans="1:16" x14ac:dyDescent="0.25">
      <c r="A650" t="s">
        <v>1272</v>
      </c>
      <c r="B650">
        <v>1413</v>
      </c>
      <c r="C650" s="2" t="str">
        <f>HYPERLINK("http://www.uniprot.org/uniprot/C8VDQ4","C8VDQ4")</f>
        <v>C8VDQ4</v>
      </c>
      <c r="D650" t="s">
        <v>1273</v>
      </c>
      <c r="E650">
        <v>31.36</v>
      </c>
      <c r="F650">
        <v>220</v>
      </c>
      <c r="G650">
        <v>151</v>
      </c>
      <c r="H650">
        <v>35</v>
      </c>
      <c r="I650">
        <v>2</v>
      </c>
      <c r="J650">
        <v>562</v>
      </c>
      <c r="K650">
        <v>2</v>
      </c>
      <c r="L650">
        <v>415</v>
      </c>
      <c r="M650">
        <v>632</v>
      </c>
      <c r="N650">
        <v>0</v>
      </c>
      <c r="O650">
        <v>2.6304199999999999E-17</v>
      </c>
      <c r="P650">
        <v>219</v>
      </c>
    </row>
    <row r="651" spans="1:16" x14ac:dyDescent="0.25">
      <c r="A651" t="s">
        <v>1274</v>
      </c>
      <c r="B651">
        <v>559</v>
      </c>
      <c r="C651" s="2" t="str">
        <f>HYPERLINK("http://www.uniprot.org/uniprot/C0LGT6","C0LGT6")</f>
        <v>C0LGT6</v>
      </c>
      <c r="D651" t="s">
        <v>1275</v>
      </c>
      <c r="E651">
        <v>46.39</v>
      </c>
      <c r="F651">
        <v>194</v>
      </c>
      <c r="G651">
        <v>104</v>
      </c>
      <c r="H651">
        <v>11</v>
      </c>
      <c r="I651">
        <v>3</v>
      </c>
      <c r="J651">
        <v>554</v>
      </c>
      <c r="K651">
        <v>-3</v>
      </c>
      <c r="L651">
        <v>542</v>
      </c>
      <c r="M651">
        <v>734</v>
      </c>
      <c r="N651">
        <v>0</v>
      </c>
      <c r="O651">
        <v>7.1211799999999995E-42</v>
      </c>
      <c r="P651">
        <v>391</v>
      </c>
    </row>
    <row r="652" spans="1:16" x14ac:dyDescent="0.25">
      <c r="A652" t="s">
        <v>1276</v>
      </c>
      <c r="B652">
        <v>2497</v>
      </c>
      <c r="C652" s="2" t="str">
        <f>HYPERLINK("http://www.uniprot.org/uniprot/Q9SZD1","Q9SZD1")</f>
        <v>Q9SZD1</v>
      </c>
      <c r="D652" t="s">
        <v>1277</v>
      </c>
      <c r="E652">
        <v>64.64</v>
      </c>
      <c r="F652">
        <v>478</v>
      </c>
      <c r="G652">
        <v>169</v>
      </c>
      <c r="H652">
        <v>23</v>
      </c>
      <c r="I652">
        <v>377</v>
      </c>
      <c r="J652">
        <v>1792</v>
      </c>
      <c r="K652">
        <v>-1</v>
      </c>
      <c r="L652">
        <v>110</v>
      </c>
      <c r="M652">
        <v>570</v>
      </c>
      <c r="N652">
        <v>0</v>
      </c>
      <c r="O652">
        <v>0</v>
      </c>
      <c r="P652">
        <v>1423</v>
      </c>
    </row>
    <row r="653" spans="1:16" x14ac:dyDescent="0.25">
      <c r="A653" t="s">
        <v>1278</v>
      </c>
      <c r="B653">
        <v>1347</v>
      </c>
      <c r="C653" s="2" t="str">
        <f>HYPERLINK("http://www.uniprot.org/uniprot/Q0DHL4","Q0DHL4")</f>
        <v>Q0DHL4</v>
      </c>
      <c r="D653" t="s">
        <v>1279</v>
      </c>
      <c r="E653">
        <v>83.37</v>
      </c>
      <c r="F653">
        <v>385</v>
      </c>
      <c r="G653">
        <v>64</v>
      </c>
      <c r="H653">
        <v>2</v>
      </c>
      <c r="I653">
        <v>195</v>
      </c>
      <c r="J653">
        <v>1346</v>
      </c>
      <c r="K653">
        <v>-2</v>
      </c>
      <c r="L653">
        <v>433</v>
      </c>
      <c r="M653">
        <v>816</v>
      </c>
      <c r="N653">
        <v>0</v>
      </c>
      <c r="O653">
        <v>0</v>
      </c>
      <c r="P653">
        <v>1640</v>
      </c>
    </row>
    <row r="654" spans="1:16" x14ac:dyDescent="0.25">
      <c r="A654" t="s">
        <v>1280</v>
      </c>
      <c r="B654">
        <v>4630</v>
      </c>
      <c r="C654" s="2" t="str">
        <f>HYPERLINK("http://www.uniprot.org/uniprot/F4HRT5","F4HRT5")</f>
        <v>F4HRT5</v>
      </c>
      <c r="D654" t="s">
        <v>1281</v>
      </c>
      <c r="E654">
        <v>42.21</v>
      </c>
      <c r="F654">
        <v>995</v>
      </c>
      <c r="G654">
        <v>575</v>
      </c>
      <c r="H654">
        <v>46</v>
      </c>
      <c r="I654">
        <v>438</v>
      </c>
      <c r="J654">
        <v>3344</v>
      </c>
      <c r="K654">
        <v>3</v>
      </c>
      <c r="L654">
        <v>48</v>
      </c>
      <c r="M654">
        <v>1022</v>
      </c>
      <c r="N654">
        <v>0</v>
      </c>
      <c r="O654">
        <v>8.7370500000000004E-163</v>
      </c>
      <c r="P654">
        <v>1364</v>
      </c>
    </row>
    <row r="655" spans="1:16" x14ac:dyDescent="0.25">
      <c r="A655" t="s">
        <v>1282</v>
      </c>
      <c r="B655">
        <v>2328</v>
      </c>
      <c r="C655" s="2" t="str">
        <f>HYPERLINK("http://www.uniprot.org/uniprot/Q8L6H7","Q8L6H7")</f>
        <v>Q8L6H7</v>
      </c>
      <c r="D655" t="s">
        <v>1283</v>
      </c>
      <c r="E655">
        <v>69.62</v>
      </c>
      <c r="F655">
        <v>609</v>
      </c>
      <c r="G655">
        <v>185</v>
      </c>
      <c r="H655">
        <v>26</v>
      </c>
      <c r="I655">
        <v>260</v>
      </c>
      <c r="J655">
        <v>2038</v>
      </c>
      <c r="K655">
        <v>2</v>
      </c>
      <c r="L655">
        <v>42</v>
      </c>
      <c r="M655">
        <v>640</v>
      </c>
      <c r="N655">
        <v>0</v>
      </c>
      <c r="O655">
        <v>0</v>
      </c>
      <c r="P655">
        <v>2273</v>
      </c>
    </row>
    <row r="656" spans="1:16" x14ac:dyDescent="0.25">
      <c r="A656" t="s">
        <v>1284</v>
      </c>
      <c r="B656">
        <v>1897</v>
      </c>
      <c r="C656" s="2" t="str">
        <f>HYPERLINK("http://www.uniprot.org/uniprot/O81767","O81767")</f>
        <v>O81767</v>
      </c>
      <c r="D656" t="s">
        <v>1285</v>
      </c>
      <c r="E656">
        <v>73.17</v>
      </c>
      <c r="F656">
        <v>343</v>
      </c>
      <c r="G656">
        <v>92</v>
      </c>
      <c r="H656">
        <v>0</v>
      </c>
      <c r="I656">
        <v>14</v>
      </c>
      <c r="J656">
        <v>1042</v>
      </c>
      <c r="K656">
        <v>2</v>
      </c>
      <c r="L656">
        <v>481</v>
      </c>
      <c r="M656">
        <v>823</v>
      </c>
      <c r="N656">
        <v>0</v>
      </c>
      <c r="O656">
        <v>0</v>
      </c>
      <c r="P656">
        <v>1415</v>
      </c>
    </row>
    <row r="657" spans="1:16" x14ac:dyDescent="0.25">
      <c r="A657" t="s">
        <v>1286</v>
      </c>
      <c r="B657">
        <v>2558</v>
      </c>
      <c r="C657" s="2" t="str">
        <f>HYPERLINK("http://www.uniprot.org/uniprot/Q54RF3","Q54RF3")</f>
        <v>Q54RF3</v>
      </c>
      <c r="D657" t="s">
        <v>1287</v>
      </c>
      <c r="E657">
        <v>29.2</v>
      </c>
      <c r="F657">
        <v>202</v>
      </c>
      <c r="G657">
        <v>143</v>
      </c>
      <c r="H657">
        <v>6</v>
      </c>
      <c r="I657">
        <v>1921</v>
      </c>
      <c r="J657">
        <v>2514</v>
      </c>
      <c r="K657">
        <v>-3</v>
      </c>
      <c r="L657">
        <v>487</v>
      </c>
      <c r="M657">
        <v>686</v>
      </c>
      <c r="N657">
        <v>0</v>
      </c>
      <c r="O657">
        <v>1.0035300000000001E-12</v>
      </c>
      <c r="P657">
        <v>185</v>
      </c>
    </row>
    <row r="658" spans="1:16" x14ac:dyDescent="0.25">
      <c r="A658" t="s">
        <v>1288</v>
      </c>
      <c r="B658">
        <v>1100</v>
      </c>
      <c r="C658" s="2" t="str">
        <f>HYPERLINK("http://www.uniprot.org/uniprot/P32295","P32295")</f>
        <v>P32295</v>
      </c>
      <c r="D658" t="s">
        <v>1289</v>
      </c>
      <c r="E658">
        <v>63.76</v>
      </c>
      <c r="F658">
        <v>69</v>
      </c>
      <c r="G658">
        <v>25</v>
      </c>
      <c r="H658">
        <v>1</v>
      </c>
      <c r="I658">
        <v>394</v>
      </c>
      <c r="J658">
        <v>597</v>
      </c>
      <c r="K658">
        <v>-3</v>
      </c>
      <c r="L658">
        <v>23</v>
      </c>
      <c r="M658">
        <v>91</v>
      </c>
      <c r="N658">
        <v>0</v>
      </c>
      <c r="O658">
        <v>2.3648200000000002E-22</v>
      </c>
      <c r="P658">
        <v>233</v>
      </c>
    </row>
    <row r="659" spans="1:16" x14ac:dyDescent="0.25">
      <c r="A659" t="s">
        <v>1290</v>
      </c>
      <c r="B659">
        <v>1082</v>
      </c>
      <c r="C659" s="2" t="str">
        <f>HYPERLINK("http://www.uniprot.org/uniprot/Q9LIS2","Q9LIS2")</f>
        <v>Q9LIS2</v>
      </c>
      <c r="D659" t="s">
        <v>1291</v>
      </c>
      <c r="E659">
        <v>51.76</v>
      </c>
      <c r="F659">
        <v>85</v>
      </c>
      <c r="G659">
        <v>41</v>
      </c>
      <c r="H659">
        <v>1</v>
      </c>
      <c r="I659">
        <v>648</v>
      </c>
      <c r="J659">
        <v>902</v>
      </c>
      <c r="K659">
        <v>-1</v>
      </c>
      <c r="L659">
        <v>33</v>
      </c>
      <c r="M659">
        <v>116</v>
      </c>
      <c r="N659">
        <v>0</v>
      </c>
      <c r="O659">
        <v>4.9000999999999998E-18</v>
      </c>
      <c r="P659">
        <v>205</v>
      </c>
    </row>
    <row r="660" spans="1:16" x14ac:dyDescent="0.25">
      <c r="A660" t="s">
        <v>1292</v>
      </c>
      <c r="B660">
        <v>1826</v>
      </c>
      <c r="C660" s="2" t="str">
        <f>HYPERLINK("http://www.uniprot.org/uniprot/F1DLK1","F1DLK1")</f>
        <v>F1DLK1</v>
      </c>
      <c r="D660" t="s">
        <v>1293</v>
      </c>
      <c r="E660">
        <v>63.81</v>
      </c>
      <c r="F660">
        <v>304</v>
      </c>
      <c r="G660">
        <v>110</v>
      </c>
      <c r="H660">
        <v>13</v>
      </c>
      <c r="I660">
        <v>473</v>
      </c>
      <c r="J660">
        <v>1384</v>
      </c>
      <c r="K660">
        <v>-2</v>
      </c>
      <c r="L660">
        <v>81</v>
      </c>
      <c r="M660">
        <v>371</v>
      </c>
      <c r="N660">
        <v>0</v>
      </c>
      <c r="O660">
        <v>1.2836099999999999E-128</v>
      </c>
      <c r="P660">
        <v>1001</v>
      </c>
    </row>
    <row r="661" spans="1:16" x14ac:dyDescent="0.25">
      <c r="A661" t="s">
        <v>1294</v>
      </c>
      <c r="B661">
        <v>1014</v>
      </c>
      <c r="C661" s="2" t="str">
        <f>HYPERLINK("http://www.uniprot.org/uniprot/Q80Z60","Q80Z60")</f>
        <v>Q80Z60</v>
      </c>
      <c r="D661" t="s">
        <v>1295</v>
      </c>
      <c r="E661">
        <v>35.33</v>
      </c>
      <c r="F661">
        <v>150</v>
      </c>
      <c r="G661">
        <v>97</v>
      </c>
      <c r="H661">
        <v>6</v>
      </c>
      <c r="I661">
        <v>117</v>
      </c>
      <c r="J661">
        <v>554</v>
      </c>
      <c r="K661">
        <v>3</v>
      </c>
      <c r="L661">
        <v>14</v>
      </c>
      <c r="M661">
        <v>161</v>
      </c>
      <c r="N661">
        <v>0</v>
      </c>
      <c r="O661">
        <v>7.6568799999999998E-20</v>
      </c>
      <c r="P661">
        <v>234</v>
      </c>
    </row>
    <row r="662" spans="1:16" x14ac:dyDescent="0.25">
      <c r="A662" t="s">
        <v>1296</v>
      </c>
      <c r="B662">
        <v>864</v>
      </c>
      <c r="C662" s="2" t="str">
        <f>HYPERLINK("http://www.uniprot.org/uniprot/Q9SDY5","Q9SDY5")</f>
        <v>Q9SDY5</v>
      </c>
      <c r="D662" t="s">
        <v>1297</v>
      </c>
      <c r="E662">
        <v>73.069999999999993</v>
      </c>
      <c r="F662">
        <v>182</v>
      </c>
      <c r="G662">
        <v>49</v>
      </c>
      <c r="H662">
        <v>2</v>
      </c>
      <c r="I662">
        <v>148</v>
      </c>
      <c r="J662">
        <v>690</v>
      </c>
      <c r="K662">
        <v>1</v>
      </c>
      <c r="L662">
        <v>1</v>
      </c>
      <c r="M662">
        <v>181</v>
      </c>
      <c r="N662">
        <v>0</v>
      </c>
      <c r="O662">
        <v>2.8712299999999999E-96</v>
      </c>
      <c r="P662">
        <v>737</v>
      </c>
    </row>
    <row r="663" spans="1:16" x14ac:dyDescent="0.25">
      <c r="A663" t="s">
        <v>1298</v>
      </c>
      <c r="B663">
        <v>418</v>
      </c>
      <c r="C663" s="2" t="str">
        <f>HYPERLINK("http://www.uniprot.org/uniprot/Q9FHW7","Q9FHW7")</f>
        <v>Q9FHW7</v>
      </c>
      <c r="D663" t="s">
        <v>1299</v>
      </c>
      <c r="E663">
        <v>92.98</v>
      </c>
      <c r="F663">
        <v>57</v>
      </c>
      <c r="G663">
        <v>4</v>
      </c>
      <c r="H663">
        <v>0</v>
      </c>
      <c r="I663">
        <v>1</v>
      </c>
      <c r="J663">
        <v>171</v>
      </c>
      <c r="K663">
        <v>1</v>
      </c>
      <c r="L663">
        <v>115</v>
      </c>
      <c r="M663">
        <v>171</v>
      </c>
      <c r="N663">
        <v>0</v>
      </c>
      <c r="O663">
        <v>2.52732E-23</v>
      </c>
      <c r="P663">
        <v>234</v>
      </c>
    </row>
    <row r="664" spans="1:16" x14ac:dyDescent="0.25">
      <c r="A664" t="s">
        <v>1300</v>
      </c>
      <c r="B664">
        <v>1132</v>
      </c>
      <c r="C664" s="2" t="str">
        <f>HYPERLINK("http://www.uniprot.org/uniprot/O95372","O95372")</f>
        <v>O95372</v>
      </c>
      <c r="D664" t="s">
        <v>1301</v>
      </c>
      <c r="E664">
        <v>37.89</v>
      </c>
      <c r="F664">
        <v>219</v>
      </c>
      <c r="G664">
        <v>136</v>
      </c>
      <c r="H664">
        <v>26</v>
      </c>
      <c r="I664">
        <v>497</v>
      </c>
      <c r="J664">
        <v>1132</v>
      </c>
      <c r="K664">
        <v>-1</v>
      </c>
      <c r="L664">
        <v>29</v>
      </c>
      <c r="M664">
        <v>228</v>
      </c>
      <c r="N664">
        <v>0</v>
      </c>
      <c r="O664">
        <v>2.0570900000000001E-32</v>
      </c>
      <c r="P664">
        <v>317</v>
      </c>
    </row>
    <row r="665" spans="1:16" x14ac:dyDescent="0.25">
      <c r="A665" t="s">
        <v>1302</v>
      </c>
      <c r="B665">
        <v>1096</v>
      </c>
      <c r="C665" s="2" t="str">
        <f>HYPERLINK("http://www.uniprot.org/uniprot/Q8LGU1","Q8LGU1")</f>
        <v>Q8LGU1</v>
      </c>
      <c r="D665" t="s">
        <v>1303</v>
      </c>
      <c r="E665">
        <v>85.92</v>
      </c>
      <c r="F665">
        <v>135</v>
      </c>
      <c r="G665">
        <v>19</v>
      </c>
      <c r="H665">
        <v>0</v>
      </c>
      <c r="I665">
        <v>378</v>
      </c>
      <c r="J665">
        <v>782</v>
      </c>
      <c r="K665">
        <v>3</v>
      </c>
      <c r="L665">
        <v>1323</v>
      </c>
      <c r="M665">
        <v>1457</v>
      </c>
      <c r="N665">
        <v>0</v>
      </c>
      <c r="O665">
        <v>9.4677699999999992E-115</v>
      </c>
      <c r="P665">
        <v>633</v>
      </c>
    </row>
    <row r="666" spans="1:16" x14ac:dyDescent="0.25">
      <c r="A666" t="s">
        <v>1304</v>
      </c>
      <c r="B666">
        <v>2468</v>
      </c>
      <c r="C666" s="2" t="str">
        <f>HYPERLINK("http://www.uniprot.org/uniprot/Q6C315","Q6C315")</f>
        <v>Q6C315</v>
      </c>
      <c r="D666" t="s">
        <v>1305</v>
      </c>
      <c r="E666">
        <v>30.19</v>
      </c>
      <c r="F666">
        <v>255</v>
      </c>
      <c r="G666">
        <v>178</v>
      </c>
      <c r="H666">
        <v>39</v>
      </c>
      <c r="I666">
        <v>1136</v>
      </c>
      <c r="J666">
        <v>1804</v>
      </c>
      <c r="K666">
        <v>-2</v>
      </c>
      <c r="L666">
        <v>18</v>
      </c>
      <c r="M666">
        <v>265</v>
      </c>
      <c r="N666">
        <v>0</v>
      </c>
      <c r="O666">
        <v>9.8800599999999995E-20</v>
      </c>
      <c r="P666">
        <v>243</v>
      </c>
    </row>
    <row r="667" spans="1:16" x14ac:dyDescent="0.25">
      <c r="A667" t="s">
        <v>1306</v>
      </c>
      <c r="B667">
        <v>1124</v>
      </c>
      <c r="C667" s="2" t="str">
        <f>HYPERLINK("http://www.uniprot.org/uniprot/Q9LRR4","Q9LRR4")</f>
        <v>Q9LRR4</v>
      </c>
      <c r="D667" t="s">
        <v>373</v>
      </c>
      <c r="E667">
        <v>33.630000000000003</v>
      </c>
      <c r="F667">
        <v>327</v>
      </c>
      <c r="G667">
        <v>217</v>
      </c>
      <c r="H667">
        <v>28</v>
      </c>
      <c r="I667">
        <v>9</v>
      </c>
      <c r="J667">
        <v>932</v>
      </c>
      <c r="K667">
        <v>3</v>
      </c>
      <c r="L667">
        <v>690</v>
      </c>
      <c r="M667">
        <v>1007</v>
      </c>
      <c r="N667">
        <v>0</v>
      </c>
      <c r="O667">
        <v>1.7046999999999999E-37</v>
      </c>
      <c r="P667">
        <v>375</v>
      </c>
    </row>
    <row r="668" spans="1:16" x14ac:dyDescent="0.25">
      <c r="A668" t="s">
        <v>1307</v>
      </c>
      <c r="B668">
        <v>1680</v>
      </c>
      <c r="C668" s="2" t="str">
        <f>HYPERLINK("http://www.uniprot.org/uniprot/C0LGG8","C0LGG8")</f>
        <v>C0LGG8</v>
      </c>
      <c r="D668" t="s">
        <v>1308</v>
      </c>
      <c r="E668">
        <v>52.54</v>
      </c>
      <c r="F668">
        <v>295</v>
      </c>
      <c r="G668">
        <v>140</v>
      </c>
      <c r="H668">
        <v>1</v>
      </c>
      <c r="I668">
        <v>450</v>
      </c>
      <c r="J668">
        <v>1331</v>
      </c>
      <c r="K668">
        <v>-2</v>
      </c>
      <c r="L668">
        <v>657</v>
      </c>
      <c r="M668">
        <v>951</v>
      </c>
      <c r="N668">
        <v>0</v>
      </c>
      <c r="O668">
        <v>1.50954E-90</v>
      </c>
      <c r="P668">
        <v>783</v>
      </c>
    </row>
    <row r="669" spans="1:16" x14ac:dyDescent="0.25">
      <c r="A669" t="s">
        <v>1309</v>
      </c>
      <c r="B669">
        <v>400</v>
      </c>
      <c r="C669" s="2" t="str">
        <f>HYPERLINK("http://www.uniprot.org/uniprot/Q9T053","Q9T053")</f>
        <v>Q9T053</v>
      </c>
      <c r="D669" t="s">
        <v>1310</v>
      </c>
      <c r="E669">
        <v>58.77</v>
      </c>
      <c r="F669">
        <v>131</v>
      </c>
      <c r="G669">
        <v>54</v>
      </c>
      <c r="H669">
        <v>18</v>
      </c>
      <c r="I669">
        <v>7</v>
      </c>
      <c r="J669">
        <v>399</v>
      </c>
      <c r="K669">
        <v>-2</v>
      </c>
      <c r="L669">
        <v>746</v>
      </c>
      <c r="M669">
        <v>858</v>
      </c>
      <c r="N669">
        <v>0</v>
      </c>
      <c r="O669">
        <v>1.08189E-47</v>
      </c>
      <c r="P669">
        <v>426</v>
      </c>
    </row>
    <row r="670" spans="1:16" x14ac:dyDescent="0.25">
      <c r="A670" t="s">
        <v>1311</v>
      </c>
      <c r="B670">
        <v>2574</v>
      </c>
      <c r="C670" s="2" t="str">
        <f>HYPERLINK("http://www.uniprot.org/uniprot/Q54ND5","Q54ND5")</f>
        <v>Q54ND5</v>
      </c>
      <c r="D670" t="s">
        <v>1312</v>
      </c>
      <c r="E670">
        <v>26.89</v>
      </c>
      <c r="F670">
        <v>461</v>
      </c>
      <c r="G670">
        <v>337</v>
      </c>
      <c r="H670">
        <v>74</v>
      </c>
      <c r="I670">
        <v>822</v>
      </c>
      <c r="J670">
        <v>2045</v>
      </c>
      <c r="K670">
        <v>3</v>
      </c>
      <c r="L670">
        <v>100</v>
      </c>
      <c r="M670">
        <v>539</v>
      </c>
      <c r="N670">
        <v>0</v>
      </c>
      <c r="O670">
        <v>6.72972E-45</v>
      </c>
      <c r="P670">
        <v>444</v>
      </c>
    </row>
    <row r="671" spans="1:16" x14ac:dyDescent="0.25">
      <c r="A671" t="s">
        <v>1313</v>
      </c>
      <c r="B671">
        <v>842</v>
      </c>
      <c r="C671" s="2" t="str">
        <f>HYPERLINK("http://www.uniprot.org/uniprot/P61827","P61827")</f>
        <v>P61827</v>
      </c>
      <c r="D671" t="s">
        <v>1314</v>
      </c>
      <c r="E671">
        <v>78.400000000000006</v>
      </c>
      <c r="F671">
        <v>88</v>
      </c>
      <c r="G671">
        <v>19</v>
      </c>
      <c r="H671">
        <v>1</v>
      </c>
      <c r="I671">
        <v>46</v>
      </c>
      <c r="J671">
        <v>309</v>
      </c>
      <c r="K671">
        <v>1</v>
      </c>
      <c r="L671">
        <v>3</v>
      </c>
      <c r="M671">
        <v>89</v>
      </c>
      <c r="N671">
        <v>0</v>
      </c>
      <c r="O671">
        <v>7.8786399999999998E-37</v>
      </c>
      <c r="P671">
        <v>347</v>
      </c>
    </row>
    <row r="672" spans="1:16" x14ac:dyDescent="0.25">
      <c r="A672" t="s">
        <v>1315</v>
      </c>
      <c r="B672">
        <v>1607</v>
      </c>
      <c r="C672" s="2" t="str">
        <f>HYPERLINK("http://www.uniprot.org/uniprot/Q42510","Q42510")</f>
        <v>Q42510</v>
      </c>
      <c r="D672" t="s">
        <v>1316</v>
      </c>
      <c r="E672">
        <v>71.62</v>
      </c>
      <c r="F672">
        <v>370</v>
      </c>
      <c r="G672">
        <v>105</v>
      </c>
      <c r="H672">
        <v>6</v>
      </c>
      <c r="I672">
        <v>2</v>
      </c>
      <c r="J672">
        <v>1111</v>
      </c>
      <c r="K672">
        <v>2</v>
      </c>
      <c r="L672">
        <v>1086</v>
      </c>
      <c r="M672">
        <v>1449</v>
      </c>
      <c r="N672">
        <v>0</v>
      </c>
      <c r="O672">
        <v>7.5164400000000005E-164</v>
      </c>
      <c r="P672">
        <v>1311</v>
      </c>
    </row>
    <row r="673" spans="1:16" x14ac:dyDescent="0.25">
      <c r="A673" t="s">
        <v>1317</v>
      </c>
      <c r="B673">
        <v>1180</v>
      </c>
      <c r="C673" s="2" t="str">
        <f>HYPERLINK("http://www.uniprot.org/uniprot/Q6SZ87","Q6SZ87")</f>
        <v>Q6SZ87</v>
      </c>
      <c r="D673" t="s">
        <v>1318</v>
      </c>
      <c r="E673">
        <v>74.28</v>
      </c>
      <c r="F673">
        <v>280</v>
      </c>
      <c r="G673">
        <v>72</v>
      </c>
      <c r="H673">
        <v>1</v>
      </c>
      <c r="I673">
        <v>343</v>
      </c>
      <c r="J673">
        <v>1179</v>
      </c>
      <c r="K673">
        <v>-2</v>
      </c>
      <c r="L673">
        <v>428</v>
      </c>
      <c r="M673">
        <v>707</v>
      </c>
      <c r="N673">
        <v>0</v>
      </c>
      <c r="O673">
        <v>8.1535399999999994E-123</v>
      </c>
      <c r="P673">
        <v>970</v>
      </c>
    </row>
    <row r="674" spans="1:16" x14ac:dyDescent="0.25">
      <c r="A674" t="s">
        <v>1319</v>
      </c>
      <c r="B674">
        <v>1265</v>
      </c>
      <c r="C674" s="2" t="str">
        <f>HYPERLINK("http://www.uniprot.org/uniprot/Q8L5A7","Q8L5A7")</f>
        <v>Q8L5A7</v>
      </c>
      <c r="D674" t="s">
        <v>1320</v>
      </c>
      <c r="E674">
        <v>44.53</v>
      </c>
      <c r="F674">
        <v>256</v>
      </c>
      <c r="G674">
        <v>142</v>
      </c>
      <c r="H674">
        <v>13</v>
      </c>
      <c r="I674">
        <v>220</v>
      </c>
      <c r="J674">
        <v>966</v>
      </c>
      <c r="K674">
        <v>-3</v>
      </c>
      <c r="L674">
        <v>107</v>
      </c>
      <c r="M674">
        <v>356</v>
      </c>
      <c r="N674">
        <v>0</v>
      </c>
      <c r="O674">
        <v>1.11497E-61</v>
      </c>
      <c r="P674">
        <v>533</v>
      </c>
    </row>
    <row r="675" spans="1:16" x14ac:dyDescent="0.25">
      <c r="A675" t="s">
        <v>1321</v>
      </c>
      <c r="B675">
        <v>3257</v>
      </c>
      <c r="C675" s="2" t="str">
        <f>HYPERLINK("http://www.uniprot.org/uniprot/F4KDA6","F4KDA6")</f>
        <v>F4KDA6</v>
      </c>
      <c r="D675" t="s">
        <v>1322</v>
      </c>
      <c r="E675">
        <v>50.52</v>
      </c>
      <c r="F675">
        <v>192</v>
      </c>
      <c r="G675">
        <v>95</v>
      </c>
      <c r="H675">
        <v>15</v>
      </c>
      <c r="I675">
        <v>2415</v>
      </c>
      <c r="J675">
        <v>2966</v>
      </c>
      <c r="K675">
        <v>3</v>
      </c>
      <c r="L675">
        <v>1</v>
      </c>
      <c r="M675">
        <v>185</v>
      </c>
      <c r="N675">
        <v>0</v>
      </c>
      <c r="O675">
        <v>1.2194700000000001E-38</v>
      </c>
      <c r="P675">
        <v>373</v>
      </c>
    </row>
    <row r="676" spans="1:16" x14ac:dyDescent="0.25">
      <c r="A676" t="s">
        <v>1323</v>
      </c>
      <c r="B676">
        <v>966</v>
      </c>
      <c r="C676" s="2" t="str">
        <f>HYPERLINK("http://www.uniprot.org/uniprot/P33083","P33083")</f>
        <v>P33083</v>
      </c>
      <c r="D676" t="s">
        <v>1324</v>
      </c>
      <c r="E676">
        <v>49.18</v>
      </c>
      <c r="F676">
        <v>61</v>
      </c>
      <c r="G676">
        <v>31</v>
      </c>
      <c r="H676">
        <v>1</v>
      </c>
      <c r="I676">
        <v>275</v>
      </c>
      <c r="J676">
        <v>454</v>
      </c>
      <c r="K676">
        <v>2</v>
      </c>
      <c r="L676">
        <v>29</v>
      </c>
      <c r="M676">
        <v>89</v>
      </c>
      <c r="N676">
        <v>0</v>
      </c>
      <c r="O676">
        <v>1.60781E-11</v>
      </c>
      <c r="P676">
        <v>154</v>
      </c>
    </row>
    <row r="677" spans="1:16" x14ac:dyDescent="0.25">
      <c r="A677" t="s">
        <v>1325</v>
      </c>
      <c r="B677">
        <v>1852</v>
      </c>
      <c r="C677" s="2" t="str">
        <f>HYPERLINK("http://www.uniprot.org/uniprot/P24555","P24555")</f>
        <v>P24555</v>
      </c>
      <c r="D677" t="s">
        <v>1326</v>
      </c>
      <c r="E677">
        <v>31.12</v>
      </c>
      <c r="F677">
        <v>363</v>
      </c>
      <c r="G677">
        <v>250</v>
      </c>
      <c r="H677">
        <v>53</v>
      </c>
      <c r="I677">
        <v>423</v>
      </c>
      <c r="J677">
        <v>1493</v>
      </c>
      <c r="K677">
        <v>-3</v>
      </c>
      <c r="L677">
        <v>358</v>
      </c>
      <c r="M677">
        <v>673</v>
      </c>
      <c r="N677">
        <v>0</v>
      </c>
      <c r="O677">
        <v>4.1011499999999997E-42</v>
      </c>
      <c r="P677">
        <v>417</v>
      </c>
    </row>
    <row r="678" spans="1:16" x14ac:dyDescent="0.25">
      <c r="A678" t="s">
        <v>1327</v>
      </c>
      <c r="B678">
        <v>1355</v>
      </c>
      <c r="C678" s="2" t="str">
        <f>HYPERLINK("http://www.uniprot.org/uniprot/Q8L9J9","Q8L9J9")</f>
        <v>Q8L9J9</v>
      </c>
      <c r="D678" t="s">
        <v>1328</v>
      </c>
      <c r="E678">
        <v>68.33</v>
      </c>
      <c r="F678">
        <v>240</v>
      </c>
      <c r="G678">
        <v>76</v>
      </c>
      <c r="H678">
        <v>6</v>
      </c>
      <c r="I678">
        <v>8</v>
      </c>
      <c r="J678">
        <v>715</v>
      </c>
      <c r="K678">
        <v>-2</v>
      </c>
      <c r="L678">
        <v>22</v>
      </c>
      <c r="M678">
        <v>259</v>
      </c>
      <c r="N678">
        <v>0</v>
      </c>
      <c r="O678">
        <v>1.41043E-104</v>
      </c>
      <c r="P678">
        <v>815</v>
      </c>
    </row>
    <row r="679" spans="1:16" x14ac:dyDescent="0.25">
      <c r="A679" t="s">
        <v>1329</v>
      </c>
      <c r="B679">
        <v>235</v>
      </c>
      <c r="C679" s="2" t="str">
        <f>HYPERLINK("http://www.uniprot.org/uniprot/O04834","O04834")</f>
        <v>O04834</v>
      </c>
      <c r="D679" t="s">
        <v>1330</v>
      </c>
      <c r="E679">
        <v>100</v>
      </c>
      <c r="F679">
        <v>78</v>
      </c>
      <c r="G679">
        <v>0</v>
      </c>
      <c r="H679">
        <v>0</v>
      </c>
      <c r="I679">
        <v>2</v>
      </c>
      <c r="J679">
        <v>235</v>
      </c>
      <c r="K679">
        <v>2</v>
      </c>
      <c r="L679">
        <v>5</v>
      </c>
      <c r="M679">
        <v>82</v>
      </c>
      <c r="N679">
        <v>0</v>
      </c>
      <c r="O679">
        <v>6.0627999999999999E-51</v>
      </c>
      <c r="P679">
        <v>415</v>
      </c>
    </row>
    <row r="680" spans="1:16" x14ac:dyDescent="0.25">
      <c r="A680" t="s">
        <v>1331</v>
      </c>
      <c r="B680">
        <v>3501</v>
      </c>
      <c r="C680" s="2" t="str">
        <f>HYPERLINK("http://www.uniprot.org/uniprot/Q0P5W1","Q0P5W1")</f>
        <v>Q0P5W1</v>
      </c>
      <c r="D680" t="s">
        <v>1332</v>
      </c>
      <c r="E680">
        <v>31.9</v>
      </c>
      <c r="F680">
        <v>351</v>
      </c>
      <c r="G680">
        <v>239</v>
      </c>
      <c r="H680">
        <v>38</v>
      </c>
      <c r="I680">
        <v>1</v>
      </c>
      <c r="J680">
        <v>1026</v>
      </c>
      <c r="K680">
        <v>-1</v>
      </c>
      <c r="L680">
        <v>468</v>
      </c>
      <c r="M680">
        <v>789</v>
      </c>
      <c r="N680">
        <v>0</v>
      </c>
      <c r="O680">
        <v>5.3211400000000001E-39</v>
      </c>
      <c r="P680">
        <v>410</v>
      </c>
    </row>
    <row r="681" spans="1:16" x14ac:dyDescent="0.25">
      <c r="A681" t="s">
        <v>1333</v>
      </c>
      <c r="B681">
        <v>1061</v>
      </c>
      <c r="C681" s="2" t="str">
        <f>HYPERLINK("http://www.uniprot.org/uniprot/O82656","O82656")</f>
        <v>O82656</v>
      </c>
      <c r="D681" t="s">
        <v>1334</v>
      </c>
      <c r="E681">
        <v>53.25</v>
      </c>
      <c r="F681">
        <v>246</v>
      </c>
      <c r="G681">
        <v>115</v>
      </c>
      <c r="H681">
        <v>28</v>
      </c>
      <c r="I681">
        <v>2</v>
      </c>
      <c r="J681">
        <v>694</v>
      </c>
      <c r="K681">
        <v>-2</v>
      </c>
      <c r="L681">
        <v>36</v>
      </c>
      <c r="M681">
        <v>268</v>
      </c>
      <c r="N681">
        <v>0</v>
      </c>
      <c r="O681">
        <v>1.2291100000000001E-73</v>
      </c>
      <c r="P681">
        <v>607</v>
      </c>
    </row>
    <row r="682" spans="1:16" x14ac:dyDescent="0.25">
      <c r="A682" t="s">
        <v>1335</v>
      </c>
      <c r="B682">
        <v>1388</v>
      </c>
      <c r="C682" s="2" t="str">
        <f>HYPERLINK("http://www.uniprot.org/uniprot/Q6YW46","Q6YW46")</f>
        <v>Q6YW46</v>
      </c>
      <c r="D682" t="s">
        <v>1336</v>
      </c>
      <c r="E682">
        <v>70</v>
      </c>
      <c r="F682">
        <v>290</v>
      </c>
      <c r="G682">
        <v>87</v>
      </c>
      <c r="H682">
        <v>4</v>
      </c>
      <c r="I682">
        <v>364</v>
      </c>
      <c r="J682">
        <v>1233</v>
      </c>
      <c r="K682">
        <v>-3</v>
      </c>
      <c r="L682">
        <v>1</v>
      </c>
      <c r="M682">
        <v>286</v>
      </c>
      <c r="N682">
        <v>0</v>
      </c>
      <c r="O682">
        <v>1.70989E-128</v>
      </c>
      <c r="P682">
        <v>990</v>
      </c>
    </row>
    <row r="683" spans="1:16" x14ac:dyDescent="0.25">
      <c r="A683" t="s">
        <v>1337</v>
      </c>
      <c r="B683">
        <v>526</v>
      </c>
      <c r="C683" s="2" t="str">
        <f>HYPERLINK("http://www.uniprot.org/uniprot/Q8W453","Q8W453")</f>
        <v>Q8W453</v>
      </c>
      <c r="D683" t="s">
        <v>1338</v>
      </c>
      <c r="E683">
        <v>51.92</v>
      </c>
      <c r="F683">
        <v>52</v>
      </c>
      <c r="G683">
        <v>25</v>
      </c>
      <c r="H683">
        <v>0</v>
      </c>
      <c r="I683">
        <v>2</v>
      </c>
      <c r="J683">
        <v>157</v>
      </c>
      <c r="K683">
        <v>2</v>
      </c>
      <c r="L683">
        <v>45</v>
      </c>
      <c r="M683">
        <v>96</v>
      </c>
      <c r="N683">
        <v>0</v>
      </c>
      <c r="O683">
        <v>3.3675300000000001E-11</v>
      </c>
      <c r="P683">
        <v>147</v>
      </c>
    </row>
    <row r="684" spans="1:16" x14ac:dyDescent="0.25">
      <c r="A684" t="s">
        <v>1339</v>
      </c>
      <c r="B684">
        <v>3560</v>
      </c>
      <c r="C684" s="2" t="str">
        <f>HYPERLINK("http://www.uniprot.org/uniprot/P90587","P90587")</f>
        <v>P90587</v>
      </c>
      <c r="D684" t="s">
        <v>1340</v>
      </c>
      <c r="E684">
        <v>44.09</v>
      </c>
      <c r="F684">
        <v>542</v>
      </c>
      <c r="G684">
        <v>303</v>
      </c>
      <c r="H684">
        <v>14</v>
      </c>
      <c r="I684">
        <v>1944</v>
      </c>
      <c r="J684">
        <v>3560</v>
      </c>
      <c r="K684">
        <v>-1</v>
      </c>
      <c r="L684">
        <v>69</v>
      </c>
      <c r="M684">
        <v>599</v>
      </c>
      <c r="N684">
        <v>0</v>
      </c>
      <c r="O684">
        <v>1.22933E-134</v>
      </c>
      <c r="P684">
        <v>1105</v>
      </c>
    </row>
    <row r="685" spans="1:16" x14ac:dyDescent="0.25">
      <c r="A685" t="s">
        <v>1341</v>
      </c>
      <c r="B685">
        <v>1415</v>
      </c>
      <c r="C685" s="2" t="str">
        <f>HYPERLINK("http://www.uniprot.org/uniprot/Q9ZQ89","Q9ZQ89")</f>
        <v>Q9ZQ89</v>
      </c>
      <c r="D685" t="s">
        <v>1342</v>
      </c>
      <c r="E685">
        <v>77.8</v>
      </c>
      <c r="F685">
        <v>401</v>
      </c>
      <c r="G685">
        <v>89</v>
      </c>
      <c r="H685">
        <v>3</v>
      </c>
      <c r="I685">
        <v>40</v>
      </c>
      <c r="J685">
        <v>1242</v>
      </c>
      <c r="K685">
        <v>1</v>
      </c>
      <c r="L685">
        <v>1</v>
      </c>
      <c r="M685">
        <v>398</v>
      </c>
      <c r="N685">
        <v>0</v>
      </c>
      <c r="O685">
        <v>0</v>
      </c>
      <c r="P685">
        <v>1524</v>
      </c>
    </row>
    <row r="686" spans="1:16" x14ac:dyDescent="0.25">
      <c r="A686" t="s">
        <v>1343</v>
      </c>
      <c r="B686">
        <v>2180</v>
      </c>
      <c r="C686" s="2" t="str">
        <f>HYPERLINK("http://www.uniprot.org/uniprot/P73212","P73212")</f>
        <v>P73212</v>
      </c>
      <c r="D686" t="s">
        <v>1344</v>
      </c>
      <c r="E686">
        <v>31.52</v>
      </c>
      <c r="F686">
        <v>295</v>
      </c>
      <c r="G686">
        <v>202</v>
      </c>
      <c r="H686">
        <v>24</v>
      </c>
      <c r="I686">
        <v>715</v>
      </c>
      <c r="J686">
        <v>1575</v>
      </c>
      <c r="K686">
        <v>-3</v>
      </c>
      <c r="L686">
        <v>15</v>
      </c>
      <c r="M686">
        <v>293</v>
      </c>
      <c r="N686">
        <v>0</v>
      </c>
      <c r="O686">
        <v>2.6822299999999997E-29</v>
      </c>
      <c r="P686">
        <v>310</v>
      </c>
    </row>
    <row r="687" spans="1:16" x14ac:dyDescent="0.25">
      <c r="A687" t="s">
        <v>1345</v>
      </c>
      <c r="B687">
        <v>1589</v>
      </c>
      <c r="C687" s="2" t="str">
        <f>HYPERLINK("http://www.uniprot.org/uniprot/P0C7Q9","P0C7Q9")</f>
        <v>P0C7Q9</v>
      </c>
      <c r="D687" t="s">
        <v>1346</v>
      </c>
      <c r="E687">
        <v>53.31</v>
      </c>
      <c r="F687">
        <v>347</v>
      </c>
      <c r="G687">
        <v>162</v>
      </c>
      <c r="H687">
        <v>1</v>
      </c>
      <c r="I687">
        <v>550</v>
      </c>
      <c r="J687">
        <v>1587</v>
      </c>
      <c r="K687">
        <v>-3</v>
      </c>
      <c r="L687">
        <v>372</v>
      </c>
      <c r="M687">
        <v>718</v>
      </c>
      <c r="N687">
        <v>0</v>
      </c>
      <c r="O687">
        <v>2.6888E-124</v>
      </c>
      <c r="P687">
        <v>994</v>
      </c>
    </row>
    <row r="688" spans="1:16" x14ac:dyDescent="0.25">
      <c r="A688" t="s">
        <v>1347</v>
      </c>
      <c r="B688">
        <v>2578</v>
      </c>
      <c r="C688" s="2" t="str">
        <f>HYPERLINK("http://www.uniprot.org/uniprot/Q55874","Q55874")</f>
        <v>Q55874</v>
      </c>
      <c r="D688" t="s">
        <v>1348</v>
      </c>
      <c r="E688">
        <v>32.950000000000003</v>
      </c>
      <c r="F688">
        <v>176</v>
      </c>
      <c r="G688">
        <v>118</v>
      </c>
      <c r="H688">
        <v>11</v>
      </c>
      <c r="I688">
        <v>1153</v>
      </c>
      <c r="J688">
        <v>1677</v>
      </c>
      <c r="K688">
        <v>-2</v>
      </c>
      <c r="L688">
        <v>35</v>
      </c>
      <c r="M688">
        <v>200</v>
      </c>
      <c r="N688">
        <v>0</v>
      </c>
      <c r="O688">
        <v>1.5905299999999999E-14</v>
      </c>
      <c r="P688">
        <v>197</v>
      </c>
    </row>
    <row r="689" spans="1:16" x14ac:dyDescent="0.25">
      <c r="A689" t="s">
        <v>1349</v>
      </c>
      <c r="B689">
        <v>939</v>
      </c>
      <c r="C689" s="2" t="str">
        <f>HYPERLINK("http://www.uniprot.org/uniprot/Q9CAF9","Q9CAF9")</f>
        <v>Q9CAF9</v>
      </c>
      <c r="D689" t="s">
        <v>1350</v>
      </c>
      <c r="E689">
        <v>60.93</v>
      </c>
      <c r="F689">
        <v>128</v>
      </c>
      <c r="G689">
        <v>50</v>
      </c>
      <c r="H689">
        <v>2</v>
      </c>
      <c r="I689">
        <v>325</v>
      </c>
      <c r="J689">
        <v>705</v>
      </c>
      <c r="K689">
        <v>-1</v>
      </c>
      <c r="L689">
        <v>44</v>
      </c>
      <c r="M689">
        <v>170</v>
      </c>
      <c r="N689">
        <v>0</v>
      </c>
      <c r="O689">
        <v>6.7206700000000001E-48</v>
      </c>
      <c r="P689">
        <v>417</v>
      </c>
    </row>
    <row r="690" spans="1:16" x14ac:dyDescent="0.25">
      <c r="A690" t="s">
        <v>1351</v>
      </c>
      <c r="B690">
        <v>878</v>
      </c>
      <c r="C690" s="2" t="str">
        <f>HYPERLINK("http://www.uniprot.org/uniprot/P10978","P10978")</f>
        <v>P10978</v>
      </c>
      <c r="D690" t="s">
        <v>144</v>
      </c>
      <c r="E690">
        <v>39.71</v>
      </c>
      <c r="F690">
        <v>277</v>
      </c>
      <c r="G690">
        <v>167</v>
      </c>
      <c r="H690">
        <v>8</v>
      </c>
      <c r="I690">
        <v>6</v>
      </c>
      <c r="J690">
        <v>815</v>
      </c>
      <c r="K690">
        <v>-1</v>
      </c>
      <c r="L690">
        <v>805</v>
      </c>
      <c r="M690">
        <v>1080</v>
      </c>
      <c r="N690">
        <v>0</v>
      </c>
      <c r="O690">
        <v>3.2238599999999998E-50</v>
      </c>
      <c r="P690">
        <v>466</v>
      </c>
    </row>
    <row r="691" spans="1:16" x14ac:dyDescent="0.25">
      <c r="A691" t="s">
        <v>1352</v>
      </c>
      <c r="B691">
        <v>324</v>
      </c>
      <c r="C691" s="2" t="str">
        <f>HYPERLINK("http://www.uniprot.org/uniprot/O81832","O81832")</f>
        <v>O81832</v>
      </c>
      <c r="D691" t="s">
        <v>434</v>
      </c>
      <c r="E691">
        <v>46.72</v>
      </c>
      <c r="F691">
        <v>107</v>
      </c>
      <c r="G691">
        <v>57</v>
      </c>
      <c r="H691">
        <v>1</v>
      </c>
      <c r="I691">
        <v>3</v>
      </c>
      <c r="J691">
        <v>323</v>
      </c>
      <c r="K691">
        <v>-2</v>
      </c>
      <c r="L691">
        <v>270</v>
      </c>
      <c r="M691">
        <v>375</v>
      </c>
      <c r="N691">
        <v>0</v>
      </c>
      <c r="O691">
        <v>8.7596700000000003E-30</v>
      </c>
      <c r="P691">
        <v>292</v>
      </c>
    </row>
    <row r="692" spans="1:16" x14ac:dyDescent="0.25">
      <c r="A692" t="s">
        <v>1353</v>
      </c>
      <c r="B692">
        <v>627</v>
      </c>
      <c r="C692" s="2" t="str">
        <f>HYPERLINK("http://www.uniprot.org/uniprot/Q9SU30","Q9SU30")</f>
        <v>Q9SU30</v>
      </c>
      <c r="D692" t="s">
        <v>1354</v>
      </c>
      <c r="E692">
        <v>27.84</v>
      </c>
      <c r="F692">
        <v>176</v>
      </c>
      <c r="G692">
        <v>127</v>
      </c>
      <c r="H692">
        <v>13</v>
      </c>
      <c r="I692">
        <v>112</v>
      </c>
      <c r="J692">
        <v>624</v>
      </c>
      <c r="K692">
        <v>1</v>
      </c>
      <c r="L692">
        <v>213</v>
      </c>
      <c r="M692">
        <v>380</v>
      </c>
      <c r="N692">
        <v>0</v>
      </c>
      <c r="O692">
        <v>7.1902099999999996E-8</v>
      </c>
      <c r="P692">
        <v>132</v>
      </c>
    </row>
    <row r="693" spans="1:16" x14ac:dyDescent="0.25">
      <c r="A693" t="s">
        <v>1355</v>
      </c>
      <c r="B693">
        <v>367</v>
      </c>
      <c r="C693" s="2" t="str">
        <f>HYPERLINK("http://www.uniprot.org/uniprot/F4I594","F4I594")</f>
        <v>F4I594</v>
      </c>
      <c r="D693" t="s">
        <v>1356</v>
      </c>
      <c r="E693">
        <v>46.93</v>
      </c>
      <c r="F693">
        <v>49</v>
      </c>
      <c r="G693">
        <v>26</v>
      </c>
      <c r="H693">
        <v>0</v>
      </c>
      <c r="I693">
        <v>195</v>
      </c>
      <c r="J693">
        <v>341</v>
      </c>
      <c r="K693">
        <v>3</v>
      </c>
      <c r="L693">
        <v>286</v>
      </c>
      <c r="M693">
        <v>334</v>
      </c>
      <c r="N693">
        <v>0</v>
      </c>
      <c r="O693">
        <v>6.7103200000000005E-7</v>
      </c>
      <c r="P693">
        <v>121</v>
      </c>
    </row>
    <row r="694" spans="1:16" x14ac:dyDescent="0.25">
      <c r="A694" t="s">
        <v>1357</v>
      </c>
      <c r="B694">
        <v>462</v>
      </c>
      <c r="C694" s="2" t="str">
        <f>HYPERLINK("http://www.uniprot.org/uniprot/Q751L1","Q751L1")</f>
        <v>Q751L1</v>
      </c>
      <c r="D694" t="s">
        <v>1358</v>
      </c>
      <c r="E694">
        <v>78.02</v>
      </c>
      <c r="F694">
        <v>91</v>
      </c>
      <c r="G694">
        <v>20</v>
      </c>
      <c r="H694">
        <v>0</v>
      </c>
      <c r="I694">
        <v>167</v>
      </c>
      <c r="J694">
        <v>439</v>
      </c>
      <c r="K694">
        <v>-3</v>
      </c>
      <c r="L694">
        <v>1</v>
      </c>
      <c r="M694">
        <v>91</v>
      </c>
      <c r="N694">
        <v>0</v>
      </c>
      <c r="O694">
        <v>1.3587700000000001E-44</v>
      </c>
      <c r="P694">
        <v>372</v>
      </c>
    </row>
    <row r="695" spans="1:16" x14ac:dyDescent="0.25">
      <c r="A695" t="s">
        <v>1359</v>
      </c>
      <c r="B695">
        <v>529</v>
      </c>
      <c r="C695" s="2" t="str">
        <f>HYPERLINK("http://www.uniprot.org/uniprot/Q38849","Q38849")</f>
        <v>Q38849</v>
      </c>
      <c r="D695" t="s">
        <v>1360</v>
      </c>
      <c r="E695">
        <v>52.11</v>
      </c>
      <c r="F695">
        <v>71</v>
      </c>
      <c r="G695">
        <v>34</v>
      </c>
      <c r="H695">
        <v>0</v>
      </c>
      <c r="I695">
        <v>3</v>
      </c>
      <c r="J695">
        <v>215</v>
      </c>
      <c r="K695">
        <v>3</v>
      </c>
      <c r="L695">
        <v>446</v>
      </c>
      <c r="M695">
        <v>516</v>
      </c>
      <c r="N695">
        <v>0</v>
      </c>
      <c r="O695">
        <v>1.09069E-17</v>
      </c>
      <c r="P695">
        <v>208</v>
      </c>
    </row>
    <row r="696" spans="1:16" x14ac:dyDescent="0.25">
      <c r="A696" t="s">
        <v>1361</v>
      </c>
      <c r="B696">
        <v>1286</v>
      </c>
      <c r="C696" s="2" t="str">
        <f>HYPERLINK("http://www.uniprot.org/uniprot/Q0WRY5","Q0WRY5")</f>
        <v>Q0WRY5</v>
      </c>
      <c r="D696" t="s">
        <v>1362</v>
      </c>
      <c r="E696">
        <v>47.08</v>
      </c>
      <c r="F696">
        <v>223</v>
      </c>
      <c r="G696">
        <v>118</v>
      </c>
      <c r="H696">
        <v>8</v>
      </c>
      <c r="I696">
        <v>584</v>
      </c>
      <c r="J696">
        <v>1246</v>
      </c>
      <c r="K696">
        <v>2</v>
      </c>
      <c r="L696">
        <v>58</v>
      </c>
      <c r="M696">
        <v>274</v>
      </c>
      <c r="N696">
        <v>0</v>
      </c>
      <c r="O696">
        <v>2.1807300000000002E-56</v>
      </c>
      <c r="P696">
        <v>499</v>
      </c>
    </row>
    <row r="697" spans="1:16" x14ac:dyDescent="0.25">
      <c r="A697" t="s">
        <v>1363</v>
      </c>
      <c r="B697">
        <v>230</v>
      </c>
      <c r="C697" s="2" t="str">
        <f>HYPERLINK("http://www.uniprot.org/uniprot/Q9XHM5","Q9XHM5")</f>
        <v>Q9XHM5</v>
      </c>
      <c r="D697" t="s">
        <v>1364</v>
      </c>
      <c r="E697">
        <v>65.45</v>
      </c>
      <c r="F697">
        <v>55</v>
      </c>
      <c r="G697">
        <v>19</v>
      </c>
      <c r="H697">
        <v>0</v>
      </c>
      <c r="I697">
        <v>16</v>
      </c>
      <c r="J697">
        <v>180</v>
      </c>
      <c r="K697">
        <v>-3</v>
      </c>
      <c r="L697">
        <v>129</v>
      </c>
      <c r="M697">
        <v>183</v>
      </c>
      <c r="N697">
        <v>0</v>
      </c>
      <c r="O697">
        <v>1.7772800000000001E-19</v>
      </c>
      <c r="P697">
        <v>206</v>
      </c>
    </row>
    <row r="698" spans="1:16" x14ac:dyDescent="0.25">
      <c r="A698" t="s">
        <v>1365</v>
      </c>
      <c r="B698">
        <v>260</v>
      </c>
      <c r="C698" s="2" t="str">
        <f>HYPERLINK("http://www.uniprot.org/uniprot/F4J339","F4J339")</f>
        <v>F4J339</v>
      </c>
      <c r="D698" t="s">
        <v>822</v>
      </c>
      <c r="E698">
        <v>48.83</v>
      </c>
      <c r="F698">
        <v>86</v>
      </c>
      <c r="G698">
        <v>44</v>
      </c>
      <c r="H698">
        <v>0</v>
      </c>
      <c r="I698">
        <v>1</v>
      </c>
      <c r="J698">
        <v>258</v>
      </c>
      <c r="K698">
        <v>-3</v>
      </c>
      <c r="L698">
        <v>671</v>
      </c>
      <c r="M698">
        <v>756</v>
      </c>
      <c r="N698">
        <v>0</v>
      </c>
      <c r="O698">
        <v>1.6447399999999999E-18</v>
      </c>
      <c r="P698">
        <v>207</v>
      </c>
    </row>
    <row r="699" spans="1:16" x14ac:dyDescent="0.25">
      <c r="A699" t="s">
        <v>1366</v>
      </c>
      <c r="B699">
        <v>1210</v>
      </c>
      <c r="C699" s="2" t="str">
        <f>HYPERLINK("http://www.uniprot.org/uniprot/Q9LT10","Q9LT10")</f>
        <v>Q9LT10</v>
      </c>
      <c r="D699" t="s">
        <v>1367</v>
      </c>
      <c r="E699">
        <v>53.08</v>
      </c>
      <c r="F699">
        <v>324</v>
      </c>
      <c r="G699">
        <v>152</v>
      </c>
      <c r="H699">
        <v>7</v>
      </c>
      <c r="I699">
        <v>182</v>
      </c>
      <c r="J699">
        <v>1144</v>
      </c>
      <c r="K699">
        <v>2</v>
      </c>
      <c r="L699">
        <v>13</v>
      </c>
      <c r="M699">
        <v>332</v>
      </c>
      <c r="N699">
        <v>0</v>
      </c>
      <c r="O699">
        <v>4.3306900000000001E-110</v>
      </c>
      <c r="P699">
        <v>854</v>
      </c>
    </row>
    <row r="700" spans="1:16" x14ac:dyDescent="0.25">
      <c r="A700" t="s">
        <v>1368</v>
      </c>
      <c r="B700">
        <v>1090</v>
      </c>
      <c r="C700" s="2" t="str">
        <f>HYPERLINK("http://www.uniprot.org/uniprot/B9RT03","B9RT03")</f>
        <v>B9RT03</v>
      </c>
      <c r="D700" t="s">
        <v>1369</v>
      </c>
      <c r="E700">
        <v>56.42</v>
      </c>
      <c r="F700">
        <v>179</v>
      </c>
      <c r="G700">
        <v>78</v>
      </c>
      <c r="H700">
        <v>16</v>
      </c>
      <c r="I700">
        <v>237</v>
      </c>
      <c r="J700">
        <v>752</v>
      </c>
      <c r="K700">
        <v>3</v>
      </c>
      <c r="L700">
        <v>1</v>
      </c>
      <c r="M700">
        <v>170</v>
      </c>
      <c r="N700">
        <v>0</v>
      </c>
      <c r="O700">
        <v>1.80294E-45</v>
      </c>
      <c r="P700">
        <v>405</v>
      </c>
    </row>
    <row r="701" spans="1:16" x14ac:dyDescent="0.25">
      <c r="A701" t="s">
        <v>1370</v>
      </c>
      <c r="B701">
        <v>1611</v>
      </c>
      <c r="C701" s="2" t="str">
        <f>HYPERLINK("http://www.uniprot.org/uniprot/Q8L3W1","Q8L3W1")</f>
        <v>Q8L3W1</v>
      </c>
      <c r="D701" t="s">
        <v>1371</v>
      </c>
      <c r="E701">
        <v>29.87</v>
      </c>
      <c r="F701">
        <v>308</v>
      </c>
      <c r="G701">
        <v>216</v>
      </c>
      <c r="H701">
        <v>45</v>
      </c>
      <c r="I701">
        <v>784</v>
      </c>
      <c r="J701">
        <v>1611</v>
      </c>
      <c r="K701">
        <v>-1</v>
      </c>
      <c r="L701">
        <v>29</v>
      </c>
      <c r="M701">
        <v>323</v>
      </c>
      <c r="N701">
        <v>0</v>
      </c>
      <c r="O701">
        <v>1.1591299999999999E-24</v>
      </c>
      <c r="P701">
        <v>271</v>
      </c>
    </row>
    <row r="702" spans="1:16" x14ac:dyDescent="0.25">
      <c r="A702" t="s">
        <v>1372</v>
      </c>
      <c r="B702">
        <v>919</v>
      </c>
      <c r="C702" s="2" t="str">
        <f>HYPERLINK("http://www.uniprot.org/uniprot/Q9SCZ4","Q9SCZ4")</f>
        <v>Q9SCZ4</v>
      </c>
      <c r="D702" t="s">
        <v>1373</v>
      </c>
      <c r="E702">
        <v>71.83</v>
      </c>
      <c r="F702">
        <v>174</v>
      </c>
      <c r="G702">
        <v>49</v>
      </c>
      <c r="H702">
        <v>1</v>
      </c>
      <c r="I702">
        <v>397</v>
      </c>
      <c r="J702">
        <v>918</v>
      </c>
      <c r="K702">
        <v>-2</v>
      </c>
      <c r="L702">
        <v>646</v>
      </c>
      <c r="M702">
        <v>818</v>
      </c>
      <c r="N702">
        <v>0</v>
      </c>
      <c r="O702">
        <v>2.58781E-80</v>
      </c>
      <c r="P702">
        <v>681</v>
      </c>
    </row>
    <row r="703" spans="1:16" x14ac:dyDescent="0.25">
      <c r="A703" t="s">
        <v>1374</v>
      </c>
      <c r="B703">
        <v>294</v>
      </c>
      <c r="C703" s="2" t="str">
        <f>HYPERLINK("http://www.uniprot.org/uniprot/Q8VZ59","Q8VZ59")</f>
        <v>Q8VZ59</v>
      </c>
      <c r="D703" t="s">
        <v>1375</v>
      </c>
      <c r="E703">
        <v>84.61</v>
      </c>
      <c r="F703">
        <v>78</v>
      </c>
      <c r="G703">
        <v>12</v>
      </c>
      <c r="H703">
        <v>0</v>
      </c>
      <c r="I703">
        <v>59</v>
      </c>
      <c r="J703">
        <v>292</v>
      </c>
      <c r="K703">
        <v>2</v>
      </c>
      <c r="L703">
        <v>29</v>
      </c>
      <c r="M703">
        <v>106</v>
      </c>
      <c r="N703">
        <v>0</v>
      </c>
      <c r="O703">
        <v>3.4292599999999999E-41</v>
      </c>
      <c r="P703">
        <v>365</v>
      </c>
    </row>
    <row r="704" spans="1:16" x14ac:dyDescent="0.25">
      <c r="A704" t="s">
        <v>1376</v>
      </c>
      <c r="B704">
        <v>827</v>
      </c>
      <c r="C704" s="2" t="str">
        <f>HYPERLINK("http://www.uniprot.org/uniprot/Q9SY55","Q9SY55")</f>
        <v>Q9SY55</v>
      </c>
      <c r="D704" t="s">
        <v>1377</v>
      </c>
      <c r="E704">
        <v>87.75</v>
      </c>
      <c r="F704">
        <v>49</v>
      </c>
      <c r="G704">
        <v>6</v>
      </c>
      <c r="H704">
        <v>0</v>
      </c>
      <c r="I704">
        <v>679</v>
      </c>
      <c r="J704">
        <v>825</v>
      </c>
      <c r="K704">
        <v>1</v>
      </c>
      <c r="L704">
        <v>666</v>
      </c>
      <c r="M704">
        <v>714</v>
      </c>
      <c r="N704">
        <v>0</v>
      </c>
      <c r="O704">
        <v>8.3621099999999995E-19</v>
      </c>
      <c r="P704">
        <v>223</v>
      </c>
    </row>
    <row r="705" spans="1:16" x14ac:dyDescent="0.25">
      <c r="A705" t="s">
        <v>1378</v>
      </c>
      <c r="B705">
        <v>426</v>
      </c>
      <c r="C705" s="2" t="str">
        <f>HYPERLINK("http://www.uniprot.org/uniprot/Q9FMF5","Q9FMF5")</f>
        <v>Q9FMF5</v>
      </c>
      <c r="D705" t="s">
        <v>1379</v>
      </c>
      <c r="E705">
        <v>39.61</v>
      </c>
      <c r="F705">
        <v>154</v>
      </c>
      <c r="G705">
        <v>93</v>
      </c>
      <c r="H705">
        <v>26</v>
      </c>
      <c r="I705">
        <v>33</v>
      </c>
      <c r="J705">
        <v>425</v>
      </c>
      <c r="K705">
        <v>-2</v>
      </c>
      <c r="L705">
        <v>156</v>
      </c>
      <c r="M705">
        <v>306</v>
      </c>
      <c r="N705">
        <v>0</v>
      </c>
      <c r="O705">
        <v>4.5653700000000004E-28</v>
      </c>
      <c r="P705">
        <v>283</v>
      </c>
    </row>
    <row r="706" spans="1:16" x14ac:dyDescent="0.25">
      <c r="A706" t="s">
        <v>1380</v>
      </c>
      <c r="B706">
        <v>723</v>
      </c>
      <c r="C706" s="2" t="str">
        <f>HYPERLINK("http://www.uniprot.org/uniprot/Q9LRR4","Q9LRR4")</f>
        <v>Q9LRR4</v>
      </c>
      <c r="D706" t="s">
        <v>373</v>
      </c>
      <c r="E706">
        <v>47.22</v>
      </c>
      <c r="F706">
        <v>72</v>
      </c>
      <c r="G706">
        <v>38</v>
      </c>
      <c r="H706">
        <v>5</v>
      </c>
      <c r="I706">
        <v>518</v>
      </c>
      <c r="J706">
        <v>721</v>
      </c>
      <c r="K706">
        <v>2</v>
      </c>
      <c r="L706">
        <v>161</v>
      </c>
      <c r="M706">
        <v>231</v>
      </c>
      <c r="N706">
        <v>0</v>
      </c>
      <c r="O706">
        <v>2.4760600000000001E-13</v>
      </c>
      <c r="P706">
        <v>178</v>
      </c>
    </row>
    <row r="707" spans="1:16" x14ac:dyDescent="0.25">
      <c r="A707" t="s">
        <v>1381</v>
      </c>
      <c r="B707">
        <v>1665</v>
      </c>
      <c r="C707" s="2" t="str">
        <f>HYPERLINK("http://www.uniprot.org/uniprot/Q9FIY7","Q9FIY7")</f>
        <v>Q9FIY7</v>
      </c>
      <c r="D707" t="s">
        <v>1382</v>
      </c>
      <c r="E707">
        <v>77</v>
      </c>
      <c r="F707">
        <v>461</v>
      </c>
      <c r="G707">
        <v>106</v>
      </c>
      <c r="H707">
        <v>11</v>
      </c>
      <c r="I707">
        <v>282</v>
      </c>
      <c r="J707">
        <v>1664</v>
      </c>
      <c r="K707">
        <v>-2</v>
      </c>
      <c r="L707">
        <v>827</v>
      </c>
      <c r="M707">
        <v>1276</v>
      </c>
      <c r="N707">
        <v>0</v>
      </c>
      <c r="O707">
        <v>0</v>
      </c>
      <c r="P707">
        <v>1942</v>
      </c>
    </row>
    <row r="708" spans="1:16" x14ac:dyDescent="0.25">
      <c r="A708" t="s">
        <v>1383</v>
      </c>
      <c r="B708">
        <v>328</v>
      </c>
      <c r="C708" s="2" t="str">
        <f>HYPERLINK("http://www.uniprot.org/uniprot/Q08298","Q08298")</f>
        <v>Q08298</v>
      </c>
      <c r="D708" t="s">
        <v>1384</v>
      </c>
      <c r="E708">
        <v>54.05</v>
      </c>
      <c r="F708">
        <v>111</v>
      </c>
      <c r="G708">
        <v>51</v>
      </c>
      <c r="H708">
        <v>4</v>
      </c>
      <c r="I708">
        <v>6</v>
      </c>
      <c r="J708">
        <v>326</v>
      </c>
      <c r="K708">
        <v>3</v>
      </c>
      <c r="L708">
        <v>224</v>
      </c>
      <c r="M708">
        <v>334</v>
      </c>
      <c r="N708">
        <v>0</v>
      </c>
      <c r="O708">
        <v>1.26176E-30</v>
      </c>
      <c r="P708">
        <v>291</v>
      </c>
    </row>
    <row r="709" spans="1:16" x14ac:dyDescent="0.25">
      <c r="A709" t="s">
        <v>1385</v>
      </c>
      <c r="B709">
        <v>1535</v>
      </c>
      <c r="C709" s="2" t="str">
        <f>HYPERLINK("http://www.uniprot.org/uniprot/Q9XI60","Q9XI60")</f>
        <v>Q9XI60</v>
      </c>
      <c r="D709" t="s">
        <v>1386</v>
      </c>
      <c r="E709">
        <v>72.010000000000005</v>
      </c>
      <c r="F709">
        <v>293</v>
      </c>
      <c r="G709">
        <v>82</v>
      </c>
      <c r="H709">
        <v>5</v>
      </c>
      <c r="I709">
        <v>270</v>
      </c>
      <c r="J709">
        <v>1145</v>
      </c>
      <c r="K709">
        <v>-1</v>
      </c>
      <c r="L709">
        <v>1</v>
      </c>
      <c r="M709">
        <v>289</v>
      </c>
      <c r="N709">
        <v>0</v>
      </c>
      <c r="O709">
        <v>4.9625800000000001E-145</v>
      </c>
      <c r="P709">
        <v>1092</v>
      </c>
    </row>
    <row r="710" spans="1:16" x14ac:dyDescent="0.25">
      <c r="A710" t="s">
        <v>1387</v>
      </c>
      <c r="B710">
        <v>850</v>
      </c>
      <c r="C710" s="2" t="str">
        <f>HYPERLINK("http://www.uniprot.org/uniprot/Q9LMC9","Q9LMC9")</f>
        <v>Q9LMC9</v>
      </c>
      <c r="D710" t="s">
        <v>1388</v>
      </c>
      <c r="E710">
        <v>61.92</v>
      </c>
      <c r="F710">
        <v>197</v>
      </c>
      <c r="G710">
        <v>75</v>
      </c>
      <c r="H710">
        <v>2</v>
      </c>
      <c r="I710">
        <v>187</v>
      </c>
      <c r="J710">
        <v>777</v>
      </c>
      <c r="K710">
        <v>1</v>
      </c>
      <c r="L710">
        <v>25</v>
      </c>
      <c r="M710">
        <v>219</v>
      </c>
      <c r="N710">
        <v>0</v>
      </c>
      <c r="O710">
        <v>2.6197699999999999E-80</v>
      </c>
      <c r="P710">
        <v>634</v>
      </c>
    </row>
    <row r="711" spans="1:16" x14ac:dyDescent="0.25">
      <c r="A711" t="s">
        <v>1389</v>
      </c>
      <c r="B711">
        <v>1058</v>
      </c>
      <c r="C711" s="2" t="str">
        <f>HYPERLINK("http://www.uniprot.org/uniprot/P08980","P08980")</f>
        <v>P08980</v>
      </c>
      <c r="D711" t="s">
        <v>1390</v>
      </c>
      <c r="E711">
        <v>76.849999999999994</v>
      </c>
      <c r="F711">
        <v>229</v>
      </c>
      <c r="G711">
        <v>53</v>
      </c>
      <c r="H711">
        <v>3</v>
      </c>
      <c r="I711">
        <v>233</v>
      </c>
      <c r="J711">
        <v>910</v>
      </c>
      <c r="K711">
        <v>-2</v>
      </c>
      <c r="L711">
        <v>1</v>
      </c>
      <c r="M711">
        <v>229</v>
      </c>
      <c r="N711">
        <v>0</v>
      </c>
      <c r="O711">
        <v>3.1793199999999999E-111</v>
      </c>
      <c r="P711">
        <v>847</v>
      </c>
    </row>
    <row r="712" spans="1:16" x14ac:dyDescent="0.25">
      <c r="A712" t="s">
        <v>1391</v>
      </c>
      <c r="B712">
        <v>1038</v>
      </c>
      <c r="C712" s="2" t="str">
        <f>HYPERLINK("http://www.uniprot.org/uniprot/Q8LG10","Q8LG10")</f>
        <v>Q8LG10</v>
      </c>
      <c r="D712" t="s">
        <v>1392</v>
      </c>
      <c r="E712">
        <v>56.77</v>
      </c>
      <c r="F712">
        <v>155</v>
      </c>
      <c r="G712">
        <v>67</v>
      </c>
      <c r="H712">
        <v>20</v>
      </c>
      <c r="I712">
        <v>351</v>
      </c>
      <c r="J712">
        <v>785</v>
      </c>
      <c r="K712">
        <v>3</v>
      </c>
      <c r="L712">
        <v>1</v>
      </c>
      <c r="M712">
        <v>145</v>
      </c>
      <c r="N712">
        <v>0</v>
      </c>
      <c r="O712">
        <v>6.2267699999999997E-42</v>
      </c>
      <c r="P712">
        <v>375</v>
      </c>
    </row>
    <row r="713" spans="1:16" x14ac:dyDescent="0.25">
      <c r="A713" t="s">
        <v>1393</v>
      </c>
      <c r="B713">
        <v>2134</v>
      </c>
      <c r="C713" s="2" t="str">
        <f>HYPERLINK("http://www.uniprot.org/uniprot/Q8S8S2","Q8S8S2")</f>
        <v>Q8S8S2</v>
      </c>
      <c r="D713" t="s">
        <v>1394</v>
      </c>
      <c r="E713">
        <v>67.900000000000006</v>
      </c>
      <c r="F713">
        <v>483</v>
      </c>
      <c r="G713">
        <v>155</v>
      </c>
      <c r="H713">
        <v>2</v>
      </c>
      <c r="I713">
        <v>317</v>
      </c>
      <c r="J713">
        <v>1765</v>
      </c>
      <c r="K713">
        <v>2</v>
      </c>
      <c r="L713">
        <v>56</v>
      </c>
      <c r="M713">
        <v>536</v>
      </c>
      <c r="N713">
        <v>0</v>
      </c>
      <c r="O713">
        <v>0</v>
      </c>
      <c r="P713">
        <v>1700</v>
      </c>
    </row>
    <row r="714" spans="1:16" x14ac:dyDescent="0.25">
      <c r="A714" t="s">
        <v>1395</v>
      </c>
      <c r="B714">
        <v>1623</v>
      </c>
      <c r="C714" s="2" t="str">
        <f>HYPERLINK("http://www.uniprot.org/uniprot/P92965","P92965")</f>
        <v>P92965</v>
      </c>
      <c r="D714" t="s">
        <v>1396</v>
      </c>
      <c r="E714">
        <v>55.81</v>
      </c>
      <c r="F714">
        <v>387</v>
      </c>
      <c r="G714">
        <v>171</v>
      </c>
      <c r="H714">
        <v>47</v>
      </c>
      <c r="I714">
        <v>379</v>
      </c>
      <c r="J714">
        <v>1509</v>
      </c>
      <c r="K714">
        <v>-1</v>
      </c>
      <c r="L714">
        <v>1</v>
      </c>
      <c r="M714">
        <v>350</v>
      </c>
      <c r="N714">
        <v>0</v>
      </c>
      <c r="O714">
        <v>1.7217800000000001E-91</v>
      </c>
      <c r="P714">
        <v>744</v>
      </c>
    </row>
    <row r="715" spans="1:16" x14ac:dyDescent="0.25">
      <c r="A715" t="s">
        <v>1397</v>
      </c>
      <c r="B715">
        <v>1003</v>
      </c>
      <c r="C715" s="2" t="str">
        <f>HYPERLINK("http://www.uniprot.org/uniprot/P25601","P25601")</f>
        <v>P25601</v>
      </c>
      <c r="D715" t="s">
        <v>1398</v>
      </c>
      <c r="E715">
        <v>31.81</v>
      </c>
      <c r="F715">
        <v>88</v>
      </c>
      <c r="G715">
        <v>60</v>
      </c>
      <c r="H715">
        <v>5</v>
      </c>
      <c r="I715">
        <v>171</v>
      </c>
      <c r="J715">
        <v>434</v>
      </c>
      <c r="K715">
        <v>-3</v>
      </c>
      <c r="L715">
        <v>64</v>
      </c>
      <c r="M715">
        <v>146</v>
      </c>
      <c r="N715">
        <v>0</v>
      </c>
      <c r="O715">
        <v>3.8406600000000002E-7</v>
      </c>
      <c r="P715">
        <v>125</v>
      </c>
    </row>
    <row r="716" spans="1:16" x14ac:dyDescent="0.25">
      <c r="A716" t="s">
        <v>1399</v>
      </c>
      <c r="B716">
        <v>1848</v>
      </c>
      <c r="C716" s="2" t="str">
        <f>HYPERLINK("http://www.uniprot.org/uniprot/Q8H100","Q8H100")</f>
        <v>Q8H100</v>
      </c>
      <c r="D716" t="s">
        <v>1400</v>
      </c>
      <c r="E716">
        <v>69.11</v>
      </c>
      <c r="F716">
        <v>408</v>
      </c>
      <c r="G716">
        <v>126</v>
      </c>
      <c r="H716">
        <v>12</v>
      </c>
      <c r="I716">
        <v>334</v>
      </c>
      <c r="J716">
        <v>1530</v>
      </c>
      <c r="K716">
        <v>-1</v>
      </c>
      <c r="L716">
        <v>9</v>
      </c>
      <c r="M716">
        <v>413</v>
      </c>
      <c r="N716">
        <v>0</v>
      </c>
      <c r="O716">
        <v>0</v>
      </c>
      <c r="P716">
        <v>1405</v>
      </c>
    </row>
    <row r="717" spans="1:16" x14ac:dyDescent="0.25">
      <c r="A717" t="s">
        <v>1401</v>
      </c>
      <c r="B717">
        <v>792</v>
      </c>
      <c r="C717" s="2" t="str">
        <f>HYPERLINK("http://www.uniprot.org/uniprot/P10978","P10978")</f>
        <v>P10978</v>
      </c>
      <c r="D717" t="s">
        <v>144</v>
      </c>
      <c r="E717">
        <v>43.4</v>
      </c>
      <c r="F717">
        <v>182</v>
      </c>
      <c r="G717">
        <v>103</v>
      </c>
      <c r="H717">
        <v>0</v>
      </c>
      <c r="I717">
        <v>246</v>
      </c>
      <c r="J717">
        <v>791</v>
      </c>
      <c r="K717">
        <v>3</v>
      </c>
      <c r="L717">
        <v>829</v>
      </c>
      <c r="M717">
        <v>1010</v>
      </c>
      <c r="N717">
        <v>0</v>
      </c>
      <c r="O717">
        <v>3.8580200000000002E-46</v>
      </c>
      <c r="P717">
        <v>433</v>
      </c>
    </row>
    <row r="718" spans="1:16" x14ac:dyDescent="0.25">
      <c r="A718" t="s">
        <v>1402</v>
      </c>
      <c r="B718">
        <v>1352</v>
      </c>
      <c r="C718" s="2" t="str">
        <f>HYPERLINK("http://www.uniprot.org/uniprot/P50433","P50433")</f>
        <v>P50433</v>
      </c>
      <c r="D718" t="s">
        <v>1403</v>
      </c>
      <c r="E718">
        <v>93.5</v>
      </c>
      <c r="F718">
        <v>416</v>
      </c>
      <c r="G718">
        <v>27</v>
      </c>
      <c r="H718">
        <v>0</v>
      </c>
      <c r="I718">
        <v>105</v>
      </c>
      <c r="J718">
        <v>1352</v>
      </c>
      <c r="K718">
        <v>3</v>
      </c>
      <c r="L718">
        <v>14</v>
      </c>
      <c r="M718">
        <v>429</v>
      </c>
      <c r="N718">
        <v>0</v>
      </c>
      <c r="O718">
        <v>0</v>
      </c>
      <c r="P718">
        <v>2122</v>
      </c>
    </row>
    <row r="719" spans="1:16" x14ac:dyDescent="0.25">
      <c r="A719" t="s">
        <v>1404</v>
      </c>
      <c r="B719">
        <v>1048</v>
      </c>
      <c r="C719" s="2" t="str">
        <f>HYPERLINK("http://www.uniprot.org/uniprot/P25818","P25818")</f>
        <v>P25818</v>
      </c>
      <c r="D719" t="s">
        <v>1405</v>
      </c>
      <c r="E719">
        <v>82.93</v>
      </c>
      <c r="F719">
        <v>252</v>
      </c>
      <c r="G719">
        <v>43</v>
      </c>
      <c r="H719">
        <v>1</v>
      </c>
      <c r="I719">
        <v>99</v>
      </c>
      <c r="J719">
        <v>854</v>
      </c>
      <c r="K719">
        <v>3</v>
      </c>
      <c r="L719">
        <v>1</v>
      </c>
      <c r="M719">
        <v>251</v>
      </c>
      <c r="N719">
        <v>0</v>
      </c>
      <c r="O719">
        <v>2.3167999999999998E-134</v>
      </c>
      <c r="P719">
        <v>1002</v>
      </c>
    </row>
    <row r="720" spans="1:16" x14ac:dyDescent="0.25">
      <c r="A720" t="s">
        <v>1406</v>
      </c>
      <c r="B720">
        <v>1609</v>
      </c>
      <c r="C720" s="2" t="str">
        <f>HYPERLINK("http://www.uniprot.org/uniprot/Q54UI3","Q54UI3")</f>
        <v>Q54UI3</v>
      </c>
      <c r="D720" t="s">
        <v>1407</v>
      </c>
      <c r="E720">
        <v>29.31</v>
      </c>
      <c r="F720">
        <v>249</v>
      </c>
      <c r="G720">
        <v>176</v>
      </c>
      <c r="H720">
        <v>25</v>
      </c>
      <c r="I720">
        <v>116</v>
      </c>
      <c r="J720">
        <v>823</v>
      </c>
      <c r="K720">
        <v>2</v>
      </c>
      <c r="L720">
        <v>17</v>
      </c>
      <c r="M720">
        <v>253</v>
      </c>
      <c r="N720">
        <v>0</v>
      </c>
      <c r="O720">
        <v>2.6464999999999999E-23</v>
      </c>
      <c r="P720">
        <v>265</v>
      </c>
    </row>
    <row r="721" spans="1:16" x14ac:dyDescent="0.25">
      <c r="A721" t="s">
        <v>1408</v>
      </c>
      <c r="B721">
        <v>1018</v>
      </c>
      <c r="C721" s="2" t="str">
        <f>HYPERLINK("http://www.uniprot.org/uniprot/P34893","P34893")</f>
        <v>P34893</v>
      </c>
      <c r="D721" t="s">
        <v>1409</v>
      </c>
      <c r="E721">
        <v>70.099999999999994</v>
      </c>
      <c r="F721">
        <v>97</v>
      </c>
      <c r="G721">
        <v>29</v>
      </c>
      <c r="H721">
        <v>0</v>
      </c>
      <c r="I721">
        <v>489</v>
      </c>
      <c r="J721">
        <v>779</v>
      </c>
      <c r="K721">
        <v>-3</v>
      </c>
      <c r="L721">
        <v>1</v>
      </c>
      <c r="M721">
        <v>97</v>
      </c>
      <c r="N721">
        <v>0</v>
      </c>
      <c r="O721">
        <v>9.0835699999999998E-45</v>
      </c>
      <c r="P721">
        <v>390</v>
      </c>
    </row>
    <row r="722" spans="1:16" x14ac:dyDescent="0.25">
      <c r="A722" t="s">
        <v>1410</v>
      </c>
      <c r="B722">
        <v>268</v>
      </c>
      <c r="C722" s="2" t="str">
        <f>HYPERLINK("http://www.uniprot.org/uniprot/O49884","O49884")</f>
        <v>O49884</v>
      </c>
      <c r="D722" t="s">
        <v>1411</v>
      </c>
      <c r="E722">
        <v>91.3</v>
      </c>
      <c r="F722">
        <v>69</v>
      </c>
      <c r="G722">
        <v>6</v>
      </c>
      <c r="H722">
        <v>0</v>
      </c>
      <c r="I722">
        <v>62</v>
      </c>
      <c r="J722">
        <v>268</v>
      </c>
      <c r="K722">
        <v>2</v>
      </c>
      <c r="L722">
        <v>1</v>
      </c>
      <c r="M722">
        <v>69</v>
      </c>
      <c r="N722">
        <v>0</v>
      </c>
      <c r="O722">
        <v>8.3187699999999996E-38</v>
      </c>
      <c r="P722">
        <v>322</v>
      </c>
    </row>
    <row r="723" spans="1:16" x14ac:dyDescent="0.25">
      <c r="A723" t="s">
        <v>1412</v>
      </c>
      <c r="B723">
        <v>1406</v>
      </c>
      <c r="C723" s="2" t="str">
        <f>HYPERLINK("http://www.uniprot.org/uniprot/Q9FZB1","Q9FZB1")</f>
        <v>Q9FZB1</v>
      </c>
      <c r="D723" t="s">
        <v>1413</v>
      </c>
      <c r="E723">
        <v>54.42</v>
      </c>
      <c r="F723">
        <v>463</v>
      </c>
      <c r="G723">
        <v>211</v>
      </c>
      <c r="H723">
        <v>21</v>
      </c>
      <c r="I723">
        <v>4</v>
      </c>
      <c r="J723">
        <v>1377</v>
      </c>
      <c r="K723">
        <v>1</v>
      </c>
      <c r="L723">
        <v>426</v>
      </c>
      <c r="M723">
        <v>872</v>
      </c>
      <c r="N723">
        <v>0</v>
      </c>
      <c r="O723">
        <v>3.7955199999999997E-161</v>
      </c>
      <c r="P723">
        <v>1248</v>
      </c>
    </row>
    <row r="724" spans="1:16" x14ac:dyDescent="0.25">
      <c r="A724" t="s">
        <v>1414</v>
      </c>
      <c r="B724">
        <v>2316</v>
      </c>
      <c r="C724" s="2" t="str">
        <f>HYPERLINK("http://www.uniprot.org/uniprot/Q9LYT3","Q9LYT3")</f>
        <v>Q9LYT3</v>
      </c>
      <c r="D724" t="s">
        <v>1415</v>
      </c>
      <c r="E724">
        <v>45.45</v>
      </c>
      <c r="F724">
        <v>451</v>
      </c>
      <c r="G724">
        <v>246</v>
      </c>
      <c r="H724">
        <v>1</v>
      </c>
      <c r="I724">
        <v>572</v>
      </c>
      <c r="J724">
        <v>1921</v>
      </c>
      <c r="K724">
        <v>-3</v>
      </c>
      <c r="L724">
        <v>51</v>
      </c>
      <c r="M724">
        <v>501</v>
      </c>
      <c r="N724">
        <v>0</v>
      </c>
      <c r="O724">
        <v>1.57142E-118</v>
      </c>
      <c r="P724">
        <v>958</v>
      </c>
    </row>
    <row r="725" spans="1:16" x14ac:dyDescent="0.25">
      <c r="A725" t="s">
        <v>1416</v>
      </c>
      <c r="B725">
        <v>1565</v>
      </c>
      <c r="C725" s="2" t="str">
        <f>HYPERLINK("http://www.uniprot.org/uniprot/Q682U6","Q682U6")</f>
        <v>Q682U6</v>
      </c>
      <c r="D725" t="s">
        <v>1417</v>
      </c>
      <c r="E725">
        <v>43.21</v>
      </c>
      <c r="F725">
        <v>317</v>
      </c>
      <c r="G725">
        <v>180</v>
      </c>
      <c r="H725">
        <v>21</v>
      </c>
      <c r="I725">
        <v>242</v>
      </c>
      <c r="J725">
        <v>1189</v>
      </c>
      <c r="K725">
        <v>2</v>
      </c>
      <c r="L725">
        <v>1</v>
      </c>
      <c r="M725">
        <v>297</v>
      </c>
      <c r="N725">
        <v>0</v>
      </c>
      <c r="O725">
        <v>1.1439E-69</v>
      </c>
      <c r="P725">
        <v>591</v>
      </c>
    </row>
    <row r="726" spans="1:16" x14ac:dyDescent="0.25">
      <c r="A726" t="s">
        <v>1418</v>
      </c>
      <c r="B726">
        <v>1137</v>
      </c>
      <c r="C726" s="2" t="str">
        <f>HYPERLINK("http://www.uniprot.org/uniprot/P35694","P35694")</f>
        <v>P35694</v>
      </c>
      <c r="D726" t="s">
        <v>1419</v>
      </c>
      <c r="E726">
        <v>87.79</v>
      </c>
      <c r="F726">
        <v>254</v>
      </c>
      <c r="G726">
        <v>31</v>
      </c>
      <c r="H726">
        <v>0</v>
      </c>
      <c r="I726">
        <v>233</v>
      </c>
      <c r="J726">
        <v>994</v>
      </c>
      <c r="K726">
        <v>-3</v>
      </c>
      <c r="L726">
        <v>29</v>
      </c>
      <c r="M726">
        <v>282</v>
      </c>
      <c r="N726">
        <v>0</v>
      </c>
      <c r="O726">
        <v>9.30712E-164</v>
      </c>
      <c r="P726">
        <v>1202</v>
      </c>
    </row>
    <row r="727" spans="1:16" x14ac:dyDescent="0.25">
      <c r="A727" t="s">
        <v>1420</v>
      </c>
      <c r="B727">
        <v>1421</v>
      </c>
      <c r="C727" s="2" t="str">
        <f>HYPERLINK("http://www.uniprot.org/uniprot/Q15428","Q15428")</f>
        <v>Q15428</v>
      </c>
      <c r="D727" t="s">
        <v>1421</v>
      </c>
      <c r="E727">
        <v>72.150000000000006</v>
      </c>
      <c r="F727">
        <v>176</v>
      </c>
      <c r="G727">
        <v>49</v>
      </c>
      <c r="H727">
        <v>0</v>
      </c>
      <c r="I727">
        <v>181</v>
      </c>
      <c r="J727">
        <v>708</v>
      </c>
      <c r="K727">
        <v>1</v>
      </c>
      <c r="L727">
        <v>37</v>
      </c>
      <c r="M727">
        <v>212</v>
      </c>
      <c r="N727">
        <v>0</v>
      </c>
      <c r="O727">
        <v>1.60904E-68</v>
      </c>
      <c r="P727">
        <v>592</v>
      </c>
    </row>
    <row r="728" spans="1:16" x14ac:dyDescent="0.25">
      <c r="A728" t="s">
        <v>1422</v>
      </c>
      <c r="B728">
        <v>1335</v>
      </c>
      <c r="C728" s="2" t="str">
        <f>HYPERLINK("http://www.uniprot.org/uniprot/Q9ZQG8","Q9ZQG8")</f>
        <v>Q9ZQG8</v>
      </c>
      <c r="D728" t="s">
        <v>1423</v>
      </c>
      <c r="E728">
        <v>60</v>
      </c>
      <c r="F728">
        <v>155</v>
      </c>
      <c r="G728">
        <v>62</v>
      </c>
      <c r="H728">
        <v>5</v>
      </c>
      <c r="I728">
        <v>604</v>
      </c>
      <c r="J728">
        <v>1053</v>
      </c>
      <c r="K728">
        <v>-1</v>
      </c>
      <c r="L728">
        <v>1</v>
      </c>
      <c r="M728">
        <v>155</v>
      </c>
      <c r="N728">
        <v>0</v>
      </c>
      <c r="O728">
        <v>4.9722499999999999E-58</v>
      </c>
      <c r="P728">
        <v>492</v>
      </c>
    </row>
    <row r="729" spans="1:16" x14ac:dyDescent="0.25">
      <c r="A729" t="s">
        <v>1424</v>
      </c>
      <c r="B729">
        <v>1195</v>
      </c>
      <c r="C729" s="2" t="str">
        <f>HYPERLINK("http://www.uniprot.org/uniprot/Q9LFR1","Q9LFR1")</f>
        <v>Q9LFR1</v>
      </c>
      <c r="D729" t="s">
        <v>1425</v>
      </c>
      <c r="E729">
        <v>58.62</v>
      </c>
      <c r="F729">
        <v>377</v>
      </c>
      <c r="G729">
        <v>156</v>
      </c>
      <c r="H729">
        <v>27</v>
      </c>
      <c r="I729">
        <v>108</v>
      </c>
      <c r="J729">
        <v>1193</v>
      </c>
      <c r="K729">
        <v>-3</v>
      </c>
      <c r="L729">
        <v>187</v>
      </c>
      <c r="M729">
        <v>551</v>
      </c>
      <c r="N729">
        <v>0</v>
      </c>
      <c r="O729">
        <v>4.1571700000000002E-124</v>
      </c>
      <c r="P729">
        <v>967</v>
      </c>
    </row>
    <row r="730" spans="1:16" x14ac:dyDescent="0.25">
      <c r="A730" t="s">
        <v>1426</v>
      </c>
      <c r="B730">
        <v>2211</v>
      </c>
      <c r="C730" s="2" t="str">
        <f>HYPERLINK("http://www.uniprot.org/uniprot/F4J339","F4J339")</f>
        <v>F4J339</v>
      </c>
      <c r="D730" t="s">
        <v>822</v>
      </c>
      <c r="E730">
        <v>53.06</v>
      </c>
      <c r="F730">
        <v>49</v>
      </c>
      <c r="G730">
        <v>23</v>
      </c>
      <c r="H730">
        <v>2</v>
      </c>
      <c r="I730">
        <v>1</v>
      </c>
      <c r="J730">
        <v>144</v>
      </c>
      <c r="K730">
        <v>1</v>
      </c>
      <c r="L730">
        <v>190</v>
      </c>
      <c r="M730">
        <v>237</v>
      </c>
      <c r="N730">
        <v>0</v>
      </c>
      <c r="O730">
        <v>3.73429E-7</v>
      </c>
      <c r="P730">
        <v>138</v>
      </c>
    </row>
    <row r="731" spans="1:16" x14ac:dyDescent="0.25">
      <c r="A731" t="s">
        <v>1427</v>
      </c>
      <c r="B731">
        <v>1086</v>
      </c>
      <c r="C731" s="2" t="str">
        <f>HYPERLINK("http://www.uniprot.org/uniprot/Q75HV0","Q75HV0")</f>
        <v>Q75HV0</v>
      </c>
      <c r="D731" t="s">
        <v>1428</v>
      </c>
      <c r="E731">
        <v>58.08</v>
      </c>
      <c r="F731">
        <v>198</v>
      </c>
      <c r="G731">
        <v>83</v>
      </c>
      <c r="H731">
        <v>4</v>
      </c>
      <c r="I731">
        <v>202</v>
      </c>
      <c r="J731">
        <v>786</v>
      </c>
      <c r="K731">
        <v>1</v>
      </c>
      <c r="L731">
        <v>3</v>
      </c>
      <c r="M731">
        <v>199</v>
      </c>
      <c r="N731">
        <v>0</v>
      </c>
      <c r="O731">
        <v>4.53334E-63</v>
      </c>
      <c r="P731">
        <v>527</v>
      </c>
    </row>
    <row r="732" spans="1:16" x14ac:dyDescent="0.25">
      <c r="A732" t="s">
        <v>1429</v>
      </c>
      <c r="B732">
        <v>1309</v>
      </c>
      <c r="C732" s="2" t="str">
        <f>HYPERLINK("http://www.uniprot.org/uniprot/Q9LFP7","Q9LFP7")</f>
        <v>Q9LFP7</v>
      </c>
      <c r="D732" t="s">
        <v>1430</v>
      </c>
      <c r="E732">
        <v>63.38</v>
      </c>
      <c r="F732">
        <v>295</v>
      </c>
      <c r="G732">
        <v>108</v>
      </c>
      <c r="H732">
        <v>11</v>
      </c>
      <c r="I732">
        <v>1</v>
      </c>
      <c r="J732">
        <v>858</v>
      </c>
      <c r="K732">
        <v>-2</v>
      </c>
      <c r="L732">
        <v>47</v>
      </c>
      <c r="M732">
        <v>339</v>
      </c>
      <c r="N732">
        <v>0</v>
      </c>
      <c r="O732">
        <v>4.4287200000000001E-122</v>
      </c>
      <c r="P732">
        <v>952</v>
      </c>
    </row>
    <row r="733" spans="1:16" x14ac:dyDescent="0.25">
      <c r="A733" t="s">
        <v>1431</v>
      </c>
      <c r="B733">
        <v>2491</v>
      </c>
      <c r="C733" s="2" t="str">
        <f>HYPERLINK("http://www.uniprot.org/uniprot/Q8L4D8","Q8L4D8")</f>
        <v>Q8L4D8</v>
      </c>
      <c r="D733" t="s">
        <v>1432</v>
      </c>
      <c r="E733">
        <v>47.17</v>
      </c>
      <c r="F733">
        <v>619</v>
      </c>
      <c r="G733">
        <v>327</v>
      </c>
      <c r="H733">
        <v>59</v>
      </c>
      <c r="I733">
        <v>452</v>
      </c>
      <c r="J733">
        <v>2227</v>
      </c>
      <c r="K733">
        <v>-1</v>
      </c>
      <c r="L733">
        <v>1</v>
      </c>
      <c r="M733">
        <v>587</v>
      </c>
      <c r="N733">
        <v>0</v>
      </c>
      <c r="O733">
        <v>4.6486900000000003E-134</v>
      </c>
      <c r="P733">
        <v>1075</v>
      </c>
    </row>
    <row r="734" spans="1:16" x14ac:dyDescent="0.25">
      <c r="A734" t="s">
        <v>1433</v>
      </c>
      <c r="B734">
        <v>1614</v>
      </c>
      <c r="C734" s="2" t="str">
        <f>HYPERLINK("http://www.uniprot.org/uniprot/Q9C8L4","Q9C8L4")</f>
        <v>Q9C8L4</v>
      </c>
      <c r="D734" t="s">
        <v>1434</v>
      </c>
      <c r="E734">
        <v>77.849999999999994</v>
      </c>
      <c r="F734">
        <v>271</v>
      </c>
      <c r="G734">
        <v>60</v>
      </c>
      <c r="H734">
        <v>6</v>
      </c>
      <c r="I734">
        <v>239</v>
      </c>
      <c r="J734">
        <v>1033</v>
      </c>
      <c r="K734">
        <v>2</v>
      </c>
      <c r="L734">
        <v>19</v>
      </c>
      <c r="M734">
        <v>289</v>
      </c>
      <c r="N734">
        <v>0</v>
      </c>
      <c r="O734">
        <v>5.1937800000000003E-146</v>
      </c>
      <c r="P734">
        <v>1102</v>
      </c>
    </row>
    <row r="735" spans="1:16" x14ac:dyDescent="0.25">
      <c r="A735" t="s">
        <v>1435</v>
      </c>
      <c r="B735">
        <v>306</v>
      </c>
      <c r="C735" s="2" t="str">
        <f>HYPERLINK("http://www.uniprot.org/uniprot/C0LGN2","C0LGN2")</f>
        <v>C0LGN2</v>
      </c>
      <c r="D735" t="s">
        <v>706</v>
      </c>
      <c r="E735">
        <v>77.41</v>
      </c>
      <c r="F735">
        <v>93</v>
      </c>
      <c r="G735">
        <v>21</v>
      </c>
      <c r="H735">
        <v>2</v>
      </c>
      <c r="I735">
        <v>2</v>
      </c>
      <c r="J735">
        <v>280</v>
      </c>
      <c r="K735">
        <v>2</v>
      </c>
      <c r="L735">
        <v>747</v>
      </c>
      <c r="M735">
        <v>837</v>
      </c>
      <c r="N735">
        <v>0</v>
      </c>
      <c r="O735">
        <v>8.9848300000000003E-44</v>
      </c>
      <c r="P735">
        <v>396</v>
      </c>
    </row>
    <row r="736" spans="1:16" x14ac:dyDescent="0.25">
      <c r="A736" t="s">
        <v>1436</v>
      </c>
      <c r="B736">
        <v>1657</v>
      </c>
      <c r="C736" s="2" t="str">
        <f>HYPERLINK("http://www.uniprot.org/uniprot/F8WKW1","F8WKW1")</f>
        <v>F8WKW1</v>
      </c>
      <c r="D736" t="s">
        <v>862</v>
      </c>
      <c r="E736">
        <v>61.5</v>
      </c>
      <c r="F736">
        <v>478</v>
      </c>
      <c r="G736">
        <v>184</v>
      </c>
      <c r="H736">
        <v>9</v>
      </c>
      <c r="I736">
        <v>185</v>
      </c>
      <c r="J736">
        <v>1603</v>
      </c>
      <c r="K736">
        <v>-1</v>
      </c>
      <c r="L736">
        <v>8</v>
      </c>
      <c r="M736">
        <v>481</v>
      </c>
      <c r="N736">
        <v>0</v>
      </c>
      <c r="O736">
        <v>0</v>
      </c>
      <c r="P736">
        <v>1486</v>
      </c>
    </row>
    <row r="737" spans="1:16" x14ac:dyDescent="0.25">
      <c r="A737" t="s">
        <v>1437</v>
      </c>
      <c r="B737">
        <v>933</v>
      </c>
      <c r="C737" s="2" t="str">
        <f>HYPERLINK("http://www.uniprot.org/uniprot/P46270","P46270")</f>
        <v>P46270</v>
      </c>
      <c r="D737" t="s">
        <v>1438</v>
      </c>
      <c r="E737">
        <v>81.94</v>
      </c>
      <c r="F737">
        <v>72</v>
      </c>
      <c r="G737">
        <v>13</v>
      </c>
      <c r="H737">
        <v>0</v>
      </c>
      <c r="I737">
        <v>233</v>
      </c>
      <c r="J737">
        <v>448</v>
      </c>
      <c r="K737">
        <v>2</v>
      </c>
      <c r="L737">
        <v>1</v>
      </c>
      <c r="M737">
        <v>72</v>
      </c>
      <c r="N737">
        <v>0</v>
      </c>
      <c r="O737">
        <v>2.1745300000000001E-33</v>
      </c>
      <c r="P737">
        <v>308</v>
      </c>
    </row>
    <row r="738" spans="1:16" x14ac:dyDescent="0.25">
      <c r="A738" t="s">
        <v>1439</v>
      </c>
      <c r="B738">
        <v>464</v>
      </c>
      <c r="C738" s="2" t="str">
        <f>HYPERLINK("http://www.uniprot.org/uniprot/F4KHH8","F4KHH8")</f>
        <v>F4KHH8</v>
      </c>
      <c r="D738" t="s">
        <v>1440</v>
      </c>
      <c r="E738">
        <v>44.73</v>
      </c>
      <c r="F738">
        <v>152</v>
      </c>
      <c r="G738">
        <v>84</v>
      </c>
      <c r="H738">
        <v>2</v>
      </c>
      <c r="I738">
        <v>1</v>
      </c>
      <c r="J738">
        <v>456</v>
      </c>
      <c r="K738">
        <v>1</v>
      </c>
      <c r="L738">
        <v>93</v>
      </c>
      <c r="M738">
        <v>242</v>
      </c>
      <c r="N738">
        <v>0</v>
      </c>
      <c r="O738">
        <v>5.1907099999999997E-36</v>
      </c>
      <c r="P738">
        <v>345</v>
      </c>
    </row>
    <row r="739" spans="1:16" x14ac:dyDescent="0.25">
      <c r="A739" t="s">
        <v>1441</v>
      </c>
      <c r="B739">
        <v>2009</v>
      </c>
      <c r="C739" s="2" t="str">
        <f>HYPERLINK("http://www.uniprot.org/uniprot/Q8S9L5","Q8S9L5")</f>
        <v>Q8S9L5</v>
      </c>
      <c r="D739" t="s">
        <v>1442</v>
      </c>
      <c r="E739">
        <v>68.91</v>
      </c>
      <c r="F739">
        <v>460</v>
      </c>
      <c r="G739">
        <v>143</v>
      </c>
      <c r="H739">
        <v>0</v>
      </c>
      <c r="I739">
        <v>352</v>
      </c>
      <c r="J739">
        <v>1731</v>
      </c>
      <c r="K739">
        <v>1</v>
      </c>
      <c r="L739">
        <v>88</v>
      </c>
      <c r="M739">
        <v>547</v>
      </c>
      <c r="N739">
        <v>0</v>
      </c>
      <c r="O739">
        <v>0</v>
      </c>
      <c r="P739">
        <v>1744</v>
      </c>
    </row>
    <row r="740" spans="1:16" x14ac:dyDescent="0.25">
      <c r="A740" t="s">
        <v>1443</v>
      </c>
      <c r="B740">
        <v>1451</v>
      </c>
      <c r="C740" s="2" t="str">
        <f>HYPERLINK("http://www.uniprot.org/uniprot/Q9ZVH4","Q9ZVH4")</f>
        <v>Q9ZVH4</v>
      </c>
      <c r="D740" t="s">
        <v>1444</v>
      </c>
      <c r="E740">
        <v>90.26</v>
      </c>
      <c r="F740">
        <v>380</v>
      </c>
      <c r="G740">
        <v>37</v>
      </c>
      <c r="H740">
        <v>0</v>
      </c>
      <c r="I740">
        <v>310</v>
      </c>
      <c r="J740">
        <v>1449</v>
      </c>
      <c r="K740">
        <v>-3</v>
      </c>
      <c r="L740">
        <v>353</v>
      </c>
      <c r="M740">
        <v>732</v>
      </c>
      <c r="N740">
        <v>0</v>
      </c>
      <c r="O740">
        <v>0</v>
      </c>
      <c r="P740">
        <v>1883</v>
      </c>
    </row>
    <row r="741" spans="1:16" x14ac:dyDescent="0.25">
      <c r="A741" t="s">
        <v>1445</v>
      </c>
      <c r="B741">
        <v>1280</v>
      </c>
      <c r="C741" s="2" t="str">
        <f>HYPERLINK("http://www.uniprot.org/uniprot/Q568R1","Q568R1")</f>
        <v>Q568R1</v>
      </c>
      <c r="D741" t="s">
        <v>1446</v>
      </c>
      <c r="E741">
        <v>38.96</v>
      </c>
      <c r="F741">
        <v>154</v>
      </c>
      <c r="G741">
        <v>94</v>
      </c>
      <c r="H741">
        <v>4</v>
      </c>
      <c r="I741">
        <v>168</v>
      </c>
      <c r="J741">
        <v>617</v>
      </c>
      <c r="K741">
        <v>3</v>
      </c>
      <c r="L741">
        <v>29</v>
      </c>
      <c r="M741">
        <v>182</v>
      </c>
      <c r="N741">
        <v>0</v>
      </c>
      <c r="O741">
        <v>3.2592500000000001E-20</v>
      </c>
      <c r="P741">
        <v>238</v>
      </c>
    </row>
    <row r="742" spans="1:16" x14ac:dyDescent="0.25">
      <c r="A742" t="s">
        <v>1447</v>
      </c>
      <c r="B742">
        <v>1827</v>
      </c>
      <c r="C742" s="2" t="str">
        <f>HYPERLINK("http://www.uniprot.org/uniprot/Q9SGD6","Q9SGD6")</f>
        <v>Q9SGD6</v>
      </c>
      <c r="D742" t="s">
        <v>1448</v>
      </c>
      <c r="E742">
        <v>80.52</v>
      </c>
      <c r="F742">
        <v>380</v>
      </c>
      <c r="G742">
        <v>74</v>
      </c>
      <c r="H742">
        <v>13</v>
      </c>
      <c r="I742">
        <v>386</v>
      </c>
      <c r="J742">
        <v>1495</v>
      </c>
      <c r="K742">
        <v>2</v>
      </c>
      <c r="L742">
        <v>26</v>
      </c>
      <c r="M742">
        <v>402</v>
      </c>
      <c r="N742">
        <v>0</v>
      </c>
      <c r="O742">
        <v>0</v>
      </c>
      <c r="P742">
        <v>1535</v>
      </c>
    </row>
    <row r="743" spans="1:16" x14ac:dyDescent="0.25">
      <c r="A743" t="s">
        <v>1449</v>
      </c>
      <c r="B743">
        <v>2064</v>
      </c>
      <c r="C743" s="2" t="str">
        <f>HYPERLINK("http://www.uniprot.org/uniprot/Q9CAD5","Q9CAD5")</f>
        <v>Q9CAD5</v>
      </c>
      <c r="D743" t="s">
        <v>923</v>
      </c>
      <c r="E743">
        <v>61.44</v>
      </c>
      <c r="F743">
        <v>511</v>
      </c>
      <c r="G743">
        <v>197</v>
      </c>
      <c r="H743">
        <v>28</v>
      </c>
      <c r="I743">
        <v>550</v>
      </c>
      <c r="J743">
        <v>2064</v>
      </c>
      <c r="K743">
        <v>1</v>
      </c>
      <c r="L743">
        <v>20</v>
      </c>
      <c r="M743">
        <v>508</v>
      </c>
      <c r="N743">
        <v>0</v>
      </c>
      <c r="O743">
        <v>5.0752500000000003E-151</v>
      </c>
      <c r="P743">
        <v>1202</v>
      </c>
    </row>
    <row r="744" spans="1:16" x14ac:dyDescent="0.25">
      <c r="A744" t="s">
        <v>1450</v>
      </c>
      <c r="B744">
        <v>1159</v>
      </c>
      <c r="C744" s="2" t="str">
        <f>HYPERLINK("http://www.uniprot.org/uniprot/Q9STZ2","Q9STZ2")</f>
        <v>Q9STZ2</v>
      </c>
      <c r="D744" t="s">
        <v>1451</v>
      </c>
      <c r="E744">
        <v>57.27</v>
      </c>
      <c r="F744">
        <v>220</v>
      </c>
      <c r="G744">
        <v>94</v>
      </c>
      <c r="H744">
        <v>24</v>
      </c>
      <c r="I744">
        <v>262</v>
      </c>
      <c r="J744">
        <v>921</v>
      </c>
      <c r="K744">
        <v>1</v>
      </c>
      <c r="L744">
        <v>1</v>
      </c>
      <c r="M744">
        <v>196</v>
      </c>
      <c r="N744">
        <v>0</v>
      </c>
      <c r="O744">
        <v>5.7983200000000003E-81</v>
      </c>
      <c r="P744">
        <v>647</v>
      </c>
    </row>
    <row r="745" spans="1:16" x14ac:dyDescent="0.25">
      <c r="A745" t="s">
        <v>1452</v>
      </c>
      <c r="B745">
        <v>1078</v>
      </c>
      <c r="C745" s="2" t="str">
        <f>HYPERLINK("http://www.uniprot.org/uniprot/Q9FUY2","Q9FUY2")</f>
        <v>Q9FUY2</v>
      </c>
      <c r="D745" t="s">
        <v>1453</v>
      </c>
      <c r="E745">
        <v>97.72</v>
      </c>
      <c r="F745">
        <v>88</v>
      </c>
      <c r="G745">
        <v>2</v>
      </c>
      <c r="H745">
        <v>0</v>
      </c>
      <c r="I745">
        <v>534</v>
      </c>
      <c r="J745">
        <v>797</v>
      </c>
      <c r="K745">
        <v>-3</v>
      </c>
      <c r="L745">
        <v>1</v>
      </c>
      <c r="M745">
        <v>88</v>
      </c>
      <c r="N745">
        <v>0</v>
      </c>
      <c r="O745">
        <v>2.8895200000000001E-51</v>
      </c>
      <c r="P745">
        <v>476</v>
      </c>
    </row>
    <row r="746" spans="1:16" x14ac:dyDescent="0.25">
      <c r="A746" t="s">
        <v>1454</v>
      </c>
      <c r="B746">
        <v>1242</v>
      </c>
      <c r="C746" s="2" t="str">
        <f>HYPERLINK("http://www.uniprot.org/uniprot/Q9M1H8","Q9M1H8")</f>
        <v>Q9M1H8</v>
      </c>
      <c r="D746" t="s">
        <v>1455</v>
      </c>
      <c r="E746">
        <v>52.15</v>
      </c>
      <c r="F746">
        <v>232</v>
      </c>
      <c r="G746">
        <v>111</v>
      </c>
      <c r="H746">
        <v>0</v>
      </c>
      <c r="I746">
        <v>87</v>
      </c>
      <c r="J746">
        <v>782</v>
      </c>
      <c r="K746">
        <v>3</v>
      </c>
      <c r="L746">
        <v>2</v>
      </c>
      <c r="M746">
        <v>233</v>
      </c>
      <c r="N746">
        <v>0</v>
      </c>
      <c r="O746">
        <v>2.09215E-75</v>
      </c>
      <c r="P746">
        <v>614</v>
      </c>
    </row>
    <row r="747" spans="1:16" x14ac:dyDescent="0.25">
      <c r="A747" t="s">
        <v>1456</v>
      </c>
      <c r="B747">
        <v>1765</v>
      </c>
      <c r="C747" s="2" t="str">
        <f>HYPERLINK("http://www.uniprot.org/uniprot/P54767","P54767")</f>
        <v>P54767</v>
      </c>
      <c r="D747" t="s">
        <v>1457</v>
      </c>
      <c r="E747">
        <v>77.33</v>
      </c>
      <c r="F747">
        <v>503</v>
      </c>
      <c r="G747">
        <v>114</v>
      </c>
      <c r="H747">
        <v>2</v>
      </c>
      <c r="I747">
        <v>131</v>
      </c>
      <c r="J747">
        <v>1639</v>
      </c>
      <c r="K747">
        <v>-1</v>
      </c>
      <c r="L747">
        <v>1</v>
      </c>
      <c r="M747">
        <v>501</v>
      </c>
      <c r="N747">
        <v>0</v>
      </c>
      <c r="O747">
        <v>0</v>
      </c>
      <c r="P747">
        <v>2084</v>
      </c>
    </row>
    <row r="748" spans="1:16" x14ac:dyDescent="0.25">
      <c r="A748" t="s">
        <v>1458</v>
      </c>
      <c r="B748">
        <v>786</v>
      </c>
      <c r="C748" s="2" t="str">
        <f>HYPERLINK("http://www.uniprot.org/uniprot/Q6GQN4","Q6GQN4")</f>
        <v>Q6GQN4</v>
      </c>
      <c r="D748" t="s">
        <v>1459</v>
      </c>
      <c r="E748">
        <v>36</v>
      </c>
      <c r="F748">
        <v>75</v>
      </c>
      <c r="G748">
        <v>48</v>
      </c>
      <c r="H748">
        <v>3</v>
      </c>
      <c r="I748">
        <v>311</v>
      </c>
      <c r="J748">
        <v>535</v>
      </c>
      <c r="K748">
        <v>-3</v>
      </c>
      <c r="L748">
        <v>35</v>
      </c>
      <c r="M748">
        <v>106</v>
      </c>
      <c r="N748">
        <v>0</v>
      </c>
      <c r="O748">
        <v>4.0296399999999997E-9</v>
      </c>
      <c r="P748">
        <v>136</v>
      </c>
    </row>
    <row r="749" spans="1:16" x14ac:dyDescent="0.25">
      <c r="A749" t="s">
        <v>1460</v>
      </c>
      <c r="B749">
        <v>591</v>
      </c>
      <c r="C749" s="2" t="str">
        <f>HYPERLINK("http://www.uniprot.org/uniprot/Q9SE95","Q9SE95")</f>
        <v>Q9SE95</v>
      </c>
      <c r="D749" t="s">
        <v>466</v>
      </c>
      <c r="E749">
        <v>51.06</v>
      </c>
      <c r="F749">
        <v>188</v>
      </c>
      <c r="G749">
        <v>92</v>
      </c>
      <c r="H749">
        <v>5</v>
      </c>
      <c r="I749">
        <v>39</v>
      </c>
      <c r="J749">
        <v>587</v>
      </c>
      <c r="K749">
        <v>3</v>
      </c>
      <c r="L749">
        <v>11</v>
      </c>
      <c r="M749">
        <v>198</v>
      </c>
      <c r="N749">
        <v>0</v>
      </c>
      <c r="O749">
        <v>8.4685699999999995E-52</v>
      </c>
      <c r="P749">
        <v>441</v>
      </c>
    </row>
    <row r="750" spans="1:16" x14ac:dyDescent="0.25">
      <c r="A750" t="s">
        <v>1461</v>
      </c>
      <c r="B750">
        <v>421</v>
      </c>
      <c r="C750" s="2" t="str">
        <f>HYPERLINK("http://www.uniprot.org/uniprot/Q9ZW04","Q9ZW04")</f>
        <v>Q9ZW04</v>
      </c>
      <c r="D750" t="s">
        <v>1462</v>
      </c>
      <c r="E750">
        <v>67.239999999999995</v>
      </c>
      <c r="F750">
        <v>116</v>
      </c>
      <c r="G750">
        <v>38</v>
      </c>
      <c r="H750">
        <v>2</v>
      </c>
      <c r="I750">
        <v>2</v>
      </c>
      <c r="J750">
        <v>346</v>
      </c>
      <c r="K750">
        <v>-1</v>
      </c>
      <c r="L750">
        <v>9</v>
      </c>
      <c r="M750">
        <v>123</v>
      </c>
      <c r="N750">
        <v>0</v>
      </c>
      <c r="O750">
        <v>1.83055E-49</v>
      </c>
      <c r="P750">
        <v>418</v>
      </c>
    </row>
    <row r="751" spans="1:16" x14ac:dyDescent="0.25">
      <c r="A751" t="s">
        <v>1463</v>
      </c>
      <c r="B751">
        <v>2936</v>
      </c>
      <c r="C751" s="2" t="str">
        <f>HYPERLINK("http://www.uniprot.org/uniprot/Q9Y263","Q9Y263")</f>
        <v>Q9Y263</v>
      </c>
      <c r="D751" t="s">
        <v>1464</v>
      </c>
      <c r="E751">
        <v>33.869999999999997</v>
      </c>
      <c r="F751">
        <v>794</v>
      </c>
      <c r="G751">
        <v>525</v>
      </c>
      <c r="H751">
        <v>66</v>
      </c>
      <c r="I751">
        <v>131</v>
      </c>
      <c r="J751">
        <v>2353</v>
      </c>
      <c r="K751">
        <v>2</v>
      </c>
      <c r="L751">
        <v>7</v>
      </c>
      <c r="M751">
        <v>787</v>
      </c>
      <c r="N751">
        <v>0</v>
      </c>
      <c r="O751">
        <v>3.2429500000000001E-127</v>
      </c>
      <c r="P751">
        <v>1057</v>
      </c>
    </row>
    <row r="752" spans="1:16" x14ac:dyDescent="0.25">
      <c r="A752" t="s">
        <v>1465</v>
      </c>
      <c r="B752">
        <v>1903</v>
      </c>
      <c r="C752" s="2" t="str">
        <f>HYPERLINK("http://www.uniprot.org/uniprot/Q7TPN3","Q7TPN3")</f>
        <v>Q7TPN3</v>
      </c>
      <c r="D752" t="s">
        <v>1466</v>
      </c>
      <c r="E752">
        <v>29.59</v>
      </c>
      <c r="F752">
        <v>392</v>
      </c>
      <c r="G752">
        <v>276</v>
      </c>
      <c r="H752">
        <v>55</v>
      </c>
      <c r="I752">
        <v>285</v>
      </c>
      <c r="J752">
        <v>1397</v>
      </c>
      <c r="K752">
        <v>-3</v>
      </c>
      <c r="L752">
        <v>66</v>
      </c>
      <c r="M752">
        <v>423</v>
      </c>
      <c r="N752">
        <v>0</v>
      </c>
      <c r="O752">
        <v>8.05499E-45</v>
      </c>
      <c r="P752">
        <v>433</v>
      </c>
    </row>
    <row r="753" spans="1:16" x14ac:dyDescent="0.25">
      <c r="A753" t="s">
        <v>1467</v>
      </c>
      <c r="B753">
        <v>238</v>
      </c>
      <c r="C753" s="2" t="str">
        <f>HYPERLINK("http://www.uniprot.org/uniprot/Q8GYM6","Q8GYM6")</f>
        <v>Q8GYM6</v>
      </c>
      <c r="D753" t="s">
        <v>1468</v>
      </c>
      <c r="E753">
        <v>92.4</v>
      </c>
      <c r="F753">
        <v>79</v>
      </c>
      <c r="G753">
        <v>6</v>
      </c>
      <c r="H753">
        <v>0</v>
      </c>
      <c r="I753">
        <v>1</v>
      </c>
      <c r="J753">
        <v>237</v>
      </c>
      <c r="K753">
        <v>-2</v>
      </c>
      <c r="L753">
        <v>147</v>
      </c>
      <c r="M753">
        <v>225</v>
      </c>
      <c r="N753">
        <v>0</v>
      </c>
      <c r="O753">
        <v>5.0958900000000002E-46</v>
      </c>
      <c r="P753">
        <v>401</v>
      </c>
    </row>
    <row r="754" spans="1:16" x14ac:dyDescent="0.25">
      <c r="A754" t="s">
        <v>1469</v>
      </c>
      <c r="B754">
        <v>1246</v>
      </c>
      <c r="C754" s="2" t="str">
        <f>HYPERLINK("http://www.uniprot.org/uniprot/Q9FN48","Q9FN48")</f>
        <v>Q9FN48</v>
      </c>
      <c r="D754" t="s">
        <v>1470</v>
      </c>
      <c r="E754">
        <v>70.930000000000007</v>
      </c>
      <c r="F754">
        <v>320</v>
      </c>
      <c r="G754">
        <v>93</v>
      </c>
      <c r="H754">
        <v>1</v>
      </c>
      <c r="I754">
        <v>3</v>
      </c>
      <c r="J754">
        <v>959</v>
      </c>
      <c r="K754">
        <v>-3</v>
      </c>
      <c r="L754">
        <v>52</v>
      </c>
      <c r="M754">
        <v>371</v>
      </c>
      <c r="N754">
        <v>0</v>
      </c>
      <c r="O754">
        <v>8.1762100000000006E-163</v>
      </c>
      <c r="P754">
        <v>1210</v>
      </c>
    </row>
    <row r="755" spans="1:16" x14ac:dyDescent="0.25">
      <c r="A755" t="s">
        <v>1471</v>
      </c>
      <c r="B755">
        <v>960</v>
      </c>
      <c r="C755" s="2" t="str">
        <f>HYPERLINK("http://www.uniprot.org/uniprot/Q53WK4","Q53WK4")</f>
        <v>Q53WK4</v>
      </c>
      <c r="D755" t="s">
        <v>1472</v>
      </c>
      <c r="E755">
        <v>47.24</v>
      </c>
      <c r="F755">
        <v>218</v>
      </c>
      <c r="G755">
        <v>115</v>
      </c>
      <c r="H755">
        <v>23</v>
      </c>
      <c r="I755">
        <v>164</v>
      </c>
      <c r="J755">
        <v>781</v>
      </c>
      <c r="K755">
        <v>2</v>
      </c>
      <c r="L755">
        <v>100</v>
      </c>
      <c r="M755">
        <v>306</v>
      </c>
      <c r="N755">
        <v>0</v>
      </c>
      <c r="O755">
        <v>2.61881E-44</v>
      </c>
      <c r="P755">
        <v>406</v>
      </c>
    </row>
    <row r="756" spans="1:16" x14ac:dyDescent="0.25">
      <c r="A756" t="s">
        <v>1473</v>
      </c>
      <c r="B756">
        <v>2518</v>
      </c>
      <c r="C756" s="2" t="str">
        <f>HYPERLINK("http://www.uniprot.org/uniprot/C0LGF4","C0LGF4")</f>
        <v>C0LGF4</v>
      </c>
      <c r="D756" t="s">
        <v>1474</v>
      </c>
      <c r="E756">
        <v>77.13</v>
      </c>
      <c r="F756">
        <v>573</v>
      </c>
      <c r="G756">
        <v>131</v>
      </c>
      <c r="H756">
        <v>6</v>
      </c>
      <c r="I756">
        <v>369</v>
      </c>
      <c r="J756">
        <v>2087</v>
      </c>
      <c r="K756">
        <v>-3</v>
      </c>
      <c r="L756">
        <v>25</v>
      </c>
      <c r="M756">
        <v>591</v>
      </c>
      <c r="N756">
        <v>0</v>
      </c>
      <c r="O756">
        <v>0</v>
      </c>
      <c r="P756">
        <v>2287</v>
      </c>
    </row>
    <row r="757" spans="1:16" x14ac:dyDescent="0.25">
      <c r="A757" t="s">
        <v>1475</v>
      </c>
      <c r="B757">
        <v>2068</v>
      </c>
      <c r="C757" s="2" t="str">
        <f>HYPERLINK("http://www.uniprot.org/uniprot/Q0WP85","Q0WP85")</f>
        <v>Q0WP85</v>
      </c>
      <c r="D757" t="s">
        <v>1476</v>
      </c>
      <c r="E757">
        <v>66.59</v>
      </c>
      <c r="F757">
        <v>482</v>
      </c>
      <c r="G757">
        <v>161</v>
      </c>
      <c r="H757">
        <v>6</v>
      </c>
      <c r="I757">
        <v>550</v>
      </c>
      <c r="J757">
        <v>1992</v>
      </c>
      <c r="K757">
        <v>-2</v>
      </c>
      <c r="L757">
        <v>33</v>
      </c>
      <c r="M757">
        <v>509</v>
      </c>
      <c r="N757">
        <v>0</v>
      </c>
      <c r="O757">
        <v>0</v>
      </c>
      <c r="P757">
        <v>1661</v>
      </c>
    </row>
    <row r="758" spans="1:16" x14ac:dyDescent="0.25">
      <c r="A758" t="s">
        <v>1477</v>
      </c>
      <c r="B758">
        <v>940</v>
      </c>
      <c r="C758" s="2" t="str">
        <f>HYPERLINK("http://www.uniprot.org/uniprot/O48573","O48573")</f>
        <v>O48573</v>
      </c>
      <c r="D758" t="s">
        <v>1478</v>
      </c>
      <c r="E758">
        <v>32.32</v>
      </c>
      <c r="F758">
        <v>99</v>
      </c>
      <c r="G758">
        <v>67</v>
      </c>
      <c r="H758">
        <v>6</v>
      </c>
      <c r="I758">
        <v>200</v>
      </c>
      <c r="J758">
        <v>478</v>
      </c>
      <c r="K758">
        <v>2</v>
      </c>
      <c r="L758">
        <v>1007</v>
      </c>
      <c r="M758">
        <v>1105</v>
      </c>
      <c r="N758">
        <v>0</v>
      </c>
      <c r="O758">
        <v>3.6296899999999999E-8</v>
      </c>
      <c r="P758">
        <v>140</v>
      </c>
    </row>
    <row r="759" spans="1:16" x14ac:dyDescent="0.25">
      <c r="A759" t="s">
        <v>1479</v>
      </c>
      <c r="B759">
        <v>886</v>
      </c>
      <c r="C759" s="2" t="str">
        <f>HYPERLINK("http://www.uniprot.org/uniprot/Q9SJ73","Q9SJ73")</f>
        <v>Q9SJ73</v>
      </c>
      <c r="D759" t="s">
        <v>1480</v>
      </c>
      <c r="E759">
        <v>53.12</v>
      </c>
      <c r="F759">
        <v>288</v>
      </c>
      <c r="G759">
        <v>135</v>
      </c>
      <c r="H759">
        <v>5</v>
      </c>
      <c r="I759">
        <v>1</v>
      </c>
      <c r="J759">
        <v>864</v>
      </c>
      <c r="K759">
        <v>1</v>
      </c>
      <c r="L759">
        <v>44</v>
      </c>
      <c r="M759">
        <v>326</v>
      </c>
      <c r="N759">
        <v>0</v>
      </c>
      <c r="O759">
        <v>9.1252099999999995E-92</v>
      </c>
      <c r="P759">
        <v>749</v>
      </c>
    </row>
    <row r="760" spans="1:16" x14ac:dyDescent="0.25">
      <c r="A760" t="s">
        <v>1481</v>
      </c>
      <c r="B760">
        <v>433</v>
      </c>
      <c r="C760" s="2" t="str">
        <f>HYPERLINK("http://www.uniprot.org/uniprot/O49668","O49668")</f>
        <v>O49668</v>
      </c>
      <c r="D760" t="s">
        <v>1482</v>
      </c>
      <c r="E760">
        <v>89.42</v>
      </c>
      <c r="F760">
        <v>104</v>
      </c>
      <c r="G760">
        <v>11</v>
      </c>
      <c r="H760">
        <v>0</v>
      </c>
      <c r="I760">
        <v>85</v>
      </c>
      <c r="J760">
        <v>396</v>
      </c>
      <c r="K760">
        <v>-2</v>
      </c>
      <c r="L760">
        <v>110</v>
      </c>
      <c r="M760">
        <v>213</v>
      </c>
      <c r="N760">
        <v>0</v>
      </c>
      <c r="O760">
        <v>1.6553000000000001E-44</v>
      </c>
      <c r="P760">
        <v>381</v>
      </c>
    </row>
    <row r="761" spans="1:16" x14ac:dyDescent="0.25">
      <c r="A761" t="s">
        <v>1483</v>
      </c>
      <c r="B761">
        <v>2382</v>
      </c>
      <c r="C761" s="2" t="str">
        <f>HYPERLINK("http://www.uniprot.org/uniprot/P49730","P49730")</f>
        <v>P49730</v>
      </c>
      <c r="D761" t="s">
        <v>1484</v>
      </c>
      <c r="E761">
        <v>89.36</v>
      </c>
      <c r="F761">
        <v>329</v>
      </c>
      <c r="G761">
        <v>35</v>
      </c>
      <c r="H761">
        <v>0</v>
      </c>
      <c r="I761">
        <v>1247</v>
      </c>
      <c r="J761">
        <v>2233</v>
      </c>
      <c r="K761">
        <v>-3</v>
      </c>
      <c r="L761">
        <v>1</v>
      </c>
      <c r="M761">
        <v>329</v>
      </c>
      <c r="N761">
        <v>0</v>
      </c>
      <c r="O761">
        <v>0</v>
      </c>
      <c r="P761">
        <v>1598</v>
      </c>
    </row>
    <row r="762" spans="1:16" x14ac:dyDescent="0.25">
      <c r="A762" t="s">
        <v>1485</v>
      </c>
      <c r="B762">
        <v>1449</v>
      </c>
      <c r="C762" s="2" t="str">
        <f>HYPERLINK("http://www.uniprot.org/uniprot/C4B7M6","C4B7M6")</f>
        <v>C4B7M6</v>
      </c>
      <c r="D762" t="s">
        <v>1486</v>
      </c>
      <c r="E762">
        <v>36.32</v>
      </c>
      <c r="F762">
        <v>501</v>
      </c>
      <c r="G762">
        <v>319</v>
      </c>
      <c r="H762">
        <v>63</v>
      </c>
      <c r="I762">
        <v>2</v>
      </c>
      <c r="J762">
        <v>1447</v>
      </c>
      <c r="K762">
        <v>2</v>
      </c>
      <c r="L762">
        <v>176</v>
      </c>
      <c r="M762">
        <v>632</v>
      </c>
      <c r="N762">
        <v>0</v>
      </c>
      <c r="O762">
        <v>5.2697199999999997E-80</v>
      </c>
      <c r="P762">
        <v>705</v>
      </c>
    </row>
    <row r="763" spans="1:16" x14ac:dyDescent="0.25">
      <c r="A763" t="s">
        <v>1487</v>
      </c>
      <c r="B763">
        <v>1228</v>
      </c>
      <c r="C763" s="2" t="str">
        <f>HYPERLINK("http://www.uniprot.org/uniprot/Q94JU2","Q94JU2")</f>
        <v>Q94JU2</v>
      </c>
      <c r="D763" t="s">
        <v>1255</v>
      </c>
      <c r="E763">
        <v>42.38</v>
      </c>
      <c r="F763">
        <v>361</v>
      </c>
      <c r="G763">
        <v>208</v>
      </c>
      <c r="H763">
        <v>13</v>
      </c>
      <c r="I763">
        <v>130</v>
      </c>
      <c r="J763">
        <v>1179</v>
      </c>
      <c r="K763">
        <v>-2</v>
      </c>
      <c r="L763">
        <v>8</v>
      </c>
      <c r="M763">
        <v>366</v>
      </c>
      <c r="N763">
        <v>0</v>
      </c>
      <c r="O763">
        <v>7.8839900000000001E-69</v>
      </c>
      <c r="P763">
        <v>581</v>
      </c>
    </row>
    <row r="764" spans="1:16" x14ac:dyDescent="0.25">
      <c r="A764" t="s">
        <v>1488</v>
      </c>
      <c r="B764">
        <v>613</v>
      </c>
      <c r="C764" s="2" t="str">
        <f>HYPERLINK("http://www.uniprot.org/uniprot/Q9LRR5","Q9LRR5")</f>
        <v>Q9LRR5</v>
      </c>
      <c r="D764" t="s">
        <v>456</v>
      </c>
      <c r="E764">
        <v>38.380000000000003</v>
      </c>
      <c r="F764">
        <v>211</v>
      </c>
      <c r="G764">
        <v>130</v>
      </c>
      <c r="H764">
        <v>13</v>
      </c>
      <c r="I764">
        <v>8</v>
      </c>
      <c r="J764">
        <v>613</v>
      </c>
      <c r="K764">
        <v>-1</v>
      </c>
      <c r="L764">
        <v>418</v>
      </c>
      <c r="M764">
        <v>624</v>
      </c>
      <c r="N764">
        <v>0</v>
      </c>
      <c r="O764">
        <v>1.7350299999999999E-28</v>
      </c>
      <c r="P764">
        <v>294</v>
      </c>
    </row>
    <row r="765" spans="1:16" x14ac:dyDescent="0.25">
      <c r="A765" t="s">
        <v>1489</v>
      </c>
      <c r="B765">
        <v>1907</v>
      </c>
      <c r="C765" s="2" t="str">
        <f>HYPERLINK("http://www.uniprot.org/uniprot/F4K295","F4K295")</f>
        <v>F4K295</v>
      </c>
      <c r="D765" t="s">
        <v>1490</v>
      </c>
      <c r="E765">
        <v>62.95</v>
      </c>
      <c r="F765">
        <v>548</v>
      </c>
      <c r="G765">
        <v>203</v>
      </c>
      <c r="H765">
        <v>17</v>
      </c>
      <c r="I765">
        <v>12</v>
      </c>
      <c r="J765">
        <v>1631</v>
      </c>
      <c r="K765">
        <v>-1</v>
      </c>
      <c r="L765">
        <v>1</v>
      </c>
      <c r="M765">
        <v>539</v>
      </c>
      <c r="N765">
        <v>0</v>
      </c>
      <c r="O765">
        <v>0</v>
      </c>
      <c r="P765">
        <v>1682</v>
      </c>
    </row>
    <row r="766" spans="1:16" x14ac:dyDescent="0.25">
      <c r="A766" t="s">
        <v>1491</v>
      </c>
      <c r="B766">
        <v>585</v>
      </c>
      <c r="C766" s="2" t="str">
        <f>HYPERLINK("http://www.uniprot.org/uniprot/Q9LTH8","Q9LTH8")</f>
        <v>Q9LTH8</v>
      </c>
      <c r="D766" t="s">
        <v>1492</v>
      </c>
      <c r="E766">
        <v>43.97</v>
      </c>
      <c r="F766">
        <v>166</v>
      </c>
      <c r="G766">
        <v>93</v>
      </c>
      <c r="H766">
        <v>1</v>
      </c>
      <c r="I766">
        <v>2</v>
      </c>
      <c r="J766">
        <v>499</v>
      </c>
      <c r="K766">
        <v>2</v>
      </c>
      <c r="L766">
        <v>200</v>
      </c>
      <c r="M766">
        <v>364</v>
      </c>
      <c r="N766">
        <v>0</v>
      </c>
      <c r="O766">
        <v>2.7568499999999999E-42</v>
      </c>
      <c r="P766">
        <v>381</v>
      </c>
    </row>
    <row r="767" spans="1:16" x14ac:dyDescent="0.25">
      <c r="A767" t="s">
        <v>1493</v>
      </c>
      <c r="B767">
        <v>445</v>
      </c>
      <c r="C767" s="2" t="str">
        <f>HYPERLINK("http://www.uniprot.org/uniprot/Q9C519","Q9C519")</f>
        <v>Q9C519</v>
      </c>
      <c r="D767" t="s">
        <v>1494</v>
      </c>
      <c r="E767">
        <v>53.84</v>
      </c>
      <c r="F767">
        <v>78</v>
      </c>
      <c r="G767">
        <v>36</v>
      </c>
      <c r="H767">
        <v>9</v>
      </c>
      <c r="I767">
        <v>2</v>
      </c>
      <c r="J767">
        <v>208</v>
      </c>
      <c r="K767">
        <v>2</v>
      </c>
      <c r="L767">
        <v>421</v>
      </c>
      <c r="M767">
        <v>498</v>
      </c>
      <c r="N767">
        <v>0</v>
      </c>
      <c r="O767">
        <v>8.6144699999999995E-9</v>
      </c>
      <c r="P767">
        <v>136</v>
      </c>
    </row>
    <row r="768" spans="1:16" x14ac:dyDescent="0.25">
      <c r="A768" t="s">
        <v>1495</v>
      </c>
      <c r="B768">
        <v>1248</v>
      </c>
      <c r="C768" s="2" t="str">
        <f>HYPERLINK("http://www.uniprot.org/uniprot/P70362","P70362")</f>
        <v>P70362</v>
      </c>
      <c r="D768" t="s">
        <v>1496</v>
      </c>
      <c r="E768">
        <v>51.94</v>
      </c>
      <c r="F768">
        <v>231</v>
      </c>
      <c r="G768">
        <v>111</v>
      </c>
      <c r="H768">
        <v>6</v>
      </c>
      <c r="I768">
        <v>448</v>
      </c>
      <c r="J768">
        <v>1128</v>
      </c>
      <c r="K768">
        <v>-1</v>
      </c>
      <c r="L768">
        <v>19</v>
      </c>
      <c r="M768">
        <v>247</v>
      </c>
      <c r="N768">
        <v>0</v>
      </c>
      <c r="O768">
        <v>1.12092E-78</v>
      </c>
      <c r="P768">
        <v>643</v>
      </c>
    </row>
    <row r="769" spans="1:16" x14ac:dyDescent="0.25">
      <c r="A769" t="s">
        <v>1497</v>
      </c>
      <c r="B769">
        <v>1006</v>
      </c>
      <c r="C769" s="2" t="str">
        <f>HYPERLINK("http://www.uniprot.org/uniprot/Q9ZPW2","Q9ZPW2")</f>
        <v>Q9ZPW2</v>
      </c>
      <c r="D769" t="s">
        <v>1498</v>
      </c>
      <c r="E769">
        <v>80.66</v>
      </c>
      <c r="F769">
        <v>181</v>
      </c>
      <c r="G769">
        <v>35</v>
      </c>
      <c r="H769">
        <v>0</v>
      </c>
      <c r="I769">
        <v>270</v>
      </c>
      <c r="J769">
        <v>812</v>
      </c>
      <c r="K769">
        <v>-3</v>
      </c>
      <c r="L769">
        <v>12</v>
      </c>
      <c r="M769">
        <v>192</v>
      </c>
      <c r="N769">
        <v>0</v>
      </c>
      <c r="O769">
        <v>2.8177799999999999E-95</v>
      </c>
      <c r="P769">
        <v>736</v>
      </c>
    </row>
    <row r="770" spans="1:16" x14ac:dyDescent="0.25">
      <c r="A770" t="s">
        <v>1499</v>
      </c>
      <c r="B770">
        <v>2608</v>
      </c>
      <c r="C770" s="2" t="str">
        <f>HYPERLINK("http://www.uniprot.org/uniprot/Q6AVI0","Q6AVI0")</f>
        <v>Q6AVI0</v>
      </c>
      <c r="D770" t="s">
        <v>1500</v>
      </c>
      <c r="E770">
        <v>30.11</v>
      </c>
      <c r="F770">
        <v>674</v>
      </c>
      <c r="G770">
        <v>471</v>
      </c>
      <c r="H770">
        <v>60</v>
      </c>
      <c r="I770">
        <v>285</v>
      </c>
      <c r="J770">
        <v>2225</v>
      </c>
      <c r="K770">
        <v>3</v>
      </c>
      <c r="L770">
        <v>63</v>
      </c>
      <c r="M770">
        <v>703</v>
      </c>
      <c r="N770">
        <v>0</v>
      </c>
      <c r="O770">
        <v>1.4944900000000001E-88</v>
      </c>
      <c r="P770">
        <v>775</v>
      </c>
    </row>
    <row r="771" spans="1:16" x14ac:dyDescent="0.25">
      <c r="A771" t="s">
        <v>1501</v>
      </c>
      <c r="B771">
        <v>499</v>
      </c>
      <c r="C771" s="2" t="str">
        <f>HYPERLINK("http://www.uniprot.org/uniprot/Q9STV4","Q9STV4")</f>
        <v>Q9STV4</v>
      </c>
      <c r="D771" t="s">
        <v>1502</v>
      </c>
      <c r="E771">
        <v>81.08</v>
      </c>
      <c r="F771">
        <v>74</v>
      </c>
      <c r="G771">
        <v>14</v>
      </c>
      <c r="H771">
        <v>0</v>
      </c>
      <c r="I771">
        <v>1</v>
      </c>
      <c r="J771">
        <v>222</v>
      </c>
      <c r="K771">
        <v>1</v>
      </c>
      <c r="L771">
        <v>356</v>
      </c>
      <c r="M771">
        <v>429</v>
      </c>
      <c r="N771">
        <v>0</v>
      </c>
      <c r="O771">
        <v>8.0137699999999994E-37</v>
      </c>
      <c r="P771">
        <v>343</v>
      </c>
    </row>
    <row r="772" spans="1:16" x14ac:dyDescent="0.25">
      <c r="A772" t="s">
        <v>1503</v>
      </c>
      <c r="B772">
        <v>2947</v>
      </c>
      <c r="C772" s="2" t="str">
        <f>HYPERLINK("http://www.uniprot.org/uniprot/Q9LQ16","Q9LQ16")</f>
        <v>Q9LQ16</v>
      </c>
      <c r="D772" t="s">
        <v>1504</v>
      </c>
      <c r="E772">
        <v>32.31</v>
      </c>
      <c r="F772">
        <v>492</v>
      </c>
      <c r="G772">
        <v>333</v>
      </c>
      <c r="H772">
        <v>5</v>
      </c>
      <c r="I772">
        <v>764</v>
      </c>
      <c r="J772">
        <v>2239</v>
      </c>
      <c r="K772">
        <v>2</v>
      </c>
      <c r="L772">
        <v>54</v>
      </c>
      <c r="M772">
        <v>540</v>
      </c>
      <c r="N772">
        <v>0</v>
      </c>
      <c r="O772">
        <v>2.5970999999999999E-86</v>
      </c>
      <c r="P772">
        <v>758</v>
      </c>
    </row>
    <row r="773" spans="1:16" x14ac:dyDescent="0.25">
      <c r="A773" t="s">
        <v>1505</v>
      </c>
      <c r="B773">
        <v>883</v>
      </c>
      <c r="C773" s="2" t="str">
        <f>HYPERLINK("http://www.uniprot.org/uniprot/Q9SX38","Q9SX38")</f>
        <v>Q9SX38</v>
      </c>
      <c r="D773" t="s">
        <v>1506</v>
      </c>
      <c r="E773">
        <v>41.52</v>
      </c>
      <c r="F773">
        <v>301</v>
      </c>
      <c r="G773">
        <v>176</v>
      </c>
      <c r="H773">
        <v>9</v>
      </c>
      <c r="I773">
        <v>2</v>
      </c>
      <c r="J773">
        <v>883</v>
      </c>
      <c r="K773">
        <v>2</v>
      </c>
      <c r="L773">
        <v>215</v>
      </c>
      <c r="M773">
        <v>513</v>
      </c>
      <c r="N773">
        <v>0</v>
      </c>
      <c r="O773">
        <v>2.15801E-69</v>
      </c>
      <c r="P773">
        <v>601</v>
      </c>
    </row>
    <row r="774" spans="1:16" x14ac:dyDescent="0.25">
      <c r="A774" t="s">
        <v>1507</v>
      </c>
      <c r="B774">
        <v>544</v>
      </c>
      <c r="C774" s="2" t="str">
        <f>HYPERLINK("http://www.uniprot.org/uniprot/Q9SHD3","Q9SHD3")</f>
        <v>Q9SHD3</v>
      </c>
      <c r="D774" t="s">
        <v>1508</v>
      </c>
      <c r="E774">
        <v>76.19</v>
      </c>
      <c r="F774">
        <v>147</v>
      </c>
      <c r="G774">
        <v>35</v>
      </c>
      <c r="H774">
        <v>7</v>
      </c>
      <c r="I774">
        <v>51</v>
      </c>
      <c r="J774">
        <v>488</v>
      </c>
      <c r="K774">
        <v>-3</v>
      </c>
      <c r="L774">
        <v>3</v>
      </c>
      <c r="M774">
        <v>143</v>
      </c>
      <c r="N774">
        <v>0</v>
      </c>
      <c r="O774">
        <v>3.1671000000000001E-75</v>
      </c>
      <c r="P774">
        <v>590</v>
      </c>
    </row>
    <row r="775" spans="1:16" x14ac:dyDescent="0.25">
      <c r="A775" t="s">
        <v>1509</v>
      </c>
      <c r="B775">
        <v>1607</v>
      </c>
      <c r="C775" s="2" t="str">
        <f>HYPERLINK("http://www.uniprot.org/uniprot/Q8BGF9","Q8BGF9")</f>
        <v>Q8BGF9</v>
      </c>
      <c r="D775" t="s">
        <v>1510</v>
      </c>
      <c r="E775">
        <v>35.96</v>
      </c>
      <c r="F775">
        <v>317</v>
      </c>
      <c r="G775">
        <v>203</v>
      </c>
      <c r="H775">
        <v>34</v>
      </c>
      <c r="I775">
        <v>357</v>
      </c>
      <c r="J775">
        <v>1262</v>
      </c>
      <c r="K775">
        <v>3</v>
      </c>
      <c r="L775">
        <v>10</v>
      </c>
      <c r="M775">
        <v>307</v>
      </c>
      <c r="N775">
        <v>0</v>
      </c>
      <c r="O775">
        <v>9.6282899999999999E-42</v>
      </c>
      <c r="P775">
        <v>396</v>
      </c>
    </row>
    <row r="776" spans="1:16" x14ac:dyDescent="0.25">
      <c r="A776" t="s">
        <v>1511</v>
      </c>
      <c r="B776">
        <v>4952</v>
      </c>
      <c r="C776" s="2" t="str">
        <f>HYPERLINK("http://www.uniprot.org/uniprot/F4J5S1","F4J5S1")</f>
        <v>F4J5S1</v>
      </c>
      <c r="D776" t="s">
        <v>1512</v>
      </c>
      <c r="E776">
        <v>69.86</v>
      </c>
      <c r="F776">
        <v>1430</v>
      </c>
      <c r="G776">
        <v>431</v>
      </c>
      <c r="H776">
        <v>89</v>
      </c>
      <c r="I776">
        <v>136</v>
      </c>
      <c r="J776">
        <v>4305</v>
      </c>
      <c r="K776">
        <v>1</v>
      </c>
      <c r="L776">
        <v>1</v>
      </c>
      <c r="M776">
        <v>1381</v>
      </c>
      <c r="N776">
        <v>0</v>
      </c>
      <c r="O776">
        <v>0</v>
      </c>
      <c r="P776">
        <v>4761</v>
      </c>
    </row>
    <row r="777" spans="1:16" x14ac:dyDescent="0.25">
      <c r="A777" t="s">
        <v>1513</v>
      </c>
      <c r="B777">
        <v>1482</v>
      </c>
      <c r="C777" s="2" t="str">
        <f>HYPERLINK("http://www.uniprot.org/uniprot/Q6NTT6","Q6NTT6")</f>
        <v>Q6NTT6</v>
      </c>
      <c r="D777" t="s">
        <v>1514</v>
      </c>
      <c r="E777">
        <v>27.02</v>
      </c>
      <c r="F777">
        <v>333</v>
      </c>
      <c r="G777">
        <v>243</v>
      </c>
      <c r="H777">
        <v>50</v>
      </c>
      <c r="I777">
        <v>341</v>
      </c>
      <c r="J777">
        <v>1285</v>
      </c>
      <c r="K777">
        <v>2</v>
      </c>
      <c r="L777">
        <v>53</v>
      </c>
      <c r="M777">
        <v>353</v>
      </c>
      <c r="N777">
        <v>0</v>
      </c>
      <c r="O777">
        <v>4.0124499999999999E-11</v>
      </c>
      <c r="P777">
        <v>165</v>
      </c>
    </row>
    <row r="778" spans="1:16" x14ac:dyDescent="0.25">
      <c r="A778" t="s">
        <v>1515</v>
      </c>
      <c r="B778">
        <v>2259</v>
      </c>
      <c r="C778" s="2" t="str">
        <f>HYPERLINK("http://www.uniprot.org/uniprot/Q9SY57","Q9SY57")</f>
        <v>Q9SY57</v>
      </c>
      <c r="D778" t="s">
        <v>1516</v>
      </c>
      <c r="E778">
        <v>53.31</v>
      </c>
      <c r="F778">
        <v>392</v>
      </c>
      <c r="G778">
        <v>183</v>
      </c>
      <c r="H778">
        <v>25</v>
      </c>
      <c r="I778">
        <v>606</v>
      </c>
      <c r="J778">
        <v>1742</v>
      </c>
      <c r="K778">
        <v>3</v>
      </c>
      <c r="L778">
        <v>20</v>
      </c>
      <c r="M778">
        <v>399</v>
      </c>
      <c r="N778">
        <v>0</v>
      </c>
      <c r="O778">
        <v>3.6098100000000001E-103</v>
      </c>
      <c r="P778">
        <v>844</v>
      </c>
    </row>
    <row r="779" spans="1:16" x14ac:dyDescent="0.25">
      <c r="A779" t="s">
        <v>1517</v>
      </c>
      <c r="B779">
        <v>3063</v>
      </c>
      <c r="C779" s="2" t="str">
        <f>HYPERLINK("http://www.uniprot.org/uniprot/F4IW10","F4IW10")</f>
        <v>F4IW10</v>
      </c>
      <c r="D779" t="s">
        <v>1518</v>
      </c>
      <c r="E779">
        <v>83.31</v>
      </c>
      <c r="F779">
        <v>755</v>
      </c>
      <c r="G779">
        <v>126</v>
      </c>
      <c r="H779">
        <v>5</v>
      </c>
      <c r="I779">
        <v>590</v>
      </c>
      <c r="J779">
        <v>2842</v>
      </c>
      <c r="K779">
        <v>-3</v>
      </c>
      <c r="L779">
        <v>1</v>
      </c>
      <c r="M779">
        <v>754</v>
      </c>
      <c r="N779">
        <v>0</v>
      </c>
      <c r="O779">
        <v>0</v>
      </c>
      <c r="P779">
        <v>3390</v>
      </c>
    </row>
    <row r="780" spans="1:16" x14ac:dyDescent="0.25">
      <c r="A780" t="s">
        <v>1519</v>
      </c>
      <c r="B780">
        <v>1521</v>
      </c>
      <c r="C780" s="2" t="str">
        <f>HYPERLINK("http://www.uniprot.org/uniprot/O80871","O80871")</f>
        <v>O80871</v>
      </c>
      <c r="D780" t="s">
        <v>1520</v>
      </c>
      <c r="E780">
        <v>67.88</v>
      </c>
      <c r="F780">
        <v>302</v>
      </c>
      <c r="G780">
        <v>97</v>
      </c>
      <c r="H780">
        <v>9</v>
      </c>
      <c r="I780">
        <v>309</v>
      </c>
      <c r="J780">
        <v>1187</v>
      </c>
      <c r="K780">
        <v>-2</v>
      </c>
      <c r="L780">
        <v>95</v>
      </c>
      <c r="M780">
        <v>396</v>
      </c>
      <c r="N780">
        <v>0</v>
      </c>
      <c r="O780">
        <v>2.5726199999999999E-130</v>
      </c>
      <c r="P780">
        <v>1005</v>
      </c>
    </row>
    <row r="781" spans="1:16" x14ac:dyDescent="0.25">
      <c r="A781" t="s">
        <v>1521</v>
      </c>
      <c r="B781">
        <v>1882</v>
      </c>
      <c r="C781" s="2" t="str">
        <f>HYPERLINK("http://www.uniprot.org/uniprot/Q9SZN1","Q9SZN1")</f>
        <v>Q9SZN1</v>
      </c>
      <c r="D781" t="s">
        <v>1522</v>
      </c>
      <c r="E781">
        <v>95.3</v>
      </c>
      <c r="F781">
        <v>490</v>
      </c>
      <c r="G781">
        <v>23</v>
      </c>
      <c r="H781">
        <v>3</v>
      </c>
      <c r="I781">
        <v>106</v>
      </c>
      <c r="J781">
        <v>1575</v>
      </c>
      <c r="K781">
        <v>1</v>
      </c>
      <c r="L781">
        <v>1</v>
      </c>
      <c r="M781">
        <v>487</v>
      </c>
      <c r="N781">
        <v>0</v>
      </c>
      <c r="O781">
        <v>0</v>
      </c>
      <c r="P781">
        <v>2478</v>
      </c>
    </row>
    <row r="782" spans="1:16" x14ac:dyDescent="0.25">
      <c r="A782" t="s">
        <v>1523</v>
      </c>
      <c r="B782">
        <v>397</v>
      </c>
      <c r="C782" s="2" t="str">
        <f>HYPERLINK("http://www.uniprot.org/uniprot/P22943","P22943")</f>
        <v>P22943</v>
      </c>
      <c r="D782" t="s">
        <v>1524</v>
      </c>
      <c r="E782">
        <v>39.21</v>
      </c>
      <c r="F782">
        <v>102</v>
      </c>
      <c r="G782">
        <v>62</v>
      </c>
      <c r="H782">
        <v>0</v>
      </c>
      <c r="I782">
        <v>2</v>
      </c>
      <c r="J782">
        <v>307</v>
      </c>
      <c r="K782">
        <v>-1</v>
      </c>
      <c r="L782">
        <v>1</v>
      </c>
      <c r="M782">
        <v>102</v>
      </c>
      <c r="N782">
        <v>0</v>
      </c>
      <c r="O782">
        <v>3.05851E-16</v>
      </c>
      <c r="P782">
        <v>181</v>
      </c>
    </row>
    <row r="783" spans="1:16" x14ac:dyDescent="0.25">
      <c r="A783" t="s">
        <v>1525</v>
      </c>
      <c r="B783">
        <v>345</v>
      </c>
      <c r="C783" s="2" t="str">
        <f>HYPERLINK("http://www.uniprot.org/uniprot/Q0WP01","Q0WP01")</f>
        <v>Q0WP01</v>
      </c>
      <c r="D783" t="s">
        <v>587</v>
      </c>
      <c r="E783">
        <v>78.760000000000005</v>
      </c>
      <c r="F783">
        <v>113</v>
      </c>
      <c r="G783">
        <v>24</v>
      </c>
      <c r="H783">
        <v>0</v>
      </c>
      <c r="I783">
        <v>7</v>
      </c>
      <c r="J783">
        <v>345</v>
      </c>
      <c r="K783">
        <v>-1</v>
      </c>
      <c r="L783">
        <v>438</v>
      </c>
      <c r="M783">
        <v>550</v>
      </c>
      <c r="N783">
        <v>0</v>
      </c>
      <c r="O783">
        <v>4.8065799999999999E-56</v>
      </c>
      <c r="P783">
        <v>477</v>
      </c>
    </row>
    <row r="784" spans="1:16" x14ac:dyDescent="0.25">
      <c r="A784" t="s">
        <v>1526</v>
      </c>
      <c r="B784">
        <v>5153</v>
      </c>
      <c r="C784" s="2" t="str">
        <f>HYPERLINK("http://www.uniprot.org/uniprot/Q9ZT82","Q9ZT82")</f>
        <v>Q9ZT82</v>
      </c>
      <c r="D784" t="s">
        <v>1527</v>
      </c>
      <c r="E784">
        <v>75.819999999999993</v>
      </c>
      <c r="F784">
        <v>1630</v>
      </c>
      <c r="G784">
        <v>394</v>
      </c>
      <c r="H784">
        <v>15</v>
      </c>
      <c r="I784">
        <v>7</v>
      </c>
      <c r="J784">
        <v>4866</v>
      </c>
      <c r="K784">
        <v>1</v>
      </c>
      <c r="L784">
        <v>151</v>
      </c>
      <c r="M784">
        <v>1775</v>
      </c>
      <c r="N784">
        <v>0</v>
      </c>
      <c r="O784">
        <v>0</v>
      </c>
      <c r="P784">
        <v>6488</v>
      </c>
    </row>
    <row r="785" spans="1:16" x14ac:dyDescent="0.25">
      <c r="A785" t="s">
        <v>1528</v>
      </c>
      <c r="B785">
        <v>1227</v>
      </c>
      <c r="C785" s="2" t="str">
        <f>HYPERLINK("http://www.uniprot.org/uniprot/O65896","O65896")</f>
        <v>O65896</v>
      </c>
      <c r="D785" t="s">
        <v>1529</v>
      </c>
      <c r="E785">
        <v>62.45</v>
      </c>
      <c r="F785">
        <v>301</v>
      </c>
      <c r="G785">
        <v>113</v>
      </c>
      <c r="H785">
        <v>8</v>
      </c>
      <c r="I785">
        <v>191</v>
      </c>
      <c r="J785">
        <v>1078</v>
      </c>
      <c r="K785">
        <v>-3</v>
      </c>
      <c r="L785">
        <v>1</v>
      </c>
      <c r="M785">
        <v>298</v>
      </c>
      <c r="N785">
        <v>0</v>
      </c>
      <c r="O785">
        <v>1.1976E-116</v>
      </c>
      <c r="P785">
        <v>895</v>
      </c>
    </row>
    <row r="786" spans="1:16" x14ac:dyDescent="0.25">
      <c r="A786" t="s">
        <v>1530</v>
      </c>
      <c r="B786">
        <v>3309</v>
      </c>
      <c r="C786" s="2" t="str">
        <f>HYPERLINK("http://www.uniprot.org/uniprot/O81643","O81643")</f>
        <v>O81643</v>
      </c>
      <c r="D786" t="s">
        <v>1531</v>
      </c>
      <c r="E786">
        <v>59.89</v>
      </c>
      <c r="F786">
        <v>915</v>
      </c>
      <c r="G786">
        <v>367</v>
      </c>
      <c r="H786">
        <v>12</v>
      </c>
      <c r="I786">
        <v>162</v>
      </c>
      <c r="J786">
        <v>2888</v>
      </c>
      <c r="K786">
        <v>-2</v>
      </c>
      <c r="L786">
        <v>1</v>
      </c>
      <c r="M786">
        <v>909</v>
      </c>
      <c r="N786">
        <v>0</v>
      </c>
      <c r="O786">
        <v>0</v>
      </c>
      <c r="P786">
        <v>2924</v>
      </c>
    </row>
    <row r="787" spans="1:16" x14ac:dyDescent="0.25">
      <c r="A787" t="s">
        <v>1532</v>
      </c>
      <c r="B787">
        <v>2099</v>
      </c>
      <c r="C787" s="2" t="str">
        <f>HYPERLINK("http://www.uniprot.org/uniprot/Q570B4","Q570B4")</f>
        <v>Q570B4</v>
      </c>
      <c r="D787" t="s">
        <v>1533</v>
      </c>
      <c r="E787">
        <v>77.77</v>
      </c>
      <c r="F787">
        <v>549</v>
      </c>
      <c r="G787">
        <v>122</v>
      </c>
      <c r="H787">
        <v>22</v>
      </c>
      <c r="I787">
        <v>81</v>
      </c>
      <c r="J787">
        <v>1673</v>
      </c>
      <c r="K787">
        <v>3</v>
      </c>
      <c r="L787">
        <v>4</v>
      </c>
      <c r="M787">
        <v>548</v>
      </c>
      <c r="N787">
        <v>0</v>
      </c>
      <c r="O787">
        <v>0</v>
      </c>
      <c r="P787">
        <v>2232</v>
      </c>
    </row>
    <row r="788" spans="1:16" x14ac:dyDescent="0.25">
      <c r="A788" t="s">
        <v>1534</v>
      </c>
      <c r="B788">
        <v>317</v>
      </c>
      <c r="C788" s="2" t="str">
        <f>HYPERLINK("http://www.uniprot.org/uniprot/Q9M0U9","Q9M0U9")</f>
        <v>Q9M0U9</v>
      </c>
      <c r="D788" t="s">
        <v>1535</v>
      </c>
      <c r="E788">
        <v>61.22</v>
      </c>
      <c r="F788">
        <v>49</v>
      </c>
      <c r="G788">
        <v>19</v>
      </c>
      <c r="H788">
        <v>0</v>
      </c>
      <c r="I788">
        <v>1</v>
      </c>
      <c r="J788">
        <v>147</v>
      </c>
      <c r="K788">
        <v>-3</v>
      </c>
      <c r="L788">
        <v>18</v>
      </c>
      <c r="M788">
        <v>66</v>
      </c>
      <c r="N788">
        <v>0</v>
      </c>
      <c r="O788">
        <v>3.5542400000000003E-14</v>
      </c>
      <c r="P788">
        <v>170</v>
      </c>
    </row>
    <row r="789" spans="1:16" x14ac:dyDescent="0.25">
      <c r="A789" t="s">
        <v>1536</v>
      </c>
      <c r="B789">
        <v>1360</v>
      </c>
      <c r="C789" s="2" t="str">
        <f>HYPERLINK("http://www.uniprot.org/uniprot/Q93WV4","Q93WV4")</f>
        <v>Q93WV4</v>
      </c>
      <c r="D789" t="s">
        <v>1537</v>
      </c>
      <c r="E789">
        <v>40.57</v>
      </c>
      <c r="F789">
        <v>313</v>
      </c>
      <c r="G789">
        <v>186</v>
      </c>
      <c r="H789">
        <v>56</v>
      </c>
      <c r="I789">
        <v>138</v>
      </c>
      <c r="J789">
        <v>1052</v>
      </c>
      <c r="K789">
        <v>-3</v>
      </c>
      <c r="L789">
        <v>17</v>
      </c>
      <c r="M789">
        <v>281</v>
      </c>
      <c r="N789">
        <v>0</v>
      </c>
      <c r="O789">
        <v>4.9893600000000003E-48</v>
      </c>
      <c r="P789">
        <v>435</v>
      </c>
    </row>
    <row r="790" spans="1:16" x14ac:dyDescent="0.25">
      <c r="A790" t="s">
        <v>1538</v>
      </c>
      <c r="B790">
        <v>2217</v>
      </c>
      <c r="C790" s="2" t="str">
        <f>HYPERLINK("http://www.uniprot.org/uniprot/Q8LK93","Q8LK93")</f>
        <v>Q8LK93</v>
      </c>
      <c r="D790" t="s">
        <v>1539</v>
      </c>
      <c r="E790">
        <v>70.36</v>
      </c>
      <c r="F790">
        <v>469</v>
      </c>
      <c r="G790">
        <v>139</v>
      </c>
      <c r="H790">
        <v>0</v>
      </c>
      <c r="I790">
        <v>811</v>
      </c>
      <c r="J790">
        <v>2217</v>
      </c>
      <c r="K790">
        <v>-1</v>
      </c>
      <c r="L790">
        <v>135</v>
      </c>
      <c r="M790">
        <v>603</v>
      </c>
      <c r="N790">
        <v>0</v>
      </c>
      <c r="O790">
        <v>0</v>
      </c>
      <c r="P790">
        <v>1791</v>
      </c>
    </row>
    <row r="791" spans="1:16" x14ac:dyDescent="0.25">
      <c r="A791" t="s">
        <v>1540</v>
      </c>
      <c r="B791">
        <v>1914</v>
      </c>
      <c r="C791" s="2" t="str">
        <f>HYPERLINK("http://www.uniprot.org/uniprot/Q54NA6","Q54NA6")</f>
        <v>Q54NA6</v>
      </c>
      <c r="D791" t="s">
        <v>1541</v>
      </c>
      <c r="E791">
        <v>33.950000000000003</v>
      </c>
      <c r="F791">
        <v>430</v>
      </c>
      <c r="G791">
        <v>284</v>
      </c>
      <c r="H791">
        <v>39</v>
      </c>
      <c r="I791">
        <v>91</v>
      </c>
      <c r="J791">
        <v>1314</v>
      </c>
      <c r="K791">
        <v>-1</v>
      </c>
      <c r="L791">
        <v>378</v>
      </c>
      <c r="M791">
        <v>790</v>
      </c>
      <c r="N791">
        <v>0</v>
      </c>
      <c r="O791">
        <v>2.1148700000000002E-61</v>
      </c>
      <c r="P791">
        <v>570</v>
      </c>
    </row>
    <row r="792" spans="1:16" x14ac:dyDescent="0.25">
      <c r="A792" t="s">
        <v>1542</v>
      </c>
      <c r="B792">
        <v>1391</v>
      </c>
      <c r="C792" s="2" t="str">
        <f>HYPERLINK("http://www.uniprot.org/uniprot/O80470","O80470")</f>
        <v>O80470</v>
      </c>
      <c r="D792" t="s">
        <v>1543</v>
      </c>
      <c r="E792">
        <v>77.19</v>
      </c>
      <c r="F792">
        <v>342</v>
      </c>
      <c r="G792">
        <v>78</v>
      </c>
      <c r="H792">
        <v>0</v>
      </c>
      <c r="I792">
        <v>203</v>
      </c>
      <c r="J792">
        <v>1228</v>
      </c>
      <c r="K792">
        <v>-2</v>
      </c>
      <c r="L792">
        <v>45</v>
      </c>
      <c r="M792">
        <v>386</v>
      </c>
      <c r="N792">
        <v>0</v>
      </c>
      <c r="O792">
        <v>0</v>
      </c>
      <c r="P792">
        <v>1476</v>
      </c>
    </row>
    <row r="793" spans="1:16" x14ac:dyDescent="0.25">
      <c r="A793" t="s">
        <v>1544</v>
      </c>
      <c r="B793">
        <v>731</v>
      </c>
      <c r="C793" s="2" t="str">
        <f>HYPERLINK("http://www.uniprot.org/uniprot/Q08467","Q08467")</f>
        <v>Q08467</v>
      </c>
      <c r="D793" t="s">
        <v>1545</v>
      </c>
      <c r="E793">
        <v>93.27</v>
      </c>
      <c r="F793">
        <v>119</v>
      </c>
      <c r="G793">
        <v>8</v>
      </c>
      <c r="H793">
        <v>0</v>
      </c>
      <c r="I793">
        <v>375</v>
      </c>
      <c r="J793">
        <v>731</v>
      </c>
      <c r="K793">
        <v>-1</v>
      </c>
      <c r="L793">
        <v>291</v>
      </c>
      <c r="M793">
        <v>409</v>
      </c>
      <c r="N793">
        <v>0</v>
      </c>
      <c r="O793">
        <v>3.4699999999999998E-74</v>
      </c>
      <c r="P793">
        <v>605</v>
      </c>
    </row>
    <row r="794" spans="1:16" x14ac:dyDescent="0.25">
      <c r="A794" t="s">
        <v>1546</v>
      </c>
      <c r="B794">
        <v>1827</v>
      </c>
      <c r="C794" s="2" t="str">
        <f>HYPERLINK("http://www.uniprot.org/uniprot/Q8H183","Q8H183")</f>
        <v>Q8H183</v>
      </c>
      <c r="D794" t="s">
        <v>1547</v>
      </c>
      <c r="E794">
        <v>84.15</v>
      </c>
      <c r="F794">
        <v>404</v>
      </c>
      <c r="G794">
        <v>64</v>
      </c>
      <c r="H794">
        <v>0</v>
      </c>
      <c r="I794">
        <v>338</v>
      </c>
      <c r="J794">
        <v>1549</v>
      </c>
      <c r="K794">
        <v>2</v>
      </c>
      <c r="L794">
        <v>5</v>
      </c>
      <c r="M794">
        <v>408</v>
      </c>
      <c r="N794">
        <v>0</v>
      </c>
      <c r="O794">
        <v>0</v>
      </c>
      <c r="P794">
        <v>1845</v>
      </c>
    </row>
    <row r="795" spans="1:16" x14ac:dyDescent="0.25">
      <c r="A795" t="s">
        <v>1548</v>
      </c>
      <c r="B795">
        <v>1964</v>
      </c>
      <c r="C795" s="2" t="str">
        <f>HYPERLINK("http://www.uniprot.org/uniprot/Q8R1R3","Q8R1R3")</f>
        <v>Q8R1R3</v>
      </c>
      <c r="D795" t="s">
        <v>1549</v>
      </c>
      <c r="E795">
        <v>29.22</v>
      </c>
      <c r="F795">
        <v>154</v>
      </c>
      <c r="G795">
        <v>109</v>
      </c>
      <c r="H795">
        <v>9</v>
      </c>
      <c r="I795">
        <v>736</v>
      </c>
      <c r="J795">
        <v>1185</v>
      </c>
      <c r="K795">
        <v>1</v>
      </c>
      <c r="L795">
        <v>138</v>
      </c>
      <c r="M795">
        <v>286</v>
      </c>
      <c r="N795">
        <v>0</v>
      </c>
      <c r="O795">
        <v>6.50153E-10</v>
      </c>
      <c r="P795">
        <v>157</v>
      </c>
    </row>
    <row r="796" spans="1:16" x14ac:dyDescent="0.25">
      <c r="A796" t="s">
        <v>1550</v>
      </c>
      <c r="B796">
        <v>1757</v>
      </c>
      <c r="C796" s="2" t="str">
        <f>HYPERLINK("http://www.uniprot.org/uniprot/Q9FM96","Q9FM96")</f>
        <v>Q9FM96</v>
      </c>
      <c r="D796" t="s">
        <v>1551</v>
      </c>
      <c r="E796">
        <v>51</v>
      </c>
      <c r="F796">
        <v>149</v>
      </c>
      <c r="G796">
        <v>73</v>
      </c>
      <c r="H796">
        <v>6</v>
      </c>
      <c r="I796">
        <v>133</v>
      </c>
      <c r="J796">
        <v>561</v>
      </c>
      <c r="K796">
        <v>1</v>
      </c>
      <c r="L796">
        <v>39</v>
      </c>
      <c r="M796">
        <v>187</v>
      </c>
      <c r="N796">
        <v>0</v>
      </c>
      <c r="O796">
        <v>1.63178E-36</v>
      </c>
      <c r="P796">
        <v>372</v>
      </c>
    </row>
    <row r="797" spans="1:16" x14ac:dyDescent="0.25">
      <c r="A797" t="s">
        <v>1552</v>
      </c>
      <c r="B797">
        <v>690</v>
      </c>
      <c r="C797" s="2" t="str">
        <f>HYPERLINK("http://www.uniprot.org/uniprot/Q3HVN1","Q3HVN1")</f>
        <v>Q3HVN1</v>
      </c>
      <c r="D797" t="s">
        <v>1553</v>
      </c>
      <c r="E797">
        <v>51.85</v>
      </c>
      <c r="F797">
        <v>54</v>
      </c>
      <c r="G797">
        <v>26</v>
      </c>
      <c r="H797">
        <v>3</v>
      </c>
      <c r="I797">
        <v>86</v>
      </c>
      <c r="J797">
        <v>247</v>
      </c>
      <c r="K797">
        <v>2</v>
      </c>
      <c r="L797">
        <v>87</v>
      </c>
      <c r="M797">
        <v>137</v>
      </c>
      <c r="N797">
        <v>0</v>
      </c>
      <c r="O797">
        <v>6.5990199999999998E-9</v>
      </c>
      <c r="P797">
        <v>140</v>
      </c>
    </row>
    <row r="798" spans="1:16" x14ac:dyDescent="0.25">
      <c r="A798" t="s">
        <v>1554</v>
      </c>
      <c r="B798">
        <v>1410</v>
      </c>
      <c r="C798" s="2" t="str">
        <f>HYPERLINK("http://www.uniprot.org/uniprot/P35135","P35135")</f>
        <v>P35135</v>
      </c>
      <c r="D798" t="s">
        <v>1555</v>
      </c>
      <c r="E798">
        <v>97.97</v>
      </c>
      <c r="F798">
        <v>148</v>
      </c>
      <c r="G798">
        <v>3</v>
      </c>
      <c r="H798">
        <v>0</v>
      </c>
      <c r="I798">
        <v>534</v>
      </c>
      <c r="J798">
        <v>977</v>
      </c>
      <c r="K798">
        <v>-2</v>
      </c>
      <c r="L798">
        <v>1</v>
      </c>
      <c r="M798">
        <v>148</v>
      </c>
      <c r="N798">
        <v>0</v>
      </c>
      <c r="O798">
        <v>1.6597200000000001E-100</v>
      </c>
      <c r="P798">
        <v>779</v>
      </c>
    </row>
    <row r="799" spans="1:16" x14ac:dyDescent="0.25">
      <c r="A799" t="s">
        <v>1556</v>
      </c>
      <c r="B799">
        <v>1001</v>
      </c>
      <c r="C799" s="2" t="str">
        <f>HYPERLINK("http://www.uniprot.org/uniprot/P50700","P50700")</f>
        <v>P50700</v>
      </c>
      <c r="D799" t="s">
        <v>1557</v>
      </c>
      <c r="E799">
        <v>73.12</v>
      </c>
      <c r="F799">
        <v>227</v>
      </c>
      <c r="G799">
        <v>61</v>
      </c>
      <c r="H799">
        <v>6</v>
      </c>
      <c r="I799">
        <v>96</v>
      </c>
      <c r="J799">
        <v>761</v>
      </c>
      <c r="K799">
        <v>3</v>
      </c>
      <c r="L799">
        <v>19</v>
      </c>
      <c r="M799">
        <v>244</v>
      </c>
      <c r="N799">
        <v>0</v>
      </c>
      <c r="O799">
        <v>8.0093899999999997E-116</v>
      </c>
      <c r="P799">
        <v>877</v>
      </c>
    </row>
    <row r="800" spans="1:16" x14ac:dyDescent="0.25">
      <c r="A800" t="s">
        <v>1558</v>
      </c>
      <c r="B800">
        <v>1426</v>
      </c>
      <c r="C800" s="2" t="str">
        <f>HYPERLINK("http://www.uniprot.org/uniprot/Q3EBZ2","Q3EBZ2")</f>
        <v>Q3EBZ2</v>
      </c>
      <c r="D800" t="s">
        <v>1559</v>
      </c>
      <c r="E800">
        <v>49.25</v>
      </c>
      <c r="F800">
        <v>402</v>
      </c>
      <c r="G800">
        <v>204</v>
      </c>
      <c r="H800">
        <v>19</v>
      </c>
      <c r="I800">
        <v>99</v>
      </c>
      <c r="J800">
        <v>1277</v>
      </c>
      <c r="K800">
        <v>-3</v>
      </c>
      <c r="L800">
        <v>1</v>
      </c>
      <c r="M800">
        <v>392</v>
      </c>
      <c r="N800">
        <v>0</v>
      </c>
      <c r="O800">
        <v>7.0142799999999999E-97</v>
      </c>
      <c r="P800">
        <v>779</v>
      </c>
    </row>
    <row r="801" spans="1:16" x14ac:dyDescent="0.25">
      <c r="A801" t="s">
        <v>1560</v>
      </c>
      <c r="B801">
        <v>2012</v>
      </c>
      <c r="C801" s="2" t="str">
        <f>HYPERLINK("http://www.uniprot.org/uniprot/Q0WQK2","Q0WQK2")</f>
        <v>Q0WQK2</v>
      </c>
      <c r="D801" t="s">
        <v>1561</v>
      </c>
      <c r="E801">
        <v>77.67</v>
      </c>
      <c r="F801">
        <v>430</v>
      </c>
      <c r="G801">
        <v>96</v>
      </c>
      <c r="H801">
        <v>6</v>
      </c>
      <c r="I801">
        <v>113</v>
      </c>
      <c r="J801">
        <v>1399</v>
      </c>
      <c r="K801">
        <v>2</v>
      </c>
      <c r="L801">
        <v>1</v>
      </c>
      <c r="M801">
        <v>425</v>
      </c>
      <c r="N801">
        <v>0</v>
      </c>
      <c r="O801">
        <v>0</v>
      </c>
      <c r="P801">
        <v>1687</v>
      </c>
    </row>
    <row r="802" spans="1:16" x14ac:dyDescent="0.25">
      <c r="A802" t="s">
        <v>1562</v>
      </c>
      <c r="B802">
        <v>1214</v>
      </c>
      <c r="C802" s="2" t="str">
        <f>HYPERLINK("http://www.uniprot.org/uniprot/Q99JH1","Q99JH1")</f>
        <v>Q99JH1</v>
      </c>
      <c r="D802" t="s">
        <v>1563</v>
      </c>
      <c r="E802">
        <v>31.61</v>
      </c>
      <c r="F802">
        <v>136</v>
      </c>
      <c r="G802">
        <v>93</v>
      </c>
      <c r="H802">
        <v>9</v>
      </c>
      <c r="I802">
        <v>137</v>
      </c>
      <c r="J802">
        <v>517</v>
      </c>
      <c r="K802">
        <v>2</v>
      </c>
      <c r="L802">
        <v>1</v>
      </c>
      <c r="M802">
        <v>136</v>
      </c>
      <c r="N802">
        <v>0</v>
      </c>
      <c r="O802">
        <v>6.9909399999999996E-17</v>
      </c>
      <c r="P802">
        <v>200</v>
      </c>
    </row>
    <row r="803" spans="1:16" x14ac:dyDescent="0.25">
      <c r="A803" t="s">
        <v>1564</v>
      </c>
      <c r="B803">
        <v>635</v>
      </c>
      <c r="C803" s="2" t="str">
        <f>HYPERLINK("http://www.uniprot.org/uniprot/Q9XH57","Q9XH57")</f>
        <v>Q9XH57</v>
      </c>
      <c r="D803" t="s">
        <v>1565</v>
      </c>
      <c r="E803">
        <v>93.33</v>
      </c>
      <c r="F803">
        <v>45</v>
      </c>
      <c r="G803">
        <v>3</v>
      </c>
      <c r="H803">
        <v>0</v>
      </c>
      <c r="I803">
        <v>500</v>
      </c>
      <c r="J803">
        <v>634</v>
      </c>
      <c r="K803">
        <v>2</v>
      </c>
      <c r="L803">
        <v>1</v>
      </c>
      <c r="M803">
        <v>45</v>
      </c>
      <c r="N803">
        <v>0</v>
      </c>
      <c r="O803">
        <v>8.3420800000000002E-23</v>
      </c>
      <c r="P803">
        <v>250</v>
      </c>
    </row>
    <row r="804" spans="1:16" x14ac:dyDescent="0.25">
      <c r="A804" t="s">
        <v>1566</v>
      </c>
      <c r="B804">
        <v>1592</v>
      </c>
      <c r="C804" s="2" t="str">
        <f>HYPERLINK("http://www.uniprot.org/uniprot/Q8VYP5","Q8VYP5")</f>
        <v>Q8VYP5</v>
      </c>
      <c r="D804" t="s">
        <v>1567</v>
      </c>
      <c r="E804">
        <v>84.69</v>
      </c>
      <c r="F804">
        <v>307</v>
      </c>
      <c r="G804">
        <v>47</v>
      </c>
      <c r="H804">
        <v>2</v>
      </c>
      <c r="I804">
        <v>465</v>
      </c>
      <c r="J804">
        <v>1379</v>
      </c>
      <c r="K804">
        <v>-1</v>
      </c>
      <c r="L804">
        <v>1</v>
      </c>
      <c r="M804">
        <v>307</v>
      </c>
      <c r="N804">
        <v>0</v>
      </c>
      <c r="O804">
        <v>3.6173300000000002E-137</v>
      </c>
      <c r="P804">
        <v>1044</v>
      </c>
    </row>
    <row r="805" spans="1:16" x14ac:dyDescent="0.25">
      <c r="A805" t="s">
        <v>1568</v>
      </c>
      <c r="B805">
        <v>2364</v>
      </c>
      <c r="C805" s="2" t="str">
        <f>HYPERLINK("http://www.uniprot.org/uniprot/O35887","O35887")</f>
        <v>O35887</v>
      </c>
      <c r="D805" t="s">
        <v>1569</v>
      </c>
      <c r="E805">
        <v>29.26</v>
      </c>
      <c r="F805">
        <v>246</v>
      </c>
      <c r="G805">
        <v>174</v>
      </c>
      <c r="H805">
        <v>24</v>
      </c>
      <c r="I805">
        <v>539</v>
      </c>
      <c r="J805">
        <v>1255</v>
      </c>
      <c r="K805">
        <v>2</v>
      </c>
      <c r="L805">
        <v>72</v>
      </c>
      <c r="M805">
        <v>300</v>
      </c>
      <c r="N805">
        <v>0</v>
      </c>
      <c r="O805">
        <v>1.7422599999999999E-14</v>
      </c>
      <c r="P805">
        <v>193</v>
      </c>
    </row>
    <row r="806" spans="1:16" x14ac:dyDescent="0.25">
      <c r="A806" t="s">
        <v>1570</v>
      </c>
      <c r="B806">
        <v>461</v>
      </c>
      <c r="C806" s="2" t="str">
        <f>HYPERLINK("http://www.uniprot.org/uniprot/Q8VZ19","Q8VZ19")</f>
        <v>Q8VZ19</v>
      </c>
      <c r="D806" t="s">
        <v>1571</v>
      </c>
      <c r="E806">
        <v>93.87</v>
      </c>
      <c r="F806">
        <v>49</v>
      </c>
      <c r="G806">
        <v>3</v>
      </c>
      <c r="H806">
        <v>0</v>
      </c>
      <c r="I806">
        <v>2</v>
      </c>
      <c r="J806">
        <v>148</v>
      </c>
      <c r="K806">
        <v>2</v>
      </c>
      <c r="L806">
        <v>64</v>
      </c>
      <c r="M806">
        <v>112</v>
      </c>
      <c r="N806">
        <v>0</v>
      </c>
      <c r="O806">
        <v>2.9615799999999999E-26</v>
      </c>
      <c r="P806">
        <v>251</v>
      </c>
    </row>
    <row r="807" spans="1:16" x14ac:dyDescent="0.25">
      <c r="A807" t="s">
        <v>1572</v>
      </c>
      <c r="B807">
        <v>518</v>
      </c>
      <c r="C807" s="2" t="str">
        <f>HYPERLINK("http://www.uniprot.org/uniprot/P27061","P27061")</f>
        <v>P27061</v>
      </c>
      <c r="D807" t="s">
        <v>1573</v>
      </c>
      <c r="E807">
        <v>37.36</v>
      </c>
      <c r="F807">
        <v>91</v>
      </c>
      <c r="G807">
        <v>57</v>
      </c>
      <c r="H807">
        <v>0</v>
      </c>
      <c r="I807">
        <v>244</v>
      </c>
      <c r="J807">
        <v>516</v>
      </c>
      <c r="K807">
        <v>1</v>
      </c>
      <c r="L807">
        <v>22</v>
      </c>
      <c r="M807">
        <v>112</v>
      </c>
      <c r="N807">
        <v>0</v>
      </c>
      <c r="O807">
        <v>5.9592100000000002E-17</v>
      </c>
      <c r="P807">
        <v>195</v>
      </c>
    </row>
    <row r="808" spans="1:16" x14ac:dyDescent="0.25">
      <c r="A808" t="s">
        <v>1574</v>
      </c>
      <c r="B808">
        <v>513</v>
      </c>
      <c r="C808" s="2" t="str">
        <f>HYPERLINK("http://www.uniprot.org/uniprot/O82266","O82266")</f>
        <v>O82266</v>
      </c>
      <c r="D808" t="s">
        <v>1575</v>
      </c>
      <c r="E808">
        <v>71.83</v>
      </c>
      <c r="F808">
        <v>71</v>
      </c>
      <c r="G808">
        <v>20</v>
      </c>
      <c r="H808">
        <v>0</v>
      </c>
      <c r="I808">
        <v>113</v>
      </c>
      <c r="J808">
        <v>325</v>
      </c>
      <c r="K808">
        <v>2</v>
      </c>
      <c r="L808">
        <v>136</v>
      </c>
      <c r="M808">
        <v>206</v>
      </c>
      <c r="N808">
        <v>0</v>
      </c>
      <c r="O808">
        <v>2.7094700000000001E-39</v>
      </c>
      <c r="P808">
        <v>267</v>
      </c>
    </row>
    <row r="809" spans="1:16" x14ac:dyDescent="0.25">
      <c r="A809" t="s">
        <v>1576</v>
      </c>
      <c r="B809">
        <v>1338</v>
      </c>
      <c r="C809" s="2" t="str">
        <f>HYPERLINK("http://www.uniprot.org/uniprot/I1S2N3","I1S2N3")</f>
        <v>I1S2N3</v>
      </c>
      <c r="D809" t="s">
        <v>1577</v>
      </c>
      <c r="E809">
        <v>25.69</v>
      </c>
      <c r="F809">
        <v>358</v>
      </c>
      <c r="G809">
        <v>266</v>
      </c>
      <c r="H809">
        <v>62</v>
      </c>
      <c r="I809">
        <v>99</v>
      </c>
      <c r="J809">
        <v>1106</v>
      </c>
      <c r="K809">
        <v>3</v>
      </c>
      <c r="L809">
        <v>361</v>
      </c>
      <c r="M809">
        <v>678</v>
      </c>
      <c r="N809">
        <v>0</v>
      </c>
      <c r="O809">
        <v>3.9182800000000001E-10</v>
      </c>
      <c r="P809">
        <v>159</v>
      </c>
    </row>
    <row r="810" spans="1:16" x14ac:dyDescent="0.25">
      <c r="A810" t="s">
        <v>1578</v>
      </c>
      <c r="B810">
        <v>496</v>
      </c>
      <c r="C810" s="2" t="str">
        <f>HYPERLINK("http://www.uniprot.org/uniprot/Q9LEX0","Q9LEX0")</f>
        <v>Q9LEX0</v>
      </c>
      <c r="D810" t="s">
        <v>1579</v>
      </c>
      <c r="E810">
        <v>68.260000000000005</v>
      </c>
      <c r="F810">
        <v>167</v>
      </c>
      <c r="G810">
        <v>53</v>
      </c>
      <c r="H810">
        <v>6</v>
      </c>
      <c r="I810">
        <v>1</v>
      </c>
      <c r="J810">
        <v>495</v>
      </c>
      <c r="K810">
        <v>1</v>
      </c>
      <c r="L810">
        <v>107</v>
      </c>
      <c r="M810">
        <v>269</v>
      </c>
      <c r="N810">
        <v>0</v>
      </c>
      <c r="O810">
        <v>1.7564100000000001E-76</v>
      </c>
      <c r="P810">
        <v>602</v>
      </c>
    </row>
    <row r="811" spans="1:16" x14ac:dyDescent="0.25">
      <c r="A811" t="s">
        <v>1580</v>
      </c>
      <c r="B811">
        <v>2351</v>
      </c>
      <c r="C811" s="2" t="str">
        <f>HYPERLINK("http://www.uniprot.org/uniprot/P93101","P93101")</f>
        <v>P93101</v>
      </c>
      <c r="D811" t="s">
        <v>1581</v>
      </c>
      <c r="E811">
        <v>92.17</v>
      </c>
      <c r="F811">
        <v>294</v>
      </c>
      <c r="G811">
        <v>23</v>
      </c>
      <c r="H811">
        <v>0</v>
      </c>
      <c r="I811">
        <v>260</v>
      </c>
      <c r="J811">
        <v>1141</v>
      </c>
      <c r="K811">
        <v>2</v>
      </c>
      <c r="L811">
        <v>1</v>
      </c>
      <c r="M811">
        <v>294</v>
      </c>
      <c r="N811">
        <v>0</v>
      </c>
      <c r="O811">
        <v>0</v>
      </c>
      <c r="P811">
        <v>1457</v>
      </c>
    </row>
    <row r="812" spans="1:16" x14ac:dyDescent="0.25">
      <c r="A812" t="s">
        <v>1582</v>
      </c>
      <c r="B812">
        <v>1330</v>
      </c>
      <c r="C812" s="2" t="str">
        <f>HYPERLINK("http://www.uniprot.org/uniprot/Q9LXA8","Q9LXA8")</f>
        <v>Q9LXA8</v>
      </c>
      <c r="D812" t="s">
        <v>1583</v>
      </c>
      <c r="E812">
        <v>72.81</v>
      </c>
      <c r="F812">
        <v>103</v>
      </c>
      <c r="G812">
        <v>28</v>
      </c>
      <c r="H812">
        <v>1</v>
      </c>
      <c r="I812">
        <v>1020</v>
      </c>
      <c r="J812">
        <v>1328</v>
      </c>
      <c r="K812">
        <v>3</v>
      </c>
      <c r="L812">
        <v>25</v>
      </c>
      <c r="M812">
        <v>126</v>
      </c>
      <c r="N812">
        <v>0</v>
      </c>
      <c r="O812">
        <v>8.2116799999999996E-41</v>
      </c>
      <c r="P812">
        <v>402</v>
      </c>
    </row>
    <row r="813" spans="1:16" x14ac:dyDescent="0.25">
      <c r="A813" t="s">
        <v>1584</v>
      </c>
      <c r="B813">
        <v>1502</v>
      </c>
      <c r="C813" s="2" t="str">
        <f>HYPERLINK("http://www.uniprot.org/uniprot/P52581","P52581")</f>
        <v>P52581</v>
      </c>
      <c r="D813" t="s">
        <v>1585</v>
      </c>
      <c r="E813">
        <v>73.069999999999993</v>
      </c>
      <c r="F813">
        <v>312</v>
      </c>
      <c r="G813">
        <v>84</v>
      </c>
      <c r="H813">
        <v>2</v>
      </c>
      <c r="I813">
        <v>241</v>
      </c>
      <c r="J813">
        <v>1176</v>
      </c>
      <c r="K813">
        <v>1</v>
      </c>
      <c r="L813">
        <v>3</v>
      </c>
      <c r="M813">
        <v>312</v>
      </c>
      <c r="N813">
        <v>0</v>
      </c>
      <c r="O813">
        <v>4.1258200000000004E-170</v>
      </c>
      <c r="P813">
        <v>1260</v>
      </c>
    </row>
    <row r="814" spans="1:16" x14ac:dyDescent="0.25">
      <c r="A814" t="s">
        <v>1586</v>
      </c>
      <c r="B814">
        <v>2099</v>
      </c>
      <c r="C814" s="2" t="str">
        <f>HYPERLINK("http://www.uniprot.org/uniprot/Q9SDZ9","Q9SDZ9")</f>
        <v>Q9SDZ9</v>
      </c>
      <c r="D814" t="s">
        <v>1587</v>
      </c>
      <c r="E814">
        <v>80.12</v>
      </c>
      <c r="F814">
        <v>332</v>
      </c>
      <c r="G814">
        <v>66</v>
      </c>
      <c r="H814">
        <v>0</v>
      </c>
      <c r="I814">
        <v>455</v>
      </c>
      <c r="J814">
        <v>1450</v>
      </c>
      <c r="K814">
        <v>-2</v>
      </c>
      <c r="L814">
        <v>123</v>
      </c>
      <c r="M814">
        <v>454</v>
      </c>
      <c r="N814">
        <v>0</v>
      </c>
      <c r="O814">
        <v>0</v>
      </c>
      <c r="P814">
        <v>1482</v>
      </c>
    </row>
    <row r="815" spans="1:16" x14ac:dyDescent="0.25">
      <c r="A815" t="s">
        <v>1588</v>
      </c>
      <c r="B815">
        <v>579</v>
      </c>
      <c r="C815" s="2" t="str">
        <f>HYPERLINK("http://www.uniprot.org/uniprot/Q9FE06","Q9FE06")</f>
        <v>Q9FE06</v>
      </c>
      <c r="D815" t="s">
        <v>1589</v>
      </c>
      <c r="E815">
        <v>35.32</v>
      </c>
      <c r="F815">
        <v>201</v>
      </c>
      <c r="G815">
        <v>130</v>
      </c>
      <c r="H815">
        <v>21</v>
      </c>
      <c r="I815">
        <v>6</v>
      </c>
      <c r="J815">
        <v>572</v>
      </c>
      <c r="K815">
        <v>3</v>
      </c>
      <c r="L815">
        <v>35</v>
      </c>
      <c r="M815">
        <v>226</v>
      </c>
      <c r="N815">
        <v>0</v>
      </c>
      <c r="O815">
        <v>2.7311899999999998E-33</v>
      </c>
      <c r="P815">
        <v>315</v>
      </c>
    </row>
    <row r="816" spans="1:16" x14ac:dyDescent="0.25">
      <c r="A816" t="s">
        <v>1590</v>
      </c>
      <c r="B816">
        <v>2004</v>
      </c>
      <c r="C816" s="2" t="str">
        <f>HYPERLINK("http://www.uniprot.org/uniprot/Q54FQ8","Q54FQ8")</f>
        <v>Q54FQ8</v>
      </c>
      <c r="D816" t="s">
        <v>1591</v>
      </c>
      <c r="E816">
        <v>29.84</v>
      </c>
      <c r="F816">
        <v>439</v>
      </c>
      <c r="G816">
        <v>308</v>
      </c>
      <c r="H816">
        <v>28</v>
      </c>
      <c r="I816">
        <v>163</v>
      </c>
      <c r="J816">
        <v>1443</v>
      </c>
      <c r="K816">
        <v>1</v>
      </c>
      <c r="L816">
        <v>6</v>
      </c>
      <c r="M816">
        <v>428</v>
      </c>
      <c r="N816">
        <v>0</v>
      </c>
      <c r="O816">
        <v>2.2776600000000001E-46</v>
      </c>
      <c r="P816">
        <v>442</v>
      </c>
    </row>
    <row r="817" spans="1:16" x14ac:dyDescent="0.25">
      <c r="A817" t="s">
        <v>1592</v>
      </c>
      <c r="B817">
        <v>598</v>
      </c>
      <c r="C817" s="2" t="str">
        <f>HYPERLINK("http://www.uniprot.org/uniprot/Q8H157","Q8H157")</f>
        <v>Q8H157</v>
      </c>
      <c r="D817" t="s">
        <v>1593</v>
      </c>
      <c r="E817">
        <v>52.57</v>
      </c>
      <c r="F817">
        <v>97</v>
      </c>
      <c r="G817">
        <v>46</v>
      </c>
      <c r="H817">
        <v>2</v>
      </c>
      <c r="I817">
        <v>307</v>
      </c>
      <c r="J817">
        <v>597</v>
      </c>
      <c r="K817">
        <v>-2</v>
      </c>
      <c r="L817">
        <v>486</v>
      </c>
      <c r="M817">
        <v>580</v>
      </c>
      <c r="N817">
        <v>0</v>
      </c>
      <c r="O817">
        <v>2.8007099999999998E-21</v>
      </c>
      <c r="P817">
        <v>236</v>
      </c>
    </row>
    <row r="818" spans="1:16" x14ac:dyDescent="0.25">
      <c r="A818" t="s">
        <v>1594</v>
      </c>
      <c r="B818">
        <v>1858</v>
      </c>
      <c r="C818" s="2" t="str">
        <f>HYPERLINK("http://www.uniprot.org/uniprot/Q39202","Q39202")</f>
        <v>Q39202</v>
      </c>
      <c r="D818" t="s">
        <v>1595</v>
      </c>
      <c r="E818">
        <v>50.94</v>
      </c>
      <c r="F818">
        <v>530</v>
      </c>
      <c r="G818">
        <v>260</v>
      </c>
      <c r="H818">
        <v>34</v>
      </c>
      <c r="I818">
        <v>90</v>
      </c>
      <c r="J818">
        <v>1619</v>
      </c>
      <c r="K818">
        <v>3</v>
      </c>
      <c r="L818">
        <v>300</v>
      </c>
      <c r="M818">
        <v>815</v>
      </c>
      <c r="N818">
        <v>0</v>
      </c>
      <c r="O818">
        <v>1.6583300000000001E-172</v>
      </c>
      <c r="P818">
        <v>1336</v>
      </c>
    </row>
    <row r="819" spans="1:16" x14ac:dyDescent="0.25">
      <c r="A819" t="s">
        <v>1596</v>
      </c>
      <c r="B819">
        <v>692</v>
      </c>
      <c r="C819" s="2" t="str">
        <f>HYPERLINK("http://www.uniprot.org/uniprot/Q9FJ57","Q9FJ57")</f>
        <v>Q9FJ57</v>
      </c>
      <c r="D819" t="s">
        <v>1597</v>
      </c>
      <c r="E819">
        <v>59.11</v>
      </c>
      <c r="F819">
        <v>225</v>
      </c>
      <c r="G819">
        <v>92</v>
      </c>
      <c r="H819">
        <v>1</v>
      </c>
      <c r="I819">
        <v>18</v>
      </c>
      <c r="J819">
        <v>692</v>
      </c>
      <c r="K819">
        <v>-1</v>
      </c>
      <c r="L819">
        <v>751</v>
      </c>
      <c r="M819">
        <v>974</v>
      </c>
      <c r="N819">
        <v>0</v>
      </c>
      <c r="O819">
        <v>3.1701099999999998E-83</v>
      </c>
      <c r="P819">
        <v>703</v>
      </c>
    </row>
    <row r="820" spans="1:16" x14ac:dyDescent="0.25">
      <c r="A820" t="s">
        <v>1598</v>
      </c>
      <c r="B820">
        <v>1168</v>
      </c>
      <c r="C820" s="2" t="str">
        <f>HYPERLINK("http://www.uniprot.org/uniprot/Q9LXX5","Q9LXX5")</f>
        <v>Q9LXX5</v>
      </c>
      <c r="D820" t="s">
        <v>1599</v>
      </c>
      <c r="E820">
        <v>77.92</v>
      </c>
      <c r="F820">
        <v>222</v>
      </c>
      <c r="G820">
        <v>49</v>
      </c>
      <c r="H820">
        <v>3</v>
      </c>
      <c r="I820">
        <v>259</v>
      </c>
      <c r="J820">
        <v>915</v>
      </c>
      <c r="K820">
        <v>1</v>
      </c>
      <c r="L820">
        <v>41</v>
      </c>
      <c r="M820">
        <v>262</v>
      </c>
      <c r="N820">
        <v>0</v>
      </c>
      <c r="O820">
        <v>1.20422E-120</v>
      </c>
      <c r="P820">
        <v>916</v>
      </c>
    </row>
    <row r="821" spans="1:16" x14ac:dyDescent="0.25">
      <c r="A821" t="s">
        <v>1600</v>
      </c>
      <c r="B821">
        <v>1894</v>
      </c>
      <c r="C821" s="2" t="str">
        <f>HYPERLINK("http://www.uniprot.org/uniprot/Q9SND9","Q9SND9")</f>
        <v>Q9SND9</v>
      </c>
      <c r="D821" t="s">
        <v>1601</v>
      </c>
      <c r="E821">
        <v>43.32</v>
      </c>
      <c r="F821">
        <v>427</v>
      </c>
      <c r="G821">
        <v>242</v>
      </c>
      <c r="H821">
        <v>15</v>
      </c>
      <c r="I821">
        <v>628</v>
      </c>
      <c r="J821">
        <v>1893</v>
      </c>
      <c r="K821">
        <v>-2</v>
      </c>
      <c r="L821">
        <v>24</v>
      </c>
      <c r="M821">
        <v>440</v>
      </c>
      <c r="N821">
        <v>0</v>
      </c>
      <c r="O821">
        <v>2.07516E-108</v>
      </c>
      <c r="P821">
        <v>873</v>
      </c>
    </row>
    <row r="822" spans="1:16" x14ac:dyDescent="0.25">
      <c r="A822" t="s">
        <v>1602</v>
      </c>
      <c r="B822">
        <v>1097</v>
      </c>
      <c r="C822" s="2" t="str">
        <f>HYPERLINK("http://www.uniprot.org/uniprot/O23278","O23278")</f>
        <v>O23278</v>
      </c>
      <c r="D822" t="s">
        <v>1603</v>
      </c>
      <c r="E822">
        <v>48.59</v>
      </c>
      <c r="F822">
        <v>107</v>
      </c>
      <c r="G822">
        <v>55</v>
      </c>
      <c r="H822">
        <v>4</v>
      </c>
      <c r="I822">
        <v>777</v>
      </c>
      <c r="J822">
        <v>1097</v>
      </c>
      <c r="K822">
        <v>3</v>
      </c>
      <c r="L822">
        <v>53</v>
      </c>
      <c r="M822">
        <v>155</v>
      </c>
      <c r="N822">
        <v>0</v>
      </c>
      <c r="O822">
        <v>2.36271E-23</v>
      </c>
      <c r="P822">
        <v>259</v>
      </c>
    </row>
    <row r="823" spans="1:16" x14ac:dyDescent="0.25">
      <c r="A823" t="s">
        <v>1604</v>
      </c>
      <c r="B823">
        <v>846</v>
      </c>
      <c r="C823" s="2" t="str">
        <f>HYPERLINK("http://www.uniprot.org/uniprot/Q41001","Q41001")</f>
        <v>Q41001</v>
      </c>
      <c r="D823" t="s">
        <v>1605</v>
      </c>
      <c r="E823">
        <v>66.099999999999994</v>
      </c>
      <c r="F823">
        <v>118</v>
      </c>
      <c r="G823">
        <v>40</v>
      </c>
      <c r="H823">
        <v>1</v>
      </c>
      <c r="I823">
        <v>94</v>
      </c>
      <c r="J823">
        <v>444</v>
      </c>
      <c r="K823">
        <v>1</v>
      </c>
      <c r="L823">
        <v>1</v>
      </c>
      <c r="M823">
        <v>118</v>
      </c>
      <c r="N823">
        <v>0</v>
      </c>
      <c r="O823">
        <v>4.4372500000000001E-44</v>
      </c>
      <c r="P823">
        <v>389</v>
      </c>
    </row>
    <row r="824" spans="1:16" x14ac:dyDescent="0.25">
      <c r="A824" t="s">
        <v>1606</v>
      </c>
      <c r="B824">
        <v>2933</v>
      </c>
      <c r="C824" s="2" t="str">
        <f>HYPERLINK("http://www.uniprot.org/uniprot/P34498","P34498")</f>
        <v>P34498</v>
      </c>
      <c r="D824" t="s">
        <v>1607</v>
      </c>
      <c r="E824">
        <v>56.68</v>
      </c>
      <c r="F824">
        <v>718</v>
      </c>
      <c r="G824">
        <v>311</v>
      </c>
      <c r="H824">
        <v>45</v>
      </c>
      <c r="I824">
        <v>291</v>
      </c>
      <c r="J824">
        <v>2441</v>
      </c>
      <c r="K824">
        <v>3</v>
      </c>
      <c r="L824">
        <v>421</v>
      </c>
      <c r="M824">
        <v>1094</v>
      </c>
      <c r="N824">
        <v>0</v>
      </c>
      <c r="O824">
        <v>0</v>
      </c>
      <c r="P824">
        <v>1966</v>
      </c>
    </row>
    <row r="825" spans="1:16" x14ac:dyDescent="0.25">
      <c r="A825" t="s">
        <v>1608</v>
      </c>
      <c r="B825">
        <v>3907</v>
      </c>
      <c r="C825" s="2" t="str">
        <f>HYPERLINK("http://www.uniprot.org/uniprot/B9DFU2","B9DFU2")</f>
        <v>B9DFU2</v>
      </c>
      <c r="D825" t="s">
        <v>1609</v>
      </c>
      <c r="E825">
        <v>71.42</v>
      </c>
      <c r="F825">
        <v>532</v>
      </c>
      <c r="G825">
        <v>152</v>
      </c>
      <c r="H825">
        <v>21</v>
      </c>
      <c r="I825">
        <v>1869</v>
      </c>
      <c r="J825">
        <v>3464</v>
      </c>
      <c r="K825">
        <v>-3</v>
      </c>
      <c r="L825">
        <v>11</v>
      </c>
      <c r="M825">
        <v>521</v>
      </c>
      <c r="N825">
        <v>0</v>
      </c>
      <c r="O825">
        <v>0</v>
      </c>
      <c r="P825">
        <v>1932</v>
      </c>
    </row>
    <row r="826" spans="1:16" x14ac:dyDescent="0.25">
      <c r="A826" t="s">
        <v>1610</v>
      </c>
      <c r="B826">
        <v>721</v>
      </c>
      <c r="C826" s="2" t="str">
        <f>HYPERLINK("http://www.uniprot.org/uniprot/P06148","P06148")</f>
        <v>P06148</v>
      </c>
      <c r="D826" t="s">
        <v>1611</v>
      </c>
      <c r="E826">
        <v>51.4</v>
      </c>
      <c r="F826">
        <v>142</v>
      </c>
      <c r="G826">
        <v>69</v>
      </c>
      <c r="H826">
        <v>0</v>
      </c>
      <c r="I826">
        <v>62</v>
      </c>
      <c r="J826">
        <v>487</v>
      </c>
      <c r="K826">
        <v>2</v>
      </c>
      <c r="L826">
        <v>1</v>
      </c>
      <c r="M826">
        <v>142</v>
      </c>
      <c r="N826">
        <v>0</v>
      </c>
      <c r="O826">
        <v>7.8194300000000003E-44</v>
      </c>
      <c r="P826">
        <v>380</v>
      </c>
    </row>
    <row r="827" spans="1:16" x14ac:dyDescent="0.25">
      <c r="A827" t="s">
        <v>1612</v>
      </c>
      <c r="B827">
        <v>325</v>
      </c>
      <c r="C827" s="2" t="str">
        <f>HYPERLINK("http://www.uniprot.org/uniprot/Q9FF46","Q9FF46")</f>
        <v>Q9FF46</v>
      </c>
      <c r="D827" t="s">
        <v>1001</v>
      </c>
      <c r="E827">
        <v>63.63</v>
      </c>
      <c r="F827">
        <v>110</v>
      </c>
      <c r="G827">
        <v>40</v>
      </c>
      <c r="H827">
        <v>4</v>
      </c>
      <c r="I827">
        <v>1</v>
      </c>
      <c r="J827">
        <v>324</v>
      </c>
      <c r="K827">
        <v>-2</v>
      </c>
      <c r="L827">
        <v>146</v>
      </c>
      <c r="M827">
        <v>253</v>
      </c>
      <c r="N827">
        <v>0</v>
      </c>
      <c r="O827">
        <v>1.23115E-42</v>
      </c>
      <c r="P827">
        <v>389</v>
      </c>
    </row>
    <row r="828" spans="1:16" x14ac:dyDescent="0.25">
      <c r="A828" t="s">
        <v>1613</v>
      </c>
      <c r="B828">
        <v>2430</v>
      </c>
      <c r="C828" s="2" t="str">
        <f>HYPERLINK("http://www.uniprot.org/uniprot/Q9FFN2","Q9FFN2")</f>
        <v>Q9FFN2</v>
      </c>
      <c r="D828" t="s">
        <v>1614</v>
      </c>
      <c r="E828">
        <v>47.98</v>
      </c>
      <c r="F828">
        <v>348</v>
      </c>
      <c r="G828">
        <v>181</v>
      </c>
      <c r="H828">
        <v>9</v>
      </c>
      <c r="I828">
        <v>1258</v>
      </c>
      <c r="J828">
        <v>2289</v>
      </c>
      <c r="K828">
        <v>1</v>
      </c>
      <c r="L828">
        <v>170</v>
      </c>
      <c r="M828">
        <v>512</v>
      </c>
      <c r="N828">
        <v>0</v>
      </c>
      <c r="O828">
        <v>3.7951200000000002E-107</v>
      </c>
      <c r="P828">
        <v>885</v>
      </c>
    </row>
    <row r="829" spans="1:16" x14ac:dyDescent="0.25">
      <c r="A829" t="s">
        <v>1615</v>
      </c>
      <c r="B829">
        <v>2734</v>
      </c>
      <c r="C829" s="2" t="str">
        <f>HYPERLINK("http://www.uniprot.org/uniprot/Q9LTV8","Q9LTV8")</f>
        <v>Q9LTV8</v>
      </c>
      <c r="D829" t="s">
        <v>1616</v>
      </c>
      <c r="E829">
        <v>66.61</v>
      </c>
      <c r="F829">
        <v>680</v>
      </c>
      <c r="G829">
        <v>227</v>
      </c>
      <c r="H829">
        <v>2</v>
      </c>
      <c r="I829">
        <v>226</v>
      </c>
      <c r="J829">
        <v>2259</v>
      </c>
      <c r="K829">
        <v>1</v>
      </c>
      <c r="L829">
        <v>15</v>
      </c>
      <c r="M829">
        <v>694</v>
      </c>
      <c r="N829">
        <v>0</v>
      </c>
      <c r="O829">
        <v>0</v>
      </c>
      <c r="P829">
        <v>2432</v>
      </c>
    </row>
    <row r="830" spans="1:16" x14ac:dyDescent="0.25">
      <c r="A830" t="s">
        <v>1617</v>
      </c>
      <c r="B830">
        <v>2389</v>
      </c>
      <c r="C830" s="2" t="str">
        <f>HYPERLINK("http://www.uniprot.org/uniprot/Q2YDW2","Q2YDW2")</f>
        <v>Q2YDW2</v>
      </c>
      <c r="D830" t="s">
        <v>1618</v>
      </c>
      <c r="E830">
        <v>31.42</v>
      </c>
      <c r="F830">
        <v>401</v>
      </c>
      <c r="G830">
        <v>275</v>
      </c>
      <c r="H830">
        <v>35</v>
      </c>
      <c r="I830">
        <v>267</v>
      </c>
      <c r="J830">
        <v>1430</v>
      </c>
      <c r="K830">
        <v>3</v>
      </c>
      <c r="L830">
        <v>6</v>
      </c>
      <c r="M830">
        <v>384</v>
      </c>
      <c r="N830">
        <v>0</v>
      </c>
      <c r="O830">
        <v>9.783939999999999E-41</v>
      </c>
      <c r="P830">
        <v>408</v>
      </c>
    </row>
    <row r="831" spans="1:16" x14ac:dyDescent="0.25">
      <c r="A831" t="s">
        <v>1619</v>
      </c>
      <c r="B831">
        <v>3200</v>
      </c>
      <c r="C831" s="2" t="str">
        <f>HYPERLINK("http://www.uniprot.org/uniprot/Q38834","Q38834")</f>
        <v>Q38834</v>
      </c>
      <c r="D831" t="s">
        <v>1013</v>
      </c>
      <c r="E831">
        <v>33.409999999999997</v>
      </c>
      <c r="F831">
        <v>823</v>
      </c>
      <c r="G831">
        <v>548</v>
      </c>
      <c r="H831">
        <v>57</v>
      </c>
      <c r="I831">
        <v>425</v>
      </c>
      <c r="J831">
        <v>2848</v>
      </c>
      <c r="K831">
        <v>-2</v>
      </c>
      <c r="L831">
        <v>1</v>
      </c>
      <c r="M831">
        <v>781</v>
      </c>
      <c r="N831">
        <v>0</v>
      </c>
      <c r="O831">
        <v>3.6892300000000002E-118</v>
      </c>
      <c r="P831">
        <v>1003</v>
      </c>
    </row>
    <row r="832" spans="1:16" x14ac:dyDescent="0.25">
      <c r="A832" t="s">
        <v>1620</v>
      </c>
      <c r="B832">
        <v>1630</v>
      </c>
      <c r="C832" s="2" t="str">
        <f>HYPERLINK("http://www.uniprot.org/uniprot/Q9SI52","Q9SI52")</f>
        <v>Q9SI52</v>
      </c>
      <c r="D832" t="s">
        <v>773</v>
      </c>
      <c r="E832">
        <v>70.67</v>
      </c>
      <c r="F832">
        <v>266</v>
      </c>
      <c r="G832">
        <v>78</v>
      </c>
      <c r="H832">
        <v>8</v>
      </c>
      <c r="I832">
        <v>854</v>
      </c>
      <c r="J832">
        <v>1630</v>
      </c>
      <c r="K832">
        <v>2</v>
      </c>
      <c r="L832">
        <v>2</v>
      </c>
      <c r="M832">
        <v>266</v>
      </c>
      <c r="N832">
        <v>0</v>
      </c>
      <c r="O832">
        <v>3.95064E-126</v>
      </c>
      <c r="P832">
        <v>1003</v>
      </c>
    </row>
    <row r="833" spans="1:16" x14ac:dyDescent="0.25">
      <c r="A833" t="s">
        <v>1621</v>
      </c>
      <c r="B833">
        <v>1803</v>
      </c>
      <c r="C833" s="2" t="str">
        <f>HYPERLINK("http://www.uniprot.org/uniprot/P40222","P40222")</f>
        <v>P40222</v>
      </c>
      <c r="D833" t="s">
        <v>1622</v>
      </c>
      <c r="E833">
        <v>37.840000000000003</v>
      </c>
      <c r="F833">
        <v>251</v>
      </c>
      <c r="G833">
        <v>156</v>
      </c>
      <c r="H833">
        <v>13</v>
      </c>
      <c r="I833">
        <v>180</v>
      </c>
      <c r="J833">
        <v>896</v>
      </c>
      <c r="K833">
        <v>-2</v>
      </c>
      <c r="L833">
        <v>229</v>
      </c>
      <c r="M833">
        <v>478</v>
      </c>
      <c r="N833">
        <v>0</v>
      </c>
      <c r="O833">
        <v>2.8059599999999999E-30</v>
      </c>
      <c r="P833">
        <v>322</v>
      </c>
    </row>
    <row r="834" spans="1:16" x14ac:dyDescent="0.25">
      <c r="A834" t="s">
        <v>1623</v>
      </c>
      <c r="B834">
        <v>745</v>
      </c>
      <c r="C834" s="2" t="str">
        <f>HYPERLINK("http://www.uniprot.org/uniprot/Q8GV43","Q8GV43")</f>
        <v>Q8GV43</v>
      </c>
      <c r="D834" t="s">
        <v>927</v>
      </c>
      <c r="E834">
        <v>75.150000000000006</v>
      </c>
      <c r="F834">
        <v>165</v>
      </c>
      <c r="G834">
        <v>41</v>
      </c>
      <c r="H834">
        <v>3</v>
      </c>
      <c r="I834">
        <v>2</v>
      </c>
      <c r="J834">
        <v>487</v>
      </c>
      <c r="K834">
        <v>2</v>
      </c>
      <c r="L834">
        <v>446</v>
      </c>
      <c r="M834">
        <v>610</v>
      </c>
      <c r="N834">
        <v>0</v>
      </c>
      <c r="O834">
        <v>9.8507899999999997E-72</v>
      </c>
      <c r="P834">
        <v>603</v>
      </c>
    </row>
    <row r="835" spans="1:16" x14ac:dyDescent="0.25">
      <c r="A835" t="s">
        <v>1624</v>
      </c>
      <c r="B835">
        <v>2164</v>
      </c>
      <c r="C835" s="2" t="str">
        <f>HYPERLINK("http://www.uniprot.org/uniprot/P10978","P10978")</f>
        <v>P10978</v>
      </c>
      <c r="D835" t="s">
        <v>144</v>
      </c>
      <c r="E835">
        <v>39.049999999999997</v>
      </c>
      <c r="F835">
        <v>507</v>
      </c>
      <c r="G835">
        <v>309</v>
      </c>
      <c r="H835">
        <v>16</v>
      </c>
      <c r="I835">
        <v>496</v>
      </c>
      <c r="J835">
        <v>1974</v>
      </c>
      <c r="K835">
        <v>1</v>
      </c>
      <c r="L835">
        <v>805</v>
      </c>
      <c r="M835">
        <v>1309</v>
      </c>
      <c r="N835">
        <v>0</v>
      </c>
      <c r="O835">
        <v>1.03123E-104</v>
      </c>
      <c r="P835">
        <v>908</v>
      </c>
    </row>
    <row r="836" spans="1:16" x14ac:dyDescent="0.25">
      <c r="A836" t="s">
        <v>1625</v>
      </c>
      <c r="B836">
        <v>2735</v>
      </c>
      <c r="C836" s="2" t="str">
        <f>HYPERLINK("http://www.uniprot.org/uniprot/Q8RY16","Q8RY16")</f>
        <v>Q8RY16</v>
      </c>
      <c r="D836" t="s">
        <v>1626</v>
      </c>
      <c r="E836">
        <v>65.17</v>
      </c>
      <c r="F836">
        <v>896</v>
      </c>
      <c r="G836">
        <v>312</v>
      </c>
      <c r="H836">
        <v>40</v>
      </c>
      <c r="I836">
        <v>1</v>
      </c>
      <c r="J836">
        <v>2613</v>
      </c>
      <c r="K836">
        <v>-3</v>
      </c>
      <c r="L836">
        <v>1</v>
      </c>
      <c r="M836">
        <v>881</v>
      </c>
      <c r="N836">
        <v>0</v>
      </c>
      <c r="O836">
        <v>0</v>
      </c>
      <c r="P836">
        <v>2865</v>
      </c>
    </row>
    <row r="837" spans="1:16" x14ac:dyDescent="0.25">
      <c r="A837" t="s">
        <v>1627</v>
      </c>
      <c r="B837">
        <v>3368</v>
      </c>
      <c r="C837" s="2" t="str">
        <f>HYPERLINK("http://www.uniprot.org/uniprot/Q6LA54","Q6LA54")</f>
        <v>Q6LA54</v>
      </c>
      <c r="D837" t="s">
        <v>1628</v>
      </c>
      <c r="E837">
        <v>35</v>
      </c>
      <c r="F837">
        <v>320</v>
      </c>
      <c r="G837">
        <v>208</v>
      </c>
      <c r="H837">
        <v>45</v>
      </c>
      <c r="I837">
        <v>1465</v>
      </c>
      <c r="J837">
        <v>2394</v>
      </c>
      <c r="K837">
        <v>-3</v>
      </c>
      <c r="L837">
        <v>318</v>
      </c>
      <c r="M837">
        <v>602</v>
      </c>
      <c r="N837">
        <v>0</v>
      </c>
      <c r="O837">
        <v>7.9495500000000001E-47</v>
      </c>
      <c r="P837">
        <v>472</v>
      </c>
    </row>
    <row r="838" spans="1:16" x14ac:dyDescent="0.25">
      <c r="A838" t="s">
        <v>1629</v>
      </c>
      <c r="B838">
        <v>908</v>
      </c>
      <c r="C838" s="2" t="str">
        <f>HYPERLINK("http://www.uniprot.org/uniprot/Q9LFA5","Q9LFA5")</f>
        <v>Q9LFA5</v>
      </c>
      <c r="D838" t="s">
        <v>1630</v>
      </c>
      <c r="E838">
        <v>77.959999999999994</v>
      </c>
      <c r="F838">
        <v>118</v>
      </c>
      <c r="G838">
        <v>26</v>
      </c>
      <c r="H838">
        <v>1</v>
      </c>
      <c r="I838">
        <v>307</v>
      </c>
      <c r="J838">
        <v>657</v>
      </c>
      <c r="K838">
        <v>1</v>
      </c>
      <c r="L838">
        <v>39</v>
      </c>
      <c r="M838">
        <v>156</v>
      </c>
      <c r="N838">
        <v>0</v>
      </c>
      <c r="O838">
        <v>2.1407500000000001E-33</v>
      </c>
      <c r="P838">
        <v>314</v>
      </c>
    </row>
    <row r="839" spans="1:16" x14ac:dyDescent="0.25">
      <c r="A839" t="s">
        <v>1631</v>
      </c>
      <c r="B839">
        <v>512</v>
      </c>
      <c r="C839" s="2" t="str">
        <f>HYPERLINK("http://www.uniprot.org/uniprot/P51567","P51567")</f>
        <v>P51567</v>
      </c>
      <c r="D839" t="s">
        <v>1632</v>
      </c>
      <c r="E839">
        <v>58.82</v>
      </c>
      <c r="F839">
        <v>119</v>
      </c>
      <c r="G839">
        <v>49</v>
      </c>
      <c r="H839">
        <v>1</v>
      </c>
      <c r="I839">
        <v>6</v>
      </c>
      <c r="J839">
        <v>359</v>
      </c>
      <c r="K839">
        <v>-1</v>
      </c>
      <c r="L839">
        <v>1</v>
      </c>
      <c r="M839">
        <v>119</v>
      </c>
      <c r="N839">
        <v>0</v>
      </c>
      <c r="O839">
        <v>7.8085499999999997E-41</v>
      </c>
      <c r="P839">
        <v>371</v>
      </c>
    </row>
    <row r="840" spans="1:16" x14ac:dyDescent="0.25">
      <c r="A840" t="s">
        <v>1633</v>
      </c>
      <c r="B840">
        <v>1133</v>
      </c>
      <c r="C840" s="2" t="str">
        <f>HYPERLINK("http://www.uniprot.org/uniprot/O22808","O22808")</f>
        <v>O22808</v>
      </c>
      <c r="D840" t="s">
        <v>1634</v>
      </c>
      <c r="E840">
        <v>59.06</v>
      </c>
      <c r="F840">
        <v>320</v>
      </c>
      <c r="G840">
        <v>131</v>
      </c>
      <c r="H840">
        <v>17</v>
      </c>
      <c r="I840">
        <v>156</v>
      </c>
      <c r="J840">
        <v>1094</v>
      </c>
      <c r="K840">
        <v>-1</v>
      </c>
      <c r="L840">
        <v>349</v>
      </c>
      <c r="M840">
        <v>658</v>
      </c>
      <c r="N840">
        <v>0</v>
      </c>
      <c r="O840">
        <v>6.4016900000000001E-122</v>
      </c>
      <c r="P840">
        <v>959</v>
      </c>
    </row>
    <row r="841" spans="1:16" x14ac:dyDescent="0.25">
      <c r="A841" t="s">
        <v>1635</v>
      </c>
      <c r="B841">
        <v>1934</v>
      </c>
      <c r="C841" s="2" t="str">
        <f>HYPERLINK("http://www.uniprot.org/uniprot/Q8H1Z0","Q8H1Z0")</f>
        <v>Q8H1Z0</v>
      </c>
      <c r="D841" t="s">
        <v>937</v>
      </c>
      <c r="E841">
        <v>70.91</v>
      </c>
      <c r="F841">
        <v>581</v>
      </c>
      <c r="G841">
        <v>169</v>
      </c>
      <c r="H841">
        <v>5</v>
      </c>
      <c r="I841">
        <v>1</v>
      </c>
      <c r="J841">
        <v>1728</v>
      </c>
      <c r="K841">
        <v>1</v>
      </c>
      <c r="L841">
        <v>47</v>
      </c>
      <c r="M841">
        <v>627</v>
      </c>
      <c r="N841">
        <v>0</v>
      </c>
      <c r="O841">
        <v>0</v>
      </c>
      <c r="P841">
        <v>2073</v>
      </c>
    </row>
    <row r="842" spans="1:16" x14ac:dyDescent="0.25">
      <c r="A842" t="s">
        <v>1636</v>
      </c>
      <c r="B842">
        <v>1269</v>
      </c>
      <c r="C842" s="2" t="str">
        <f>HYPERLINK("http://www.uniprot.org/uniprot/Q9FNY0","Q9FNY0")</f>
        <v>Q9FNY0</v>
      </c>
      <c r="D842" t="s">
        <v>1637</v>
      </c>
      <c r="E842">
        <v>55.14</v>
      </c>
      <c r="F842">
        <v>243</v>
      </c>
      <c r="G842">
        <v>109</v>
      </c>
      <c r="H842">
        <v>16</v>
      </c>
      <c r="I842">
        <v>550</v>
      </c>
      <c r="J842">
        <v>1269</v>
      </c>
      <c r="K842">
        <v>-1</v>
      </c>
      <c r="L842">
        <v>256</v>
      </c>
      <c r="M842">
        <v>485</v>
      </c>
      <c r="N842">
        <v>0</v>
      </c>
      <c r="O842">
        <v>3.5809499999999998E-78</v>
      </c>
      <c r="P842">
        <v>655</v>
      </c>
    </row>
    <row r="843" spans="1:16" x14ac:dyDescent="0.25">
      <c r="A843" t="s">
        <v>1638</v>
      </c>
      <c r="B843">
        <v>1630</v>
      </c>
      <c r="C843" s="2" t="str">
        <f>HYPERLINK("http://www.uniprot.org/uniprot/Q9ZU95","Q9ZU95")</f>
        <v>Q9ZU95</v>
      </c>
      <c r="D843" t="s">
        <v>1639</v>
      </c>
      <c r="E843">
        <v>61.58</v>
      </c>
      <c r="F843">
        <v>177</v>
      </c>
      <c r="G843">
        <v>68</v>
      </c>
      <c r="H843">
        <v>4</v>
      </c>
      <c r="I843">
        <v>881</v>
      </c>
      <c r="J843">
        <v>1411</v>
      </c>
      <c r="K843">
        <v>-1</v>
      </c>
      <c r="L843">
        <v>4</v>
      </c>
      <c r="M843">
        <v>176</v>
      </c>
      <c r="N843">
        <v>0</v>
      </c>
      <c r="O843">
        <v>2.7556200000000001E-67</v>
      </c>
      <c r="P843">
        <v>564</v>
      </c>
    </row>
    <row r="844" spans="1:16" x14ac:dyDescent="0.25">
      <c r="A844" t="s">
        <v>1640</v>
      </c>
      <c r="B844">
        <v>1627</v>
      </c>
      <c r="C844" s="2" t="str">
        <f>HYPERLINK("http://www.uniprot.org/uniprot/Q2PS26","Q2PS26")</f>
        <v>Q2PS26</v>
      </c>
      <c r="D844" t="s">
        <v>1641</v>
      </c>
      <c r="E844">
        <v>54.7</v>
      </c>
      <c r="F844">
        <v>223</v>
      </c>
      <c r="G844">
        <v>101</v>
      </c>
      <c r="H844">
        <v>3</v>
      </c>
      <c r="I844">
        <v>923</v>
      </c>
      <c r="J844">
        <v>1585</v>
      </c>
      <c r="K844">
        <v>-1</v>
      </c>
      <c r="L844">
        <v>290</v>
      </c>
      <c r="M844">
        <v>511</v>
      </c>
      <c r="N844">
        <v>0</v>
      </c>
      <c r="O844">
        <v>3.1073500000000001E-74</v>
      </c>
      <c r="P844">
        <v>644</v>
      </c>
    </row>
    <row r="845" spans="1:16" x14ac:dyDescent="0.25">
      <c r="A845" t="s">
        <v>1642</v>
      </c>
      <c r="B845">
        <v>1812</v>
      </c>
      <c r="C845" s="2" t="str">
        <f>HYPERLINK("http://www.uniprot.org/uniprot/Q9SBQ8","Q9SBQ8")</f>
        <v>Q9SBQ8</v>
      </c>
      <c r="D845" t="s">
        <v>1643</v>
      </c>
      <c r="E845">
        <v>51.2</v>
      </c>
      <c r="F845">
        <v>291</v>
      </c>
      <c r="G845">
        <v>142</v>
      </c>
      <c r="H845">
        <v>9</v>
      </c>
      <c r="I845">
        <v>684</v>
      </c>
      <c r="J845">
        <v>1547</v>
      </c>
      <c r="K845">
        <v>3</v>
      </c>
      <c r="L845">
        <v>161</v>
      </c>
      <c r="M845">
        <v>445</v>
      </c>
      <c r="N845">
        <v>0</v>
      </c>
      <c r="O845">
        <v>9.5773599999999999E-102</v>
      </c>
      <c r="P845">
        <v>651</v>
      </c>
    </row>
    <row r="846" spans="1:16" x14ac:dyDescent="0.25">
      <c r="A846" t="s">
        <v>1644</v>
      </c>
      <c r="B846">
        <v>2406</v>
      </c>
      <c r="C846" s="2" t="str">
        <f>HYPERLINK("http://www.uniprot.org/uniprot/Q9T0D3","Q9T0D3")</f>
        <v>Q9T0D3</v>
      </c>
      <c r="D846" t="s">
        <v>1645</v>
      </c>
      <c r="E846">
        <v>53.6</v>
      </c>
      <c r="F846">
        <v>347</v>
      </c>
      <c r="G846">
        <v>161</v>
      </c>
      <c r="H846">
        <v>37</v>
      </c>
      <c r="I846">
        <v>703</v>
      </c>
      <c r="J846">
        <v>1692</v>
      </c>
      <c r="K846">
        <v>-1</v>
      </c>
      <c r="L846">
        <v>51</v>
      </c>
      <c r="M846">
        <v>377</v>
      </c>
      <c r="N846">
        <v>0</v>
      </c>
      <c r="O846">
        <v>9.4496700000000004E-74</v>
      </c>
      <c r="P846">
        <v>641</v>
      </c>
    </row>
    <row r="847" spans="1:16" x14ac:dyDescent="0.25">
      <c r="A847" t="s">
        <v>1646</v>
      </c>
      <c r="B847">
        <v>1425</v>
      </c>
      <c r="C847" s="2" t="str">
        <f>HYPERLINK("http://www.uniprot.org/uniprot/Q93W28","Q93W28")</f>
        <v>Q93W28</v>
      </c>
      <c r="D847" t="s">
        <v>1647</v>
      </c>
      <c r="E847">
        <v>60.99</v>
      </c>
      <c r="F847">
        <v>341</v>
      </c>
      <c r="G847">
        <v>133</v>
      </c>
      <c r="H847">
        <v>21</v>
      </c>
      <c r="I847">
        <v>291</v>
      </c>
      <c r="J847">
        <v>1310</v>
      </c>
      <c r="K847">
        <v>-2</v>
      </c>
      <c r="L847">
        <v>17</v>
      </c>
      <c r="M847">
        <v>337</v>
      </c>
      <c r="N847">
        <v>0</v>
      </c>
      <c r="O847">
        <v>6.4402200000000005E-110</v>
      </c>
      <c r="P847">
        <v>860</v>
      </c>
    </row>
    <row r="848" spans="1:16" x14ac:dyDescent="0.25">
      <c r="A848" t="s">
        <v>1648</v>
      </c>
      <c r="B848">
        <v>1782</v>
      </c>
      <c r="C848" s="2" t="str">
        <f>HYPERLINK("http://www.uniprot.org/uniprot/P37287","P37287")</f>
        <v>P37287</v>
      </c>
      <c r="D848" t="s">
        <v>1649</v>
      </c>
      <c r="E848">
        <v>54.2</v>
      </c>
      <c r="F848">
        <v>428</v>
      </c>
      <c r="G848">
        <v>196</v>
      </c>
      <c r="H848">
        <v>12</v>
      </c>
      <c r="I848">
        <v>12</v>
      </c>
      <c r="J848">
        <v>1274</v>
      </c>
      <c r="K848">
        <v>3</v>
      </c>
      <c r="L848">
        <v>31</v>
      </c>
      <c r="M848">
        <v>453</v>
      </c>
      <c r="N848">
        <v>0</v>
      </c>
      <c r="O848">
        <v>3.5739000000000001E-161</v>
      </c>
      <c r="P848">
        <v>1227</v>
      </c>
    </row>
    <row r="849" spans="1:16" x14ac:dyDescent="0.25">
      <c r="A849" t="s">
        <v>1650</v>
      </c>
      <c r="B849">
        <v>4348</v>
      </c>
      <c r="C849" s="2" t="str">
        <f>HYPERLINK("http://www.uniprot.org/uniprot/Q9LX30","Q9LX30")</f>
        <v>Q9LX30</v>
      </c>
      <c r="D849" t="s">
        <v>1651</v>
      </c>
      <c r="E849">
        <v>67.72</v>
      </c>
      <c r="F849">
        <v>1230</v>
      </c>
      <c r="G849">
        <v>397</v>
      </c>
      <c r="H849">
        <v>22</v>
      </c>
      <c r="I849">
        <v>192</v>
      </c>
      <c r="J849">
        <v>3848</v>
      </c>
      <c r="K849">
        <v>-3</v>
      </c>
      <c r="L849">
        <v>23</v>
      </c>
      <c r="M849">
        <v>1241</v>
      </c>
      <c r="N849">
        <v>0</v>
      </c>
      <c r="O849">
        <v>0</v>
      </c>
      <c r="P849">
        <v>4035</v>
      </c>
    </row>
    <row r="850" spans="1:16" x14ac:dyDescent="0.25">
      <c r="A850" t="s">
        <v>1652</v>
      </c>
      <c r="B850">
        <v>1103</v>
      </c>
      <c r="C850" s="2" t="str">
        <f>HYPERLINK("http://www.uniprot.org/uniprot/B7FKW7","B7FKW7")</f>
        <v>B7FKW7</v>
      </c>
      <c r="D850" t="s">
        <v>1653</v>
      </c>
      <c r="E850">
        <v>83.54</v>
      </c>
      <c r="F850">
        <v>158</v>
      </c>
      <c r="G850">
        <v>26</v>
      </c>
      <c r="H850">
        <v>0</v>
      </c>
      <c r="I850">
        <v>541</v>
      </c>
      <c r="J850">
        <v>1014</v>
      </c>
      <c r="K850">
        <v>-3</v>
      </c>
      <c r="L850">
        <v>1</v>
      </c>
      <c r="M850">
        <v>158</v>
      </c>
      <c r="N850">
        <v>0</v>
      </c>
      <c r="O850">
        <v>3.4227099999999999E-81</v>
      </c>
      <c r="P850">
        <v>643</v>
      </c>
    </row>
    <row r="851" spans="1:16" x14ac:dyDescent="0.25">
      <c r="A851" t="s">
        <v>1654</v>
      </c>
      <c r="B851">
        <v>417</v>
      </c>
      <c r="C851" s="2" t="str">
        <f>HYPERLINK("http://www.uniprot.org/uniprot/Q99PV0","Q99PV0")</f>
        <v>Q99PV0</v>
      </c>
      <c r="D851" t="s">
        <v>1655</v>
      </c>
      <c r="E851">
        <v>63.38</v>
      </c>
      <c r="F851">
        <v>142</v>
      </c>
      <c r="G851">
        <v>52</v>
      </c>
      <c r="H851">
        <v>6</v>
      </c>
      <c r="I851">
        <v>2</v>
      </c>
      <c r="J851">
        <v>415</v>
      </c>
      <c r="K851">
        <v>2</v>
      </c>
      <c r="L851">
        <v>292</v>
      </c>
      <c r="M851">
        <v>431</v>
      </c>
      <c r="N851">
        <v>0</v>
      </c>
      <c r="O851">
        <v>1.9250100000000001E-51</v>
      </c>
      <c r="P851">
        <v>460</v>
      </c>
    </row>
    <row r="852" spans="1:16" x14ac:dyDescent="0.25">
      <c r="A852" t="s">
        <v>1656</v>
      </c>
      <c r="B852">
        <v>1246</v>
      </c>
      <c r="C852" s="2" t="str">
        <f>HYPERLINK("http://www.uniprot.org/uniprot/P31022","P31022")</f>
        <v>P31022</v>
      </c>
      <c r="D852" t="s">
        <v>1657</v>
      </c>
      <c r="E852">
        <v>94.66</v>
      </c>
      <c r="F852">
        <v>206</v>
      </c>
      <c r="G852">
        <v>11</v>
      </c>
      <c r="H852">
        <v>0</v>
      </c>
      <c r="I852">
        <v>415</v>
      </c>
      <c r="J852">
        <v>1032</v>
      </c>
      <c r="K852">
        <v>-2</v>
      </c>
      <c r="L852">
        <v>1</v>
      </c>
      <c r="M852">
        <v>206</v>
      </c>
      <c r="N852">
        <v>0</v>
      </c>
      <c r="O852">
        <v>1.2046E-142</v>
      </c>
      <c r="P852">
        <v>1059</v>
      </c>
    </row>
    <row r="853" spans="1:16" x14ac:dyDescent="0.25">
      <c r="A853" t="s">
        <v>1658</v>
      </c>
      <c r="B853">
        <v>2161</v>
      </c>
      <c r="C853" s="2" t="str">
        <f>HYPERLINK("http://www.uniprot.org/uniprot/Q9SNA3","Q9SNA3")</f>
        <v>Q9SNA3</v>
      </c>
      <c r="D853" t="s">
        <v>1659</v>
      </c>
      <c r="E853">
        <v>28.7</v>
      </c>
      <c r="F853">
        <v>432</v>
      </c>
      <c r="G853">
        <v>308</v>
      </c>
      <c r="H853">
        <v>51</v>
      </c>
      <c r="I853">
        <v>383</v>
      </c>
      <c r="J853">
        <v>1630</v>
      </c>
      <c r="K853">
        <v>2</v>
      </c>
      <c r="L853">
        <v>85</v>
      </c>
      <c r="M853">
        <v>481</v>
      </c>
      <c r="N853">
        <v>0</v>
      </c>
      <c r="O853">
        <v>1.9661200000000001E-29</v>
      </c>
      <c r="P853">
        <v>323</v>
      </c>
    </row>
    <row r="854" spans="1:16" x14ac:dyDescent="0.25">
      <c r="A854" t="s">
        <v>1660</v>
      </c>
      <c r="B854">
        <v>6175</v>
      </c>
      <c r="C854" s="2" t="str">
        <f>HYPERLINK("http://www.uniprot.org/uniprot/Q9C5X9","Q9C5X9")</f>
        <v>Q9C5X9</v>
      </c>
      <c r="D854" t="s">
        <v>1661</v>
      </c>
      <c r="E854">
        <v>69.959999999999994</v>
      </c>
      <c r="F854">
        <v>1255</v>
      </c>
      <c r="G854">
        <v>377</v>
      </c>
      <c r="H854">
        <v>33</v>
      </c>
      <c r="I854">
        <v>1922</v>
      </c>
      <c r="J854">
        <v>5605</v>
      </c>
      <c r="K854">
        <v>2</v>
      </c>
      <c r="L854">
        <v>444</v>
      </c>
      <c r="M854">
        <v>1692</v>
      </c>
      <c r="N854">
        <v>0</v>
      </c>
      <c r="O854">
        <v>0</v>
      </c>
      <c r="P854">
        <v>4594</v>
      </c>
    </row>
    <row r="855" spans="1:16" x14ac:dyDescent="0.25">
      <c r="A855" t="s">
        <v>1662</v>
      </c>
      <c r="B855">
        <v>1751</v>
      </c>
      <c r="C855" s="2" t="str">
        <f>HYPERLINK("http://www.uniprot.org/uniprot/Q7ZVZ7","Q7ZVZ7")</f>
        <v>Q7ZVZ7</v>
      </c>
      <c r="D855" t="s">
        <v>1663</v>
      </c>
      <c r="E855">
        <v>52.29</v>
      </c>
      <c r="F855">
        <v>218</v>
      </c>
      <c r="G855">
        <v>104</v>
      </c>
      <c r="H855">
        <v>3</v>
      </c>
      <c r="I855">
        <v>451</v>
      </c>
      <c r="J855">
        <v>1098</v>
      </c>
      <c r="K855">
        <v>1</v>
      </c>
      <c r="L855">
        <v>72</v>
      </c>
      <c r="M855">
        <v>288</v>
      </c>
      <c r="N855">
        <v>0</v>
      </c>
      <c r="O855">
        <v>1.2810400000000001E-72</v>
      </c>
      <c r="P855">
        <v>614</v>
      </c>
    </row>
    <row r="856" spans="1:16" x14ac:dyDescent="0.25">
      <c r="A856" t="s">
        <v>1664</v>
      </c>
      <c r="B856">
        <v>988</v>
      </c>
      <c r="C856" s="2" t="str">
        <f>HYPERLINK("http://www.uniprot.org/uniprot/Q9S7U9","Q9S7U9")</f>
        <v>Q9S7U9</v>
      </c>
      <c r="D856" t="s">
        <v>1665</v>
      </c>
      <c r="E856">
        <v>48.97</v>
      </c>
      <c r="F856">
        <v>343</v>
      </c>
      <c r="G856">
        <v>175</v>
      </c>
      <c r="H856">
        <v>65</v>
      </c>
      <c r="I856">
        <v>128</v>
      </c>
      <c r="J856">
        <v>967</v>
      </c>
      <c r="K856">
        <v>2</v>
      </c>
      <c r="L856">
        <v>14</v>
      </c>
      <c r="M856">
        <v>354</v>
      </c>
      <c r="N856">
        <v>0</v>
      </c>
      <c r="O856">
        <v>3.5093899999999999E-92</v>
      </c>
      <c r="P856">
        <v>731</v>
      </c>
    </row>
    <row r="857" spans="1:16" x14ac:dyDescent="0.25">
      <c r="A857" t="s">
        <v>1666</v>
      </c>
      <c r="B857">
        <v>1650</v>
      </c>
      <c r="C857" s="2" t="str">
        <f>HYPERLINK("http://www.uniprot.org/uniprot/Q6TGC6","Q6TGC6")</f>
        <v>Q6TGC6</v>
      </c>
      <c r="D857" t="s">
        <v>1667</v>
      </c>
      <c r="E857">
        <v>50.43</v>
      </c>
      <c r="F857">
        <v>347</v>
      </c>
      <c r="G857">
        <v>172</v>
      </c>
      <c r="H857">
        <v>10</v>
      </c>
      <c r="I857">
        <v>2</v>
      </c>
      <c r="J857">
        <v>1015</v>
      </c>
      <c r="K857">
        <v>2</v>
      </c>
      <c r="L857">
        <v>157</v>
      </c>
      <c r="M857">
        <v>502</v>
      </c>
      <c r="N857">
        <v>0</v>
      </c>
      <c r="O857">
        <v>3.74703E-113</v>
      </c>
      <c r="P857">
        <v>904</v>
      </c>
    </row>
    <row r="858" spans="1:16" x14ac:dyDescent="0.25">
      <c r="A858" t="s">
        <v>1668</v>
      </c>
      <c r="B858">
        <v>1705</v>
      </c>
      <c r="C858" s="2" t="str">
        <f>HYPERLINK("http://www.uniprot.org/uniprot/O80612","O80612")</f>
        <v>O80612</v>
      </c>
      <c r="D858" t="s">
        <v>1669</v>
      </c>
      <c r="E858">
        <v>40.880000000000003</v>
      </c>
      <c r="F858">
        <v>472</v>
      </c>
      <c r="G858">
        <v>279</v>
      </c>
      <c r="H858">
        <v>33</v>
      </c>
      <c r="I858">
        <v>117</v>
      </c>
      <c r="J858">
        <v>1445</v>
      </c>
      <c r="K858">
        <v>-3</v>
      </c>
      <c r="L858">
        <v>87</v>
      </c>
      <c r="M858">
        <v>554</v>
      </c>
      <c r="N858">
        <v>0</v>
      </c>
      <c r="O858">
        <v>4.7257600000000003E-105</v>
      </c>
      <c r="P858">
        <v>855</v>
      </c>
    </row>
    <row r="859" spans="1:16" x14ac:dyDescent="0.25">
      <c r="A859" t="s">
        <v>1670</v>
      </c>
      <c r="B859">
        <v>2415</v>
      </c>
      <c r="C859" s="2" t="str">
        <f>HYPERLINK("http://www.uniprot.org/uniprot/Q0WQG8","Q0WQG8")</f>
        <v>Q0WQG8</v>
      </c>
      <c r="D859" t="s">
        <v>1671</v>
      </c>
      <c r="E859">
        <v>85.68</v>
      </c>
      <c r="F859">
        <v>468</v>
      </c>
      <c r="G859">
        <v>67</v>
      </c>
      <c r="H859">
        <v>1</v>
      </c>
      <c r="I859">
        <v>758</v>
      </c>
      <c r="J859">
        <v>2161</v>
      </c>
      <c r="K859">
        <v>2</v>
      </c>
      <c r="L859">
        <v>1</v>
      </c>
      <c r="M859">
        <v>467</v>
      </c>
      <c r="N859">
        <v>0</v>
      </c>
      <c r="O859">
        <v>0</v>
      </c>
      <c r="P859">
        <v>1771</v>
      </c>
    </row>
    <row r="860" spans="1:16" x14ac:dyDescent="0.25">
      <c r="A860" t="s">
        <v>1672</v>
      </c>
      <c r="B860">
        <v>2788</v>
      </c>
      <c r="C860" s="2" t="str">
        <f>HYPERLINK("http://www.uniprot.org/uniprot/Q9ZUU0","Q9ZUU0")</f>
        <v>Q9ZUU0</v>
      </c>
      <c r="D860" t="s">
        <v>1673</v>
      </c>
      <c r="E860">
        <v>46.34</v>
      </c>
      <c r="F860">
        <v>492</v>
      </c>
      <c r="G860">
        <v>264</v>
      </c>
      <c r="H860">
        <v>81</v>
      </c>
      <c r="I860">
        <v>803</v>
      </c>
      <c r="J860">
        <v>2230</v>
      </c>
      <c r="K860">
        <v>2</v>
      </c>
      <c r="L860">
        <v>1</v>
      </c>
      <c r="M860">
        <v>427</v>
      </c>
      <c r="N860">
        <v>0</v>
      </c>
      <c r="O860">
        <v>3.6617399999999998E-107</v>
      </c>
      <c r="P860">
        <v>884</v>
      </c>
    </row>
    <row r="861" spans="1:16" x14ac:dyDescent="0.25">
      <c r="A861" t="s">
        <v>1674</v>
      </c>
      <c r="B861">
        <v>3209</v>
      </c>
      <c r="C861" s="2" t="str">
        <f>HYPERLINK("http://www.uniprot.org/uniprot/Q4KLU2","Q4KLU2")</f>
        <v>Q4KLU2</v>
      </c>
      <c r="D861" t="s">
        <v>1675</v>
      </c>
      <c r="E861">
        <v>37.200000000000003</v>
      </c>
      <c r="F861">
        <v>293</v>
      </c>
      <c r="G861">
        <v>184</v>
      </c>
      <c r="H861">
        <v>12</v>
      </c>
      <c r="I861">
        <v>683</v>
      </c>
      <c r="J861">
        <v>1540</v>
      </c>
      <c r="K861">
        <v>2</v>
      </c>
      <c r="L861">
        <v>57</v>
      </c>
      <c r="M861">
        <v>344</v>
      </c>
      <c r="N861">
        <v>0</v>
      </c>
      <c r="O861">
        <v>8.8579E-46</v>
      </c>
      <c r="P861">
        <v>455</v>
      </c>
    </row>
    <row r="862" spans="1:16" x14ac:dyDescent="0.25">
      <c r="A862" t="s">
        <v>1676</v>
      </c>
      <c r="B862">
        <v>2044</v>
      </c>
      <c r="C862" s="2" t="str">
        <f>HYPERLINK("http://www.uniprot.org/uniprot/Q9M5X7","Q9M5X7")</f>
        <v>Q9M5X7</v>
      </c>
      <c r="D862" t="s">
        <v>1677</v>
      </c>
      <c r="E862">
        <v>73.5</v>
      </c>
      <c r="F862">
        <v>117</v>
      </c>
      <c r="G862">
        <v>31</v>
      </c>
      <c r="H862">
        <v>2</v>
      </c>
      <c r="I862">
        <v>1642</v>
      </c>
      <c r="J862">
        <v>1992</v>
      </c>
      <c r="K862">
        <v>-2</v>
      </c>
      <c r="L862">
        <v>1</v>
      </c>
      <c r="M862">
        <v>115</v>
      </c>
      <c r="N862">
        <v>0</v>
      </c>
      <c r="O862">
        <v>8.2108900000000004E-41</v>
      </c>
      <c r="P862">
        <v>376</v>
      </c>
    </row>
    <row r="863" spans="1:16" x14ac:dyDescent="0.25">
      <c r="A863" t="s">
        <v>1678</v>
      </c>
      <c r="B863">
        <v>750</v>
      </c>
      <c r="C863" s="2" t="str">
        <f>HYPERLINK("http://www.uniprot.org/uniprot/Q8LGG8","Q8LGG8")</f>
        <v>Q8LGG8</v>
      </c>
      <c r="D863" t="s">
        <v>1679</v>
      </c>
      <c r="E863">
        <v>72</v>
      </c>
      <c r="F863">
        <v>175</v>
      </c>
      <c r="G863">
        <v>49</v>
      </c>
      <c r="H863">
        <v>0</v>
      </c>
      <c r="I863">
        <v>133</v>
      </c>
      <c r="J863">
        <v>657</v>
      </c>
      <c r="K863">
        <v>1</v>
      </c>
      <c r="L863">
        <v>1</v>
      </c>
      <c r="M863">
        <v>175</v>
      </c>
      <c r="N863">
        <v>0</v>
      </c>
      <c r="O863">
        <v>3.5574499999999999E-92</v>
      </c>
      <c r="P863">
        <v>705</v>
      </c>
    </row>
    <row r="864" spans="1:16" x14ac:dyDescent="0.25">
      <c r="A864" t="s">
        <v>1680</v>
      </c>
      <c r="B864">
        <v>2400</v>
      </c>
      <c r="C864" s="2" t="str">
        <f>HYPERLINK("http://www.uniprot.org/uniprot/Q6F8G6","Q6F8G6")</f>
        <v>Q6F8G6</v>
      </c>
      <c r="D864" t="s">
        <v>1681</v>
      </c>
      <c r="E864">
        <v>51.06</v>
      </c>
      <c r="F864">
        <v>235</v>
      </c>
      <c r="G864">
        <v>115</v>
      </c>
      <c r="H864">
        <v>2</v>
      </c>
      <c r="I864">
        <v>637</v>
      </c>
      <c r="J864">
        <v>1341</v>
      </c>
      <c r="K864">
        <v>1</v>
      </c>
      <c r="L864">
        <v>218</v>
      </c>
      <c r="M864">
        <v>450</v>
      </c>
      <c r="N864">
        <v>0</v>
      </c>
      <c r="O864">
        <v>5.4184500000000004E-68</v>
      </c>
      <c r="P864">
        <v>606</v>
      </c>
    </row>
    <row r="865" spans="1:16" x14ac:dyDescent="0.25">
      <c r="A865" t="s">
        <v>1682</v>
      </c>
      <c r="B865">
        <v>436</v>
      </c>
      <c r="C865" s="2" t="str">
        <f>HYPERLINK("http://www.uniprot.org/uniprot/C0LGN2","C0LGN2")</f>
        <v>C0LGN2</v>
      </c>
      <c r="D865" t="s">
        <v>706</v>
      </c>
      <c r="E865">
        <v>32.03</v>
      </c>
      <c r="F865">
        <v>103</v>
      </c>
      <c r="G865">
        <v>70</v>
      </c>
      <c r="H865">
        <v>3</v>
      </c>
      <c r="I865">
        <v>2</v>
      </c>
      <c r="J865">
        <v>307</v>
      </c>
      <c r="K865">
        <v>-1</v>
      </c>
      <c r="L865">
        <v>12</v>
      </c>
      <c r="M865">
        <v>112</v>
      </c>
      <c r="N865">
        <v>0</v>
      </c>
      <c r="O865">
        <v>1.7227500000000001E-9</v>
      </c>
      <c r="P865">
        <v>143</v>
      </c>
    </row>
    <row r="866" spans="1:16" x14ac:dyDescent="0.25">
      <c r="A866" t="s">
        <v>1683</v>
      </c>
      <c r="B866">
        <v>430</v>
      </c>
      <c r="C866" s="2" t="str">
        <f>HYPERLINK("http://www.uniprot.org/uniprot/P00037","P00037")</f>
        <v>P00037</v>
      </c>
      <c r="D866" t="s">
        <v>1684</v>
      </c>
      <c r="E866">
        <v>81.48</v>
      </c>
      <c r="F866">
        <v>108</v>
      </c>
      <c r="G866">
        <v>20</v>
      </c>
      <c r="H866">
        <v>0</v>
      </c>
      <c r="I866">
        <v>46</v>
      </c>
      <c r="J866">
        <v>369</v>
      </c>
      <c r="K866">
        <v>-2</v>
      </c>
      <c r="L866">
        <v>1</v>
      </c>
      <c r="M866">
        <v>108</v>
      </c>
      <c r="N866">
        <v>0</v>
      </c>
      <c r="O866">
        <v>3.2604800000000002E-60</v>
      </c>
      <c r="P866">
        <v>476</v>
      </c>
    </row>
    <row r="867" spans="1:16" x14ac:dyDescent="0.25">
      <c r="A867" t="s">
        <v>1685</v>
      </c>
      <c r="B867">
        <v>233</v>
      </c>
      <c r="C867" s="2" t="str">
        <f>HYPERLINK("http://www.uniprot.org/uniprot/Q2V6J9","Q2V6J9")</f>
        <v>Q2V6J9</v>
      </c>
      <c r="D867" t="s">
        <v>1686</v>
      </c>
      <c r="E867">
        <v>58.33</v>
      </c>
      <c r="F867">
        <v>60</v>
      </c>
      <c r="G867">
        <v>25</v>
      </c>
      <c r="H867">
        <v>0</v>
      </c>
      <c r="I867">
        <v>50</v>
      </c>
      <c r="J867">
        <v>229</v>
      </c>
      <c r="K867">
        <v>2</v>
      </c>
      <c r="L867">
        <v>415</v>
      </c>
      <c r="M867">
        <v>474</v>
      </c>
      <c r="N867">
        <v>0</v>
      </c>
      <c r="O867">
        <v>1.959E-11</v>
      </c>
      <c r="P867">
        <v>151</v>
      </c>
    </row>
    <row r="868" spans="1:16" x14ac:dyDescent="0.25">
      <c r="A868" t="s">
        <v>1687</v>
      </c>
      <c r="B868">
        <v>283</v>
      </c>
      <c r="C868" s="2" t="str">
        <f>HYPERLINK("http://www.uniprot.org/uniprot/Q9SLN8","Q9SLN8")</f>
        <v>Q9SLN8</v>
      </c>
      <c r="D868" t="s">
        <v>1688</v>
      </c>
      <c r="E868">
        <v>55.12</v>
      </c>
      <c r="F868">
        <v>78</v>
      </c>
      <c r="G868">
        <v>35</v>
      </c>
      <c r="H868">
        <v>0</v>
      </c>
      <c r="I868">
        <v>48</v>
      </c>
      <c r="J868">
        <v>281</v>
      </c>
      <c r="K868">
        <v>-3</v>
      </c>
      <c r="L868">
        <v>264</v>
      </c>
      <c r="M868">
        <v>341</v>
      </c>
      <c r="N868">
        <v>0</v>
      </c>
      <c r="O868">
        <v>1.1418999999999999E-22</v>
      </c>
      <c r="P868">
        <v>231</v>
      </c>
    </row>
    <row r="869" spans="1:16" x14ac:dyDescent="0.25">
      <c r="A869" t="s">
        <v>1689</v>
      </c>
      <c r="B869">
        <v>300</v>
      </c>
      <c r="C869" s="2" t="str">
        <f>HYPERLINK("http://www.uniprot.org/uniprot/Q9SYQ1","Q9SYQ1")</f>
        <v>Q9SYQ1</v>
      </c>
      <c r="D869" t="s">
        <v>1690</v>
      </c>
      <c r="E869">
        <v>73.069999999999993</v>
      </c>
      <c r="F869">
        <v>52</v>
      </c>
      <c r="G869">
        <v>14</v>
      </c>
      <c r="H869">
        <v>0</v>
      </c>
      <c r="I869">
        <v>52</v>
      </c>
      <c r="J869">
        <v>207</v>
      </c>
      <c r="K869">
        <v>-1</v>
      </c>
      <c r="L869">
        <v>1</v>
      </c>
      <c r="M869">
        <v>52</v>
      </c>
      <c r="N869">
        <v>0</v>
      </c>
      <c r="O869">
        <v>3.2471900000000002E-22</v>
      </c>
      <c r="P869">
        <v>233</v>
      </c>
    </row>
    <row r="870" spans="1:16" x14ac:dyDescent="0.25">
      <c r="A870" t="s">
        <v>1691</v>
      </c>
      <c r="B870">
        <v>227</v>
      </c>
      <c r="C870" s="2" t="str">
        <f>HYPERLINK("http://www.uniprot.org/uniprot/P20681","P20681")</f>
        <v>P20681</v>
      </c>
      <c r="D870" t="s">
        <v>1692</v>
      </c>
      <c r="E870">
        <v>86.66</v>
      </c>
      <c r="F870">
        <v>75</v>
      </c>
      <c r="G870">
        <v>10</v>
      </c>
      <c r="H870">
        <v>0</v>
      </c>
      <c r="I870">
        <v>1</v>
      </c>
      <c r="J870">
        <v>225</v>
      </c>
      <c r="K870">
        <v>1</v>
      </c>
      <c r="L870">
        <v>422</v>
      </c>
      <c r="M870">
        <v>496</v>
      </c>
      <c r="N870">
        <v>0</v>
      </c>
      <c r="O870">
        <v>3.0562700000000001E-35</v>
      </c>
      <c r="P870">
        <v>323</v>
      </c>
    </row>
    <row r="871" spans="1:16" x14ac:dyDescent="0.25">
      <c r="A871" t="s">
        <v>1693</v>
      </c>
      <c r="B871">
        <v>297</v>
      </c>
      <c r="C871" s="2" t="str">
        <f>HYPERLINK("http://www.uniprot.org/uniprot/O81009","O81009")</f>
        <v>O81009</v>
      </c>
      <c r="D871" t="s">
        <v>1694</v>
      </c>
      <c r="E871">
        <v>44.94</v>
      </c>
      <c r="F871">
        <v>89</v>
      </c>
      <c r="G871">
        <v>49</v>
      </c>
      <c r="H871">
        <v>0</v>
      </c>
      <c r="I871">
        <v>31</v>
      </c>
      <c r="J871">
        <v>297</v>
      </c>
      <c r="K871">
        <v>-1</v>
      </c>
      <c r="L871">
        <v>199</v>
      </c>
      <c r="M871">
        <v>287</v>
      </c>
      <c r="N871">
        <v>0</v>
      </c>
      <c r="O871">
        <v>2.0123300000000001E-19</v>
      </c>
      <c r="P871">
        <v>211</v>
      </c>
    </row>
    <row r="872" spans="1:16" x14ac:dyDescent="0.25">
      <c r="A872" t="s">
        <v>1695</v>
      </c>
      <c r="B872">
        <v>1925</v>
      </c>
      <c r="C872" s="2" t="str">
        <f>HYPERLINK("http://www.uniprot.org/uniprot/Q91TW9","Q91TW9")</f>
        <v>Q91TW9</v>
      </c>
      <c r="D872" t="s">
        <v>1696</v>
      </c>
      <c r="E872">
        <v>45.48</v>
      </c>
      <c r="F872">
        <v>532</v>
      </c>
      <c r="G872">
        <v>290</v>
      </c>
      <c r="H872">
        <v>18</v>
      </c>
      <c r="I872">
        <v>208</v>
      </c>
      <c r="J872">
        <v>1791</v>
      </c>
      <c r="K872">
        <v>-3</v>
      </c>
      <c r="L872">
        <v>12</v>
      </c>
      <c r="M872">
        <v>529</v>
      </c>
      <c r="N872">
        <v>0</v>
      </c>
      <c r="O872">
        <v>2.8302099999999999E-129</v>
      </c>
      <c r="P872">
        <v>1092</v>
      </c>
    </row>
    <row r="873" spans="1:16" x14ac:dyDescent="0.25">
      <c r="A873" t="s">
        <v>1697</v>
      </c>
      <c r="B873">
        <v>282</v>
      </c>
      <c r="C873" s="2" t="str">
        <f>HYPERLINK("http://www.uniprot.org/uniprot/Q53WK4","Q53WK4")</f>
        <v>Q53WK4</v>
      </c>
      <c r="D873" t="s">
        <v>1472</v>
      </c>
      <c r="E873">
        <v>48.38</v>
      </c>
      <c r="F873">
        <v>62</v>
      </c>
      <c r="G873">
        <v>32</v>
      </c>
      <c r="H873">
        <v>9</v>
      </c>
      <c r="I873">
        <v>2</v>
      </c>
      <c r="J873">
        <v>160</v>
      </c>
      <c r="K873">
        <v>2</v>
      </c>
      <c r="L873">
        <v>247</v>
      </c>
      <c r="M873">
        <v>308</v>
      </c>
      <c r="N873">
        <v>0</v>
      </c>
      <c r="O873">
        <v>1.2045999999999999E-10</v>
      </c>
      <c r="P873">
        <v>145</v>
      </c>
    </row>
    <row r="874" spans="1:16" x14ac:dyDescent="0.25">
      <c r="A874" t="s">
        <v>1698</v>
      </c>
      <c r="B874">
        <v>530</v>
      </c>
      <c r="C874" s="2" t="str">
        <f>HYPERLINK("http://www.uniprot.org/uniprot/Q707X3","Q707X3")</f>
        <v>Q707X3</v>
      </c>
      <c r="D874" t="s">
        <v>1699</v>
      </c>
      <c r="E874">
        <v>68.599999999999994</v>
      </c>
      <c r="F874">
        <v>172</v>
      </c>
      <c r="G874">
        <v>54</v>
      </c>
      <c r="H874">
        <v>0</v>
      </c>
      <c r="I874">
        <v>3</v>
      </c>
      <c r="J874">
        <v>518</v>
      </c>
      <c r="K874">
        <v>-1</v>
      </c>
      <c r="L874">
        <v>441</v>
      </c>
      <c r="M874">
        <v>612</v>
      </c>
      <c r="N874">
        <v>0</v>
      </c>
      <c r="O874">
        <v>8.7379999999999994E-78</v>
      </c>
      <c r="P874">
        <v>636</v>
      </c>
    </row>
    <row r="875" spans="1:16" x14ac:dyDescent="0.25">
      <c r="A875" t="s">
        <v>1700</v>
      </c>
      <c r="B875">
        <v>332</v>
      </c>
      <c r="C875" s="2" t="str">
        <f>HYPERLINK("http://www.uniprot.org/uniprot/Q651X7","Q651X7")</f>
        <v>Q651X7</v>
      </c>
      <c r="D875" t="s">
        <v>1701</v>
      </c>
      <c r="E875">
        <v>48.18</v>
      </c>
      <c r="F875">
        <v>110</v>
      </c>
      <c r="G875">
        <v>57</v>
      </c>
      <c r="H875">
        <v>2</v>
      </c>
      <c r="I875">
        <v>3</v>
      </c>
      <c r="J875">
        <v>326</v>
      </c>
      <c r="K875">
        <v>-1</v>
      </c>
      <c r="L875">
        <v>60</v>
      </c>
      <c r="M875">
        <v>169</v>
      </c>
      <c r="N875">
        <v>0</v>
      </c>
      <c r="O875">
        <v>1.6971400000000001E-27</v>
      </c>
      <c r="P875">
        <v>275</v>
      </c>
    </row>
    <row r="876" spans="1:16" x14ac:dyDescent="0.25">
      <c r="A876" t="s">
        <v>1702</v>
      </c>
      <c r="B876">
        <v>359</v>
      </c>
      <c r="C876" s="2" t="str">
        <f>HYPERLINK("http://www.uniprot.org/uniprot/F4I0K9","F4I0K9")</f>
        <v>F4I0K9</v>
      </c>
      <c r="D876" t="s">
        <v>1703</v>
      </c>
      <c r="E876">
        <v>70.09</v>
      </c>
      <c r="F876">
        <v>107</v>
      </c>
      <c r="G876">
        <v>32</v>
      </c>
      <c r="H876">
        <v>1</v>
      </c>
      <c r="I876">
        <v>3</v>
      </c>
      <c r="J876">
        <v>320</v>
      </c>
      <c r="K876">
        <v>3</v>
      </c>
      <c r="L876">
        <v>334</v>
      </c>
      <c r="M876">
        <v>440</v>
      </c>
      <c r="N876">
        <v>0</v>
      </c>
      <c r="O876">
        <v>7.2958400000000006E-46</v>
      </c>
      <c r="P876">
        <v>402</v>
      </c>
    </row>
    <row r="877" spans="1:16" x14ac:dyDescent="0.25">
      <c r="A877" t="s">
        <v>1704</v>
      </c>
      <c r="B877">
        <v>722</v>
      </c>
      <c r="C877" s="2" t="str">
        <f>HYPERLINK("http://www.uniprot.org/uniprot/P53393","P53393")</f>
        <v>P53393</v>
      </c>
      <c r="D877" t="s">
        <v>1705</v>
      </c>
      <c r="E877">
        <v>68.33</v>
      </c>
      <c r="F877">
        <v>240</v>
      </c>
      <c r="G877">
        <v>76</v>
      </c>
      <c r="H877">
        <v>0</v>
      </c>
      <c r="I877">
        <v>2</v>
      </c>
      <c r="J877">
        <v>721</v>
      </c>
      <c r="K877">
        <v>2</v>
      </c>
      <c r="L877">
        <v>394</v>
      </c>
      <c r="M877">
        <v>633</v>
      </c>
      <c r="N877">
        <v>0</v>
      </c>
      <c r="O877">
        <v>3.3614299999999998E-107</v>
      </c>
      <c r="P877">
        <v>844</v>
      </c>
    </row>
    <row r="878" spans="1:16" x14ac:dyDescent="0.25">
      <c r="A878" t="s">
        <v>1706</v>
      </c>
      <c r="B878">
        <v>1044</v>
      </c>
      <c r="C878" s="2" t="str">
        <f>HYPERLINK("http://www.uniprot.org/uniprot/Q9ZU95","Q9ZU95")</f>
        <v>Q9ZU95</v>
      </c>
      <c r="D878" t="s">
        <v>1639</v>
      </c>
      <c r="E878">
        <v>68.2</v>
      </c>
      <c r="F878">
        <v>173</v>
      </c>
      <c r="G878">
        <v>55</v>
      </c>
      <c r="H878">
        <v>0</v>
      </c>
      <c r="I878">
        <v>300</v>
      </c>
      <c r="J878">
        <v>818</v>
      </c>
      <c r="K878">
        <v>-2</v>
      </c>
      <c r="L878">
        <v>6</v>
      </c>
      <c r="M878">
        <v>178</v>
      </c>
      <c r="N878">
        <v>0</v>
      </c>
      <c r="O878">
        <v>1.5604300000000001E-71</v>
      </c>
      <c r="P878">
        <v>578</v>
      </c>
    </row>
    <row r="879" spans="1:16" x14ac:dyDescent="0.25">
      <c r="A879" t="s">
        <v>1707</v>
      </c>
      <c r="B879">
        <v>226</v>
      </c>
      <c r="C879" s="2" t="str">
        <f>HYPERLINK("http://www.uniprot.org/uniprot/Q56XQ6","Q56XQ6")</f>
        <v>Q56XQ6</v>
      </c>
      <c r="D879" t="s">
        <v>1708</v>
      </c>
      <c r="E879">
        <v>83.33</v>
      </c>
      <c r="F879">
        <v>66</v>
      </c>
      <c r="G879">
        <v>11</v>
      </c>
      <c r="H879">
        <v>0</v>
      </c>
      <c r="I879">
        <v>1</v>
      </c>
      <c r="J879">
        <v>198</v>
      </c>
      <c r="K879">
        <v>-2</v>
      </c>
      <c r="L879">
        <v>321</v>
      </c>
      <c r="M879">
        <v>386</v>
      </c>
      <c r="N879">
        <v>0</v>
      </c>
      <c r="O879">
        <v>1.04602E-31</v>
      </c>
      <c r="P879">
        <v>299</v>
      </c>
    </row>
    <row r="880" spans="1:16" x14ac:dyDescent="0.25">
      <c r="A880" t="s">
        <v>1709</v>
      </c>
      <c r="B880">
        <v>1333</v>
      </c>
      <c r="C880" s="2" t="str">
        <f>HYPERLINK("http://www.uniprot.org/uniprot/P52408","P52408")</f>
        <v>P52408</v>
      </c>
      <c r="D880" t="s">
        <v>1710</v>
      </c>
      <c r="E880">
        <v>72.12</v>
      </c>
      <c r="F880">
        <v>348</v>
      </c>
      <c r="G880">
        <v>97</v>
      </c>
      <c r="H880">
        <v>6</v>
      </c>
      <c r="I880">
        <v>70</v>
      </c>
      <c r="J880">
        <v>1095</v>
      </c>
      <c r="K880">
        <v>1</v>
      </c>
      <c r="L880">
        <v>3</v>
      </c>
      <c r="M880">
        <v>350</v>
      </c>
      <c r="N880">
        <v>0</v>
      </c>
      <c r="O880">
        <v>1.7778899999999999E-168</v>
      </c>
      <c r="P880">
        <v>1247</v>
      </c>
    </row>
    <row r="881" spans="1:16" x14ac:dyDescent="0.25">
      <c r="A881" t="s">
        <v>1711</v>
      </c>
      <c r="B881">
        <v>3099</v>
      </c>
      <c r="C881" s="2" t="str">
        <f>HYPERLINK("http://www.uniprot.org/uniprot/Q0HEZ4","Q0HEZ4")</f>
        <v>Q0HEZ4</v>
      </c>
      <c r="D881" t="s">
        <v>1712</v>
      </c>
      <c r="E881">
        <v>23.84</v>
      </c>
      <c r="F881">
        <v>260</v>
      </c>
      <c r="G881">
        <v>198</v>
      </c>
      <c r="H881">
        <v>53</v>
      </c>
      <c r="I881">
        <v>1687</v>
      </c>
      <c r="J881">
        <v>2463</v>
      </c>
      <c r="K881">
        <v>1</v>
      </c>
      <c r="L881">
        <v>1</v>
      </c>
      <c r="M881">
        <v>208</v>
      </c>
      <c r="N881">
        <v>0</v>
      </c>
      <c r="O881">
        <v>3.0514899999999998E-7</v>
      </c>
      <c r="P881">
        <v>137</v>
      </c>
    </row>
    <row r="882" spans="1:16" x14ac:dyDescent="0.25">
      <c r="A882" t="s">
        <v>1713</v>
      </c>
      <c r="B882">
        <v>3532</v>
      </c>
      <c r="C882" s="2" t="str">
        <f>HYPERLINK("http://www.uniprot.org/uniprot/O22941","O22941")</f>
        <v>O22941</v>
      </c>
      <c r="D882" t="s">
        <v>1714</v>
      </c>
      <c r="E882">
        <v>73.77</v>
      </c>
      <c r="F882">
        <v>957</v>
      </c>
      <c r="G882">
        <v>251</v>
      </c>
      <c r="H882">
        <v>1</v>
      </c>
      <c r="I882">
        <v>195</v>
      </c>
      <c r="J882">
        <v>3065</v>
      </c>
      <c r="K882">
        <v>3</v>
      </c>
      <c r="L882">
        <v>9</v>
      </c>
      <c r="M882">
        <v>964</v>
      </c>
      <c r="N882">
        <v>0</v>
      </c>
      <c r="O882">
        <v>0</v>
      </c>
      <c r="P882">
        <v>3899</v>
      </c>
    </row>
    <row r="883" spans="1:16" x14ac:dyDescent="0.25">
      <c r="A883" t="s">
        <v>1715</v>
      </c>
      <c r="B883">
        <v>1686</v>
      </c>
      <c r="C883" s="2" t="str">
        <f>HYPERLINK("http://www.uniprot.org/uniprot/B0UV30","B0UV30")</f>
        <v>B0UV30</v>
      </c>
      <c r="D883" t="s">
        <v>1716</v>
      </c>
      <c r="E883">
        <v>35.97</v>
      </c>
      <c r="F883">
        <v>328</v>
      </c>
      <c r="G883">
        <v>210</v>
      </c>
      <c r="H883">
        <v>16</v>
      </c>
      <c r="I883">
        <v>461</v>
      </c>
      <c r="J883">
        <v>1444</v>
      </c>
      <c r="K883">
        <v>-3</v>
      </c>
      <c r="L883">
        <v>2</v>
      </c>
      <c r="M883">
        <v>313</v>
      </c>
      <c r="N883">
        <v>0</v>
      </c>
      <c r="O883">
        <v>4.6123500000000002E-52</v>
      </c>
      <c r="P883">
        <v>472</v>
      </c>
    </row>
    <row r="884" spans="1:16" x14ac:dyDescent="0.25">
      <c r="A884" t="s">
        <v>1717</v>
      </c>
      <c r="B884">
        <v>2813</v>
      </c>
      <c r="C884" s="2" t="str">
        <f>HYPERLINK("http://www.uniprot.org/uniprot/C0SV51","C0SV51")</f>
        <v>C0SV51</v>
      </c>
      <c r="D884" t="s">
        <v>1718</v>
      </c>
      <c r="E884">
        <v>61.86</v>
      </c>
      <c r="F884">
        <v>653</v>
      </c>
      <c r="G884">
        <v>249</v>
      </c>
      <c r="H884">
        <v>50</v>
      </c>
      <c r="I884">
        <v>611</v>
      </c>
      <c r="J884">
        <v>2521</v>
      </c>
      <c r="K884">
        <v>-2</v>
      </c>
      <c r="L884">
        <v>1</v>
      </c>
      <c r="M884">
        <v>619</v>
      </c>
      <c r="N884">
        <v>0</v>
      </c>
      <c r="O884">
        <v>0</v>
      </c>
      <c r="P884">
        <v>1850</v>
      </c>
    </row>
    <row r="885" spans="1:16" x14ac:dyDescent="0.25">
      <c r="A885" t="s">
        <v>1719</v>
      </c>
      <c r="B885">
        <v>1356</v>
      </c>
      <c r="C885" s="2" t="str">
        <f>HYPERLINK("http://www.uniprot.org/uniprot/Q9LXN3","Q9LXN3")</f>
        <v>Q9LXN3</v>
      </c>
      <c r="D885" t="s">
        <v>1720</v>
      </c>
      <c r="E885">
        <v>51.99</v>
      </c>
      <c r="F885">
        <v>402</v>
      </c>
      <c r="G885">
        <v>193</v>
      </c>
      <c r="H885">
        <v>3</v>
      </c>
      <c r="I885">
        <v>131</v>
      </c>
      <c r="J885">
        <v>1330</v>
      </c>
      <c r="K885">
        <v>2</v>
      </c>
      <c r="L885">
        <v>3</v>
      </c>
      <c r="M885">
        <v>403</v>
      </c>
      <c r="N885">
        <v>0</v>
      </c>
      <c r="O885">
        <v>9.4029799999999998E-146</v>
      </c>
      <c r="P885">
        <v>1111</v>
      </c>
    </row>
    <row r="886" spans="1:16" x14ac:dyDescent="0.25">
      <c r="A886" t="s">
        <v>1721</v>
      </c>
      <c r="B886">
        <v>1142</v>
      </c>
      <c r="C886" s="2" t="str">
        <f>HYPERLINK("http://www.uniprot.org/uniprot/Q9M1E7","Q9M1E7")</f>
        <v>Q9M1E7</v>
      </c>
      <c r="D886" t="s">
        <v>1722</v>
      </c>
      <c r="E886">
        <v>73.33</v>
      </c>
      <c r="F886">
        <v>285</v>
      </c>
      <c r="G886">
        <v>76</v>
      </c>
      <c r="H886">
        <v>0</v>
      </c>
      <c r="I886">
        <v>218</v>
      </c>
      <c r="J886">
        <v>1072</v>
      </c>
      <c r="K886">
        <v>-2</v>
      </c>
      <c r="L886">
        <v>1</v>
      </c>
      <c r="M886">
        <v>285</v>
      </c>
      <c r="N886">
        <v>0</v>
      </c>
      <c r="O886">
        <v>5.38134E-126</v>
      </c>
      <c r="P886">
        <v>953</v>
      </c>
    </row>
    <row r="887" spans="1:16" x14ac:dyDescent="0.25">
      <c r="A887" t="s">
        <v>1723</v>
      </c>
      <c r="B887">
        <v>1765</v>
      </c>
      <c r="C887" s="2" t="str">
        <f>HYPERLINK("http://www.uniprot.org/uniprot/O49595","O49595")</f>
        <v>O49595</v>
      </c>
      <c r="D887" t="s">
        <v>1724</v>
      </c>
      <c r="E887">
        <v>73.069999999999993</v>
      </c>
      <c r="F887">
        <v>104</v>
      </c>
      <c r="G887">
        <v>28</v>
      </c>
      <c r="H887">
        <v>2</v>
      </c>
      <c r="I887">
        <v>716</v>
      </c>
      <c r="J887">
        <v>1027</v>
      </c>
      <c r="K887">
        <v>-1</v>
      </c>
      <c r="L887">
        <v>21</v>
      </c>
      <c r="M887">
        <v>122</v>
      </c>
      <c r="N887">
        <v>0</v>
      </c>
      <c r="O887">
        <v>4.5343100000000001E-11</v>
      </c>
      <c r="P887">
        <v>160</v>
      </c>
    </row>
    <row r="888" spans="1:16" x14ac:dyDescent="0.25">
      <c r="A888" t="s">
        <v>1725</v>
      </c>
      <c r="B888">
        <v>1651</v>
      </c>
      <c r="C888" s="2" t="str">
        <f>HYPERLINK("http://www.uniprot.org/uniprot/O23522","O23522")</f>
        <v>O23522</v>
      </c>
      <c r="D888" t="s">
        <v>1726</v>
      </c>
      <c r="E888">
        <v>59.15</v>
      </c>
      <c r="F888">
        <v>497</v>
      </c>
      <c r="G888">
        <v>203</v>
      </c>
      <c r="H888">
        <v>20</v>
      </c>
      <c r="I888">
        <v>22</v>
      </c>
      <c r="J888">
        <v>1494</v>
      </c>
      <c r="K888">
        <v>-2</v>
      </c>
      <c r="L888">
        <v>19</v>
      </c>
      <c r="M888">
        <v>501</v>
      </c>
      <c r="N888">
        <v>0</v>
      </c>
      <c r="O888">
        <v>0</v>
      </c>
      <c r="P888">
        <v>1462</v>
      </c>
    </row>
    <row r="889" spans="1:16" x14ac:dyDescent="0.25">
      <c r="A889" t="s">
        <v>1727</v>
      </c>
      <c r="B889">
        <v>900</v>
      </c>
      <c r="C889" s="2" t="str">
        <f>HYPERLINK("http://www.uniprot.org/uniprot/Q9SCZ4","Q9SCZ4")</f>
        <v>Q9SCZ4</v>
      </c>
      <c r="D889" t="s">
        <v>1373</v>
      </c>
      <c r="E889">
        <v>53.38</v>
      </c>
      <c r="F889">
        <v>236</v>
      </c>
      <c r="G889">
        <v>110</v>
      </c>
      <c r="H889">
        <v>33</v>
      </c>
      <c r="I889">
        <v>291</v>
      </c>
      <c r="J889">
        <v>899</v>
      </c>
      <c r="K889">
        <v>-2</v>
      </c>
      <c r="L889">
        <v>660</v>
      </c>
      <c r="M889">
        <v>895</v>
      </c>
      <c r="N889">
        <v>0</v>
      </c>
      <c r="O889">
        <v>2.7684000000000001E-71</v>
      </c>
      <c r="P889">
        <v>616</v>
      </c>
    </row>
    <row r="890" spans="1:16" x14ac:dyDescent="0.25">
      <c r="A890" t="s">
        <v>1728</v>
      </c>
      <c r="B890">
        <v>436</v>
      </c>
      <c r="C890" s="2" t="str">
        <f>HYPERLINK("http://www.uniprot.org/uniprot/Q9SSN3","Q9SSN3")</f>
        <v>Q9SSN3</v>
      </c>
      <c r="D890" t="s">
        <v>39</v>
      </c>
      <c r="E890">
        <v>62.82</v>
      </c>
      <c r="F890">
        <v>78</v>
      </c>
      <c r="G890">
        <v>29</v>
      </c>
      <c r="H890">
        <v>1</v>
      </c>
      <c r="I890">
        <v>6</v>
      </c>
      <c r="J890">
        <v>239</v>
      </c>
      <c r="K890">
        <v>-3</v>
      </c>
      <c r="L890">
        <v>8</v>
      </c>
      <c r="M890">
        <v>84</v>
      </c>
      <c r="N890">
        <v>0</v>
      </c>
      <c r="O890">
        <v>1.4356E-24</v>
      </c>
      <c r="P890">
        <v>243</v>
      </c>
    </row>
    <row r="891" spans="1:16" x14ac:dyDescent="0.25">
      <c r="A891" t="s">
        <v>1729</v>
      </c>
      <c r="B891">
        <v>1267</v>
      </c>
      <c r="C891" s="2" t="str">
        <f>HYPERLINK("http://www.uniprot.org/uniprot/Q9ZQ74","Q9ZQ74")</f>
        <v>Q9ZQ74</v>
      </c>
      <c r="D891" t="s">
        <v>51</v>
      </c>
      <c r="E891">
        <v>57.68</v>
      </c>
      <c r="F891">
        <v>345</v>
      </c>
      <c r="G891">
        <v>146</v>
      </c>
      <c r="H891">
        <v>0</v>
      </c>
      <c r="I891">
        <v>3</v>
      </c>
      <c r="J891">
        <v>1037</v>
      </c>
      <c r="K891">
        <v>-3</v>
      </c>
      <c r="L891">
        <v>44</v>
      </c>
      <c r="M891">
        <v>388</v>
      </c>
      <c r="N891">
        <v>0</v>
      </c>
      <c r="O891">
        <v>3.9061199999999999E-131</v>
      </c>
      <c r="P891">
        <v>1027</v>
      </c>
    </row>
    <row r="892" spans="1:16" x14ac:dyDescent="0.25">
      <c r="A892" t="s">
        <v>1730</v>
      </c>
      <c r="B892">
        <v>2247</v>
      </c>
      <c r="C892" s="2" t="str">
        <f>HYPERLINK("http://www.uniprot.org/uniprot/Q00004","Q00004")</f>
        <v>Q00004</v>
      </c>
      <c r="D892" t="s">
        <v>1731</v>
      </c>
      <c r="E892">
        <v>33.49</v>
      </c>
      <c r="F892">
        <v>609</v>
      </c>
      <c r="G892">
        <v>405</v>
      </c>
      <c r="H892">
        <v>44</v>
      </c>
      <c r="I892">
        <v>118</v>
      </c>
      <c r="J892">
        <v>1893</v>
      </c>
      <c r="K892">
        <v>1</v>
      </c>
      <c r="L892">
        <v>37</v>
      </c>
      <c r="M892">
        <v>618</v>
      </c>
      <c r="N892">
        <v>0</v>
      </c>
      <c r="O892">
        <v>2.9365399999999999E-81</v>
      </c>
      <c r="P892">
        <v>710</v>
      </c>
    </row>
    <row r="893" spans="1:16" x14ac:dyDescent="0.25">
      <c r="A893" t="s">
        <v>1732</v>
      </c>
      <c r="B893">
        <v>739</v>
      </c>
      <c r="C893" s="2" t="str">
        <f>HYPERLINK("http://www.uniprot.org/uniprot/Q8GWU7","Q8GWU7")</f>
        <v>Q8GWU7</v>
      </c>
      <c r="D893" t="s">
        <v>1733</v>
      </c>
      <c r="E893">
        <v>58.16</v>
      </c>
      <c r="F893">
        <v>98</v>
      </c>
      <c r="G893">
        <v>41</v>
      </c>
      <c r="H893">
        <v>4</v>
      </c>
      <c r="I893">
        <v>199</v>
      </c>
      <c r="J893">
        <v>492</v>
      </c>
      <c r="K893">
        <v>1</v>
      </c>
      <c r="L893">
        <v>1</v>
      </c>
      <c r="M893">
        <v>94</v>
      </c>
      <c r="N893">
        <v>0</v>
      </c>
      <c r="O893">
        <v>1.1276700000000001E-7</v>
      </c>
      <c r="P893">
        <v>124</v>
      </c>
    </row>
    <row r="894" spans="1:16" x14ac:dyDescent="0.25">
      <c r="A894" t="s">
        <v>1734</v>
      </c>
      <c r="B894">
        <v>398</v>
      </c>
      <c r="C894" s="2" t="str">
        <f>HYPERLINK("http://www.uniprot.org/uniprot/Q9SU30","Q9SU30")</f>
        <v>Q9SU30</v>
      </c>
      <c r="D894" t="s">
        <v>1354</v>
      </c>
      <c r="E894">
        <v>30.76</v>
      </c>
      <c r="F894">
        <v>156</v>
      </c>
      <c r="G894">
        <v>108</v>
      </c>
      <c r="H894">
        <v>28</v>
      </c>
      <c r="I894">
        <v>6</v>
      </c>
      <c r="J894">
        <v>389</v>
      </c>
      <c r="K894">
        <v>-1</v>
      </c>
      <c r="L894">
        <v>110</v>
      </c>
      <c r="M894">
        <v>265</v>
      </c>
      <c r="N894">
        <v>0</v>
      </c>
      <c r="O894">
        <v>1.2047499999999999E-10</v>
      </c>
      <c r="P894">
        <v>149</v>
      </c>
    </row>
    <row r="895" spans="1:16" x14ac:dyDescent="0.25">
      <c r="A895" t="s">
        <v>1735</v>
      </c>
      <c r="B895">
        <v>1501</v>
      </c>
      <c r="C895" s="2" t="str">
        <f>HYPERLINK("http://www.uniprot.org/uniprot/Q55CU8","Q55CU8")</f>
        <v>Q55CU8</v>
      </c>
      <c r="D895" t="s">
        <v>1736</v>
      </c>
      <c r="E895">
        <v>32.19</v>
      </c>
      <c r="F895">
        <v>205</v>
      </c>
      <c r="G895">
        <v>139</v>
      </c>
      <c r="H895">
        <v>9</v>
      </c>
      <c r="I895">
        <v>354</v>
      </c>
      <c r="J895">
        <v>941</v>
      </c>
      <c r="K895">
        <v>-3</v>
      </c>
      <c r="L895">
        <v>73</v>
      </c>
      <c r="M895">
        <v>277</v>
      </c>
      <c r="N895">
        <v>0</v>
      </c>
      <c r="O895">
        <v>3.13652E-22</v>
      </c>
      <c r="P895">
        <v>252</v>
      </c>
    </row>
    <row r="896" spans="1:16" x14ac:dyDescent="0.25">
      <c r="A896" t="s">
        <v>1737</v>
      </c>
      <c r="B896">
        <v>1237</v>
      </c>
      <c r="C896" s="2" t="str">
        <f>HYPERLINK("http://www.uniprot.org/uniprot/Q9ZVF4","Q9ZVF4")</f>
        <v>Q9ZVF4</v>
      </c>
      <c r="D896" t="s">
        <v>1738</v>
      </c>
      <c r="E896">
        <v>68.510000000000005</v>
      </c>
      <c r="F896">
        <v>235</v>
      </c>
      <c r="G896">
        <v>74</v>
      </c>
      <c r="H896">
        <v>0</v>
      </c>
      <c r="I896">
        <v>2</v>
      </c>
      <c r="J896">
        <v>706</v>
      </c>
      <c r="K896">
        <v>2</v>
      </c>
      <c r="L896">
        <v>350</v>
      </c>
      <c r="M896">
        <v>584</v>
      </c>
      <c r="N896">
        <v>0</v>
      </c>
      <c r="O896">
        <v>3.16916E-113</v>
      </c>
      <c r="P896">
        <v>898</v>
      </c>
    </row>
    <row r="897" spans="1:16" x14ac:dyDescent="0.25">
      <c r="A897" t="s">
        <v>1739</v>
      </c>
      <c r="B897">
        <v>2705</v>
      </c>
      <c r="C897" s="2" t="str">
        <f>HYPERLINK("http://www.uniprot.org/uniprot/O65351","O65351")</f>
        <v>O65351</v>
      </c>
      <c r="D897" t="s">
        <v>674</v>
      </c>
      <c r="E897">
        <v>55.07</v>
      </c>
      <c r="F897">
        <v>788</v>
      </c>
      <c r="G897">
        <v>354</v>
      </c>
      <c r="H897">
        <v>42</v>
      </c>
      <c r="I897">
        <v>21</v>
      </c>
      <c r="J897">
        <v>2366</v>
      </c>
      <c r="K897">
        <v>3</v>
      </c>
      <c r="L897">
        <v>5</v>
      </c>
      <c r="M897">
        <v>756</v>
      </c>
      <c r="N897">
        <v>0</v>
      </c>
      <c r="O897">
        <v>0</v>
      </c>
      <c r="P897">
        <v>2054</v>
      </c>
    </row>
    <row r="898" spans="1:16" x14ac:dyDescent="0.25">
      <c r="A898" t="s">
        <v>1740</v>
      </c>
      <c r="B898">
        <v>1950</v>
      </c>
      <c r="C898" s="2" t="str">
        <f>HYPERLINK("http://www.uniprot.org/uniprot/Q8L7E9","Q8L7E9")</f>
        <v>Q8L7E9</v>
      </c>
      <c r="D898" t="s">
        <v>1741</v>
      </c>
      <c r="E898">
        <v>75.36</v>
      </c>
      <c r="F898">
        <v>414</v>
      </c>
      <c r="G898">
        <v>102</v>
      </c>
      <c r="H898">
        <v>6</v>
      </c>
      <c r="I898">
        <v>391</v>
      </c>
      <c r="J898">
        <v>1617</v>
      </c>
      <c r="K898">
        <v>1</v>
      </c>
      <c r="L898">
        <v>8</v>
      </c>
      <c r="M898">
        <v>420</v>
      </c>
      <c r="N898">
        <v>0</v>
      </c>
      <c r="O898">
        <v>0</v>
      </c>
      <c r="P898">
        <v>1600</v>
      </c>
    </row>
    <row r="899" spans="1:16" x14ac:dyDescent="0.25">
      <c r="A899" t="s">
        <v>1742</v>
      </c>
      <c r="B899">
        <v>376</v>
      </c>
      <c r="C899" s="2" t="str">
        <f>HYPERLINK("http://www.uniprot.org/uniprot/O23038","O23038")</f>
        <v>O23038</v>
      </c>
      <c r="D899" t="s">
        <v>1743</v>
      </c>
      <c r="E899">
        <v>61.81</v>
      </c>
      <c r="F899">
        <v>55</v>
      </c>
      <c r="G899">
        <v>21</v>
      </c>
      <c r="H899">
        <v>2</v>
      </c>
      <c r="I899">
        <v>201</v>
      </c>
      <c r="J899">
        <v>362</v>
      </c>
      <c r="K899">
        <v>3</v>
      </c>
      <c r="L899">
        <v>62</v>
      </c>
      <c r="M899">
        <v>115</v>
      </c>
      <c r="N899">
        <v>0</v>
      </c>
      <c r="O899">
        <v>5.2547799999999995E-13</v>
      </c>
      <c r="P899">
        <v>166</v>
      </c>
    </row>
    <row r="900" spans="1:16" x14ac:dyDescent="0.25">
      <c r="A900" t="s">
        <v>1744</v>
      </c>
      <c r="B900">
        <v>695</v>
      </c>
      <c r="C900" s="2" t="str">
        <f>HYPERLINK("http://www.uniprot.org/uniprot/Q9CAA7","Q9CAA7")</f>
        <v>Q9CAA7</v>
      </c>
      <c r="D900" t="s">
        <v>1745</v>
      </c>
      <c r="E900">
        <v>54.74</v>
      </c>
      <c r="F900">
        <v>232</v>
      </c>
      <c r="G900">
        <v>105</v>
      </c>
      <c r="H900">
        <v>2</v>
      </c>
      <c r="I900">
        <v>3</v>
      </c>
      <c r="J900">
        <v>695</v>
      </c>
      <c r="K900">
        <v>3</v>
      </c>
      <c r="L900">
        <v>280</v>
      </c>
      <c r="M900">
        <v>510</v>
      </c>
      <c r="N900">
        <v>0</v>
      </c>
      <c r="O900">
        <v>3.0158000000000003E-76</v>
      </c>
      <c r="P900">
        <v>647</v>
      </c>
    </row>
    <row r="901" spans="1:16" x14ac:dyDescent="0.25">
      <c r="A901" t="s">
        <v>1746</v>
      </c>
      <c r="B901">
        <v>1234</v>
      </c>
      <c r="C901" s="2" t="str">
        <f>HYPERLINK("http://www.uniprot.org/uniprot/O04834","O04834")</f>
        <v>O04834</v>
      </c>
      <c r="D901" t="s">
        <v>1330</v>
      </c>
      <c r="E901">
        <v>95.85</v>
      </c>
      <c r="F901">
        <v>193</v>
      </c>
      <c r="G901">
        <v>8</v>
      </c>
      <c r="H901">
        <v>0</v>
      </c>
      <c r="I901">
        <v>243</v>
      </c>
      <c r="J901">
        <v>821</v>
      </c>
      <c r="K901">
        <v>3</v>
      </c>
      <c r="L901">
        <v>1</v>
      </c>
      <c r="M901">
        <v>193</v>
      </c>
      <c r="N901">
        <v>0</v>
      </c>
      <c r="O901">
        <v>4.02144E-104</v>
      </c>
      <c r="P901">
        <v>802</v>
      </c>
    </row>
    <row r="902" spans="1:16" x14ac:dyDescent="0.25">
      <c r="A902" t="s">
        <v>1747</v>
      </c>
      <c r="B902">
        <v>1411</v>
      </c>
      <c r="C902" s="2" t="str">
        <f>HYPERLINK("http://www.uniprot.org/uniprot/Q93W28","Q93W28")</f>
        <v>Q93W28</v>
      </c>
      <c r="D902" t="s">
        <v>1647</v>
      </c>
      <c r="E902">
        <v>42.6</v>
      </c>
      <c r="F902">
        <v>338</v>
      </c>
      <c r="G902">
        <v>194</v>
      </c>
      <c r="H902">
        <v>32</v>
      </c>
      <c r="I902">
        <v>188</v>
      </c>
      <c r="J902">
        <v>1171</v>
      </c>
      <c r="K902">
        <v>-1</v>
      </c>
      <c r="L902">
        <v>22</v>
      </c>
      <c r="M902">
        <v>337</v>
      </c>
      <c r="N902">
        <v>0</v>
      </c>
      <c r="O902">
        <v>9.6669400000000006E-71</v>
      </c>
      <c r="P902">
        <v>597</v>
      </c>
    </row>
    <row r="903" spans="1:16" x14ac:dyDescent="0.25">
      <c r="A903" t="s">
        <v>1748</v>
      </c>
      <c r="B903">
        <v>1104</v>
      </c>
      <c r="C903" s="2" t="str">
        <f>HYPERLINK("http://www.uniprot.org/uniprot/Q55C17","Q55C17")</f>
        <v>Q55C17</v>
      </c>
      <c r="D903" t="s">
        <v>1749</v>
      </c>
      <c r="E903">
        <v>31.11</v>
      </c>
      <c r="F903">
        <v>180</v>
      </c>
      <c r="G903">
        <v>124</v>
      </c>
      <c r="H903">
        <v>15</v>
      </c>
      <c r="I903">
        <v>405</v>
      </c>
      <c r="J903">
        <v>938</v>
      </c>
      <c r="K903">
        <v>3</v>
      </c>
      <c r="L903">
        <v>134</v>
      </c>
      <c r="M903">
        <v>300</v>
      </c>
      <c r="N903">
        <v>0</v>
      </c>
      <c r="O903">
        <v>1.34427E-14</v>
      </c>
      <c r="P903">
        <v>188</v>
      </c>
    </row>
    <row r="904" spans="1:16" x14ac:dyDescent="0.25">
      <c r="A904" t="s">
        <v>1750</v>
      </c>
      <c r="B904">
        <v>1446</v>
      </c>
      <c r="C904" s="2" t="str">
        <f>HYPERLINK("http://www.uniprot.org/uniprot/O80543","O80543")</f>
        <v>O80543</v>
      </c>
      <c r="D904" t="s">
        <v>1751</v>
      </c>
      <c r="E904">
        <v>77.53</v>
      </c>
      <c r="F904">
        <v>325</v>
      </c>
      <c r="G904">
        <v>73</v>
      </c>
      <c r="H904">
        <v>2</v>
      </c>
      <c r="I904">
        <v>356</v>
      </c>
      <c r="J904">
        <v>1324</v>
      </c>
      <c r="K904">
        <v>-3</v>
      </c>
      <c r="L904">
        <v>31</v>
      </c>
      <c r="M904">
        <v>355</v>
      </c>
      <c r="N904">
        <v>0</v>
      </c>
      <c r="O904">
        <v>0</v>
      </c>
      <c r="P904">
        <v>1337</v>
      </c>
    </row>
    <row r="905" spans="1:16" x14ac:dyDescent="0.25">
      <c r="A905" t="s">
        <v>1752</v>
      </c>
      <c r="B905">
        <v>754</v>
      </c>
      <c r="C905" s="2" t="str">
        <f>HYPERLINK("http://www.uniprot.org/uniprot/P32289","P32289")</f>
        <v>P32289</v>
      </c>
      <c r="D905" t="s">
        <v>1753</v>
      </c>
      <c r="E905">
        <v>89.13</v>
      </c>
      <c r="F905">
        <v>184</v>
      </c>
      <c r="G905">
        <v>20</v>
      </c>
      <c r="H905">
        <v>0</v>
      </c>
      <c r="I905">
        <v>201</v>
      </c>
      <c r="J905">
        <v>752</v>
      </c>
      <c r="K905">
        <v>3</v>
      </c>
      <c r="L905">
        <v>1</v>
      </c>
      <c r="M905">
        <v>184</v>
      </c>
      <c r="N905">
        <v>0</v>
      </c>
      <c r="O905">
        <v>3.8649499999999998E-104</v>
      </c>
      <c r="P905">
        <v>801</v>
      </c>
    </row>
    <row r="906" spans="1:16" x14ac:dyDescent="0.25">
      <c r="A906" t="s">
        <v>1754</v>
      </c>
      <c r="B906">
        <v>3325</v>
      </c>
      <c r="C906" s="2" t="str">
        <f>HYPERLINK("http://www.uniprot.org/uniprot/Q9SIV2","Q9SIV2")</f>
        <v>Q9SIV2</v>
      </c>
      <c r="D906" t="s">
        <v>1755</v>
      </c>
      <c r="E906">
        <v>85.29</v>
      </c>
      <c r="F906">
        <v>891</v>
      </c>
      <c r="G906">
        <v>131</v>
      </c>
      <c r="H906">
        <v>4</v>
      </c>
      <c r="I906">
        <v>549</v>
      </c>
      <c r="J906">
        <v>3218</v>
      </c>
      <c r="K906">
        <v>-3</v>
      </c>
      <c r="L906">
        <v>4</v>
      </c>
      <c r="M906">
        <v>891</v>
      </c>
      <c r="N906">
        <v>0</v>
      </c>
      <c r="O906">
        <v>0</v>
      </c>
      <c r="P906">
        <v>3688</v>
      </c>
    </row>
    <row r="907" spans="1:16" x14ac:dyDescent="0.25">
      <c r="A907" t="s">
        <v>1756</v>
      </c>
      <c r="B907">
        <v>2249</v>
      </c>
      <c r="C907" s="2" t="str">
        <f>HYPERLINK("http://www.uniprot.org/uniprot/Q9SZ67","Q9SZ67")</f>
        <v>Q9SZ67</v>
      </c>
      <c r="D907" t="s">
        <v>1757</v>
      </c>
      <c r="E907">
        <v>63.77</v>
      </c>
      <c r="F907">
        <v>196</v>
      </c>
      <c r="G907">
        <v>71</v>
      </c>
      <c r="H907">
        <v>50</v>
      </c>
      <c r="I907">
        <v>645</v>
      </c>
      <c r="J907">
        <v>1082</v>
      </c>
      <c r="K907">
        <v>3</v>
      </c>
      <c r="L907">
        <v>91</v>
      </c>
      <c r="M907">
        <v>286</v>
      </c>
      <c r="N907">
        <v>0</v>
      </c>
      <c r="O907">
        <v>2.2386799999999999E-67</v>
      </c>
      <c r="P907">
        <v>633</v>
      </c>
    </row>
    <row r="908" spans="1:16" x14ac:dyDescent="0.25">
      <c r="A908" t="s">
        <v>1758</v>
      </c>
      <c r="B908">
        <v>1018</v>
      </c>
      <c r="C908" s="2" t="str">
        <f>HYPERLINK("http://www.uniprot.org/uniprot/D7STK2","D7STK2")</f>
        <v>D7STK2</v>
      </c>
      <c r="D908" t="s">
        <v>1759</v>
      </c>
      <c r="E908">
        <v>61.43</v>
      </c>
      <c r="F908">
        <v>153</v>
      </c>
      <c r="G908">
        <v>59</v>
      </c>
      <c r="H908">
        <v>16</v>
      </c>
      <c r="I908">
        <v>120</v>
      </c>
      <c r="J908">
        <v>578</v>
      </c>
      <c r="K908">
        <v>3</v>
      </c>
      <c r="L908">
        <v>1</v>
      </c>
      <c r="M908">
        <v>137</v>
      </c>
      <c r="N908">
        <v>0</v>
      </c>
      <c r="O908">
        <v>2.9621800000000002E-53</v>
      </c>
      <c r="P908">
        <v>451</v>
      </c>
    </row>
    <row r="909" spans="1:16" x14ac:dyDescent="0.25">
      <c r="A909" t="s">
        <v>1760</v>
      </c>
      <c r="B909">
        <v>2189</v>
      </c>
      <c r="C909" s="2" t="str">
        <f>HYPERLINK("http://www.uniprot.org/uniprot/Q6Q152","Q6Q152")</f>
        <v>Q6Q152</v>
      </c>
      <c r="D909" t="s">
        <v>1761</v>
      </c>
      <c r="E909">
        <v>64.22</v>
      </c>
      <c r="F909">
        <v>506</v>
      </c>
      <c r="G909">
        <v>181</v>
      </c>
      <c r="H909">
        <v>14</v>
      </c>
      <c r="I909">
        <v>222</v>
      </c>
      <c r="J909">
        <v>1703</v>
      </c>
      <c r="K909">
        <v>-1</v>
      </c>
      <c r="L909">
        <v>1</v>
      </c>
      <c r="M909">
        <v>504</v>
      </c>
      <c r="N909">
        <v>0</v>
      </c>
      <c r="O909">
        <v>1.8803900000000001E-176</v>
      </c>
      <c r="P909">
        <v>1343</v>
      </c>
    </row>
    <row r="910" spans="1:16" x14ac:dyDescent="0.25">
      <c r="A910" t="s">
        <v>1762</v>
      </c>
      <c r="B910">
        <v>2737</v>
      </c>
      <c r="C910" s="2" t="str">
        <f>HYPERLINK("http://www.uniprot.org/uniprot/O49607","O49607")</f>
        <v>O49607</v>
      </c>
      <c r="D910" t="s">
        <v>1763</v>
      </c>
      <c r="E910">
        <v>75</v>
      </c>
      <c r="F910">
        <v>772</v>
      </c>
      <c r="G910">
        <v>193</v>
      </c>
      <c r="H910">
        <v>10</v>
      </c>
      <c r="I910">
        <v>326</v>
      </c>
      <c r="J910">
        <v>2635</v>
      </c>
      <c r="K910">
        <v>-1</v>
      </c>
      <c r="L910">
        <v>1</v>
      </c>
      <c r="M910">
        <v>764</v>
      </c>
      <c r="N910">
        <v>0</v>
      </c>
      <c r="O910">
        <v>0</v>
      </c>
      <c r="P910">
        <v>2841</v>
      </c>
    </row>
    <row r="911" spans="1:16" x14ac:dyDescent="0.25">
      <c r="A911" t="s">
        <v>1764</v>
      </c>
      <c r="B911">
        <v>1659</v>
      </c>
      <c r="C911" s="2" t="str">
        <f>HYPERLINK("http://www.uniprot.org/uniprot/P33324","P33324")</f>
        <v>P33324</v>
      </c>
      <c r="D911" t="s">
        <v>1765</v>
      </c>
      <c r="E911">
        <v>31.34</v>
      </c>
      <c r="F911">
        <v>252</v>
      </c>
      <c r="G911">
        <v>173</v>
      </c>
      <c r="H911">
        <v>26</v>
      </c>
      <c r="I911">
        <v>489</v>
      </c>
      <c r="J911">
        <v>1178</v>
      </c>
      <c r="K911">
        <v>3</v>
      </c>
      <c r="L911">
        <v>25</v>
      </c>
      <c r="M911">
        <v>272</v>
      </c>
      <c r="N911">
        <v>0</v>
      </c>
      <c r="O911">
        <v>7.8366599999999996E-19</v>
      </c>
      <c r="P911">
        <v>225</v>
      </c>
    </row>
    <row r="912" spans="1:16" x14ac:dyDescent="0.25">
      <c r="A912" t="s">
        <v>1766</v>
      </c>
      <c r="B912">
        <v>2988</v>
      </c>
      <c r="C912" s="2" t="str">
        <f>HYPERLINK("http://www.uniprot.org/uniprot/Q8VXV7","Q8VXV7")</f>
        <v>Q8VXV7</v>
      </c>
      <c r="D912" t="s">
        <v>1767</v>
      </c>
      <c r="E912">
        <v>65.59</v>
      </c>
      <c r="F912">
        <v>808</v>
      </c>
      <c r="G912">
        <v>278</v>
      </c>
      <c r="H912">
        <v>33</v>
      </c>
      <c r="I912">
        <v>372</v>
      </c>
      <c r="J912">
        <v>2732</v>
      </c>
      <c r="K912">
        <v>-2</v>
      </c>
      <c r="L912">
        <v>42</v>
      </c>
      <c r="M912">
        <v>837</v>
      </c>
      <c r="N912">
        <v>0</v>
      </c>
      <c r="O912">
        <v>0</v>
      </c>
      <c r="P912">
        <v>2436</v>
      </c>
    </row>
    <row r="913" spans="1:16" x14ac:dyDescent="0.25">
      <c r="A913" t="s">
        <v>1768</v>
      </c>
      <c r="B913">
        <v>636</v>
      </c>
      <c r="C913" s="2" t="str">
        <f>HYPERLINK("http://www.uniprot.org/uniprot/P0C2F6","P0C2F6")</f>
        <v>P0C2F6</v>
      </c>
      <c r="D913" t="s">
        <v>474</v>
      </c>
      <c r="E913">
        <v>25.5</v>
      </c>
      <c r="F913">
        <v>200</v>
      </c>
      <c r="G913">
        <v>149</v>
      </c>
      <c r="H913">
        <v>10</v>
      </c>
      <c r="I913">
        <v>2</v>
      </c>
      <c r="J913">
        <v>589</v>
      </c>
      <c r="K913">
        <v>2</v>
      </c>
      <c r="L913">
        <v>159</v>
      </c>
      <c r="M913">
        <v>352</v>
      </c>
      <c r="N913">
        <v>0</v>
      </c>
      <c r="O913">
        <v>4.0219000000000001E-12</v>
      </c>
      <c r="P913">
        <v>166</v>
      </c>
    </row>
    <row r="914" spans="1:16" x14ac:dyDescent="0.25">
      <c r="A914" t="s">
        <v>1769</v>
      </c>
      <c r="B914">
        <v>3403</v>
      </c>
      <c r="C914" s="2" t="str">
        <f>HYPERLINK("http://www.uniprot.org/uniprot/O24370","O24370")</f>
        <v>O24370</v>
      </c>
      <c r="D914" t="s">
        <v>1770</v>
      </c>
      <c r="E914">
        <v>67.849999999999994</v>
      </c>
      <c r="F914">
        <v>840</v>
      </c>
      <c r="G914">
        <v>270</v>
      </c>
      <c r="H914">
        <v>11</v>
      </c>
      <c r="I914">
        <v>363</v>
      </c>
      <c r="J914">
        <v>2870</v>
      </c>
      <c r="K914">
        <v>-3</v>
      </c>
      <c r="L914">
        <v>67</v>
      </c>
      <c r="M914">
        <v>899</v>
      </c>
      <c r="N914">
        <v>0</v>
      </c>
      <c r="O914">
        <v>0</v>
      </c>
      <c r="P914">
        <v>3019</v>
      </c>
    </row>
    <row r="915" spans="1:16" x14ac:dyDescent="0.25">
      <c r="A915" t="s">
        <v>1771</v>
      </c>
      <c r="B915">
        <v>1063</v>
      </c>
      <c r="C915" s="2" t="str">
        <f>HYPERLINK("http://www.uniprot.org/uniprot/Q54I39","Q54I39")</f>
        <v>Q54I39</v>
      </c>
      <c r="D915" t="s">
        <v>1189</v>
      </c>
      <c r="E915">
        <v>35.19</v>
      </c>
      <c r="F915">
        <v>179</v>
      </c>
      <c r="G915">
        <v>116</v>
      </c>
      <c r="H915">
        <v>4</v>
      </c>
      <c r="I915">
        <v>211</v>
      </c>
      <c r="J915">
        <v>741</v>
      </c>
      <c r="K915">
        <v>1</v>
      </c>
      <c r="L915">
        <v>1</v>
      </c>
      <c r="M915">
        <v>177</v>
      </c>
      <c r="N915">
        <v>0</v>
      </c>
      <c r="O915">
        <v>3.7192199999999999E-30</v>
      </c>
      <c r="P915">
        <v>307</v>
      </c>
    </row>
    <row r="916" spans="1:16" x14ac:dyDescent="0.25">
      <c r="A916" t="s">
        <v>1772</v>
      </c>
      <c r="B916">
        <v>1204</v>
      </c>
      <c r="C916" s="2" t="str">
        <f>HYPERLINK("http://www.uniprot.org/uniprot/Q8WJN5","Q8WJN5")</f>
        <v>Q8WJN5</v>
      </c>
      <c r="D916" t="s">
        <v>1773</v>
      </c>
      <c r="E916">
        <v>98.73</v>
      </c>
      <c r="F916">
        <v>79</v>
      </c>
      <c r="G916">
        <v>1</v>
      </c>
      <c r="H916">
        <v>0</v>
      </c>
      <c r="I916">
        <v>968</v>
      </c>
      <c r="J916">
        <v>1204</v>
      </c>
      <c r="K916">
        <v>2</v>
      </c>
      <c r="L916">
        <v>1</v>
      </c>
      <c r="M916">
        <v>79</v>
      </c>
      <c r="N916">
        <v>0</v>
      </c>
      <c r="O916">
        <v>7.2448999999999994E-42</v>
      </c>
      <c r="P916">
        <v>401</v>
      </c>
    </row>
    <row r="917" spans="1:16" x14ac:dyDescent="0.25">
      <c r="A917" t="s">
        <v>1774</v>
      </c>
      <c r="B917">
        <v>759</v>
      </c>
      <c r="C917" s="2" t="str">
        <f>HYPERLINK("http://www.uniprot.org/uniprot/O14218","O14218")</f>
        <v>O14218</v>
      </c>
      <c r="D917" t="s">
        <v>1775</v>
      </c>
      <c r="E917">
        <v>50.94</v>
      </c>
      <c r="F917">
        <v>53</v>
      </c>
      <c r="G917">
        <v>26</v>
      </c>
      <c r="H917">
        <v>1</v>
      </c>
      <c r="I917">
        <v>179</v>
      </c>
      <c r="J917">
        <v>334</v>
      </c>
      <c r="K917">
        <v>2</v>
      </c>
      <c r="L917">
        <v>25</v>
      </c>
      <c r="M917">
        <v>77</v>
      </c>
      <c r="N917">
        <v>0</v>
      </c>
      <c r="O917">
        <v>6.6296999999999996E-7</v>
      </c>
      <c r="P917">
        <v>119</v>
      </c>
    </row>
    <row r="918" spans="1:16" x14ac:dyDescent="0.25">
      <c r="A918" t="s">
        <v>1776</v>
      </c>
      <c r="B918">
        <v>980</v>
      </c>
      <c r="C918" s="2" t="str">
        <f>HYPERLINK("http://www.uniprot.org/uniprot/Q96UH7","Q96UH7")</f>
        <v>Q96UH7</v>
      </c>
      <c r="D918" t="s">
        <v>1777</v>
      </c>
      <c r="E918">
        <v>81.2</v>
      </c>
      <c r="F918">
        <v>298</v>
      </c>
      <c r="G918">
        <v>56</v>
      </c>
      <c r="H918">
        <v>0</v>
      </c>
      <c r="I918">
        <v>1</v>
      </c>
      <c r="J918">
        <v>894</v>
      </c>
      <c r="K918">
        <v>-3</v>
      </c>
      <c r="L918">
        <v>4</v>
      </c>
      <c r="M918">
        <v>301</v>
      </c>
      <c r="N918">
        <v>0</v>
      </c>
      <c r="O918">
        <v>5.5839799999999999E-173</v>
      </c>
      <c r="P918">
        <v>1265</v>
      </c>
    </row>
    <row r="919" spans="1:16" x14ac:dyDescent="0.25">
      <c r="A919" t="s">
        <v>1778</v>
      </c>
      <c r="B919">
        <v>2959</v>
      </c>
      <c r="C919" s="2" t="str">
        <f>HYPERLINK("http://www.uniprot.org/uniprot/Q9M364","Q9M364")</f>
        <v>Q9M364</v>
      </c>
      <c r="D919" t="s">
        <v>1779</v>
      </c>
      <c r="E919">
        <v>61.45</v>
      </c>
      <c r="F919">
        <v>563</v>
      </c>
      <c r="G919">
        <v>217</v>
      </c>
      <c r="H919">
        <v>35</v>
      </c>
      <c r="I919">
        <v>882</v>
      </c>
      <c r="J919">
        <v>2471</v>
      </c>
      <c r="K919">
        <v>-3</v>
      </c>
      <c r="L919">
        <v>172</v>
      </c>
      <c r="M919">
        <v>732</v>
      </c>
      <c r="N919">
        <v>0</v>
      </c>
      <c r="O919">
        <v>0</v>
      </c>
      <c r="P919">
        <v>1811</v>
      </c>
    </row>
    <row r="920" spans="1:16" x14ac:dyDescent="0.25">
      <c r="A920" t="s">
        <v>1780</v>
      </c>
      <c r="B920">
        <v>1642</v>
      </c>
      <c r="C920" s="2" t="str">
        <f>HYPERLINK("http://www.uniprot.org/uniprot/P42896","P42896")</f>
        <v>P42896</v>
      </c>
      <c r="D920" t="s">
        <v>1781</v>
      </c>
      <c r="E920">
        <v>92.53</v>
      </c>
      <c r="F920">
        <v>442</v>
      </c>
      <c r="G920">
        <v>33</v>
      </c>
      <c r="H920">
        <v>0</v>
      </c>
      <c r="I920">
        <v>86</v>
      </c>
      <c r="J920">
        <v>1411</v>
      </c>
      <c r="K920">
        <v>2</v>
      </c>
      <c r="L920">
        <v>4</v>
      </c>
      <c r="M920">
        <v>445</v>
      </c>
      <c r="N920">
        <v>0</v>
      </c>
      <c r="O920">
        <v>0</v>
      </c>
      <c r="P920">
        <v>2192</v>
      </c>
    </row>
    <row r="921" spans="1:16" x14ac:dyDescent="0.25">
      <c r="A921" t="s">
        <v>1782</v>
      </c>
      <c r="B921">
        <v>2211</v>
      </c>
      <c r="C921" s="2" t="str">
        <f>HYPERLINK("http://www.uniprot.org/uniprot/Q9FGN8","Q9FGN8")</f>
        <v>Q9FGN8</v>
      </c>
      <c r="D921" t="s">
        <v>1783</v>
      </c>
      <c r="E921">
        <v>37.119999999999997</v>
      </c>
      <c r="F921">
        <v>202</v>
      </c>
      <c r="G921">
        <v>127</v>
      </c>
      <c r="H921">
        <v>28</v>
      </c>
      <c r="I921">
        <v>1244</v>
      </c>
      <c r="J921">
        <v>1765</v>
      </c>
      <c r="K921">
        <v>-3</v>
      </c>
      <c r="L921">
        <v>295</v>
      </c>
      <c r="M921">
        <v>496</v>
      </c>
      <c r="N921">
        <v>0</v>
      </c>
      <c r="O921">
        <v>1.76455E-32</v>
      </c>
      <c r="P921">
        <v>345</v>
      </c>
    </row>
    <row r="922" spans="1:16" x14ac:dyDescent="0.25">
      <c r="A922" t="s">
        <v>1784</v>
      </c>
      <c r="B922">
        <v>2018</v>
      </c>
      <c r="C922" s="2" t="str">
        <f>HYPERLINK("http://www.uniprot.org/uniprot/O82266","O82266")</f>
        <v>O82266</v>
      </c>
      <c r="D922" t="s">
        <v>1575</v>
      </c>
      <c r="E922">
        <v>62.71</v>
      </c>
      <c r="F922">
        <v>515</v>
      </c>
      <c r="G922">
        <v>192</v>
      </c>
      <c r="H922">
        <v>21</v>
      </c>
      <c r="I922">
        <v>296</v>
      </c>
      <c r="J922">
        <v>1840</v>
      </c>
      <c r="K922">
        <v>-2</v>
      </c>
      <c r="L922">
        <v>36</v>
      </c>
      <c r="M922">
        <v>529</v>
      </c>
      <c r="N922">
        <v>0</v>
      </c>
      <c r="O922">
        <v>0</v>
      </c>
      <c r="P922">
        <v>1622</v>
      </c>
    </row>
    <row r="923" spans="1:16" x14ac:dyDescent="0.25">
      <c r="A923" t="s">
        <v>1785</v>
      </c>
      <c r="B923">
        <v>789</v>
      </c>
      <c r="C923" s="2" t="str">
        <f>HYPERLINK("http://www.uniprot.org/uniprot/Q75LL6","Q75LL6")</f>
        <v>Q75LL6</v>
      </c>
      <c r="D923" t="s">
        <v>1786</v>
      </c>
      <c r="E923">
        <v>67.25</v>
      </c>
      <c r="F923">
        <v>171</v>
      </c>
      <c r="G923">
        <v>56</v>
      </c>
      <c r="H923">
        <v>3</v>
      </c>
      <c r="I923">
        <v>4</v>
      </c>
      <c r="J923">
        <v>516</v>
      </c>
      <c r="K923">
        <v>-1</v>
      </c>
      <c r="L923">
        <v>1</v>
      </c>
      <c r="M923">
        <v>168</v>
      </c>
      <c r="N923">
        <v>0</v>
      </c>
      <c r="O923">
        <v>3.3117000000000002E-75</v>
      </c>
      <c r="P923">
        <v>625</v>
      </c>
    </row>
    <row r="924" spans="1:16" x14ac:dyDescent="0.25">
      <c r="A924" t="s">
        <v>1787</v>
      </c>
      <c r="B924">
        <v>1882</v>
      </c>
      <c r="C924" s="2" t="str">
        <f>HYPERLINK("http://www.uniprot.org/uniprot/Q67Y83","Q67Y83")</f>
        <v>Q67Y83</v>
      </c>
      <c r="D924" t="s">
        <v>1788</v>
      </c>
      <c r="E924">
        <v>66.95</v>
      </c>
      <c r="F924">
        <v>460</v>
      </c>
      <c r="G924">
        <v>152</v>
      </c>
      <c r="H924">
        <v>11</v>
      </c>
      <c r="I924">
        <v>425</v>
      </c>
      <c r="J924">
        <v>1777</v>
      </c>
      <c r="K924">
        <v>-1</v>
      </c>
      <c r="L924">
        <v>2</v>
      </c>
      <c r="M924">
        <v>459</v>
      </c>
      <c r="N924">
        <v>0</v>
      </c>
      <c r="O924">
        <v>0</v>
      </c>
      <c r="P924">
        <v>1539</v>
      </c>
    </row>
    <row r="925" spans="1:16" x14ac:dyDescent="0.25">
      <c r="A925" t="s">
        <v>1789</v>
      </c>
      <c r="B925">
        <v>1077</v>
      </c>
      <c r="C925" s="2" t="str">
        <f>HYPERLINK("http://www.uniprot.org/uniprot/Q93ZH9","Q93ZH9")</f>
        <v>Q93ZH9</v>
      </c>
      <c r="D925" t="s">
        <v>1790</v>
      </c>
      <c r="E925">
        <v>60.43</v>
      </c>
      <c r="F925">
        <v>278</v>
      </c>
      <c r="G925">
        <v>110</v>
      </c>
      <c r="H925">
        <v>42</v>
      </c>
      <c r="I925">
        <v>2</v>
      </c>
      <c r="J925">
        <v>835</v>
      </c>
      <c r="K925">
        <v>2</v>
      </c>
      <c r="L925">
        <v>97</v>
      </c>
      <c r="M925">
        <v>332</v>
      </c>
      <c r="N925">
        <v>0</v>
      </c>
      <c r="O925">
        <v>1.96777E-109</v>
      </c>
      <c r="P925">
        <v>845</v>
      </c>
    </row>
    <row r="926" spans="1:16" x14ac:dyDescent="0.25">
      <c r="A926" t="s">
        <v>1791</v>
      </c>
      <c r="B926">
        <v>1886</v>
      </c>
      <c r="C926" s="2" t="str">
        <f>HYPERLINK("http://www.uniprot.org/uniprot/Q8LJW3","Q8LJW3")</f>
        <v>Q8LJW3</v>
      </c>
      <c r="D926" t="s">
        <v>1792</v>
      </c>
      <c r="E926">
        <v>75.599999999999994</v>
      </c>
      <c r="F926">
        <v>451</v>
      </c>
      <c r="G926">
        <v>110</v>
      </c>
      <c r="H926">
        <v>7</v>
      </c>
      <c r="I926">
        <v>49</v>
      </c>
      <c r="J926">
        <v>1380</v>
      </c>
      <c r="K926">
        <v>-3</v>
      </c>
      <c r="L926">
        <v>1</v>
      </c>
      <c r="M926">
        <v>451</v>
      </c>
      <c r="N926">
        <v>0</v>
      </c>
      <c r="O926">
        <v>0</v>
      </c>
      <c r="P926">
        <v>1816</v>
      </c>
    </row>
    <row r="927" spans="1:16" x14ac:dyDescent="0.25">
      <c r="A927" t="s">
        <v>1793</v>
      </c>
      <c r="B927">
        <v>1114</v>
      </c>
      <c r="C927" s="2" t="str">
        <f>HYPERLINK("http://www.uniprot.org/uniprot/Q8IUH2","Q8IUH2")</f>
        <v>Q8IUH2</v>
      </c>
      <c r="D927" t="s">
        <v>1794</v>
      </c>
      <c r="E927">
        <v>41.17</v>
      </c>
      <c r="F927">
        <v>170</v>
      </c>
      <c r="G927">
        <v>100</v>
      </c>
      <c r="H927">
        <v>6</v>
      </c>
      <c r="I927">
        <v>411</v>
      </c>
      <c r="J927">
        <v>908</v>
      </c>
      <c r="K927">
        <v>-3</v>
      </c>
      <c r="L927">
        <v>118</v>
      </c>
      <c r="M927">
        <v>285</v>
      </c>
      <c r="N927">
        <v>0</v>
      </c>
      <c r="O927">
        <v>2.5683E-37</v>
      </c>
      <c r="P927">
        <v>356</v>
      </c>
    </row>
    <row r="928" spans="1:16" x14ac:dyDescent="0.25">
      <c r="A928" t="s">
        <v>1795</v>
      </c>
      <c r="B928">
        <v>2954</v>
      </c>
      <c r="C928" s="2" t="str">
        <f>HYPERLINK("http://www.uniprot.org/uniprot/Q9LD43","Q9LD43")</f>
        <v>Q9LD43</v>
      </c>
      <c r="D928" t="s">
        <v>1796</v>
      </c>
      <c r="E928">
        <v>52.63</v>
      </c>
      <c r="F928">
        <v>701</v>
      </c>
      <c r="G928">
        <v>332</v>
      </c>
      <c r="H928">
        <v>37</v>
      </c>
      <c r="I928">
        <v>459</v>
      </c>
      <c r="J928">
        <v>2477</v>
      </c>
      <c r="K928">
        <v>-1</v>
      </c>
      <c r="L928">
        <v>19</v>
      </c>
      <c r="M928">
        <v>710</v>
      </c>
      <c r="N928">
        <v>0</v>
      </c>
      <c r="O928">
        <v>0</v>
      </c>
      <c r="P928">
        <v>1693</v>
      </c>
    </row>
    <row r="929" spans="1:16" x14ac:dyDescent="0.25">
      <c r="A929" t="s">
        <v>1797</v>
      </c>
      <c r="B929">
        <v>1829</v>
      </c>
      <c r="C929" s="2" t="str">
        <f>HYPERLINK("http://www.uniprot.org/uniprot/Q40863","Q40863")</f>
        <v>Q40863</v>
      </c>
      <c r="D929" t="s">
        <v>1798</v>
      </c>
      <c r="E929">
        <v>35.04</v>
      </c>
      <c r="F929">
        <v>351</v>
      </c>
      <c r="G929">
        <v>228</v>
      </c>
      <c r="H929">
        <v>13</v>
      </c>
      <c r="I929">
        <v>627</v>
      </c>
      <c r="J929">
        <v>1658</v>
      </c>
      <c r="K929">
        <v>-1</v>
      </c>
      <c r="L929">
        <v>77</v>
      </c>
      <c r="M929">
        <v>421</v>
      </c>
      <c r="N929">
        <v>0</v>
      </c>
      <c r="O929">
        <v>1.1902E-61</v>
      </c>
      <c r="P929">
        <v>552</v>
      </c>
    </row>
    <row r="930" spans="1:16" x14ac:dyDescent="0.25">
      <c r="A930" t="s">
        <v>1799</v>
      </c>
      <c r="B930">
        <v>1501</v>
      </c>
      <c r="C930" s="2" t="str">
        <f>HYPERLINK("http://www.uniprot.org/uniprot/Q9XGP7","Q9XGP7")</f>
        <v>Q9XGP7</v>
      </c>
      <c r="D930" t="s">
        <v>1800</v>
      </c>
      <c r="E930">
        <v>45</v>
      </c>
      <c r="F930">
        <v>220</v>
      </c>
      <c r="G930">
        <v>121</v>
      </c>
      <c r="H930">
        <v>13</v>
      </c>
      <c r="I930">
        <v>475</v>
      </c>
      <c r="J930">
        <v>1095</v>
      </c>
      <c r="K930">
        <v>-2</v>
      </c>
      <c r="L930">
        <v>31</v>
      </c>
      <c r="M930">
        <v>250</v>
      </c>
      <c r="N930">
        <v>0</v>
      </c>
      <c r="O930">
        <v>1.63598E-51</v>
      </c>
      <c r="P930">
        <v>460</v>
      </c>
    </row>
    <row r="931" spans="1:16" x14ac:dyDescent="0.25">
      <c r="A931" t="s">
        <v>1801</v>
      </c>
      <c r="B931">
        <v>6097</v>
      </c>
      <c r="C931" s="2" t="str">
        <f>HYPERLINK("http://www.uniprot.org/uniprot/Q76E23","Q76E23")</f>
        <v>Q76E23</v>
      </c>
      <c r="D931" t="s">
        <v>1802</v>
      </c>
      <c r="E931">
        <v>58.75</v>
      </c>
      <c r="F931">
        <v>948</v>
      </c>
      <c r="G931">
        <v>391</v>
      </c>
      <c r="H931">
        <v>66</v>
      </c>
      <c r="I931">
        <v>382</v>
      </c>
      <c r="J931">
        <v>3144</v>
      </c>
      <c r="K931">
        <v>-2</v>
      </c>
      <c r="L931">
        <v>818</v>
      </c>
      <c r="M931">
        <v>1726</v>
      </c>
      <c r="N931">
        <v>0</v>
      </c>
      <c r="O931">
        <v>0</v>
      </c>
      <c r="P931">
        <v>2326</v>
      </c>
    </row>
    <row r="932" spans="1:16" x14ac:dyDescent="0.25">
      <c r="A932" t="s">
        <v>1803</v>
      </c>
      <c r="B932">
        <v>2877</v>
      </c>
      <c r="C932" s="2" t="str">
        <f>HYPERLINK("http://www.uniprot.org/uniprot/B9RUN8","B9RUN8")</f>
        <v>B9RUN8</v>
      </c>
      <c r="D932" t="s">
        <v>1804</v>
      </c>
      <c r="E932">
        <v>85.88</v>
      </c>
      <c r="F932">
        <v>659</v>
      </c>
      <c r="G932">
        <v>93</v>
      </c>
      <c r="H932">
        <v>11</v>
      </c>
      <c r="I932">
        <v>739</v>
      </c>
      <c r="J932">
        <v>2709</v>
      </c>
      <c r="K932">
        <v>-1</v>
      </c>
      <c r="L932">
        <v>24</v>
      </c>
      <c r="M932">
        <v>673</v>
      </c>
      <c r="N932">
        <v>0</v>
      </c>
      <c r="O932">
        <v>0</v>
      </c>
      <c r="P932">
        <v>2851</v>
      </c>
    </row>
    <row r="933" spans="1:16" x14ac:dyDescent="0.25">
      <c r="A933" t="s">
        <v>1805</v>
      </c>
      <c r="B933">
        <v>1216</v>
      </c>
      <c r="C933" s="2" t="str">
        <f>HYPERLINK("http://www.uniprot.org/uniprot/P41099","P41099")</f>
        <v>P41099</v>
      </c>
      <c r="D933" t="s">
        <v>1806</v>
      </c>
      <c r="E933">
        <v>79.03</v>
      </c>
      <c r="F933">
        <v>62</v>
      </c>
      <c r="G933">
        <v>13</v>
      </c>
      <c r="H933">
        <v>0</v>
      </c>
      <c r="I933">
        <v>78</v>
      </c>
      <c r="J933">
        <v>263</v>
      </c>
      <c r="K933">
        <v>3</v>
      </c>
      <c r="L933">
        <v>1</v>
      </c>
      <c r="M933">
        <v>62</v>
      </c>
      <c r="N933">
        <v>0</v>
      </c>
      <c r="O933">
        <v>1.8257000000000001E-24</v>
      </c>
      <c r="P933">
        <v>251</v>
      </c>
    </row>
    <row r="934" spans="1:16" x14ac:dyDescent="0.25">
      <c r="A934" t="s">
        <v>1807</v>
      </c>
      <c r="B934">
        <v>217</v>
      </c>
      <c r="C934" s="2" t="str">
        <f>HYPERLINK("http://www.uniprot.org/uniprot/Q42510","Q42510")</f>
        <v>Q42510</v>
      </c>
      <c r="D934" t="s">
        <v>1316</v>
      </c>
      <c r="E934">
        <v>91.66</v>
      </c>
      <c r="F934">
        <v>72</v>
      </c>
      <c r="G934">
        <v>6</v>
      </c>
      <c r="H934">
        <v>0</v>
      </c>
      <c r="I934">
        <v>1</v>
      </c>
      <c r="J934">
        <v>216</v>
      </c>
      <c r="K934">
        <v>-2</v>
      </c>
      <c r="L934">
        <v>550</v>
      </c>
      <c r="M934">
        <v>621</v>
      </c>
      <c r="N934">
        <v>0</v>
      </c>
      <c r="O934">
        <v>1.5803100000000001E-42</v>
      </c>
      <c r="P934">
        <v>384</v>
      </c>
    </row>
    <row r="935" spans="1:16" x14ac:dyDescent="0.25">
      <c r="A935" t="s">
        <v>1808</v>
      </c>
      <c r="B935">
        <v>372</v>
      </c>
      <c r="C935" s="2" t="str">
        <f>HYPERLINK("http://www.uniprot.org/uniprot/Q9SCZ4","Q9SCZ4")</f>
        <v>Q9SCZ4</v>
      </c>
      <c r="D935" t="s">
        <v>1373</v>
      </c>
      <c r="E935">
        <v>38.049999999999997</v>
      </c>
      <c r="F935">
        <v>134</v>
      </c>
      <c r="G935">
        <v>83</v>
      </c>
      <c r="H935">
        <v>11</v>
      </c>
      <c r="I935">
        <v>2</v>
      </c>
      <c r="J935">
        <v>370</v>
      </c>
      <c r="K935">
        <v>2</v>
      </c>
      <c r="L935">
        <v>401</v>
      </c>
      <c r="M935">
        <v>534</v>
      </c>
      <c r="N935">
        <v>0</v>
      </c>
      <c r="O935">
        <v>1.89843E-9</v>
      </c>
      <c r="P935">
        <v>141</v>
      </c>
    </row>
    <row r="936" spans="1:16" x14ac:dyDescent="0.25">
      <c r="A936" t="s">
        <v>1809</v>
      </c>
      <c r="B936">
        <v>1714</v>
      </c>
      <c r="C936" s="2" t="str">
        <f>HYPERLINK("http://www.uniprot.org/uniprot/Q9ZR09","Q9ZR09")</f>
        <v>Q9ZR09</v>
      </c>
      <c r="D936" t="s">
        <v>1810</v>
      </c>
      <c r="E936">
        <v>23.58</v>
      </c>
      <c r="F936">
        <v>441</v>
      </c>
      <c r="G936">
        <v>337</v>
      </c>
      <c r="H936">
        <v>61</v>
      </c>
      <c r="I936">
        <v>396</v>
      </c>
      <c r="J936">
        <v>1613</v>
      </c>
      <c r="K936">
        <v>3</v>
      </c>
      <c r="L936">
        <v>23</v>
      </c>
      <c r="M936">
        <v>437</v>
      </c>
      <c r="N936">
        <v>0</v>
      </c>
      <c r="O936">
        <v>7.5148200000000005E-12</v>
      </c>
      <c r="P936">
        <v>174</v>
      </c>
    </row>
    <row r="937" spans="1:16" x14ac:dyDescent="0.25">
      <c r="A937" t="s">
        <v>1811</v>
      </c>
      <c r="B937">
        <v>1505</v>
      </c>
      <c r="C937" s="2" t="str">
        <f>HYPERLINK("http://www.uniprot.org/uniprot/Q9LIC2","Q9LIC2")</f>
        <v>Q9LIC2</v>
      </c>
      <c r="D937" t="s">
        <v>1812</v>
      </c>
      <c r="E937">
        <v>63.02</v>
      </c>
      <c r="F937">
        <v>503</v>
      </c>
      <c r="G937">
        <v>186</v>
      </c>
      <c r="H937">
        <v>7</v>
      </c>
      <c r="I937">
        <v>1</v>
      </c>
      <c r="J937">
        <v>1503</v>
      </c>
      <c r="K937">
        <v>-3</v>
      </c>
      <c r="L937">
        <v>116</v>
      </c>
      <c r="M937">
        <v>613</v>
      </c>
      <c r="N937">
        <v>0</v>
      </c>
      <c r="O937">
        <v>0</v>
      </c>
      <c r="P937">
        <v>1668</v>
      </c>
    </row>
    <row r="938" spans="1:16" x14ac:dyDescent="0.25">
      <c r="A938" t="s">
        <v>1813</v>
      </c>
      <c r="B938">
        <v>2069</v>
      </c>
      <c r="C938" s="2" t="str">
        <f>HYPERLINK("http://www.uniprot.org/uniprot/Q9SRE5","Q9SRE5")</f>
        <v>Q9SRE5</v>
      </c>
      <c r="D938" t="s">
        <v>1814</v>
      </c>
      <c r="E938">
        <v>47.69</v>
      </c>
      <c r="F938">
        <v>195</v>
      </c>
      <c r="G938">
        <v>102</v>
      </c>
      <c r="H938">
        <v>17</v>
      </c>
      <c r="I938">
        <v>1170</v>
      </c>
      <c r="J938">
        <v>1724</v>
      </c>
      <c r="K938">
        <v>-1</v>
      </c>
      <c r="L938">
        <v>6</v>
      </c>
      <c r="M938">
        <v>193</v>
      </c>
      <c r="N938">
        <v>0</v>
      </c>
      <c r="O938">
        <v>1.55804E-32</v>
      </c>
      <c r="P938">
        <v>338</v>
      </c>
    </row>
    <row r="939" spans="1:16" x14ac:dyDescent="0.25">
      <c r="A939" t="s">
        <v>1815</v>
      </c>
      <c r="B939">
        <v>1296</v>
      </c>
      <c r="C939" s="2" t="str">
        <f>HYPERLINK("http://www.uniprot.org/uniprot/Q9LW63","Q9LW63")</f>
        <v>Q9LW63</v>
      </c>
      <c r="D939" t="s">
        <v>1816</v>
      </c>
      <c r="E939">
        <v>35.92</v>
      </c>
      <c r="F939">
        <v>206</v>
      </c>
      <c r="G939">
        <v>132</v>
      </c>
      <c r="H939">
        <v>1</v>
      </c>
      <c r="I939">
        <v>669</v>
      </c>
      <c r="J939">
        <v>1286</v>
      </c>
      <c r="K939">
        <v>-2</v>
      </c>
      <c r="L939">
        <v>238</v>
      </c>
      <c r="M939">
        <v>442</v>
      </c>
      <c r="N939">
        <v>0</v>
      </c>
      <c r="O939">
        <v>2.8429499999999998E-38</v>
      </c>
      <c r="P939">
        <v>380</v>
      </c>
    </row>
    <row r="940" spans="1:16" x14ac:dyDescent="0.25">
      <c r="A940" t="s">
        <v>1817</v>
      </c>
      <c r="B940">
        <v>492</v>
      </c>
      <c r="C940" s="2" t="str">
        <f>HYPERLINK("http://www.uniprot.org/uniprot/Q8GSA7","Q8GSA7")</f>
        <v>Q8GSA7</v>
      </c>
      <c r="D940" t="s">
        <v>1818</v>
      </c>
      <c r="E940">
        <v>67.16</v>
      </c>
      <c r="F940">
        <v>67</v>
      </c>
      <c r="G940">
        <v>22</v>
      </c>
      <c r="H940">
        <v>0</v>
      </c>
      <c r="I940">
        <v>291</v>
      </c>
      <c r="J940">
        <v>491</v>
      </c>
      <c r="K940">
        <v>3</v>
      </c>
      <c r="L940">
        <v>1</v>
      </c>
      <c r="M940">
        <v>67</v>
      </c>
      <c r="N940">
        <v>0</v>
      </c>
      <c r="O940">
        <v>9.7522999999999998E-25</v>
      </c>
      <c r="P940">
        <v>261</v>
      </c>
    </row>
    <row r="941" spans="1:16" x14ac:dyDescent="0.25">
      <c r="A941" t="s">
        <v>1819</v>
      </c>
      <c r="B941">
        <v>1816</v>
      </c>
      <c r="C941" s="2" t="str">
        <f>HYPERLINK("http://www.uniprot.org/uniprot/Q42962","Q42962")</f>
        <v>Q42962</v>
      </c>
      <c r="D941" t="s">
        <v>1820</v>
      </c>
      <c r="E941">
        <v>89.52</v>
      </c>
      <c r="F941">
        <v>401</v>
      </c>
      <c r="G941">
        <v>42</v>
      </c>
      <c r="H941">
        <v>0</v>
      </c>
      <c r="I941">
        <v>120</v>
      </c>
      <c r="J941">
        <v>1322</v>
      </c>
      <c r="K941">
        <v>3</v>
      </c>
      <c r="L941">
        <v>1</v>
      </c>
      <c r="M941">
        <v>401</v>
      </c>
      <c r="N941">
        <v>0</v>
      </c>
      <c r="O941">
        <v>0</v>
      </c>
      <c r="P941">
        <v>1868</v>
      </c>
    </row>
    <row r="942" spans="1:16" x14ac:dyDescent="0.25">
      <c r="A942" t="s">
        <v>1821</v>
      </c>
      <c r="B942">
        <v>955</v>
      </c>
      <c r="C942" s="2" t="str">
        <f>HYPERLINK("http://www.uniprot.org/uniprot/Q9SUK8","Q9SUK8")</f>
        <v>Q9SUK8</v>
      </c>
      <c r="D942" t="s">
        <v>1822</v>
      </c>
      <c r="E942">
        <v>68.88</v>
      </c>
      <c r="F942">
        <v>45</v>
      </c>
      <c r="G942">
        <v>14</v>
      </c>
      <c r="H942">
        <v>0</v>
      </c>
      <c r="I942">
        <v>467</v>
      </c>
      <c r="J942">
        <v>601</v>
      </c>
      <c r="K942">
        <v>-1</v>
      </c>
      <c r="L942">
        <v>33</v>
      </c>
      <c r="M942">
        <v>77</v>
      </c>
      <c r="N942">
        <v>0</v>
      </c>
      <c r="O942">
        <v>1.54366E-10</v>
      </c>
      <c r="P942">
        <v>151</v>
      </c>
    </row>
    <row r="943" spans="1:16" x14ac:dyDescent="0.25">
      <c r="A943" t="s">
        <v>1823</v>
      </c>
      <c r="B943">
        <v>819</v>
      </c>
      <c r="C943" s="2" t="str">
        <f>HYPERLINK("http://www.uniprot.org/uniprot/Q9M1Z3","Q9M1Z3")</f>
        <v>Q9M1Z3</v>
      </c>
      <c r="D943" t="s">
        <v>1824</v>
      </c>
      <c r="E943">
        <v>88.76</v>
      </c>
      <c r="F943">
        <v>89</v>
      </c>
      <c r="G943">
        <v>10</v>
      </c>
      <c r="H943">
        <v>0</v>
      </c>
      <c r="I943">
        <v>413</v>
      </c>
      <c r="J943">
        <v>679</v>
      </c>
      <c r="K943">
        <v>-3</v>
      </c>
      <c r="L943">
        <v>3</v>
      </c>
      <c r="M943">
        <v>91</v>
      </c>
      <c r="N943">
        <v>0</v>
      </c>
      <c r="O943">
        <v>7.2024499999999997E-49</v>
      </c>
      <c r="P943">
        <v>412</v>
      </c>
    </row>
    <row r="944" spans="1:16" x14ac:dyDescent="0.25">
      <c r="A944" t="s">
        <v>1825</v>
      </c>
      <c r="B944">
        <v>2864</v>
      </c>
      <c r="C944" s="2" t="str">
        <f>HYPERLINK("http://www.uniprot.org/uniprot/Q8R146","Q8R146")</f>
        <v>Q8R146</v>
      </c>
      <c r="D944" t="s">
        <v>1826</v>
      </c>
      <c r="E944">
        <v>34.630000000000003</v>
      </c>
      <c r="F944">
        <v>693</v>
      </c>
      <c r="G944">
        <v>453</v>
      </c>
      <c r="H944">
        <v>64</v>
      </c>
      <c r="I944">
        <v>242</v>
      </c>
      <c r="J944">
        <v>2272</v>
      </c>
      <c r="K944">
        <v>-2</v>
      </c>
      <c r="L944">
        <v>86</v>
      </c>
      <c r="M944">
        <v>730</v>
      </c>
      <c r="N944">
        <v>0</v>
      </c>
      <c r="O944">
        <v>5.7405400000000003E-102</v>
      </c>
      <c r="P944">
        <v>875</v>
      </c>
    </row>
    <row r="945" spans="1:16" x14ac:dyDescent="0.25">
      <c r="A945" t="s">
        <v>1827</v>
      </c>
      <c r="B945">
        <v>656</v>
      </c>
      <c r="C945" s="2" t="str">
        <f>HYPERLINK("http://www.uniprot.org/uniprot/Q9FID5","Q9FID5")</f>
        <v>Q9FID5</v>
      </c>
      <c r="D945" t="s">
        <v>1828</v>
      </c>
      <c r="E945">
        <v>44.64</v>
      </c>
      <c r="F945">
        <v>56</v>
      </c>
      <c r="G945">
        <v>31</v>
      </c>
      <c r="H945">
        <v>0</v>
      </c>
      <c r="I945">
        <v>293</v>
      </c>
      <c r="J945">
        <v>460</v>
      </c>
      <c r="K945">
        <v>2</v>
      </c>
      <c r="L945">
        <v>736</v>
      </c>
      <c r="M945">
        <v>791</v>
      </c>
      <c r="N945">
        <v>0</v>
      </c>
      <c r="O945">
        <v>3.53116E-9</v>
      </c>
      <c r="P945">
        <v>143</v>
      </c>
    </row>
    <row r="946" spans="1:16" x14ac:dyDescent="0.25">
      <c r="A946" t="s">
        <v>1829</v>
      </c>
      <c r="B946">
        <v>3126</v>
      </c>
      <c r="C946" s="2" t="str">
        <f>HYPERLINK("http://www.uniprot.org/uniprot/Q9C587","Q9C587")</f>
        <v>Q9C587</v>
      </c>
      <c r="D946" t="s">
        <v>1830</v>
      </c>
      <c r="E946">
        <v>66.52</v>
      </c>
      <c r="F946">
        <v>941</v>
      </c>
      <c r="G946">
        <v>315</v>
      </c>
      <c r="H946">
        <v>25</v>
      </c>
      <c r="I946">
        <v>218</v>
      </c>
      <c r="J946">
        <v>3019</v>
      </c>
      <c r="K946">
        <v>2</v>
      </c>
      <c r="L946">
        <v>3</v>
      </c>
      <c r="M946">
        <v>925</v>
      </c>
      <c r="N946">
        <v>0</v>
      </c>
      <c r="O946">
        <v>0</v>
      </c>
      <c r="P946">
        <v>2774</v>
      </c>
    </row>
    <row r="947" spans="1:16" x14ac:dyDescent="0.25">
      <c r="A947" t="s">
        <v>1831</v>
      </c>
      <c r="B947">
        <v>621</v>
      </c>
      <c r="C947" s="2" t="str">
        <f>HYPERLINK("http://www.uniprot.org/uniprot/Q8H6B1","Q8H6B1")</f>
        <v>Q8H6B1</v>
      </c>
      <c r="D947" t="s">
        <v>1832</v>
      </c>
      <c r="E947">
        <v>63.26</v>
      </c>
      <c r="F947">
        <v>49</v>
      </c>
      <c r="G947">
        <v>18</v>
      </c>
      <c r="H947">
        <v>1</v>
      </c>
      <c r="I947">
        <v>310</v>
      </c>
      <c r="J947">
        <v>453</v>
      </c>
      <c r="K947">
        <v>-1</v>
      </c>
      <c r="L947">
        <v>1007</v>
      </c>
      <c r="M947">
        <v>1055</v>
      </c>
      <c r="N947">
        <v>0</v>
      </c>
      <c r="O947">
        <v>7.7064299999999994E-9</v>
      </c>
      <c r="P947">
        <v>140</v>
      </c>
    </row>
    <row r="948" spans="1:16" x14ac:dyDescent="0.25">
      <c r="A948" t="s">
        <v>1833</v>
      </c>
      <c r="B948">
        <v>971</v>
      </c>
      <c r="C948" s="2" t="str">
        <f>HYPERLINK("http://www.uniprot.org/uniprot/Q9ZT82","Q9ZT82")</f>
        <v>Q9ZT82</v>
      </c>
      <c r="D948" t="s">
        <v>1527</v>
      </c>
      <c r="E948">
        <v>73.27</v>
      </c>
      <c r="F948">
        <v>247</v>
      </c>
      <c r="G948">
        <v>66</v>
      </c>
      <c r="H948">
        <v>20</v>
      </c>
      <c r="I948">
        <v>253</v>
      </c>
      <c r="J948">
        <v>969</v>
      </c>
      <c r="K948">
        <v>1</v>
      </c>
      <c r="L948">
        <v>1</v>
      </c>
      <c r="M948">
        <v>235</v>
      </c>
      <c r="N948">
        <v>0</v>
      </c>
      <c r="O948">
        <v>6.0439400000000001E-114</v>
      </c>
      <c r="P948">
        <v>942</v>
      </c>
    </row>
    <row r="949" spans="1:16" x14ac:dyDescent="0.25">
      <c r="A949" t="s">
        <v>1834</v>
      </c>
      <c r="B949">
        <v>2360</v>
      </c>
      <c r="C949" s="2" t="str">
        <f>HYPERLINK("http://www.uniprot.org/uniprot/Q9FL03","Q9FL03")</f>
        <v>Q9FL03</v>
      </c>
      <c r="D949" t="s">
        <v>1835</v>
      </c>
      <c r="E949">
        <v>58.66</v>
      </c>
      <c r="F949">
        <v>629</v>
      </c>
      <c r="G949">
        <v>260</v>
      </c>
      <c r="H949">
        <v>49</v>
      </c>
      <c r="I949">
        <v>264</v>
      </c>
      <c r="J949">
        <v>2138</v>
      </c>
      <c r="K949">
        <v>-1</v>
      </c>
      <c r="L949">
        <v>1</v>
      </c>
      <c r="M949">
        <v>584</v>
      </c>
      <c r="N949">
        <v>0</v>
      </c>
      <c r="O949">
        <v>0</v>
      </c>
      <c r="P949">
        <v>1584</v>
      </c>
    </row>
    <row r="950" spans="1:16" x14ac:dyDescent="0.25">
      <c r="A950" t="s">
        <v>1836</v>
      </c>
      <c r="B950">
        <v>793</v>
      </c>
      <c r="C950" s="2" t="str">
        <f>HYPERLINK("http://www.uniprot.org/uniprot/P0C7V8","P0C7V8")</f>
        <v>P0C7V8</v>
      </c>
      <c r="D950" t="s">
        <v>1837</v>
      </c>
      <c r="E950">
        <v>34.18</v>
      </c>
      <c r="F950">
        <v>117</v>
      </c>
      <c r="G950">
        <v>77</v>
      </c>
      <c r="H950">
        <v>1</v>
      </c>
      <c r="I950">
        <v>434</v>
      </c>
      <c r="J950">
        <v>781</v>
      </c>
      <c r="K950">
        <v>2</v>
      </c>
      <c r="L950">
        <v>233</v>
      </c>
      <c r="M950">
        <v>349</v>
      </c>
      <c r="N950">
        <v>0</v>
      </c>
      <c r="O950">
        <v>6.8872699999999994E-14</v>
      </c>
      <c r="P950">
        <v>182</v>
      </c>
    </row>
    <row r="951" spans="1:16" x14ac:dyDescent="0.25">
      <c r="A951" t="s">
        <v>1838</v>
      </c>
      <c r="B951">
        <v>325</v>
      </c>
      <c r="C951" s="2" t="str">
        <f>HYPERLINK("http://www.uniprot.org/uniprot/Q9LYV3","Q9LYV3")</f>
        <v>Q9LYV3</v>
      </c>
      <c r="D951" t="s">
        <v>1839</v>
      </c>
      <c r="E951">
        <v>57.4</v>
      </c>
      <c r="F951">
        <v>108</v>
      </c>
      <c r="G951">
        <v>46</v>
      </c>
      <c r="H951">
        <v>4</v>
      </c>
      <c r="I951">
        <v>1</v>
      </c>
      <c r="J951">
        <v>324</v>
      </c>
      <c r="K951">
        <v>1</v>
      </c>
      <c r="L951">
        <v>103</v>
      </c>
      <c r="M951">
        <v>206</v>
      </c>
      <c r="N951">
        <v>0</v>
      </c>
      <c r="O951">
        <v>1.3342400000000001E-31</v>
      </c>
      <c r="P951">
        <v>305</v>
      </c>
    </row>
    <row r="952" spans="1:16" x14ac:dyDescent="0.25">
      <c r="A952" t="s">
        <v>1840</v>
      </c>
      <c r="B952">
        <v>927</v>
      </c>
      <c r="C952" s="2" t="str">
        <f>HYPERLINK("http://www.uniprot.org/uniprot/Q9CAR7","Q9CAR7")</f>
        <v>Q9CAR7</v>
      </c>
      <c r="D952" t="s">
        <v>1841</v>
      </c>
      <c r="E952">
        <v>62.72</v>
      </c>
      <c r="F952">
        <v>169</v>
      </c>
      <c r="G952">
        <v>63</v>
      </c>
      <c r="H952">
        <v>1</v>
      </c>
      <c r="I952">
        <v>370</v>
      </c>
      <c r="J952">
        <v>873</v>
      </c>
      <c r="K952">
        <v>-1</v>
      </c>
      <c r="L952">
        <v>1</v>
      </c>
      <c r="M952">
        <v>169</v>
      </c>
      <c r="N952">
        <v>0</v>
      </c>
      <c r="O952">
        <v>1.63408E-62</v>
      </c>
      <c r="P952">
        <v>523</v>
      </c>
    </row>
    <row r="953" spans="1:16" x14ac:dyDescent="0.25">
      <c r="A953" t="s">
        <v>1842</v>
      </c>
      <c r="B953">
        <v>1658</v>
      </c>
      <c r="C953" s="2" t="str">
        <f>HYPERLINK("http://www.uniprot.org/uniprot/O04619","O04619")</f>
        <v>O04619</v>
      </c>
      <c r="D953" t="s">
        <v>1843</v>
      </c>
      <c r="E953">
        <v>85.11</v>
      </c>
      <c r="F953">
        <v>356</v>
      </c>
      <c r="G953">
        <v>53</v>
      </c>
      <c r="H953">
        <v>5</v>
      </c>
      <c r="I953">
        <v>215</v>
      </c>
      <c r="J953">
        <v>1279</v>
      </c>
      <c r="K953">
        <v>2</v>
      </c>
      <c r="L953">
        <v>1</v>
      </c>
      <c r="M953">
        <v>352</v>
      </c>
      <c r="N953">
        <v>0</v>
      </c>
      <c r="O953">
        <v>0</v>
      </c>
      <c r="P953">
        <v>1525</v>
      </c>
    </row>
    <row r="954" spans="1:16" x14ac:dyDescent="0.25">
      <c r="A954" t="s">
        <v>1844</v>
      </c>
      <c r="B954">
        <v>407</v>
      </c>
      <c r="C954" s="2" t="str">
        <f>HYPERLINK("http://www.uniprot.org/uniprot/Q9CAD5","Q9CAD5")</f>
        <v>Q9CAD5</v>
      </c>
      <c r="D954" t="s">
        <v>923</v>
      </c>
      <c r="E954">
        <v>58.41</v>
      </c>
      <c r="F954">
        <v>101</v>
      </c>
      <c r="G954">
        <v>42</v>
      </c>
      <c r="H954">
        <v>2</v>
      </c>
      <c r="I954">
        <v>101</v>
      </c>
      <c r="J954">
        <v>403</v>
      </c>
      <c r="K954">
        <v>-2</v>
      </c>
      <c r="L954">
        <v>560</v>
      </c>
      <c r="M954">
        <v>658</v>
      </c>
      <c r="N954">
        <v>0</v>
      </c>
      <c r="O954">
        <v>6.2534900000000005E-32</v>
      </c>
      <c r="P954">
        <v>311</v>
      </c>
    </row>
    <row r="955" spans="1:16" x14ac:dyDescent="0.25">
      <c r="A955" t="s">
        <v>1845</v>
      </c>
      <c r="B955">
        <v>757</v>
      </c>
      <c r="C955" s="2" t="str">
        <f>HYPERLINK("http://www.uniprot.org/uniprot/Q9SP55","Q9SP55")</f>
        <v>Q9SP55</v>
      </c>
      <c r="D955" t="s">
        <v>1846</v>
      </c>
      <c r="E955">
        <v>65.45</v>
      </c>
      <c r="F955">
        <v>110</v>
      </c>
      <c r="G955">
        <v>38</v>
      </c>
      <c r="H955">
        <v>0</v>
      </c>
      <c r="I955">
        <v>326</v>
      </c>
      <c r="J955">
        <v>655</v>
      </c>
      <c r="K955">
        <v>-1</v>
      </c>
      <c r="L955">
        <v>1</v>
      </c>
      <c r="M955">
        <v>110</v>
      </c>
      <c r="N955">
        <v>0</v>
      </c>
      <c r="O955">
        <v>2.5004700000000001E-29</v>
      </c>
      <c r="P955">
        <v>280</v>
      </c>
    </row>
    <row r="956" spans="1:16" x14ac:dyDescent="0.25">
      <c r="A956" t="s">
        <v>1847</v>
      </c>
      <c r="B956">
        <v>966</v>
      </c>
      <c r="C956" s="2" t="str">
        <f>HYPERLINK("http://www.uniprot.org/uniprot/P87252","P87252")</f>
        <v>P87252</v>
      </c>
      <c r="D956" t="s">
        <v>1848</v>
      </c>
      <c r="E956">
        <v>72.11</v>
      </c>
      <c r="F956">
        <v>104</v>
      </c>
      <c r="G956">
        <v>29</v>
      </c>
      <c r="H956">
        <v>10</v>
      </c>
      <c r="I956">
        <v>2</v>
      </c>
      <c r="J956">
        <v>283</v>
      </c>
      <c r="K956">
        <v>-3</v>
      </c>
      <c r="L956">
        <v>1</v>
      </c>
      <c r="M956">
        <v>104</v>
      </c>
      <c r="N956">
        <v>0</v>
      </c>
      <c r="O956">
        <v>3.48071E-45</v>
      </c>
      <c r="P956">
        <v>398</v>
      </c>
    </row>
    <row r="957" spans="1:16" x14ac:dyDescent="0.25">
      <c r="A957" t="s">
        <v>1849</v>
      </c>
      <c r="B957">
        <v>1092</v>
      </c>
      <c r="C957" s="2" t="str">
        <f>HYPERLINK("http://www.uniprot.org/uniprot/Q42699","Q42699")</f>
        <v>Q42699</v>
      </c>
      <c r="D957" t="s">
        <v>1850</v>
      </c>
      <c r="E957">
        <v>80.709999999999994</v>
      </c>
      <c r="F957">
        <v>363</v>
      </c>
      <c r="G957">
        <v>70</v>
      </c>
      <c r="H957">
        <v>0</v>
      </c>
      <c r="I957">
        <v>2</v>
      </c>
      <c r="J957">
        <v>1090</v>
      </c>
      <c r="K957">
        <v>2</v>
      </c>
      <c r="L957">
        <v>112</v>
      </c>
      <c r="M957">
        <v>474</v>
      </c>
      <c r="N957">
        <v>0</v>
      </c>
      <c r="O957">
        <v>0</v>
      </c>
      <c r="P957">
        <v>1504</v>
      </c>
    </row>
    <row r="958" spans="1:16" x14ac:dyDescent="0.25">
      <c r="A958" t="s">
        <v>1851</v>
      </c>
      <c r="B958">
        <v>2072</v>
      </c>
      <c r="C958" s="2" t="str">
        <f>HYPERLINK("http://www.uniprot.org/uniprot/Q0V8M0","Q0V8M0")</f>
        <v>Q0V8M0</v>
      </c>
      <c r="D958" t="s">
        <v>1852</v>
      </c>
      <c r="E958">
        <v>55.93</v>
      </c>
      <c r="F958">
        <v>59</v>
      </c>
      <c r="G958">
        <v>26</v>
      </c>
      <c r="H958">
        <v>0</v>
      </c>
      <c r="I958">
        <v>778</v>
      </c>
      <c r="J958">
        <v>954</v>
      </c>
      <c r="K958">
        <v>-3</v>
      </c>
      <c r="L958">
        <v>501</v>
      </c>
      <c r="M958">
        <v>559</v>
      </c>
      <c r="N958">
        <v>0</v>
      </c>
      <c r="O958">
        <v>3.8590799999999997E-12</v>
      </c>
      <c r="P958">
        <v>179</v>
      </c>
    </row>
    <row r="959" spans="1:16" x14ac:dyDescent="0.25">
      <c r="A959" t="s">
        <v>1853</v>
      </c>
      <c r="B959">
        <v>1110</v>
      </c>
      <c r="C959" s="2" t="str">
        <f>HYPERLINK("http://www.uniprot.org/uniprot/P73920","P73920")</f>
        <v>P73920</v>
      </c>
      <c r="D959" t="s">
        <v>1854</v>
      </c>
      <c r="E959">
        <v>36.26</v>
      </c>
      <c r="F959">
        <v>91</v>
      </c>
      <c r="G959">
        <v>58</v>
      </c>
      <c r="H959">
        <v>4</v>
      </c>
      <c r="I959">
        <v>459</v>
      </c>
      <c r="J959">
        <v>722</v>
      </c>
      <c r="K959">
        <v>-2</v>
      </c>
      <c r="L959">
        <v>45</v>
      </c>
      <c r="M959">
        <v>134</v>
      </c>
      <c r="N959">
        <v>0</v>
      </c>
      <c r="O959">
        <v>1.99631E-10</v>
      </c>
      <c r="P959">
        <v>152</v>
      </c>
    </row>
    <row r="960" spans="1:16" x14ac:dyDescent="0.25">
      <c r="A960" t="s">
        <v>1855</v>
      </c>
      <c r="B960">
        <v>1294</v>
      </c>
      <c r="C960" s="2" t="str">
        <f>HYPERLINK("http://www.uniprot.org/uniprot/Q8N1E6","Q8N1E6")</f>
        <v>Q8N1E6</v>
      </c>
      <c r="D960" t="s">
        <v>1856</v>
      </c>
      <c r="E960">
        <v>28.28</v>
      </c>
      <c r="F960">
        <v>198</v>
      </c>
      <c r="G960">
        <v>142</v>
      </c>
      <c r="H960">
        <v>8</v>
      </c>
      <c r="I960">
        <v>674</v>
      </c>
      <c r="J960">
        <v>1243</v>
      </c>
      <c r="K960">
        <v>2</v>
      </c>
      <c r="L960">
        <v>199</v>
      </c>
      <c r="M960">
        <v>396</v>
      </c>
      <c r="N960">
        <v>0</v>
      </c>
      <c r="O960">
        <v>3.0703199999999998E-8</v>
      </c>
      <c r="P960">
        <v>142</v>
      </c>
    </row>
    <row r="961" spans="1:16" x14ac:dyDescent="0.25">
      <c r="A961" t="s">
        <v>1857</v>
      </c>
      <c r="B961">
        <v>365</v>
      </c>
      <c r="C961" s="2" t="str">
        <f>HYPERLINK("http://www.uniprot.org/uniprot/P93736","P93736")</f>
        <v>P93736</v>
      </c>
      <c r="D961" t="s">
        <v>894</v>
      </c>
      <c r="E961">
        <v>46.03</v>
      </c>
      <c r="F961">
        <v>126</v>
      </c>
      <c r="G961">
        <v>68</v>
      </c>
      <c r="H961">
        <v>11</v>
      </c>
      <c r="I961">
        <v>1</v>
      </c>
      <c r="J961">
        <v>360</v>
      </c>
      <c r="K961">
        <v>1</v>
      </c>
      <c r="L961">
        <v>923</v>
      </c>
      <c r="M961">
        <v>1043</v>
      </c>
      <c r="N961">
        <v>0</v>
      </c>
      <c r="O961">
        <v>4.8473E-25</v>
      </c>
      <c r="P961">
        <v>259</v>
      </c>
    </row>
    <row r="962" spans="1:16" x14ac:dyDescent="0.25">
      <c r="A962" t="s">
        <v>1858</v>
      </c>
      <c r="B962">
        <v>2514</v>
      </c>
      <c r="C962" s="2" t="str">
        <f>HYPERLINK("http://www.uniprot.org/uniprot/Q9FKC3","Q9FKC3")</f>
        <v>Q9FKC3</v>
      </c>
      <c r="D962" t="s">
        <v>1859</v>
      </c>
      <c r="E962">
        <v>74.83</v>
      </c>
      <c r="F962">
        <v>445</v>
      </c>
      <c r="G962">
        <v>112</v>
      </c>
      <c r="H962">
        <v>2</v>
      </c>
      <c r="I962">
        <v>331</v>
      </c>
      <c r="J962">
        <v>1665</v>
      </c>
      <c r="K962">
        <v>-1</v>
      </c>
      <c r="L962">
        <v>66</v>
      </c>
      <c r="M962">
        <v>508</v>
      </c>
      <c r="N962">
        <v>0</v>
      </c>
      <c r="O962">
        <v>0</v>
      </c>
      <c r="P962">
        <v>1833</v>
      </c>
    </row>
    <row r="963" spans="1:16" x14ac:dyDescent="0.25">
      <c r="A963" t="s">
        <v>1860</v>
      </c>
      <c r="B963">
        <v>1490</v>
      </c>
      <c r="C963" s="2" t="str">
        <f>HYPERLINK("http://www.uniprot.org/uniprot/Q02060","Q02060")</f>
        <v>Q02060</v>
      </c>
      <c r="D963" t="s">
        <v>1861</v>
      </c>
      <c r="E963">
        <v>76.72</v>
      </c>
      <c r="F963">
        <v>275</v>
      </c>
      <c r="G963">
        <v>64</v>
      </c>
      <c r="H963">
        <v>4</v>
      </c>
      <c r="I963">
        <v>441</v>
      </c>
      <c r="J963">
        <v>1262</v>
      </c>
      <c r="K963">
        <v>-1</v>
      </c>
      <c r="L963">
        <v>1</v>
      </c>
      <c r="M963">
        <v>272</v>
      </c>
      <c r="N963">
        <v>0</v>
      </c>
      <c r="O963">
        <v>6.5920700000000001E-87</v>
      </c>
      <c r="P963">
        <v>702</v>
      </c>
    </row>
    <row r="964" spans="1:16" x14ac:dyDescent="0.25">
      <c r="A964" t="s">
        <v>1862</v>
      </c>
      <c r="B964">
        <v>464</v>
      </c>
      <c r="C964" s="2" t="str">
        <f>HYPERLINK("http://www.uniprot.org/uniprot/A7F8U1","A7F8U1")</f>
        <v>A7F8U1</v>
      </c>
      <c r="D964" t="s">
        <v>1863</v>
      </c>
      <c r="E964">
        <v>95.39</v>
      </c>
      <c r="F964">
        <v>152</v>
      </c>
      <c r="G964">
        <v>7</v>
      </c>
      <c r="H964">
        <v>0</v>
      </c>
      <c r="I964">
        <v>2</v>
      </c>
      <c r="J964">
        <v>457</v>
      </c>
      <c r="K964">
        <v>2</v>
      </c>
      <c r="L964">
        <v>206</v>
      </c>
      <c r="M964">
        <v>357</v>
      </c>
      <c r="N964">
        <v>0</v>
      </c>
      <c r="O964">
        <v>1.63668E-85</v>
      </c>
      <c r="P964">
        <v>670</v>
      </c>
    </row>
    <row r="965" spans="1:16" x14ac:dyDescent="0.25">
      <c r="A965" t="s">
        <v>1864</v>
      </c>
      <c r="B965">
        <v>1306</v>
      </c>
      <c r="C965" s="2" t="str">
        <f>HYPERLINK("http://www.uniprot.org/uniprot/Q7XA78","Q7XA78")</f>
        <v>Q7XA78</v>
      </c>
      <c r="D965" t="s">
        <v>1865</v>
      </c>
      <c r="E965">
        <v>39.42</v>
      </c>
      <c r="F965">
        <v>175</v>
      </c>
      <c r="G965">
        <v>106</v>
      </c>
      <c r="H965">
        <v>11</v>
      </c>
      <c r="I965">
        <v>391</v>
      </c>
      <c r="J965">
        <v>906</v>
      </c>
      <c r="K965">
        <v>-2</v>
      </c>
      <c r="L965">
        <v>88</v>
      </c>
      <c r="M965">
        <v>254</v>
      </c>
      <c r="N965">
        <v>0</v>
      </c>
      <c r="O965">
        <v>9.4199000000000001E-34</v>
      </c>
      <c r="P965">
        <v>331</v>
      </c>
    </row>
    <row r="966" spans="1:16" x14ac:dyDescent="0.25">
      <c r="A966" t="s">
        <v>1866</v>
      </c>
      <c r="B966">
        <v>1685</v>
      </c>
      <c r="C966" s="2" t="str">
        <f>HYPERLINK("http://www.uniprot.org/uniprot/Q9SVA5","Q9SVA5")</f>
        <v>Q9SVA5</v>
      </c>
      <c r="D966" t="s">
        <v>1867</v>
      </c>
      <c r="E966">
        <v>54.18</v>
      </c>
      <c r="F966">
        <v>502</v>
      </c>
      <c r="G966">
        <v>230</v>
      </c>
      <c r="H966">
        <v>7</v>
      </c>
      <c r="I966">
        <v>103</v>
      </c>
      <c r="J966">
        <v>1590</v>
      </c>
      <c r="K966">
        <v>1</v>
      </c>
      <c r="L966">
        <v>5</v>
      </c>
      <c r="M966">
        <v>505</v>
      </c>
      <c r="N966">
        <v>0</v>
      </c>
      <c r="O966">
        <v>8.0595100000000003E-178</v>
      </c>
      <c r="P966">
        <v>1366</v>
      </c>
    </row>
    <row r="967" spans="1:16" x14ac:dyDescent="0.25">
      <c r="A967" t="s">
        <v>1868</v>
      </c>
      <c r="B967">
        <v>2087</v>
      </c>
      <c r="C967" s="2" t="str">
        <f>HYPERLINK("http://www.uniprot.org/uniprot/Q39817","Q39817")</f>
        <v>Q39817</v>
      </c>
      <c r="D967" t="s">
        <v>1869</v>
      </c>
      <c r="E967">
        <v>74.8</v>
      </c>
      <c r="F967">
        <v>508</v>
      </c>
      <c r="G967">
        <v>128</v>
      </c>
      <c r="H967">
        <v>7</v>
      </c>
      <c r="I967">
        <v>465</v>
      </c>
      <c r="J967">
        <v>1967</v>
      </c>
      <c r="K967">
        <v>-1</v>
      </c>
      <c r="L967">
        <v>12</v>
      </c>
      <c r="M967">
        <v>519</v>
      </c>
      <c r="N967">
        <v>0</v>
      </c>
      <c r="O967">
        <v>0</v>
      </c>
      <c r="P967">
        <v>1669</v>
      </c>
    </row>
    <row r="968" spans="1:16" x14ac:dyDescent="0.25">
      <c r="A968" t="s">
        <v>1870</v>
      </c>
      <c r="B968">
        <v>1483</v>
      </c>
      <c r="C968" s="2" t="str">
        <f>HYPERLINK("http://www.uniprot.org/uniprot/Q42899","Q42899")</f>
        <v>Q42899</v>
      </c>
      <c r="D968" t="s">
        <v>1871</v>
      </c>
      <c r="E968">
        <v>92.39</v>
      </c>
      <c r="F968">
        <v>342</v>
      </c>
      <c r="G968">
        <v>26</v>
      </c>
      <c r="H968">
        <v>0</v>
      </c>
      <c r="I968">
        <v>122</v>
      </c>
      <c r="J968">
        <v>1147</v>
      </c>
      <c r="K968">
        <v>2</v>
      </c>
      <c r="L968">
        <v>15</v>
      </c>
      <c r="M968">
        <v>356</v>
      </c>
      <c r="N968">
        <v>0</v>
      </c>
      <c r="O968">
        <v>0</v>
      </c>
      <c r="P968">
        <v>1604</v>
      </c>
    </row>
    <row r="969" spans="1:16" x14ac:dyDescent="0.25">
      <c r="A969" t="s">
        <v>1872</v>
      </c>
      <c r="B969">
        <v>2065</v>
      </c>
      <c r="C969" s="2" t="str">
        <f>HYPERLINK("http://www.uniprot.org/uniprot/Q8L7F9","Q8L7F9")</f>
        <v>Q8L7F9</v>
      </c>
      <c r="D969" t="s">
        <v>1873</v>
      </c>
      <c r="E969">
        <v>61.21</v>
      </c>
      <c r="F969">
        <v>446</v>
      </c>
      <c r="G969">
        <v>173</v>
      </c>
      <c r="H969">
        <v>10</v>
      </c>
      <c r="I969">
        <v>753</v>
      </c>
      <c r="J969">
        <v>2063</v>
      </c>
      <c r="K969">
        <v>3</v>
      </c>
      <c r="L969">
        <v>1</v>
      </c>
      <c r="M969">
        <v>445</v>
      </c>
      <c r="N969">
        <v>0</v>
      </c>
      <c r="O969">
        <v>0</v>
      </c>
      <c r="P969">
        <v>1393</v>
      </c>
    </row>
    <row r="970" spans="1:16" x14ac:dyDescent="0.25">
      <c r="A970" t="s">
        <v>1874</v>
      </c>
      <c r="B970">
        <v>985</v>
      </c>
      <c r="C970" s="2" t="str">
        <f>HYPERLINK("http://www.uniprot.org/uniprot/Q06548","Q06548")</f>
        <v>Q06548</v>
      </c>
      <c r="D970" t="s">
        <v>1875</v>
      </c>
      <c r="E970">
        <v>64.22</v>
      </c>
      <c r="F970">
        <v>218</v>
      </c>
      <c r="G970">
        <v>78</v>
      </c>
      <c r="H970">
        <v>1</v>
      </c>
      <c r="I970">
        <v>331</v>
      </c>
      <c r="J970">
        <v>984</v>
      </c>
      <c r="K970">
        <v>-2</v>
      </c>
      <c r="L970">
        <v>138</v>
      </c>
      <c r="M970">
        <v>354</v>
      </c>
      <c r="N970">
        <v>0</v>
      </c>
      <c r="O970">
        <v>1.39642E-96</v>
      </c>
      <c r="P970">
        <v>764</v>
      </c>
    </row>
    <row r="971" spans="1:16" x14ac:dyDescent="0.25">
      <c r="A971" t="s">
        <v>1876</v>
      </c>
      <c r="B971">
        <v>497</v>
      </c>
      <c r="C971" s="2" t="str">
        <f>HYPERLINK("http://www.uniprot.org/uniprot/C0LGH2","C0LGH2")</f>
        <v>C0LGH2</v>
      </c>
      <c r="D971" t="s">
        <v>1877</v>
      </c>
      <c r="E971">
        <v>61.9</v>
      </c>
      <c r="F971">
        <v>168</v>
      </c>
      <c r="G971">
        <v>64</v>
      </c>
      <c r="H971">
        <v>5</v>
      </c>
      <c r="I971">
        <v>2</v>
      </c>
      <c r="J971">
        <v>496</v>
      </c>
      <c r="K971">
        <v>-2</v>
      </c>
      <c r="L971">
        <v>561</v>
      </c>
      <c r="M971">
        <v>726</v>
      </c>
      <c r="N971">
        <v>0</v>
      </c>
      <c r="O971">
        <v>1.16944E-54</v>
      </c>
      <c r="P971">
        <v>483</v>
      </c>
    </row>
    <row r="972" spans="1:16" x14ac:dyDescent="0.25">
      <c r="A972" t="s">
        <v>1878</v>
      </c>
      <c r="B972">
        <v>2107</v>
      </c>
      <c r="C972" s="2" t="str">
        <f>HYPERLINK("http://www.uniprot.org/uniprot/Q8L3Z8","Q8L3Z8")</f>
        <v>Q8L3Z8</v>
      </c>
      <c r="D972" t="s">
        <v>1879</v>
      </c>
      <c r="E972">
        <v>78.239999999999995</v>
      </c>
      <c r="F972">
        <v>455</v>
      </c>
      <c r="G972">
        <v>99</v>
      </c>
      <c r="H972">
        <v>14</v>
      </c>
      <c r="I972">
        <v>318</v>
      </c>
      <c r="J972">
        <v>1667</v>
      </c>
      <c r="K972">
        <v>3</v>
      </c>
      <c r="L972">
        <v>38</v>
      </c>
      <c r="M972">
        <v>483</v>
      </c>
      <c r="N972">
        <v>0</v>
      </c>
      <c r="O972">
        <v>0</v>
      </c>
      <c r="P972">
        <v>1828</v>
      </c>
    </row>
    <row r="973" spans="1:16" x14ac:dyDescent="0.25">
      <c r="A973" t="s">
        <v>1880</v>
      </c>
      <c r="B973">
        <v>7289</v>
      </c>
      <c r="C973" s="2" t="str">
        <f>HYPERLINK("http://www.uniprot.org/uniprot/Q5M721","Q5M721")</f>
        <v>Q5M721</v>
      </c>
      <c r="D973" t="s">
        <v>1881</v>
      </c>
      <c r="E973">
        <v>68.64</v>
      </c>
      <c r="F973">
        <v>370</v>
      </c>
      <c r="G973">
        <v>116</v>
      </c>
      <c r="H973">
        <v>6</v>
      </c>
      <c r="I973">
        <v>87</v>
      </c>
      <c r="J973">
        <v>1181</v>
      </c>
      <c r="K973">
        <v>3</v>
      </c>
      <c r="L973">
        <v>1</v>
      </c>
      <c r="M973">
        <v>369</v>
      </c>
      <c r="N973">
        <v>0</v>
      </c>
      <c r="O973">
        <v>4.24095E-155</v>
      </c>
      <c r="P973">
        <v>1262</v>
      </c>
    </row>
    <row r="974" spans="1:16" x14ac:dyDescent="0.25">
      <c r="A974" t="s">
        <v>1882</v>
      </c>
      <c r="B974">
        <v>1621</v>
      </c>
      <c r="C974" s="2" t="str">
        <f>HYPERLINK("http://www.uniprot.org/uniprot/Q9ZW21","Q9ZW21")</f>
        <v>Q9ZW21</v>
      </c>
      <c r="D974" t="s">
        <v>1883</v>
      </c>
      <c r="E974">
        <v>70.44</v>
      </c>
      <c r="F974">
        <v>291</v>
      </c>
      <c r="G974">
        <v>86</v>
      </c>
      <c r="H974">
        <v>9</v>
      </c>
      <c r="I974">
        <v>699</v>
      </c>
      <c r="J974">
        <v>1565</v>
      </c>
      <c r="K974">
        <v>3</v>
      </c>
      <c r="L974">
        <v>78</v>
      </c>
      <c r="M974">
        <v>361</v>
      </c>
      <c r="N974">
        <v>0</v>
      </c>
      <c r="O974">
        <v>1.6035000000000001E-138</v>
      </c>
      <c r="P974">
        <v>1059</v>
      </c>
    </row>
    <row r="975" spans="1:16" x14ac:dyDescent="0.25">
      <c r="A975" t="s">
        <v>1884</v>
      </c>
      <c r="B975">
        <v>1136</v>
      </c>
      <c r="C975" s="2" t="str">
        <f>HYPERLINK("http://www.uniprot.org/uniprot/P24465","P24465")</f>
        <v>P24465</v>
      </c>
      <c r="D975" t="s">
        <v>1885</v>
      </c>
      <c r="E975">
        <v>45.95</v>
      </c>
      <c r="F975">
        <v>272</v>
      </c>
      <c r="G975">
        <v>147</v>
      </c>
      <c r="H975">
        <v>4</v>
      </c>
      <c r="I975">
        <v>327</v>
      </c>
      <c r="J975">
        <v>1136</v>
      </c>
      <c r="K975">
        <v>3</v>
      </c>
      <c r="L975">
        <v>50</v>
      </c>
      <c r="M975">
        <v>319</v>
      </c>
      <c r="N975">
        <v>0</v>
      </c>
      <c r="O975">
        <v>2.2266599999999998E-74</v>
      </c>
      <c r="P975">
        <v>626</v>
      </c>
    </row>
    <row r="976" spans="1:16" x14ac:dyDescent="0.25">
      <c r="A976" t="s">
        <v>1886</v>
      </c>
      <c r="B976">
        <v>1800</v>
      </c>
      <c r="C976" s="2" t="str">
        <f>HYPERLINK("http://www.uniprot.org/uniprot/Q8GXC7","Q8GXC7")</f>
        <v>Q8GXC7</v>
      </c>
      <c r="D976" t="s">
        <v>319</v>
      </c>
      <c r="E976">
        <v>30.24</v>
      </c>
      <c r="F976">
        <v>410</v>
      </c>
      <c r="G976">
        <v>286</v>
      </c>
      <c r="H976">
        <v>78</v>
      </c>
      <c r="I976">
        <v>358</v>
      </c>
      <c r="J976">
        <v>1425</v>
      </c>
      <c r="K976">
        <v>-1</v>
      </c>
      <c r="L976">
        <v>40</v>
      </c>
      <c r="M976">
        <v>425</v>
      </c>
      <c r="N976">
        <v>0</v>
      </c>
      <c r="O976">
        <v>1.8464000000000001E-29</v>
      </c>
      <c r="P976">
        <v>312</v>
      </c>
    </row>
    <row r="977" spans="1:16" x14ac:dyDescent="0.25">
      <c r="A977" t="s">
        <v>1887</v>
      </c>
      <c r="B977">
        <v>2608</v>
      </c>
      <c r="C977" s="2" t="str">
        <f>HYPERLINK("http://www.uniprot.org/uniprot/O80567","O80567")</f>
        <v>O80567</v>
      </c>
      <c r="D977" t="s">
        <v>1888</v>
      </c>
      <c r="E977">
        <v>65.63</v>
      </c>
      <c r="F977">
        <v>259</v>
      </c>
      <c r="G977">
        <v>89</v>
      </c>
      <c r="H977">
        <v>8</v>
      </c>
      <c r="I977">
        <v>715</v>
      </c>
      <c r="J977">
        <v>1473</v>
      </c>
      <c r="K977">
        <v>1</v>
      </c>
      <c r="L977">
        <v>189</v>
      </c>
      <c r="M977">
        <v>445</v>
      </c>
      <c r="N977">
        <v>0</v>
      </c>
      <c r="O977">
        <v>5.5536599999999999E-99</v>
      </c>
      <c r="P977">
        <v>835</v>
      </c>
    </row>
    <row r="978" spans="1:16" x14ac:dyDescent="0.25">
      <c r="A978" t="s">
        <v>1889</v>
      </c>
      <c r="B978">
        <v>6386</v>
      </c>
      <c r="C978" s="2" t="str">
        <f>HYPERLINK("http://www.uniprot.org/uniprot/Q40863","Q40863")</f>
        <v>Q40863</v>
      </c>
      <c r="D978" t="s">
        <v>1798</v>
      </c>
      <c r="E978">
        <v>31.15</v>
      </c>
      <c r="F978">
        <v>321</v>
      </c>
      <c r="G978">
        <v>221</v>
      </c>
      <c r="H978">
        <v>15</v>
      </c>
      <c r="I978">
        <v>4702</v>
      </c>
      <c r="J978">
        <v>5625</v>
      </c>
      <c r="K978">
        <v>-3</v>
      </c>
      <c r="L978">
        <v>113</v>
      </c>
      <c r="M978">
        <v>431</v>
      </c>
      <c r="N978">
        <v>0</v>
      </c>
      <c r="O978">
        <v>4.52408E-38</v>
      </c>
      <c r="P978">
        <v>392</v>
      </c>
    </row>
    <row r="979" spans="1:16" x14ac:dyDescent="0.25">
      <c r="A979" t="s">
        <v>1890</v>
      </c>
      <c r="B979">
        <v>802</v>
      </c>
      <c r="C979" s="2" t="str">
        <f>HYPERLINK("http://www.uniprot.org/uniprot/Q9ZVQ6","Q9ZVQ6")</f>
        <v>Q9ZVQ6</v>
      </c>
      <c r="D979" t="s">
        <v>1891</v>
      </c>
      <c r="E979">
        <v>35.200000000000003</v>
      </c>
      <c r="F979">
        <v>125</v>
      </c>
      <c r="G979">
        <v>81</v>
      </c>
      <c r="H979">
        <v>5</v>
      </c>
      <c r="I979">
        <v>1</v>
      </c>
      <c r="J979">
        <v>360</v>
      </c>
      <c r="K979">
        <v>1</v>
      </c>
      <c r="L979">
        <v>144</v>
      </c>
      <c r="M979">
        <v>268</v>
      </c>
      <c r="N979">
        <v>0</v>
      </c>
      <c r="O979">
        <v>4.7166099999999998E-14</v>
      </c>
      <c r="P979">
        <v>178</v>
      </c>
    </row>
    <row r="980" spans="1:16" x14ac:dyDescent="0.25">
      <c r="A980" t="s">
        <v>1892</v>
      </c>
      <c r="B980">
        <v>3724</v>
      </c>
      <c r="C980" s="2" t="str">
        <f>HYPERLINK("http://www.uniprot.org/uniprot/Q54R82","Q54R82")</f>
        <v>Q54R82</v>
      </c>
      <c r="D980" t="s">
        <v>1893</v>
      </c>
      <c r="E980">
        <v>31.32</v>
      </c>
      <c r="F980">
        <v>249</v>
      </c>
      <c r="G980">
        <v>171</v>
      </c>
      <c r="H980">
        <v>51</v>
      </c>
      <c r="I980">
        <v>2681</v>
      </c>
      <c r="J980">
        <v>3397</v>
      </c>
      <c r="K980">
        <v>2</v>
      </c>
      <c r="L980">
        <v>171</v>
      </c>
      <c r="M980">
        <v>378</v>
      </c>
      <c r="N980">
        <v>0</v>
      </c>
      <c r="O980">
        <v>3.1191599999999999E-19</v>
      </c>
      <c r="P980">
        <v>242</v>
      </c>
    </row>
    <row r="981" spans="1:16" x14ac:dyDescent="0.25">
      <c r="A981" t="s">
        <v>1894</v>
      </c>
      <c r="B981">
        <v>323</v>
      </c>
      <c r="C981" s="2" t="str">
        <f>HYPERLINK("http://www.uniprot.org/uniprot/Q9LVP0","Q9LVP0")</f>
        <v>Q9LVP0</v>
      </c>
      <c r="D981" t="s">
        <v>1895</v>
      </c>
      <c r="E981">
        <v>41.74</v>
      </c>
      <c r="F981">
        <v>103</v>
      </c>
      <c r="G981">
        <v>60</v>
      </c>
      <c r="H981">
        <v>1</v>
      </c>
      <c r="I981">
        <v>10</v>
      </c>
      <c r="J981">
        <v>315</v>
      </c>
      <c r="K981">
        <v>-3</v>
      </c>
      <c r="L981">
        <v>551</v>
      </c>
      <c r="M981">
        <v>653</v>
      </c>
      <c r="N981">
        <v>0</v>
      </c>
      <c r="O981">
        <v>1.46059E-17</v>
      </c>
      <c r="P981">
        <v>202</v>
      </c>
    </row>
    <row r="982" spans="1:16" x14ac:dyDescent="0.25">
      <c r="A982" t="s">
        <v>1896</v>
      </c>
      <c r="B982">
        <v>238</v>
      </c>
      <c r="C982" s="2" t="str">
        <f>HYPERLINK("http://www.uniprot.org/uniprot/H1A988","H1A988")</f>
        <v>H1A988</v>
      </c>
      <c r="D982" t="s">
        <v>1897</v>
      </c>
      <c r="E982">
        <v>59.49</v>
      </c>
      <c r="F982">
        <v>79</v>
      </c>
      <c r="G982">
        <v>32</v>
      </c>
      <c r="H982">
        <v>0</v>
      </c>
      <c r="I982">
        <v>1</v>
      </c>
      <c r="J982">
        <v>237</v>
      </c>
      <c r="K982">
        <v>-2</v>
      </c>
      <c r="L982">
        <v>361</v>
      </c>
      <c r="M982">
        <v>439</v>
      </c>
      <c r="N982">
        <v>0</v>
      </c>
      <c r="O982">
        <v>5.7313299999999998E-27</v>
      </c>
      <c r="P982">
        <v>264</v>
      </c>
    </row>
    <row r="983" spans="1:16" x14ac:dyDescent="0.25">
      <c r="A983" t="s">
        <v>1898</v>
      </c>
      <c r="B983">
        <v>2156</v>
      </c>
      <c r="C983" s="2" t="str">
        <f>HYPERLINK("http://www.uniprot.org/uniprot/Q8L7Y9","Q8L7Y9")</f>
        <v>Q8L7Y9</v>
      </c>
      <c r="D983" t="s">
        <v>1899</v>
      </c>
      <c r="E983">
        <v>78.08</v>
      </c>
      <c r="F983">
        <v>534</v>
      </c>
      <c r="G983">
        <v>117</v>
      </c>
      <c r="H983">
        <v>7</v>
      </c>
      <c r="I983">
        <v>233</v>
      </c>
      <c r="J983">
        <v>1819</v>
      </c>
      <c r="K983">
        <v>-2</v>
      </c>
      <c r="L983">
        <v>1</v>
      </c>
      <c r="M983">
        <v>532</v>
      </c>
      <c r="N983">
        <v>0</v>
      </c>
      <c r="O983">
        <v>0</v>
      </c>
      <c r="P983">
        <v>2213</v>
      </c>
    </row>
    <row r="984" spans="1:16" x14ac:dyDescent="0.25">
      <c r="A984" t="s">
        <v>1900</v>
      </c>
      <c r="B984">
        <v>537</v>
      </c>
      <c r="C984" s="2" t="str">
        <f>HYPERLINK("http://www.uniprot.org/uniprot/Q40195","Q40195")</f>
        <v>Q40195</v>
      </c>
      <c r="D984" t="s">
        <v>1901</v>
      </c>
      <c r="E984">
        <v>94.28</v>
      </c>
      <c r="F984">
        <v>70</v>
      </c>
      <c r="G984">
        <v>4</v>
      </c>
      <c r="H984">
        <v>0</v>
      </c>
      <c r="I984">
        <v>1</v>
      </c>
      <c r="J984">
        <v>210</v>
      </c>
      <c r="K984">
        <v>-1</v>
      </c>
      <c r="L984">
        <v>1</v>
      </c>
      <c r="M984">
        <v>70</v>
      </c>
      <c r="N984">
        <v>0</v>
      </c>
      <c r="O984">
        <v>1.0039799999999999E-39</v>
      </c>
      <c r="P984">
        <v>352</v>
      </c>
    </row>
    <row r="985" spans="1:16" x14ac:dyDescent="0.25">
      <c r="A985" t="s">
        <v>1902</v>
      </c>
      <c r="B985">
        <v>2214</v>
      </c>
      <c r="C985" s="2" t="str">
        <f>HYPERLINK("http://www.uniprot.org/uniprot/P58223","P58223")</f>
        <v>P58223</v>
      </c>
      <c r="D985" t="s">
        <v>789</v>
      </c>
      <c r="E985">
        <v>32.6</v>
      </c>
      <c r="F985">
        <v>644</v>
      </c>
      <c r="G985">
        <v>434</v>
      </c>
      <c r="H985">
        <v>91</v>
      </c>
      <c r="I985">
        <v>410</v>
      </c>
      <c r="J985">
        <v>2200</v>
      </c>
      <c r="K985">
        <v>2</v>
      </c>
      <c r="L985">
        <v>6</v>
      </c>
      <c r="M985">
        <v>605</v>
      </c>
      <c r="N985">
        <v>0</v>
      </c>
      <c r="O985">
        <v>1.57985E-50</v>
      </c>
      <c r="P985">
        <v>484</v>
      </c>
    </row>
    <row r="986" spans="1:16" x14ac:dyDescent="0.25">
      <c r="A986" t="s">
        <v>1903</v>
      </c>
      <c r="B986">
        <v>1092</v>
      </c>
      <c r="C986" s="2" t="str">
        <f>HYPERLINK("http://www.uniprot.org/uniprot/O60094","O60094")</f>
        <v>O60094</v>
      </c>
      <c r="D986" t="s">
        <v>1904</v>
      </c>
      <c r="E986">
        <v>31.01</v>
      </c>
      <c r="F986">
        <v>187</v>
      </c>
      <c r="G986">
        <v>129</v>
      </c>
      <c r="H986">
        <v>18</v>
      </c>
      <c r="I986">
        <v>338</v>
      </c>
      <c r="J986">
        <v>874</v>
      </c>
      <c r="K986">
        <v>2</v>
      </c>
      <c r="L986">
        <v>38</v>
      </c>
      <c r="M986">
        <v>214</v>
      </c>
      <c r="N986">
        <v>0</v>
      </c>
      <c r="O986">
        <v>2.3750999999999999E-17</v>
      </c>
      <c r="P986">
        <v>215</v>
      </c>
    </row>
    <row r="987" spans="1:16" x14ac:dyDescent="0.25">
      <c r="A987" t="s">
        <v>1905</v>
      </c>
      <c r="B987">
        <v>1915</v>
      </c>
      <c r="C987" s="2" t="str">
        <f>HYPERLINK("http://www.uniprot.org/uniprot/Q9FXA9","Q9FXA9")</f>
        <v>Q9FXA9</v>
      </c>
      <c r="D987" t="s">
        <v>1906</v>
      </c>
      <c r="E987">
        <v>58.26</v>
      </c>
      <c r="F987">
        <v>520</v>
      </c>
      <c r="G987">
        <v>217</v>
      </c>
      <c r="H987">
        <v>29</v>
      </c>
      <c r="I987">
        <v>432</v>
      </c>
      <c r="J987">
        <v>1904</v>
      </c>
      <c r="K987">
        <v>-3</v>
      </c>
      <c r="L987">
        <v>92</v>
      </c>
      <c r="M987">
        <v>611</v>
      </c>
      <c r="N987">
        <v>0</v>
      </c>
      <c r="O987">
        <v>0</v>
      </c>
      <c r="P987">
        <v>1600</v>
      </c>
    </row>
    <row r="988" spans="1:16" x14ac:dyDescent="0.25">
      <c r="A988" t="s">
        <v>1907</v>
      </c>
      <c r="B988">
        <v>1020</v>
      </c>
      <c r="C988" s="2" t="str">
        <f>HYPERLINK("http://www.uniprot.org/uniprot/O80480","O80480")</f>
        <v>O80480</v>
      </c>
      <c r="D988" t="s">
        <v>1908</v>
      </c>
      <c r="E988">
        <v>77.17</v>
      </c>
      <c r="F988">
        <v>184</v>
      </c>
      <c r="G988">
        <v>42</v>
      </c>
      <c r="H988">
        <v>2</v>
      </c>
      <c r="I988">
        <v>2</v>
      </c>
      <c r="J988">
        <v>553</v>
      </c>
      <c r="K988">
        <v>2</v>
      </c>
      <c r="L988">
        <v>357</v>
      </c>
      <c r="M988">
        <v>538</v>
      </c>
      <c r="N988">
        <v>0</v>
      </c>
      <c r="O988">
        <v>1.8450099999999999E-75</v>
      </c>
      <c r="P988">
        <v>633</v>
      </c>
    </row>
    <row r="989" spans="1:16" x14ac:dyDescent="0.25">
      <c r="A989" t="s">
        <v>1909</v>
      </c>
      <c r="B989">
        <v>1026</v>
      </c>
      <c r="C989" s="2" t="str">
        <f>HYPERLINK("http://www.uniprot.org/uniprot/O65373","O65373")</f>
        <v>O65373</v>
      </c>
      <c r="D989" t="s">
        <v>1910</v>
      </c>
      <c r="E989">
        <v>53.29</v>
      </c>
      <c r="F989">
        <v>197</v>
      </c>
      <c r="G989">
        <v>92</v>
      </c>
      <c r="H989">
        <v>29</v>
      </c>
      <c r="I989">
        <v>227</v>
      </c>
      <c r="J989">
        <v>739</v>
      </c>
      <c r="K989">
        <v>-3</v>
      </c>
      <c r="L989">
        <v>22</v>
      </c>
      <c r="M989">
        <v>215</v>
      </c>
      <c r="N989">
        <v>0</v>
      </c>
      <c r="O989">
        <v>3.2065100000000001E-49</v>
      </c>
      <c r="P989">
        <v>430</v>
      </c>
    </row>
    <row r="990" spans="1:16" x14ac:dyDescent="0.25">
      <c r="A990" t="s">
        <v>1911</v>
      </c>
      <c r="B990">
        <v>1065</v>
      </c>
      <c r="C990" s="2" t="str">
        <f>HYPERLINK("http://www.uniprot.org/uniprot/Q9SY57","Q9SY57")</f>
        <v>Q9SY57</v>
      </c>
      <c r="D990" t="s">
        <v>1516</v>
      </c>
      <c r="E990">
        <v>49.18</v>
      </c>
      <c r="F990">
        <v>246</v>
      </c>
      <c r="G990">
        <v>125</v>
      </c>
      <c r="H990">
        <v>15</v>
      </c>
      <c r="I990">
        <v>339</v>
      </c>
      <c r="J990">
        <v>1064</v>
      </c>
      <c r="K990">
        <v>-2</v>
      </c>
      <c r="L990">
        <v>163</v>
      </c>
      <c r="M990">
        <v>397</v>
      </c>
      <c r="N990">
        <v>0</v>
      </c>
      <c r="O990">
        <v>1.0454999999999999E-66</v>
      </c>
      <c r="P990">
        <v>566</v>
      </c>
    </row>
    <row r="991" spans="1:16" x14ac:dyDescent="0.25">
      <c r="A991" t="s">
        <v>1912</v>
      </c>
      <c r="B991">
        <v>1490</v>
      </c>
      <c r="C991" s="2" t="str">
        <f>HYPERLINK("http://www.uniprot.org/uniprot/P69781","P69781")</f>
        <v>P69781</v>
      </c>
      <c r="D991" t="s">
        <v>1913</v>
      </c>
      <c r="E991">
        <v>58.06</v>
      </c>
      <c r="F991">
        <v>279</v>
      </c>
      <c r="G991">
        <v>117</v>
      </c>
      <c r="H991">
        <v>26</v>
      </c>
      <c r="I991">
        <v>429</v>
      </c>
      <c r="J991">
        <v>1229</v>
      </c>
      <c r="K991">
        <v>3</v>
      </c>
      <c r="L991">
        <v>67</v>
      </c>
      <c r="M991">
        <v>331</v>
      </c>
      <c r="N991">
        <v>0</v>
      </c>
      <c r="O991">
        <v>1.8262699999999999E-64</v>
      </c>
      <c r="P991">
        <v>555</v>
      </c>
    </row>
    <row r="992" spans="1:16" x14ac:dyDescent="0.25">
      <c r="A992" t="s">
        <v>1914</v>
      </c>
      <c r="B992">
        <v>2551</v>
      </c>
      <c r="C992" s="2" t="str">
        <f>HYPERLINK("http://www.uniprot.org/uniprot/Q3KTM0","Q3KTM0")</f>
        <v>Q3KTM0</v>
      </c>
      <c r="D992" t="s">
        <v>1915</v>
      </c>
      <c r="E992">
        <v>60.91</v>
      </c>
      <c r="F992">
        <v>719</v>
      </c>
      <c r="G992">
        <v>281</v>
      </c>
      <c r="H992">
        <v>24</v>
      </c>
      <c r="I992">
        <v>79</v>
      </c>
      <c r="J992">
        <v>2172</v>
      </c>
      <c r="K992">
        <v>-2</v>
      </c>
      <c r="L992">
        <v>32</v>
      </c>
      <c r="M992">
        <v>747</v>
      </c>
      <c r="N992">
        <v>0</v>
      </c>
      <c r="O992">
        <v>0</v>
      </c>
      <c r="P992">
        <v>2146</v>
      </c>
    </row>
    <row r="993" spans="1:16" x14ac:dyDescent="0.25">
      <c r="A993" t="s">
        <v>1916</v>
      </c>
      <c r="B993">
        <v>600</v>
      </c>
      <c r="C993" s="2" t="str">
        <f>HYPERLINK("http://www.uniprot.org/uniprot/O22152","O22152")</f>
        <v>O22152</v>
      </c>
      <c r="D993" t="s">
        <v>1917</v>
      </c>
      <c r="E993">
        <v>74.22</v>
      </c>
      <c r="F993">
        <v>97</v>
      </c>
      <c r="G993">
        <v>25</v>
      </c>
      <c r="H993">
        <v>2</v>
      </c>
      <c r="I993">
        <v>309</v>
      </c>
      <c r="J993">
        <v>599</v>
      </c>
      <c r="K993">
        <v>-2</v>
      </c>
      <c r="L993">
        <v>135</v>
      </c>
      <c r="M993">
        <v>229</v>
      </c>
      <c r="N993">
        <v>0</v>
      </c>
      <c r="O993">
        <v>2.4891299999999998E-43</v>
      </c>
      <c r="P993">
        <v>380</v>
      </c>
    </row>
    <row r="994" spans="1:16" x14ac:dyDescent="0.25">
      <c r="A994" t="s">
        <v>1918</v>
      </c>
      <c r="B994">
        <v>724</v>
      </c>
      <c r="C994" s="2" t="str">
        <f>HYPERLINK("http://www.uniprot.org/uniprot/O04847","O04847")</f>
        <v>O04847</v>
      </c>
      <c r="D994" t="s">
        <v>1919</v>
      </c>
      <c r="E994">
        <v>62.82</v>
      </c>
      <c r="F994">
        <v>78</v>
      </c>
      <c r="G994">
        <v>29</v>
      </c>
      <c r="H994">
        <v>5</v>
      </c>
      <c r="I994">
        <v>350</v>
      </c>
      <c r="J994">
        <v>568</v>
      </c>
      <c r="K994">
        <v>-1</v>
      </c>
      <c r="L994">
        <v>312</v>
      </c>
      <c r="M994">
        <v>389</v>
      </c>
      <c r="N994">
        <v>0</v>
      </c>
      <c r="O994">
        <v>4.4932200000000002E-20</v>
      </c>
      <c r="P994">
        <v>226</v>
      </c>
    </row>
    <row r="995" spans="1:16" x14ac:dyDescent="0.25">
      <c r="A995" t="s">
        <v>1920</v>
      </c>
      <c r="B995">
        <v>456</v>
      </c>
      <c r="C995" s="2" t="str">
        <f>HYPERLINK("http://www.uniprot.org/uniprot/O43109","O43109")</f>
        <v>O43109</v>
      </c>
      <c r="D995" t="s">
        <v>1921</v>
      </c>
      <c r="E995">
        <v>86.13</v>
      </c>
      <c r="F995">
        <v>137</v>
      </c>
      <c r="G995">
        <v>19</v>
      </c>
      <c r="H995">
        <v>0</v>
      </c>
      <c r="I995">
        <v>1</v>
      </c>
      <c r="J995">
        <v>411</v>
      </c>
      <c r="K995">
        <v>1</v>
      </c>
      <c r="L995">
        <v>384</v>
      </c>
      <c r="M995">
        <v>520</v>
      </c>
      <c r="N995">
        <v>0</v>
      </c>
      <c r="O995">
        <v>3.22911E-77</v>
      </c>
      <c r="P995">
        <v>634</v>
      </c>
    </row>
    <row r="996" spans="1:16" x14ac:dyDescent="0.25">
      <c r="A996" t="s">
        <v>1922</v>
      </c>
      <c r="B996">
        <v>515</v>
      </c>
      <c r="C996" s="2" t="str">
        <f>HYPERLINK("http://www.uniprot.org/uniprot/Q40392","Q40392")</f>
        <v>Q40392</v>
      </c>
      <c r="D996" t="s">
        <v>55</v>
      </c>
      <c r="E996">
        <v>44.11</v>
      </c>
      <c r="F996">
        <v>68</v>
      </c>
      <c r="G996">
        <v>38</v>
      </c>
      <c r="H996">
        <v>0</v>
      </c>
      <c r="I996">
        <v>302</v>
      </c>
      <c r="J996">
        <v>505</v>
      </c>
      <c r="K996">
        <v>-2</v>
      </c>
      <c r="L996">
        <v>834</v>
      </c>
      <c r="M996">
        <v>901</v>
      </c>
      <c r="N996">
        <v>0</v>
      </c>
      <c r="O996">
        <v>8.5169100000000005E-9</v>
      </c>
      <c r="P996">
        <v>138</v>
      </c>
    </row>
    <row r="997" spans="1:16" x14ac:dyDescent="0.25">
      <c r="A997" t="s">
        <v>1923</v>
      </c>
      <c r="B997">
        <v>2331</v>
      </c>
      <c r="C997" s="2" t="str">
        <f>HYPERLINK("http://www.uniprot.org/uniprot/Q9SV36","Q9SV36")</f>
        <v>Q9SV36</v>
      </c>
      <c r="D997" t="s">
        <v>1924</v>
      </c>
      <c r="E997">
        <v>56.04</v>
      </c>
      <c r="F997">
        <v>455</v>
      </c>
      <c r="G997">
        <v>200</v>
      </c>
      <c r="H997">
        <v>9</v>
      </c>
      <c r="I997">
        <v>970</v>
      </c>
      <c r="J997">
        <v>2331</v>
      </c>
      <c r="K997">
        <v>1</v>
      </c>
      <c r="L997">
        <v>405</v>
      </c>
      <c r="M997">
        <v>851</v>
      </c>
      <c r="N997">
        <v>0</v>
      </c>
      <c r="O997">
        <v>0</v>
      </c>
      <c r="P997">
        <v>1219</v>
      </c>
    </row>
    <row r="998" spans="1:16" x14ac:dyDescent="0.25">
      <c r="A998" t="s">
        <v>1925</v>
      </c>
      <c r="B998">
        <v>3124</v>
      </c>
      <c r="C998" s="2" t="str">
        <f>HYPERLINK("http://www.uniprot.org/uniprot/Q9FV71","Q9FV71")</f>
        <v>Q9FV71</v>
      </c>
      <c r="D998" t="s">
        <v>1926</v>
      </c>
      <c r="E998">
        <v>53.91</v>
      </c>
      <c r="F998">
        <v>460</v>
      </c>
      <c r="G998">
        <v>212</v>
      </c>
      <c r="H998">
        <v>37</v>
      </c>
      <c r="I998">
        <v>1505</v>
      </c>
      <c r="J998">
        <v>2806</v>
      </c>
      <c r="K998">
        <v>-1</v>
      </c>
      <c r="L998">
        <v>14</v>
      </c>
      <c r="M998">
        <v>462</v>
      </c>
      <c r="N998">
        <v>0</v>
      </c>
      <c r="O998">
        <v>6.0696200000000004E-138</v>
      </c>
      <c r="P998">
        <v>1106</v>
      </c>
    </row>
    <row r="999" spans="1:16" x14ac:dyDescent="0.25">
      <c r="A999" t="s">
        <v>1927</v>
      </c>
      <c r="B999">
        <v>6587</v>
      </c>
      <c r="C999" s="2" t="str">
        <f>HYPERLINK("http://www.uniprot.org/uniprot/Q3ED78","Q3ED78")</f>
        <v>Q3ED78</v>
      </c>
      <c r="D999" t="s">
        <v>1928</v>
      </c>
      <c r="E999">
        <v>60.68</v>
      </c>
      <c r="F999">
        <v>440</v>
      </c>
      <c r="G999">
        <v>173</v>
      </c>
      <c r="H999">
        <v>9</v>
      </c>
      <c r="I999">
        <v>4811</v>
      </c>
      <c r="J999">
        <v>6115</v>
      </c>
      <c r="K999">
        <v>2</v>
      </c>
      <c r="L999">
        <v>8</v>
      </c>
      <c r="M999">
        <v>443</v>
      </c>
      <c r="N999">
        <v>0</v>
      </c>
      <c r="O999">
        <v>3.3713800000000003E-163</v>
      </c>
      <c r="P999">
        <v>1330</v>
      </c>
    </row>
    <row r="1000" spans="1:16" x14ac:dyDescent="0.25">
      <c r="A1000" t="s">
        <v>1929</v>
      </c>
      <c r="B1000">
        <v>1532</v>
      </c>
      <c r="C1000" s="2" t="str">
        <f>HYPERLINK("http://www.uniprot.org/uniprot/Q38946","Q38946")</f>
        <v>Q38946</v>
      </c>
      <c r="D1000" t="s">
        <v>1930</v>
      </c>
      <c r="E1000">
        <v>85.15</v>
      </c>
      <c r="F1000">
        <v>411</v>
      </c>
      <c r="G1000">
        <v>61</v>
      </c>
      <c r="H1000">
        <v>0</v>
      </c>
      <c r="I1000">
        <v>193</v>
      </c>
      <c r="J1000">
        <v>1425</v>
      </c>
      <c r="K1000">
        <v>-3</v>
      </c>
      <c r="L1000">
        <v>1</v>
      </c>
      <c r="M1000">
        <v>411</v>
      </c>
      <c r="N1000">
        <v>0</v>
      </c>
      <c r="O1000">
        <v>0</v>
      </c>
      <c r="P1000">
        <v>1939</v>
      </c>
    </row>
    <row r="1001" spans="1:16" x14ac:dyDescent="0.25">
      <c r="A1001" t="s">
        <v>1931</v>
      </c>
      <c r="B1001">
        <v>2393</v>
      </c>
      <c r="C1001" s="2" t="str">
        <f>HYPERLINK("http://www.uniprot.org/uniprot/P43291","P43291")</f>
        <v>P43291</v>
      </c>
      <c r="D1001" t="s">
        <v>1932</v>
      </c>
      <c r="E1001">
        <v>89.32</v>
      </c>
      <c r="F1001">
        <v>309</v>
      </c>
      <c r="G1001">
        <v>33</v>
      </c>
      <c r="H1001">
        <v>0</v>
      </c>
      <c r="I1001">
        <v>550</v>
      </c>
      <c r="J1001">
        <v>1476</v>
      </c>
      <c r="K1001">
        <v>1</v>
      </c>
      <c r="L1001">
        <v>1</v>
      </c>
      <c r="M1001">
        <v>309</v>
      </c>
      <c r="N1001">
        <v>0</v>
      </c>
      <c r="O1001">
        <v>0</v>
      </c>
      <c r="P1001">
        <v>1521</v>
      </c>
    </row>
    <row r="1002" spans="1:16" x14ac:dyDescent="0.25">
      <c r="A1002" t="s">
        <v>1933</v>
      </c>
      <c r="B1002">
        <v>1548</v>
      </c>
      <c r="C1002" s="2" t="str">
        <f>HYPERLINK("http://www.uniprot.org/uniprot/Q84JU4","Q84JU4")</f>
        <v>Q84JU4</v>
      </c>
      <c r="D1002" t="s">
        <v>1934</v>
      </c>
      <c r="E1002">
        <v>62.18</v>
      </c>
      <c r="F1002">
        <v>275</v>
      </c>
      <c r="G1002">
        <v>104</v>
      </c>
      <c r="H1002">
        <v>21</v>
      </c>
      <c r="I1002">
        <v>307</v>
      </c>
      <c r="J1002">
        <v>1122</v>
      </c>
      <c r="K1002">
        <v>-1</v>
      </c>
      <c r="L1002">
        <v>1</v>
      </c>
      <c r="M1002">
        <v>257</v>
      </c>
      <c r="N1002">
        <v>0</v>
      </c>
      <c r="O1002">
        <v>2.9123700000000002E-114</v>
      </c>
      <c r="P1002">
        <v>885</v>
      </c>
    </row>
    <row r="1003" spans="1:16" x14ac:dyDescent="0.25">
      <c r="A1003" t="s">
        <v>1935</v>
      </c>
      <c r="B1003">
        <v>3801</v>
      </c>
      <c r="C1003" s="2" t="str">
        <f>HYPERLINK("http://www.uniprot.org/uniprot/Q8VY05","Q8VY05")</f>
        <v>Q8VY05</v>
      </c>
      <c r="D1003" t="s">
        <v>1936</v>
      </c>
      <c r="E1003">
        <v>48.65</v>
      </c>
      <c r="F1003">
        <v>1040</v>
      </c>
      <c r="G1003">
        <v>534</v>
      </c>
      <c r="H1003">
        <v>96</v>
      </c>
      <c r="I1003">
        <v>748</v>
      </c>
      <c r="J1003">
        <v>3744</v>
      </c>
      <c r="K1003">
        <v>-1</v>
      </c>
      <c r="L1003">
        <v>1</v>
      </c>
      <c r="M1003">
        <v>985</v>
      </c>
      <c r="N1003">
        <v>0</v>
      </c>
      <c r="O1003">
        <v>0</v>
      </c>
      <c r="P1003">
        <v>1769</v>
      </c>
    </row>
    <row r="1004" spans="1:16" x14ac:dyDescent="0.25">
      <c r="A1004" t="s">
        <v>1937</v>
      </c>
      <c r="B1004">
        <v>362</v>
      </c>
      <c r="C1004" s="2" t="str">
        <f>HYPERLINK("http://www.uniprot.org/uniprot/Q9FMG1","Q9FMG1")</f>
        <v>Q9FMG1</v>
      </c>
      <c r="D1004" t="s">
        <v>1938</v>
      </c>
      <c r="E1004">
        <v>53.39</v>
      </c>
      <c r="F1004">
        <v>103</v>
      </c>
      <c r="G1004">
        <v>48</v>
      </c>
      <c r="H1004">
        <v>1</v>
      </c>
      <c r="I1004">
        <v>49</v>
      </c>
      <c r="J1004">
        <v>357</v>
      </c>
      <c r="K1004">
        <v>1</v>
      </c>
      <c r="L1004">
        <v>90</v>
      </c>
      <c r="M1004">
        <v>191</v>
      </c>
      <c r="N1004">
        <v>0</v>
      </c>
      <c r="O1004">
        <v>2.6080299999999999E-31</v>
      </c>
      <c r="P1004">
        <v>297</v>
      </c>
    </row>
    <row r="1005" spans="1:16" x14ac:dyDescent="0.25">
      <c r="A1005" t="s">
        <v>1939</v>
      </c>
      <c r="B1005">
        <v>1329</v>
      </c>
      <c r="C1005" s="2" t="str">
        <f>HYPERLINK("http://www.uniprot.org/uniprot/Q9C801","Q9C801")</f>
        <v>Q9C801</v>
      </c>
      <c r="D1005" t="s">
        <v>1940</v>
      </c>
      <c r="E1005">
        <v>37.700000000000003</v>
      </c>
      <c r="F1005">
        <v>183</v>
      </c>
      <c r="G1005">
        <v>114</v>
      </c>
      <c r="H1005">
        <v>33</v>
      </c>
      <c r="I1005">
        <v>258</v>
      </c>
      <c r="J1005">
        <v>716</v>
      </c>
      <c r="K1005">
        <v>3</v>
      </c>
      <c r="L1005">
        <v>23</v>
      </c>
      <c r="M1005">
        <v>202</v>
      </c>
      <c r="N1005">
        <v>0</v>
      </c>
      <c r="O1005">
        <v>7.43805E-26</v>
      </c>
      <c r="P1005">
        <v>280</v>
      </c>
    </row>
    <row r="1006" spans="1:16" x14ac:dyDescent="0.25">
      <c r="A1006" t="s">
        <v>1941</v>
      </c>
      <c r="B1006">
        <v>1643</v>
      </c>
      <c r="C1006" s="2" t="str">
        <f>HYPERLINK("http://www.uniprot.org/uniprot/Q9M815","Q9M815")</f>
        <v>Q9M815</v>
      </c>
      <c r="D1006" t="s">
        <v>1942</v>
      </c>
      <c r="E1006">
        <v>27.33</v>
      </c>
      <c r="F1006">
        <v>139</v>
      </c>
      <c r="G1006">
        <v>101</v>
      </c>
      <c r="H1006">
        <v>26</v>
      </c>
      <c r="I1006">
        <v>721</v>
      </c>
      <c r="J1006">
        <v>1131</v>
      </c>
      <c r="K1006">
        <v>-3</v>
      </c>
      <c r="L1006">
        <v>51</v>
      </c>
      <c r="M1006">
        <v>165</v>
      </c>
      <c r="N1006">
        <v>0</v>
      </c>
      <c r="O1006">
        <v>5.59987E-7</v>
      </c>
      <c r="P1006">
        <v>127</v>
      </c>
    </row>
    <row r="1007" spans="1:16" x14ac:dyDescent="0.25">
      <c r="A1007" t="s">
        <v>1943</v>
      </c>
      <c r="B1007">
        <v>1501</v>
      </c>
      <c r="C1007" s="2" t="str">
        <f>HYPERLINK("http://www.uniprot.org/uniprot/Q9M0U9","Q9M0U9")</f>
        <v>Q9M0U9</v>
      </c>
      <c r="D1007" t="s">
        <v>1535</v>
      </c>
      <c r="E1007">
        <v>44.59</v>
      </c>
      <c r="F1007">
        <v>287</v>
      </c>
      <c r="G1007">
        <v>159</v>
      </c>
      <c r="H1007">
        <v>40</v>
      </c>
      <c r="I1007">
        <v>593</v>
      </c>
      <c r="J1007">
        <v>1453</v>
      </c>
      <c r="K1007">
        <v>-1</v>
      </c>
      <c r="L1007">
        <v>7</v>
      </c>
      <c r="M1007">
        <v>253</v>
      </c>
      <c r="N1007">
        <v>0</v>
      </c>
      <c r="O1007">
        <v>2.42999E-65</v>
      </c>
      <c r="P1007">
        <v>559</v>
      </c>
    </row>
    <row r="1008" spans="1:16" x14ac:dyDescent="0.25">
      <c r="A1008" t="s">
        <v>1944</v>
      </c>
      <c r="B1008">
        <v>1998</v>
      </c>
      <c r="C1008" s="2" t="str">
        <f>HYPERLINK("http://www.uniprot.org/uniprot/Q3EBF7","Q3EBF7")</f>
        <v>Q3EBF7</v>
      </c>
      <c r="D1008" t="s">
        <v>1945</v>
      </c>
      <c r="E1008">
        <v>64.2</v>
      </c>
      <c r="F1008">
        <v>447</v>
      </c>
      <c r="G1008">
        <v>160</v>
      </c>
      <c r="H1008">
        <v>1</v>
      </c>
      <c r="I1008">
        <v>323</v>
      </c>
      <c r="J1008">
        <v>1663</v>
      </c>
      <c r="K1008">
        <v>2</v>
      </c>
      <c r="L1008">
        <v>4</v>
      </c>
      <c r="M1008">
        <v>449</v>
      </c>
      <c r="N1008">
        <v>0</v>
      </c>
      <c r="O1008">
        <v>0</v>
      </c>
      <c r="P1008">
        <v>1563</v>
      </c>
    </row>
    <row r="1009" spans="1:16" x14ac:dyDescent="0.25">
      <c r="A1009" t="s">
        <v>1946</v>
      </c>
      <c r="B1009">
        <v>544</v>
      </c>
      <c r="C1009" s="2" t="str">
        <f>HYPERLINK("http://www.uniprot.org/uniprot/Q9FFT4","Q9FFT4")</f>
        <v>Q9FFT4</v>
      </c>
      <c r="D1009" t="s">
        <v>1947</v>
      </c>
      <c r="E1009">
        <v>41.08</v>
      </c>
      <c r="F1009">
        <v>185</v>
      </c>
      <c r="G1009">
        <v>109</v>
      </c>
      <c r="H1009">
        <v>10</v>
      </c>
      <c r="I1009">
        <v>2</v>
      </c>
      <c r="J1009">
        <v>529</v>
      </c>
      <c r="K1009">
        <v>-1</v>
      </c>
      <c r="L1009">
        <v>233</v>
      </c>
      <c r="M1009">
        <v>416</v>
      </c>
      <c r="N1009">
        <v>0</v>
      </c>
      <c r="O1009">
        <v>4.6863400000000001E-34</v>
      </c>
      <c r="P1009">
        <v>328</v>
      </c>
    </row>
    <row r="1010" spans="1:16" x14ac:dyDescent="0.25">
      <c r="A1010" t="s">
        <v>1948</v>
      </c>
      <c r="B1010">
        <v>1964</v>
      </c>
      <c r="C1010" s="2" t="str">
        <f>HYPERLINK("http://www.uniprot.org/uniprot/A8MQA3","A8MQA3")</f>
        <v>A8MQA3</v>
      </c>
      <c r="D1010" t="s">
        <v>1949</v>
      </c>
      <c r="E1010">
        <v>42.97</v>
      </c>
      <c r="F1010">
        <v>584</v>
      </c>
      <c r="G1010">
        <v>333</v>
      </c>
      <c r="H1010">
        <v>11</v>
      </c>
      <c r="I1010">
        <v>84</v>
      </c>
      <c r="J1010">
        <v>1814</v>
      </c>
      <c r="K1010">
        <v>-1</v>
      </c>
      <c r="L1010">
        <v>16</v>
      </c>
      <c r="M1010">
        <v>595</v>
      </c>
      <c r="N1010">
        <v>0</v>
      </c>
      <c r="O1010">
        <v>3.4101500000000003E-175</v>
      </c>
      <c r="P1010">
        <v>1336</v>
      </c>
    </row>
    <row r="1011" spans="1:16" x14ac:dyDescent="0.25">
      <c r="A1011" t="s">
        <v>1950</v>
      </c>
      <c r="B1011">
        <v>1004</v>
      </c>
      <c r="C1011" s="2" t="str">
        <f>HYPERLINK("http://www.uniprot.org/uniprot/Q9ZQP2","Q9ZQP2")</f>
        <v>Q9ZQP2</v>
      </c>
      <c r="D1011" t="s">
        <v>1951</v>
      </c>
      <c r="E1011">
        <v>74.25</v>
      </c>
      <c r="F1011">
        <v>334</v>
      </c>
      <c r="G1011">
        <v>86</v>
      </c>
      <c r="H1011">
        <v>5</v>
      </c>
      <c r="I1011">
        <v>1</v>
      </c>
      <c r="J1011">
        <v>1002</v>
      </c>
      <c r="K1011">
        <v>1</v>
      </c>
      <c r="L1011">
        <v>208</v>
      </c>
      <c r="M1011">
        <v>536</v>
      </c>
      <c r="N1011">
        <v>0</v>
      </c>
      <c r="O1011">
        <v>0</v>
      </c>
      <c r="P1011">
        <v>1366</v>
      </c>
    </row>
    <row r="1012" spans="1:16" x14ac:dyDescent="0.25">
      <c r="A1012" t="s">
        <v>1952</v>
      </c>
      <c r="B1012">
        <v>935</v>
      </c>
      <c r="C1012" s="2" t="str">
        <f>HYPERLINK("http://www.uniprot.org/uniprot/Q501F8","Q501F8")</f>
        <v>Q501F8</v>
      </c>
      <c r="D1012" t="s">
        <v>1953</v>
      </c>
      <c r="E1012">
        <v>38.229999999999997</v>
      </c>
      <c r="F1012">
        <v>68</v>
      </c>
      <c r="G1012">
        <v>42</v>
      </c>
      <c r="H1012">
        <v>3</v>
      </c>
      <c r="I1012">
        <v>731</v>
      </c>
      <c r="J1012">
        <v>934</v>
      </c>
      <c r="K1012">
        <v>-2</v>
      </c>
      <c r="L1012">
        <v>285</v>
      </c>
      <c r="M1012">
        <v>349</v>
      </c>
      <c r="N1012">
        <v>0</v>
      </c>
      <c r="O1012">
        <v>3.3253199999999998E-7</v>
      </c>
      <c r="P1012">
        <v>131</v>
      </c>
    </row>
    <row r="1013" spans="1:16" x14ac:dyDescent="0.25">
      <c r="A1013" t="s">
        <v>1954</v>
      </c>
      <c r="B1013">
        <v>1466</v>
      </c>
      <c r="C1013" s="2" t="str">
        <f>HYPERLINK("http://www.uniprot.org/uniprot/Q6NYP0","Q6NYP0")</f>
        <v>Q6NYP0</v>
      </c>
      <c r="D1013" t="s">
        <v>1955</v>
      </c>
      <c r="E1013">
        <v>37.39</v>
      </c>
      <c r="F1013">
        <v>115</v>
      </c>
      <c r="G1013">
        <v>72</v>
      </c>
      <c r="H1013">
        <v>1</v>
      </c>
      <c r="I1013">
        <v>440</v>
      </c>
      <c r="J1013">
        <v>781</v>
      </c>
      <c r="K1013">
        <v>-2</v>
      </c>
      <c r="L1013">
        <v>17</v>
      </c>
      <c r="M1013">
        <v>131</v>
      </c>
      <c r="N1013">
        <v>0</v>
      </c>
      <c r="O1013">
        <v>1.6778799999999999E-19</v>
      </c>
      <c r="P1013">
        <v>223</v>
      </c>
    </row>
    <row r="1014" spans="1:16" x14ac:dyDescent="0.25">
      <c r="A1014" t="s">
        <v>1956</v>
      </c>
      <c r="B1014">
        <v>1945</v>
      </c>
      <c r="C1014" s="2" t="str">
        <f>HYPERLINK("http://www.uniprot.org/uniprot/Q9SIN2","Q9SIN2")</f>
        <v>Q9SIN2</v>
      </c>
      <c r="D1014" t="s">
        <v>1957</v>
      </c>
      <c r="E1014">
        <v>67.84</v>
      </c>
      <c r="F1014">
        <v>339</v>
      </c>
      <c r="G1014">
        <v>109</v>
      </c>
      <c r="H1014">
        <v>4</v>
      </c>
      <c r="I1014">
        <v>552</v>
      </c>
      <c r="J1014">
        <v>1565</v>
      </c>
      <c r="K1014">
        <v>3</v>
      </c>
      <c r="L1014">
        <v>30</v>
      </c>
      <c r="M1014">
        <v>365</v>
      </c>
      <c r="N1014">
        <v>0</v>
      </c>
      <c r="O1014">
        <v>1.8141699999999999E-172</v>
      </c>
      <c r="P1014">
        <v>1295</v>
      </c>
    </row>
    <row r="1015" spans="1:16" x14ac:dyDescent="0.25">
      <c r="A1015" t="s">
        <v>1958</v>
      </c>
      <c r="B1015">
        <v>1995</v>
      </c>
      <c r="C1015" s="2" t="str">
        <f>HYPERLINK("http://www.uniprot.org/uniprot/Q9ZQ96","Q9ZQ96")</f>
        <v>Q9ZQ96</v>
      </c>
      <c r="D1015" t="s">
        <v>1959</v>
      </c>
      <c r="E1015">
        <v>39.75</v>
      </c>
      <c r="F1015">
        <v>244</v>
      </c>
      <c r="G1015">
        <v>147</v>
      </c>
      <c r="H1015">
        <v>24</v>
      </c>
      <c r="I1015">
        <v>560</v>
      </c>
      <c r="J1015">
        <v>1246</v>
      </c>
      <c r="K1015">
        <v>-3</v>
      </c>
      <c r="L1015">
        <v>221</v>
      </c>
      <c r="M1015">
        <v>455</v>
      </c>
      <c r="N1015">
        <v>0</v>
      </c>
      <c r="O1015">
        <v>2.5093600000000001E-46</v>
      </c>
      <c r="P1015">
        <v>445</v>
      </c>
    </row>
    <row r="1016" spans="1:16" x14ac:dyDescent="0.25">
      <c r="A1016" t="s">
        <v>1960</v>
      </c>
      <c r="B1016">
        <v>1713</v>
      </c>
      <c r="C1016" s="2" t="str">
        <f>HYPERLINK("http://www.uniprot.org/uniprot/Q9LHD1","Q9LHD1")</f>
        <v>Q9LHD1</v>
      </c>
      <c r="D1016" t="s">
        <v>1961</v>
      </c>
      <c r="E1016">
        <v>68.75</v>
      </c>
      <c r="F1016">
        <v>416</v>
      </c>
      <c r="G1016">
        <v>130</v>
      </c>
      <c r="H1016">
        <v>0</v>
      </c>
      <c r="I1016">
        <v>464</v>
      </c>
      <c r="J1016">
        <v>1711</v>
      </c>
      <c r="K1016">
        <v>2</v>
      </c>
      <c r="L1016">
        <v>186</v>
      </c>
      <c r="M1016">
        <v>601</v>
      </c>
      <c r="N1016">
        <v>0</v>
      </c>
      <c r="O1016">
        <v>0</v>
      </c>
      <c r="P1016">
        <v>1468</v>
      </c>
    </row>
    <row r="1017" spans="1:16" x14ac:dyDescent="0.25">
      <c r="A1017" t="s">
        <v>1962</v>
      </c>
      <c r="B1017">
        <v>2151</v>
      </c>
      <c r="C1017" s="2" t="str">
        <f>HYPERLINK("http://www.uniprot.org/uniprot/Q9LS10","Q9LS10")</f>
        <v>Q9LS10</v>
      </c>
      <c r="D1017" t="s">
        <v>1963</v>
      </c>
      <c r="E1017">
        <v>48.37</v>
      </c>
      <c r="F1017">
        <v>215</v>
      </c>
      <c r="G1017">
        <v>111</v>
      </c>
      <c r="H1017">
        <v>4</v>
      </c>
      <c r="I1017">
        <v>1275</v>
      </c>
      <c r="J1017">
        <v>1907</v>
      </c>
      <c r="K1017">
        <v>3</v>
      </c>
      <c r="L1017">
        <v>9</v>
      </c>
      <c r="M1017">
        <v>223</v>
      </c>
      <c r="N1017">
        <v>0</v>
      </c>
      <c r="O1017">
        <v>8.8017100000000005E-67</v>
      </c>
      <c r="P1017">
        <v>538</v>
      </c>
    </row>
    <row r="1018" spans="1:16" x14ac:dyDescent="0.25">
      <c r="A1018" t="s">
        <v>1964</v>
      </c>
      <c r="B1018">
        <v>379</v>
      </c>
      <c r="C1018" s="2" t="str">
        <f>HYPERLINK("http://www.uniprot.org/uniprot/Q27021","Q27021")</f>
        <v>Q27021</v>
      </c>
      <c r="D1018" t="s">
        <v>1965</v>
      </c>
      <c r="E1018">
        <v>84.34</v>
      </c>
      <c r="F1018">
        <v>115</v>
      </c>
      <c r="G1018">
        <v>18</v>
      </c>
      <c r="H1018">
        <v>1</v>
      </c>
      <c r="I1018">
        <v>17</v>
      </c>
      <c r="J1018">
        <v>358</v>
      </c>
      <c r="K1018">
        <v>-1</v>
      </c>
      <c r="L1018">
        <v>1</v>
      </c>
      <c r="M1018">
        <v>115</v>
      </c>
      <c r="N1018">
        <v>0</v>
      </c>
      <c r="O1018">
        <v>2.20828E-34</v>
      </c>
      <c r="P1018">
        <v>306</v>
      </c>
    </row>
    <row r="1019" spans="1:16" x14ac:dyDescent="0.25">
      <c r="A1019" t="s">
        <v>1966</v>
      </c>
      <c r="B1019">
        <v>392</v>
      </c>
      <c r="C1019" s="2" t="str">
        <f>HYPERLINK("http://www.uniprot.org/uniprot/P92519","P92519")</f>
        <v>P92519</v>
      </c>
      <c r="D1019" t="s">
        <v>1967</v>
      </c>
      <c r="E1019">
        <v>47.61</v>
      </c>
      <c r="F1019">
        <v>105</v>
      </c>
      <c r="G1019">
        <v>55</v>
      </c>
      <c r="H1019">
        <v>0</v>
      </c>
      <c r="I1019">
        <v>76</v>
      </c>
      <c r="J1019">
        <v>390</v>
      </c>
      <c r="K1019">
        <v>-3</v>
      </c>
      <c r="L1019">
        <v>121</v>
      </c>
      <c r="M1019">
        <v>225</v>
      </c>
      <c r="N1019">
        <v>0</v>
      </c>
      <c r="O1019">
        <v>4.1643900000000002E-31</v>
      </c>
      <c r="P1019">
        <v>291</v>
      </c>
    </row>
    <row r="1020" spans="1:16" x14ac:dyDescent="0.25">
      <c r="A1020" t="s">
        <v>1968</v>
      </c>
      <c r="B1020">
        <v>241</v>
      </c>
      <c r="C1020" s="2" t="str">
        <f>HYPERLINK("http://www.uniprot.org/uniprot/Q03662","Q03662")</f>
        <v>Q03662</v>
      </c>
      <c r="D1020" t="s">
        <v>1969</v>
      </c>
      <c r="E1020">
        <v>60.81</v>
      </c>
      <c r="F1020">
        <v>74</v>
      </c>
      <c r="G1020">
        <v>29</v>
      </c>
      <c r="H1020">
        <v>1</v>
      </c>
      <c r="I1020">
        <v>1</v>
      </c>
      <c r="J1020">
        <v>222</v>
      </c>
      <c r="K1020">
        <v>1</v>
      </c>
      <c r="L1020">
        <v>48</v>
      </c>
      <c r="M1020">
        <v>120</v>
      </c>
      <c r="N1020">
        <v>0</v>
      </c>
      <c r="O1020">
        <v>1.8669600000000001E-25</v>
      </c>
      <c r="P1020">
        <v>246</v>
      </c>
    </row>
    <row r="1021" spans="1:16" x14ac:dyDescent="0.25">
      <c r="A1021" t="s">
        <v>1970</v>
      </c>
      <c r="B1021">
        <v>255</v>
      </c>
      <c r="C1021" s="2" t="str">
        <f>HYPERLINK("http://www.uniprot.org/uniprot/Q9ZRD6","Q9ZRD6")</f>
        <v>Q9ZRD6</v>
      </c>
      <c r="D1021" t="s">
        <v>1971</v>
      </c>
      <c r="E1021">
        <v>65.62</v>
      </c>
      <c r="F1021">
        <v>32</v>
      </c>
      <c r="G1021">
        <v>11</v>
      </c>
      <c r="H1021">
        <v>1</v>
      </c>
      <c r="I1021">
        <v>2</v>
      </c>
      <c r="J1021">
        <v>97</v>
      </c>
      <c r="K1021">
        <v>-3</v>
      </c>
      <c r="L1021">
        <v>98</v>
      </c>
      <c r="M1021">
        <v>128</v>
      </c>
      <c r="N1021">
        <v>0</v>
      </c>
      <c r="O1021">
        <v>4.3159600000000002E-8</v>
      </c>
      <c r="P1021">
        <v>103</v>
      </c>
    </row>
    <row r="1022" spans="1:16" x14ac:dyDescent="0.25">
      <c r="A1022" t="s">
        <v>1972</v>
      </c>
      <c r="B1022">
        <v>348</v>
      </c>
      <c r="C1022" s="2" t="str">
        <f>HYPERLINK("http://www.uniprot.org/uniprot/Q4HXT6","Q4HXT6")</f>
        <v>Q4HXT6</v>
      </c>
      <c r="D1022" t="s">
        <v>1973</v>
      </c>
      <c r="E1022">
        <v>87.71</v>
      </c>
      <c r="F1022">
        <v>57</v>
      </c>
      <c r="G1022">
        <v>7</v>
      </c>
      <c r="H1022">
        <v>0</v>
      </c>
      <c r="I1022">
        <v>113</v>
      </c>
      <c r="J1022">
        <v>283</v>
      </c>
      <c r="K1022">
        <v>-3</v>
      </c>
      <c r="L1022">
        <v>1</v>
      </c>
      <c r="M1022">
        <v>57</v>
      </c>
      <c r="N1022">
        <v>0</v>
      </c>
      <c r="O1022">
        <v>2.3890099999999998E-28</v>
      </c>
      <c r="P1022">
        <v>258</v>
      </c>
    </row>
    <row r="1023" spans="1:16" x14ac:dyDescent="0.25">
      <c r="A1023" t="s">
        <v>1974</v>
      </c>
      <c r="B1023">
        <v>863</v>
      </c>
      <c r="C1023" s="2" t="str">
        <f>HYPERLINK("http://www.uniprot.org/uniprot/Q5IBC5","Q5IBC5")</f>
        <v>Q5IBC5</v>
      </c>
      <c r="D1023" t="s">
        <v>1975</v>
      </c>
      <c r="E1023">
        <v>33.33</v>
      </c>
      <c r="F1023">
        <v>168</v>
      </c>
      <c r="G1023">
        <v>112</v>
      </c>
      <c r="H1023">
        <v>37</v>
      </c>
      <c r="I1023">
        <v>394</v>
      </c>
      <c r="J1023">
        <v>861</v>
      </c>
      <c r="K1023">
        <v>1</v>
      </c>
      <c r="L1023">
        <v>803</v>
      </c>
      <c r="M1023">
        <v>945</v>
      </c>
      <c r="N1023">
        <v>0</v>
      </c>
      <c r="O1023">
        <v>2.60079E-14</v>
      </c>
      <c r="P1023">
        <v>188</v>
      </c>
    </row>
    <row r="1024" spans="1:16" x14ac:dyDescent="0.25">
      <c r="A1024" t="s">
        <v>1976</v>
      </c>
      <c r="B1024">
        <v>516</v>
      </c>
      <c r="C1024" s="2" t="str">
        <f>HYPERLINK("http://www.uniprot.org/uniprot/Q0JLP9","Q0JLP9")</f>
        <v>Q0JLP9</v>
      </c>
      <c r="D1024" t="s">
        <v>1977</v>
      </c>
      <c r="E1024">
        <v>57.44</v>
      </c>
      <c r="F1024">
        <v>141</v>
      </c>
      <c r="G1024">
        <v>60</v>
      </c>
      <c r="H1024">
        <v>2</v>
      </c>
      <c r="I1024">
        <v>56</v>
      </c>
      <c r="J1024">
        <v>472</v>
      </c>
      <c r="K1024">
        <v>-3</v>
      </c>
      <c r="L1024">
        <v>272</v>
      </c>
      <c r="M1024">
        <v>412</v>
      </c>
      <c r="N1024">
        <v>0</v>
      </c>
      <c r="O1024">
        <v>5.0095000000000002E-51</v>
      </c>
      <c r="P1024">
        <v>444</v>
      </c>
    </row>
    <row r="1025" spans="1:16" x14ac:dyDescent="0.25">
      <c r="A1025" t="s">
        <v>1978</v>
      </c>
      <c r="B1025">
        <v>478</v>
      </c>
      <c r="C1025" s="2" t="str">
        <f>HYPERLINK("http://www.uniprot.org/uniprot/Q8L3W1","Q8L3W1")</f>
        <v>Q8L3W1</v>
      </c>
      <c r="D1025" t="s">
        <v>1371</v>
      </c>
      <c r="E1025">
        <v>37.14</v>
      </c>
      <c r="F1025">
        <v>105</v>
      </c>
      <c r="G1025">
        <v>66</v>
      </c>
      <c r="H1025">
        <v>3</v>
      </c>
      <c r="I1025">
        <v>61</v>
      </c>
      <c r="J1025">
        <v>375</v>
      </c>
      <c r="K1025">
        <v>-2</v>
      </c>
      <c r="L1025">
        <v>4</v>
      </c>
      <c r="M1025">
        <v>105</v>
      </c>
      <c r="N1025">
        <v>0</v>
      </c>
      <c r="O1025">
        <v>1.7576400000000001E-15</v>
      </c>
      <c r="P1025">
        <v>185</v>
      </c>
    </row>
    <row r="1026" spans="1:16" x14ac:dyDescent="0.25">
      <c r="A1026" t="s">
        <v>1979</v>
      </c>
      <c r="B1026">
        <v>389</v>
      </c>
      <c r="C1026" s="2" t="str">
        <f>HYPERLINK("http://www.uniprot.org/uniprot/Q9SU30","Q9SU30")</f>
        <v>Q9SU30</v>
      </c>
      <c r="D1026" t="s">
        <v>1354</v>
      </c>
      <c r="E1026">
        <v>33.07</v>
      </c>
      <c r="F1026">
        <v>130</v>
      </c>
      <c r="G1026">
        <v>87</v>
      </c>
      <c r="H1026">
        <v>22</v>
      </c>
      <c r="I1026">
        <v>58</v>
      </c>
      <c r="J1026">
        <v>387</v>
      </c>
      <c r="K1026">
        <v>1</v>
      </c>
      <c r="L1026">
        <v>174</v>
      </c>
      <c r="M1026">
        <v>301</v>
      </c>
      <c r="N1026">
        <v>0</v>
      </c>
      <c r="O1026">
        <v>8.1218099999999994E-11</v>
      </c>
      <c r="P1026">
        <v>150</v>
      </c>
    </row>
    <row r="1027" spans="1:16" x14ac:dyDescent="0.25">
      <c r="A1027" t="s">
        <v>1980</v>
      </c>
      <c r="B1027">
        <v>255</v>
      </c>
      <c r="C1027" s="2" t="str">
        <f>HYPERLINK("http://www.uniprot.org/uniprot/Q67ZI9","Q67ZI9")</f>
        <v>Q67ZI9</v>
      </c>
      <c r="D1027" t="s">
        <v>1981</v>
      </c>
      <c r="E1027">
        <v>81.150000000000006</v>
      </c>
      <c r="F1027">
        <v>69</v>
      </c>
      <c r="G1027">
        <v>13</v>
      </c>
      <c r="H1027">
        <v>0</v>
      </c>
      <c r="I1027">
        <v>3</v>
      </c>
      <c r="J1027">
        <v>209</v>
      </c>
      <c r="K1027">
        <v>3</v>
      </c>
      <c r="L1027">
        <v>55</v>
      </c>
      <c r="M1027">
        <v>123</v>
      </c>
      <c r="N1027">
        <v>0</v>
      </c>
      <c r="O1027">
        <v>3.21793E-34</v>
      </c>
      <c r="P1027">
        <v>313</v>
      </c>
    </row>
    <row r="1028" spans="1:16" x14ac:dyDescent="0.25">
      <c r="A1028" t="s">
        <v>1982</v>
      </c>
      <c r="B1028">
        <v>1028</v>
      </c>
      <c r="C1028" s="2" t="str">
        <f>HYPERLINK("http://www.uniprot.org/uniprot/A7PZL3","A7PZL3")</f>
        <v>A7PZL3</v>
      </c>
      <c r="D1028" t="s">
        <v>328</v>
      </c>
      <c r="E1028">
        <v>74.790000000000006</v>
      </c>
      <c r="F1028">
        <v>246</v>
      </c>
      <c r="G1028">
        <v>62</v>
      </c>
      <c r="H1028">
        <v>1</v>
      </c>
      <c r="I1028">
        <v>291</v>
      </c>
      <c r="J1028">
        <v>1028</v>
      </c>
      <c r="K1028">
        <v>3</v>
      </c>
      <c r="L1028">
        <v>40</v>
      </c>
      <c r="M1028">
        <v>284</v>
      </c>
      <c r="N1028">
        <v>0</v>
      </c>
      <c r="O1028">
        <v>4.0080699999999999E-131</v>
      </c>
      <c r="P1028">
        <v>1002</v>
      </c>
    </row>
    <row r="1029" spans="1:16" x14ac:dyDescent="0.25">
      <c r="A1029" t="s">
        <v>1983</v>
      </c>
      <c r="B1029">
        <v>546</v>
      </c>
      <c r="C1029" s="2" t="str">
        <f>HYPERLINK("http://www.uniprot.org/uniprot/Q94AH6","Q94AH6")</f>
        <v>Q94AH6</v>
      </c>
      <c r="D1029" t="s">
        <v>1984</v>
      </c>
      <c r="E1029">
        <v>45.5</v>
      </c>
      <c r="F1029">
        <v>178</v>
      </c>
      <c r="G1029">
        <v>97</v>
      </c>
      <c r="H1029">
        <v>1</v>
      </c>
      <c r="I1029">
        <v>10</v>
      </c>
      <c r="J1029">
        <v>543</v>
      </c>
      <c r="K1029">
        <v>1</v>
      </c>
      <c r="L1029">
        <v>366</v>
      </c>
      <c r="M1029">
        <v>542</v>
      </c>
      <c r="N1029">
        <v>0</v>
      </c>
      <c r="O1029">
        <v>1.3260099999999999E-40</v>
      </c>
      <c r="P1029">
        <v>378</v>
      </c>
    </row>
    <row r="1030" spans="1:16" x14ac:dyDescent="0.25">
      <c r="A1030" t="s">
        <v>1985</v>
      </c>
      <c r="B1030">
        <v>525</v>
      </c>
      <c r="C1030" s="2" t="str">
        <f>HYPERLINK("http://www.uniprot.org/uniprot/P47773","P47773")</f>
        <v>P47773</v>
      </c>
      <c r="D1030" t="s">
        <v>1986</v>
      </c>
      <c r="E1030">
        <v>87.83</v>
      </c>
      <c r="F1030">
        <v>148</v>
      </c>
      <c r="G1030">
        <v>18</v>
      </c>
      <c r="H1030">
        <v>0</v>
      </c>
      <c r="I1030">
        <v>3</v>
      </c>
      <c r="J1030">
        <v>446</v>
      </c>
      <c r="K1030">
        <v>-2</v>
      </c>
      <c r="L1030">
        <v>435</v>
      </c>
      <c r="M1030">
        <v>582</v>
      </c>
      <c r="N1030">
        <v>0</v>
      </c>
      <c r="O1030">
        <v>8.5950999999999996E-87</v>
      </c>
      <c r="P1030">
        <v>699</v>
      </c>
    </row>
    <row r="1031" spans="1:16" x14ac:dyDescent="0.25">
      <c r="A1031" t="s">
        <v>1987</v>
      </c>
      <c r="B1031">
        <v>1158</v>
      </c>
      <c r="C1031" s="2" t="str">
        <f>HYPERLINK("http://www.uniprot.org/uniprot/O00370","O00370")</f>
        <v>O00370</v>
      </c>
      <c r="D1031" t="s">
        <v>1988</v>
      </c>
      <c r="E1031">
        <v>20.440000000000001</v>
      </c>
      <c r="F1031">
        <v>318</v>
      </c>
      <c r="G1031">
        <v>253</v>
      </c>
      <c r="H1031">
        <v>45</v>
      </c>
      <c r="I1031">
        <v>7</v>
      </c>
      <c r="J1031">
        <v>876</v>
      </c>
      <c r="K1031">
        <v>-1</v>
      </c>
      <c r="L1031">
        <v>219</v>
      </c>
      <c r="M1031">
        <v>519</v>
      </c>
      <c r="N1031">
        <v>0</v>
      </c>
      <c r="O1031">
        <v>4.4688299999999998E-9</v>
      </c>
      <c r="P1031">
        <v>150</v>
      </c>
    </row>
    <row r="1032" spans="1:16" x14ac:dyDescent="0.25">
      <c r="A1032" t="s">
        <v>1989</v>
      </c>
      <c r="B1032">
        <v>308</v>
      </c>
      <c r="C1032" s="2" t="str">
        <f>HYPERLINK("http://www.uniprot.org/uniprot/Q9UW81","Q9UW81")</f>
        <v>Q9UW81</v>
      </c>
      <c r="D1032" t="s">
        <v>1990</v>
      </c>
      <c r="E1032">
        <v>52.04</v>
      </c>
      <c r="F1032">
        <v>98</v>
      </c>
      <c r="G1032">
        <v>47</v>
      </c>
      <c r="H1032">
        <v>1</v>
      </c>
      <c r="I1032">
        <v>2</v>
      </c>
      <c r="J1032">
        <v>292</v>
      </c>
      <c r="K1032">
        <v>-2</v>
      </c>
      <c r="L1032">
        <v>147</v>
      </c>
      <c r="M1032">
        <v>244</v>
      </c>
      <c r="N1032">
        <v>0</v>
      </c>
      <c r="O1032">
        <v>1.8291499999999999E-27</v>
      </c>
      <c r="P1032">
        <v>265</v>
      </c>
    </row>
    <row r="1033" spans="1:16" x14ac:dyDescent="0.25">
      <c r="A1033" t="s">
        <v>1991</v>
      </c>
      <c r="B1033">
        <v>636</v>
      </c>
      <c r="C1033" s="2" t="str">
        <f>HYPERLINK("http://www.uniprot.org/uniprot/O22224","O22224")</f>
        <v>O22224</v>
      </c>
      <c r="D1033" t="s">
        <v>933</v>
      </c>
      <c r="E1033">
        <v>62.08</v>
      </c>
      <c r="F1033">
        <v>211</v>
      </c>
      <c r="G1033">
        <v>80</v>
      </c>
      <c r="H1033">
        <v>0</v>
      </c>
      <c r="I1033">
        <v>3</v>
      </c>
      <c r="J1033">
        <v>635</v>
      </c>
      <c r="K1033">
        <v>3</v>
      </c>
      <c r="L1033">
        <v>327</v>
      </c>
      <c r="M1033">
        <v>537</v>
      </c>
      <c r="N1033">
        <v>0</v>
      </c>
      <c r="O1033">
        <v>1.2955300000000001E-85</v>
      </c>
      <c r="P1033">
        <v>707</v>
      </c>
    </row>
    <row r="1034" spans="1:16" x14ac:dyDescent="0.25">
      <c r="A1034" t="s">
        <v>1992</v>
      </c>
      <c r="B1034">
        <v>268</v>
      </c>
      <c r="C1034" s="2" t="str">
        <f>HYPERLINK("http://www.uniprot.org/uniprot/H2DH18","H2DH18")</f>
        <v>H2DH18</v>
      </c>
      <c r="D1034" t="s">
        <v>1993</v>
      </c>
      <c r="E1034">
        <v>53.57</v>
      </c>
      <c r="F1034">
        <v>84</v>
      </c>
      <c r="G1034">
        <v>39</v>
      </c>
      <c r="H1034">
        <v>0</v>
      </c>
      <c r="I1034">
        <v>17</v>
      </c>
      <c r="J1034">
        <v>268</v>
      </c>
      <c r="K1034">
        <v>2</v>
      </c>
      <c r="L1034">
        <v>264</v>
      </c>
      <c r="M1034">
        <v>347</v>
      </c>
      <c r="N1034">
        <v>0</v>
      </c>
      <c r="O1034">
        <v>8.5040499999999993E-24</v>
      </c>
      <c r="P1034">
        <v>242</v>
      </c>
    </row>
    <row r="1035" spans="1:16" x14ac:dyDescent="0.25">
      <c r="A1035" t="s">
        <v>1994</v>
      </c>
      <c r="B1035">
        <v>3553</v>
      </c>
      <c r="C1035" s="2" t="str">
        <f>HYPERLINK("http://www.uniprot.org/uniprot/O48963","O48963")</f>
        <v>O48963</v>
      </c>
      <c r="D1035" t="s">
        <v>1995</v>
      </c>
      <c r="E1035">
        <v>70.5</v>
      </c>
      <c r="F1035">
        <v>1024</v>
      </c>
      <c r="G1035">
        <v>302</v>
      </c>
      <c r="H1035">
        <v>55</v>
      </c>
      <c r="I1035">
        <v>134</v>
      </c>
      <c r="J1035">
        <v>3169</v>
      </c>
      <c r="K1035">
        <v>2</v>
      </c>
      <c r="L1035">
        <v>16</v>
      </c>
      <c r="M1035">
        <v>996</v>
      </c>
      <c r="N1035">
        <v>0</v>
      </c>
      <c r="O1035">
        <v>0</v>
      </c>
      <c r="P1035">
        <v>3601</v>
      </c>
    </row>
    <row r="1036" spans="1:16" x14ac:dyDescent="0.25">
      <c r="A1036" t="s">
        <v>1996</v>
      </c>
      <c r="B1036">
        <v>1557</v>
      </c>
      <c r="C1036" s="2" t="str">
        <f>HYPERLINK("http://www.uniprot.org/uniprot/Q7TND5","Q7TND5")</f>
        <v>Q7TND5</v>
      </c>
      <c r="D1036" t="s">
        <v>1997</v>
      </c>
      <c r="E1036">
        <v>50.35</v>
      </c>
      <c r="F1036">
        <v>282</v>
      </c>
      <c r="G1036">
        <v>140</v>
      </c>
      <c r="H1036">
        <v>26</v>
      </c>
      <c r="I1036">
        <v>335</v>
      </c>
      <c r="J1036">
        <v>1174</v>
      </c>
      <c r="K1036">
        <v>-3</v>
      </c>
      <c r="L1036">
        <v>92</v>
      </c>
      <c r="M1036">
        <v>349</v>
      </c>
      <c r="N1036">
        <v>0</v>
      </c>
      <c r="O1036">
        <v>1.2099899999999999E-82</v>
      </c>
      <c r="P1036">
        <v>682</v>
      </c>
    </row>
    <row r="1037" spans="1:16" x14ac:dyDescent="0.25">
      <c r="A1037" t="s">
        <v>1998</v>
      </c>
      <c r="B1037">
        <v>1784</v>
      </c>
      <c r="C1037" s="2" t="str">
        <f>HYPERLINK("http://www.uniprot.org/uniprot/O80885","O80885")</f>
        <v>O80885</v>
      </c>
      <c r="D1037" t="s">
        <v>1999</v>
      </c>
      <c r="E1037">
        <v>71.489999999999995</v>
      </c>
      <c r="F1037">
        <v>428</v>
      </c>
      <c r="G1037">
        <v>122</v>
      </c>
      <c r="H1037">
        <v>4</v>
      </c>
      <c r="I1037">
        <v>312</v>
      </c>
      <c r="J1037">
        <v>1595</v>
      </c>
      <c r="K1037">
        <v>-1</v>
      </c>
      <c r="L1037">
        <v>24</v>
      </c>
      <c r="M1037">
        <v>447</v>
      </c>
      <c r="N1037">
        <v>0</v>
      </c>
      <c r="O1037">
        <v>0</v>
      </c>
      <c r="P1037">
        <v>1368</v>
      </c>
    </row>
    <row r="1038" spans="1:16" x14ac:dyDescent="0.25">
      <c r="A1038" t="s">
        <v>2000</v>
      </c>
      <c r="B1038">
        <v>2385</v>
      </c>
      <c r="C1038" s="2" t="str">
        <f>HYPERLINK("http://www.uniprot.org/uniprot/P43311","P43311")</f>
        <v>P43311</v>
      </c>
      <c r="D1038" t="s">
        <v>2001</v>
      </c>
      <c r="E1038">
        <v>45.49</v>
      </c>
      <c r="F1038">
        <v>488</v>
      </c>
      <c r="G1038">
        <v>266</v>
      </c>
      <c r="H1038">
        <v>19</v>
      </c>
      <c r="I1038">
        <v>578</v>
      </c>
      <c r="J1038">
        <v>2014</v>
      </c>
      <c r="K1038">
        <v>2</v>
      </c>
      <c r="L1038">
        <v>128</v>
      </c>
      <c r="M1038">
        <v>605</v>
      </c>
      <c r="N1038">
        <v>0</v>
      </c>
      <c r="O1038">
        <v>1.60952E-126</v>
      </c>
      <c r="P1038">
        <v>1023</v>
      </c>
    </row>
    <row r="1039" spans="1:16" x14ac:dyDescent="0.25">
      <c r="A1039" t="s">
        <v>2002</v>
      </c>
      <c r="B1039">
        <v>2601</v>
      </c>
      <c r="C1039" s="2" t="str">
        <f>HYPERLINK("http://www.uniprot.org/uniprot/Q7XZU2","Q7XZU2")</f>
        <v>Q7XZU2</v>
      </c>
      <c r="D1039" t="s">
        <v>2003</v>
      </c>
      <c r="E1039">
        <v>64.48</v>
      </c>
      <c r="F1039">
        <v>673</v>
      </c>
      <c r="G1039">
        <v>239</v>
      </c>
      <c r="H1039">
        <v>18</v>
      </c>
      <c r="I1039">
        <v>1</v>
      </c>
      <c r="J1039">
        <v>2010</v>
      </c>
      <c r="K1039">
        <v>1</v>
      </c>
      <c r="L1039">
        <v>161</v>
      </c>
      <c r="M1039">
        <v>818</v>
      </c>
      <c r="N1039">
        <v>0</v>
      </c>
      <c r="O1039">
        <v>0</v>
      </c>
      <c r="P1039">
        <v>2053</v>
      </c>
    </row>
    <row r="1040" spans="1:16" x14ac:dyDescent="0.25">
      <c r="A1040" t="s">
        <v>2004</v>
      </c>
      <c r="B1040">
        <v>3667</v>
      </c>
      <c r="C1040" s="2" t="str">
        <f>HYPERLINK("http://www.uniprot.org/uniprot/P93318","P93318")</f>
        <v>P93318</v>
      </c>
      <c r="D1040" t="s">
        <v>2005</v>
      </c>
      <c r="E1040">
        <v>85.27</v>
      </c>
      <c r="F1040">
        <v>129</v>
      </c>
      <c r="G1040">
        <v>19</v>
      </c>
      <c r="H1040">
        <v>1</v>
      </c>
      <c r="I1040">
        <v>323</v>
      </c>
      <c r="J1040">
        <v>706</v>
      </c>
      <c r="K1040">
        <v>-1</v>
      </c>
      <c r="L1040">
        <v>21</v>
      </c>
      <c r="M1040">
        <v>149</v>
      </c>
      <c r="N1040">
        <v>0</v>
      </c>
      <c r="O1040">
        <v>4.24159E-47</v>
      </c>
      <c r="P1040">
        <v>434</v>
      </c>
    </row>
    <row r="1041" spans="1:16" x14ac:dyDescent="0.25">
      <c r="A1041" t="s">
        <v>2006</v>
      </c>
      <c r="B1041">
        <v>3018</v>
      </c>
      <c r="C1041" s="2" t="str">
        <f>HYPERLINK("http://www.uniprot.org/uniprot/Q9LMA1","Q9LMA1")</f>
        <v>Q9LMA1</v>
      </c>
      <c r="D1041" t="s">
        <v>2007</v>
      </c>
      <c r="E1041">
        <v>42.63</v>
      </c>
      <c r="F1041">
        <v>523</v>
      </c>
      <c r="G1041">
        <v>300</v>
      </c>
      <c r="H1041">
        <v>15</v>
      </c>
      <c r="I1041">
        <v>510</v>
      </c>
      <c r="J1041">
        <v>2066</v>
      </c>
      <c r="K1041">
        <v>-2</v>
      </c>
      <c r="L1041">
        <v>7</v>
      </c>
      <c r="M1041">
        <v>518</v>
      </c>
      <c r="N1041">
        <v>0</v>
      </c>
      <c r="O1041">
        <v>4.3791899999999998E-123</v>
      </c>
      <c r="P1041">
        <v>1008</v>
      </c>
    </row>
    <row r="1042" spans="1:16" x14ac:dyDescent="0.25">
      <c r="A1042" t="s">
        <v>2008</v>
      </c>
      <c r="B1042">
        <v>829</v>
      </c>
      <c r="C1042" s="2" t="str">
        <f>HYPERLINK("http://www.uniprot.org/uniprot/P49693","P49693")</f>
        <v>P49693</v>
      </c>
      <c r="D1042" t="s">
        <v>2009</v>
      </c>
      <c r="E1042">
        <v>91.75</v>
      </c>
      <c r="F1042">
        <v>182</v>
      </c>
      <c r="G1042">
        <v>15</v>
      </c>
      <c r="H1042">
        <v>0</v>
      </c>
      <c r="I1042">
        <v>2</v>
      </c>
      <c r="J1042">
        <v>547</v>
      </c>
      <c r="K1042">
        <v>2</v>
      </c>
      <c r="L1042">
        <v>5</v>
      </c>
      <c r="M1042">
        <v>186</v>
      </c>
      <c r="N1042">
        <v>0</v>
      </c>
      <c r="O1042">
        <v>7.2307300000000004E-92</v>
      </c>
      <c r="P1042">
        <v>709</v>
      </c>
    </row>
    <row r="1043" spans="1:16" x14ac:dyDescent="0.25">
      <c r="A1043" t="s">
        <v>2010</v>
      </c>
      <c r="B1043">
        <v>1911</v>
      </c>
      <c r="C1043" s="2" t="str">
        <f>HYPERLINK("http://www.uniprot.org/uniprot/A0M527","A0M527")</f>
        <v>A0M527</v>
      </c>
      <c r="D1043" t="s">
        <v>2011</v>
      </c>
      <c r="E1043">
        <v>40</v>
      </c>
      <c r="F1043">
        <v>375</v>
      </c>
      <c r="G1043">
        <v>225</v>
      </c>
      <c r="H1043">
        <v>14</v>
      </c>
      <c r="I1043">
        <v>390</v>
      </c>
      <c r="J1043">
        <v>1514</v>
      </c>
      <c r="K1043">
        <v>3</v>
      </c>
      <c r="L1043">
        <v>3</v>
      </c>
      <c r="M1043">
        <v>363</v>
      </c>
      <c r="N1043">
        <v>0</v>
      </c>
      <c r="O1043">
        <v>1.64852E-75</v>
      </c>
      <c r="P1043">
        <v>643</v>
      </c>
    </row>
    <row r="1044" spans="1:16" x14ac:dyDescent="0.25">
      <c r="A1044" t="s">
        <v>2012</v>
      </c>
      <c r="B1044">
        <v>657</v>
      </c>
      <c r="C1044" s="2" t="str">
        <f>HYPERLINK("http://www.uniprot.org/uniprot/Q9C554","Q9C554")</f>
        <v>Q9C554</v>
      </c>
      <c r="D1044" t="s">
        <v>1123</v>
      </c>
      <c r="E1044">
        <v>92.9</v>
      </c>
      <c r="F1044">
        <v>155</v>
      </c>
      <c r="G1044">
        <v>11</v>
      </c>
      <c r="H1044">
        <v>0</v>
      </c>
      <c r="I1044">
        <v>193</v>
      </c>
      <c r="J1044">
        <v>657</v>
      </c>
      <c r="K1044">
        <v>1</v>
      </c>
      <c r="L1044">
        <v>26</v>
      </c>
      <c r="M1044">
        <v>180</v>
      </c>
      <c r="N1044">
        <v>0</v>
      </c>
      <c r="O1044">
        <v>4.00734E-79</v>
      </c>
      <c r="P1044">
        <v>622</v>
      </c>
    </row>
    <row r="1045" spans="1:16" x14ac:dyDescent="0.25">
      <c r="A1045" t="s">
        <v>2013</v>
      </c>
      <c r="B1045">
        <v>564</v>
      </c>
      <c r="C1045" s="2" t="str">
        <f>HYPERLINK("http://www.uniprot.org/uniprot/F4I5Q6","F4I5Q6")</f>
        <v>F4I5Q6</v>
      </c>
      <c r="D1045" t="s">
        <v>2014</v>
      </c>
      <c r="E1045">
        <v>77.209999999999994</v>
      </c>
      <c r="F1045">
        <v>158</v>
      </c>
      <c r="G1045">
        <v>36</v>
      </c>
      <c r="H1045">
        <v>1</v>
      </c>
      <c r="I1045">
        <v>90</v>
      </c>
      <c r="J1045">
        <v>563</v>
      </c>
      <c r="K1045">
        <v>3</v>
      </c>
      <c r="L1045">
        <v>2</v>
      </c>
      <c r="M1045">
        <v>158</v>
      </c>
      <c r="N1045">
        <v>0</v>
      </c>
      <c r="O1045">
        <v>1.11287E-74</v>
      </c>
      <c r="P1045">
        <v>638</v>
      </c>
    </row>
    <row r="1046" spans="1:16" x14ac:dyDescent="0.25">
      <c r="A1046" t="s">
        <v>2015</v>
      </c>
      <c r="B1046">
        <v>2029</v>
      </c>
      <c r="C1046" s="2" t="str">
        <f>HYPERLINK("http://www.uniprot.org/uniprot/A2YU42","A2YU42")</f>
        <v>A2YU42</v>
      </c>
      <c r="D1046" t="s">
        <v>2016</v>
      </c>
      <c r="E1046">
        <v>82.67</v>
      </c>
      <c r="F1046">
        <v>560</v>
      </c>
      <c r="G1046">
        <v>97</v>
      </c>
      <c r="H1046">
        <v>6</v>
      </c>
      <c r="I1046">
        <v>2</v>
      </c>
      <c r="J1046">
        <v>1675</v>
      </c>
      <c r="K1046">
        <v>2</v>
      </c>
      <c r="L1046">
        <v>615</v>
      </c>
      <c r="M1046">
        <v>1170</v>
      </c>
      <c r="N1046">
        <v>0</v>
      </c>
      <c r="O1046">
        <v>0</v>
      </c>
      <c r="P1046">
        <v>2259</v>
      </c>
    </row>
    <row r="1047" spans="1:16" x14ac:dyDescent="0.25">
      <c r="A1047" t="s">
        <v>2017</v>
      </c>
      <c r="B1047">
        <v>2714</v>
      </c>
      <c r="C1047" s="2" t="str">
        <f>HYPERLINK("http://www.uniprot.org/uniprot/Q9SJ85","Q9SJ85")</f>
        <v>Q9SJ85</v>
      </c>
      <c r="D1047" t="s">
        <v>2018</v>
      </c>
      <c r="E1047">
        <v>73.73</v>
      </c>
      <c r="F1047">
        <v>571</v>
      </c>
      <c r="G1047">
        <v>150</v>
      </c>
      <c r="H1047">
        <v>6</v>
      </c>
      <c r="I1047">
        <v>892</v>
      </c>
      <c r="J1047">
        <v>2592</v>
      </c>
      <c r="K1047">
        <v>-3</v>
      </c>
      <c r="L1047">
        <v>1</v>
      </c>
      <c r="M1047">
        <v>569</v>
      </c>
      <c r="N1047">
        <v>0</v>
      </c>
      <c r="O1047">
        <v>0</v>
      </c>
      <c r="P1047">
        <v>2228</v>
      </c>
    </row>
    <row r="1048" spans="1:16" x14ac:dyDescent="0.25">
      <c r="A1048" t="s">
        <v>2019</v>
      </c>
      <c r="B1048">
        <v>641</v>
      </c>
      <c r="C1048" s="2" t="str">
        <f>HYPERLINK("http://www.uniprot.org/uniprot/Q09020","Q09020")</f>
        <v>Q09020</v>
      </c>
      <c r="D1048" t="s">
        <v>2020</v>
      </c>
      <c r="E1048">
        <v>91.48</v>
      </c>
      <c r="F1048">
        <v>47</v>
      </c>
      <c r="G1048">
        <v>4</v>
      </c>
      <c r="H1048">
        <v>0</v>
      </c>
      <c r="I1048">
        <v>181</v>
      </c>
      <c r="J1048">
        <v>321</v>
      </c>
      <c r="K1048">
        <v>1</v>
      </c>
      <c r="L1048">
        <v>1</v>
      </c>
      <c r="M1048">
        <v>47</v>
      </c>
      <c r="N1048">
        <v>0</v>
      </c>
      <c r="O1048">
        <v>1.00834E-22</v>
      </c>
      <c r="P1048">
        <v>227</v>
      </c>
    </row>
    <row r="1049" spans="1:16" x14ac:dyDescent="0.25">
      <c r="A1049" t="s">
        <v>2021</v>
      </c>
      <c r="B1049">
        <v>2157</v>
      </c>
      <c r="C1049" s="2" t="str">
        <f>HYPERLINK("http://www.uniprot.org/uniprot/Q84TG1","Q84TG1")</f>
        <v>Q84TG1</v>
      </c>
      <c r="D1049" t="s">
        <v>2022</v>
      </c>
      <c r="E1049">
        <v>71.66</v>
      </c>
      <c r="F1049">
        <v>533</v>
      </c>
      <c r="G1049">
        <v>151</v>
      </c>
      <c r="H1049">
        <v>8</v>
      </c>
      <c r="I1049">
        <v>223</v>
      </c>
      <c r="J1049">
        <v>1800</v>
      </c>
      <c r="K1049">
        <v>1</v>
      </c>
      <c r="L1049">
        <v>1</v>
      </c>
      <c r="M1049">
        <v>532</v>
      </c>
      <c r="N1049">
        <v>0</v>
      </c>
      <c r="O1049">
        <v>0</v>
      </c>
      <c r="P1049">
        <v>1908</v>
      </c>
    </row>
    <row r="1050" spans="1:16" x14ac:dyDescent="0.25">
      <c r="A1050" t="s">
        <v>2023</v>
      </c>
      <c r="B1050">
        <v>756</v>
      </c>
      <c r="C1050" s="2" t="str">
        <f>HYPERLINK("http://www.uniprot.org/uniprot/O65717","O65717")</f>
        <v>O65717</v>
      </c>
      <c r="D1050" t="s">
        <v>178</v>
      </c>
      <c r="E1050">
        <v>39.340000000000003</v>
      </c>
      <c r="F1050">
        <v>183</v>
      </c>
      <c r="G1050">
        <v>111</v>
      </c>
      <c r="H1050">
        <v>2</v>
      </c>
      <c r="I1050">
        <v>11</v>
      </c>
      <c r="J1050">
        <v>553</v>
      </c>
      <c r="K1050">
        <v>2</v>
      </c>
      <c r="L1050">
        <v>447</v>
      </c>
      <c r="M1050">
        <v>629</v>
      </c>
      <c r="N1050">
        <v>0</v>
      </c>
      <c r="O1050">
        <v>5.7332799999999998E-35</v>
      </c>
      <c r="P1050">
        <v>344</v>
      </c>
    </row>
    <row r="1051" spans="1:16" x14ac:dyDescent="0.25">
      <c r="A1051" t="s">
        <v>2024</v>
      </c>
      <c r="B1051">
        <v>728</v>
      </c>
      <c r="C1051" s="2" t="str">
        <f>HYPERLINK("http://www.uniprot.org/uniprot/P49597","P49597")</f>
        <v>P49597</v>
      </c>
      <c r="D1051" t="s">
        <v>2025</v>
      </c>
      <c r="E1051">
        <v>40.520000000000003</v>
      </c>
      <c r="F1051">
        <v>190</v>
      </c>
      <c r="G1051">
        <v>113</v>
      </c>
      <c r="H1051">
        <v>15</v>
      </c>
      <c r="I1051">
        <v>177</v>
      </c>
      <c r="J1051">
        <v>728</v>
      </c>
      <c r="K1051">
        <v>-1</v>
      </c>
      <c r="L1051">
        <v>243</v>
      </c>
      <c r="M1051">
        <v>423</v>
      </c>
      <c r="N1051">
        <v>0</v>
      </c>
      <c r="O1051">
        <v>2.8980500000000001E-29</v>
      </c>
      <c r="P1051">
        <v>295</v>
      </c>
    </row>
    <row r="1052" spans="1:16" x14ac:dyDescent="0.25">
      <c r="A1052" t="s">
        <v>2026</v>
      </c>
      <c r="B1052">
        <v>1047</v>
      </c>
      <c r="C1052" s="2" t="str">
        <f>HYPERLINK("http://www.uniprot.org/uniprot/Q9M5L0","Q9M5L0")</f>
        <v>Q9M5L0</v>
      </c>
      <c r="D1052" t="s">
        <v>2027</v>
      </c>
      <c r="E1052">
        <v>91.8</v>
      </c>
      <c r="F1052">
        <v>122</v>
      </c>
      <c r="G1052">
        <v>10</v>
      </c>
      <c r="H1052">
        <v>0</v>
      </c>
      <c r="I1052">
        <v>354</v>
      </c>
      <c r="J1052">
        <v>719</v>
      </c>
      <c r="K1052">
        <v>-2</v>
      </c>
      <c r="L1052">
        <v>1</v>
      </c>
      <c r="M1052">
        <v>122</v>
      </c>
      <c r="N1052">
        <v>0</v>
      </c>
      <c r="O1052">
        <v>5.2554700000000003E-57</v>
      </c>
      <c r="P1052">
        <v>475</v>
      </c>
    </row>
    <row r="1053" spans="1:16" x14ac:dyDescent="0.25">
      <c r="A1053" t="s">
        <v>2028</v>
      </c>
      <c r="B1053">
        <v>1969</v>
      </c>
      <c r="C1053" s="2" t="str">
        <f>HYPERLINK("http://www.uniprot.org/uniprot/Q40392","Q40392")</f>
        <v>Q40392</v>
      </c>
      <c r="D1053" t="s">
        <v>55</v>
      </c>
      <c r="E1053">
        <v>37.85</v>
      </c>
      <c r="F1053">
        <v>671</v>
      </c>
      <c r="G1053">
        <v>417</v>
      </c>
      <c r="H1053">
        <v>57</v>
      </c>
      <c r="I1053">
        <v>2</v>
      </c>
      <c r="J1053">
        <v>1966</v>
      </c>
      <c r="K1053">
        <v>-1</v>
      </c>
      <c r="L1053">
        <v>378</v>
      </c>
      <c r="M1053">
        <v>1007</v>
      </c>
      <c r="N1053">
        <v>0</v>
      </c>
      <c r="O1053">
        <v>5.3576999999999997E-102</v>
      </c>
      <c r="P1053">
        <v>877</v>
      </c>
    </row>
    <row r="1054" spans="1:16" x14ac:dyDescent="0.25">
      <c r="A1054" t="s">
        <v>2029</v>
      </c>
      <c r="B1054">
        <v>1335</v>
      </c>
      <c r="C1054" s="2" t="str">
        <f>HYPERLINK("http://www.uniprot.org/uniprot/Q9ZT66","Q9ZT66")</f>
        <v>Q9ZT66</v>
      </c>
      <c r="D1054" t="s">
        <v>2030</v>
      </c>
      <c r="E1054">
        <v>44.38</v>
      </c>
      <c r="F1054">
        <v>196</v>
      </c>
      <c r="G1054">
        <v>109</v>
      </c>
      <c r="H1054">
        <v>11</v>
      </c>
      <c r="I1054">
        <v>244</v>
      </c>
      <c r="J1054">
        <v>813</v>
      </c>
      <c r="K1054">
        <v>1</v>
      </c>
      <c r="L1054">
        <v>29</v>
      </c>
      <c r="M1054">
        <v>219</v>
      </c>
      <c r="N1054">
        <v>0</v>
      </c>
      <c r="O1054">
        <v>2.43347E-42</v>
      </c>
      <c r="P1054">
        <v>396</v>
      </c>
    </row>
    <row r="1055" spans="1:16" x14ac:dyDescent="0.25">
      <c r="A1055" t="s">
        <v>2031</v>
      </c>
      <c r="B1055">
        <v>1120</v>
      </c>
      <c r="C1055" s="2" t="str">
        <f>HYPERLINK("http://www.uniprot.org/uniprot/Q9S7A9","Q9S7A9")</f>
        <v>Q9S7A9</v>
      </c>
      <c r="D1055" t="s">
        <v>2032</v>
      </c>
      <c r="E1055">
        <v>60.5</v>
      </c>
      <c r="F1055">
        <v>119</v>
      </c>
      <c r="G1055">
        <v>47</v>
      </c>
      <c r="H1055">
        <v>4</v>
      </c>
      <c r="I1055">
        <v>394</v>
      </c>
      <c r="J1055">
        <v>738</v>
      </c>
      <c r="K1055">
        <v>1</v>
      </c>
      <c r="L1055">
        <v>56</v>
      </c>
      <c r="M1055">
        <v>174</v>
      </c>
      <c r="N1055">
        <v>0</v>
      </c>
      <c r="O1055">
        <v>3.6923099999999999E-39</v>
      </c>
      <c r="P1055">
        <v>360</v>
      </c>
    </row>
    <row r="1056" spans="1:16" x14ac:dyDescent="0.25">
      <c r="A1056" t="s">
        <v>2033</v>
      </c>
      <c r="B1056">
        <v>304</v>
      </c>
      <c r="C1056" s="2" t="str">
        <f>HYPERLINK("http://www.uniprot.org/uniprot/Q6R3K6","Q6R3K6")</f>
        <v>Q6R3K6</v>
      </c>
      <c r="D1056" t="s">
        <v>2034</v>
      </c>
      <c r="E1056">
        <v>81.180000000000007</v>
      </c>
      <c r="F1056">
        <v>101</v>
      </c>
      <c r="G1056">
        <v>19</v>
      </c>
      <c r="H1056">
        <v>0</v>
      </c>
      <c r="I1056">
        <v>2</v>
      </c>
      <c r="J1056">
        <v>304</v>
      </c>
      <c r="K1056">
        <v>2</v>
      </c>
      <c r="L1056">
        <v>486</v>
      </c>
      <c r="M1056">
        <v>586</v>
      </c>
      <c r="N1056">
        <v>0</v>
      </c>
      <c r="O1056">
        <v>1.22729E-51</v>
      </c>
      <c r="P1056">
        <v>447</v>
      </c>
    </row>
    <row r="1057" spans="1:16" x14ac:dyDescent="0.25">
      <c r="A1057" t="s">
        <v>2035</v>
      </c>
      <c r="B1057">
        <v>2445</v>
      </c>
      <c r="C1057" s="2" t="str">
        <f>HYPERLINK("http://www.uniprot.org/uniprot/P46547","P46547")</f>
        <v>P46547</v>
      </c>
      <c r="D1057" t="s">
        <v>2036</v>
      </c>
      <c r="E1057">
        <v>46.24</v>
      </c>
      <c r="F1057">
        <v>426</v>
      </c>
      <c r="G1057">
        <v>229</v>
      </c>
      <c r="H1057">
        <v>21</v>
      </c>
      <c r="I1057">
        <v>361</v>
      </c>
      <c r="J1057">
        <v>1638</v>
      </c>
      <c r="K1057">
        <v>-1</v>
      </c>
      <c r="L1057">
        <v>17</v>
      </c>
      <c r="M1057">
        <v>421</v>
      </c>
      <c r="N1057">
        <v>0</v>
      </c>
      <c r="O1057">
        <v>2.20016E-113</v>
      </c>
      <c r="P1057">
        <v>919</v>
      </c>
    </row>
    <row r="1058" spans="1:16" x14ac:dyDescent="0.25">
      <c r="A1058" t="s">
        <v>2037</v>
      </c>
      <c r="B1058">
        <v>1016</v>
      </c>
      <c r="C1058" s="2" t="str">
        <f>HYPERLINK("http://www.uniprot.org/uniprot/B2HJU9","B2HJU9")</f>
        <v>B2HJU9</v>
      </c>
      <c r="D1058" t="s">
        <v>2038</v>
      </c>
      <c r="E1058">
        <v>24.9</v>
      </c>
      <c r="F1058">
        <v>273</v>
      </c>
      <c r="G1058">
        <v>205</v>
      </c>
      <c r="H1058">
        <v>39</v>
      </c>
      <c r="I1058">
        <v>250</v>
      </c>
      <c r="J1058">
        <v>1014</v>
      </c>
      <c r="K1058">
        <v>-3</v>
      </c>
      <c r="L1058">
        <v>42</v>
      </c>
      <c r="M1058">
        <v>293</v>
      </c>
      <c r="N1058">
        <v>0</v>
      </c>
      <c r="O1058">
        <v>1.66939E-13</v>
      </c>
      <c r="P1058">
        <v>179</v>
      </c>
    </row>
    <row r="1059" spans="1:16" x14ac:dyDescent="0.25">
      <c r="A1059" t="s">
        <v>2039</v>
      </c>
      <c r="B1059">
        <v>1100</v>
      </c>
      <c r="C1059" s="2" t="str">
        <f>HYPERLINK("http://www.uniprot.org/uniprot/Q39008","Q39008")</f>
        <v>Q39008</v>
      </c>
      <c r="D1059" t="s">
        <v>2040</v>
      </c>
      <c r="E1059">
        <v>51.02</v>
      </c>
      <c r="F1059">
        <v>98</v>
      </c>
      <c r="G1059">
        <v>48</v>
      </c>
      <c r="H1059">
        <v>3</v>
      </c>
      <c r="I1059">
        <v>433</v>
      </c>
      <c r="J1059">
        <v>720</v>
      </c>
      <c r="K1059">
        <v>1</v>
      </c>
      <c r="L1059">
        <v>26</v>
      </c>
      <c r="M1059">
        <v>122</v>
      </c>
      <c r="N1059">
        <v>0</v>
      </c>
      <c r="O1059">
        <v>1.5398300000000001E-11</v>
      </c>
      <c r="P1059">
        <v>168</v>
      </c>
    </row>
    <row r="1060" spans="1:16" x14ac:dyDescent="0.25">
      <c r="A1060" t="s">
        <v>2041</v>
      </c>
      <c r="B1060">
        <v>3242</v>
      </c>
      <c r="C1060" s="2" t="str">
        <f>HYPERLINK("http://www.uniprot.org/uniprot/Q42572","Q42572")</f>
        <v>Q42572</v>
      </c>
      <c r="D1060" t="s">
        <v>585</v>
      </c>
      <c r="E1060">
        <v>69.42</v>
      </c>
      <c r="F1060">
        <v>749</v>
      </c>
      <c r="G1060">
        <v>229</v>
      </c>
      <c r="H1060">
        <v>14</v>
      </c>
      <c r="I1060">
        <v>561</v>
      </c>
      <c r="J1060">
        <v>2792</v>
      </c>
      <c r="K1060">
        <v>-1</v>
      </c>
      <c r="L1060">
        <v>45</v>
      </c>
      <c r="M1060">
        <v>784</v>
      </c>
      <c r="N1060">
        <v>0</v>
      </c>
      <c r="O1060">
        <v>0</v>
      </c>
      <c r="P1060">
        <v>2666</v>
      </c>
    </row>
    <row r="1061" spans="1:16" x14ac:dyDescent="0.25">
      <c r="A1061" t="s">
        <v>2042</v>
      </c>
      <c r="B1061">
        <v>1785</v>
      </c>
      <c r="C1061" s="2" t="str">
        <f>HYPERLINK("http://www.uniprot.org/uniprot/Q54S83","Q54S83")</f>
        <v>Q54S83</v>
      </c>
      <c r="D1061" t="s">
        <v>2043</v>
      </c>
      <c r="E1061">
        <v>41.92</v>
      </c>
      <c r="F1061">
        <v>427</v>
      </c>
      <c r="G1061">
        <v>248</v>
      </c>
      <c r="H1061">
        <v>42</v>
      </c>
      <c r="I1061">
        <v>335</v>
      </c>
      <c r="J1061">
        <v>1567</v>
      </c>
      <c r="K1061">
        <v>2</v>
      </c>
      <c r="L1061">
        <v>64</v>
      </c>
      <c r="M1061">
        <v>464</v>
      </c>
      <c r="N1061">
        <v>0</v>
      </c>
      <c r="O1061">
        <v>1.7287800000000001E-102</v>
      </c>
      <c r="P1061">
        <v>834</v>
      </c>
    </row>
    <row r="1062" spans="1:16" x14ac:dyDescent="0.25">
      <c r="A1062" t="s">
        <v>2044</v>
      </c>
      <c r="B1062">
        <v>545</v>
      </c>
      <c r="C1062" s="2" t="str">
        <f>HYPERLINK("http://www.uniprot.org/uniprot/Q05865","Q05865")</f>
        <v>Q05865</v>
      </c>
      <c r="D1062" t="s">
        <v>2045</v>
      </c>
      <c r="E1062">
        <v>43.2</v>
      </c>
      <c r="F1062">
        <v>125</v>
      </c>
      <c r="G1062">
        <v>71</v>
      </c>
      <c r="H1062">
        <v>3</v>
      </c>
      <c r="I1062">
        <v>18</v>
      </c>
      <c r="J1062">
        <v>389</v>
      </c>
      <c r="K1062">
        <v>-1</v>
      </c>
      <c r="L1062">
        <v>36</v>
      </c>
      <c r="M1062">
        <v>158</v>
      </c>
      <c r="N1062">
        <v>0</v>
      </c>
      <c r="O1062">
        <v>9.09151E-26</v>
      </c>
      <c r="P1062">
        <v>264</v>
      </c>
    </row>
    <row r="1063" spans="1:16" x14ac:dyDescent="0.25">
      <c r="A1063" t="s">
        <v>2046</v>
      </c>
      <c r="B1063">
        <v>1274</v>
      </c>
      <c r="C1063" s="2" t="str">
        <f>HYPERLINK("http://www.uniprot.org/uniprot/Q9FFF5","Q9FFF5")</f>
        <v>Q9FFF5</v>
      </c>
      <c r="D1063" t="s">
        <v>2047</v>
      </c>
      <c r="E1063">
        <v>75.099999999999994</v>
      </c>
      <c r="F1063">
        <v>237</v>
      </c>
      <c r="G1063">
        <v>59</v>
      </c>
      <c r="H1063">
        <v>4</v>
      </c>
      <c r="I1063">
        <v>473</v>
      </c>
      <c r="J1063">
        <v>1171</v>
      </c>
      <c r="K1063">
        <v>2</v>
      </c>
      <c r="L1063">
        <v>5</v>
      </c>
      <c r="M1063">
        <v>241</v>
      </c>
      <c r="N1063">
        <v>0</v>
      </c>
      <c r="O1063">
        <v>6.7266400000000004E-109</v>
      </c>
      <c r="P1063">
        <v>840</v>
      </c>
    </row>
    <row r="1064" spans="1:16" x14ac:dyDescent="0.25">
      <c r="A1064" t="s">
        <v>2048</v>
      </c>
      <c r="B1064">
        <v>1768</v>
      </c>
      <c r="C1064" s="2" t="str">
        <f>HYPERLINK("http://www.uniprot.org/uniprot/Q84MA3","Q84MA3")</f>
        <v>Q84MA3</v>
      </c>
      <c r="D1064" t="s">
        <v>2049</v>
      </c>
      <c r="E1064">
        <v>56</v>
      </c>
      <c r="F1064">
        <v>516</v>
      </c>
      <c r="G1064">
        <v>227</v>
      </c>
      <c r="H1064">
        <v>2</v>
      </c>
      <c r="I1064">
        <v>8</v>
      </c>
      <c r="J1064">
        <v>1549</v>
      </c>
      <c r="K1064">
        <v>-1</v>
      </c>
      <c r="L1064">
        <v>19</v>
      </c>
      <c r="M1064">
        <v>534</v>
      </c>
      <c r="N1064">
        <v>0</v>
      </c>
      <c r="O1064">
        <v>0</v>
      </c>
      <c r="P1064">
        <v>1529</v>
      </c>
    </row>
    <row r="1065" spans="1:16" x14ac:dyDescent="0.25">
      <c r="A1065" t="s">
        <v>2050</v>
      </c>
      <c r="B1065">
        <v>1552</v>
      </c>
      <c r="C1065" s="2" t="str">
        <f>HYPERLINK("http://www.uniprot.org/uniprot/Q5EA79","Q5EA79")</f>
        <v>Q5EA79</v>
      </c>
      <c r="D1065" t="s">
        <v>2051</v>
      </c>
      <c r="E1065">
        <v>44.84</v>
      </c>
      <c r="F1065">
        <v>330</v>
      </c>
      <c r="G1065">
        <v>182</v>
      </c>
      <c r="H1065">
        <v>13</v>
      </c>
      <c r="I1065">
        <v>258</v>
      </c>
      <c r="J1065">
        <v>1241</v>
      </c>
      <c r="K1065">
        <v>-3</v>
      </c>
      <c r="L1065">
        <v>22</v>
      </c>
      <c r="M1065">
        <v>340</v>
      </c>
      <c r="N1065">
        <v>0</v>
      </c>
      <c r="O1065">
        <v>8.5809600000000005E-87</v>
      </c>
      <c r="P1065">
        <v>709</v>
      </c>
    </row>
    <row r="1066" spans="1:16" x14ac:dyDescent="0.25">
      <c r="A1066" t="s">
        <v>2052</v>
      </c>
      <c r="B1066">
        <v>1606</v>
      </c>
      <c r="C1066" s="2" t="str">
        <f>HYPERLINK("http://www.uniprot.org/uniprot/F4JZ24","F4JZ24")</f>
        <v>F4JZ24</v>
      </c>
      <c r="D1066" t="s">
        <v>2053</v>
      </c>
      <c r="E1066">
        <v>78.69</v>
      </c>
      <c r="F1066">
        <v>291</v>
      </c>
      <c r="G1066">
        <v>62</v>
      </c>
      <c r="H1066">
        <v>2</v>
      </c>
      <c r="I1066">
        <v>219</v>
      </c>
      <c r="J1066">
        <v>1091</v>
      </c>
      <c r="K1066">
        <v>3</v>
      </c>
      <c r="L1066">
        <v>1</v>
      </c>
      <c r="M1066">
        <v>289</v>
      </c>
      <c r="N1066">
        <v>0</v>
      </c>
      <c r="O1066">
        <v>3.4915E-162</v>
      </c>
      <c r="P1066">
        <v>1208</v>
      </c>
    </row>
    <row r="1067" spans="1:16" x14ac:dyDescent="0.25">
      <c r="A1067" t="s">
        <v>2054</v>
      </c>
      <c r="B1067">
        <v>513</v>
      </c>
      <c r="C1067" s="2" t="str">
        <f>HYPERLINK("http://www.uniprot.org/uniprot/O65717","O65717")</f>
        <v>O65717</v>
      </c>
      <c r="D1067" t="s">
        <v>178</v>
      </c>
      <c r="E1067">
        <v>43.33</v>
      </c>
      <c r="F1067">
        <v>90</v>
      </c>
      <c r="G1067">
        <v>51</v>
      </c>
      <c r="H1067">
        <v>2</v>
      </c>
      <c r="I1067">
        <v>249</v>
      </c>
      <c r="J1067">
        <v>512</v>
      </c>
      <c r="K1067">
        <v>-2</v>
      </c>
      <c r="L1067">
        <v>513</v>
      </c>
      <c r="M1067">
        <v>602</v>
      </c>
      <c r="N1067">
        <v>0</v>
      </c>
      <c r="O1067">
        <v>1.12653E-15</v>
      </c>
      <c r="P1067">
        <v>192</v>
      </c>
    </row>
    <row r="1068" spans="1:16" x14ac:dyDescent="0.25">
      <c r="A1068" t="s">
        <v>2055</v>
      </c>
      <c r="B1068">
        <v>2919</v>
      </c>
      <c r="C1068" s="2" t="str">
        <f>HYPERLINK("http://www.uniprot.org/uniprot/O04893","O04893")</f>
        <v>O04893</v>
      </c>
      <c r="D1068" t="s">
        <v>2056</v>
      </c>
      <c r="E1068">
        <v>63.7</v>
      </c>
      <c r="F1068">
        <v>854</v>
      </c>
      <c r="G1068">
        <v>310</v>
      </c>
      <c r="H1068">
        <v>28</v>
      </c>
      <c r="I1068">
        <v>269</v>
      </c>
      <c r="J1068">
        <v>2761</v>
      </c>
      <c r="K1068">
        <v>2</v>
      </c>
      <c r="L1068">
        <v>54</v>
      </c>
      <c r="M1068">
        <v>902</v>
      </c>
      <c r="N1068">
        <v>0</v>
      </c>
      <c r="O1068">
        <v>0</v>
      </c>
      <c r="P1068">
        <v>2881</v>
      </c>
    </row>
    <row r="1069" spans="1:16" x14ac:dyDescent="0.25">
      <c r="A1069" t="s">
        <v>2057</v>
      </c>
      <c r="B1069">
        <v>472</v>
      </c>
      <c r="C1069" s="2" t="str">
        <f>HYPERLINK("http://www.uniprot.org/uniprot/Q9I073","Q9I073")</f>
        <v>Q9I073</v>
      </c>
      <c r="D1069" t="s">
        <v>2058</v>
      </c>
      <c r="E1069">
        <v>44.55</v>
      </c>
      <c r="F1069">
        <v>101</v>
      </c>
      <c r="G1069">
        <v>56</v>
      </c>
      <c r="H1069">
        <v>3</v>
      </c>
      <c r="I1069">
        <v>101</v>
      </c>
      <c r="J1069">
        <v>403</v>
      </c>
      <c r="K1069">
        <v>2</v>
      </c>
      <c r="L1069">
        <v>130</v>
      </c>
      <c r="M1069">
        <v>227</v>
      </c>
      <c r="N1069">
        <v>0</v>
      </c>
      <c r="O1069">
        <v>7.5606399999999997E-21</v>
      </c>
      <c r="P1069">
        <v>222</v>
      </c>
    </row>
    <row r="1070" spans="1:16" x14ac:dyDescent="0.25">
      <c r="A1070" t="s">
        <v>2059</v>
      </c>
      <c r="B1070">
        <v>502</v>
      </c>
      <c r="C1070" s="2" t="str">
        <f>HYPERLINK("http://www.uniprot.org/uniprot/Q93ZG7","Q93ZG7")</f>
        <v>Q93ZG7</v>
      </c>
      <c r="D1070" t="s">
        <v>597</v>
      </c>
      <c r="E1070">
        <v>61.67</v>
      </c>
      <c r="F1070">
        <v>167</v>
      </c>
      <c r="G1070">
        <v>64</v>
      </c>
      <c r="H1070">
        <v>1</v>
      </c>
      <c r="I1070">
        <v>1</v>
      </c>
      <c r="J1070">
        <v>501</v>
      </c>
      <c r="K1070">
        <v>-2</v>
      </c>
      <c r="L1070">
        <v>244</v>
      </c>
      <c r="M1070">
        <v>409</v>
      </c>
      <c r="N1070">
        <v>0</v>
      </c>
      <c r="O1070">
        <v>8.9759099999999997E-66</v>
      </c>
      <c r="P1070">
        <v>546</v>
      </c>
    </row>
    <row r="1071" spans="1:16" x14ac:dyDescent="0.25">
      <c r="A1071" t="s">
        <v>2060</v>
      </c>
      <c r="B1071">
        <v>765</v>
      </c>
      <c r="C1071" s="2" t="str">
        <f>HYPERLINK("http://www.uniprot.org/uniprot/Q96499","Q96499")</f>
        <v>Q96499</v>
      </c>
      <c r="D1071" t="s">
        <v>2061</v>
      </c>
      <c r="E1071">
        <v>99.04</v>
      </c>
      <c r="F1071">
        <v>105</v>
      </c>
      <c r="G1071">
        <v>1</v>
      </c>
      <c r="H1071">
        <v>0</v>
      </c>
      <c r="I1071">
        <v>335</v>
      </c>
      <c r="J1071">
        <v>649</v>
      </c>
      <c r="K1071">
        <v>-3</v>
      </c>
      <c r="L1071">
        <v>1</v>
      </c>
      <c r="M1071">
        <v>105</v>
      </c>
      <c r="N1071">
        <v>0</v>
      </c>
      <c r="O1071">
        <v>2.1812300000000002E-55</v>
      </c>
      <c r="P1071">
        <v>455</v>
      </c>
    </row>
    <row r="1072" spans="1:16" x14ac:dyDescent="0.25">
      <c r="A1072" t="s">
        <v>2062</v>
      </c>
      <c r="B1072">
        <v>574</v>
      </c>
      <c r="C1072" s="2" t="str">
        <f>HYPERLINK("http://www.uniprot.org/uniprot/O80638","O80638")</f>
        <v>O80638</v>
      </c>
      <c r="D1072" t="s">
        <v>2063</v>
      </c>
      <c r="E1072">
        <v>67.42</v>
      </c>
      <c r="F1072">
        <v>132</v>
      </c>
      <c r="G1072">
        <v>43</v>
      </c>
      <c r="H1072">
        <v>3</v>
      </c>
      <c r="I1072">
        <v>177</v>
      </c>
      <c r="J1072">
        <v>572</v>
      </c>
      <c r="K1072">
        <v>-3</v>
      </c>
      <c r="L1072">
        <v>202</v>
      </c>
      <c r="M1072">
        <v>330</v>
      </c>
      <c r="N1072">
        <v>0</v>
      </c>
      <c r="O1072">
        <v>1.3872499999999999E-57</v>
      </c>
      <c r="P1072">
        <v>485</v>
      </c>
    </row>
    <row r="1073" spans="1:16" x14ac:dyDescent="0.25">
      <c r="A1073" t="s">
        <v>2064</v>
      </c>
      <c r="B1073">
        <v>369</v>
      </c>
      <c r="C1073" s="2" t="str">
        <f>HYPERLINK("http://www.uniprot.org/uniprot/Q6WFW1","Q6WFW1")</f>
        <v>Q6WFW1</v>
      </c>
      <c r="D1073" t="s">
        <v>2065</v>
      </c>
      <c r="E1073">
        <v>45.53</v>
      </c>
      <c r="F1073">
        <v>112</v>
      </c>
      <c r="G1073">
        <v>61</v>
      </c>
      <c r="H1073">
        <v>2</v>
      </c>
      <c r="I1073">
        <v>33</v>
      </c>
      <c r="J1073">
        <v>365</v>
      </c>
      <c r="K1073">
        <v>-2</v>
      </c>
      <c r="L1073">
        <v>54</v>
      </c>
      <c r="M1073">
        <v>164</v>
      </c>
      <c r="N1073">
        <v>0</v>
      </c>
      <c r="O1073">
        <v>2.3193300000000001E-19</v>
      </c>
      <c r="P1073">
        <v>213</v>
      </c>
    </row>
    <row r="1074" spans="1:16" x14ac:dyDescent="0.25">
      <c r="A1074" t="s">
        <v>2066</v>
      </c>
      <c r="B1074">
        <v>1472</v>
      </c>
      <c r="C1074" s="2" t="str">
        <f>HYPERLINK("http://www.uniprot.org/uniprot/Q9SDL7","Q9SDL7")</f>
        <v>Q9SDL7</v>
      </c>
      <c r="D1074" t="s">
        <v>2067</v>
      </c>
      <c r="E1074">
        <v>79.44</v>
      </c>
      <c r="F1074">
        <v>326</v>
      </c>
      <c r="G1074">
        <v>67</v>
      </c>
      <c r="H1074">
        <v>3</v>
      </c>
      <c r="I1074">
        <v>178</v>
      </c>
      <c r="J1074">
        <v>1152</v>
      </c>
      <c r="K1074">
        <v>1</v>
      </c>
      <c r="L1074">
        <v>3</v>
      </c>
      <c r="M1074">
        <v>326</v>
      </c>
      <c r="N1074">
        <v>0</v>
      </c>
      <c r="O1074">
        <v>0</v>
      </c>
      <c r="P1074">
        <v>1360</v>
      </c>
    </row>
    <row r="1075" spans="1:16" x14ac:dyDescent="0.25">
      <c r="A1075" t="s">
        <v>2068</v>
      </c>
      <c r="B1075">
        <v>976</v>
      </c>
      <c r="C1075" s="2" t="str">
        <f>HYPERLINK("http://www.uniprot.org/uniprot/Q9LRR4","Q9LRR4")</f>
        <v>Q9LRR4</v>
      </c>
      <c r="D1075" t="s">
        <v>373</v>
      </c>
      <c r="E1075">
        <v>37.39</v>
      </c>
      <c r="F1075">
        <v>230</v>
      </c>
      <c r="G1075">
        <v>144</v>
      </c>
      <c r="H1075">
        <v>25</v>
      </c>
      <c r="I1075">
        <v>4</v>
      </c>
      <c r="J1075">
        <v>648</v>
      </c>
      <c r="K1075">
        <v>-2</v>
      </c>
      <c r="L1075">
        <v>4</v>
      </c>
      <c r="M1075">
        <v>223</v>
      </c>
      <c r="N1075">
        <v>0</v>
      </c>
      <c r="O1075">
        <v>3.3606700000000001E-29</v>
      </c>
      <c r="P1075">
        <v>308</v>
      </c>
    </row>
    <row r="1076" spans="1:16" x14ac:dyDescent="0.25">
      <c r="A1076" t="s">
        <v>2069</v>
      </c>
      <c r="B1076">
        <v>808</v>
      </c>
      <c r="C1076" s="2" t="str">
        <f>HYPERLINK("http://www.uniprot.org/uniprot/P42798","P42798")</f>
        <v>P42798</v>
      </c>
      <c r="D1076" t="s">
        <v>2070</v>
      </c>
      <c r="E1076">
        <v>98.46</v>
      </c>
      <c r="F1076">
        <v>130</v>
      </c>
      <c r="G1076">
        <v>2</v>
      </c>
      <c r="H1076">
        <v>0</v>
      </c>
      <c r="I1076">
        <v>150</v>
      </c>
      <c r="J1076">
        <v>539</v>
      </c>
      <c r="K1076">
        <v>3</v>
      </c>
      <c r="L1076">
        <v>1</v>
      </c>
      <c r="M1076">
        <v>130</v>
      </c>
      <c r="N1076">
        <v>0</v>
      </c>
      <c r="O1076">
        <v>3.7144399999999997E-88</v>
      </c>
      <c r="P1076">
        <v>676</v>
      </c>
    </row>
    <row r="1077" spans="1:16" x14ac:dyDescent="0.25">
      <c r="A1077" t="s">
        <v>2071</v>
      </c>
      <c r="B1077">
        <v>729</v>
      </c>
      <c r="C1077" s="2" t="str">
        <f>HYPERLINK("http://www.uniprot.org/uniprot/O22860","O22860")</f>
        <v>O22860</v>
      </c>
      <c r="D1077" t="s">
        <v>631</v>
      </c>
      <c r="E1077">
        <v>92.75</v>
      </c>
      <c r="F1077">
        <v>69</v>
      </c>
      <c r="G1077">
        <v>5</v>
      </c>
      <c r="H1077">
        <v>0</v>
      </c>
      <c r="I1077">
        <v>113</v>
      </c>
      <c r="J1077">
        <v>319</v>
      </c>
      <c r="K1077">
        <v>2</v>
      </c>
      <c r="L1077">
        <v>1</v>
      </c>
      <c r="M1077">
        <v>69</v>
      </c>
      <c r="N1077">
        <v>0</v>
      </c>
      <c r="O1077">
        <v>8.6686000000000004E-38</v>
      </c>
      <c r="P1077">
        <v>333</v>
      </c>
    </row>
    <row r="1078" spans="1:16" x14ac:dyDescent="0.25">
      <c r="A1078" t="s">
        <v>2072</v>
      </c>
      <c r="B1078">
        <v>1824</v>
      </c>
      <c r="C1078" s="2" t="str">
        <f>HYPERLINK("http://www.uniprot.org/uniprot/Q94B38","Q94B38")</f>
        <v>Q94B38</v>
      </c>
      <c r="D1078" t="s">
        <v>2073</v>
      </c>
      <c r="E1078">
        <v>77.06</v>
      </c>
      <c r="F1078">
        <v>375</v>
      </c>
      <c r="G1078">
        <v>86</v>
      </c>
      <c r="H1078">
        <v>15</v>
      </c>
      <c r="I1078">
        <v>363</v>
      </c>
      <c r="J1078">
        <v>1481</v>
      </c>
      <c r="K1078">
        <v>-2</v>
      </c>
      <c r="L1078">
        <v>27</v>
      </c>
      <c r="M1078">
        <v>388</v>
      </c>
      <c r="N1078">
        <v>0</v>
      </c>
      <c r="O1078">
        <v>1.5000899999999999E-172</v>
      </c>
      <c r="P1078">
        <v>1294</v>
      </c>
    </row>
    <row r="1079" spans="1:16" x14ac:dyDescent="0.25">
      <c r="A1079" t="s">
        <v>2074</v>
      </c>
      <c r="B1079">
        <v>3128</v>
      </c>
      <c r="C1079" s="2" t="str">
        <f>HYPERLINK("http://www.uniprot.org/uniprot/Q8T7K0","Q8T7K0")</f>
        <v>Q8T7K0</v>
      </c>
      <c r="D1079" t="s">
        <v>2075</v>
      </c>
      <c r="E1079">
        <v>27.01</v>
      </c>
      <c r="F1079">
        <v>818</v>
      </c>
      <c r="G1079">
        <v>597</v>
      </c>
      <c r="H1079">
        <v>66</v>
      </c>
      <c r="I1079">
        <v>572</v>
      </c>
      <c r="J1079">
        <v>2905</v>
      </c>
      <c r="K1079">
        <v>-2</v>
      </c>
      <c r="L1079">
        <v>1</v>
      </c>
      <c r="M1079">
        <v>792</v>
      </c>
      <c r="N1079">
        <v>0</v>
      </c>
      <c r="O1079">
        <v>4.18926E-71</v>
      </c>
      <c r="P1079">
        <v>657</v>
      </c>
    </row>
    <row r="1080" spans="1:16" x14ac:dyDescent="0.25">
      <c r="A1080" t="s">
        <v>2076</v>
      </c>
      <c r="B1080">
        <v>456</v>
      </c>
      <c r="C1080" s="2" t="str">
        <f>HYPERLINK("http://www.uniprot.org/uniprot/Q9T048","Q9T048")</f>
        <v>Q9T048</v>
      </c>
      <c r="D1080" t="s">
        <v>334</v>
      </c>
      <c r="E1080">
        <v>34.24</v>
      </c>
      <c r="F1080">
        <v>146</v>
      </c>
      <c r="G1080">
        <v>96</v>
      </c>
      <c r="H1080">
        <v>10</v>
      </c>
      <c r="I1080">
        <v>46</v>
      </c>
      <c r="J1080">
        <v>453</v>
      </c>
      <c r="K1080">
        <v>1</v>
      </c>
      <c r="L1080">
        <v>540</v>
      </c>
      <c r="M1080">
        <v>685</v>
      </c>
      <c r="N1080">
        <v>0</v>
      </c>
      <c r="O1080">
        <v>2.91636E-10</v>
      </c>
      <c r="P1080">
        <v>149</v>
      </c>
    </row>
    <row r="1081" spans="1:16" x14ac:dyDescent="0.25">
      <c r="A1081" t="s">
        <v>2077</v>
      </c>
      <c r="B1081">
        <v>1260</v>
      </c>
      <c r="C1081" s="2" t="str">
        <f>HYPERLINK("http://www.uniprot.org/uniprot/P04146","P04146")</f>
        <v>P04146</v>
      </c>
      <c r="D1081" t="s">
        <v>2078</v>
      </c>
      <c r="E1081">
        <v>36.79</v>
      </c>
      <c r="F1081">
        <v>424</v>
      </c>
      <c r="G1081">
        <v>268</v>
      </c>
      <c r="H1081">
        <v>8</v>
      </c>
      <c r="I1081">
        <v>6</v>
      </c>
      <c r="J1081">
        <v>1259</v>
      </c>
      <c r="K1081">
        <v>-2</v>
      </c>
      <c r="L1081">
        <v>970</v>
      </c>
      <c r="M1081">
        <v>1391</v>
      </c>
      <c r="N1081">
        <v>0</v>
      </c>
      <c r="O1081">
        <v>1.3615599999999999E-85</v>
      </c>
      <c r="P1081">
        <v>741</v>
      </c>
    </row>
    <row r="1082" spans="1:16" x14ac:dyDescent="0.25">
      <c r="A1082" t="s">
        <v>2079</v>
      </c>
      <c r="B1082">
        <v>638</v>
      </c>
      <c r="C1082" s="2" t="str">
        <f>HYPERLINK("http://www.uniprot.org/uniprot/O22893","O22893")</f>
        <v>O22893</v>
      </c>
      <c r="D1082" t="s">
        <v>2080</v>
      </c>
      <c r="E1082">
        <v>87.03</v>
      </c>
      <c r="F1082">
        <v>108</v>
      </c>
      <c r="G1082">
        <v>14</v>
      </c>
      <c r="H1082">
        <v>0</v>
      </c>
      <c r="I1082">
        <v>3</v>
      </c>
      <c r="J1082">
        <v>326</v>
      </c>
      <c r="K1082">
        <v>-1</v>
      </c>
      <c r="L1082">
        <v>29</v>
      </c>
      <c r="M1082">
        <v>136</v>
      </c>
      <c r="N1082">
        <v>0</v>
      </c>
      <c r="O1082">
        <v>6.8130299999999999E-52</v>
      </c>
      <c r="P1082">
        <v>447</v>
      </c>
    </row>
    <row r="1083" spans="1:16" x14ac:dyDescent="0.25">
      <c r="A1083" t="s">
        <v>2081</v>
      </c>
      <c r="B1083">
        <v>931</v>
      </c>
      <c r="C1083" s="2" t="str">
        <f>HYPERLINK("http://www.uniprot.org/uniprot/Q5S4V7","Q5S4V7")</f>
        <v>Q5S4V7</v>
      </c>
      <c r="D1083" t="s">
        <v>2082</v>
      </c>
      <c r="E1083">
        <v>40.450000000000003</v>
      </c>
      <c r="F1083">
        <v>262</v>
      </c>
      <c r="G1083">
        <v>156</v>
      </c>
      <c r="H1083">
        <v>14</v>
      </c>
      <c r="I1083">
        <v>50</v>
      </c>
      <c r="J1083">
        <v>823</v>
      </c>
      <c r="K1083">
        <v>2</v>
      </c>
      <c r="L1083">
        <v>19</v>
      </c>
      <c r="M1083">
        <v>270</v>
      </c>
      <c r="N1083">
        <v>0</v>
      </c>
      <c r="O1083">
        <v>2.0825799999999998E-43</v>
      </c>
      <c r="P1083">
        <v>400</v>
      </c>
    </row>
    <row r="1084" spans="1:16" x14ac:dyDescent="0.25">
      <c r="A1084" t="s">
        <v>2083</v>
      </c>
      <c r="B1084">
        <v>685</v>
      </c>
      <c r="C1084" s="2" t="str">
        <f>HYPERLINK("http://www.uniprot.org/uniprot/O23628","O23628")</f>
        <v>O23628</v>
      </c>
      <c r="D1084" t="s">
        <v>2084</v>
      </c>
      <c r="E1084">
        <v>95</v>
      </c>
      <c r="F1084">
        <v>100</v>
      </c>
      <c r="G1084">
        <v>5</v>
      </c>
      <c r="H1084">
        <v>0</v>
      </c>
      <c r="I1084">
        <v>1</v>
      </c>
      <c r="J1084">
        <v>300</v>
      </c>
      <c r="K1084">
        <v>1</v>
      </c>
      <c r="L1084">
        <v>37</v>
      </c>
      <c r="M1084">
        <v>136</v>
      </c>
      <c r="N1084">
        <v>0</v>
      </c>
      <c r="O1084">
        <v>7.8457200000000005E-61</v>
      </c>
      <c r="P1084">
        <v>491</v>
      </c>
    </row>
    <row r="1085" spans="1:16" x14ac:dyDescent="0.25">
      <c r="A1085" t="s">
        <v>2085</v>
      </c>
      <c r="B1085">
        <v>2166</v>
      </c>
      <c r="C1085" s="2" t="str">
        <f>HYPERLINK("http://www.uniprot.org/uniprot/Q54IK2","Q54IK2")</f>
        <v>Q54IK2</v>
      </c>
      <c r="D1085" t="s">
        <v>2086</v>
      </c>
      <c r="E1085">
        <v>32.29</v>
      </c>
      <c r="F1085">
        <v>288</v>
      </c>
      <c r="G1085">
        <v>195</v>
      </c>
      <c r="H1085">
        <v>30</v>
      </c>
      <c r="I1085">
        <v>881</v>
      </c>
      <c r="J1085">
        <v>1723</v>
      </c>
      <c r="K1085">
        <v>-3</v>
      </c>
      <c r="L1085">
        <v>76</v>
      </c>
      <c r="M1085">
        <v>340</v>
      </c>
      <c r="N1085">
        <v>0</v>
      </c>
      <c r="O1085">
        <v>2.31904E-25</v>
      </c>
      <c r="P1085">
        <v>281</v>
      </c>
    </row>
    <row r="1086" spans="1:16" x14ac:dyDescent="0.25">
      <c r="A1086" t="s">
        <v>2087</v>
      </c>
      <c r="B1086">
        <v>1459</v>
      </c>
      <c r="C1086" s="2" t="str">
        <f>HYPERLINK("http://www.uniprot.org/uniprot/Q8VYN2","Q8VYN2")</f>
        <v>Q8VYN2</v>
      </c>
      <c r="D1086" t="s">
        <v>2088</v>
      </c>
      <c r="E1086">
        <v>67.95</v>
      </c>
      <c r="F1086">
        <v>284</v>
      </c>
      <c r="G1086">
        <v>91</v>
      </c>
      <c r="H1086">
        <v>33</v>
      </c>
      <c r="I1086">
        <v>338</v>
      </c>
      <c r="J1086">
        <v>1090</v>
      </c>
      <c r="K1086">
        <v>-1</v>
      </c>
      <c r="L1086">
        <v>11</v>
      </c>
      <c r="M1086">
        <v>294</v>
      </c>
      <c r="N1086">
        <v>0</v>
      </c>
      <c r="O1086">
        <v>2.78468E-122</v>
      </c>
      <c r="P1086">
        <v>940</v>
      </c>
    </row>
    <row r="1087" spans="1:16" x14ac:dyDescent="0.25">
      <c r="A1087" t="s">
        <v>2089</v>
      </c>
      <c r="B1087">
        <v>1608</v>
      </c>
      <c r="C1087" s="2" t="str">
        <f>HYPERLINK("http://www.uniprot.org/uniprot/Q28D01","Q28D01")</f>
        <v>Q28D01</v>
      </c>
      <c r="D1087" t="s">
        <v>2090</v>
      </c>
      <c r="E1087">
        <v>41.38</v>
      </c>
      <c r="F1087">
        <v>447</v>
      </c>
      <c r="G1087">
        <v>262</v>
      </c>
      <c r="H1087">
        <v>28</v>
      </c>
      <c r="I1087">
        <v>27</v>
      </c>
      <c r="J1087">
        <v>1313</v>
      </c>
      <c r="K1087">
        <v>3</v>
      </c>
      <c r="L1087">
        <v>159</v>
      </c>
      <c r="M1087">
        <v>595</v>
      </c>
      <c r="N1087">
        <v>0</v>
      </c>
      <c r="O1087">
        <v>1.20354E-86</v>
      </c>
      <c r="P1087">
        <v>731</v>
      </c>
    </row>
    <row r="1088" spans="1:16" x14ac:dyDescent="0.25">
      <c r="A1088" t="s">
        <v>2091</v>
      </c>
      <c r="B1088">
        <v>499</v>
      </c>
      <c r="C1088" s="2" t="str">
        <f>HYPERLINK("http://www.uniprot.org/uniprot/Q9HE25","Q9HE25")</f>
        <v>Q9HE25</v>
      </c>
      <c r="D1088" t="s">
        <v>2092</v>
      </c>
      <c r="E1088">
        <v>85</v>
      </c>
      <c r="F1088">
        <v>160</v>
      </c>
      <c r="G1088">
        <v>24</v>
      </c>
      <c r="H1088">
        <v>0</v>
      </c>
      <c r="I1088">
        <v>16</v>
      </c>
      <c r="J1088">
        <v>495</v>
      </c>
      <c r="K1088">
        <v>1</v>
      </c>
      <c r="L1088">
        <v>1</v>
      </c>
      <c r="M1088">
        <v>160</v>
      </c>
      <c r="N1088">
        <v>0</v>
      </c>
      <c r="O1088">
        <v>2.2032000000000001E-97</v>
      </c>
      <c r="P1088">
        <v>731</v>
      </c>
    </row>
    <row r="1089" spans="1:16" x14ac:dyDescent="0.25">
      <c r="A1089" t="s">
        <v>2093</v>
      </c>
      <c r="B1089">
        <v>3480</v>
      </c>
      <c r="C1089" s="2" t="str">
        <f>HYPERLINK("http://www.uniprot.org/uniprot/O48724","O48724")</f>
        <v>O48724</v>
      </c>
      <c r="D1089" t="s">
        <v>2094</v>
      </c>
      <c r="E1089">
        <v>60.59</v>
      </c>
      <c r="F1089">
        <v>835</v>
      </c>
      <c r="G1089">
        <v>329</v>
      </c>
      <c r="H1089">
        <v>52</v>
      </c>
      <c r="I1089">
        <v>576</v>
      </c>
      <c r="J1089">
        <v>3071</v>
      </c>
      <c r="K1089">
        <v>3</v>
      </c>
      <c r="L1089">
        <v>22</v>
      </c>
      <c r="M1089">
        <v>807</v>
      </c>
      <c r="N1089">
        <v>0</v>
      </c>
      <c r="O1089">
        <v>0</v>
      </c>
      <c r="P1089">
        <v>1863</v>
      </c>
    </row>
    <row r="1090" spans="1:16" x14ac:dyDescent="0.25">
      <c r="A1090" t="s">
        <v>2095</v>
      </c>
      <c r="B1090">
        <v>833</v>
      </c>
      <c r="C1090" s="2" t="str">
        <f>HYPERLINK("http://www.uniprot.org/uniprot/P09189","P09189")</f>
        <v>P09189</v>
      </c>
      <c r="D1090" t="s">
        <v>2096</v>
      </c>
      <c r="E1090">
        <v>61.79</v>
      </c>
      <c r="F1090">
        <v>178</v>
      </c>
      <c r="G1090">
        <v>68</v>
      </c>
      <c r="H1090">
        <v>1</v>
      </c>
      <c r="I1090">
        <v>2</v>
      </c>
      <c r="J1090">
        <v>535</v>
      </c>
      <c r="K1090">
        <v>2</v>
      </c>
      <c r="L1090">
        <v>337</v>
      </c>
      <c r="M1090">
        <v>513</v>
      </c>
      <c r="N1090">
        <v>0</v>
      </c>
      <c r="O1090">
        <v>5.2188300000000003E-57</v>
      </c>
      <c r="P1090">
        <v>505</v>
      </c>
    </row>
    <row r="1091" spans="1:16" x14ac:dyDescent="0.25">
      <c r="A1091" t="s">
        <v>2097</v>
      </c>
      <c r="B1091">
        <v>1565</v>
      </c>
      <c r="C1091" s="2" t="str">
        <f>HYPERLINK("http://www.uniprot.org/uniprot/E7QBZ1","E7QBZ1")</f>
        <v>E7QBZ1</v>
      </c>
      <c r="D1091" t="s">
        <v>2098</v>
      </c>
      <c r="E1091">
        <v>36.729999999999997</v>
      </c>
      <c r="F1091">
        <v>147</v>
      </c>
      <c r="G1091">
        <v>93</v>
      </c>
      <c r="H1091">
        <v>15</v>
      </c>
      <c r="I1091">
        <v>914</v>
      </c>
      <c r="J1091">
        <v>1339</v>
      </c>
      <c r="K1091">
        <v>2</v>
      </c>
      <c r="L1091">
        <v>53</v>
      </c>
      <c r="M1091">
        <v>189</v>
      </c>
      <c r="N1091">
        <v>0</v>
      </c>
      <c r="O1091">
        <v>7.6871700000000004E-16</v>
      </c>
      <c r="P1091">
        <v>201</v>
      </c>
    </row>
    <row r="1092" spans="1:16" x14ac:dyDescent="0.25">
      <c r="A1092" t="s">
        <v>2099</v>
      </c>
      <c r="B1092">
        <v>1207</v>
      </c>
      <c r="C1092" s="2" t="str">
        <f>HYPERLINK("http://www.uniprot.org/uniprot/Q9LW32","Q9LW32")</f>
        <v>Q9LW32</v>
      </c>
      <c r="D1092" t="s">
        <v>1253</v>
      </c>
      <c r="E1092">
        <v>66.739999999999995</v>
      </c>
      <c r="F1092">
        <v>403</v>
      </c>
      <c r="G1092">
        <v>134</v>
      </c>
      <c r="H1092">
        <v>2</v>
      </c>
      <c r="I1092">
        <v>3</v>
      </c>
      <c r="J1092">
        <v>1205</v>
      </c>
      <c r="K1092">
        <v>-3</v>
      </c>
      <c r="L1092">
        <v>186</v>
      </c>
      <c r="M1092">
        <v>588</v>
      </c>
      <c r="N1092">
        <v>0</v>
      </c>
      <c r="O1092">
        <v>0</v>
      </c>
      <c r="P1092">
        <v>1501</v>
      </c>
    </row>
    <row r="1093" spans="1:16" x14ac:dyDescent="0.25">
      <c r="A1093" t="s">
        <v>2100</v>
      </c>
      <c r="B1093">
        <v>1124</v>
      </c>
      <c r="C1093" s="2" t="str">
        <f>HYPERLINK("http://www.uniprot.org/uniprot/Q9FT52","Q9FT52")</f>
        <v>Q9FT52</v>
      </c>
      <c r="D1093" t="s">
        <v>2101</v>
      </c>
      <c r="E1093">
        <v>82.73</v>
      </c>
      <c r="F1093">
        <v>168</v>
      </c>
      <c r="G1093">
        <v>29</v>
      </c>
      <c r="H1093">
        <v>0</v>
      </c>
      <c r="I1093">
        <v>435</v>
      </c>
      <c r="J1093">
        <v>938</v>
      </c>
      <c r="K1093">
        <v>-1</v>
      </c>
      <c r="L1093">
        <v>1</v>
      </c>
      <c r="M1093">
        <v>168</v>
      </c>
      <c r="N1093">
        <v>0</v>
      </c>
      <c r="O1093">
        <v>1.8900999999999999E-80</v>
      </c>
      <c r="P1093">
        <v>639</v>
      </c>
    </row>
    <row r="1094" spans="1:16" x14ac:dyDescent="0.25">
      <c r="A1094" t="s">
        <v>2102</v>
      </c>
      <c r="B1094">
        <v>423</v>
      </c>
      <c r="C1094" s="2" t="str">
        <f>HYPERLINK("http://www.uniprot.org/uniprot/Q9LQF2","Q9LQF2")</f>
        <v>Q9LQF2</v>
      </c>
      <c r="D1094" t="s">
        <v>2103</v>
      </c>
      <c r="E1094">
        <v>75</v>
      </c>
      <c r="F1094">
        <v>44</v>
      </c>
      <c r="G1094">
        <v>11</v>
      </c>
      <c r="H1094">
        <v>0</v>
      </c>
      <c r="I1094">
        <v>2</v>
      </c>
      <c r="J1094">
        <v>133</v>
      </c>
      <c r="K1094">
        <v>-3</v>
      </c>
      <c r="L1094">
        <v>5</v>
      </c>
      <c r="M1094">
        <v>48</v>
      </c>
      <c r="N1094">
        <v>0</v>
      </c>
      <c r="O1094">
        <v>8.1469499999999994E-14</v>
      </c>
      <c r="P1094">
        <v>175</v>
      </c>
    </row>
    <row r="1095" spans="1:16" x14ac:dyDescent="0.25">
      <c r="A1095" t="s">
        <v>2104</v>
      </c>
      <c r="B1095">
        <v>3689</v>
      </c>
      <c r="C1095" s="2" t="str">
        <f>HYPERLINK("http://www.uniprot.org/uniprot/F4IXE7","F4IXE7")</f>
        <v>F4IXE7</v>
      </c>
      <c r="D1095" t="s">
        <v>2105</v>
      </c>
      <c r="E1095">
        <v>38.549999999999997</v>
      </c>
      <c r="F1095">
        <v>472</v>
      </c>
      <c r="G1095">
        <v>290</v>
      </c>
      <c r="H1095">
        <v>16</v>
      </c>
      <c r="I1095">
        <v>2050</v>
      </c>
      <c r="J1095">
        <v>3438</v>
      </c>
      <c r="K1095">
        <v>-3</v>
      </c>
      <c r="L1095">
        <v>559</v>
      </c>
      <c r="M1095">
        <v>1023</v>
      </c>
      <c r="N1095">
        <v>0</v>
      </c>
      <c r="O1095">
        <v>3.4542699999999998E-86</v>
      </c>
      <c r="P1095">
        <v>793</v>
      </c>
    </row>
    <row r="1096" spans="1:16" x14ac:dyDescent="0.25">
      <c r="A1096" t="s">
        <v>2106</v>
      </c>
      <c r="B1096">
        <v>1474</v>
      </c>
      <c r="C1096" s="2" t="str">
        <f>HYPERLINK("http://www.uniprot.org/uniprot/Q8GYA4","Q8GYA4")</f>
        <v>Q8GYA4</v>
      </c>
      <c r="D1096" t="s">
        <v>949</v>
      </c>
      <c r="E1096">
        <v>62.08</v>
      </c>
      <c r="F1096">
        <v>211</v>
      </c>
      <c r="G1096">
        <v>80</v>
      </c>
      <c r="H1096">
        <v>0</v>
      </c>
      <c r="I1096">
        <v>19</v>
      </c>
      <c r="J1096">
        <v>651</v>
      </c>
      <c r="K1096">
        <v>1</v>
      </c>
      <c r="L1096">
        <v>372</v>
      </c>
      <c r="M1096">
        <v>582</v>
      </c>
      <c r="N1096">
        <v>0</v>
      </c>
      <c r="O1096">
        <v>3.5615200000000002E-88</v>
      </c>
      <c r="P1096">
        <v>742</v>
      </c>
    </row>
    <row r="1097" spans="1:16" x14ac:dyDescent="0.25">
      <c r="A1097" t="s">
        <v>2107</v>
      </c>
      <c r="B1097">
        <v>1108</v>
      </c>
      <c r="C1097" s="2" t="str">
        <f>HYPERLINK("http://www.uniprot.org/uniprot/P14381","P14381")</f>
        <v>P14381</v>
      </c>
      <c r="D1097" t="s">
        <v>317</v>
      </c>
      <c r="E1097">
        <v>30.8</v>
      </c>
      <c r="F1097">
        <v>211</v>
      </c>
      <c r="G1097">
        <v>146</v>
      </c>
      <c r="H1097">
        <v>9</v>
      </c>
      <c r="I1097">
        <v>490</v>
      </c>
      <c r="J1097">
        <v>1107</v>
      </c>
      <c r="K1097">
        <v>1</v>
      </c>
      <c r="L1097">
        <v>359</v>
      </c>
      <c r="M1097">
        <v>565</v>
      </c>
      <c r="N1097">
        <v>0</v>
      </c>
      <c r="O1097">
        <v>1.2404899999999999E-17</v>
      </c>
      <c r="P1097">
        <v>217</v>
      </c>
    </row>
    <row r="1098" spans="1:16" x14ac:dyDescent="0.25">
      <c r="A1098" t="s">
        <v>2108</v>
      </c>
      <c r="B1098">
        <v>1856</v>
      </c>
      <c r="C1098" s="2" t="str">
        <f>HYPERLINK("http://www.uniprot.org/uniprot/Q9FDW1","Q9FDW1")</f>
        <v>Q9FDW1</v>
      </c>
      <c r="D1098" t="s">
        <v>480</v>
      </c>
      <c r="E1098">
        <v>48.7</v>
      </c>
      <c r="F1098">
        <v>310</v>
      </c>
      <c r="G1098">
        <v>159</v>
      </c>
      <c r="H1098">
        <v>15</v>
      </c>
      <c r="I1098">
        <v>788</v>
      </c>
      <c r="J1098">
        <v>1690</v>
      </c>
      <c r="K1098">
        <v>-2</v>
      </c>
      <c r="L1098">
        <v>2</v>
      </c>
      <c r="M1098">
        <v>305</v>
      </c>
      <c r="N1098">
        <v>0</v>
      </c>
      <c r="O1098">
        <v>4.0709800000000003E-68</v>
      </c>
      <c r="P1098">
        <v>586</v>
      </c>
    </row>
    <row r="1099" spans="1:16" x14ac:dyDescent="0.25">
      <c r="A1099" t="s">
        <v>2109</v>
      </c>
      <c r="B1099">
        <v>4417</v>
      </c>
      <c r="C1099" s="2" t="str">
        <f>HYPERLINK("http://www.uniprot.org/uniprot/F4K1J4","F4K1J4")</f>
        <v>F4K1J4</v>
      </c>
      <c r="D1099" t="s">
        <v>2110</v>
      </c>
      <c r="E1099">
        <v>35.47</v>
      </c>
      <c r="F1099">
        <v>733</v>
      </c>
      <c r="G1099">
        <v>473</v>
      </c>
      <c r="H1099">
        <v>60</v>
      </c>
      <c r="I1099">
        <v>2182</v>
      </c>
      <c r="J1099">
        <v>4311</v>
      </c>
      <c r="K1099">
        <v>-2</v>
      </c>
      <c r="L1099">
        <v>76</v>
      </c>
      <c r="M1099">
        <v>771</v>
      </c>
      <c r="N1099">
        <v>0</v>
      </c>
      <c r="O1099">
        <v>1.4728199999999999E-110</v>
      </c>
      <c r="P1099">
        <v>996</v>
      </c>
    </row>
    <row r="1100" spans="1:16" x14ac:dyDescent="0.25">
      <c r="A1100" t="s">
        <v>2111</v>
      </c>
      <c r="B1100">
        <v>1726</v>
      </c>
      <c r="C1100" s="2" t="str">
        <f>HYPERLINK("http://www.uniprot.org/uniprot/Q94A94","Q94A94")</f>
        <v>Q94A94</v>
      </c>
      <c r="D1100" t="s">
        <v>2112</v>
      </c>
      <c r="E1100">
        <v>83.58</v>
      </c>
      <c r="F1100">
        <v>469</v>
      </c>
      <c r="G1100">
        <v>77</v>
      </c>
      <c r="H1100">
        <v>9</v>
      </c>
      <c r="I1100">
        <v>314</v>
      </c>
      <c r="J1100">
        <v>1711</v>
      </c>
      <c r="K1100">
        <v>-1</v>
      </c>
      <c r="L1100">
        <v>27</v>
      </c>
      <c r="M1100">
        <v>489</v>
      </c>
      <c r="N1100">
        <v>0</v>
      </c>
      <c r="O1100">
        <v>0</v>
      </c>
      <c r="P1100">
        <v>2120</v>
      </c>
    </row>
    <row r="1101" spans="1:16" x14ac:dyDescent="0.25">
      <c r="A1101" t="s">
        <v>2113</v>
      </c>
      <c r="B1101">
        <v>1663</v>
      </c>
      <c r="C1101" s="2" t="str">
        <f>HYPERLINK("http://www.uniprot.org/uniprot/Q9M9C6","Q9M9C6")</f>
        <v>Q9M9C6</v>
      </c>
      <c r="D1101" t="s">
        <v>2114</v>
      </c>
      <c r="E1101">
        <v>80.27</v>
      </c>
      <c r="F1101">
        <v>436</v>
      </c>
      <c r="G1101">
        <v>86</v>
      </c>
      <c r="H1101">
        <v>9</v>
      </c>
      <c r="I1101">
        <v>125</v>
      </c>
      <c r="J1101">
        <v>1408</v>
      </c>
      <c r="K1101">
        <v>2</v>
      </c>
      <c r="L1101">
        <v>1</v>
      </c>
      <c r="M1101">
        <v>435</v>
      </c>
      <c r="N1101">
        <v>0</v>
      </c>
      <c r="O1101">
        <v>0</v>
      </c>
      <c r="P1101">
        <v>1762</v>
      </c>
    </row>
    <row r="1102" spans="1:16" x14ac:dyDescent="0.25">
      <c r="A1102" t="s">
        <v>2115</v>
      </c>
      <c r="B1102">
        <v>395</v>
      </c>
      <c r="C1102" s="2" t="str">
        <f>HYPERLINK("http://www.uniprot.org/uniprot/Q9FMQ1","Q9FMQ1")</f>
        <v>Q9FMQ1</v>
      </c>
      <c r="D1102" t="s">
        <v>2116</v>
      </c>
      <c r="E1102">
        <v>35.36</v>
      </c>
      <c r="F1102">
        <v>82</v>
      </c>
      <c r="G1102">
        <v>53</v>
      </c>
      <c r="H1102">
        <v>1</v>
      </c>
      <c r="I1102">
        <v>146</v>
      </c>
      <c r="J1102">
        <v>388</v>
      </c>
      <c r="K1102">
        <v>2</v>
      </c>
      <c r="L1102">
        <v>390</v>
      </c>
      <c r="M1102">
        <v>471</v>
      </c>
      <c r="N1102">
        <v>0</v>
      </c>
      <c r="O1102">
        <v>5.5111499999999999E-19</v>
      </c>
      <c r="P1102">
        <v>145</v>
      </c>
    </row>
    <row r="1103" spans="1:16" x14ac:dyDescent="0.25">
      <c r="A1103" t="s">
        <v>2117</v>
      </c>
      <c r="B1103">
        <v>1487</v>
      </c>
      <c r="C1103" s="2" t="str">
        <f>HYPERLINK("http://www.uniprot.org/uniprot/P30640","P30640")</f>
        <v>P30640</v>
      </c>
      <c r="D1103" t="s">
        <v>2118</v>
      </c>
      <c r="E1103">
        <v>35.68</v>
      </c>
      <c r="F1103">
        <v>255</v>
      </c>
      <c r="G1103">
        <v>164</v>
      </c>
      <c r="H1103">
        <v>39</v>
      </c>
      <c r="I1103">
        <v>743</v>
      </c>
      <c r="J1103">
        <v>1447</v>
      </c>
      <c r="K1103">
        <v>-2</v>
      </c>
      <c r="L1103">
        <v>221</v>
      </c>
      <c r="M1103">
        <v>456</v>
      </c>
      <c r="N1103">
        <v>0</v>
      </c>
      <c r="O1103">
        <v>2.1671699999999999E-27</v>
      </c>
      <c r="P1103">
        <v>294</v>
      </c>
    </row>
    <row r="1104" spans="1:16" x14ac:dyDescent="0.25">
      <c r="A1104" t="s">
        <v>2119</v>
      </c>
      <c r="B1104">
        <v>895</v>
      </c>
      <c r="C1104" s="2" t="str">
        <f>HYPERLINK("http://www.uniprot.org/uniprot/Q94F27","Q94F27")</f>
        <v>Q94F27</v>
      </c>
      <c r="D1104" t="s">
        <v>2120</v>
      </c>
      <c r="E1104">
        <v>67.680000000000007</v>
      </c>
      <c r="F1104">
        <v>164</v>
      </c>
      <c r="G1104">
        <v>53</v>
      </c>
      <c r="H1104">
        <v>0</v>
      </c>
      <c r="I1104">
        <v>5</v>
      </c>
      <c r="J1104">
        <v>496</v>
      </c>
      <c r="K1104">
        <v>2</v>
      </c>
      <c r="L1104">
        <v>175</v>
      </c>
      <c r="M1104">
        <v>338</v>
      </c>
      <c r="N1104">
        <v>0</v>
      </c>
      <c r="O1104">
        <v>4.44395E-79</v>
      </c>
      <c r="P1104">
        <v>638</v>
      </c>
    </row>
    <row r="1105" spans="1:16" x14ac:dyDescent="0.25">
      <c r="A1105" t="s">
        <v>2121</v>
      </c>
      <c r="B1105">
        <v>663</v>
      </c>
      <c r="C1105" s="2" t="str">
        <f>HYPERLINK("http://www.uniprot.org/uniprot/P10978","P10978")</f>
        <v>P10978</v>
      </c>
      <c r="D1105" t="s">
        <v>144</v>
      </c>
      <c r="E1105">
        <v>34.78</v>
      </c>
      <c r="F1105">
        <v>207</v>
      </c>
      <c r="G1105">
        <v>135</v>
      </c>
      <c r="H1105">
        <v>10</v>
      </c>
      <c r="I1105">
        <v>50</v>
      </c>
      <c r="J1105">
        <v>643</v>
      </c>
      <c r="K1105">
        <v>-3</v>
      </c>
      <c r="L1105">
        <v>1058</v>
      </c>
      <c r="M1105">
        <v>1263</v>
      </c>
      <c r="N1105">
        <v>0</v>
      </c>
      <c r="O1105">
        <v>2.5441099999999998E-34</v>
      </c>
      <c r="P1105">
        <v>340</v>
      </c>
    </row>
    <row r="1106" spans="1:16" x14ac:dyDescent="0.25">
      <c r="A1106" t="s">
        <v>2122</v>
      </c>
      <c r="B1106">
        <v>2288</v>
      </c>
      <c r="C1106" s="2" t="str">
        <f>HYPERLINK("http://www.uniprot.org/uniprot/O04212","O04212")</f>
        <v>O04212</v>
      </c>
      <c r="D1106" t="s">
        <v>2123</v>
      </c>
      <c r="E1106">
        <v>73.97</v>
      </c>
      <c r="F1106">
        <v>534</v>
      </c>
      <c r="G1106">
        <v>139</v>
      </c>
      <c r="H1106">
        <v>3</v>
      </c>
      <c r="I1106">
        <v>175</v>
      </c>
      <c r="J1106">
        <v>1767</v>
      </c>
      <c r="K1106">
        <v>1</v>
      </c>
      <c r="L1106">
        <v>1</v>
      </c>
      <c r="M1106">
        <v>534</v>
      </c>
      <c r="N1106">
        <v>0</v>
      </c>
      <c r="O1106">
        <v>0</v>
      </c>
      <c r="P1106">
        <v>2126</v>
      </c>
    </row>
    <row r="1107" spans="1:16" x14ac:dyDescent="0.25">
      <c r="A1107" t="s">
        <v>2124</v>
      </c>
      <c r="B1107">
        <v>1832</v>
      </c>
      <c r="C1107" s="2" t="str">
        <f>HYPERLINK("http://www.uniprot.org/uniprot/P83332","P83332")</f>
        <v>P83332</v>
      </c>
      <c r="D1107" t="s">
        <v>2125</v>
      </c>
      <c r="E1107">
        <v>56.3</v>
      </c>
      <c r="F1107">
        <v>222</v>
      </c>
      <c r="G1107">
        <v>97</v>
      </c>
      <c r="H1107">
        <v>3</v>
      </c>
      <c r="I1107">
        <v>323</v>
      </c>
      <c r="J1107">
        <v>985</v>
      </c>
      <c r="K1107">
        <v>2</v>
      </c>
      <c r="L1107">
        <v>27</v>
      </c>
      <c r="M1107">
        <v>246</v>
      </c>
      <c r="N1107">
        <v>0</v>
      </c>
      <c r="O1107">
        <v>8.4893300000000005E-68</v>
      </c>
      <c r="P1107">
        <v>578</v>
      </c>
    </row>
    <row r="1108" spans="1:16" x14ac:dyDescent="0.25">
      <c r="A1108" t="s">
        <v>2126</v>
      </c>
      <c r="B1108">
        <v>1059</v>
      </c>
      <c r="C1108" s="2" t="str">
        <f>HYPERLINK("http://www.uniprot.org/uniprot/Q9C920","Q9C920")</f>
        <v>Q9C920</v>
      </c>
      <c r="D1108" t="s">
        <v>2127</v>
      </c>
      <c r="E1108">
        <v>87.54</v>
      </c>
      <c r="F1108">
        <v>257</v>
      </c>
      <c r="G1108">
        <v>32</v>
      </c>
      <c r="H1108">
        <v>0</v>
      </c>
      <c r="I1108">
        <v>193</v>
      </c>
      <c r="J1108">
        <v>963</v>
      </c>
      <c r="K1108">
        <v>-1</v>
      </c>
      <c r="L1108">
        <v>34</v>
      </c>
      <c r="M1108">
        <v>290</v>
      </c>
      <c r="N1108">
        <v>0</v>
      </c>
      <c r="O1108">
        <v>1.17562E-168</v>
      </c>
      <c r="P1108">
        <v>1232</v>
      </c>
    </row>
    <row r="1109" spans="1:16" x14ac:dyDescent="0.25">
      <c r="A1109" t="s">
        <v>2128</v>
      </c>
      <c r="B1109">
        <v>1548</v>
      </c>
      <c r="C1109" s="2" t="str">
        <f>HYPERLINK("http://www.uniprot.org/uniprot/Q54UF8","Q54UF8")</f>
        <v>Q54UF8</v>
      </c>
      <c r="D1109" t="s">
        <v>2129</v>
      </c>
      <c r="E1109">
        <v>25.75</v>
      </c>
      <c r="F1109">
        <v>365</v>
      </c>
      <c r="G1109">
        <v>271</v>
      </c>
      <c r="H1109">
        <v>42</v>
      </c>
      <c r="I1109">
        <v>4</v>
      </c>
      <c r="J1109">
        <v>984</v>
      </c>
      <c r="K1109">
        <v>1</v>
      </c>
      <c r="L1109">
        <v>54</v>
      </c>
      <c r="M1109">
        <v>414</v>
      </c>
      <c r="N1109">
        <v>0</v>
      </c>
      <c r="O1109">
        <v>1.15356E-20</v>
      </c>
      <c r="P1109">
        <v>242</v>
      </c>
    </row>
    <row r="1110" spans="1:16" x14ac:dyDescent="0.25">
      <c r="A1110" t="s">
        <v>2130</v>
      </c>
      <c r="B1110">
        <v>919</v>
      </c>
      <c r="C1110" s="2" t="str">
        <f>HYPERLINK("http://www.uniprot.org/uniprot/P23923","P23923")</f>
        <v>P23923</v>
      </c>
      <c r="D1110" t="s">
        <v>2131</v>
      </c>
      <c r="E1110">
        <v>31.48</v>
      </c>
      <c r="F1110">
        <v>108</v>
      </c>
      <c r="G1110">
        <v>74</v>
      </c>
      <c r="H1110">
        <v>4</v>
      </c>
      <c r="I1110">
        <v>550</v>
      </c>
      <c r="J1110">
        <v>873</v>
      </c>
      <c r="K1110">
        <v>-2</v>
      </c>
      <c r="L1110">
        <v>114</v>
      </c>
      <c r="M1110">
        <v>217</v>
      </c>
      <c r="N1110">
        <v>0</v>
      </c>
      <c r="O1110">
        <v>1.78792E-7</v>
      </c>
      <c r="P1110">
        <v>132</v>
      </c>
    </row>
    <row r="1111" spans="1:16" x14ac:dyDescent="0.25">
      <c r="A1111" t="s">
        <v>2132</v>
      </c>
      <c r="B1111">
        <v>1379</v>
      </c>
      <c r="C1111" s="2" t="str">
        <f>HYPERLINK("http://www.uniprot.org/uniprot/Q6DHV7","Q6DHV7")</f>
        <v>Q6DHV7</v>
      </c>
      <c r="D1111" t="s">
        <v>2133</v>
      </c>
      <c r="E1111">
        <v>38.700000000000003</v>
      </c>
      <c r="F1111">
        <v>372</v>
      </c>
      <c r="G1111">
        <v>228</v>
      </c>
      <c r="H1111">
        <v>44</v>
      </c>
      <c r="I1111">
        <v>42</v>
      </c>
      <c r="J1111">
        <v>1124</v>
      </c>
      <c r="K1111">
        <v>3</v>
      </c>
      <c r="L1111">
        <v>5</v>
      </c>
      <c r="M1111">
        <v>343</v>
      </c>
      <c r="N1111">
        <v>0</v>
      </c>
      <c r="O1111">
        <v>1.4061299999999999E-76</v>
      </c>
      <c r="P1111">
        <v>637</v>
      </c>
    </row>
    <row r="1112" spans="1:16" x14ac:dyDescent="0.25">
      <c r="A1112" t="s">
        <v>2134</v>
      </c>
      <c r="B1112">
        <v>855</v>
      </c>
      <c r="C1112" s="2" t="str">
        <f>HYPERLINK("http://www.uniprot.org/uniprot/O04630","O04630")</f>
        <v>O04630</v>
      </c>
      <c r="D1112" t="s">
        <v>2135</v>
      </c>
      <c r="E1112">
        <v>65.61</v>
      </c>
      <c r="F1112">
        <v>285</v>
      </c>
      <c r="G1112">
        <v>98</v>
      </c>
      <c r="H1112">
        <v>0</v>
      </c>
      <c r="I1112">
        <v>1</v>
      </c>
      <c r="J1112">
        <v>855</v>
      </c>
      <c r="K1112">
        <v>1</v>
      </c>
      <c r="L1112">
        <v>271</v>
      </c>
      <c r="M1112">
        <v>555</v>
      </c>
      <c r="N1112">
        <v>0</v>
      </c>
      <c r="O1112">
        <v>1.8164000000000001E-139</v>
      </c>
      <c r="P1112">
        <v>1070</v>
      </c>
    </row>
    <row r="1113" spans="1:16" x14ac:dyDescent="0.25">
      <c r="A1113" t="s">
        <v>2136</v>
      </c>
      <c r="B1113">
        <v>294</v>
      </c>
      <c r="C1113" s="2" t="str">
        <f>HYPERLINK("http://www.uniprot.org/uniprot/P0C7Q7","P0C7Q7")</f>
        <v>P0C7Q7</v>
      </c>
      <c r="D1113" t="s">
        <v>2137</v>
      </c>
      <c r="E1113">
        <v>53.12</v>
      </c>
      <c r="F1113">
        <v>96</v>
      </c>
      <c r="G1113">
        <v>45</v>
      </c>
      <c r="H1113">
        <v>0</v>
      </c>
      <c r="I1113">
        <v>3</v>
      </c>
      <c r="J1113">
        <v>290</v>
      </c>
      <c r="K1113">
        <v>3</v>
      </c>
      <c r="L1113">
        <v>443</v>
      </c>
      <c r="M1113">
        <v>538</v>
      </c>
      <c r="N1113">
        <v>0</v>
      </c>
      <c r="O1113">
        <v>5.0894300000000001E-27</v>
      </c>
      <c r="P1113">
        <v>268</v>
      </c>
    </row>
    <row r="1114" spans="1:16" x14ac:dyDescent="0.25">
      <c r="A1114" t="s">
        <v>2138</v>
      </c>
      <c r="B1114">
        <v>1544</v>
      </c>
      <c r="C1114" s="2" t="str">
        <f>HYPERLINK("http://www.uniprot.org/uniprot/A1L4X7","A1L4X7")</f>
        <v>A1L4X7</v>
      </c>
      <c r="D1114" t="s">
        <v>2139</v>
      </c>
      <c r="E1114">
        <v>54.57</v>
      </c>
      <c r="F1114">
        <v>328</v>
      </c>
      <c r="G1114">
        <v>149</v>
      </c>
      <c r="H1114">
        <v>24</v>
      </c>
      <c r="I1114">
        <v>380</v>
      </c>
      <c r="J1114">
        <v>1300</v>
      </c>
      <c r="K1114">
        <v>-2</v>
      </c>
      <c r="L1114">
        <v>87</v>
      </c>
      <c r="M1114">
        <v>411</v>
      </c>
      <c r="N1114">
        <v>0</v>
      </c>
      <c r="O1114">
        <v>9.4460300000000003E-79</v>
      </c>
      <c r="P1114">
        <v>661</v>
      </c>
    </row>
    <row r="1115" spans="1:16" x14ac:dyDescent="0.25">
      <c r="A1115" t="s">
        <v>2140</v>
      </c>
      <c r="B1115">
        <v>241</v>
      </c>
      <c r="C1115" s="2" t="str">
        <f>HYPERLINK("http://www.uniprot.org/uniprot/E1B328","E1B328")</f>
        <v>E1B328</v>
      </c>
      <c r="D1115" t="s">
        <v>2141</v>
      </c>
      <c r="E1115">
        <v>47.56</v>
      </c>
      <c r="F1115">
        <v>82</v>
      </c>
      <c r="G1115">
        <v>43</v>
      </c>
      <c r="H1115">
        <v>12</v>
      </c>
      <c r="I1115">
        <v>9</v>
      </c>
      <c r="J1115">
        <v>227</v>
      </c>
      <c r="K1115">
        <v>3</v>
      </c>
      <c r="L1115">
        <v>523</v>
      </c>
      <c r="M1115">
        <v>601</v>
      </c>
      <c r="N1115">
        <v>0</v>
      </c>
      <c r="O1115">
        <v>2.4734400000000001E-9</v>
      </c>
      <c r="P1115">
        <v>137</v>
      </c>
    </row>
    <row r="1116" spans="1:16" x14ac:dyDescent="0.25">
      <c r="A1116" t="s">
        <v>2142</v>
      </c>
      <c r="B1116">
        <v>816</v>
      </c>
      <c r="C1116" s="2" t="str">
        <f>HYPERLINK("http://www.uniprot.org/uniprot/P82610","P82610")</f>
        <v>P82610</v>
      </c>
      <c r="D1116" t="s">
        <v>2143</v>
      </c>
      <c r="E1116">
        <v>57.56</v>
      </c>
      <c r="F1116">
        <v>271</v>
      </c>
      <c r="G1116">
        <v>115</v>
      </c>
      <c r="H1116">
        <v>12</v>
      </c>
      <c r="I1116">
        <v>1</v>
      </c>
      <c r="J1116">
        <v>786</v>
      </c>
      <c r="K1116">
        <v>-1</v>
      </c>
      <c r="L1116">
        <v>1</v>
      </c>
      <c r="M1116">
        <v>268</v>
      </c>
      <c r="N1116">
        <v>0</v>
      </c>
      <c r="O1116">
        <v>6.1963800000000006E-98</v>
      </c>
      <c r="P1116">
        <v>793</v>
      </c>
    </row>
    <row r="1117" spans="1:16" x14ac:dyDescent="0.25">
      <c r="A1117" t="s">
        <v>2144</v>
      </c>
      <c r="B1117">
        <v>996</v>
      </c>
      <c r="C1117" s="2" t="str">
        <f>HYPERLINK("http://www.uniprot.org/uniprot/O64818","O64818")</f>
        <v>O64818</v>
      </c>
      <c r="D1117" t="s">
        <v>2145</v>
      </c>
      <c r="E1117">
        <v>87.17</v>
      </c>
      <c r="F1117">
        <v>78</v>
      </c>
      <c r="G1117">
        <v>10</v>
      </c>
      <c r="H1117">
        <v>0</v>
      </c>
      <c r="I1117">
        <v>600</v>
      </c>
      <c r="J1117">
        <v>833</v>
      </c>
      <c r="K1117">
        <v>-2</v>
      </c>
      <c r="L1117">
        <v>1</v>
      </c>
      <c r="M1117">
        <v>78</v>
      </c>
      <c r="N1117">
        <v>0</v>
      </c>
      <c r="O1117">
        <v>3.19328E-40</v>
      </c>
      <c r="P1117">
        <v>357</v>
      </c>
    </row>
    <row r="1118" spans="1:16" x14ac:dyDescent="0.25">
      <c r="A1118" t="s">
        <v>2146</v>
      </c>
      <c r="B1118">
        <v>378</v>
      </c>
      <c r="C1118" s="2" t="str">
        <f>HYPERLINK("http://www.uniprot.org/uniprot/Q9S7T8","Q9S7T8")</f>
        <v>Q9S7T8</v>
      </c>
      <c r="D1118" t="s">
        <v>2147</v>
      </c>
      <c r="E1118">
        <v>41.46</v>
      </c>
      <c r="F1118">
        <v>82</v>
      </c>
      <c r="G1118">
        <v>48</v>
      </c>
      <c r="H1118">
        <v>0</v>
      </c>
      <c r="I1118">
        <v>2</v>
      </c>
      <c r="J1118">
        <v>247</v>
      </c>
      <c r="K1118">
        <v>-3</v>
      </c>
      <c r="L1118">
        <v>3</v>
      </c>
      <c r="M1118">
        <v>84</v>
      </c>
      <c r="N1118">
        <v>0</v>
      </c>
      <c r="O1118">
        <v>5.1326699999999998E-13</v>
      </c>
      <c r="P1118">
        <v>166</v>
      </c>
    </row>
    <row r="1119" spans="1:16" x14ac:dyDescent="0.25">
      <c r="A1119" t="s">
        <v>2148</v>
      </c>
      <c r="B1119">
        <v>565</v>
      </c>
      <c r="C1119" s="2" t="str">
        <f>HYPERLINK("http://www.uniprot.org/uniprot/Q6AVI0","Q6AVI0")</f>
        <v>Q6AVI0</v>
      </c>
      <c r="D1119" t="s">
        <v>1500</v>
      </c>
      <c r="E1119">
        <v>31.89</v>
      </c>
      <c r="F1119">
        <v>185</v>
      </c>
      <c r="G1119">
        <v>126</v>
      </c>
      <c r="H1119">
        <v>3</v>
      </c>
      <c r="I1119">
        <v>1</v>
      </c>
      <c r="J1119">
        <v>546</v>
      </c>
      <c r="K1119">
        <v>1</v>
      </c>
      <c r="L1119">
        <v>249</v>
      </c>
      <c r="M1119">
        <v>433</v>
      </c>
      <c r="N1119">
        <v>0</v>
      </c>
      <c r="O1119">
        <v>8.1032900000000001E-26</v>
      </c>
      <c r="P1119">
        <v>270</v>
      </c>
    </row>
    <row r="1120" spans="1:16" x14ac:dyDescent="0.25">
      <c r="A1120" t="s">
        <v>2149</v>
      </c>
      <c r="B1120">
        <v>5261</v>
      </c>
      <c r="C1120" s="2" t="str">
        <f>HYPERLINK("http://www.uniprot.org/uniprot/Q76CU2","Q76CU2")</f>
        <v>Q76CU2</v>
      </c>
      <c r="D1120" t="s">
        <v>47</v>
      </c>
      <c r="E1120">
        <v>69.37</v>
      </c>
      <c r="F1120">
        <v>1391</v>
      </c>
      <c r="G1120">
        <v>426</v>
      </c>
      <c r="H1120">
        <v>20</v>
      </c>
      <c r="I1120">
        <v>666</v>
      </c>
      <c r="J1120">
        <v>4838</v>
      </c>
      <c r="K1120">
        <v>-1</v>
      </c>
      <c r="L1120">
        <v>32</v>
      </c>
      <c r="M1120">
        <v>1402</v>
      </c>
      <c r="N1120">
        <v>0</v>
      </c>
      <c r="O1120">
        <v>0</v>
      </c>
      <c r="P1120">
        <v>5015</v>
      </c>
    </row>
    <row r="1121" spans="1:16" x14ac:dyDescent="0.25">
      <c r="A1121" t="s">
        <v>2150</v>
      </c>
      <c r="B1121">
        <v>1142</v>
      </c>
      <c r="C1121" s="2" t="str">
        <f>HYPERLINK("http://www.uniprot.org/uniprot/Q9LP56","Q9LP56")</f>
        <v>Q9LP56</v>
      </c>
      <c r="D1121" t="s">
        <v>2151</v>
      </c>
      <c r="E1121">
        <v>59.03</v>
      </c>
      <c r="F1121">
        <v>227</v>
      </c>
      <c r="G1121">
        <v>93</v>
      </c>
      <c r="H1121">
        <v>10</v>
      </c>
      <c r="I1121">
        <v>278</v>
      </c>
      <c r="J1121">
        <v>940</v>
      </c>
      <c r="K1121">
        <v>2</v>
      </c>
      <c r="L1121">
        <v>36</v>
      </c>
      <c r="M1121">
        <v>258</v>
      </c>
      <c r="N1121">
        <v>0</v>
      </c>
      <c r="O1121">
        <v>2.41463E-78</v>
      </c>
      <c r="P1121">
        <v>634</v>
      </c>
    </row>
    <row r="1122" spans="1:16" x14ac:dyDescent="0.25">
      <c r="A1122" t="s">
        <v>2152</v>
      </c>
      <c r="B1122">
        <v>2451</v>
      </c>
      <c r="C1122" s="2" t="str">
        <f>HYPERLINK("http://www.uniprot.org/uniprot/Q9FNE2","Q9FNE2")</f>
        <v>Q9FNE2</v>
      </c>
      <c r="D1122" t="s">
        <v>2153</v>
      </c>
      <c r="E1122">
        <v>77.569999999999993</v>
      </c>
      <c r="F1122">
        <v>107</v>
      </c>
      <c r="G1122">
        <v>24</v>
      </c>
      <c r="H1122">
        <v>0</v>
      </c>
      <c r="I1122">
        <v>2060</v>
      </c>
      <c r="J1122">
        <v>2380</v>
      </c>
      <c r="K1122">
        <v>-3</v>
      </c>
      <c r="L1122">
        <v>1</v>
      </c>
      <c r="M1122">
        <v>107</v>
      </c>
      <c r="N1122">
        <v>0</v>
      </c>
      <c r="O1122">
        <v>1.19194E-44</v>
      </c>
      <c r="P1122">
        <v>407</v>
      </c>
    </row>
    <row r="1123" spans="1:16" x14ac:dyDescent="0.25">
      <c r="A1123" t="s">
        <v>2154</v>
      </c>
      <c r="B1123">
        <v>670</v>
      </c>
      <c r="C1123" s="2" t="str">
        <f>HYPERLINK("http://www.uniprot.org/uniprot/Q1ECI2","Q1ECI2")</f>
        <v>Q1ECI2</v>
      </c>
      <c r="D1123" t="s">
        <v>2155</v>
      </c>
      <c r="E1123">
        <v>71.22</v>
      </c>
      <c r="F1123">
        <v>139</v>
      </c>
      <c r="G1123">
        <v>40</v>
      </c>
      <c r="H1123">
        <v>11</v>
      </c>
      <c r="I1123">
        <v>73</v>
      </c>
      <c r="J1123">
        <v>489</v>
      </c>
      <c r="K1123">
        <v>1</v>
      </c>
      <c r="L1123">
        <v>38</v>
      </c>
      <c r="M1123">
        <v>165</v>
      </c>
      <c r="N1123">
        <v>0</v>
      </c>
      <c r="O1123">
        <v>9.7143699999999993E-50</v>
      </c>
      <c r="P1123">
        <v>422</v>
      </c>
    </row>
    <row r="1124" spans="1:16" x14ac:dyDescent="0.25">
      <c r="A1124" t="s">
        <v>2156</v>
      </c>
      <c r="B1124">
        <v>2285</v>
      </c>
      <c r="C1124" s="2" t="str">
        <f>HYPERLINK("http://www.uniprot.org/uniprot/Q9SV01","Q9SV01")</f>
        <v>Q9SV01</v>
      </c>
      <c r="D1124" t="s">
        <v>2157</v>
      </c>
      <c r="E1124">
        <v>40.39</v>
      </c>
      <c r="F1124">
        <v>453</v>
      </c>
      <c r="G1124">
        <v>270</v>
      </c>
      <c r="H1124">
        <v>59</v>
      </c>
      <c r="I1124">
        <v>595</v>
      </c>
      <c r="J1124">
        <v>1851</v>
      </c>
      <c r="K1124">
        <v>1</v>
      </c>
      <c r="L1124">
        <v>25</v>
      </c>
      <c r="M1124">
        <v>452</v>
      </c>
      <c r="N1124">
        <v>0</v>
      </c>
      <c r="O1124">
        <v>2.4960700000000001E-87</v>
      </c>
      <c r="P1124">
        <v>740</v>
      </c>
    </row>
    <row r="1125" spans="1:16" x14ac:dyDescent="0.25">
      <c r="A1125" t="s">
        <v>2158</v>
      </c>
      <c r="B1125">
        <v>3960</v>
      </c>
      <c r="C1125" s="2" t="str">
        <f>HYPERLINK("http://www.uniprot.org/uniprot/Q84W55","Q84W55")</f>
        <v>Q84W55</v>
      </c>
      <c r="D1125" t="s">
        <v>2159</v>
      </c>
      <c r="E1125">
        <v>66.88</v>
      </c>
      <c r="F1125">
        <v>1075</v>
      </c>
      <c r="G1125">
        <v>356</v>
      </c>
      <c r="H1125">
        <v>28</v>
      </c>
      <c r="I1125">
        <v>389</v>
      </c>
      <c r="J1125">
        <v>3574</v>
      </c>
      <c r="K1125">
        <v>-3</v>
      </c>
      <c r="L1125">
        <v>42</v>
      </c>
      <c r="M1125">
        <v>1101</v>
      </c>
      <c r="N1125">
        <v>0</v>
      </c>
      <c r="O1125">
        <v>0</v>
      </c>
      <c r="P1125">
        <v>3614</v>
      </c>
    </row>
    <row r="1126" spans="1:16" x14ac:dyDescent="0.25">
      <c r="A1126" t="s">
        <v>2160</v>
      </c>
      <c r="B1126">
        <v>343</v>
      </c>
      <c r="C1126" s="2" t="str">
        <f>HYPERLINK("http://www.uniprot.org/uniprot/Q9LMF1","Q9LMF1")</f>
        <v>Q9LMF1</v>
      </c>
      <c r="D1126" t="s">
        <v>488</v>
      </c>
      <c r="E1126">
        <v>57.89</v>
      </c>
      <c r="F1126">
        <v>114</v>
      </c>
      <c r="G1126">
        <v>48</v>
      </c>
      <c r="H1126">
        <v>1</v>
      </c>
      <c r="I1126">
        <v>3</v>
      </c>
      <c r="J1126">
        <v>341</v>
      </c>
      <c r="K1126">
        <v>3</v>
      </c>
      <c r="L1126">
        <v>371</v>
      </c>
      <c r="M1126">
        <v>484</v>
      </c>
      <c r="N1126">
        <v>0</v>
      </c>
      <c r="O1126">
        <v>2.8434399999999998E-43</v>
      </c>
      <c r="P1126">
        <v>384</v>
      </c>
    </row>
    <row r="1127" spans="1:16" x14ac:dyDescent="0.25">
      <c r="A1127" t="s">
        <v>2161</v>
      </c>
      <c r="B1127">
        <v>3203</v>
      </c>
      <c r="C1127" s="2" t="str">
        <f>HYPERLINK("http://www.uniprot.org/uniprot/Q8L7G3","Q8L7G3")</f>
        <v>Q8L7G3</v>
      </c>
      <c r="D1127" t="s">
        <v>691</v>
      </c>
      <c r="E1127">
        <v>49.43</v>
      </c>
      <c r="F1127">
        <v>352</v>
      </c>
      <c r="G1127">
        <v>178</v>
      </c>
      <c r="H1127">
        <v>5</v>
      </c>
      <c r="I1127">
        <v>1417</v>
      </c>
      <c r="J1127">
        <v>2457</v>
      </c>
      <c r="K1127">
        <v>1</v>
      </c>
      <c r="L1127">
        <v>308</v>
      </c>
      <c r="M1127">
        <v>659</v>
      </c>
      <c r="N1127">
        <v>0</v>
      </c>
      <c r="O1127">
        <v>2.7956100000000003E-100</v>
      </c>
      <c r="P1127">
        <v>863</v>
      </c>
    </row>
    <row r="1128" spans="1:16" x14ac:dyDescent="0.25">
      <c r="A1128" t="s">
        <v>2162</v>
      </c>
      <c r="B1128">
        <v>310</v>
      </c>
      <c r="C1128" s="2" t="str">
        <f>HYPERLINK("http://www.uniprot.org/uniprot/Q9ZWJ3","Q9ZWJ3")</f>
        <v>Q9ZWJ3</v>
      </c>
      <c r="D1128" t="s">
        <v>2163</v>
      </c>
      <c r="E1128">
        <v>48.54</v>
      </c>
      <c r="F1128">
        <v>103</v>
      </c>
      <c r="G1128">
        <v>53</v>
      </c>
      <c r="H1128">
        <v>1</v>
      </c>
      <c r="I1128">
        <v>3</v>
      </c>
      <c r="J1128">
        <v>308</v>
      </c>
      <c r="K1128">
        <v>3</v>
      </c>
      <c r="L1128">
        <v>70</v>
      </c>
      <c r="M1128">
        <v>172</v>
      </c>
      <c r="N1128">
        <v>0</v>
      </c>
      <c r="O1128">
        <v>2.7019399999999998E-23</v>
      </c>
      <c r="P1128">
        <v>240</v>
      </c>
    </row>
    <row r="1129" spans="1:16" x14ac:dyDescent="0.25">
      <c r="A1129" t="s">
        <v>2164</v>
      </c>
      <c r="B1129">
        <v>1684</v>
      </c>
      <c r="C1129" s="2" t="str">
        <f>HYPERLINK("http://www.uniprot.org/uniprot/Q9LIH6","Q9LIH6")</f>
        <v>Q9LIH6</v>
      </c>
      <c r="D1129" t="s">
        <v>2165</v>
      </c>
      <c r="E1129">
        <v>64.430000000000007</v>
      </c>
      <c r="F1129">
        <v>329</v>
      </c>
      <c r="G1129">
        <v>117</v>
      </c>
      <c r="H1129">
        <v>19</v>
      </c>
      <c r="I1129">
        <v>172</v>
      </c>
      <c r="J1129">
        <v>1101</v>
      </c>
      <c r="K1129">
        <v>1</v>
      </c>
      <c r="L1129">
        <v>2</v>
      </c>
      <c r="M1129">
        <v>330</v>
      </c>
      <c r="N1129">
        <v>0</v>
      </c>
      <c r="O1129">
        <v>5.5915199999999999E-136</v>
      </c>
      <c r="P1129">
        <v>1041</v>
      </c>
    </row>
    <row r="1130" spans="1:16" x14ac:dyDescent="0.25">
      <c r="A1130" t="s">
        <v>2166</v>
      </c>
      <c r="B1130">
        <v>2791</v>
      </c>
      <c r="C1130" s="2" t="str">
        <f>HYPERLINK("http://www.uniprot.org/uniprot/Q8GWT4","Q8GWT4")</f>
        <v>Q8GWT4</v>
      </c>
      <c r="D1130" t="s">
        <v>2167</v>
      </c>
      <c r="E1130">
        <v>74.61</v>
      </c>
      <c r="F1130">
        <v>650</v>
      </c>
      <c r="G1130">
        <v>165</v>
      </c>
      <c r="H1130">
        <v>10</v>
      </c>
      <c r="I1130">
        <v>491</v>
      </c>
      <c r="J1130">
        <v>2434</v>
      </c>
      <c r="K1130">
        <v>-1</v>
      </c>
      <c r="L1130">
        <v>1</v>
      </c>
      <c r="M1130">
        <v>642</v>
      </c>
      <c r="N1130">
        <v>0</v>
      </c>
      <c r="O1130">
        <v>0</v>
      </c>
      <c r="P1130">
        <v>2609</v>
      </c>
    </row>
    <row r="1131" spans="1:16" x14ac:dyDescent="0.25">
      <c r="A1131" t="s">
        <v>2168</v>
      </c>
      <c r="B1131">
        <v>1311</v>
      </c>
      <c r="C1131" s="2" t="str">
        <f>HYPERLINK("http://www.uniprot.org/uniprot/Q9LY62","Q9LY62")</f>
        <v>Q9LY62</v>
      </c>
      <c r="D1131" t="s">
        <v>2169</v>
      </c>
      <c r="E1131">
        <v>57.3</v>
      </c>
      <c r="F1131">
        <v>178</v>
      </c>
      <c r="G1131">
        <v>76</v>
      </c>
      <c r="H1131">
        <v>0</v>
      </c>
      <c r="I1131">
        <v>670</v>
      </c>
      <c r="J1131">
        <v>1203</v>
      </c>
      <c r="K1131">
        <v>1</v>
      </c>
      <c r="L1131">
        <v>73</v>
      </c>
      <c r="M1131">
        <v>250</v>
      </c>
      <c r="N1131">
        <v>0</v>
      </c>
      <c r="O1131">
        <v>4.0194500000000001E-69</v>
      </c>
      <c r="P1131">
        <v>583</v>
      </c>
    </row>
    <row r="1132" spans="1:16" x14ac:dyDescent="0.25">
      <c r="A1132" t="s">
        <v>2170</v>
      </c>
      <c r="B1132">
        <v>956</v>
      </c>
      <c r="C1132" s="2" t="str">
        <f>HYPERLINK("http://www.uniprot.org/uniprot/Q42059","Q42059")</f>
        <v>Q42059</v>
      </c>
      <c r="D1132" t="s">
        <v>2171</v>
      </c>
      <c r="E1132">
        <v>55.3</v>
      </c>
      <c r="F1132">
        <v>132</v>
      </c>
      <c r="G1132">
        <v>59</v>
      </c>
      <c r="H1132">
        <v>8</v>
      </c>
      <c r="I1132">
        <v>576</v>
      </c>
      <c r="J1132">
        <v>956</v>
      </c>
      <c r="K1132">
        <v>-1</v>
      </c>
      <c r="L1132">
        <v>492</v>
      </c>
      <c r="M1132">
        <v>620</v>
      </c>
      <c r="N1132">
        <v>0</v>
      </c>
      <c r="O1132">
        <v>3.7725800000000002E-35</v>
      </c>
      <c r="P1132">
        <v>348</v>
      </c>
    </row>
    <row r="1133" spans="1:16" x14ac:dyDescent="0.25">
      <c r="A1133" t="s">
        <v>2172</v>
      </c>
      <c r="B1133">
        <v>657</v>
      </c>
      <c r="C1133" s="2" t="str">
        <f>HYPERLINK("http://www.uniprot.org/uniprot/Q9SUE7","Q9SUE7")</f>
        <v>Q9SUE7</v>
      </c>
      <c r="D1133" t="s">
        <v>2173</v>
      </c>
      <c r="E1133">
        <v>61.36</v>
      </c>
      <c r="F1133">
        <v>220</v>
      </c>
      <c r="G1133">
        <v>85</v>
      </c>
      <c r="H1133">
        <v>9</v>
      </c>
      <c r="I1133">
        <v>1</v>
      </c>
      <c r="J1133">
        <v>651</v>
      </c>
      <c r="K1133">
        <v>-1</v>
      </c>
      <c r="L1133">
        <v>756</v>
      </c>
      <c r="M1133">
        <v>969</v>
      </c>
      <c r="N1133">
        <v>0</v>
      </c>
      <c r="O1133">
        <v>5.4696800000000003E-81</v>
      </c>
      <c r="P1133">
        <v>680</v>
      </c>
    </row>
    <row r="1134" spans="1:16" x14ac:dyDescent="0.25">
      <c r="A1134" t="s">
        <v>2174</v>
      </c>
      <c r="B1134">
        <v>1003</v>
      </c>
      <c r="C1134" s="2" t="str">
        <f>HYPERLINK("http://www.uniprot.org/uniprot/Q9C9M6","Q9C9M6")</f>
        <v>Q9C9M6</v>
      </c>
      <c r="D1134" t="s">
        <v>2175</v>
      </c>
      <c r="E1134">
        <v>78.37</v>
      </c>
      <c r="F1134">
        <v>185</v>
      </c>
      <c r="G1134">
        <v>40</v>
      </c>
      <c r="H1134">
        <v>3</v>
      </c>
      <c r="I1134">
        <v>125</v>
      </c>
      <c r="J1134">
        <v>670</v>
      </c>
      <c r="K1134">
        <v>2</v>
      </c>
      <c r="L1134">
        <v>1</v>
      </c>
      <c r="M1134">
        <v>185</v>
      </c>
      <c r="N1134">
        <v>0</v>
      </c>
      <c r="O1134">
        <v>1.11721E-98</v>
      </c>
      <c r="P1134">
        <v>759</v>
      </c>
    </row>
    <row r="1135" spans="1:16" x14ac:dyDescent="0.25">
      <c r="A1135" t="s">
        <v>2176</v>
      </c>
      <c r="B1135">
        <v>1966</v>
      </c>
      <c r="C1135" s="2" t="str">
        <f>HYPERLINK("http://www.uniprot.org/uniprot/Q8GY97","Q8GY97")</f>
        <v>Q8GY97</v>
      </c>
      <c r="D1135" t="s">
        <v>2177</v>
      </c>
      <c r="E1135">
        <v>83.95</v>
      </c>
      <c r="F1135">
        <v>405</v>
      </c>
      <c r="G1135">
        <v>65</v>
      </c>
      <c r="H1135">
        <v>2</v>
      </c>
      <c r="I1135">
        <v>378</v>
      </c>
      <c r="J1135">
        <v>1586</v>
      </c>
      <c r="K1135">
        <v>-3</v>
      </c>
      <c r="L1135">
        <v>1</v>
      </c>
      <c r="M1135">
        <v>405</v>
      </c>
      <c r="N1135">
        <v>0</v>
      </c>
      <c r="O1135">
        <v>0</v>
      </c>
      <c r="P1135">
        <v>1792</v>
      </c>
    </row>
    <row r="1136" spans="1:16" x14ac:dyDescent="0.25">
      <c r="A1136" t="s">
        <v>2178</v>
      </c>
      <c r="B1136">
        <v>4039</v>
      </c>
      <c r="C1136" s="2" t="str">
        <f>HYPERLINK("http://www.uniprot.org/uniprot/Q9ZVT9","Q9ZVT9")</f>
        <v>Q9ZVT9</v>
      </c>
      <c r="D1136" t="s">
        <v>2179</v>
      </c>
      <c r="E1136">
        <v>69.55</v>
      </c>
      <c r="F1136">
        <v>1028</v>
      </c>
      <c r="G1136">
        <v>313</v>
      </c>
      <c r="H1136">
        <v>20</v>
      </c>
      <c r="I1136">
        <v>390</v>
      </c>
      <c r="J1136">
        <v>3458</v>
      </c>
      <c r="K1136">
        <v>-3</v>
      </c>
      <c r="L1136">
        <v>1</v>
      </c>
      <c r="M1136">
        <v>1013</v>
      </c>
      <c r="N1136">
        <v>0</v>
      </c>
      <c r="O1136">
        <v>0</v>
      </c>
      <c r="P1136">
        <v>3709</v>
      </c>
    </row>
    <row r="1137" spans="1:16" x14ac:dyDescent="0.25">
      <c r="A1137" t="s">
        <v>2180</v>
      </c>
      <c r="B1137">
        <v>3933</v>
      </c>
      <c r="C1137" s="2" t="str">
        <f>HYPERLINK("http://www.uniprot.org/uniprot/Q8LGM7","Q8LGM7")</f>
        <v>Q8LGM7</v>
      </c>
      <c r="D1137" t="s">
        <v>2181</v>
      </c>
      <c r="E1137">
        <v>27.02</v>
      </c>
      <c r="F1137">
        <v>296</v>
      </c>
      <c r="G1137">
        <v>216</v>
      </c>
      <c r="H1137">
        <v>46</v>
      </c>
      <c r="I1137">
        <v>1000</v>
      </c>
      <c r="J1137">
        <v>1791</v>
      </c>
      <c r="K1137">
        <v>1</v>
      </c>
      <c r="L1137">
        <v>7</v>
      </c>
      <c r="M1137">
        <v>288</v>
      </c>
      <c r="N1137">
        <v>0</v>
      </c>
      <c r="O1137">
        <v>9.2703E-16</v>
      </c>
      <c r="P1137">
        <v>213</v>
      </c>
    </row>
    <row r="1138" spans="1:16" x14ac:dyDescent="0.25">
      <c r="A1138" t="s">
        <v>2182</v>
      </c>
      <c r="B1138">
        <v>760</v>
      </c>
      <c r="C1138" s="2" t="str">
        <f>HYPERLINK("http://www.uniprot.org/uniprot/Q9SAG8","Q9SAG8")</f>
        <v>Q9SAG8</v>
      </c>
      <c r="D1138" t="s">
        <v>2183</v>
      </c>
      <c r="E1138">
        <v>57.14</v>
      </c>
      <c r="F1138">
        <v>161</v>
      </c>
      <c r="G1138">
        <v>69</v>
      </c>
      <c r="H1138">
        <v>19</v>
      </c>
      <c r="I1138">
        <v>260</v>
      </c>
      <c r="J1138">
        <v>697</v>
      </c>
      <c r="K1138">
        <v>2</v>
      </c>
      <c r="L1138">
        <v>6</v>
      </c>
      <c r="M1138">
        <v>162</v>
      </c>
      <c r="N1138">
        <v>0</v>
      </c>
      <c r="O1138">
        <v>1.8926E-36</v>
      </c>
      <c r="P1138">
        <v>332</v>
      </c>
    </row>
    <row r="1139" spans="1:16" x14ac:dyDescent="0.25">
      <c r="A1139" t="s">
        <v>2184</v>
      </c>
      <c r="B1139">
        <v>1599</v>
      </c>
      <c r="C1139" s="2" t="str">
        <f>HYPERLINK("http://www.uniprot.org/uniprot/Q55909","Q55909")</f>
        <v>Q55909</v>
      </c>
      <c r="D1139" t="s">
        <v>2185</v>
      </c>
      <c r="E1139">
        <v>29.04</v>
      </c>
      <c r="F1139">
        <v>210</v>
      </c>
      <c r="G1139">
        <v>149</v>
      </c>
      <c r="H1139">
        <v>16</v>
      </c>
      <c r="I1139">
        <v>482</v>
      </c>
      <c r="J1139">
        <v>1093</v>
      </c>
      <c r="K1139">
        <v>-3</v>
      </c>
      <c r="L1139">
        <v>1</v>
      </c>
      <c r="M1139">
        <v>200</v>
      </c>
      <c r="N1139">
        <v>0</v>
      </c>
      <c r="O1139">
        <v>1.7073599999999999E-12</v>
      </c>
      <c r="P1139">
        <v>172</v>
      </c>
    </row>
    <row r="1140" spans="1:16" x14ac:dyDescent="0.25">
      <c r="A1140" t="s">
        <v>2186</v>
      </c>
      <c r="B1140">
        <v>306</v>
      </c>
      <c r="C1140" s="2" t="str">
        <f>HYPERLINK("http://www.uniprot.org/uniprot/Q94CU5","Q94CU5")</f>
        <v>Q94CU5</v>
      </c>
      <c r="D1140" t="s">
        <v>2187</v>
      </c>
      <c r="E1140">
        <v>91.3</v>
      </c>
      <c r="F1140">
        <v>69</v>
      </c>
      <c r="G1140">
        <v>6</v>
      </c>
      <c r="H1140">
        <v>0</v>
      </c>
      <c r="I1140">
        <v>5</v>
      </c>
      <c r="J1140">
        <v>211</v>
      </c>
      <c r="K1140">
        <v>2</v>
      </c>
      <c r="L1140">
        <v>865</v>
      </c>
      <c r="M1140">
        <v>933</v>
      </c>
      <c r="N1140">
        <v>0</v>
      </c>
      <c r="O1140">
        <v>4.7300199999999998E-22</v>
      </c>
      <c r="P1140">
        <v>234</v>
      </c>
    </row>
    <row r="1141" spans="1:16" x14ac:dyDescent="0.25">
      <c r="A1141" t="s">
        <v>2188</v>
      </c>
      <c r="B1141">
        <v>2905</v>
      </c>
      <c r="C1141" s="2" t="str">
        <f>HYPERLINK("http://www.uniprot.org/uniprot/Q0WVL7","Q0WVL7")</f>
        <v>Q0WVL7</v>
      </c>
      <c r="D1141" t="s">
        <v>2189</v>
      </c>
      <c r="E1141">
        <v>77.63</v>
      </c>
      <c r="F1141">
        <v>711</v>
      </c>
      <c r="G1141">
        <v>159</v>
      </c>
      <c r="H1141">
        <v>26</v>
      </c>
      <c r="I1141">
        <v>266</v>
      </c>
      <c r="J1141">
        <v>2398</v>
      </c>
      <c r="K1141">
        <v>2</v>
      </c>
      <c r="L1141">
        <v>272</v>
      </c>
      <c r="M1141">
        <v>956</v>
      </c>
      <c r="N1141">
        <v>0</v>
      </c>
      <c r="O1141">
        <v>0</v>
      </c>
      <c r="P1141">
        <v>2247</v>
      </c>
    </row>
    <row r="1142" spans="1:16" x14ac:dyDescent="0.25">
      <c r="A1142" t="s">
        <v>2190</v>
      </c>
      <c r="B1142">
        <v>750</v>
      </c>
      <c r="C1142" s="2" t="str">
        <f>HYPERLINK("http://www.uniprot.org/uniprot/H2DH17","H2DH17")</f>
        <v>H2DH17</v>
      </c>
      <c r="D1142" t="s">
        <v>1049</v>
      </c>
      <c r="E1142">
        <v>67.12</v>
      </c>
      <c r="F1142">
        <v>146</v>
      </c>
      <c r="G1142">
        <v>48</v>
      </c>
      <c r="H1142">
        <v>1</v>
      </c>
      <c r="I1142">
        <v>312</v>
      </c>
      <c r="J1142">
        <v>749</v>
      </c>
      <c r="K1142">
        <v>-2</v>
      </c>
      <c r="L1142">
        <v>380</v>
      </c>
      <c r="M1142">
        <v>524</v>
      </c>
      <c r="N1142">
        <v>0</v>
      </c>
      <c r="O1142">
        <v>3.6619100000000001E-56</v>
      </c>
      <c r="P1142">
        <v>491</v>
      </c>
    </row>
    <row r="1143" spans="1:16" x14ac:dyDescent="0.25">
      <c r="A1143" t="s">
        <v>2191</v>
      </c>
      <c r="B1143">
        <v>834</v>
      </c>
      <c r="C1143" s="2" t="str">
        <f>HYPERLINK("http://www.uniprot.org/uniprot/P62201","P62201")</f>
        <v>P62201</v>
      </c>
      <c r="D1143" t="s">
        <v>2192</v>
      </c>
      <c r="E1143">
        <v>100</v>
      </c>
      <c r="F1143">
        <v>149</v>
      </c>
      <c r="G1143">
        <v>0</v>
      </c>
      <c r="H1143">
        <v>0</v>
      </c>
      <c r="I1143">
        <v>54</v>
      </c>
      <c r="J1143">
        <v>500</v>
      </c>
      <c r="K1143">
        <v>3</v>
      </c>
      <c r="L1143">
        <v>1</v>
      </c>
      <c r="M1143">
        <v>149</v>
      </c>
      <c r="N1143">
        <v>0</v>
      </c>
      <c r="O1143">
        <v>1.7458599999999999E-101</v>
      </c>
      <c r="P1143">
        <v>767</v>
      </c>
    </row>
    <row r="1144" spans="1:16" x14ac:dyDescent="0.25">
      <c r="A1144" t="s">
        <v>2193</v>
      </c>
      <c r="B1144">
        <v>1744</v>
      </c>
      <c r="C1144" s="2" t="str">
        <f>HYPERLINK("http://www.uniprot.org/uniprot/Q766C3","Q766C3")</f>
        <v>Q766C3</v>
      </c>
      <c r="D1144" t="s">
        <v>2194</v>
      </c>
      <c r="E1144">
        <v>31.6</v>
      </c>
      <c r="F1144">
        <v>386</v>
      </c>
      <c r="G1144">
        <v>264</v>
      </c>
      <c r="H1144">
        <v>54</v>
      </c>
      <c r="I1144">
        <v>361</v>
      </c>
      <c r="J1144">
        <v>1488</v>
      </c>
      <c r="K1144">
        <v>1</v>
      </c>
      <c r="L1144">
        <v>93</v>
      </c>
      <c r="M1144">
        <v>434</v>
      </c>
      <c r="N1144">
        <v>0</v>
      </c>
      <c r="O1144">
        <v>2.2781E-43</v>
      </c>
      <c r="P1144">
        <v>418</v>
      </c>
    </row>
    <row r="1145" spans="1:16" x14ac:dyDescent="0.25">
      <c r="A1145" t="s">
        <v>2195</v>
      </c>
      <c r="B1145">
        <v>1723</v>
      </c>
      <c r="C1145" s="2" t="str">
        <f>HYPERLINK("http://www.uniprot.org/uniprot/B8XCH5","B8XCH5")</f>
        <v>B8XCH5</v>
      </c>
      <c r="D1145" t="s">
        <v>2196</v>
      </c>
      <c r="E1145">
        <v>41.69</v>
      </c>
      <c r="F1145">
        <v>307</v>
      </c>
      <c r="G1145">
        <v>179</v>
      </c>
      <c r="H1145">
        <v>42</v>
      </c>
      <c r="I1145">
        <v>31</v>
      </c>
      <c r="J1145">
        <v>891</v>
      </c>
      <c r="K1145">
        <v>-2</v>
      </c>
      <c r="L1145">
        <v>323</v>
      </c>
      <c r="M1145">
        <v>607</v>
      </c>
      <c r="N1145">
        <v>0</v>
      </c>
      <c r="O1145">
        <v>8.09777E-54</v>
      </c>
      <c r="P1145">
        <v>513</v>
      </c>
    </row>
    <row r="1146" spans="1:16" x14ac:dyDescent="0.25">
      <c r="A1146" t="s">
        <v>2197</v>
      </c>
      <c r="B1146">
        <v>1308</v>
      </c>
      <c r="C1146" s="2" t="str">
        <f>HYPERLINK("http://www.uniprot.org/uniprot/P53683","P53683")</f>
        <v>P53683</v>
      </c>
      <c r="D1146" t="s">
        <v>2198</v>
      </c>
      <c r="E1146">
        <v>84.67</v>
      </c>
      <c r="F1146">
        <v>248</v>
      </c>
      <c r="G1146">
        <v>38</v>
      </c>
      <c r="H1146">
        <v>1</v>
      </c>
      <c r="I1146">
        <v>1</v>
      </c>
      <c r="J1146">
        <v>741</v>
      </c>
      <c r="K1146">
        <v>1</v>
      </c>
      <c r="L1146">
        <v>281</v>
      </c>
      <c r="M1146">
        <v>528</v>
      </c>
      <c r="N1146">
        <v>0</v>
      </c>
      <c r="O1146">
        <v>1.68707E-150</v>
      </c>
      <c r="P1146">
        <v>1145</v>
      </c>
    </row>
    <row r="1147" spans="1:16" x14ac:dyDescent="0.25">
      <c r="A1147" t="s">
        <v>2199</v>
      </c>
      <c r="B1147">
        <v>3606</v>
      </c>
      <c r="C1147" s="2" t="str">
        <f>HYPERLINK("http://www.uniprot.org/uniprot/Q9LRR4","Q9LRR4")</f>
        <v>Q9LRR4</v>
      </c>
      <c r="D1147" t="s">
        <v>373</v>
      </c>
      <c r="E1147">
        <v>36.58</v>
      </c>
      <c r="F1147">
        <v>768</v>
      </c>
      <c r="G1147">
        <v>487</v>
      </c>
      <c r="H1147">
        <v>85</v>
      </c>
      <c r="I1147">
        <v>1</v>
      </c>
      <c r="J1147">
        <v>2211</v>
      </c>
      <c r="K1147">
        <v>1</v>
      </c>
      <c r="L1147">
        <v>298</v>
      </c>
      <c r="M1147">
        <v>1011</v>
      </c>
      <c r="N1147">
        <v>0</v>
      </c>
      <c r="O1147">
        <v>1.20633E-133</v>
      </c>
      <c r="P1147">
        <v>1134</v>
      </c>
    </row>
    <row r="1148" spans="1:16" x14ac:dyDescent="0.25">
      <c r="A1148" t="s">
        <v>2200</v>
      </c>
      <c r="B1148">
        <v>3245</v>
      </c>
      <c r="C1148" s="2" t="str">
        <f>HYPERLINK("http://www.uniprot.org/uniprot/Q6GQV7","Q6GQV7")</f>
        <v>Q6GQV7</v>
      </c>
      <c r="D1148" t="s">
        <v>2201</v>
      </c>
      <c r="E1148">
        <v>26.66</v>
      </c>
      <c r="F1148">
        <v>255</v>
      </c>
      <c r="G1148">
        <v>187</v>
      </c>
      <c r="H1148">
        <v>24</v>
      </c>
      <c r="I1148">
        <v>1228</v>
      </c>
      <c r="J1148">
        <v>1986</v>
      </c>
      <c r="K1148">
        <v>1</v>
      </c>
      <c r="L1148">
        <v>293</v>
      </c>
      <c r="M1148">
        <v>525</v>
      </c>
      <c r="N1148">
        <v>0</v>
      </c>
      <c r="O1148">
        <v>1.4966999999999999E-26</v>
      </c>
      <c r="P1148">
        <v>304</v>
      </c>
    </row>
    <row r="1149" spans="1:16" x14ac:dyDescent="0.25">
      <c r="A1149" t="s">
        <v>2202</v>
      </c>
      <c r="B1149">
        <v>487</v>
      </c>
      <c r="C1149" s="2" t="str">
        <f>HYPERLINK("http://www.uniprot.org/uniprot/Q8GY42","Q8GY42")</f>
        <v>Q8GY42</v>
      </c>
      <c r="D1149" t="s">
        <v>2203</v>
      </c>
      <c r="E1149">
        <v>88.28</v>
      </c>
      <c r="F1149">
        <v>128</v>
      </c>
      <c r="G1149">
        <v>15</v>
      </c>
      <c r="H1149">
        <v>1</v>
      </c>
      <c r="I1149">
        <v>3</v>
      </c>
      <c r="J1149">
        <v>386</v>
      </c>
      <c r="K1149">
        <v>-3</v>
      </c>
      <c r="L1149">
        <v>12</v>
      </c>
      <c r="M1149">
        <v>138</v>
      </c>
      <c r="N1149">
        <v>0</v>
      </c>
      <c r="O1149">
        <v>8.2007100000000002E-79</v>
      </c>
      <c r="P1149">
        <v>620</v>
      </c>
    </row>
    <row r="1150" spans="1:16" x14ac:dyDescent="0.25">
      <c r="A1150" t="s">
        <v>2204</v>
      </c>
      <c r="B1150">
        <v>1120</v>
      </c>
      <c r="C1150" s="2" t="str">
        <f>HYPERLINK("http://www.uniprot.org/uniprot/Q9M886","Q9M886")</f>
        <v>Q9M886</v>
      </c>
      <c r="D1150" t="s">
        <v>2205</v>
      </c>
      <c r="E1150">
        <v>55.4</v>
      </c>
      <c r="F1150">
        <v>305</v>
      </c>
      <c r="G1150">
        <v>136</v>
      </c>
      <c r="H1150">
        <v>46</v>
      </c>
      <c r="I1150">
        <v>33</v>
      </c>
      <c r="J1150">
        <v>935</v>
      </c>
      <c r="K1150">
        <v>-3</v>
      </c>
      <c r="L1150">
        <v>1</v>
      </c>
      <c r="M1150">
        <v>263</v>
      </c>
      <c r="N1150">
        <v>0</v>
      </c>
      <c r="O1150">
        <v>4.8935599999999998E-96</v>
      </c>
      <c r="P1150">
        <v>751</v>
      </c>
    </row>
    <row r="1151" spans="1:16" x14ac:dyDescent="0.25">
      <c r="A1151" t="s">
        <v>2206</v>
      </c>
      <c r="B1151">
        <v>1316</v>
      </c>
      <c r="C1151" s="2" t="str">
        <f>HYPERLINK("http://www.uniprot.org/uniprot/B9FSC8","B9FSC8")</f>
        <v>B9FSC8</v>
      </c>
      <c r="D1151" t="s">
        <v>2207</v>
      </c>
      <c r="E1151">
        <v>82.8</v>
      </c>
      <c r="F1151">
        <v>285</v>
      </c>
      <c r="G1151">
        <v>49</v>
      </c>
      <c r="H1151">
        <v>0</v>
      </c>
      <c r="I1151">
        <v>462</v>
      </c>
      <c r="J1151">
        <v>1316</v>
      </c>
      <c r="K1151">
        <v>3</v>
      </c>
      <c r="L1151">
        <v>4</v>
      </c>
      <c r="M1151">
        <v>288</v>
      </c>
      <c r="N1151">
        <v>0</v>
      </c>
      <c r="O1151">
        <v>1.9244599999999999E-179</v>
      </c>
      <c r="P1151">
        <v>1320</v>
      </c>
    </row>
    <row r="1152" spans="1:16" x14ac:dyDescent="0.25">
      <c r="A1152" t="s">
        <v>2208</v>
      </c>
      <c r="B1152">
        <v>851</v>
      </c>
      <c r="C1152" s="2" t="str">
        <f>HYPERLINK("http://www.uniprot.org/uniprot/Q8L7H1","Q8L7H1")</f>
        <v>Q8L7H1</v>
      </c>
      <c r="D1152" t="s">
        <v>834</v>
      </c>
      <c r="E1152">
        <v>31.27</v>
      </c>
      <c r="F1152">
        <v>291</v>
      </c>
      <c r="G1152">
        <v>200</v>
      </c>
      <c r="H1152">
        <v>28</v>
      </c>
      <c r="I1152">
        <v>11</v>
      </c>
      <c r="J1152">
        <v>820</v>
      </c>
      <c r="K1152">
        <v>2</v>
      </c>
      <c r="L1152">
        <v>20</v>
      </c>
      <c r="M1152">
        <v>303</v>
      </c>
      <c r="N1152">
        <v>0</v>
      </c>
      <c r="O1152">
        <v>4.6796099999999997E-24</v>
      </c>
      <c r="P1152">
        <v>257</v>
      </c>
    </row>
    <row r="1153" spans="1:16" x14ac:dyDescent="0.25">
      <c r="A1153" t="s">
        <v>2209</v>
      </c>
      <c r="B1153">
        <v>2252</v>
      </c>
      <c r="C1153" s="2" t="str">
        <f>HYPERLINK("http://www.uniprot.org/uniprot/F4IHY7","F4IHY7")</f>
        <v>F4IHY7</v>
      </c>
      <c r="D1153" t="s">
        <v>2210</v>
      </c>
      <c r="E1153">
        <v>65.150000000000006</v>
      </c>
      <c r="F1153">
        <v>551</v>
      </c>
      <c r="G1153">
        <v>192</v>
      </c>
      <c r="H1153">
        <v>29</v>
      </c>
      <c r="I1153">
        <v>332</v>
      </c>
      <c r="J1153">
        <v>1978</v>
      </c>
      <c r="K1153">
        <v>2</v>
      </c>
      <c r="L1153">
        <v>1</v>
      </c>
      <c r="M1153">
        <v>524</v>
      </c>
      <c r="N1153">
        <v>0</v>
      </c>
      <c r="O1153">
        <v>0</v>
      </c>
      <c r="P1153">
        <v>1615</v>
      </c>
    </row>
    <row r="1154" spans="1:16" x14ac:dyDescent="0.25">
      <c r="A1154" t="s">
        <v>2211</v>
      </c>
      <c r="B1154">
        <v>486</v>
      </c>
      <c r="C1154" s="2" t="str">
        <f>HYPERLINK("http://www.uniprot.org/uniprot/Q4F883","Q4F883")</f>
        <v>Q4F883</v>
      </c>
      <c r="D1154" t="s">
        <v>2212</v>
      </c>
      <c r="E1154">
        <v>47.3</v>
      </c>
      <c r="F1154">
        <v>167</v>
      </c>
      <c r="G1154">
        <v>88</v>
      </c>
      <c r="H1154">
        <v>19</v>
      </c>
      <c r="I1154">
        <v>1</v>
      </c>
      <c r="J1154">
        <v>480</v>
      </c>
      <c r="K1154">
        <v>-1</v>
      </c>
      <c r="L1154">
        <v>78</v>
      </c>
      <c r="M1154">
        <v>232</v>
      </c>
      <c r="N1154">
        <v>0</v>
      </c>
      <c r="O1154">
        <v>1.3162100000000001E-34</v>
      </c>
      <c r="P1154">
        <v>328</v>
      </c>
    </row>
    <row r="1155" spans="1:16" x14ac:dyDescent="0.25">
      <c r="A1155" t="s">
        <v>2213</v>
      </c>
      <c r="B1155">
        <v>1649</v>
      </c>
      <c r="C1155" s="2" t="str">
        <f>HYPERLINK("http://www.uniprot.org/uniprot/Q5BPL5","Q5BPL5")</f>
        <v>Q5BPL5</v>
      </c>
      <c r="D1155" t="s">
        <v>2214</v>
      </c>
      <c r="E1155">
        <v>65.209999999999994</v>
      </c>
      <c r="F1155">
        <v>322</v>
      </c>
      <c r="G1155">
        <v>112</v>
      </c>
      <c r="H1155">
        <v>3</v>
      </c>
      <c r="I1155">
        <v>70</v>
      </c>
      <c r="J1155">
        <v>1035</v>
      </c>
      <c r="K1155">
        <v>1</v>
      </c>
      <c r="L1155">
        <v>1</v>
      </c>
      <c r="M1155">
        <v>319</v>
      </c>
      <c r="N1155">
        <v>0</v>
      </c>
      <c r="O1155">
        <v>7.6626E-142</v>
      </c>
      <c r="P1155">
        <v>1078</v>
      </c>
    </row>
    <row r="1156" spans="1:16" x14ac:dyDescent="0.25">
      <c r="A1156" t="s">
        <v>2215</v>
      </c>
      <c r="B1156">
        <v>1877</v>
      </c>
      <c r="C1156" s="2" t="str">
        <f>HYPERLINK("http://www.uniprot.org/uniprot/Q9SBQ9","Q9SBQ9")</f>
        <v>Q9SBQ9</v>
      </c>
      <c r="D1156" t="s">
        <v>2216</v>
      </c>
      <c r="E1156">
        <v>72.290000000000006</v>
      </c>
      <c r="F1156">
        <v>509</v>
      </c>
      <c r="G1156">
        <v>141</v>
      </c>
      <c r="H1156">
        <v>5</v>
      </c>
      <c r="I1156">
        <v>203</v>
      </c>
      <c r="J1156">
        <v>1726</v>
      </c>
      <c r="K1156">
        <v>-2</v>
      </c>
      <c r="L1156">
        <v>6</v>
      </c>
      <c r="M1156">
        <v>510</v>
      </c>
      <c r="N1156">
        <v>0</v>
      </c>
      <c r="O1156">
        <v>0</v>
      </c>
      <c r="P1156">
        <v>1831</v>
      </c>
    </row>
    <row r="1157" spans="1:16" x14ac:dyDescent="0.25">
      <c r="A1157" t="s">
        <v>2217</v>
      </c>
      <c r="B1157">
        <v>1289</v>
      </c>
      <c r="C1157" s="2" t="str">
        <f>HYPERLINK("http://www.uniprot.org/uniprot/Q9ZQH0","Q9ZQH0")</f>
        <v>Q9ZQH0</v>
      </c>
      <c r="D1157" t="s">
        <v>2218</v>
      </c>
      <c r="E1157">
        <v>71.73</v>
      </c>
      <c r="F1157">
        <v>230</v>
      </c>
      <c r="G1157">
        <v>65</v>
      </c>
      <c r="H1157">
        <v>0</v>
      </c>
      <c r="I1157">
        <v>358</v>
      </c>
      <c r="J1157">
        <v>1047</v>
      </c>
      <c r="K1157">
        <v>1</v>
      </c>
      <c r="L1157">
        <v>1</v>
      </c>
      <c r="M1157">
        <v>230</v>
      </c>
      <c r="N1157">
        <v>0</v>
      </c>
      <c r="O1157">
        <v>6.4091600000000001E-104</v>
      </c>
      <c r="P1157">
        <v>806</v>
      </c>
    </row>
    <row r="1158" spans="1:16" x14ac:dyDescent="0.25">
      <c r="A1158" t="s">
        <v>2219</v>
      </c>
      <c r="B1158">
        <v>1584</v>
      </c>
      <c r="C1158" s="2" t="str">
        <f>HYPERLINK("http://www.uniprot.org/uniprot/O82391","O82391")</f>
        <v>O82391</v>
      </c>
      <c r="D1158" t="s">
        <v>2220</v>
      </c>
      <c r="E1158">
        <v>66.87</v>
      </c>
      <c r="F1158">
        <v>163</v>
      </c>
      <c r="G1158">
        <v>54</v>
      </c>
      <c r="H1158">
        <v>1</v>
      </c>
      <c r="I1158">
        <v>852</v>
      </c>
      <c r="J1158">
        <v>1340</v>
      </c>
      <c r="K1158">
        <v>-2</v>
      </c>
      <c r="L1158">
        <v>3</v>
      </c>
      <c r="M1158">
        <v>164</v>
      </c>
      <c r="N1158">
        <v>0</v>
      </c>
      <c r="O1158">
        <v>2.24938E-72</v>
      </c>
      <c r="P1158">
        <v>614</v>
      </c>
    </row>
    <row r="1159" spans="1:16" x14ac:dyDescent="0.25">
      <c r="A1159" t="s">
        <v>2221</v>
      </c>
      <c r="B1159">
        <v>2204</v>
      </c>
      <c r="C1159" s="2" t="str">
        <f>HYPERLINK("http://www.uniprot.org/uniprot/Q88C93","Q88C93")</f>
        <v>Q88C93</v>
      </c>
      <c r="D1159" t="s">
        <v>2222</v>
      </c>
      <c r="E1159">
        <v>30.11</v>
      </c>
      <c r="F1159">
        <v>445</v>
      </c>
      <c r="G1159">
        <v>311</v>
      </c>
      <c r="H1159">
        <v>63</v>
      </c>
      <c r="I1159">
        <v>330</v>
      </c>
      <c r="J1159">
        <v>1646</v>
      </c>
      <c r="K1159">
        <v>3</v>
      </c>
      <c r="L1159">
        <v>50</v>
      </c>
      <c r="M1159">
        <v>437</v>
      </c>
      <c r="N1159">
        <v>0</v>
      </c>
      <c r="O1159">
        <v>2.4203599999999999E-32</v>
      </c>
      <c r="P1159">
        <v>339</v>
      </c>
    </row>
    <row r="1160" spans="1:16" x14ac:dyDescent="0.25">
      <c r="A1160" t="s">
        <v>2223</v>
      </c>
      <c r="B1160">
        <v>454</v>
      </c>
      <c r="C1160" s="2" t="str">
        <f>HYPERLINK("http://www.uniprot.org/uniprot/Q8RWZ5","Q8RWZ5")</f>
        <v>Q8RWZ5</v>
      </c>
      <c r="D1160" t="s">
        <v>2224</v>
      </c>
      <c r="E1160">
        <v>67.760000000000005</v>
      </c>
      <c r="F1160">
        <v>152</v>
      </c>
      <c r="G1160">
        <v>49</v>
      </c>
      <c r="H1160">
        <v>1</v>
      </c>
      <c r="I1160">
        <v>1</v>
      </c>
      <c r="J1160">
        <v>453</v>
      </c>
      <c r="K1160">
        <v>-2</v>
      </c>
      <c r="L1160">
        <v>623</v>
      </c>
      <c r="M1160">
        <v>774</v>
      </c>
      <c r="N1160">
        <v>0</v>
      </c>
      <c r="O1160">
        <v>1.63891E-64</v>
      </c>
      <c r="P1160">
        <v>549</v>
      </c>
    </row>
    <row r="1161" spans="1:16" x14ac:dyDescent="0.25">
      <c r="A1161" t="s">
        <v>2225</v>
      </c>
      <c r="B1161">
        <v>1035</v>
      </c>
      <c r="C1161" s="2" t="str">
        <f>HYPERLINK("http://www.uniprot.org/uniprot/O22165","O22165")</f>
        <v>O22165</v>
      </c>
      <c r="D1161" t="s">
        <v>2226</v>
      </c>
      <c r="E1161">
        <v>68.260000000000005</v>
      </c>
      <c r="F1161">
        <v>167</v>
      </c>
      <c r="G1161">
        <v>53</v>
      </c>
      <c r="H1161">
        <v>8</v>
      </c>
      <c r="I1161">
        <v>358</v>
      </c>
      <c r="J1161">
        <v>858</v>
      </c>
      <c r="K1161">
        <v>-1</v>
      </c>
      <c r="L1161">
        <v>1</v>
      </c>
      <c r="M1161">
        <v>159</v>
      </c>
      <c r="N1161">
        <v>0</v>
      </c>
      <c r="O1161">
        <v>1.5920999999999999E-73</v>
      </c>
      <c r="P1161">
        <v>589</v>
      </c>
    </row>
    <row r="1162" spans="1:16" x14ac:dyDescent="0.25">
      <c r="A1162" t="s">
        <v>2227</v>
      </c>
      <c r="B1162">
        <v>491</v>
      </c>
      <c r="C1162" s="2" t="str">
        <f>HYPERLINK("http://www.uniprot.org/uniprot/P0C2F6","P0C2F6")</f>
        <v>P0C2F6</v>
      </c>
      <c r="D1162" t="s">
        <v>474</v>
      </c>
      <c r="E1162">
        <v>32.35</v>
      </c>
      <c r="F1162">
        <v>136</v>
      </c>
      <c r="G1162">
        <v>92</v>
      </c>
      <c r="H1162">
        <v>0</v>
      </c>
      <c r="I1162">
        <v>83</v>
      </c>
      <c r="J1162">
        <v>490</v>
      </c>
      <c r="K1162">
        <v>-2</v>
      </c>
      <c r="L1162">
        <v>483</v>
      </c>
      <c r="M1162">
        <v>618</v>
      </c>
      <c r="N1162">
        <v>0</v>
      </c>
      <c r="O1162">
        <v>2.7524799999999999E-18</v>
      </c>
      <c r="P1162">
        <v>211</v>
      </c>
    </row>
    <row r="1163" spans="1:16" x14ac:dyDescent="0.25">
      <c r="A1163" t="s">
        <v>2228</v>
      </c>
      <c r="B1163">
        <v>2284</v>
      </c>
      <c r="C1163" s="2" t="str">
        <f>HYPERLINK("http://www.uniprot.org/uniprot/Q40392","Q40392")</f>
        <v>Q40392</v>
      </c>
      <c r="D1163" t="s">
        <v>55</v>
      </c>
      <c r="E1163">
        <v>40.03</v>
      </c>
      <c r="F1163">
        <v>502</v>
      </c>
      <c r="G1163">
        <v>301</v>
      </c>
      <c r="H1163">
        <v>30</v>
      </c>
      <c r="I1163">
        <v>636</v>
      </c>
      <c r="J1163">
        <v>2096</v>
      </c>
      <c r="K1163">
        <v>-3</v>
      </c>
      <c r="L1163">
        <v>10</v>
      </c>
      <c r="M1163">
        <v>496</v>
      </c>
      <c r="N1163">
        <v>0</v>
      </c>
      <c r="O1163">
        <v>5.0371999999999999E-85</v>
      </c>
      <c r="P1163">
        <v>761</v>
      </c>
    </row>
    <row r="1164" spans="1:16" x14ac:dyDescent="0.25">
      <c r="A1164" t="s">
        <v>2229</v>
      </c>
      <c r="B1164">
        <v>1231</v>
      </c>
      <c r="C1164" s="2" t="str">
        <f>HYPERLINK("http://www.uniprot.org/uniprot/Q7KWX9","Q7KWX9")</f>
        <v>Q7KWX9</v>
      </c>
      <c r="D1164" t="s">
        <v>2230</v>
      </c>
      <c r="E1164">
        <v>44.07</v>
      </c>
      <c r="F1164">
        <v>211</v>
      </c>
      <c r="G1164">
        <v>118</v>
      </c>
      <c r="H1164">
        <v>5</v>
      </c>
      <c r="I1164">
        <v>165</v>
      </c>
      <c r="J1164">
        <v>794</v>
      </c>
      <c r="K1164">
        <v>3</v>
      </c>
      <c r="L1164">
        <v>6</v>
      </c>
      <c r="M1164">
        <v>212</v>
      </c>
      <c r="N1164">
        <v>0</v>
      </c>
      <c r="O1164">
        <v>3.56691E-53</v>
      </c>
      <c r="P1164">
        <v>464</v>
      </c>
    </row>
    <row r="1165" spans="1:16" x14ac:dyDescent="0.25">
      <c r="A1165" t="s">
        <v>2231</v>
      </c>
      <c r="B1165">
        <v>2925</v>
      </c>
      <c r="C1165" s="2" t="str">
        <f>HYPERLINK("http://www.uniprot.org/uniprot/Q93ZT6","Q93ZT6")</f>
        <v>Q93ZT6</v>
      </c>
      <c r="D1165" t="s">
        <v>2232</v>
      </c>
      <c r="E1165">
        <v>57.9</v>
      </c>
      <c r="F1165">
        <v>803</v>
      </c>
      <c r="G1165">
        <v>338</v>
      </c>
      <c r="H1165">
        <v>57</v>
      </c>
      <c r="I1165">
        <v>412</v>
      </c>
      <c r="J1165">
        <v>2727</v>
      </c>
      <c r="K1165">
        <v>-1</v>
      </c>
      <c r="L1165">
        <v>4</v>
      </c>
      <c r="M1165">
        <v>780</v>
      </c>
      <c r="N1165">
        <v>0</v>
      </c>
      <c r="O1165">
        <v>0</v>
      </c>
      <c r="P1165">
        <v>2117</v>
      </c>
    </row>
    <row r="1166" spans="1:16" x14ac:dyDescent="0.25">
      <c r="A1166" t="s">
        <v>2233</v>
      </c>
      <c r="B1166">
        <v>1928</v>
      </c>
      <c r="C1166" s="2" t="str">
        <f>HYPERLINK("http://www.uniprot.org/uniprot/P52409","P52409")</f>
        <v>P52409</v>
      </c>
      <c r="D1166" t="s">
        <v>2234</v>
      </c>
      <c r="E1166">
        <v>51.09</v>
      </c>
      <c r="F1166">
        <v>458</v>
      </c>
      <c r="G1166">
        <v>224</v>
      </c>
      <c r="H1166">
        <v>24</v>
      </c>
      <c r="I1166">
        <v>198</v>
      </c>
      <c r="J1166">
        <v>1556</v>
      </c>
      <c r="K1166">
        <v>3</v>
      </c>
      <c r="L1166">
        <v>21</v>
      </c>
      <c r="M1166">
        <v>459</v>
      </c>
      <c r="N1166">
        <v>0</v>
      </c>
      <c r="O1166">
        <v>1.11796E-160</v>
      </c>
      <c r="P1166">
        <v>1226</v>
      </c>
    </row>
    <row r="1167" spans="1:16" x14ac:dyDescent="0.25">
      <c r="A1167" t="s">
        <v>2235</v>
      </c>
      <c r="B1167">
        <v>1296</v>
      </c>
      <c r="C1167" s="2" t="str">
        <f>HYPERLINK("http://www.uniprot.org/uniprot/Q38851","Q38851")</f>
        <v>Q38851</v>
      </c>
      <c r="D1167" t="s">
        <v>2236</v>
      </c>
      <c r="E1167">
        <v>77.599999999999994</v>
      </c>
      <c r="F1167">
        <v>125</v>
      </c>
      <c r="G1167">
        <v>28</v>
      </c>
      <c r="H1167">
        <v>0</v>
      </c>
      <c r="I1167">
        <v>74</v>
      </c>
      <c r="J1167">
        <v>448</v>
      </c>
      <c r="K1167">
        <v>2</v>
      </c>
      <c r="L1167">
        <v>3</v>
      </c>
      <c r="M1167">
        <v>127</v>
      </c>
      <c r="N1167">
        <v>0</v>
      </c>
      <c r="O1167">
        <v>3.07843E-68</v>
      </c>
      <c r="P1167">
        <v>568</v>
      </c>
    </row>
    <row r="1168" spans="1:16" x14ac:dyDescent="0.25">
      <c r="A1168" t="s">
        <v>2237</v>
      </c>
      <c r="B1168">
        <v>1866</v>
      </c>
      <c r="C1168" s="2" t="str">
        <f>HYPERLINK("http://www.uniprot.org/uniprot/O22494","O22494")</f>
        <v>O22494</v>
      </c>
      <c r="D1168" t="s">
        <v>2238</v>
      </c>
      <c r="E1168">
        <v>68.42</v>
      </c>
      <c r="F1168">
        <v>532</v>
      </c>
      <c r="G1168">
        <v>168</v>
      </c>
      <c r="H1168">
        <v>2</v>
      </c>
      <c r="I1168">
        <v>83</v>
      </c>
      <c r="J1168">
        <v>1672</v>
      </c>
      <c r="K1168">
        <v>-3</v>
      </c>
      <c r="L1168">
        <v>15</v>
      </c>
      <c r="M1168">
        <v>546</v>
      </c>
      <c r="N1168">
        <v>0</v>
      </c>
      <c r="O1168">
        <v>0</v>
      </c>
      <c r="P1168">
        <v>1931</v>
      </c>
    </row>
    <row r="1169" spans="1:16" x14ac:dyDescent="0.25">
      <c r="A1169" t="s">
        <v>2239</v>
      </c>
      <c r="B1169">
        <v>1185</v>
      </c>
      <c r="C1169" s="2" t="str">
        <f>HYPERLINK("http://www.uniprot.org/uniprot/Q9BRU9","Q9BRU9")</f>
        <v>Q9BRU9</v>
      </c>
      <c r="D1169" t="s">
        <v>2240</v>
      </c>
      <c r="E1169">
        <v>33.96</v>
      </c>
      <c r="F1169">
        <v>159</v>
      </c>
      <c r="G1169">
        <v>105</v>
      </c>
      <c r="H1169">
        <v>31</v>
      </c>
      <c r="I1169">
        <v>670</v>
      </c>
      <c r="J1169">
        <v>1143</v>
      </c>
      <c r="K1169">
        <v>-1</v>
      </c>
      <c r="L1169">
        <v>91</v>
      </c>
      <c r="M1169">
        <v>219</v>
      </c>
      <c r="N1169">
        <v>0</v>
      </c>
      <c r="O1169">
        <v>2.63541E-12</v>
      </c>
      <c r="P1169">
        <v>169</v>
      </c>
    </row>
    <row r="1170" spans="1:16" x14ac:dyDescent="0.25">
      <c r="A1170" t="s">
        <v>2241</v>
      </c>
      <c r="B1170">
        <v>1506</v>
      </c>
      <c r="C1170" s="2" t="str">
        <f>HYPERLINK("http://www.uniprot.org/uniprot/Q40168","Q40168")</f>
        <v>Q40168</v>
      </c>
      <c r="D1170" t="s">
        <v>2242</v>
      </c>
      <c r="E1170">
        <v>67.599999999999994</v>
      </c>
      <c r="F1170">
        <v>250</v>
      </c>
      <c r="G1170">
        <v>81</v>
      </c>
      <c r="H1170">
        <v>10</v>
      </c>
      <c r="I1170">
        <v>453</v>
      </c>
      <c r="J1170">
        <v>1193</v>
      </c>
      <c r="K1170">
        <v>-2</v>
      </c>
      <c r="L1170">
        <v>6</v>
      </c>
      <c r="M1170">
        <v>248</v>
      </c>
      <c r="N1170">
        <v>0</v>
      </c>
      <c r="O1170">
        <v>1.1411E-107</v>
      </c>
      <c r="P1170">
        <v>839</v>
      </c>
    </row>
    <row r="1171" spans="1:16" x14ac:dyDescent="0.25">
      <c r="A1171" t="s">
        <v>2243</v>
      </c>
      <c r="B1171">
        <v>1036</v>
      </c>
      <c r="C1171" s="2" t="str">
        <f>HYPERLINK("http://www.uniprot.org/uniprot/Q9ZR37","Q9ZR37")</f>
        <v>Q9ZR37</v>
      </c>
      <c r="D1171" t="s">
        <v>2244</v>
      </c>
      <c r="E1171">
        <v>63.04</v>
      </c>
      <c r="F1171">
        <v>184</v>
      </c>
      <c r="G1171">
        <v>68</v>
      </c>
      <c r="H1171">
        <v>7</v>
      </c>
      <c r="I1171">
        <v>104</v>
      </c>
      <c r="J1171">
        <v>655</v>
      </c>
      <c r="K1171">
        <v>2</v>
      </c>
      <c r="L1171">
        <v>18</v>
      </c>
      <c r="M1171">
        <v>194</v>
      </c>
      <c r="N1171">
        <v>0</v>
      </c>
      <c r="O1171">
        <v>5.6960599999999996E-79</v>
      </c>
      <c r="P1171">
        <v>629</v>
      </c>
    </row>
    <row r="1172" spans="1:16" x14ac:dyDescent="0.25">
      <c r="A1172" t="s">
        <v>2245</v>
      </c>
      <c r="B1172">
        <v>1406</v>
      </c>
      <c r="C1172" s="2" t="str">
        <f>HYPERLINK("http://www.uniprot.org/uniprot/Q9FXF2","Q9FXF2")</f>
        <v>Q9FXF2</v>
      </c>
      <c r="D1172" t="s">
        <v>2246</v>
      </c>
      <c r="E1172">
        <v>66.349999999999994</v>
      </c>
      <c r="F1172">
        <v>321</v>
      </c>
      <c r="G1172">
        <v>108</v>
      </c>
      <c r="H1172">
        <v>1</v>
      </c>
      <c r="I1172">
        <v>3</v>
      </c>
      <c r="J1172">
        <v>962</v>
      </c>
      <c r="K1172">
        <v>3</v>
      </c>
      <c r="L1172">
        <v>670</v>
      </c>
      <c r="M1172">
        <v>990</v>
      </c>
      <c r="N1172">
        <v>0</v>
      </c>
      <c r="O1172">
        <v>8.1517899999999994E-133</v>
      </c>
      <c r="P1172">
        <v>1067</v>
      </c>
    </row>
    <row r="1173" spans="1:16" x14ac:dyDescent="0.25">
      <c r="A1173" t="s">
        <v>2247</v>
      </c>
      <c r="B1173">
        <v>2068</v>
      </c>
      <c r="C1173" s="2" t="str">
        <f>HYPERLINK("http://www.uniprot.org/uniprot/Q8RY79","Q8RY79")</f>
        <v>Q8RY79</v>
      </c>
      <c r="D1173" t="s">
        <v>2248</v>
      </c>
      <c r="E1173">
        <v>76.06</v>
      </c>
      <c r="F1173">
        <v>493</v>
      </c>
      <c r="G1173">
        <v>118</v>
      </c>
      <c r="H1173">
        <v>8</v>
      </c>
      <c r="I1173">
        <v>433</v>
      </c>
      <c r="J1173">
        <v>1902</v>
      </c>
      <c r="K1173">
        <v>-2</v>
      </c>
      <c r="L1173">
        <v>1</v>
      </c>
      <c r="M1173">
        <v>488</v>
      </c>
      <c r="N1173">
        <v>0</v>
      </c>
      <c r="O1173">
        <v>0</v>
      </c>
      <c r="P1173">
        <v>2018</v>
      </c>
    </row>
    <row r="1174" spans="1:16" x14ac:dyDescent="0.25">
      <c r="A1174" t="s">
        <v>2249</v>
      </c>
      <c r="B1174">
        <v>1610</v>
      </c>
      <c r="C1174" s="2" t="str">
        <f>HYPERLINK("http://www.uniprot.org/uniprot/O94285","O94285")</f>
        <v>O94285</v>
      </c>
      <c r="D1174" t="s">
        <v>2250</v>
      </c>
      <c r="E1174">
        <v>32.36</v>
      </c>
      <c r="F1174">
        <v>207</v>
      </c>
      <c r="G1174">
        <v>140</v>
      </c>
      <c r="H1174">
        <v>19</v>
      </c>
      <c r="I1174">
        <v>468</v>
      </c>
      <c r="J1174">
        <v>1043</v>
      </c>
      <c r="K1174">
        <v>3</v>
      </c>
      <c r="L1174">
        <v>1</v>
      </c>
      <c r="M1174">
        <v>203</v>
      </c>
      <c r="N1174">
        <v>0</v>
      </c>
      <c r="O1174">
        <v>5.4020100000000003E-26</v>
      </c>
      <c r="P1174">
        <v>273</v>
      </c>
    </row>
    <row r="1175" spans="1:16" x14ac:dyDescent="0.25">
      <c r="A1175" t="s">
        <v>2251</v>
      </c>
      <c r="B1175">
        <v>1287</v>
      </c>
      <c r="C1175" s="2" t="str">
        <f>HYPERLINK("http://www.uniprot.org/uniprot/Q8VYG9","Q8VYG9")</f>
        <v>Q8VYG9</v>
      </c>
      <c r="D1175" t="s">
        <v>2252</v>
      </c>
      <c r="E1175">
        <v>55.34</v>
      </c>
      <c r="F1175">
        <v>318</v>
      </c>
      <c r="G1175">
        <v>142</v>
      </c>
      <c r="H1175">
        <v>25</v>
      </c>
      <c r="I1175">
        <v>344</v>
      </c>
      <c r="J1175">
        <v>1285</v>
      </c>
      <c r="K1175">
        <v>2</v>
      </c>
      <c r="L1175">
        <v>4</v>
      </c>
      <c r="M1175">
        <v>300</v>
      </c>
      <c r="N1175">
        <v>0</v>
      </c>
      <c r="O1175">
        <v>1.1736899999999999E-74</v>
      </c>
      <c r="P1175">
        <v>632</v>
      </c>
    </row>
    <row r="1176" spans="1:16" x14ac:dyDescent="0.25">
      <c r="A1176" t="s">
        <v>2253</v>
      </c>
      <c r="B1176">
        <v>681</v>
      </c>
      <c r="C1176" s="2" t="str">
        <f>HYPERLINK("http://www.uniprot.org/uniprot/Q9LMR3","Q9LMR3")</f>
        <v>Q9LMR3</v>
      </c>
      <c r="D1176" t="s">
        <v>2254</v>
      </c>
      <c r="E1176">
        <v>57.47</v>
      </c>
      <c r="F1176">
        <v>87</v>
      </c>
      <c r="G1176">
        <v>37</v>
      </c>
      <c r="H1176">
        <v>6</v>
      </c>
      <c r="I1176">
        <v>420</v>
      </c>
      <c r="J1176">
        <v>680</v>
      </c>
      <c r="K1176">
        <v>-2</v>
      </c>
      <c r="L1176">
        <v>266</v>
      </c>
      <c r="M1176">
        <v>346</v>
      </c>
      <c r="N1176">
        <v>0</v>
      </c>
      <c r="O1176">
        <v>2.7136499999999999E-22</v>
      </c>
      <c r="P1176">
        <v>240</v>
      </c>
    </row>
    <row r="1177" spans="1:16" x14ac:dyDescent="0.25">
      <c r="A1177" t="s">
        <v>2255</v>
      </c>
      <c r="B1177">
        <v>1960</v>
      </c>
      <c r="C1177" s="2" t="str">
        <f>HYPERLINK("http://www.uniprot.org/uniprot/Q9SZH4","Q9SZH4")</f>
        <v>Q9SZH4</v>
      </c>
      <c r="D1177" t="s">
        <v>2256</v>
      </c>
      <c r="E1177">
        <v>62.46</v>
      </c>
      <c r="F1177">
        <v>365</v>
      </c>
      <c r="G1177">
        <v>137</v>
      </c>
      <c r="H1177">
        <v>9</v>
      </c>
      <c r="I1177">
        <v>355</v>
      </c>
      <c r="J1177">
        <v>1431</v>
      </c>
      <c r="K1177">
        <v>1</v>
      </c>
      <c r="L1177">
        <v>65</v>
      </c>
      <c r="M1177">
        <v>426</v>
      </c>
      <c r="N1177">
        <v>0</v>
      </c>
      <c r="O1177">
        <v>4.2667600000000001E-143</v>
      </c>
      <c r="P1177">
        <v>1113</v>
      </c>
    </row>
    <row r="1178" spans="1:16" x14ac:dyDescent="0.25">
      <c r="A1178" t="s">
        <v>2257</v>
      </c>
      <c r="B1178">
        <v>1155</v>
      </c>
      <c r="C1178" s="2" t="str">
        <f>HYPERLINK("http://www.uniprot.org/uniprot/Q8LF20","Q8LF20")</f>
        <v>Q8LF20</v>
      </c>
      <c r="D1178" t="s">
        <v>2258</v>
      </c>
      <c r="E1178">
        <v>52.28</v>
      </c>
      <c r="F1178">
        <v>306</v>
      </c>
      <c r="G1178">
        <v>146</v>
      </c>
      <c r="H1178">
        <v>47</v>
      </c>
      <c r="I1178">
        <v>374</v>
      </c>
      <c r="J1178">
        <v>1153</v>
      </c>
      <c r="K1178">
        <v>2</v>
      </c>
      <c r="L1178">
        <v>1</v>
      </c>
      <c r="M1178">
        <v>305</v>
      </c>
      <c r="N1178">
        <v>0</v>
      </c>
      <c r="O1178">
        <v>8.90372E-95</v>
      </c>
      <c r="P1178">
        <v>776</v>
      </c>
    </row>
    <row r="1179" spans="1:16" x14ac:dyDescent="0.25">
      <c r="A1179" t="s">
        <v>2259</v>
      </c>
      <c r="B1179">
        <v>542</v>
      </c>
      <c r="C1179" s="2" t="str">
        <f>HYPERLINK("http://www.uniprot.org/uniprot/Q1KXQ3","Q1KXQ3")</f>
        <v>Q1KXQ3</v>
      </c>
      <c r="D1179" t="s">
        <v>2260</v>
      </c>
      <c r="E1179">
        <v>97.16</v>
      </c>
      <c r="F1179">
        <v>106</v>
      </c>
      <c r="G1179">
        <v>3</v>
      </c>
      <c r="H1179">
        <v>0</v>
      </c>
      <c r="I1179">
        <v>54</v>
      </c>
      <c r="J1179">
        <v>371</v>
      </c>
      <c r="K1179">
        <v>3</v>
      </c>
      <c r="L1179">
        <v>153</v>
      </c>
      <c r="M1179">
        <v>258</v>
      </c>
      <c r="N1179">
        <v>0</v>
      </c>
      <c r="O1179">
        <v>5.2466099999999999E-65</v>
      </c>
      <c r="P1179">
        <v>543</v>
      </c>
    </row>
    <row r="1180" spans="1:16" x14ac:dyDescent="0.25">
      <c r="A1180" t="s">
        <v>2261</v>
      </c>
      <c r="B1180">
        <v>1491</v>
      </c>
      <c r="C1180" s="2" t="str">
        <f>HYPERLINK("http://www.uniprot.org/uniprot/Q9C5D2","Q9C5D2")</f>
        <v>Q9C5D2</v>
      </c>
      <c r="D1180" t="s">
        <v>2262</v>
      </c>
      <c r="E1180">
        <v>70.27</v>
      </c>
      <c r="F1180">
        <v>37</v>
      </c>
      <c r="G1180">
        <v>11</v>
      </c>
      <c r="H1180">
        <v>0</v>
      </c>
      <c r="I1180">
        <v>1379</v>
      </c>
      <c r="J1180">
        <v>1489</v>
      </c>
      <c r="K1180">
        <v>2</v>
      </c>
      <c r="L1180">
        <v>170</v>
      </c>
      <c r="M1180">
        <v>206</v>
      </c>
      <c r="N1180">
        <v>0</v>
      </c>
      <c r="O1180">
        <v>9.4223000000000004E-7</v>
      </c>
      <c r="P1180">
        <v>131</v>
      </c>
    </row>
    <row r="1181" spans="1:16" x14ac:dyDescent="0.25">
      <c r="A1181" t="s">
        <v>2263</v>
      </c>
      <c r="B1181">
        <v>1439</v>
      </c>
      <c r="C1181" s="2" t="str">
        <f>HYPERLINK("http://www.uniprot.org/uniprot/Q9M2S6","Q9M2S6")</f>
        <v>Q9M2S6</v>
      </c>
      <c r="D1181" t="s">
        <v>2264</v>
      </c>
      <c r="E1181">
        <v>81.95</v>
      </c>
      <c r="F1181">
        <v>266</v>
      </c>
      <c r="G1181">
        <v>48</v>
      </c>
      <c r="H1181">
        <v>3</v>
      </c>
      <c r="I1181">
        <v>356</v>
      </c>
      <c r="J1181">
        <v>1150</v>
      </c>
      <c r="K1181">
        <v>2</v>
      </c>
      <c r="L1181">
        <v>1</v>
      </c>
      <c r="M1181">
        <v>264</v>
      </c>
      <c r="N1181">
        <v>0</v>
      </c>
      <c r="O1181">
        <v>3.1856300000000003E-126</v>
      </c>
      <c r="P1181">
        <v>963</v>
      </c>
    </row>
    <row r="1182" spans="1:16" x14ac:dyDescent="0.25">
      <c r="A1182" t="s">
        <v>2265</v>
      </c>
      <c r="B1182">
        <v>985</v>
      </c>
      <c r="C1182" s="2" t="str">
        <f>HYPERLINK("http://www.uniprot.org/uniprot/Q96558","Q96558")</f>
        <v>Q96558</v>
      </c>
      <c r="D1182" t="s">
        <v>2266</v>
      </c>
      <c r="E1182">
        <v>82.79</v>
      </c>
      <c r="F1182">
        <v>186</v>
      </c>
      <c r="G1182">
        <v>32</v>
      </c>
      <c r="H1182">
        <v>1</v>
      </c>
      <c r="I1182">
        <v>427</v>
      </c>
      <c r="J1182">
        <v>984</v>
      </c>
      <c r="K1182">
        <v>-2</v>
      </c>
      <c r="L1182">
        <v>296</v>
      </c>
      <c r="M1182">
        <v>480</v>
      </c>
      <c r="N1182">
        <v>0</v>
      </c>
      <c r="O1182">
        <v>3.3557399999999999E-107</v>
      </c>
      <c r="P1182">
        <v>841</v>
      </c>
    </row>
    <row r="1183" spans="1:16" x14ac:dyDescent="0.25">
      <c r="A1183" t="s">
        <v>2267</v>
      </c>
      <c r="B1183">
        <v>1712</v>
      </c>
      <c r="C1183" s="2" t="str">
        <f>HYPERLINK("http://www.uniprot.org/uniprot/Q8S9K7","Q8S9K7")</f>
        <v>Q8S9K7</v>
      </c>
      <c r="D1183" t="s">
        <v>2268</v>
      </c>
      <c r="E1183">
        <v>58.63</v>
      </c>
      <c r="F1183">
        <v>365</v>
      </c>
      <c r="G1183">
        <v>151</v>
      </c>
      <c r="H1183">
        <v>12</v>
      </c>
      <c r="I1183">
        <v>299</v>
      </c>
      <c r="J1183">
        <v>1375</v>
      </c>
      <c r="K1183">
        <v>2</v>
      </c>
      <c r="L1183">
        <v>4</v>
      </c>
      <c r="M1183">
        <v>362</v>
      </c>
      <c r="N1183">
        <v>0</v>
      </c>
      <c r="O1183">
        <v>8.7595699999999997E-134</v>
      </c>
      <c r="P1183">
        <v>1031</v>
      </c>
    </row>
    <row r="1184" spans="1:16" x14ac:dyDescent="0.25">
      <c r="A1184" t="s">
        <v>2269</v>
      </c>
      <c r="B1184">
        <v>550</v>
      </c>
      <c r="C1184" s="2" t="str">
        <f>HYPERLINK("http://www.uniprot.org/uniprot/Q6CMG4","Q6CMG4")</f>
        <v>Q6CMG4</v>
      </c>
      <c r="D1184" t="s">
        <v>2270</v>
      </c>
      <c r="E1184">
        <v>48.75</v>
      </c>
      <c r="F1184">
        <v>80</v>
      </c>
      <c r="G1184">
        <v>41</v>
      </c>
      <c r="H1184">
        <v>0</v>
      </c>
      <c r="I1184">
        <v>257</v>
      </c>
      <c r="J1184">
        <v>496</v>
      </c>
      <c r="K1184">
        <v>-1</v>
      </c>
      <c r="L1184">
        <v>3</v>
      </c>
      <c r="M1184">
        <v>82</v>
      </c>
      <c r="N1184">
        <v>0</v>
      </c>
      <c r="O1184">
        <v>9.5414900000000005E-20</v>
      </c>
      <c r="P1184">
        <v>207</v>
      </c>
    </row>
    <row r="1185" spans="1:16" x14ac:dyDescent="0.25">
      <c r="A1185" t="s">
        <v>2271</v>
      </c>
      <c r="B1185">
        <v>1073</v>
      </c>
      <c r="C1185" s="2" t="str">
        <f>HYPERLINK("http://www.uniprot.org/uniprot/Q26636","Q26636")</f>
        <v>Q26636</v>
      </c>
      <c r="D1185" t="s">
        <v>2272</v>
      </c>
      <c r="E1185">
        <v>55.48</v>
      </c>
      <c r="F1185">
        <v>319</v>
      </c>
      <c r="G1185">
        <v>142</v>
      </c>
      <c r="H1185">
        <v>13</v>
      </c>
      <c r="I1185">
        <v>59</v>
      </c>
      <c r="J1185">
        <v>985</v>
      </c>
      <c r="K1185">
        <v>-2</v>
      </c>
      <c r="L1185">
        <v>24</v>
      </c>
      <c r="M1185">
        <v>339</v>
      </c>
      <c r="N1185">
        <v>0</v>
      </c>
      <c r="O1185">
        <v>3.2269300000000001E-124</v>
      </c>
      <c r="P1185">
        <v>944</v>
      </c>
    </row>
    <row r="1186" spans="1:16" x14ac:dyDescent="0.25">
      <c r="A1186" t="s">
        <v>2273</v>
      </c>
      <c r="B1186">
        <v>659</v>
      </c>
      <c r="C1186" s="2" t="str">
        <f>HYPERLINK("http://www.uniprot.org/uniprot/P34227","P34227")</f>
        <v>P34227</v>
      </c>
      <c r="D1186" t="s">
        <v>2274</v>
      </c>
      <c r="E1186">
        <v>61</v>
      </c>
      <c r="F1186">
        <v>200</v>
      </c>
      <c r="G1186">
        <v>78</v>
      </c>
      <c r="H1186">
        <v>3</v>
      </c>
      <c r="I1186">
        <v>63</v>
      </c>
      <c r="J1186">
        <v>659</v>
      </c>
      <c r="K1186">
        <v>3</v>
      </c>
      <c r="L1186">
        <v>45</v>
      </c>
      <c r="M1186">
        <v>242</v>
      </c>
      <c r="N1186">
        <v>0</v>
      </c>
      <c r="O1186">
        <v>1.05359E-79</v>
      </c>
      <c r="P1186">
        <v>627</v>
      </c>
    </row>
    <row r="1187" spans="1:16" x14ac:dyDescent="0.25">
      <c r="A1187" t="s">
        <v>2275</v>
      </c>
      <c r="B1187">
        <v>581</v>
      </c>
      <c r="C1187" s="2" t="str">
        <f>HYPERLINK("http://www.uniprot.org/uniprot/Q962U1","Q962U1")</f>
        <v>Q962U1</v>
      </c>
      <c r="D1187" t="s">
        <v>2276</v>
      </c>
      <c r="E1187">
        <v>72.430000000000007</v>
      </c>
      <c r="F1187">
        <v>185</v>
      </c>
      <c r="G1187">
        <v>51</v>
      </c>
      <c r="H1187">
        <v>2</v>
      </c>
      <c r="I1187">
        <v>27</v>
      </c>
      <c r="J1187">
        <v>581</v>
      </c>
      <c r="K1187">
        <v>3</v>
      </c>
      <c r="L1187">
        <v>1</v>
      </c>
      <c r="M1187">
        <v>183</v>
      </c>
      <c r="N1187">
        <v>0</v>
      </c>
      <c r="O1187">
        <v>2.11753E-83</v>
      </c>
      <c r="P1187">
        <v>645</v>
      </c>
    </row>
    <row r="1188" spans="1:16" x14ac:dyDescent="0.25">
      <c r="A1188" t="s">
        <v>2277</v>
      </c>
      <c r="B1188">
        <v>552</v>
      </c>
      <c r="C1188" s="2" t="str">
        <f>HYPERLINK("http://www.uniprot.org/uniprot/P93295","P93295")</f>
        <v>P93295</v>
      </c>
      <c r="D1188" t="s">
        <v>2278</v>
      </c>
      <c r="E1188">
        <v>59.67</v>
      </c>
      <c r="F1188">
        <v>62</v>
      </c>
      <c r="G1188">
        <v>25</v>
      </c>
      <c r="H1188">
        <v>1</v>
      </c>
      <c r="I1188">
        <v>3</v>
      </c>
      <c r="J1188">
        <v>185</v>
      </c>
      <c r="K1188">
        <v>-2</v>
      </c>
      <c r="L1188">
        <v>2</v>
      </c>
      <c r="M1188">
        <v>63</v>
      </c>
      <c r="N1188">
        <v>0</v>
      </c>
      <c r="O1188">
        <v>1.5041699999999999E-17</v>
      </c>
      <c r="P1188">
        <v>196</v>
      </c>
    </row>
    <row r="1189" spans="1:16" x14ac:dyDescent="0.25">
      <c r="A1189" t="s">
        <v>2279</v>
      </c>
      <c r="B1189">
        <v>712</v>
      </c>
      <c r="C1189" s="2" t="str">
        <f>HYPERLINK("http://www.uniprot.org/uniprot/Q9ZT07","Q9ZT07")</f>
        <v>Q9ZT07</v>
      </c>
      <c r="D1189" t="s">
        <v>2280</v>
      </c>
      <c r="E1189">
        <v>35.270000000000003</v>
      </c>
      <c r="F1189">
        <v>258</v>
      </c>
      <c r="G1189">
        <v>167</v>
      </c>
      <c r="H1189">
        <v>25</v>
      </c>
      <c r="I1189">
        <v>1</v>
      </c>
      <c r="J1189">
        <v>711</v>
      </c>
      <c r="K1189">
        <v>-2</v>
      </c>
      <c r="L1189">
        <v>152</v>
      </c>
      <c r="M1189">
        <v>405</v>
      </c>
      <c r="N1189">
        <v>0</v>
      </c>
      <c r="O1189">
        <v>7.7622000000000001E-44</v>
      </c>
      <c r="P1189">
        <v>409</v>
      </c>
    </row>
    <row r="1190" spans="1:16" x14ac:dyDescent="0.25">
      <c r="A1190" t="s">
        <v>2281</v>
      </c>
      <c r="B1190">
        <v>931</v>
      </c>
      <c r="C1190" s="2" t="str">
        <f>HYPERLINK("http://www.uniprot.org/uniprot/Q8LBW3","Q8LBW3")</f>
        <v>Q8LBW3</v>
      </c>
      <c r="D1190" t="s">
        <v>2282</v>
      </c>
      <c r="E1190">
        <v>80.14</v>
      </c>
      <c r="F1190">
        <v>141</v>
      </c>
      <c r="G1190">
        <v>28</v>
      </c>
      <c r="H1190">
        <v>10</v>
      </c>
      <c r="I1190">
        <v>76</v>
      </c>
      <c r="J1190">
        <v>492</v>
      </c>
      <c r="K1190">
        <v>-2</v>
      </c>
      <c r="L1190">
        <v>5</v>
      </c>
      <c r="M1190">
        <v>137</v>
      </c>
      <c r="N1190">
        <v>0</v>
      </c>
      <c r="O1190">
        <v>3.9261999999999999E-72</v>
      </c>
      <c r="P1190">
        <v>580</v>
      </c>
    </row>
    <row r="1191" spans="1:16" x14ac:dyDescent="0.25">
      <c r="A1191" t="s">
        <v>2283</v>
      </c>
      <c r="B1191">
        <v>577</v>
      </c>
      <c r="C1191" s="2" t="str">
        <f>HYPERLINK("http://www.uniprot.org/uniprot/Q7SE71","Q7SE71")</f>
        <v>Q7SE71</v>
      </c>
      <c r="D1191" t="s">
        <v>2284</v>
      </c>
      <c r="E1191">
        <v>63.73</v>
      </c>
      <c r="F1191">
        <v>182</v>
      </c>
      <c r="G1191">
        <v>66</v>
      </c>
      <c r="H1191">
        <v>0</v>
      </c>
      <c r="I1191">
        <v>1</v>
      </c>
      <c r="J1191">
        <v>546</v>
      </c>
      <c r="K1191">
        <v>-2</v>
      </c>
      <c r="L1191">
        <v>39</v>
      </c>
      <c r="M1191">
        <v>220</v>
      </c>
      <c r="N1191">
        <v>0</v>
      </c>
      <c r="O1191">
        <v>3.4733199999999998E-82</v>
      </c>
      <c r="P1191">
        <v>639</v>
      </c>
    </row>
    <row r="1192" spans="1:16" x14ac:dyDescent="0.25">
      <c r="A1192" t="s">
        <v>2285</v>
      </c>
      <c r="B1192">
        <v>416</v>
      </c>
      <c r="C1192" s="2" t="str">
        <f>HYPERLINK("http://www.uniprot.org/uniprot/Q9SR22","Q9SR22")</f>
        <v>Q9SR22</v>
      </c>
      <c r="D1192" t="s">
        <v>2286</v>
      </c>
      <c r="E1192">
        <v>78.260000000000005</v>
      </c>
      <c r="F1192">
        <v>46</v>
      </c>
      <c r="G1192">
        <v>10</v>
      </c>
      <c r="H1192">
        <v>0</v>
      </c>
      <c r="I1192">
        <v>279</v>
      </c>
      <c r="J1192">
        <v>416</v>
      </c>
      <c r="K1192">
        <v>-1</v>
      </c>
      <c r="L1192">
        <v>382</v>
      </c>
      <c r="M1192">
        <v>427</v>
      </c>
      <c r="N1192">
        <v>0</v>
      </c>
      <c r="O1192">
        <v>6.7200400000000002E-18</v>
      </c>
      <c r="P1192">
        <v>203</v>
      </c>
    </row>
    <row r="1193" spans="1:16" x14ac:dyDescent="0.25">
      <c r="A1193" t="s">
        <v>2287</v>
      </c>
      <c r="B1193">
        <v>564</v>
      </c>
      <c r="C1193" s="2" t="str">
        <f>HYPERLINK("http://www.uniprot.org/uniprot/P10255","P10255")</f>
        <v>P10255</v>
      </c>
      <c r="D1193" t="s">
        <v>2288</v>
      </c>
      <c r="E1193">
        <v>70.06</v>
      </c>
      <c r="F1193">
        <v>157</v>
      </c>
      <c r="G1193">
        <v>47</v>
      </c>
      <c r="H1193">
        <v>6</v>
      </c>
      <c r="I1193">
        <v>2</v>
      </c>
      <c r="J1193">
        <v>472</v>
      </c>
      <c r="K1193">
        <v>-3</v>
      </c>
      <c r="L1193">
        <v>35</v>
      </c>
      <c r="M1193">
        <v>185</v>
      </c>
      <c r="N1193">
        <v>0</v>
      </c>
      <c r="O1193">
        <v>5.6841899999999998E-61</v>
      </c>
      <c r="P1193">
        <v>496</v>
      </c>
    </row>
    <row r="1194" spans="1:16" x14ac:dyDescent="0.25">
      <c r="A1194" t="s">
        <v>2289</v>
      </c>
      <c r="B1194">
        <v>372</v>
      </c>
      <c r="C1194" s="2" t="str">
        <f>HYPERLINK("http://www.uniprot.org/uniprot/Q9LTA3","Q9LTA3")</f>
        <v>Q9LTA3</v>
      </c>
      <c r="D1194" t="s">
        <v>2290</v>
      </c>
      <c r="E1194">
        <v>65.97</v>
      </c>
      <c r="F1194">
        <v>97</v>
      </c>
      <c r="G1194">
        <v>33</v>
      </c>
      <c r="H1194">
        <v>2</v>
      </c>
      <c r="I1194">
        <v>2</v>
      </c>
      <c r="J1194">
        <v>292</v>
      </c>
      <c r="K1194">
        <v>-3</v>
      </c>
      <c r="L1194">
        <v>9</v>
      </c>
      <c r="M1194">
        <v>103</v>
      </c>
      <c r="N1194">
        <v>0</v>
      </c>
      <c r="O1194">
        <v>2.6771999999999999E-34</v>
      </c>
      <c r="P1194">
        <v>320</v>
      </c>
    </row>
    <row r="1195" spans="1:16" x14ac:dyDescent="0.25">
      <c r="A1195" t="s">
        <v>2291</v>
      </c>
      <c r="B1195">
        <v>639</v>
      </c>
      <c r="C1195" s="2" t="str">
        <f>HYPERLINK("http://www.uniprot.org/uniprot/P93092","P93092")</f>
        <v>P93092</v>
      </c>
      <c r="D1195" t="s">
        <v>2292</v>
      </c>
      <c r="E1195">
        <v>72.040000000000006</v>
      </c>
      <c r="F1195">
        <v>93</v>
      </c>
      <c r="G1195">
        <v>26</v>
      </c>
      <c r="H1195">
        <v>0</v>
      </c>
      <c r="I1195">
        <v>172</v>
      </c>
      <c r="J1195">
        <v>450</v>
      </c>
      <c r="K1195">
        <v>1</v>
      </c>
      <c r="L1195">
        <v>43</v>
      </c>
      <c r="M1195">
        <v>135</v>
      </c>
      <c r="N1195">
        <v>0</v>
      </c>
      <c r="O1195">
        <v>1.1633599999999999E-40</v>
      </c>
      <c r="P1195">
        <v>355</v>
      </c>
    </row>
    <row r="1196" spans="1:16" x14ac:dyDescent="0.25">
      <c r="A1196" t="s">
        <v>2293</v>
      </c>
      <c r="B1196">
        <v>810</v>
      </c>
      <c r="C1196" s="2" t="str">
        <f>HYPERLINK("http://www.uniprot.org/uniprot/Q9SRI2","Q9SRI2")</f>
        <v>Q9SRI2</v>
      </c>
      <c r="D1196" t="s">
        <v>2294</v>
      </c>
      <c r="E1196">
        <v>32.85</v>
      </c>
      <c r="F1196">
        <v>140</v>
      </c>
      <c r="G1196">
        <v>94</v>
      </c>
      <c r="H1196">
        <v>15</v>
      </c>
      <c r="I1196">
        <v>418</v>
      </c>
      <c r="J1196">
        <v>810</v>
      </c>
      <c r="K1196">
        <v>-1</v>
      </c>
      <c r="L1196">
        <v>427</v>
      </c>
      <c r="M1196">
        <v>560</v>
      </c>
      <c r="N1196">
        <v>0</v>
      </c>
      <c r="O1196">
        <v>4.6300999999999998E-12</v>
      </c>
      <c r="P1196">
        <v>168</v>
      </c>
    </row>
    <row r="1197" spans="1:16" x14ac:dyDescent="0.25">
      <c r="A1197" t="s">
        <v>2295</v>
      </c>
      <c r="B1197">
        <v>291</v>
      </c>
      <c r="C1197" s="2" t="str">
        <f>HYPERLINK("http://www.uniprot.org/uniprot/Q6P2Q9","Q6P2Q9")</f>
        <v>Q6P2Q9</v>
      </c>
      <c r="D1197" t="s">
        <v>2296</v>
      </c>
      <c r="E1197">
        <v>86.45</v>
      </c>
      <c r="F1197">
        <v>96</v>
      </c>
      <c r="G1197">
        <v>13</v>
      </c>
      <c r="H1197">
        <v>0</v>
      </c>
      <c r="I1197">
        <v>4</v>
      </c>
      <c r="J1197">
        <v>291</v>
      </c>
      <c r="K1197">
        <v>1</v>
      </c>
      <c r="L1197">
        <v>1090</v>
      </c>
      <c r="M1197">
        <v>1185</v>
      </c>
      <c r="N1197">
        <v>0</v>
      </c>
      <c r="O1197">
        <v>1.0712E-54</v>
      </c>
      <c r="P1197">
        <v>479</v>
      </c>
    </row>
    <row r="1198" spans="1:16" x14ac:dyDescent="0.25">
      <c r="A1198" t="s">
        <v>2297</v>
      </c>
      <c r="B1198">
        <v>1995</v>
      </c>
      <c r="C1198" s="2" t="str">
        <f>HYPERLINK("http://www.uniprot.org/uniprot/O65399","O65399")</f>
        <v>O65399</v>
      </c>
      <c r="D1198" t="s">
        <v>2298</v>
      </c>
      <c r="E1198">
        <v>84.58</v>
      </c>
      <c r="F1198">
        <v>454</v>
      </c>
      <c r="G1198">
        <v>70</v>
      </c>
      <c r="H1198">
        <v>0</v>
      </c>
      <c r="I1198">
        <v>320</v>
      </c>
      <c r="J1198">
        <v>1681</v>
      </c>
      <c r="K1198">
        <v>-3</v>
      </c>
      <c r="L1198">
        <v>34</v>
      </c>
      <c r="M1198">
        <v>487</v>
      </c>
      <c r="N1198">
        <v>0</v>
      </c>
      <c r="O1198">
        <v>0</v>
      </c>
      <c r="P1198">
        <v>2130</v>
      </c>
    </row>
    <row r="1199" spans="1:16" x14ac:dyDescent="0.25">
      <c r="A1199" t="s">
        <v>2299</v>
      </c>
      <c r="B1199">
        <v>533</v>
      </c>
      <c r="C1199" s="2" t="str">
        <f>HYPERLINK("http://www.uniprot.org/uniprot/B0G107","B0G107")</f>
        <v>B0G107</v>
      </c>
      <c r="D1199" t="s">
        <v>2300</v>
      </c>
      <c r="E1199">
        <v>53.63</v>
      </c>
      <c r="F1199">
        <v>110</v>
      </c>
      <c r="G1199">
        <v>51</v>
      </c>
      <c r="H1199">
        <v>1</v>
      </c>
      <c r="I1199">
        <v>2</v>
      </c>
      <c r="J1199">
        <v>331</v>
      </c>
      <c r="K1199">
        <v>-2</v>
      </c>
      <c r="L1199">
        <v>71</v>
      </c>
      <c r="M1199">
        <v>179</v>
      </c>
      <c r="N1199">
        <v>0</v>
      </c>
      <c r="O1199">
        <v>1.39936E-29</v>
      </c>
      <c r="P1199">
        <v>293</v>
      </c>
    </row>
    <row r="1200" spans="1:16" x14ac:dyDescent="0.25">
      <c r="A1200" t="s">
        <v>2301</v>
      </c>
      <c r="B1200">
        <v>3181</v>
      </c>
      <c r="C1200" s="2" t="str">
        <f>HYPERLINK("http://www.uniprot.org/uniprot/F4JMJ1","F4JMJ1")</f>
        <v>F4JMJ1</v>
      </c>
      <c r="D1200" t="s">
        <v>2302</v>
      </c>
      <c r="E1200">
        <v>71.41</v>
      </c>
      <c r="F1200">
        <v>864</v>
      </c>
      <c r="G1200">
        <v>247</v>
      </c>
      <c r="H1200">
        <v>18</v>
      </c>
      <c r="I1200">
        <v>395</v>
      </c>
      <c r="J1200">
        <v>2983</v>
      </c>
      <c r="K1200">
        <v>-1</v>
      </c>
      <c r="L1200">
        <v>21</v>
      </c>
      <c r="M1200">
        <v>867</v>
      </c>
      <c r="N1200">
        <v>0</v>
      </c>
      <c r="O1200">
        <v>0</v>
      </c>
      <c r="P1200">
        <v>3201</v>
      </c>
    </row>
    <row r="1201" spans="1:16" x14ac:dyDescent="0.25">
      <c r="A1201" t="s">
        <v>2303</v>
      </c>
      <c r="B1201">
        <v>3258</v>
      </c>
      <c r="C1201" s="2" t="str">
        <f>HYPERLINK("http://www.uniprot.org/uniprot/Q9NW13","Q9NW13")</f>
        <v>Q9NW13</v>
      </c>
      <c r="D1201" t="s">
        <v>2304</v>
      </c>
      <c r="E1201">
        <v>43.67</v>
      </c>
      <c r="F1201">
        <v>261</v>
      </c>
      <c r="G1201">
        <v>147</v>
      </c>
      <c r="H1201">
        <v>7</v>
      </c>
      <c r="I1201">
        <v>886</v>
      </c>
      <c r="J1201">
        <v>1662</v>
      </c>
      <c r="K1201">
        <v>-1</v>
      </c>
      <c r="L1201">
        <v>335</v>
      </c>
      <c r="M1201">
        <v>590</v>
      </c>
      <c r="N1201">
        <v>0</v>
      </c>
      <c r="O1201">
        <v>1.7518E-47</v>
      </c>
      <c r="P1201">
        <v>472</v>
      </c>
    </row>
    <row r="1202" spans="1:16" x14ac:dyDescent="0.25">
      <c r="A1202" t="s">
        <v>2305</v>
      </c>
      <c r="B1202">
        <v>915</v>
      </c>
      <c r="C1202" s="2" t="str">
        <f>HYPERLINK("http://www.uniprot.org/uniprot/Q9FIC3","Q9FIC3")</f>
        <v>Q9FIC3</v>
      </c>
      <c r="D1202" t="s">
        <v>2306</v>
      </c>
      <c r="E1202">
        <v>84.81</v>
      </c>
      <c r="F1202">
        <v>79</v>
      </c>
      <c r="G1202">
        <v>12</v>
      </c>
      <c r="H1202">
        <v>0</v>
      </c>
      <c r="I1202">
        <v>198</v>
      </c>
      <c r="J1202">
        <v>434</v>
      </c>
      <c r="K1202">
        <v>3</v>
      </c>
      <c r="L1202">
        <v>2</v>
      </c>
      <c r="M1202">
        <v>80</v>
      </c>
      <c r="N1202">
        <v>0</v>
      </c>
      <c r="O1202">
        <v>8.1733400000000006E-40</v>
      </c>
      <c r="P1202">
        <v>353</v>
      </c>
    </row>
    <row r="1203" spans="1:16" x14ac:dyDescent="0.25">
      <c r="A1203" t="s">
        <v>2307</v>
      </c>
      <c r="B1203">
        <v>304</v>
      </c>
      <c r="C1203" s="2" t="str">
        <f>HYPERLINK("http://www.uniprot.org/uniprot/Q94F47","Q94F47")</f>
        <v>Q94F47</v>
      </c>
      <c r="D1203" t="s">
        <v>2308</v>
      </c>
      <c r="E1203">
        <v>100</v>
      </c>
      <c r="F1203">
        <v>37</v>
      </c>
      <c r="G1203">
        <v>0</v>
      </c>
      <c r="H1203">
        <v>0</v>
      </c>
      <c r="I1203">
        <v>1</v>
      </c>
      <c r="J1203">
        <v>111</v>
      </c>
      <c r="K1203">
        <v>-2</v>
      </c>
      <c r="L1203">
        <v>1</v>
      </c>
      <c r="M1203">
        <v>37</v>
      </c>
      <c r="N1203">
        <v>0</v>
      </c>
      <c r="O1203">
        <v>1.7514000000000002E-18</v>
      </c>
      <c r="P1203">
        <v>196</v>
      </c>
    </row>
    <row r="1204" spans="1:16" x14ac:dyDescent="0.25">
      <c r="A1204" t="s">
        <v>2309</v>
      </c>
      <c r="B1204">
        <v>678</v>
      </c>
      <c r="C1204" s="2" t="str">
        <f>HYPERLINK("http://www.uniprot.org/uniprot/Q54ZG7","Q54ZG7")</f>
        <v>Q54ZG7</v>
      </c>
      <c r="D1204" t="s">
        <v>2310</v>
      </c>
      <c r="E1204">
        <v>31.06</v>
      </c>
      <c r="F1204">
        <v>132</v>
      </c>
      <c r="G1204">
        <v>91</v>
      </c>
      <c r="H1204">
        <v>11</v>
      </c>
      <c r="I1204">
        <v>76</v>
      </c>
      <c r="J1204">
        <v>471</v>
      </c>
      <c r="K1204">
        <v>1</v>
      </c>
      <c r="L1204">
        <v>5</v>
      </c>
      <c r="M1204">
        <v>125</v>
      </c>
      <c r="N1204">
        <v>0</v>
      </c>
      <c r="O1204">
        <v>8.5191399999999993E-8</v>
      </c>
      <c r="P1204">
        <v>125</v>
      </c>
    </row>
    <row r="1205" spans="1:16" x14ac:dyDescent="0.25">
      <c r="A1205" t="s">
        <v>2311</v>
      </c>
      <c r="B1205">
        <v>2542</v>
      </c>
      <c r="C1205" s="2" t="str">
        <f>HYPERLINK("http://www.uniprot.org/uniprot/O04567","O04567")</f>
        <v>O04567</v>
      </c>
      <c r="D1205" t="s">
        <v>2312</v>
      </c>
      <c r="E1205">
        <v>64.12</v>
      </c>
      <c r="F1205">
        <v>577</v>
      </c>
      <c r="G1205">
        <v>207</v>
      </c>
      <c r="H1205">
        <v>8</v>
      </c>
      <c r="I1205">
        <v>406</v>
      </c>
      <c r="J1205">
        <v>2112</v>
      </c>
      <c r="K1205">
        <v>1</v>
      </c>
      <c r="L1205">
        <v>24</v>
      </c>
      <c r="M1205">
        <v>600</v>
      </c>
      <c r="N1205">
        <v>0</v>
      </c>
      <c r="O1205">
        <v>0</v>
      </c>
      <c r="P1205">
        <v>1787</v>
      </c>
    </row>
    <row r="1206" spans="1:16" x14ac:dyDescent="0.25">
      <c r="A1206" t="s">
        <v>2313</v>
      </c>
      <c r="B1206">
        <v>2142</v>
      </c>
      <c r="C1206" s="2" t="str">
        <f>HYPERLINK("http://www.uniprot.org/uniprot/P49243","P49243")</f>
        <v>P49243</v>
      </c>
      <c r="D1206" t="s">
        <v>2314</v>
      </c>
      <c r="E1206">
        <v>75.930000000000007</v>
      </c>
      <c r="F1206">
        <v>403</v>
      </c>
      <c r="G1206">
        <v>97</v>
      </c>
      <c r="H1206">
        <v>3</v>
      </c>
      <c r="I1206">
        <v>616</v>
      </c>
      <c r="J1206">
        <v>1815</v>
      </c>
      <c r="K1206">
        <v>1</v>
      </c>
      <c r="L1206">
        <v>1</v>
      </c>
      <c r="M1206">
        <v>403</v>
      </c>
      <c r="N1206">
        <v>0</v>
      </c>
      <c r="O1206">
        <v>0</v>
      </c>
      <c r="P1206">
        <v>1566</v>
      </c>
    </row>
    <row r="1207" spans="1:16" x14ac:dyDescent="0.25">
      <c r="A1207" t="s">
        <v>2315</v>
      </c>
      <c r="B1207">
        <v>2049</v>
      </c>
      <c r="C1207" s="2" t="str">
        <f>HYPERLINK("http://www.uniprot.org/uniprot/O23140","O23140")</f>
        <v>O23140</v>
      </c>
      <c r="D1207" t="s">
        <v>2316</v>
      </c>
      <c r="E1207">
        <v>94.95</v>
      </c>
      <c r="F1207">
        <v>436</v>
      </c>
      <c r="G1207">
        <v>22</v>
      </c>
      <c r="H1207">
        <v>0</v>
      </c>
      <c r="I1207">
        <v>344</v>
      </c>
      <c r="J1207">
        <v>1651</v>
      </c>
      <c r="K1207">
        <v>2</v>
      </c>
      <c r="L1207">
        <v>1</v>
      </c>
      <c r="M1207">
        <v>436</v>
      </c>
      <c r="N1207">
        <v>0</v>
      </c>
      <c r="O1207">
        <v>0</v>
      </c>
      <c r="P1207">
        <v>2114</v>
      </c>
    </row>
    <row r="1208" spans="1:16" x14ac:dyDescent="0.25">
      <c r="A1208" t="s">
        <v>2317</v>
      </c>
      <c r="B1208">
        <v>1359</v>
      </c>
      <c r="C1208" s="2" t="str">
        <f>HYPERLINK("http://www.uniprot.org/uniprot/O22176","O22176")</f>
        <v>O22176</v>
      </c>
      <c r="D1208" t="s">
        <v>2318</v>
      </c>
      <c r="E1208">
        <v>48.13</v>
      </c>
      <c r="F1208">
        <v>349</v>
      </c>
      <c r="G1208">
        <v>181</v>
      </c>
      <c r="H1208">
        <v>61</v>
      </c>
      <c r="I1208">
        <v>66</v>
      </c>
      <c r="J1208">
        <v>1025</v>
      </c>
      <c r="K1208">
        <v>3</v>
      </c>
      <c r="L1208">
        <v>1</v>
      </c>
      <c r="M1208">
        <v>317</v>
      </c>
      <c r="N1208">
        <v>0</v>
      </c>
      <c r="O1208">
        <v>3.3185700000000001E-69</v>
      </c>
      <c r="P1208">
        <v>583</v>
      </c>
    </row>
    <row r="1209" spans="1:16" x14ac:dyDescent="0.25">
      <c r="A1209" t="s">
        <v>2319</v>
      </c>
      <c r="B1209">
        <v>1274</v>
      </c>
      <c r="C1209" s="2" t="str">
        <f>HYPERLINK("http://www.uniprot.org/uniprot/Q9XI05","Q9XI05")</f>
        <v>Q9XI05</v>
      </c>
      <c r="D1209" t="s">
        <v>2320</v>
      </c>
      <c r="E1209">
        <v>87.74</v>
      </c>
      <c r="F1209">
        <v>204</v>
      </c>
      <c r="G1209">
        <v>25</v>
      </c>
      <c r="H1209">
        <v>0</v>
      </c>
      <c r="I1209">
        <v>495</v>
      </c>
      <c r="J1209">
        <v>1106</v>
      </c>
      <c r="K1209">
        <v>-1</v>
      </c>
      <c r="L1209">
        <v>1</v>
      </c>
      <c r="M1209">
        <v>204</v>
      </c>
      <c r="N1209">
        <v>0</v>
      </c>
      <c r="O1209">
        <v>1.4916099999999999E-132</v>
      </c>
      <c r="P1209">
        <v>993</v>
      </c>
    </row>
    <row r="1210" spans="1:16" x14ac:dyDescent="0.25">
      <c r="A1210" t="s">
        <v>2321</v>
      </c>
      <c r="B1210">
        <v>501</v>
      </c>
      <c r="C1210" s="2" t="str">
        <f>HYPERLINK("http://www.uniprot.org/uniprot/Q9FJX6","Q9FJX6")</f>
        <v>Q9FJX6</v>
      </c>
      <c r="D1210" t="s">
        <v>2322</v>
      </c>
      <c r="E1210">
        <v>81.92</v>
      </c>
      <c r="F1210">
        <v>166</v>
      </c>
      <c r="G1210">
        <v>30</v>
      </c>
      <c r="H1210">
        <v>7</v>
      </c>
      <c r="I1210">
        <v>3</v>
      </c>
      <c r="J1210">
        <v>500</v>
      </c>
      <c r="K1210">
        <v>-2</v>
      </c>
      <c r="L1210">
        <v>506</v>
      </c>
      <c r="M1210">
        <v>664</v>
      </c>
      <c r="N1210">
        <v>0</v>
      </c>
      <c r="O1210">
        <v>1.9719699999999999E-82</v>
      </c>
      <c r="P1210">
        <v>681</v>
      </c>
    </row>
    <row r="1211" spans="1:16" x14ac:dyDescent="0.25">
      <c r="A1211" t="s">
        <v>2323</v>
      </c>
      <c r="B1211">
        <v>1183</v>
      </c>
      <c r="C1211" s="2" t="str">
        <f>HYPERLINK("http://www.uniprot.org/uniprot/Q9FK75","Q9FK75")</f>
        <v>Q9FK75</v>
      </c>
      <c r="D1211" t="s">
        <v>2324</v>
      </c>
      <c r="E1211">
        <v>71.2</v>
      </c>
      <c r="F1211">
        <v>257</v>
      </c>
      <c r="G1211">
        <v>74</v>
      </c>
      <c r="H1211">
        <v>1</v>
      </c>
      <c r="I1211">
        <v>416</v>
      </c>
      <c r="J1211">
        <v>1183</v>
      </c>
      <c r="K1211">
        <v>2</v>
      </c>
      <c r="L1211">
        <v>22</v>
      </c>
      <c r="M1211">
        <v>278</v>
      </c>
      <c r="N1211">
        <v>0</v>
      </c>
      <c r="O1211">
        <v>1.63563E-130</v>
      </c>
      <c r="P1211">
        <v>992</v>
      </c>
    </row>
    <row r="1212" spans="1:16" x14ac:dyDescent="0.25">
      <c r="A1212" t="s">
        <v>2325</v>
      </c>
      <c r="B1212">
        <v>2191</v>
      </c>
      <c r="C1212" s="2" t="str">
        <f>HYPERLINK("http://www.uniprot.org/uniprot/Q9SCP2","Q9SCP2")</f>
        <v>Q9SCP2</v>
      </c>
      <c r="D1212" t="s">
        <v>2326</v>
      </c>
      <c r="E1212">
        <v>68.84</v>
      </c>
      <c r="F1212">
        <v>414</v>
      </c>
      <c r="G1212">
        <v>129</v>
      </c>
      <c r="H1212">
        <v>4</v>
      </c>
      <c r="I1212">
        <v>340</v>
      </c>
      <c r="J1212">
        <v>1569</v>
      </c>
      <c r="K1212">
        <v>-2</v>
      </c>
      <c r="L1212">
        <v>2</v>
      </c>
      <c r="M1212">
        <v>415</v>
      </c>
      <c r="N1212">
        <v>0</v>
      </c>
      <c r="O1212">
        <v>0</v>
      </c>
      <c r="P1212">
        <v>1469</v>
      </c>
    </row>
    <row r="1213" spans="1:16" x14ac:dyDescent="0.25">
      <c r="A1213" t="s">
        <v>2327</v>
      </c>
      <c r="B1213">
        <v>1442</v>
      </c>
      <c r="C1213" s="2" t="str">
        <f>HYPERLINK("http://www.uniprot.org/uniprot/Q40152","Q40152")</f>
        <v>Q40152</v>
      </c>
      <c r="D1213" t="s">
        <v>2328</v>
      </c>
      <c r="E1213">
        <v>63.56</v>
      </c>
      <c r="F1213">
        <v>387</v>
      </c>
      <c r="G1213">
        <v>141</v>
      </c>
      <c r="H1213">
        <v>28</v>
      </c>
      <c r="I1213">
        <v>247</v>
      </c>
      <c r="J1213">
        <v>1341</v>
      </c>
      <c r="K1213">
        <v>1</v>
      </c>
      <c r="L1213">
        <v>40</v>
      </c>
      <c r="M1213">
        <v>420</v>
      </c>
      <c r="N1213">
        <v>0</v>
      </c>
      <c r="O1213">
        <v>4.6613399999999998E-124</v>
      </c>
      <c r="P1213">
        <v>972</v>
      </c>
    </row>
    <row r="1214" spans="1:16" x14ac:dyDescent="0.25">
      <c r="A1214" t="s">
        <v>2329</v>
      </c>
      <c r="B1214">
        <v>781</v>
      </c>
      <c r="C1214" s="2" t="str">
        <f>HYPERLINK("http://www.uniprot.org/uniprot/Q9UBS8","Q9UBS8")</f>
        <v>Q9UBS8</v>
      </c>
      <c r="D1214" t="s">
        <v>2330</v>
      </c>
      <c r="E1214">
        <v>26.71</v>
      </c>
      <c r="F1214">
        <v>131</v>
      </c>
      <c r="G1214">
        <v>96</v>
      </c>
      <c r="H1214">
        <v>4</v>
      </c>
      <c r="I1214">
        <v>1</v>
      </c>
      <c r="J1214">
        <v>387</v>
      </c>
      <c r="K1214">
        <v>-2</v>
      </c>
      <c r="L1214">
        <v>218</v>
      </c>
      <c r="M1214">
        <v>346</v>
      </c>
      <c r="N1214">
        <v>0</v>
      </c>
      <c r="O1214">
        <v>1.2803399999999999E-9</v>
      </c>
      <c r="P1214">
        <v>148</v>
      </c>
    </row>
    <row r="1215" spans="1:16" x14ac:dyDescent="0.25">
      <c r="A1215" t="s">
        <v>2331</v>
      </c>
      <c r="B1215">
        <v>827</v>
      </c>
      <c r="C1215" s="2" t="str">
        <f>HYPERLINK("http://www.uniprot.org/uniprot/P34091","P34091")</f>
        <v>P34091</v>
      </c>
      <c r="D1215" t="s">
        <v>2332</v>
      </c>
      <c r="E1215">
        <v>88.23</v>
      </c>
      <c r="F1215">
        <v>170</v>
      </c>
      <c r="G1215">
        <v>20</v>
      </c>
      <c r="H1215">
        <v>0</v>
      </c>
      <c r="I1215">
        <v>274</v>
      </c>
      <c r="J1215">
        <v>783</v>
      </c>
      <c r="K1215">
        <v>-3</v>
      </c>
      <c r="L1215">
        <v>65</v>
      </c>
      <c r="M1215">
        <v>234</v>
      </c>
      <c r="N1215">
        <v>0</v>
      </c>
      <c r="O1215">
        <v>6.8387500000000001E-81</v>
      </c>
      <c r="P1215">
        <v>638</v>
      </c>
    </row>
    <row r="1216" spans="1:16" x14ac:dyDescent="0.25">
      <c r="A1216" t="s">
        <v>2333</v>
      </c>
      <c r="B1216">
        <v>1730</v>
      </c>
      <c r="C1216" s="2" t="str">
        <f>HYPERLINK("http://www.uniprot.org/uniprot/Q54K50","Q54K50")</f>
        <v>Q54K50</v>
      </c>
      <c r="D1216" t="s">
        <v>2334</v>
      </c>
      <c r="E1216">
        <v>24.56</v>
      </c>
      <c r="F1216">
        <v>513</v>
      </c>
      <c r="G1216">
        <v>387</v>
      </c>
      <c r="H1216">
        <v>79</v>
      </c>
      <c r="I1216">
        <v>17</v>
      </c>
      <c r="J1216">
        <v>1543</v>
      </c>
      <c r="K1216">
        <v>2</v>
      </c>
      <c r="L1216">
        <v>1</v>
      </c>
      <c r="M1216">
        <v>438</v>
      </c>
      <c r="N1216">
        <v>0</v>
      </c>
      <c r="O1216">
        <v>4.34317E-43</v>
      </c>
      <c r="P1216">
        <v>415</v>
      </c>
    </row>
    <row r="1217" spans="1:16" x14ac:dyDescent="0.25">
      <c r="A1217" t="s">
        <v>2335</v>
      </c>
      <c r="B1217">
        <v>1205</v>
      </c>
      <c r="C1217" s="2" t="str">
        <f>HYPERLINK("http://www.uniprot.org/uniprot/O82799","O82799")</f>
        <v>O82799</v>
      </c>
      <c r="D1217" t="s">
        <v>2336</v>
      </c>
      <c r="E1217">
        <v>83.48</v>
      </c>
      <c r="F1217">
        <v>109</v>
      </c>
      <c r="G1217">
        <v>18</v>
      </c>
      <c r="H1217">
        <v>3</v>
      </c>
      <c r="I1217">
        <v>679</v>
      </c>
      <c r="J1217">
        <v>996</v>
      </c>
      <c r="K1217">
        <v>1</v>
      </c>
      <c r="L1217">
        <v>29</v>
      </c>
      <c r="M1217">
        <v>137</v>
      </c>
      <c r="N1217">
        <v>0</v>
      </c>
      <c r="O1217">
        <v>6.6008099999999998E-55</v>
      </c>
      <c r="P1217">
        <v>481</v>
      </c>
    </row>
    <row r="1218" spans="1:16" x14ac:dyDescent="0.25">
      <c r="A1218" t="s">
        <v>2337</v>
      </c>
      <c r="B1218">
        <v>1630</v>
      </c>
      <c r="C1218" s="2" t="str">
        <f>HYPERLINK("http://www.uniprot.org/uniprot/Q56X72","Q56X72")</f>
        <v>Q56X72</v>
      </c>
      <c r="D1218" t="s">
        <v>2338</v>
      </c>
      <c r="E1218">
        <v>55.07</v>
      </c>
      <c r="F1218">
        <v>276</v>
      </c>
      <c r="G1218">
        <v>124</v>
      </c>
      <c r="H1218">
        <v>5</v>
      </c>
      <c r="I1218">
        <v>222</v>
      </c>
      <c r="J1218">
        <v>1037</v>
      </c>
      <c r="K1218">
        <v>-3</v>
      </c>
      <c r="L1218">
        <v>167</v>
      </c>
      <c r="M1218">
        <v>441</v>
      </c>
      <c r="N1218">
        <v>0</v>
      </c>
      <c r="O1218">
        <v>1.3677300000000001E-99</v>
      </c>
      <c r="P1218">
        <v>810</v>
      </c>
    </row>
    <row r="1219" spans="1:16" x14ac:dyDescent="0.25">
      <c r="A1219" t="s">
        <v>2339</v>
      </c>
      <c r="B1219">
        <v>803</v>
      </c>
      <c r="C1219" s="2" t="str">
        <f>HYPERLINK("http://www.uniprot.org/uniprot/Q9C944","Q9C944")</f>
        <v>Q9C944</v>
      </c>
      <c r="D1219" t="s">
        <v>2340</v>
      </c>
      <c r="E1219">
        <v>89.55</v>
      </c>
      <c r="F1219">
        <v>134</v>
      </c>
      <c r="G1219">
        <v>14</v>
      </c>
      <c r="H1219">
        <v>0</v>
      </c>
      <c r="I1219">
        <v>280</v>
      </c>
      <c r="J1219">
        <v>681</v>
      </c>
      <c r="K1219">
        <v>-3</v>
      </c>
      <c r="L1219">
        <v>1</v>
      </c>
      <c r="M1219">
        <v>134</v>
      </c>
      <c r="N1219">
        <v>0</v>
      </c>
      <c r="O1219">
        <v>1.12273E-73</v>
      </c>
      <c r="P1219">
        <v>580</v>
      </c>
    </row>
    <row r="1220" spans="1:16" x14ac:dyDescent="0.25">
      <c r="A1220" t="s">
        <v>2341</v>
      </c>
      <c r="B1220">
        <v>2048</v>
      </c>
      <c r="C1220" s="2" t="str">
        <f>HYPERLINK("http://www.uniprot.org/uniprot/P29057","P29057")</f>
        <v>P29057</v>
      </c>
      <c r="D1220" t="s">
        <v>2342</v>
      </c>
      <c r="E1220">
        <v>75.83</v>
      </c>
      <c r="F1220">
        <v>447</v>
      </c>
      <c r="G1220">
        <v>108</v>
      </c>
      <c r="H1220">
        <v>15</v>
      </c>
      <c r="I1220">
        <v>53</v>
      </c>
      <c r="J1220">
        <v>1348</v>
      </c>
      <c r="K1220">
        <v>2</v>
      </c>
      <c r="L1220">
        <v>128</v>
      </c>
      <c r="M1220">
        <v>574</v>
      </c>
      <c r="N1220">
        <v>0</v>
      </c>
      <c r="O1220">
        <v>0</v>
      </c>
      <c r="P1220">
        <v>1789</v>
      </c>
    </row>
    <row r="1221" spans="1:16" x14ac:dyDescent="0.25">
      <c r="A1221" t="s">
        <v>2343</v>
      </c>
      <c r="B1221">
        <v>754</v>
      </c>
      <c r="C1221" s="2" t="str">
        <f>HYPERLINK("http://www.uniprot.org/uniprot/Q9C5M0","Q9C5M0")</f>
        <v>Q9C5M0</v>
      </c>
      <c r="D1221" t="s">
        <v>758</v>
      </c>
      <c r="E1221">
        <v>30.81</v>
      </c>
      <c r="F1221">
        <v>185</v>
      </c>
      <c r="G1221">
        <v>128</v>
      </c>
      <c r="H1221">
        <v>28</v>
      </c>
      <c r="I1221">
        <v>282</v>
      </c>
      <c r="J1221">
        <v>752</v>
      </c>
      <c r="K1221">
        <v>-3</v>
      </c>
      <c r="L1221">
        <v>107</v>
      </c>
      <c r="M1221">
        <v>291</v>
      </c>
      <c r="N1221">
        <v>0</v>
      </c>
      <c r="O1221">
        <v>4.01074E-17</v>
      </c>
      <c r="P1221">
        <v>201</v>
      </c>
    </row>
    <row r="1222" spans="1:16" x14ac:dyDescent="0.25">
      <c r="A1222" t="s">
        <v>2344</v>
      </c>
      <c r="B1222">
        <v>754</v>
      </c>
      <c r="C1222" s="2" t="str">
        <f>HYPERLINK("http://www.uniprot.org/uniprot/P68350","P68350")</f>
        <v>P68350</v>
      </c>
      <c r="D1222" t="s">
        <v>2345</v>
      </c>
      <c r="E1222">
        <v>59.65</v>
      </c>
      <c r="F1222">
        <v>176</v>
      </c>
      <c r="G1222">
        <v>71</v>
      </c>
      <c r="H1222">
        <v>17</v>
      </c>
      <c r="I1222">
        <v>171</v>
      </c>
      <c r="J1222">
        <v>659</v>
      </c>
      <c r="K1222">
        <v>-3</v>
      </c>
      <c r="L1222">
        <v>4</v>
      </c>
      <c r="M1222">
        <v>175</v>
      </c>
      <c r="N1222">
        <v>0</v>
      </c>
      <c r="O1222">
        <v>1.2121999999999999E-54</v>
      </c>
      <c r="P1222">
        <v>456</v>
      </c>
    </row>
    <row r="1223" spans="1:16" x14ac:dyDescent="0.25">
      <c r="A1223" t="s">
        <v>2346</v>
      </c>
      <c r="B1223">
        <v>995</v>
      </c>
      <c r="C1223" s="2" t="str">
        <f>HYPERLINK("http://www.uniprot.org/uniprot/C6TBD0","C6TBD0")</f>
        <v>C6TBD0</v>
      </c>
      <c r="D1223" t="s">
        <v>2347</v>
      </c>
      <c r="E1223">
        <v>57.89</v>
      </c>
      <c r="F1223">
        <v>152</v>
      </c>
      <c r="G1223">
        <v>64</v>
      </c>
      <c r="H1223">
        <v>2</v>
      </c>
      <c r="I1223">
        <v>373</v>
      </c>
      <c r="J1223">
        <v>825</v>
      </c>
      <c r="K1223">
        <v>-3</v>
      </c>
      <c r="L1223">
        <v>8</v>
      </c>
      <c r="M1223">
        <v>158</v>
      </c>
      <c r="N1223">
        <v>0</v>
      </c>
      <c r="O1223">
        <v>1.21192E-31</v>
      </c>
      <c r="P1223">
        <v>306</v>
      </c>
    </row>
    <row r="1224" spans="1:16" x14ac:dyDescent="0.25">
      <c r="A1224" t="s">
        <v>2348</v>
      </c>
      <c r="B1224">
        <v>2162</v>
      </c>
      <c r="C1224" s="2" t="str">
        <f>HYPERLINK("http://www.uniprot.org/uniprot/Q7XTT4","Q7XTT4")</f>
        <v>Q7XTT4</v>
      </c>
      <c r="D1224" t="s">
        <v>2349</v>
      </c>
      <c r="E1224">
        <v>63.83</v>
      </c>
      <c r="F1224">
        <v>224</v>
      </c>
      <c r="G1224">
        <v>81</v>
      </c>
      <c r="H1224">
        <v>7</v>
      </c>
      <c r="I1224">
        <v>416</v>
      </c>
      <c r="J1224">
        <v>1069</v>
      </c>
      <c r="K1224">
        <v>-2</v>
      </c>
      <c r="L1224">
        <v>408</v>
      </c>
      <c r="M1224">
        <v>630</v>
      </c>
      <c r="N1224">
        <v>0</v>
      </c>
      <c r="O1224">
        <v>1.00654E-74</v>
      </c>
      <c r="P1224">
        <v>667</v>
      </c>
    </row>
    <row r="1225" spans="1:16" x14ac:dyDescent="0.25">
      <c r="A1225" t="s">
        <v>2350</v>
      </c>
      <c r="B1225">
        <v>1557</v>
      </c>
      <c r="C1225" s="2" t="str">
        <f>HYPERLINK("http://www.uniprot.org/uniprot/Q8GYA4","Q8GYA4")</f>
        <v>Q8GYA4</v>
      </c>
      <c r="D1225" t="s">
        <v>949</v>
      </c>
      <c r="E1225">
        <v>55.55</v>
      </c>
      <c r="F1225">
        <v>297</v>
      </c>
      <c r="G1225">
        <v>132</v>
      </c>
      <c r="H1225">
        <v>1</v>
      </c>
      <c r="I1225">
        <v>374</v>
      </c>
      <c r="J1225">
        <v>1261</v>
      </c>
      <c r="K1225">
        <v>2</v>
      </c>
      <c r="L1225">
        <v>338</v>
      </c>
      <c r="M1225">
        <v>634</v>
      </c>
      <c r="N1225">
        <v>0</v>
      </c>
      <c r="O1225">
        <v>1.21234E-108</v>
      </c>
      <c r="P1225">
        <v>884</v>
      </c>
    </row>
    <row r="1226" spans="1:16" x14ac:dyDescent="0.25">
      <c r="A1226" t="s">
        <v>2351</v>
      </c>
      <c r="B1226">
        <v>856</v>
      </c>
      <c r="C1226" s="2" t="str">
        <f>HYPERLINK("http://www.uniprot.org/uniprot/Q46036","Q46036")</f>
        <v>Q46036</v>
      </c>
      <c r="D1226" t="s">
        <v>2352</v>
      </c>
      <c r="E1226">
        <v>40.44</v>
      </c>
      <c r="F1226">
        <v>89</v>
      </c>
      <c r="G1226">
        <v>53</v>
      </c>
      <c r="H1226">
        <v>10</v>
      </c>
      <c r="I1226">
        <v>550</v>
      </c>
      <c r="J1226">
        <v>813</v>
      </c>
      <c r="K1226">
        <v>-2</v>
      </c>
      <c r="L1226">
        <v>90</v>
      </c>
      <c r="M1226">
        <v>169</v>
      </c>
      <c r="N1226">
        <v>0</v>
      </c>
      <c r="O1226">
        <v>2.30463E-10</v>
      </c>
      <c r="P1226">
        <v>149</v>
      </c>
    </row>
    <row r="1227" spans="1:16" x14ac:dyDescent="0.25">
      <c r="A1227" t="s">
        <v>2353</v>
      </c>
      <c r="B1227">
        <v>2848</v>
      </c>
      <c r="C1227" s="2" t="str">
        <f>HYPERLINK("http://www.uniprot.org/uniprot/Q93Z32","Q93Z32")</f>
        <v>Q93Z32</v>
      </c>
      <c r="D1227" t="s">
        <v>2354</v>
      </c>
      <c r="E1227">
        <v>82.25</v>
      </c>
      <c r="F1227">
        <v>372</v>
      </c>
      <c r="G1227">
        <v>66</v>
      </c>
      <c r="H1227">
        <v>1</v>
      </c>
      <c r="I1227">
        <v>1414</v>
      </c>
      <c r="J1227">
        <v>2526</v>
      </c>
      <c r="K1227">
        <v>-2</v>
      </c>
      <c r="L1227">
        <v>1</v>
      </c>
      <c r="M1227">
        <v>372</v>
      </c>
      <c r="N1227">
        <v>0</v>
      </c>
      <c r="O1227">
        <v>0</v>
      </c>
      <c r="P1227">
        <v>1552</v>
      </c>
    </row>
    <row r="1228" spans="1:16" x14ac:dyDescent="0.25">
      <c r="A1228" t="s">
        <v>2355</v>
      </c>
      <c r="B1228">
        <v>920</v>
      </c>
      <c r="C1228" s="2" t="str">
        <f>HYPERLINK("http://www.uniprot.org/uniprot/Q9CXW3","Q9CXW3")</f>
        <v>Q9CXW3</v>
      </c>
      <c r="D1228" t="s">
        <v>2356</v>
      </c>
      <c r="E1228">
        <v>37.1</v>
      </c>
      <c r="F1228">
        <v>159</v>
      </c>
      <c r="G1228">
        <v>100</v>
      </c>
      <c r="H1228">
        <v>11</v>
      </c>
      <c r="I1228">
        <v>38</v>
      </c>
      <c r="J1228">
        <v>487</v>
      </c>
      <c r="K1228">
        <v>2</v>
      </c>
      <c r="L1228">
        <v>63</v>
      </c>
      <c r="M1228">
        <v>219</v>
      </c>
      <c r="N1228">
        <v>0</v>
      </c>
      <c r="O1228">
        <v>2.5410300000000001E-17</v>
      </c>
      <c r="P1228">
        <v>203</v>
      </c>
    </row>
    <row r="1229" spans="1:16" x14ac:dyDescent="0.25">
      <c r="A1229" t="s">
        <v>2357</v>
      </c>
      <c r="B1229">
        <v>432</v>
      </c>
      <c r="C1229" s="2" t="str">
        <f>HYPERLINK("http://www.uniprot.org/uniprot/Q7XU38","Q7XU38")</f>
        <v>Q7XU38</v>
      </c>
      <c r="D1229" t="s">
        <v>2358</v>
      </c>
      <c r="E1229">
        <v>49.57</v>
      </c>
      <c r="F1229">
        <v>119</v>
      </c>
      <c r="G1229">
        <v>60</v>
      </c>
      <c r="H1229">
        <v>1</v>
      </c>
      <c r="I1229">
        <v>78</v>
      </c>
      <c r="J1229">
        <v>431</v>
      </c>
      <c r="K1229">
        <v>-2</v>
      </c>
      <c r="L1229">
        <v>395</v>
      </c>
      <c r="M1229">
        <v>513</v>
      </c>
      <c r="N1229">
        <v>0</v>
      </c>
      <c r="O1229">
        <v>1.24082E-33</v>
      </c>
      <c r="P1229">
        <v>319</v>
      </c>
    </row>
    <row r="1230" spans="1:16" x14ac:dyDescent="0.25">
      <c r="A1230" t="s">
        <v>2359</v>
      </c>
      <c r="B1230">
        <v>2444</v>
      </c>
      <c r="C1230" s="2" t="str">
        <f>HYPERLINK("http://www.uniprot.org/uniprot/F4I9E1","F4I9E1")</f>
        <v>F4I9E1</v>
      </c>
      <c r="D1230" t="s">
        <v>2360</v>
      </c>
      <c r="E1230">
        <v>29.18</v>
      </c>
      <c r="F1230">
        <v>538</v>
      </c>
      <c r="G1230">
        <v>381</v>
      </c>
      <c r="H1230">
        <v>24</v>
      </c>
      <c r="I1230">
        <v>382</v>
      </c>
      <c r="J1230">
        <v>1956</v>
      </c>
      <c r="K1230">
        <v>-3</v>
      </c>
      <c r="L1230">
        <v>43</v>
      </c>
      <c r="M1230">
        <v>569</v>
      </c>
      <c r="N1230">
        <v>0</v>
      </c>
      <c r="O1230">
        <v>8.2587299999999997E-42</v>
      </c>
      <c r="P1230">
        <v>418</v>
      </c>
    </row>
    <row r="1231" spans="1:16" x14ac:dyDescent="0.25">
      <c r="A1231" t="s">
        <v>2361</v>
      </c>
      <c r="B1231">
        <v>1799</v>
      </c>
      <c r="C1231" s="2" t="str">
        <f>HYPERLINK("http://www.uniprot.org/uniprot/Q9S7I0","Q9S7I0")</f>
        <v>Q9S7I0</v>
      </c>
      <c r="D1231" t="s">
        <v>2362</v>
      </c>
      <c r="E1231">
        <v>64.180000000000007</v>
      </c>
      <c r="F1231">
        <v>296</v>
      </c>
      <c r="G1231">
        <v>106</v>
      </c>
      <c r="H1231">
        <v>17</v>
      </c>
      <c r="I1231">
        <v>95</v>
      </c>
      <c r="J1231">
        <v>955</v>
      </c>
      <c r="K1231">
        <v>-2</v>
      </c>
      <c r="L1231">
        <v>1020</v>
      </c>
      <c r="M1231">
        <v>1307</v>
      </c>
      <c r="N1231">
        <v>0</v>
      </c>
      <c r="O1231">
        <v>1.0511499999999999E-102</v>
      </c>
      <c r="P1231">
        <v>882</v>
      </c>
    </row>
    <row r="1232" spans="1:16" x14ac:dyDescent="0.25">
      <c r="A1232" t="s">
        <v>2363</v>
      </c>
      <c r="B1232">
        <v>4356</v>
      </c>
      <c r="C1232" s="2" t="str">
        <f>HYPERLINK("http://www.uniprot.org/uniprot/Q9Y2L5","Q9Y2L5")</f>
        <v>Q9Y2L5</v>
      </c>
      <c r="D1232" t="s">
        <v>2364</v>
      </c>
      <c r="E1232">
        <v>27.56</v>
      </c>
      <c r="F1232">
        <v>820</v>
      </c>
      <c r="G1232">
        <v>594</v>
      </c>
      <c r="H1232">
        <v>122</v>
      </c>
      <c r="I1232">
        <v>998</v>
      </c>
      <c r="J1232">
        <v>3166</v>
      </c>
      <c r="K1232">
        <v>2</v>
      </c>
      <c r="L1232">
        <v>340</v>
      </c>
      <c r="M1232">
        <v>1134</v>
      </c>
      <c r="N1232">
        <v>0</v>
      </c>
      <c r="O1232">
        <v>1.5941899999999999E-54</v>
      </c>
      <c r="P1232">
        <v>543</v>
      </c>
    </row>
    <row r="1233" spans="1:16" x14ac:dyDescent="0.25">
      <c r="A1233" t="s">
        <v>2365</v>
      </c>
      <c r="B1233">
        <v>780</v>
      </c>
      <c r="C1233" s="2" t="str">
        <f>HYPERLINK("http://www.uniprot.org/uniprot/P35135","P35135")</f>
        <v>P35135</v>
      </c>
      <c r="D1233" t="s">
        <v>1555</v>
      </c>
      <c r="E1233">
        <v>98.29</v>
      </c>
      <c r="F1233">
        <v>117</v>
      </c>
      <c r="G1233">
        <v>2</v>
      </c>
      <c r="H1233">
        <v>0</v>
      </c>
      <c r="I1233">
        <v>2</v>
      </c>
      <c r="J1233">
        <v>352</v>
      </c>
      <c r="K1233">
        <v>2</v>
      </c>
      <c r="L1233">
        <v>32</v>
      </c>
      <c r="M1233">
        <v>148</v>
      </c>
      <c r="N1233">
        <v>0</v>
      </c>
      <c r="O1233">
        <v>1.17746E-79</v>
      </c>
      <c r="P1233">
        <v>621</v>
      </c>
    </row>
    <row r="1234" spans="1:16" x14ac:dyDescent="0.25">
      <c r="A1234" t="s">
        <v>2366</v>
      </c>
      <c r="B1234">
        <v>742</v>
      </c>
      <c r="C1234" s="2" t="str">
        <f>HYPERLINK("http://www.uniprot.org/uniprot/Q8VZG8","Q8VZG8")</f>
        <v>Q8VZG8</v>
      </c>
      <c r="D1234" t="s">
        <v>1113</v>
      </c>
      <c r="E1234">
        <v>45.66</v>
      </c>
      <c r="F1234">
        <v>254</v>
      </c>
      <c r="G1234">
        <v>138</v>
      </c>
      <c r="H1234">
        <v>8</v>
      </c>
      <c r="I1234">
        <v>2</v>
      </c>
      <c r="J1234">
        <v>742</v>
      </c>
      <c r="K1234">
        <v>2</v>
      </c>
      <c r="L1234">
        <v>577</v>
      </c>
      <c r="M1234">
        <v>829</v>
      </c>
      <c r="N1234">
        <v>0</v>
      </c>
      <c r="O1234">
        <v>9.46546E-55</v>
      </c>
      <c r="P1234">
        <v>493</v>
      </c>
    </row>
    <row r="1235" spans="1:16" x14ac:dyDescent="0.25">
      <c r="A1235" t="s">
        <v>2367</v>
      </c>
      <c r="B1235">
        <v>696</v>
      </c>
      <c r="C1235" s="2" t="str">
        <f>HYPERLINK("http://www.uniprot.org/uniprot/Q8NKF4","Q8NKF4")</f>
        <v>Q8NKF4</v>
      </c>
      <c r="D1235" t="s">
        <v>2368</v>
      </c>
      <c r="E1235">
        <v>87.44</v>
      </c>
      <c r="F1235">
        <v>231</v>
      </c>
      <c r="G1235">
        <v>29</v>
      </c>
      <c r="H1235">
        <v>0</v>
      </c>
      <c r="I1235">
        <v>3</v>
      </c>
      <c r="J1235">
        <v>695</v>
      </c>
      <c r="K1235">
        <v>-2</v>
      </c>
      <c r="L1235">
        <v>26</v>
      </c>
      <c r="M1235">
        <v>256</v>
      </c>
      <c r="N1235">
        <v>0</v>
      </c>
      <c r="O1235">
        <v>5.9802799999999997E-139</v>
      </c>
      <c r="P1235">
        <v>1033</v>
      </c>
    </row>
    <row r="1236" spans="1:16" x14ac:dyDescent="0.25">
      <c r="A1236" t="s">
        <v>2369</v>
      </c>
      <c r="B1236">
        <v>2522</v>
      </c>
      <c r="C1236" s="2" t="str">
        <f>HYPERLINK("http://www.uniprot.org/uniprot/Q5XPJ9","Q5XPJ9")</f>
        <v>Q5XPJ9</v>
      </c>
      <c r="D1236" t="s">
        <v>2370</v>
      </c>
      <c r="E1236">
        <v>48.93</v>
      </c>
      <c r="F1236">
        <v>566</v>
      </c>
      <c r="G1236">
        <v>289</v>
      </c>
      <c r="H1236">
        <v>63</v>
      </c>
      <c r="I1236">
        <v>815</v>
      </c>
      <c r="J1236">
        <v>2422</v>
      </c>
      <c r="K1236">
        <v>-2</v>
      </c>
      <c r="L1236">
        <v>1</v>
      </c>
      <c r="M1236">
        <v>533</v>
      </c>
      <c r="N1236">
        <v>0</v>
      </c>
      <c r="O1236">
        <v>4.97838E-143</v>
      </c>
      <c r="P1236">
        <v>1193</v>
      </c>
    </row>
    <row r="1237" spans="1:16" x14ac:dyDescent="0.25">
      <c r="A1237" t="s">
        <v>2371</v>
      </c>
      <c r="B1237">
        <v>1259</v>
      </c>
      <c r="C1237" s="2" t="str">
        <f>HYPERLINK("http://www.uniprot.org/uniprot/Q9LX15","Q9LX15")</f>
        <v>Q9LX15</v>
      </c>
      <c r="D1237" t="s">
        <v>2372</v>
      </c>
      <c r="E1237">
        <v>48.64</v>
      </c>
      <c r="F1237">
        <v>148</v>
      </c>
      <c r="G1237">
        <v>76</v>
      </c>
      <c r="H1237">
        <v>1</v>
      </c>
      <c r="I1237">
        <v>458</v>
      </c>
      <c r="J1237">
        <v>901</v>
      </c>
      <c r="K1237">
        <v>2</v>
      </c>
      <c r="L1237">
        <v>8</v>
      </c>
      <c r="M1237">
        <v>154</v>
      </c>
      <c r="N1237">
        <v>0</v>
      </c>
      <c r="O1237">
        <v>1.08286E-37</v>
      </c>
      <c r="P1237">
        <v>351</v>
      </c>
    </row>
    <row r="1238" spans="1:16" x14ac:dyDescent="0.25">
      <c r="A1238" t="s">
        <v>2373</v>
      </c>
      <c r="B1238">
        <v>471</v>
      </c>
      <c r="C1238" s="2" t="str">
        <f>HYPERLINK("http://www.uniprot.org/uniprot/Q9SCT4","Q9SCT4")</f>
        <v>Q9SCT4</v>
      </c>
      <c r="D1238" t="s">
        <v>371</v>
      </c>
      <c r="E1238">
        <v>85.39</v>
      </c>
      <c r="F1238">
        <v>89</v>
      </c>
      <c r="G1238">
        <v>13</v>
      </c>
      <c r="H1238">
        <v>0</v>
      </c>
      <c r="I1238">
        <v>2</v>
      </c>
      <c r="J1238">
        <v>268</v>
      </c>
      <c r="K1238">
        <v>2</v>
      </c>
      <c r="L1238">
        <v>722</v>
      </c>
      <c r="M1238">
        <v>810</v>
      </c>
      <c r="N1238">
        <v>0</v>
      </c>
      <c r="O1238">
        <v>3.27973E-46</v>
      </c>
      <c r="P1238">
        <v>418</v>
      </c>
    </row>
    <row r="1239" spans="1:16" x14ac:dyDescent="0.25">
      <c r="A1239" t="s">
        <v>2374</v>
      </c>
      <c r="B1239">
        <v>2809</v>
      </c>
      <c r="C1239" s="2" t="str">
        <f>HYPERLINK("http://www.uniprot.org/uniprot/P0C2F6","P0C2F6")</f>
        <v>P0C2F6</v>
      </c>
      <c r="D1239" t="s">
        <v>474</v>
      </c>
      <c r="E1239">
        <v>25.47</v>
      </c>
      <c r="F1239">
        <v>636</v>
      </c>
      <c r="G1239">
        <v>474</v>
      </c>
      <c r="H1239">
        <v>65</v>
      </c>
      <c r="I1239">
        <v>998</v>
      </c>
      <c r="J1239">
        <v>2806</v>
      </c>
      <c r="K1239">
        <v>2</v>
      </c>
      <c r="L1239">
        <v>11</v>
      </c>
      <c r="M1239">
        <v>614</v>
      </c>
      <c r="N1239">
        <v>0</v>
      </c>
      <c r="O1239">
        <v>3.0484199999999999E-38</v>
      </c>
      <c r="P1239">
        <v>393</v>
      </c>
    </row>
    <row r="1240" spans="1:16" x14ac:dyDescent="0.25">
      <c r="A1240" t="s">
        <v>2375</v>
      </c>
      <c r="B1240">
        <v>1470</v>
      </c>
      <c r="C1240" s="2" t="str">
        <f>HYPERLINK("http://www.uniprot.org/uniprot/Q682D3","Q682D3")</f>
        <v>Q682D3</v>
      </c>
      <c r="D1240" t="s">
        <v>2376</v>
      </c>
      <c r="E1240">
        <v>49.29</v>
      </c>
      <c r="F1240">
        <v>282</v>
      </c>
      <c r="G1240">
        <v>143</v>
      </c>
      <c r="H1240">
        <v>31</v>
      </c>
      <c r="I1240">
        <v>3</v>
      </c>
      <c r="J1240">
        <v>767</v>
      </c>
      <c r="K1240">
        <v>3</v>
      </c>
      <c r="L1240">
        <v>58</v>
      </c>
      <c r="M1240">
        <v>335</v>
      </c>
      <c r="N1240">
        <v>0</v>
      </c>
      <c r="O1240">
        <v>3.6284000000000003E-77</v>
      </c>
      <c r="P1240">
        <v>645</v>
      </c>
    </row>
    <row r="1241" spans="1:16" x14ac:dyDescent="0.25">
      <c r="A1241" t="s">
        <v>2377</v>
      </c>
      <c r="B1241">
        <v>1110</v>
      </c>
      <c r="C1241" s="2" t="str">
        <f>HYPERLINK("http://www.uniprot.org/uniprot/Q9M2N5","Q9M2N5")</f>
        <v>Q9M2N5</v>
      </c>
      <c r="D1241" t="s">
        <v>2378</v>
      </c>
      <c r="E1241">
        <v>34.630000000000003</v>
      </c>
      <c r="F1241">
        <v>205</v>
      </c>
      <c r="G1241">
        <v>134</v>
      </c>
      <c r="H1241">
        <v>9</v>
      </c>
      <c r="I1241">
        <v>33</v>
      </c>
      <c r="J1241">
        <v>644</v>
      </c>
      <c r="K1241">
        <v>3</v>
      </c>
      <c r="L1241">
        <v>477</v>
      </c>
      <c r="M1241">
        <v>673</v>
      </c>
      <c r="N1241">
        <v>0</v>
      </c>
      <c r="O1241">
        <v>1.6443E-27</v>
      </c>
      <c r="P1241">
        <v>295</v>
      </c>
    </row>
    <row r="1242" spans="1:16" x14ac:dyDescent="0.25">
      <c r="A1242" t="s">
        <v>2379</v>
      </c>
      <c r="B1242">
        <v>2701</v>
      </c>
      <c r="C1242" s="2" t="str">
        <f>HYPERLINK("http://www.uniprot.org/uniprot/Q94KE2","Q94KE2")</f>
        <v>Q94KE2</v>
      </c>
      <c r="D1242" t="s">
        <v>2380</v>
      </c>
      <c r="E1242">
        <v>41.92</v>
      </c>
      <c r="F1242">
        <v>489</v>
      </c>
      <c r="G1242">
        <v>284</v>
      </c>
      <c r="H1242">
        <v>62</v>
      </c>
      <c r="I1242">
        <v>1249</v>
      </c>
      <c r="J1242">
        <v>2613</v>
      </c>
      <c r="K1242">
        <v>-2</v>
      </c>
      <c r="L1242">
        <v>956</v>
      </c>
      <c r="M1242">
        <v>1416</v>
      </c>
      <c r="N1242">
        <v>0</v>
      </c>
      <c r="O1242">
        <v>8.4489099999999993E-33</v>
      </c>
      <c r="P1242">
        <v>356</v>
      </c>
    </row>
    <row r="1243" spans="1:16" x14ac:dyDescent="0.25">
      <c r="A1243" t="s">
        <v>2381</v>
      </c>
      <c r="B1243">
        <v>3191</v>
      </c>
      <c r="C1243" s="2" t="str">
        <f>HYPERLINK("http://www.uniprot.org/uniprot/Q99575","Q99575")</f>
        <v>Q99575</v>
      </c>
      <c r="D1243" t="s">
        <v>2382</v>
      </c>
      <c r="E1243">
        <v>26.52</v>
      </c>
      <c r="F1243">
        <v>279</v>
      </c>
      <c r="G1243">
        <v>205</v>
      </c>
      <c r="H1243">
        <v>32</v>
      </c>
      <c r="I1243">
        <v>308</v>
      </c>
      <c r="J1243">
        <v>1135</v>
      </c>
      <c r="K1243">
        <v>2</v>
      </c>
      <c r="L1243">
        <v>99</v>
      </c>
      <c r="M1243">
        <v>348</v>
      </c>
      <c r="N1243">
        <v>0</v>
      </c>
      <c r="O1243">
        <v>6.2694599999999999E-15</v>
      </c>
      <c r="P1243">
        <v>205</v>
      </c>
    </row>
    <row r="1244" spans="1:16" x14ac:dyDescent="0.25">
      <c r="A1244" t="s">
        <v>2383</v>
      </c>
      <c r="B1244">
        <v>842</v>
      </c>
      <c r="C1244" s="2" t="str">
        <f>HYPERLINK("http://www.uniprot.org/uniprot/Q9ZUZ3","Q9ZUZ3")</f>
        <v>Q9ZUZ3</v>
      </c>
      <c r="D1244" t="s">
        <v>2384</v>
      </c>
      <c r="E1244">
        <v>85.71</v>
      </c>
      <c r="F1244">
        <v>77</v>
      </c>
      <c r="G1244">
        <v>11</v>
      </c>
      <c r="H1244">
        <v>1</v>
      </c>
      <c r="I1244">
        <v>295</v>
      </c>
      <c r="J1244">
        <v>522</v>
      </c>
      <c r="K1244">
        <v>1</v>
      </c>
      <c r="L1244">
        <v>19</v>
      </c>
      <c r="M1244">
        <v>95</v>
      </c>
      <c r="N1244">
        <v>0</v>
      </c>
      <c r="O1244">
        <v>2.0268399999999999E-39</v>
      </c>
      <c r="P1244">
        <v>351</v>
      </c>
    </row>
    <row r="1245" spans="1:16" x14ac:dyDescent="0.25">
      <c r="A1245" t="s">
        <v>2385</v>
      </c>
      <c r="B1245">
        <v>2873</v>
      </c>
      <c r="C1245" s="2" t="str">
        <f>HYPERLINK("http://www.uniprot.org/uniprot/Q9M8J3","Q9M8J3")</f>
        <v>Q9M8J3</v>
      </c>
      <c r="D1245" t="s">
        <v>2386</v>
      </c>
      <c r="E1245">
        <v>63.74</v>
      </c>
      <c r="F1245">
        <v>764</v>
      </c>
      <c r="G1245">
        <v>277</v>
      </c>
      <c r="H1245">
        <v>20</v>
      </c>
      <c r="I1245">
        <v>246</v>
      </c>
      <c r="J1245">
        <v>2501</v>
      </c>
      <c r="K1245">
        <v>-1</v>
      </c>
      <c r="L1245">
        <v>5</v>
      </c>
      <c r="M1245">
        <v>760</v>
      </c>
      <c r="N1245">
        <v>0</v>
      </c>
      <c r="O1245">
        <v>0</v>
      </c>
      <c r="P1245">
        <v>2410</v>
      </c>
    </row>
    <row r="1246" spans="1:16" x14ac:dyDescent="0.25">
      <c r="A1246" t="s">
        <v>2387</v>
      </c>
      <c r="B1246">
        <v>1505</v>
      </c>
      <c r="C1246" s="2" t="str">
        <f>HYPERLINK("http://www.uniprot.org/uniprot/Q8LPN7","Q8LPN7")</f>
        <v>Q8LPN7</v>
      </c>
      <c r="D1246" t="s">
        <v>2388</v>
      </c>
      <c r="E1246">
        <v>49.31</v>
      </c>
      <c r="F1246">
        <v>73</v>
      </c>
      <c r="G1246">
        <v>37</v>
      </c>
      <c r="H1246">
        <v>3</v>
      </c>
      <c r="I1246">
        <v>586</v>
      </c>
      <c r="J1246">
        <v>795</v>
      </c>
      <c r="K1246">
        <v>1</v>
      </c>
      <c r="L1246">
        <v>190</v>
      </c>
      <c r="M1246">
        <v>262</v>
      </c>
      <c r="N1246">
        <v>0</v>
      </c>
      <c r="O1246">
        <v>9.2390199999999997E-17</v>
      </c>
      <c r="P1246">
        <v>208</v>
      </c>
    </row>
    <row r="1247" spans="1:16" x14ac:dyDescent="0.25">
      <c r="A1247" t="s">
        <v>2389</v>
      </c>
      <c r="B1247">
        <v>1755</v>
      </c>
      <c r="C1247" s="2" t="str">
        <f>HYPERLINK("http://www.uniprot.org/uniprot/Q8GZB6","Q8GZB6")</f>
        <v>Q8GZB6</v>
      </c>
      <c r="D1247" t="s">
        <v>2390</v>
      </c>
      <c r="E1247">
        <v>61.81</v>
      </c>
      <c r="F1247">
        <v>440</v>
      </c>
      <c r="G1247">
        <v>168</v>
      </c>
      <c r="H1247">
        <v>8</v>
      </c>
      <c r="I1247">
        <v>379</v>
      </c>
      <c r="J1247">
        <v>1680</v>
      </c>
      <c r="K1247">
        <v>-1</v>
      </c>
      <c r="L1247">
        <v>187</v>
      </c>
      <c r="M1247">
        <v>624</v>
      </c>
      <c r="N1247">
        <v>0</v>
      </c>
      <c r="O1247">
        <v>0</v>
      </c>
      <c r="P1247">
        <v>1523</v>
      </c>
    </row>
    <row r="1248" spans="1:16" x14ac:dyDescent="0.25">
      <c r="A1248" t="s">
        <v>2391</v>
      </c>
      <c r="B1248">
        <v>512</v>
      </c>
      <c r="C1248" s="2" t="str">
        <f>HYPERLINK("http://www.uniprot.org/uniprot/Q3KTM0","Q3KTM0")</f>
        <v>Q3KTM0</v>
      </c>
      <c r="D1248" t="s">
        <v>1915</v>
      </c>
      <c r="E1248">
        <v>48.5</v>
      </c>
      <c r="F1248">
        <v>134</v>
      </c>
      <c r="G1248">
        <v>69</v>
      </c>
      <c r="H1248">
        <v>1</v>
      </c>
      <c r="I1248">
        <v>94</v>
      </c>
      <c r="J1248">
        <v>492</v>
      </c>
      <c r="K1248">
        <v>-3</v>
      </c>
      <c r="L1248">
        <v>32</v>
      </c>
      <c r="M1248">
        <v>165</v>
      </c>
      <c r="N1248">
        <v>0</v>
      </c>
      <c r="O1248">
        <v>2.9271600000000001E-29</v>
      </c>
      <c r="P1248">
        <v>294</v>
      </c>
    </row>
    <row r="1249" spans="1:16" x14ac:dyDescent="0.25">
      <c r="A1249" t="s">
        <v>2392</v>
      </c>
      <c r="B1249">
        <v>1761</v>
      </c>
      <c r="C1249" s="2" t="str">
        <f>HYPERLINK("http://www.uniprot.org/uniprot/Q9T012","Q9T012")</f>
        <v>Q9T012</v>
      </c>
      <c r="D1249" t="s">
        <v>2393</v>
      </c>
      <c r="E1249">
        <v>66.25</v>
      </c>
      <c r="F1249">
        <v>323</v>
      </c>
      <c r="G1249">
        <v>109</v>
      </c>
      <c r="H1249">
        <v>3</v>
      </c>
      <c r="I1249">
        <v>200</v>
      </c>
      <c r="J1249">
        <v>1165</v>
      </c>
      <c r="K1249">
        <v>-3</v>
      </c>
      <c r="L1249">
        <v>126</v>
      </c>
      <c r="M1249">
        <v>446</v>
      </c>
      <c r="N1249">
        <v>0</v>
      </c>
      <c r="O1249">
        <v>5.0183500000000003E-113</v>
      </c>
      <c r="P1249">
        <v>901</v>
      </c>
    </row>
    <row r="1250" spans="1:16" x14ac:dyDescent="0.25">
      <c r="A1250" t="s">
        <v>2394</v>
      </c>
      <c r="B1250">
        <v>716</v>
      </c>
      <c r="C1250" s="2" t="str">
        <f>HYPERLINK("http://www.uniprot.org/uniprot/Q8LPT9","Q8LPT9")</f>
        <v>Q8LPT9</v>
      </c>
      <c r="D1250" t="s">
        <v>2395</v>
      </c>
      <c r="E1250">
        <v>43.33</v>
      </c>
      <c r="F1250">
        <v>180</v>
      </c>
      <c r="G1250">
        <v>102</v>
      </c>
      <c r="H1250">
        <v>23</v>
      </c>
      <c r="I1250">
        <v>26</v>
      </c>
      <c r="J1250">
        <v>526</v>
      </c>
      <c r="K1250">
        <v>2</v>
      </c>
      <c r="L1250">
        <v>1016</v>
      </c>
      <c r="M1250">
        <v>1185</v>
      </c>
      <c r="N1250">
        <v>0</v>
      </c>
      <c r="O1250">
        <v>1.0144699999999999E-31</v>
      </c>
      <c r="P1250">
        <v>322</v>
      </c>
    </row>
    <row r="1251" spans="1:16" x14ac:dyDescent="0.25">
      <c r="A1251" t="s">
        <v>2396</v>
      </c>
      <c r="B1251">
        <v>3338</v>
      </c>
      <c r="C1251" s="2" t="str">
        <f>HYPERLINK("http://www.uniprot.org/uniprot/Q8LPQ9","Q8LPQ9")</f>
        <v>Q8LPQ9</v>
      </c>
      <c r="D1251" t="s">
        <v>2397</v>
      </c>
      <c r="E1251">
        <v>51.07</v>
      </c>
      <c r="F1251">
        <v>139</v>
      </c>
      <c r="G1251">
        <v>68</v>
      </c>
      <c r="H1251">
        <v>0</v>
      </c>
      <c r="I1251">
        <v>1848</v>
      </c>
      <c r="J1251">
        <v>2264</v>
      </c>
      <c r="K1251">
        <v>3</v>
      </c>
      <c r="L1251">
        <v>441</v>
      </c>
      <c r="M1251">
        <v>579</v>
      </c>
      <c r="N1251">
        <v>0</v>
      </c>
      <c r="O1251">
        <v>5.26469E-37</v>
      </c>
      <c r="P1251">
        <v>390</v>
      </c>
    </row>
    <row r="1252" spans="1:16" x14ac:dyDescent="0.25">
      <c r="A1252" t="s">
        <v>2398</v>
      </c>
      <c r="B1252">
        <v>631</v>
      </c>
      <c r="C1252" s="2" t="str">
        <f>HYPERLINK("http://www.uniprot.org/uniprot/Q9SHI3","Q9SHI3")</f>
        <v>Q9SHI3</v>
      </c>
      <c r="D1252" t="s">
        <v>2399</v>
      </c>
      <c r="E1252">
        <v>45.31</v>
      </c>
      <c r="F1252">
        <v>128</v>
      </c>
      <c r="G1252">
        <v>70</v>
      </c>
      <c r="H1252">
        <v>12</v>
      </c>
      <c r="I1252">
        <v>3</v>
      </c>
      <c r="J1252">
        <v>386</v>
      </c>
      <c r="K1252">
        <v>3</v>
      </c>
      <c r="L1252">
        <v>614</v>
      </c>
      <c r="M1252">
        <v>729</v>
      </c>
      <c r="N1252">
        <v>0</v>
      </c>
      <c r="O1252">
        <v>2.3502000000000001E-8</v>
      </c>
      <c r="P1252">
        <v>136</v>
      </c>
    </row>
    <row r="1253" spans="1:16" x14ac:dyDescent="0.25">
      <c r="A1253" t="s">
        <v>2400</v>
      </c>
      <c r="B1253">
        <v>380</v>
      </c>
      <c r="C1253" s="2" t="str">
        <f>HYPERLINK("http://www.uniprot.org/uniprot/P93092","P93092")</f>
        <v>P93092</v>
      </c>
      <c r="D1253" t="s">
        <v>2292</v>
      </c>
      <c r="E1253">
        <v>65.42</v>
      </c>
      <c r="F1253">
        <v>107</v>
      </c>
      <c r="G1253">
        <v>37</v>
      </c>
      <c r="H1253">
        <v>6</v>
      </c>
      <c r="I1253">
        <v>1</v>
      </c>
      <c r="J1253">
        <v>318</v>
      </c>
      <c r="K1253">
        <v>-3</v>
      </c>
      <c r="L1253">
        <v>1</v>
      </c>
      <c r="M1253">
        <v>102</v>
      </c>
      <c r="N1253">
        <v>0</v>
      </c>
      <c r="O1253">
        <v>4.47537E-33</v>
      </c>
      <c r="P1253">
        <v>296</v>
      </c>
    </row>
    <row r="1254" spans="1:16" x14ac:dyDescent="0.25">
      <c r="A1254" t="s">
        <v>2401</v>
      </c>
      <c r="B1254">
        <v>7196</v>
      </c>
      <c r="C1254" s="2" t="str">
        <f>HYPERLINK("http://www.uniprot.org/uniprot/Q54LB8","Q54LB8")</f>
        <v>Q54LB8</v>
      </c>
      <c r="D1254" t="s">
        <v>2402</v>
      </c>
      <c r="E1254">
        <v>23.95</v>
      </c>
      <c r="F1254">
        <v>881</v>
      </c>
      <c r="G1254">
        <v>670</v>
      </c>
      <c r="H1254">
        <v>106</v>
      </c>
      <c r="I1254">
        <v>4494</v>
      </c>
      <c r="J1254">
        <v>6977</v>
      </c>
      <c r="K1254">
        <v>-1</v>
      </c>
      <c r="L1254">
        <v>2</v>
      </c>
      <c r="M1254">
        <v>829</v>
      </c>
      <c r="N1254">
        <v>0</v>
      </c>
      <c r="O1254">
        <v>8.3191399999999997E-49</v>
      </c>
      <c r="P1254">
        <v>501</v>
      </c>
    </row>
    <row r="1255" spans="1:16" x14ac:dyDescent="0.25">
      <c r="A1255" t="s">
        <v>2403</v>
      </c>
      <c r="B1255">
        <v>1596</v>
      </c>
      <c r="C1255" s="2" t="str">
        <f>HYPERLINK("http://www.uniprot.org/uniprot/Q00466","Q00466")</f>
        <v>Q00466</v>
      </c>
      <c r="D1255" t="s">
        <v>2404</v>
      </c>
      <c r="E1255">
        <v>45.96</v>
      </c>
      <c r="F1255">
        <v>322</v>
      </c>
      <c r="G1255">
        <v>174</v>
      </c>
      <c r="H1255">
        <v>48</v>
      </c>
      <c r="I1255">
        <v>390</v>
      </c>
      <c r="J1255">
        <v>1337</v>
      </c>
      <c r="K1255">
        <v>3</v>
      </c>
      <c r="L1255">
        <v>22</v>
      </c>
      <c r="M1255">
        <v>301</v>
      </c>
      <c r="N1255">
        <v>0</v>
      </c>
      <c r="O1255">
        <v>3.5291000000000002E-60</v>
      </c>
      <c r="P1255">
        <v>527</v>
      </c>
    </row>
    <row r="1256" spans="1:16" x14ac:dyDescent="0.25">
      <c r="A1256" t="s">
        <v>2405</v>
      </c>
      <c r="B1256">
        <v>1282</v>
      </c>
      <c r="C1256" s="2" t="str">
        <f>HYPERLINK("http://www.uniprot.org/uniprot/P94077","P94077")</f>
        <v>P94077</v>
      </c>
      <c r="D1256" t="s">
        <v>2406</v>
      </c>
      <c r="E1256">
        <v>69.27</v>
      </c>
      <c r="F1256">
        <v>179</v>
      </c>
      <c r="G1256">
        <v>55</v>
      </c>
      <c r="H1256">
        <v>12</v>
      </c>
      <c r="I1256">
        <v>339</v>
      </c>
      <c r="J1256">
        <v>848</v>
      </c>
      <c r="K1256">
        <v>3</v>
      </c>
      <c r="L1256">
        <v>4</v>
      </c>
      <c r="M1256">
        <v>179</v>
      </c>
      <c r="N1256">
        <v>0</v>
      </c>
      <c r="O1256">
        <v>2.3022400000000001E-62</v>
      </c>
      <c r="P1256">
        <v>524</v>
      </c>
    </row>
    <row r="1257" spans="1:16" x14ac:dyDescent="0.25">
      <c r="A1257" t="s">
        <v>2407</v>
      </c>
      <c r="B1257">
        <v>1421</v>
      </c>
      <c r="C1257" s="2" t="str">
        <f>HYPERLINK("http://www.uniprot.org/uniprot/Q9FV50","Q9FV50")</f>
        <v>Q9FV50</v>
      </c>
      <c r="D1257" t="s">
        <v>2408</v>
      </c>
      <c r="E1257">
        <v>77.069999999999993</v>
      </c>
      <c r="F1257">
        <v>349</v>
      </c>
      <c r="G1257">
        <v>80</v>
      </c>
      <c r="H1257">
        <v>1</v>
      </c>
      <c r="I1257">
        <v>61</v>
      </c>
      <c r="J1257">
        <v>1104</v>
      </c>
      <c r="K1257">
        <v>1</v>
      </c>
      <c r="L1257">
        <v>2</v>
      </c>
      <c r="M1257">
        <v>350</v>
      </c>
      <c r="N1257">
        <v>0</v>
      </c>
      <c r="O1257">
        <v>0</v>
      </c>
      <c r="P1257">
        <v>1471</v>
      </c>
    </row>
    <row r="1258" spans="1:16" x14ac:dyDescent="0.25">
      <c r="A1258" t="s">
        <v>2409</v>
      </c>
      <c r="B1258">
        <v>982</v>
      </c>
      <c r="C1258" s="2" t="str">
        <f>HYPERLINK("http://www.uniprot.org/uniprot/P53665","P53665")</f>
        <v>P53665</v>
      </c>
      <c r="D1258" t="s">
        <v>2410</v>
      </c>
      <c r="E1258">
        <v>71.09</v>
      </c>
      <c r="F1258">
        <v>128</v>
      </c>
      <c r="G1258">
        <v>37</v>
      </c>
      <c r="H1258">
        <v>7</v>
      </c>
      <c r="I1258">
        <v>71</v>
      </c>
      <c r="J1258">
        <v>451</v>
      </c>
      <c r="K1258">
        <v>2</v>
      </c>
      <c r="L1258">
        <v>1</v>
      </c>
      <c r="M1258">
        <v>122</v>
      </c>
      <c r="N1258">
        <v>0</v>
      </c>
      <c r="O1258">
        <v>8.9722400000000003E-55</v>
      </c>
      <c r="P1258">
        <v>459</v>
      </c>
    </row>
    <row r="1259" spans="1:16" x14ac:dyDescent="0.25">
      <c r="A1259" t="s">
        <v>2411</v>
      </c>
      <c r="B1259">
        <v>535</v>
      </c>
      <c r="C1259" s="2" t="str">
        <f>HYPERLINK("http://www.uniprot.org/uniprot/Q9C8M5","Q9C8M5")</f>
        <v>Q9C8M5</v>
      </c>
      <c r="D1259" t="s">
        <v>2412</v>
      </c>
      <c r="E1259">
        <v>65.36</v>
      </c>
      <c r="F1259">
        <v>179</v>
      </c>
      <c r="G1259">
        <v>62</v>
      </c>
      <c r="H1259">
        <v>6</v>
      </c>
      <c r="I1259">
        <v>1</v>
      </c>
      <c r="J1259">
        <v>534</v>
      </c>
      <c r="K1259">
        <v>1</v>
      </c>
      <c r="L1259">
        <v>223</v>
      </c>
      <c r="M1259">
        <v>396</v>
      </c>
      <c r="N1259">
        <v>0</v>
      </c>
      <c r="O1259">
        <v>3.3923700000000003E-64</v>
      </c>
      <c r="P1259">
        <v>536</v>
      </c>
    </row>
    <row r="1260" spans="1:16" x14ac:dyDescent="0.25">
      <c r="A1260" t="s">
        <v>2413</v>
      </c>
      <c r="B1260">
        <v>476</v>
      </c>
      <c r="C1260" s="2" t="str">
        <f>HYPERLINK("http://www.uniprot.org/uniprot/P27770","P27770")</f>
        <v>P27770</v>
      </c>
      <c r="D1260" t="s">
        <v>2414</v>
      </c>
      <c r="E1260">
        <v>89.36</v>
      </c>
      <c r="F1260">
        <v>141</v>
      </c>
      <c r="G1260">
        <v>15</v>
      </c>
      <c r="H1260">
        <v>0</v>
      </c>
      <c r="I1260">
        <v>40</v>
      </c>
      <c r="J1260">
        <v>462</v>
      </c>
      <c r="K1260">
        <v>1</v>
      </c>
      <c r="L1260">
        <v>1</v>
      </c>
      <c r="M1260">
        <v>141</v>
      </c>
      <c r="N1260">
        <v>0</v>
      </c>
      <c r="O1260">
        <v>2.56387E-83</v>
      </c>
      <c r="P1260">
        <v>634</v>
      </c>
    </row>
    <row r="1261" spans="1:16" x14ac:dyDescent="0.25">
      <c r="A1261" t="s">
        <v>2415</v>
      </c>
      <c r="B1261">
        <v>519</v>
      </c>
      <c r="C1261" s="2" t="str">
        <f>HYPERLINK("http://www.uniprot.org/uniprot/Q9LP45","Q9LP45")</f>
        <v>Q9LP45</v>
      </c>
      <c r="D1261" t="s">
        <v>2416</v>
      </c>
      <c r="E1261">
        <v>91.72</v>
      </c>
      <c r="F1261">
        <v>145</v>
      </c>
      <c r="G1261">
        <v>12</v>
      </c>
      <c r="H1261">
        <v>0</v>
      </c>
      <c r="I1261">
        <v>83</v>
      </c>
      <c r="J1261">
        <v>517</v>
      </c>
      <c r="K1261">
        <v>2</v>
      </c>
      <c r="L1261">
        <v>174</v>
      </c>
      <c r="M1261">
        <v>318</v>
      </c>
      <c r="N1261">
        <v>0</v>
      </c>
      <c r="O1261">
        <v>1.3132099999999999E-72</v>
      </c>
      <c r="P1261">
        <v>588</v>
      </c>
    </row>
    <row r="1262" spans="1:16" x14ac:dyDescent="0.25">
      <c r="A1262" t="s">
        <v>2417</v>
      </c>
      <c r="B1262">
        <v>1003</v>
      </c>
      <c r="C1262" s="2" t="str">
        <f>HYPERLINK("http://www.uniprot.org/uniprot/Q9C652","Q9C652")</f>
        <v>Q9C652</v>
      </c>
      <c r="D1262" t="s">
        <v>2418</v>
      </c>
      <c r="E1262">
        <v>64</v>
      </c>
      <c r="F1262">
        <v>100</v>
      </c>
      <c r="G1262">
        <v>36</v>
      </c>
      <c r="H1262">
        <v>0</v>
      </c>
      <c r="I1262">
        <v>657</v>
      </c>
      <c r="J1262">
        <v>956</v>
      </c>
      <c r="K1262">
        <v>-3</v>
      </c>
      <c r="L1262">
        <v>106</v>
      </c>
      <c r="M1262">
        <v>205</v>
      </c>
      <c r="N1262">
        <v>0</v>
      </c>
      <c r="O1262">
        <v>5.25248E-33</v>
      </c>
      <c r="P1262">
        <v>327</v>
      </c>
    </row>
    <row r="1263" spans="1:16" x14ac:dyDescent="0.25">
      <c r="A1263" t="s">
        <v>2419</v>
      </c>
      <c r="B1263">
        <v>1889</v>
      </c>
      <c r="C1263" s="2" t="str">
        <f>HYPERLINK("http://www.uniprot.org/uniprot/Q40287","Q40287")</f>
        <v>Q40287</v>
      </c>
      <c r="D1263" t="s">
        <v>250</v>
      </c>
      <c r="E1263">
        <v>52.89</v>
      </c>
      <c r="F1263">
        <v>380</v>
      </c>
      <c r="G1263">
        <v>179</v>
      </c>
      <c r="H1263">
        <v>12</v>
      </c>
      <c r="I1263">
        <v>774</v>
      </c>
      <c r="J1263">
        <v>1883</v>
      </c>
      <c r="K1263">
        <v>-1</v>
      </c>
      <c r="L1263">
        <v>94</v>
      </c>
      <c r="M1263">
        <v>471</v>
      </c>
      <c r="N1263">
        <v>0</v>
      </c>
      <c r="O1263">
        <v>8.7570000000000002E-136</v>
      </c>
      <c r="P1263">
        <v>1061</v>
      </c>
    </row>
    <row r="1264" spans="1:16" x14ac:dyDescent="0.25">
      <c r="A1264" t="s">
        <v>2420</v>
      </c>
      <c r="B1264">
        <v>1288</v>
      </c>
      <c r="C1264" s="2" t="str">
        <f>HYPERLINK("http://www.uniprot.org/uniprot/Q9ZVJ5","Q9ZVJ5")</f>
        <v>Q9ZVJ5</v>
      </c>
      <c r="D1264" t="s">
        <v>2421</v>
      </c>
      <c r="E1264">
        <v>58.33</v>
      </c>
      <c r="F1264">
        <v>228</v>
      </c>
      <c r="G1264">
        <v>95</v>
      </c>
      <c r="H1264">
        <v>1</v>
      </c>
      <c r="I1264">
        <v>309</v>
      </c>
      <c r="J1264">
        <v>992</v>
      </c>
      <c r="K1264">
        <v>3</v>
      </c>
      <c r="L1264">
        <v>5</v>
      </c>
      <c r="M1264">
        <v>231</v>
      </c>
      <c r="N1264">
        <v>0</v>
      </c>
      <c r="O1264">
        <v>4.0843600000000001E-94</v>
      </c>
      <c r="P1264">
        <v>742</v>
      </c>
    </row>
    <row r="1265" spans="1:16" x14ac:dyDescent="0.25">
      <c r="A1265" t="s">
        <v>2422</v>
      </c>
      <c r="B1265">
        <v>959</v>
      </c>
      <c r="C1265" s="2" t="str">
        <f>HYPERLINK("http://www.uniprot.org/uniprot/Q40392","Q40392")</f>
        <v>Q40392</v>
      </c>
      <c r="D1265" t="s">
        <v>55</v>
      </c>
      <c r="E1265">
        <v>45</v>
      </c>
      <c r="F1265">
        <v>300</v>
      </c>
      <c r="G1265">
        <v>165</v>
      </c>
      <c r="H1265">
        <v>11</v>
      </c>
      <c r="I1265">
        <v>1</v>
      </c>
      <c r="J1265">
        <v>879</v>
      </c>
      <c r="K1265">
        <v>-3</v>
      </c>
      <c r="L1265">
        <v>9</v>
      </c>
      <c r="M1265">
        <v>304</v>
      </c>
      <c r="N1265">
        <v>0</v>
      </c>
      <c r="O1265">
        <v>8.6977099999999999E-61</v>
      </c>
      <c r="P1265">
        <v>546</v>
      </c>
    </row>
    <row r="1266" spans="1:16" x14ac:dyDescent="0.25">
      <c r="A1266" t="s">
        <v>2423</v>
      </c>
      <c r="B1266">
        <v>240</v>
      </c>
      <c r="C1266" s="2" t="str">
        <f>HYPERLINK("http://www.uniprot.org/uniprot/P0C7P7","P0C7P7")</f>
        <v>P0C7P7</v>
      </c>
      <c r="D1266" t="s">
        <v>2424</v>
      </c>
      <c r="E1266">
        <v>45</v>
      </c>
      <c r="F1266">
        <v>80</v>
      </c>
      <c r="G1266">
        <v>44</v>
      </c>
      <c r="H1266">
        <v>2</v>
      </c>
      <c r="I1266">
        <v>1</v>
      </c>
      <c r="J1266">
        <v>240</v>
      </c>
      <c r="K1266">
        <v>-1</v>
      </c>
      <c r="L1266">
        <v>107</v>
      </c>
      <c r="M1266">
        <v>184</v>
      </c>
      <c r="N1266">
        <v>0</v>
      </c>
      <c r="O1266">
        <v>2.3327900000000002E-13</v>
      </c>
      <c r="P1266">
        <v>165</v>
      </c>
    </row>
    <row r="1267" spans="1:16" x14ac:dyDescent="0.25">
      <c r="A1267" t="s">
        <v>2425</v>
      </c>
      <c r="B1267">
        <v>818</v>
      </c>
      <c r="C1267" s="2" t="str">
        <f>HYPERLINK("http://www.uniprot.org/uniprot/Q9SS87","Q9SS87")</f>
        <v>Q9SS87</v>
      </c>
      <c r="D1267" t="s">
        <v>2426</v>
      </c>
      <c r="E1267">
        <v>33.049999999999997</v>
      </c>
      <c r="F1267">
        <v>118</v>
      </c>
      <c r="G1267">
        <v>79</v>
      </c>
      <c r="H1267">
        <v>10</v>
      </c>
      <c r="I1267">
        <v>28</v>
      </c>
      <c r="J1267">
        <v>354</v>
      </c>
      <c r="K1267">
        <v>1</v>
      </c>
      <c r="L1267">
        <v>595</v>
      </c>
      <c r="M1267">
        <v>711</v>
      </c>
      <c r="N1267">
        <v>0</v>
      </c>
      <c r="O1267">
        <v>5.78752E-11</v>
      </c>
      <c r="P1267">
        <v>160</v>
      </c>
    </row>
    <row r="1268" spans="1:16" x14ac:dyDescent="0.25">
      <c r="A1268" t="s">
        <v>2427</v>
      </c>
      <c r="B1268">
        <v>287</v>
      </c>
      <c r="C1268" s="2" t="str">
        <f>HYPERLINK("http://www.uniprot.org/uniprot/Q9LXJ7","Q9LXJ7")</f>
        <v>Q9LXJ7</v>
      </c>
      <c r="D1268" t="s">
        <v>2428</v>
      </c>
      <c r="E1268">
        <v>45.33</v>
      </c>
      <c r="F1268">
        <v>75</v>
      </c>
      <c r="G1268">
        <v>41</v>
      </c>
      <c r="H1268">
        <v>5</v>
      </c>
      <c r="I1268">
        <v>3</v>
      </c>
      <c r="J1268">
        <v>212</v>
      </c>
      <c r="K1268">
        <v>3</v>
      </c>
      <c r="L1268">
        <v>319</v>
      </c>
      <c r="M1268">
        <v>393</v>
      </c>
      <c r="N1268">
        <v>0</v>
      </c>
      <c r="O1268">
        <v>3.19358E-9</v>
      </c>
      <c r="P1268">
        <v>135</v>
      </c>
    </row>
    <row r="1269" spans="1:16" x14ac:dyDescent="0.25">
      <c r="A1269" t="s">
        <v>2429</v>
      </c>
      <c r="B1269">
        <v>1697</v>
      </c>
      <c r="C1269" s="2" t="str">
        <f>HYPERLINK("http://www.uniprot.org/uniprot/Q8VYD9","Q8VYD9")</f>
        <v>Q8VYD9</v>
      </c>
      <c r="D1269" t="s">
        <v>2430</v>
      </c>
      <c r="E1269">
        <v>69.5</v>
      </c>
      <c r="F1269">
        <v>341</v>
      </c>
      <c r="G1269">
        <v>104</v>
      </c>
      <c r="H1269">
        <v>7</v>
      </c>
      <c r="I1269">
        <v>496</v>
      </c>
      <c r="J1269">
        <v>1506</v>
      </c>
      <c r="K1269">
        <v>1</v>
      </c>
      <c r="L1269">
        <v>67</v>
      </c>
      <c r="M1269">
        <v>404</v>
      </c>
      <c r="N1269">
        <v>0</v>
      </c>
      <c r="O1269">
        <v>2.1654199999999999E-160</v>
      </c>
      <c r="P1269">
        <v>1211</v>
      </c>
    </row>
    <row r="1270" spans="1:16" x14ac:dyDescent="0.25">
      <c r="A1270" t="s">
        <v>2431</v>
      </c>
      <c r="B1270">
        <v>942</v>
      </c>
      <c r="C1270" s="2" t="str">
        <f>HYPERLINK("http://www.uniprot.org/uniprot/Q2V6J9","Q2V6J9")</f>
        <v>Q2V6J9</v>
      </c>
      <c r="D1270" t="s">
        <v>1686</v>
      </c>
      <c r="E1270">
        <v>82.22</v>
      </c>
      <c r="F1270">
        <v>180</v>
      </c>
      <c r="G1270">
        <v>32</v>
      </c>
      <c r="H1270">
        <v>1</v>
      </c>
      <c r="I1270">
        <v>2</v>
      </c>
      <c r="J1270">
        <v>538</v>
      </c>
      <c r="K1270">
        <v>2</v>
      </c>
      <c r="L1270">
        <v>301</v>
      </c>
      <c r="M1270">
        <v>480</v>
      </c>
      <c r="N1270">
        <v>0</v>
      </c>
      <c r="O1270">
        <v>4.4454899999999997E-89</v>
      </c>
      <c r="P1270">
        <v>718</v>
      </c>
    </row>
    <row r="1271" spans="1:16" x14ac:dyDescent="0.25">
      <c r="A1271" t="s">
        <v>2432</v>
      </c>
      <c r="B1271">
        <v>1226</v>
      </c>
      <c r="C1271" s="2" t="str">
        <f>HYPERLINK("http://www.uniprot.org/uniprot/Q9SJ73","Q9SJ73")</f>
        <v>Q9SJ73</v>
      </c>
      <c r="D1271" t="s">
        <v>1480</v>
      </c>
      <c r="E1271">
        <v>59.21</v>
      </c>
      <c r="F1271">
        <v>358</v>
      </c>
      <c r="G1271">
        <v>146</v>
      </c>
      <c r="H1271">
        <v>1</v>
      </c>
      <c r="I1271">
        <v>26</v>
      </c>
      <c r="J1271">
        <v>1096</v>
      </c>
      <c r="K1271">
        <v>2</v>
      </c>
      <c r="L1271">
        <v>335</v>
      </c>
      <c r="M1271">
        <v>692</v>
      </c>
      <c r="N1271">
        <v>0</v>
      </c>
      <c r="O1271">
        <v>1.13457E-148</v>
      </c>
      <c r="P1271">
        <v>1144</v>
      </c>
    </row>
    <row r="1272" spans="1:16" x14ac:dyDescent="0.25">
      <c r="A1272" t="s">
        <v>2433</v>
      </c>
      <c r="B1272">
        <v>235</v>
      </c>
      <c r="C1272" s="2" t="str">
        <f>HYPERLINK("http://www.uniprot.org/uniprot/P02857","P02857")</f>
        <v>P02857</v>
      </c>
      <c r="D1272" t="s">
        <v>2434</v>
      </c>
      <c r="E1272">
        <v>57.62</v>
      </c>
      <c r="F1272">
        <v>59</v>
      </c>
      <c r="G1272">
        <v>25</v>
      </c>
      <c r="H1272">
        <v>0</v>
      </c>
      <c r="I1272">
        <v>2</v>
      </c>
      <c r="J1272">
        <v>178</v>
      </c>
      <c r="K1272">
        <v>2</v>
      </c>
      <c r="L1272">
        <v>53</v>
      </c>
      <c r="M1272">
        <v>111</v>
      </c>
      <c r="N1272">
        <v>0</v>
      </c>
      <c r="O1272">
        <v>2.3333400000000001E-19</v>
      </c>
      <c r="P1272">
        <v>209</v>
      </c>
    </row>
    <row r="1273" spans="1:16" x14ac:dyDescent="0.25">
      <c r="A1273" t="s">
        <v>2435</v>
      </c>
      <c r="B1273">
        <v>1280</v>
      </c>
      <c r="C1273" s="2" t="str">
        <f>HYPERLINK("http://www.uniprot.org/uniprot/Q9FG16","Q9FG16")</f>
        <v>Q9FG16</v>
      </c>
      <c r="D1273" t="s">
        <v>2436</v>
      </c>
      <c r="E1273">
        <v>38.21</v>
      </c>
      <c r="F1273">
        <v>314</v>
      </c>
      <c r="G1273">
        <v>194</v>
      </c>
      <c r="H1273">
        <v>3</v>
      </c>
      <c r="I1273">
        <v>4</v>
      </c>
      <c r="J1273">
        <v>945</v>
      </c>
      <c r="K1273">
        <v>-3</v>
      </c>
      <c r="L1273">
        <v>74</v>
      </c>
      <c r="M1273">
        <v>384</v>
      </c>
      <c r="N1273">
        <v>0</v>
      </c>
      <c r="O1273">
        <v>3.0510500000000003E-73</v>
      </c>
      <c r="P1273">
        <v>631</v>
      </c>
    </row>
    <row r="1274" spans="1:16" x14ac:dyDescent="0.25">
      <c r="A1274" t="s">
        <v>2437</v>
      </c>
      <c r="B1274">
        <v>1434</v>
      </c>
      <c r="C1274" s="2" t="str">
        <f>HYPERLINK("http://www.uniprot.org/uniprot/Q9FLE8","Q9FLE8")</f>
        <v>Q9FLE8</v>
      </c>
      <c r="D1274" t="s">
        <v>2438</v>
      </c>
      <c r="E1274">
        <v>42.77</v>
      </c>
      <c r="F1274">
        <v>166</v>
      </c>
      <c r="G1274">
        <v>95</v>
      </c>
      <c r="H1274">
        <v>19</v>
      </c>
      <c r="I1274">
        <v>768</v>
      </c>
      <c r="J1274">
        <v>1208</v>
      </c>
      <c r="K1274">
        <v>3</v>
      </c>
      <c r="L1274">
        <v>223</v>
      </c>
      <c r="M1274">
        <v>388</v>
      </c>
      <c r="N1274">
        <v>0</v>
      </c>
      <c r="O1274">
        <v>1.26441E-29</v>
      </c>
      <c r="P1274">
        <v>308</v>
      </c>
    </row>
    <row r="1275" spans="1:16" x14ac:dyDescent="0.25">
      <c r="A1275" t="s">
        <v>2439</v>
      </c>
      <c r="B1275">
        <v>1651</v>
      </c>
      <c r="C1275" s="2" t="str">
        <f>HYPERLINK("http://www.uniprot.org/uniprot/Q9FYA6","Q9FYA6")</f>
        <v>Q9FYA6</v>
      </c>
      <c r="D1275" t="s">
        <v>2440</v>
      </c>
      <c r="E1275">
        <v>69.73</v>
      </c>
      <c r="F1275">
        <v>423</v>
      </c>
      <c r="G1275">
        <v>128</v>
      </c>
      <c r="H1275">
        <v>24</v>
      </c>
      <c r="I1275">
        <v>334</v>
      </c>
      <c r="J1275">
        <v>1566</v>
      </c>
      <c r="K1275">
        <v>1</v>
      </c>
      <c r="L1275">
        <v>4</v>
      </c>
      <c r="M1275">
        <v>414</v>
      </c>
      <c r="N1275">
        <v>0</v>
      </c>
      <c r="O1275">
        <v>0</v>
      </c>
      <c r="P1275">
        <v>1479</v>
      </c>
    </row>
    <row r="1276" spans="1:16" x14ac:dyDescent="0.25">
      <c r="A1276" t="s">
        <v>2441</v>
      </c>
      <c r="B1276">
        <v>2302</v>
      </c>
      <c r="C1276" s="2" t="str">
        <f>HYPERLINK("http://www.uniprot.org/uniprot/Q9LV21","Q9LV21")</f>
        <v>Q9LV21</v>
      </c>
      <c r="D1276" t="s">
        <v>2442</v>
      </c>
      <c r="E1276">
        <v>88.97</v>
      </c>
      <c r="F1276">
        <v>535</v>
      </c>
      <c r="G1276">
        <v>59</v>
      </c>
      <c r="H1276">
        <v>4</v>
      </c>
      <c r="I1276">
        <v>414</v>
      </c>
      <c r="J1276">
        <v>2006</v>
      </c>
      <c r="K1276">
        <v>3</v>
      </c>
      <c r="L1276">
        <v>2</v>
      </c>
      <c r="M1276">
        <v>536</v>
      </c>
      <c r="N1276">
        <v>0</v>
      </c>
      <c r="O1276">
        <v>0</v>
      </c>
      <c r="P1276">
        <v>2496</v>
      </c>
    </row>
    <row r="1277" spans="1:16" x14ac:dyDescent="0.25">
      <c r="A1277" t="s">
        <v>2443</v>
      </c>
      <c r="B1277">
        <v>1687</v>
      </c>
      <c r="C1277" s="2" t="str">
        <f>HYPERLINK("http://www.uniprot.org/uniprot/Q8GSJ1","Q8GSJ1")</f>
        <v>Q8GSJ1</v>
      </c>
      <c r="D1277" t="s">
        <v>2444</v>
      </c>
      <c r="E1277">
        <v>83.79</v>
      </c>
      <c r="F1277">
        <v>327</v>
      </c>
      <c r="G1277">
        <v>53</v>
      </c>
      <c r="H1277">
        <v>0</v>
      </c>
      <c r="I1277">
        <v>271</v>
      </c>
      <c r="J1277">
        <v>1251</v>
      </c>
      <c r="K1277">
        <v>1</v>
      </c>
      <c r="L1277">
        <v>80</v>
      </c>
      <c r="M1277">
        <v>406</v>
      </c>
      <c r="N1277">
        <v>0</v>
      </c>
      <c r="O1277">
        <v>0</v>
      </c>
      <c r="P1277">
        <v>1487</v>
      </c>
    </row>
    <row r="1278" spans="1:16" x14ac:dyDescent="0.25">
      <c r="A1278" t="s">
        <v>2445</v>
      </c>
      <c r="B1278">
        <v>1232</v>
      </c>
      <c r="C1278" s="2" t="str">
        <f>HYPERLINK("http://www.uniprot.org/uniprot/Q5IBC5","Q5IBC5")</f>
        <v>Q5IBC5</v>
      </c>
      <c r="D1278" t="s">
        <v>1975</v>
      </c>
      <c r="E1278">
        <v>41.62</v>
      </c>
      <c r="F1278">
        <v>430</v>
      </c>
      <c r="G1278">
        <v>251</v>
      </c>
      <c r="H1278">
        <v>29</v>
      </c>
      <c r="I1278">
        <v>15</v>
      </c>
      <c r="J1278">
        <v>1229</v>
      </c>
      <c r="K1278">
        <v>3</v>
      </c>
      <c r="L1278">
        <v>763</v>
      </c>
      <c r="M1278">
        <v>1188</v>
      </c>
      <c r="N1278">
        <v>0</v>
      </c>
      <c r="O1278">
        <v>1.0246400000000001E-87</v>
      </c>
      <c r="P1278">
        <v>762</v>
      </c>
    </row>
    <row r="1279" spans="1:16" x14ac:dyDescent="0.25">
      <c r="A1279" t="s">
        <v>2446</v>
      </c>
      <c r="B1279">
        <v>1505</v>
      </c>
      <c r="C1279" s="2" t="str">
        <f>HYPERLINK("http://www.uniprot.org/uniprot/Q5R998","Q5R998")</f>
        <v>Q5R998</v>
      </c>
      <c r="D1279" t="s">
        <v>2447</v>
      </c>
      <c r="E1279">
        <v>34.04</v>
      </c>
      <c r="F1279">
        <v>329</v>
      </c>
      <c r="G1279">
        <v>217</v>
      </c>
      <c r="H1279">
        <v>31</v>
      </c>
      <c r="I1279">
        <v>383</v>
      </c>
      <c r="J1279">
        <v>1279</v>
      </c>
      <c r="K1279">
        <v>2</v>
      </c>
      <c r="L1279">
        <v>80</v>
      </c>
      <c r="M1279">
        <v>407</v>
      </c>
      <c r="N1279">
        <v>0</v>
      </c>
      <c r="O1279">
        <v>2.2074800000000001E-48</v>
      </c>
      <c r="P1279">
        <v>450</v>
      </c>
    </row>
    <row r="1280" spans="1:16" x14ac:dyDescent="0.25">
      <c r="A1280" t="s">
        <v>2448</v>
      </c>
      <c r="B1280">
        <v>3299</v>
      </c>
      <c r="C1280" s="2" t="str">
        <f>HYPERLINK("http://www.uniprot.org/uniprot/C0LGG8","C0LGG8")</f>
        <v>C0LGG8</v>
      </c>
      <c r="D1280" t="s">
        <v>1308</v>
      </c>
      <c r="E1280">
        <v>45.82</v>
      </c>
      <c r="F1280">
        <v>419</v>
      </c>
      <c r="G1280">
        <v>227</v>
      </c>
      <c r="H1280">
        <v>16</v>
      </c>
      <c r="I1280">
        <v>1754</v>
      </c>
      <c r="J1280">
        <v>2977</v>
      </c>
      <c r="K1280">
        <v>2</v>
      </c>
      <c r="L1280">
        <v>536</v>
      </c>
      <c r="M1280">
        <v>949</v>
      </c>
      <c r="N1280">
        <v>0</v>
      </c>
      <c r="O1280">
        <v>3.29827E-93</v>
      </c>
      <c r="P1280">
        <v>837</v>
      </c>
    </row>
    <row r="1281" spans="1:16" x14ac:dyDescent="0.25">
      <c r="A1281" t="s">
        <v>2449</v>
      </c>
      <c r="B1281">
        <v>1700</v>
      </c>
      <c r="C1281" s="2" t="str">
        <f>HYPERLINK("http://www.uniprot.org/uniprot/Q40062","Q40062")</f>
        <v>Q40062</v>
      </c>
      <c r="D1281" t="s">
        <v>2450</v>
      </c>
      <c r="E1281">
        <v>36.39</v>
      </c>
      <c r="F1281">
        <v>316</v>
      </c>
      <c r="G1281">
        <v>201</v>
      </c>
      <c r="H1281">
        <v>5</v>
      </c>
      <c r="I1281">
        <v>617</v>
      </c>
      <c r="J1281">
        <v>1561</v>
      </c>
      <c r="K1281">
        <v>-2</v>
      </c>
      <c r="L1281">
        <v>4</v>
      </c>
      <c r="M1281">
        <v>315</v>
      </c>
      <c r="N1281">
        <v>0</v>
      </c>
      <c r="O1281">
        <v>3.8993400000000001E-59</v>
      </c>
      <c r="P1281">
        <v>523</v>
      </c>
    </row>
    <row r="1282" spans="1:16" x14ac:dyDescent="0.25">
      <c r="A1282" t="s">
        <v>2451</v>
      </c>
      <c r="B1282">
        <v>4228</v>
      </c>
      <c r="C1282" s="2" t="str">
        <f>HYPERLINK("http://www.uniprot.org/uniprot/Q6NRC9","Q6NRC9")</f>
        <v>Q6NRC9</v>
      </c>
      <c r="D1282" t="s">
        <v>2452</v>
      </c>
      <c r="E1282">
        <v>43.43</v>
      </c>
      <c r="F1282">
        <v>99</v>
      </c>
      <c r="G1282">
        <v>56</v>
      </c>
      <c r="H1282">
        <v>1</v>
      </c>
      <c r="I1282">
        <v>1799</v>
      </c>
      <c r="J1282">
        <v>2095</v>
      </c>
      <c r="K1282">
        <v>-1</v>
      </c>
      <c r="L1282">
        <v>9</v>
      </c>
      <c r="M1282">
        <v>106</v>
      </c>
      <c r="N1282">
        <v>0</v>
      </c>
      <c r="O1282">
        <v>1.0283299999999999E-9</v>
      </c>
      <c r="P1282">
        <v>163</v>
      </c>
    </row>
    <row r="1283" spans="1:16" x14ac:dyDescent="0.25">
      <c r="A1283" t="s">
        <v>2453</v>
      </c>
      <c r="B1283">
        <v>1682</v>
      </c>
      <c r="C1283" s="2" t="str">
        <f>HYPERLINK("http://www.uniprot.org/uniprot/O81316","O81316")</f>
        <v>O81316</v>
      </c>
      <c r="D1283" t="s">
        <v>2454</v>
      </c>
      <c r="E1283">
        <v>53.65</v>
      </c>
      <c r="F1283">
        <v>369</v>
      </c>
      <c r="G1283">
        <v>171</v>
      </c>
      <c r="H1283">
        <v>21</v>
      </c>
      <c r="I1283">
        <v>571</v>
      </c>
      <c r="J1283">
        <v>1668</v>
      </c>
      <c r="K1283">
        <v>-3</v>
      </c>
      <c r="L1283">
        <v>205</v>
      </c>
      <c r="M1283">
        <v>555</v>
      </c>
      <c r="N1283">
        <v>0</v>
      </c>
      <c r="O1283">
        <v>6.4101600000000003E-118</v>
      </c>
      <c r="P1283">
        <v>941</v>
      </c>
    </row>
    <row r="1284" spans="1:16" x14ac:dyDescent="0.25">
      <c r="A1284" t="s">
        <v>2455</v>
      </c>
      <c r="B1284">
        <v>2309</v>
      </c>
      <c r="C1284" s="2" t="str">
        <f>HYPERLINK("http://www.uniprot.org/uniprot/Q4R5D4","Q4R5D4")</f>
        <v>Q4R5D4</v>
      </c>
      <c r="D1284" t="s">
        <v>2456</v>
      </c>
      <c r="E1284">
        <v>31.76</v>
      </c>
      <c r="F1284">
        <v>532</v>
      </c>
      <c r="G1284">
        <v>363</v>
      </c>
      <c r="H1284">
        <v>112</v>
      </c>
      <c r="I1284">
        <v>286</v>
      </c>
      <c r="J1284">
        <v>1644</v>
      </c>
      <c r="K1284">
        <v>-3</v>
      </c>
      <c r="L1284">
        <v>127</v>
      </c>
      <c r="M1284">
        <v>625</v>
      </c>
      <c r="N1284">
        <v>0</v>
      </c>
      <c r="O1284">
        <v>8.9528999999999998E-75</v>
      </c>
      <c r="P1284">
        <v>598</v>
      </c>
    </row>
    <row r="1285" spans="1:16" x14ac:dyDescent="0.25">
      <c r="A1285" t="s">
        <v>2457</v>
      </c>
      <c r="B1285">
        <v>3902</v>
      </c>
      <c r="C1285" s="2" t="str">
        <f>HYPERLINK("http://www.uniprot.org/uniprot/Q9ZW07","Q9ZW07")</f>
        <v>Q9ZW07</v>
      </c>
      <c r="D1285" t="s">
        <v>2458</v>
      </c>
      <c r="E1285">
        <v>55.34</v>
      </c>
      <c r="F1285">
        <v>1010</v>
      </c>
      <c r="G1285">
        <v>451</v>
      </c>
      <c r="H1285">
        <v>116</v>
      </c>
      <c r="I1285">
        <v>428</v>
      </c>
      <c r="J1285">
        <v>3397</v>
      </c>
      <c r="K1285">
        <v>-2</v>
      </c>
      <c r="L1285">
        <v>46</v>
      </c>
      <c r="M1285">
        <v>959</v>
      </c>
      <c r="N1285">
        <v>0</v>
      </c>
      <c r="O1285">
        <v>0</v>
      </c>
      <c r="P1285">
        <v>2348</v>
      </c>
    </row>
    <row r="1286" spans="1:16" x14ac:dyDescent="0.25">
      <c r="A1286" t="s">
        <v>2459</v>
      </c>
      <c r="B1286">
        <v>1087</v>
      </c>
      <c r="C1286" s="2" t="str">
        <f>HYPERLINK("http://www.uniprot.org/uniprot/Q9C512","Q9C512")</f>
        <v>Q9C512</v>
      </c>
      <c r="D1286" t="s">
        <v>2460</v>
      </c>
      <c r="E1286">
        <v>80.709999999999994</v>
      </c>
      <c r="F1286">
        <v>223</v>
      </c>
      <c r="G1286">
        <v>43</v>
      </c>
      <c r="H1286">
        <v>0</v>
      </c>
      <c r="I1286">
        <v>60</v>
      </c>
      <c r="J1286">
        <v>728</v>
      </c>
      <c r="K1286">
        <v>3</v>
      </c>
      <c r="L1286">
        <v>315</v>
      </c>
      <c r="M1286">
        <v>537</v>
      </c>
      <c r="N1286">
        <v>0</v>
      </c>
      <c r="O1286">
        <v>6.5700799999999996E-121</v>
      </c>
      <c r="P1286">
        <v>942</v>
      </c>
    </row>
    <row r="1287" spans="1:16" x14ac:dyDescent="0.25">
      <c r="A1287" t="s">
        <v>2461</v>
      </c>
      <c r="B1287">
        <v>2163</v>
      </c>
      <c r="C1287" s="2" t="str">
        <f>HYPERLINK("http://www.uniprot.org/uniprot/Q54GU0","Q54GU0")</f>
        <v>Q54GU0</v>
      </c>
      <c r="D1287" t="s">
        <v>2462</v>
      </c>
      <c r="E1287">
        <v>32.450000000000003</v>
      </c>
      <c r="F1287">
        <v>533</v>
      </c>
      <c r="G1287">
        <v>360</v>
      </c>
      <c r="H1287">
        <v>62</v>
      </c>
      <c r="I1287">
        <v>168</v>
      </c>
      <c r="J1287">
        <v>1700</v>
      </c>
      <c r="K1287">
        <v>-2</v>
      </c>
      <c r="L1287">
        <v>66</v>
      </c>
      <c r="M1287">
        <v>558</v>
      </c>
      <c r="N1287">
        <v>0</v>
      </c>
      <c r="O1287">
        <v>1.6186399999999999E-69</v>
      </c>
      <c r="P1287">
        <v>621</v>
      </c>
    </row>
    <row r="1288" spans="1:16" x14ac:dyDescent="0.25">
      <c r="A1288" t="s">
        <v>2463</v>
      </c>
      <c r="B1288">
        <v>3014</v>
      </c>
      <c r="C1288" s="2" t="str">
        <f>HYPERLINK("http://www.uniprot.org/uniprot/Q9M081","Q9M081")</f>
        <v>Q9M081</v>
      </c>
      <c r="D1288" t="s">
        <v>2464</v>
      </c>
      <c r="E1288">
        <v>78.88</v>
      </c>
      <c r="F1288">
        <v>786</v>
      </c>
      <c r="G1288">
        <v>166</v>
      </c>
      <c r="H1288">
        <v>13</v>
      </c>
      <c r="I1288">
        <v>436</v>
      </c>
      <c r="J1288">
        <v>2793</v>
      </c>
      <c r="K1288">
        <v>-3</v>
      </c>
      <c r="L1288">
        <v>308</v>
      </c>
      <c r="M1288">
        <v>1080</v>
      </c>
      <c r="N1288">
        <v>0</v>
      </c>
      <c r="O1288">
        <v>0</v>
      </c>
      <c r="P1288">
        <v>3074</v>
      </c>
    </row>
    <row r="1289" spans="1:16" x14ac:dyDescent="0.25">
      <c r="A1289" t="s">
        <v>2465</v>
      </c>
      <c r="B1289">
        <v>1450</v>
      </c>
      <c r="C1289" s="2" t="str">
        <f>HYPERLINK("http://www.uniprot.org/uniprot/Q7DLR9","Q7DLR9")</f>
        <v>Q7DLR9</v>
      </c>
      <c r="D1289" t="s">
        <v>2466</v>
      </c>
      <c r="E1289">
        <v>84.84</v>
      </c>
      <c r="F1289">
        <v>231</v>
      </c>
      <c r="G1289">
        <v>35</v>
      </c>
      <c r="H1289">
        <v>0</v>
      </c>
      <c r="I1289">
        <v>201</v>
      </c>
      <c r="J1289">
        <v>893</v>
      </c>
      <c r="K1289">
        <v>3</v>
      </c>
      <c r="L1289">
        <v>16</v>
      </c>
      <c r="M1289">
        <v>246</v>
      </c>
      <c r="N1289">
        <v>0</v>
      </c>
      <c r="O1289">
        <v>4.2733499999999999E-146</v>
      </c>
      <c r="P1289">
        <v>1092</v>
      </c>
    </row>
    <row r="1290" spans="1:16" x14ac:dyDescent="0.25">
      <c r="A1290" t="s">
        <v>2467</v>
      </c>
      <c r="B1290">
        <v>3625</v>
      </c>
      <c r="C1290" s="2" t="str">
        <f>HYPERLINK("http://www.uniprot.org/uniprot/Q9ZT71","Q9ZT71")</f>
        <v>Q9ZT71</v>
      </c>
      <c r="D1290" t="s">
        <v>2468</v>
      </c>
      <c r="E1290">
        <v>75.77</v>
      </c>
      <c r="F1290">
        <v>1036</v>
      </c>
      <c r="G1290">
        <v>251</v>
      </c>
      <c r="H1290">
        <v>23</v>
      </c>
      <c r="I1290">
        <v>309</v>
      </c>
      <c r="J1290">
        <v>3368</v>
      </c>
      <c r="K1290">
        <v>3</v>
      </c>
      <c r="L1290">
        <v>1</v>
      </c>
      <c r="M1290">
        <v>1029</v>
      </c>
      <c r="N1290">
        <v>0</v>
      </c>
      <c r="O1290">
        <v>0</v>
      </c>
      <c r="P1290">
        <v>3968</v>
      </c>
    </row>
    <row r="1291" spans="1:16" x14ac:dyDescent="0.25">
      <c r="A1291" t="s">
        <v>2469</v>
      </c>
      <c r="B1291">
        <v>2681</v>
      </c>
      <c r="C1291" s="2" t="str">
        <f>HYPERLINK("http://www.uniprot.org/uniprot/Q9EPL0","Q9EPL0")</f>
        <v>Q9EPL0</v>
      </c>
      <c r="D1291" t="s">
        <v>2470</v>
      </c>
      <c r="E1291">
        <v>31.17</v>
      </c>
      <c r="F1291">
        <v>247</v>
      </c>
      <c r="G1291">
        <v>170</v>
      </c>
      <c r="H1291">
        <v>21</v>
      </c>
      <c r="I1291">
        <v>1542</v>
      </c>
      <c r="J1291">
        <v>2270</v>
      </c>
      <c r="K1291">
        <v>3</v>
      </c>
      <c r="L1291">
        <v>233</v>
      </c>
      <c r="M1291">
        <v>462</v>
      </c>
      <c r="N1291">
        <v>0</v>
      </c>
      <c r="O1291">
        <v>3.3062300000000002E-18</v>
      </c>
      <c r="P1291">
        <v>232</v>
      </c>
    </row>
    <row r="1292" spans="1:16" x14ac:dyDescent="0.25">
      <c r="A1292" t="s">
        <v>2471</v>
      </c>
      <c r="B1292">
        <v>1432</v>
      </c>
      <c r="C1292" s="2" t="str">
        <f>HYPERLINK("http://www.uniprot.org/uniprot/Q8N806","Q8N806")</f>
        <v>Q8N806</v>
      </c>
      <c r="D1292" t="s">
        <v>2472</v>
      </c>
      <c r="E1292">
        <v>35.42</v>
      </c>
      <c r="F1292">
        <v>367</v>
      </c>
      <c r="G1292">
        <v>237</v>
      </c>
      <c r="H1292">
        <v>23</v>
      </c>
      <c r="I1292">
        <v>363</v>
      </c>
      <c r="J1292">
        <v>1430</v>
      </c>
      <c r="K1292">
        <v>3</v>
      </c>
      <c r="L1292">
        <v>33</v>
      </c>
      <c r="M1292">
        <v>387</v>
      </c>
      <c r="N1292">
        <v>0</v>
      </c>
      <c r="O1292">
        <v>9.2234599999999995E-63</v>
      </c>
      <c r="P1292">
        <v>549</v>
      </c>
    </row>
    <row r="1293" spans="1:16" x14ac:dyDescent="0.25">
      <c r="A1293" t="s">
        <v>2473</v>
      </c>
      <c r="B1293">
        <v>1210</v>
      </c>
      <c r="C1293" s="2" t="str">
        <f>HYPERLINK("http://www.uniprot.org/uniprot/Q8VZT0","Q8VZT0")</f>
        <v>Q8VZT0</v>
      </c>
      <c r="D1293" t="s">
        <v>2474</v>
      </c>
      <c r="E1293">
        <v>89</v>
      </c>
      <c r="F1293">
        <v>100</v>
      </c>
      <c r="G1293">
        <v>11</v>
      </c>
      <c r="H1293">
        <v>0</v>
      </c>
      <c r="I1293">
        <v>641</v>
      </c>
      <c r="J1293">
        <v>940</v>
      </c>
      <c r="K1293">
        <v>-1</v>
      </c>
      <c r="L1293">
        <v>51</v>
      </c>
      <c r="M1293">
        <v>150</v>
      </c>
      <c r="N1293">
        <v>0</v>
      </c>
      <c r="O1293">
        <v>8.5456999999999999E-55</v>
      </c>
      <c r="P1293">
        <v>472</v>
      </c>
    </row>
    <row r="1294" spans="1:16" x14ac:dyDescent="0.25">
      <c r="A1294" t="s">
        <v>2475</v>
      </c>
      <c r="B1294">
        <v>2170</v>
      </c>
      <c r="C1294" s="2" t="str">
        <f>HYPERLINK("http://www.uniprot.org/uniprot/Q0DKP4","Q0DKP4")</f>
        <v>Q0DKP4</v>
      </c>
      <c r="D1294" t="s">
        <v>2476</v>
      </c>
      <c r="E1294">
        <v>63.11</v>
      </c>
      <c r="F1294">
        <v>244</v>
      </c>
      <c r="G1294">
        <v>90</v>
      </c>
      <c r="H1294">
        <v>5</v>
      </c>
      <c r="I1294">
        <v>1267</v>
      </c>
      <c r="J1294">
        <v>1983</v>
      </c>
      <c r="K1294">
        <v>-2</v>
      </c>
      <c r="L1294">
        <v>1</v>
      </c>
      <c r="M1294">
        <v>244</v>
      </c>
      <c r="N1294">
        <v>0</v>
      </c>
      <c r="O1294">
        <v>1.05709E-79</v>
      </c>
      <c r="P1294">
        <v>695</v>
      </c>
    </row>
    <row r="1295" spans="1:16" x14ac:dyDescent="0.25">
      <c r="A1295" t="s">
        <v>2477</v>
      </c>
      <c r="B1295">
        <v>659</v>
      </c>
      <c r="C1295" s="2" t="str">
        <f>HYPERLINK("http://www.uniprot.org/uniprot/Q9FIY7","Q9FIY7")</f>
        <v>Q9FIY7</v>
      </c>
      <c r="D1295" t="s">
        <v>1382</v>
      </c>
      <c r="E1295">
        <v>66.069999999999993</v>
      </c>
      <c r="F1295">
        <v>227</v>
      </c>
      <c r="G1295">
        <v>77</v>
      </c>
      <c r="H1295">
        <v>8</v>
      </c>
      <c r="I1295">
        <v>2</v>
      </c>
      <c r="J1295">
        <v>658</v>
      </c>
      <c r="K1295">
        <v>2</v>
      </c>
      <c r="L1295">
        <v>533</v>
      </c>
      <c r="M1295">
        <v>759</v>
      </c>
      <c r="N1295">
        <v>0</v>
      </c>
      <c r="O1295">
        <v>7.1717499999999996E-94</v>
      </c>
      <c r="P1295">
        <v>777</v>
      </c>
    </row>
    <row r="1296" spans="1:16" x14ac:dyDescent="0.25">
      <c r="A1296" t="s">
        <v>2478</v>
      </c>
      <c r="B1296">
        <v>4115</v>
      </c>
      <c r="C1296" s="2" t="str">
        <f>HYPERLINK("http://www.uniprot.org/uniprot/Q9M2L4","Q9M2L4")</f>
        <v>Q9M2L4</v>
      </c>
      <c r="D1296" t="s">
        <v>2479</v>
      </c>
      <c r="E1296">
        <v>72.489999999999995</v>
      </c>
      <c r="F1296">
        <v>1036</v>
      </c>
      <c r="G1296">
        <v>285</v>
      </c>
      <c r="H1296">
        <v>17</v>
      </c>
      <c r="I1296">
        <v>330</v>
      </c>
      <c r="J1296">
        <v>3434</v>
      </c>
      <c r="K1296">
        <v>3</v>
      </c>
      <c r="L1296">
        <v>2</v>
      </c>
      <c r="M1296">
        <v>1021</v>
      </c>
      <c r="N1296">
        <v>0</v>
      </c>
      <c r="O1296">
        <v>0</v>
      </c>
      <c r="P1296">
        <v>3668</v>
      </c>
    </row>
    <row r="1297" spans="1:16" x14ac:dyDescent="0.25">
      <c r="A1297" t="s">
        <v>2480</v>
      </c>
      <c r="B1297">
        <v>699</v>
      </c>
      <c r="C1297" s="2" t="str">
        <f>HYPERLINK("http://www.uniprot.org/uniprot/P10978","P10978")</f>
        <v>P10978</v>
      </c>
      <c r="D1297" t="s">
        <v>144</v>
      </c>
      <c r="E1297">
        <v>31.73</v>
      </c>
      <c r="F1297">
        <v>104</v>
      </c>
      <c r="G1297">
        <v>71</v>
      </c>
      <c r="H1297">
        <v>0</v>
      </c>
      <c r="I1297">
        <v>9</v>
      </c>
      <c r="J1297">
        <v>320</v>
      </c>
      <c r="K1297">
        <v>3</v>
      </c>
      <c r="L1297">
        <v>290</v>
      </c>
      <c r="M1297">
        <v>393</v>
      </c>
      <c r="N1297">
        <v>0</v>
      </c>
      <c r="O1297">
        <v>1.37053E-12</v>
      </c>
      <c r="P1297">
        <v>172</v>
      </c>
    </row>
    <row r="1298" spans="1:16" x14ac:dyDescent="0.25">
      <c r="A1298" t="s">
        <v>2481</v>
      </c>
      <c r="B1298">
        <v>1344</v>
      </c>
      <c r="C1298" s="2" t="str">
        <f>HYPERLINK("http://www.uniprot.org/uniprot/Q94AG6","Q94AG6")</f>
        <v>Q94AG6</v>
      </c>
      <c r="D1298" t="s">
        <v>2482</v>
      </c>
      <c r="E1298">
        <v>78.760000000000005</v>
      </c>
      <c r="F1298">
        <v>325</v>
      </c>
      <c r="G1298">
        <v>69</v>
      </c>
      <c r="H1298">
        <v>1</v>
      </c>
      <c r="I1298">
        <v>307</v>
      </c>
      <c r="J1298">
        <v>1278</v>
      </c>
      <c r="K1298">
        <v>-1</v>
      </c>
      <c r="L1298">
        <v>1</v>
      </c>
      <c r="M1298">
        <v>325</v>
      </c>
      <c r="N1298">
        <v>0</v>
      </c>
      <c r="O1298">
        <v>1.7085500000000001E-169</v>
      </c>
      <c r="P1298">
        <v>1251</v>
      </c>
    </row>
    <row r="1299" spans="1:16" x14ac:dyDescent="0.25">
      <c r="A1299" t="s">
        <v>2483</v>
      </c>
      <c r="B1299">
        <v>1530</v>
      </c>
      <c r="C1299" s="2" t="str">
        <f>HYPERLINK("http://www.uniprot.org/uniprot/Q9SUE3","Q9SUE3")</f>
        <v>Q9SUE3</v>
      </c>
      <c r="D1299" t="s">
        <v>2484</v>
      </c>
      <c r="E1299">
        <v>50.37</v>
      </c>
      <c r="F1299">
        <v>268</v>
      </c>
      <c r="G1299">
        <v>133</v>
      </c>
      <c r="H1299">
        <v>50</v>
      </c>
      <c r="I1299">
        <v>180</v>
      </c>
      <c r="J1299">
        <v>938</v>
      </c>
      <c r="K1299">
        <v>-2</v>
      </c>
      <c r="L1299">
        <v>9</v>
      </c>
      <c r="M1299">
        <v>241</v>
      </c>
      <c r="N1299">
        <v>0</v>
      </c>
      <c r="O1299">
        <v>7.8881599999999996E-59</v>
      </c>
      <c r="P1299">
        <v>518</v>
      </c>
    </row>
    <row r="1300" spans="1:16" x14ac:dyDescent="0.25">
      <c r="A1300" t="s">
        <v>2485</v>
      </c>
      <c r="B1300">
        <v>1457</v>
      </c>
      <c r="C1300" s="2" t="str">
        <f>HYPERLINK("http://www.uniprot.org/uniprot/P28769","P28769")</f>
        <v>P28769</v>
      </c>
      <c r="D1300" t="s">
        <v>2486</v>
      </c>
      <c r="E1300">
        <v>85.23</v>
      </c>
      <c r="F1300">
        <v>325</v>
      </c>
      <c r="G1300">
        <v>48</v>
      </c>
      <c r="H1300">
        <v>2</v>
      </c>
      <c r="I1300">
        <v>2</v>
      </c>
      <c r="J1300">
        <v>976</v>
      </c>
      <c r="K1300">
        <v>2</v>
      </c>
      <c r="L1300">
        <v>223</v>
      </c>
      <c r="M1300">
        <v>545</v>
      </c>
      <c r="N1300">
        <v>0</v>
      </c>
      <c r="O1300">
        <v>0</v>
      </c>
      <c r="P1300">
        <v>1452</v>
      </c>
    </row>
    <row r="1301" spans="1:16" x14ac:dyDescent="0.25">
      <c r="A1301" t="s">
        <v>2487</v>
      </c>
      <c r="B1301">
        <v>742</v>
      </c>
      <c r="C1301" s="2" t="str">
        <f>HYPERLINK("http://www.uniprot.org/uniprot/P0DI11","P0DI11")</f>
        <v>P0DI11</v>
      </c>
      <c r="D1301" t="s">
        <v>2488</v>
      </c>
      <c r="E1301">
        <v>50.52</v>
      </c>
      <c r="F1301">
        <v>95</v>
      </c>
      <c r="G1301">
        <v>47</v>
      </c>
      <c r="H1301">
        <v>1</v>
      </c>
      <c r="I1301">
        <v>449</v>
      </c>
      <c r="J1301">
        <v>730</v>
      </c>
      <c r="K1301">
        <v>2</v>
      </c>
      <c r="L1301">
        <v>148</v>
      </c>
      <c r="M1301">
        <v>242</v>
      </c>
      <c r="N1301">
        <v>0</v>
      </c>
      <c r="O1301">
        <v>2.6709099999999998E-22</v>
      </c>
      <c r="P1301">
        <v>242</v>
      </c>
    </row>
    <row r="1302" spans="1:16" x14ac:dyDescent="0.25">
      <c r="A1302" t="s">
        <v>2489</v>
      </c>
      <c r="B1302">
        <v>1507</v>
      </c>
      <c r="C1302" s="2" t="str">
        <f>HYPERLINK("http://www.uniprot.org/uniprot/Q41558","Q41558")</f>
        <v>Q41558</v>
      </c>
      <c r="D1302" t="s">
        <v>2490</v>
      </c>
      <c r="E1302">
        <v>55.24</v>
      </c>
      <c r="F1302">
        <v>362</v>
      </c>
      <c r="G1302">
        <v>162</v>
      </c>
      <c r="H1302">
        <v>10</v>
      </c>
      <c r="I1302">
        <v>386</v>
      </c>
      <c r="J1302">
        <v>1462</v>
      </c>
      <c r="K1302">
        <v>2</v>
      </c>
      <c r="L1302">
        <v>122</v>
      </c>
      <c r="M1302">
        <v>476</v>
      </c>
      <c r="N1302">
        <v>0</v>
      </c>
      <c r="O1302">
        <v>9.1174299999999997E-129</v>
      </c>
      <c r="P1302">
        <v>1001</v>
      </c>
    </row>
    <row r="1303" spans="1:16" x14ac:dyDescent="0.25">
      <c r="A1303" t="s">
        <v>2491</v>
      </c>
      <c r="B1303">
        <v>510</v>
      </c>
      <c r="C1303" s="2" t="str">
        <f>HYPERLINK("http://www.uniprot.org/uniprot/Q9MAP7","Q9MAP7")</f>
        <v>Q9MAP7</v>
      </c>
      <c r="D1303" t="s">
        <v>2492</v>
      </c>
      <c r="E1303">
        <v>47.13</v>
      </c>
      <c r="F1303">
        <v>157</v>
      </c>
      <c r="G1303">
        <v>83</v>
      </c>
      <c r="H1303">
        <v>4</v>
      </c>
      <c r="I1303">
        <v>25</v>
      </c>
      <c r="J1303">
        <v>495</v>
      </c>
      <c r="K1303">
        <v>1</v>
      </c>
      <c r="L1303">
        <v>41</v>
      </c>
      <c r="M1303">
        <v>193</v>
      </c>
      <c r="N1303">
        <v>0</v>
      </c>
      <c r="O1303">
        <v>2.8947400000000002E-41</v>
      </c>
      <c r="P1303">
        <v>382</v>
      </c>
    </row>
    <row r="1304" spans="1:16" x14ac:dyDescent="0.25">
      <c r="A1304" t="s">
        <v>2493</v>
      </c>
      <c r="B1304">
        <v>754</v>
      </c>
      <c r="C1304" s="2" t="str">
        <f>HYPERLINK("http://www.uniprot.org/uniprot/Q7XJ98","Q7XJ98")</f>
        <v>Q7XJ98</v>
      </c>
      <c r="D1304" t="s">
        <v>2494</v>
      </c>
      <c r="E1304">
        <v>40.74</v>
      </c>
      <c r="F1304">
        <v>81</v>
      </c>
      <c r="G1304">
        <v>48</v>
      </c>
      <c r="H1304">
        <v>3</v>
      </c>
      <c r="I1304">
        <v>8</v>
      </c>
      <c r="J1304">
        <v>241</v>
      </c>
      <c r="K1304">
        <v>-1</v>
      </c>
      <c r="L1304">
        <v>156</v>
      </c>
      <c r="M1304">
        <v>236</v>
      </c>
      <c r="N1304">
        <v>0</v>
      </c>
      <c r="O1304">
        <v>2.7787399999999999E-13</v>
      </c>
      <c r="P1304">
        <v>177</v>
      </c>
    </row>
    <row r="1305" spans="1:16" x14ac:dyDescent="0.25">
      <c r="A1305" t="s">
        <v>2495</v>
      </c>
      <c r="B1305">
        <v>944</v>
      </c>
      <c r="C1305" s="2" t="str">
        <f>HYPERLINK("http://www.uniprot.org/uniprot/O81906","O81906")</f>
        <v>O81906</v>
      </c>
      <c r="D1305" t="s">
        <v>2496</v>
      </c>
      <c r="E1305">
        <v>36.36</v>
      </c>
      <c r="F1305">
        <v>264</v>
      </c>
      <c r="G1305">
        <v>168</v>
      </c>
      <c r="H1305">
        <v>24</v>
      </c>
      <c r="I1305">
        <v>201</v>
      </c>
      <c r="J1305">
        <v>932</v>
      </c>
      <c r="K1305">
        <v>3</v>
      </c>
      <c r="L1305">
        <v>8</v>
      </c>
      <c r="M1305">
        <v>267</v>
      </c>
      <c r="N1305">
        <v>0</v>
      </c>
      <c r="O1305">
        <v>8.0638800000000001E-38</v>
      </c>
      <c r="P1305">
        <v>372</v>
      </c>
    </row>
    <row r="1306" spans="1:16" x14ac:dyDescent="0.25">
      <c r="A1306" t="s">
        <v>2497</v>
      </c>
      <c r="B1306">
        <v>1853</v>
      </c>
      <c r="C1306" s="2" t="str">
        <f>HYPERLINK("http://www.uniprot.org/uniprot/Q5C9Z4","Q5C9Z4")</f>
        <v>Q5C9Z4</v>
      </c>
      <c r="D1306" t="s">
        <v>2498</v>
      </c>
      <c r="E1306">
        <v>31.64</v>
      </c>
      <c r="F1306">
        <v>553</v>
      </c>
      <c r="G1306">
        <v>378</v>
      </c>
      <c r="H1306">
        <v>46</v>
      </c>
      <c r="I1306">
        <v>210</v>
      </c>
      <c r="J1306">
        <v>1808</v>
      </c>
      <c r="K1306">
        <v>-1</v>
      </c>
      <c r="L1306">
        <v>302</v>
      </c>
      <c r="M1306">
        <v>828</v>
      </c>
      <c r="N1306">
        <v>0</v>
      </c>
      <c r="O1306">
        <v>5.6213599999999998E-68</v>
      </c>
      <c r="P1306">
        <v>618</v>
      </c>
    </row>
    <row r="1307" spans="1:16" x14ac:dyDescent="0.25">
      <c r="A1307" t="s">
        <v>2499</v>
      </c>
      <c r="B1307">
        <v>3214</v>
      </c>
      <c r="C1307" s="2" t="str">
        <f>HYPERLINK("http://www.uniprot.org/uniprot/Q9LT25","Q9LT25")</f>
        <v>Q9LT25</v>
      </c>
      <c r="D1307" t="s">
        <v>2500</v>
      </c>
      <c r="E1307">
        <v>57.7</v>
      </c>
      <c r="F1307">
        <v>707</v>
      </c>
      <c r="G1307">
        <v>299</v>
      </c>
      <c r="H1307">
        <v>24</v>
      </c>
      <c r="I1307">
        <v>668</v>
      </c>
      <c r="J1307">
        <v>2788</v>
      </c>
      <c r="K1307">
        <v>2</v>
      </c>
      <c r="L1307">
        <v>137</v>
      </c>
      <c r="M1307">
        <v>819</v>
      </c>
      <c r="N1307">
        <v>0</v>
      </c>
      <c r="O1307">
        <v>0</v>
      </c>
      <c r="P1307">
        <v>1683</v>
      </c>
    </row>
    <row r="1308" spans="1:16" x14ac:dyDescent="0.25">
      <c r="A1308" t="s">
        <v>2501</v>
      </c>
      <c r="B1308">
        <v>1025</v>
      </c>
      <c r="C1308" s="2" t="str">
        <f>HYPERLINK("http://www.uniprot.org/uniprot/Q39366","Q39366")</f>
        <v>Q39366</v>
      </c>
      <c r="D1308" t="s">
        <v>2502</v>
      </c>
      <c r="E1308">
        <v>80.47</v>
      </c>
      <c r="F1308">
        <v>210</v>
      </c>
      <c r="G1308">
        <v>41</v>
      </c>
      <c r="H1308">
        <v>1</v>
      </c>
      <c r="I1308">
        <v>2</v>
      </c>
      <c r="J1308">
        <v>631</v>
      </c>
      <c r="K1308">
        <v>2</v>
      </c>
      <c r="L1308">
        <v>74</v>
      </c>
      <c r="M1308">
        <v>282</v>
      </c>
      <c r="N1308">
        <v>0</v>
      </c>
      <c r="O1308">
        <v>8.3073700000000003E-120</v>
      </c>
      <c r="P1308">
        <v>908</v>
      </c>
    </row>
    <row r="1309" spans="1:16" x14ac:dyDescent="0.25">
      <c r="A1309" t="s">
        <v>2503</v>
      </c>
      <c r="B1309">
        <v>2406</v>
      </c>
      <c r="C1309" s="2" t="str">
        <f>HYPERLINK("http://www.uniprot.org/uniprot/O65717","O65717")</f>
        <v>O65717</v>
      </c>
      <c r="D1309" t="s">
        <v>178</v>
      </c>
      <c r="E1309">
        <v>43.47</v>
      </c>
      <c r="F1309">
        <v>536</v>
      </c>
      <c r="G1309">
        <v>303</v>
      </c>
      <c r="H1309">
        <v>24</v>
      </c>
      <c r="I1309">
        <v>352</v>
      </c>
      <c r="J1309">
        <v>1938</v>
      </c>
      <c r="K1309">
        <v>1</v>
      </c>
      <c r="L1309">
        <v>84</v>
      </c>
      <c r="M1309">
        <v>602</v>
      </c>
      <c r="N1309">
        <v>0</v>
      </c>
      <c r="O1309">
        <v>2.7965100000000001E-123</v>
      </c>
      <c r="P1309">
        <v>1011</v>
      </c>
    </row>
    <row r="1310" spans="1:16" x14ac:dyDescent="0.25">
      <c r="A1310" t="s">
        <v>2504</v>
      </c>
      <c r="B1310">
        <v>2968</v>
      </c>
      <c r="C1310" s="2" t="str">
        <f>HYPERLINK("http://www.uniprot.org/uniprot/Q38854","Q38854")</f>
        <v>Q38854</v>
      </c>
      <c r="D1310" t="s">
        <v>2505</v>
      </c>
      <c r="E1310">
        <v>57.87</v>
      </c>
      <c r="F1310">
        <v>686</v>
      </c>
      <c r="G1310">
        <v>289</v>
      </c>
      <c r="H1310">
        <v>11</v>
      </c>
      <c r="I1310">
        <v>415</v>
      </c>
      <c r="J1310">
        <v>2454</v>
      </c>
      <c r="K1310">
        <v>1</v>
      </c>
      <c r="L1310">
        <v>36</v>
      </c>
      <c r="M1310">
        <v>716</v>
      </c>
      <c r="N1310">
        <v>0</v>
      </c>
      <c r="O1310">
        <v>0</v>
      </c>
      <c r="P1310">
        <v>1988</v>
      </c>
    </row>
    <row r="1311" spans="1:16" x14ac:dyDescent="0.25">
      <c r="A1311" t="s">
        <v>2506</v>
      </c>
      <c r="B1311">
        <v>1062</v>
      </c>
      <c r="C1311" s="2" t="str">
        <f>HYPERLINK("http://www.uniprot.org/uniprot/P04146","P04146")</f>
        <v>P04146</v>
      </c>
      <c r="D1311" t="s">
        <v>2078</v>
      </c>
      <c r="E1311">
        <v>38</v>
      </c>
      <c r="F1311">
        <v>100</v>
      </c>
      <c r="G1311">
        <v>62</v>
      </c>
      <c r="H1311">
        <v>5</v>
      </c>
      <c r="I1311">
        <v>763</v>
      </c>
      <c r="J1311">
        <v>1056</v>
      </c>
      <c r="K1311">
        <v>-1</v>
      </c>
      <c r="L1311">
        <v>609</v>
      </c>
      <c r="M1311">
        <v>705</v>
      </c>
      <c r="N1311">
        <v>0</v>
      </c>
      <c r="O1311">
        <v>4.4446500000000004E-9</v>
      </c>
      <c r="P1311">
        <v>149</v>
      </c>
    </row>
    <row r="1312" spans="1:16" x14ac:dyDescent="0.25">
      <c r="A1312" t="s">
        <v>2507</v>
      </c>
      <c r="B1312">
        <v>2146</v>
      </c>
      <c r="C1312" s="2" t="str">
        <f>HYPERLINK("http://www.uniprot.org/uniprot/Q6NRH1","Q6NRH1")</f>
        <v>Q6NRH1</v>
      </c>
      <c r="D1312" t="s">
        <v>2508</v>
      </c>
      <c r="E1312">
        <v>40.98</v>
      </c>
      <c r="F1312">
        <v>405</v>
      </c>
      <c r="G1312">
        <v>239</v>
      </c>
      <c r="H1312">
        <v>47</v>
      </c>
      <c r="I1312">
        <v>513</v>
      </c>
      <c r="J1312">
        <v>1712</v>
      </c>
      <c r="K1312">
        <v>-3</v>
      </c>
      <c r="L1312">
        <v>156</v>
      </c>
      <c r="M1312">
        <v>518</v>
      </c>
      <c r="N1312">
        <v>0</v>
      </c>
      <c r="O1312">
        <v>3.4377600000000002E-85</v>
      </c>
      <c r="P1312">
        <v>734</v>
      </c>
    </row>
    <row r="1313" spans="1:16" x14ac:dyDescent="0.25">
      <c r="A1313" t="s">
        <v>2509</v>
      </c>
      <c r="B1313">
        <v>1972</v>
      </c>
      <c r="C1313" s="2" t="str">
        <f>HYPERLINK("http://www.uniprot.org/uniprot/Q8L7L1","Q8L7L1")</f>
        <v>Q8L7L1</v>
      </c>
      <c r="D1313" t="s">
        <v>2510</v>
      </c>
      <c r="E1313">
        <v>66.319999999999993</v>
      </c>
      <c r="F1313">
        <v>490</v>
      </c>
      <c r="G1313">
        <v>165</v>
      </c>
      <c r="H1313">
        <v>12</v>
      </c>
      <c r="I1313">
        <v>96</v>
      </c>
      <c r="J1313">
        <v>1562</v>
      </c>
      <c r="K1313">
        <v>3</v>
      </c>
      <c r="L1313">
        <v>6</v>
      </c>
      <c r="M1313">
        <v>484</v>
      </c>
      <c r="N1313">
        <v>0</v>
      </c>
      <c r="O1313">
        <v>0</v>
      </c>
      <c r="P1313">
        <v>1673</v>
      </c>
    </row>
    <row r="1314" spans="1:16" x14ac:dyDescent="0.25">
      <c r="A1314" t="s">
        <v>2511</v>
      </c>
      <c r="B1314">
        <v>3424</v>
      </c>
      <c r="C1314" s="2" t="str">
        <f>HYPERLINK("http://www.uniprot.org/uniprot/P42285","P42285")</f>
        <v>P42285</v>
      </c>
      <c r="D1314" t="s">
        <v>2512</v>
      </c>
      <c r="E1314">
        <v>54.8</v>
      </c>
      <c r="F1314">
        <v>958</v>
      </c>
      <c r="G1314">
        <v>433</v>
      </c>
      <c r="H1314">
        <v>28</v>
      </c>
      <c r="I1314">
        <v>216</v>
      </c>
      <c r="J1314">
        <v>3080</v>
      </c>
      <c r="K1314">
        <v>3</v>
      </c>
      <c r="L1314">
        <v>110</v>
      </c>
      <c r="M1314">
        <v>1042</v>
      </c>
      <c r="N1314">
        <v>0</v>
      </c>
      <c r="O1314">
        <v>0</v>
      </c>
      <c r="P1314">
        <v>2641</v>
      </c>
    </row>
    <row r="1315" spans="1:16" x14ac:dyDescent="0.25">
      <c r="A1315" t="s">
        <v>2513</v>
      </c>
      <c r="B1315">
        <v>256</v>
      </c>
      <c r="C1315" s="2" t="str">
        <f>HYPERLINK("http://www.uniprot.org/uniprot/P46897","P46897")</f>
        <v>P46897</v>
      </c>
      <c r="D1315" t="s">
        <v>2514</v>
      </c>
      <c r="E1315">
        <v>74.13</v>
      </c>
      <c r="F1315">
        <v>58</v>
      </c>
      <c r="G1315">
        <v>15</v>
      </c>
      <c r="H1315">
        <v>1</v>
      </c>
      <c r="I1315">
        <v>1</v>
      </c>
      <c r="J1315">
        <v>171</v>
      </c>
      <c r="K1315">
        <v>-2</v>
      </c>
      <c r="L1315">
        <v>22</v>
      </c>
      <c r="M1315">
        <v>79</v>
      </c>
      <c r="N1315">
        <v>0</v>
      </c>
      <c r="O1315">
        <v>5.4957900000000001E-21</v>
      </c>
      <c r="P1315">
        <v>216</v>
      </c>
    </row>
    <row r="1316" spans="1:16" x14ac:dyDescent="0.25">
      <c r="A1316" t="s">
        <v>2515</v>
      </c>
      <c r="B1316">
        <v>2598</v>
      </c>
      <c r="C1316" s="2" t="str">
        <f>HYPERLINK("http://www.uniprot.org/uniprot/A7SBF0","A7SBF0")</f>
        <v>A7SBF0</v>
      </c>
      <c r="D1316" t="s">
        <v>2516</v>
      </c>
      <c r="E1316">
        <v>26.17</v>
      </c>
      <c r="F1316">
        <v>726</v>
      </c>
      <c r="G1316">
        <v>536</v>
      </c>
      <c r="H1316">
        <v>102</v>
      </c>
      <c r="I1316">
        <v>315</v>
      </c>
      <c r="J1316">
        <v>2405</v>
      </c>
      <c r="K1316">
        <v>-2</v>
      </c>
      <c r="L1316">
        <v>1</v>
      </c>
      <c r="M1316">
        <v>653</v>
      </c>
      <c r="N1316">
        <v>0</v>
      </c>
      <c r="O1316">
        <v>5.89156E-57</v>
      </c>
      <c r="P1316">
        <v>538</v>
      </c>
    </row>
    <row r="1317" spans="1:16" x14ac:dyDescent="0.25">
      <c r="A1317" t="s">
        <v>2517</v>
      </c>
      <c r="B1317">
        <v>652</v>
      </c>
      <c r="C1317" s="2" t="str">
        <f>HYPERLINK("http://www.uniprot.org/uniprot/Q38907","Q38907")</f>
        <v>Q38907</v>
      </c>
      <c r="D1317" t="s">
        <v>2518</v>
      </c>
      <c r="E1317">
        <v>70</v>
      </c>
      <c r="F1317">
        <v>190</v>
      </c>
      <c r="G1317">
        <v>57</v>
      </c>
      <c r="H1317">
        <v>0</v>
      </c>
      <c r="I1317">
        <v>82</v>
      </c>
      <c r="J1317">
        <v>651</v>
      </c>
      <c r="K1317">
        <v>1</v>
      </c>
      <c r="L1317">
        <v>10</v>
      </c>
      <c r="M1317">
        <v>199</v>
      </c>
      <c r="N1317">
        <v>0</v>
      </c>
      <c r="O1317">
        <v>3.2173899999999998E-98</v>
      </c>
      <c r="P1317">
        <v>752</v>
      </c>
    </row>
    <row r="1318" spans="1:16" x14ac:dyDescent="0.25">
      <c r="A1318" t="s">
        <v>2519</v>
      </c>
      <c r="B1318">
        <v>2825</v>
      </c>
      <c r="C1318" s="2" t="str">
        <f>HYPERLINK("http://www.uniprot.org/uniprot/P42347","P42347")</f>
        <v>P42347</v>
      </c>
      <c r="D1318" t="s">
        <v>2520</v>
      </c>
      <c r="E1318">
        <v>90.34</v>
      </c>
      <c r="F1318">
        <v>787</v>
      </c>
      <c r="G1318">
        <v>76</v>
      </c>
      <c r="H1318">
        <v>2</v>
      </c>
      <c r="I1318">
        <v>463</v>
      </c>
      <c r="J1318">
        <v>2823</v>
      </c>
      <c r="K1318">
        <v>1</v>
      </c>
      <c r="L1318">
        <v>1</v>
      </c>
      <c r="M1318">
        <v>785</v>
      </c>
      <c r="N1318">
        <v>0</v>
      </c>
      <c r="O1318">
        <v>0</v>
      </c>
      <c r="P1318">
        <v>3579</v>
      </c>
    </row>
    <row r="1319" spans="1:16" x14ac:dyDescent="0.25">
      <c r="A1319" t="s">
        <v>2521</v>
      </c>
      <c r="B1319">
        <v>987</v>
      </c>
      <c r="C1319" s="2" t="str">
        <f>HYPERLINK("http://www.uniprot.org/uniprot/Q8LGG8","Q8LGG8")</f>
        <v>Q8LGG8</v>
      </c>
      <c r="D1319" t="s">
        <v>1679</v>
      </c>
      <c r="E1319">
        <v>31.72</v>
      </c>
      <c r="F1319">
        <v>145</v>
      </c>
      <c r="G1319">
        <v>99</v>
      </c>
      <c r="H1319">
        <v>16</v>
      </c>
      <c r="I1319">
        <v>371</v>
      </c>
      <c r="J1319">
        <v>787</v>
      </c>
      <c r="K1319">
        <v>-3</v>
      </c>
      <c r="L1319">
        <v>29</v>
      </c>
      <c r="M1319">
        <v>163</v>
      </c>
      <c r="N1319">
        <v>0</v>
      </c>
      <c r="O1319">
        <v>7.4623000000000004E-14</v>
      </c>
      <c r="P1319">
        <v>176</v>
      </c>
    </row>
    <row r="1320" spans="1:16" x14ac:dyDescent="0.25">
      <c r="A1320" t="s">
        <v>2522</v>
      </c>
      <c r="B1320">
        <v>1812</v>
      </c>
      <c r="C1320" s="2" t="str">
        <f>HYPERLINK("http://www.uniprot.org/uniprot/Q9LYT3","Q9LYT3")</f>
        <v>Q9LYT3</v>
      </c>
      <c r="D1320" t="s">
        <v>1415</v>
      </c>
      <c r="E1320">
        <v>76.739999999999995</v>
      </c>
      <c r="F1320">
        <v>486</v>
      </c>
      <c r="G1320">
        <v>113</v>
      </c>
      <c r="H1320">
        <v>3</v>
      </c>
      <c r="I1320">
        <v>83</v>
      </c>
      <c r="J1320">
        <v>1534</v>
      </c>
      <c r="K1320">
        <v>2</v>
      </c>
      <c r="L1320">
        <v>1</v>
      </c>
      <c r="M1320">
        <v>485</v>
      </c>
      <c r="N1320">
        <v>0</v>
      </c>
      <c r="O1320">
        <v>0</v>
      </c>
      <c r="P1320">
        <v>1948</v>
      </c>
    </row>
    <row r="1321" spans="1:16" x14ac:dyDescent="0.25">
      <c r="A1321" t="s">
        <v>2523</v>
      </c>
      <c r="B1321">
        <v>301</v>
      </c>
      <c r="C1321" s="2" t="str">
        <f>HYPERLINK("http://www.uniprot.org/uniprot/Q9LU21","Q9LU21")</f>
        <v>Q9LU21</v>
      </c>
      <c r="D1321" t="s">
        <v>2524</v>
      </c>
      <c r="E1321">
        <v>57.81</v>
      </c>
      <c r="F1321">
        <v>64</v>
      </c>
      <c r="G1321">
        <v>27</v>
      </c>
      <c r="H1321">
        <v>0</v>
      </c>
      <c r="I1321">
        <v>1</v>
      </c>
      <c r="J1321">
        <v>192</v>
      </c>
      <c r="K1321">
        <v>1</v>
      </c>
      <c r="L1321">
        <v>121</v>
      </c>
      <c r="M1321">
        <v>184</v>
      </c>
      <c r="N1321">
        <v>0</v>
      </c>
      <c r="O1321">
        <v>4.5180700000000001E-21</v>
      </c>
      <c r="P1321">
        <v>216</v>
      </c>
    </row>
    <row r="1322" spans="1:16" x14ac:dyDescent="0.25">
      <c r="A1322" t="s">
        <v>2525</v>
      </c>
      <c r="B1322">
        <v>1182</v>
      </c>
      <c r="C1322" s="2" t="str">
        <f>HYPERLINK("http://www.uniprot.org/uniprot/Q9BZK7","Q9BZK7")</f>
        <v>Q9BZK7</v>
      </c>
      <c r="D1322" t="s">
        <v>2526</v>
      </c>
      <c r="E1322">
        <v>63.69</v>
      </c>
      <c r="F1322">
        <v>336</v>
      </c>
      <c r="G1322">
        <v>122</v>
      </c>
      <c r="H1322">
        <v>9</v>
      </c>
      <c r="I1322">
        <v>183</v>
      </c>
      <c r="J1322">
        <v>1181</v>
      </c>
      <c r="K1322">
        <v>-2</v>
      </c>
      <c r="L1322">
        <v>184</v>
      </c>
      <c r="M1322">
        <v>513</v>
      </c>
      <c r="N1322">
        <v>0</v>
      </c>
      <c r="O1322">
        <v>4.0752199999999997E-155</v>
      </c>
      <c r="P1322">
        <v>1169</v>
      </c>
    </row>
    <row r="1323" spans="1:16" x14ac:dyDescent="0.25">
      <c r="A1323" t="s">
        <v>2527</v>
      </c>
      <c r="B1323">
        <v>1966</v>
      </c>
      <c r="C1323" s="2" t="str">
        <f>HYPERLINK("http://www.uniprot.org/uniprot/O04249","O04249")</f>
        <v>O04249</v>
      </c>
      <c r="D1323" t="s">
        <v>2528</v>
      </c>
      <c r="E1323">
        <v>78.55</v>
      </c>
      <c r="F1323">
        <v>513</v>
      </c>
      <c r="G1323">
        <v>110</v>
      </c>
      <c r="H1323">
        <v>0</v>
      </c>
      <c r="I1323">
        <v>137</v>
      </c>
      <c r="J1323">
        <v>1675</v>
      </c>
      <c r="K1323">
        <v>2</v>
      </c>
      <c r="L1323">
        <v>1</v>
      </c>
      <c r="M1323">
        <v>513</v>
      </c>
      <c r="N1323">
        <v>0</v>
      </c>
      <c r="O1323">
        <v>0</v>
      </c>
      <c r="P1323">
        <v>2089</v>
      </c>
    </row>
    <row r="1324" spans="1:16" x14ac:dyDescent="0.25">
      <c r="A1324" t="s">
        <v>2529</v>
      </c>
      <c r="B1324">
        <v>1114</v>
      </c>
      <c r="C1324" s="2" t="str">
        <f>HYPERLINK("http://www.uniprot.org/uniprot/Q2KIJ5","Q2KIJ5")</f>
        <v>Q2KIJ5</v>
      </c>
      <c r="D1324" t="s">
        <v>2530</v>
      </c>
      <c r="E1324">
        <v>27.47</v>
      </c>
      <c r="F1324">
        <v>182</v>
      </c>
      <c r="G1324">
        <v>132</v>
      </c>
      <c r="H1324">
        <v>14</v>
      </c>
      <c r="I1324">
        <v>99</v>
      </c>
      <c r="J1324">
        <v>620</v>
      </c>
      <c r="K1324">
        <v>-3</v>
      </c>
      <c r="L1324">
        <v>37</v>
      </c>
      <c r="M1324">
        <v>212</v>
      </c>
      <c r="N1324">
        <v>0</v>
      </c>
      <c r="O1324">
        <v>3.3376100000000001E-13</v>
      </c>
      <c r="P1324">
        <v>179</v>
      </c>
    </row>
    <row r="1325" spans="1:16" x14ac:dyDescent="0.25">
      <c r="A1325" t="s">
        <v>2531</v>
      </c>
      <c r="B1325">
        <v>1397</v>
      </c>
      <c r="C1325" s="2" t="str">
        <f>HYPERLINK("http://www.uniprot.org/uniprot/O80852","O80852")</f>
        <v>O80852</v>
      </c>
      <c r="D1325" t="s">
        <v>2532</v>
      </c>
      <c r="E1325">
        <v>69.599999999999994</v>
      </c>
      <c r="F1325">
        <v>102</v>
      </c>
      <c r="G1325">
        <v>31</v>
      </c>
      <c r="H1325">
        <v>0</v>
      </c>
      <c r="I1325">
        <v>1092</v>
      </c>
      <c r="J1325">
        <v>1397</v>
      </c>
      <c r="K1325">
        <v>3</v>
      </c>
      <c r="L1325">
        <v>1</v>
      </c>
      <c r="M1325">
        <v>102</v>
      </c>
      <c r="N1325">
        <v>0</v>
      </c>
      <c r="O1325">
        <v>1.89083E-43</v>
      </c>
      <c r="P1325">
        <v>398</v>
      </c>
    </row>
    <row r="1326" spans="1:16" x14ac:dyDescent="0.25">
      <c r="A1326" t="s">
        <v>2533</v>
      </c>
      <c r="B1326">
        <v>1789</v>
      </c>
      <c r="C1326" s="2" t="str">
        <f>HYPERLINK("http://www.uniprot.org/uniprot/Q9MAT6","Q9MAT6")</f>
        <v>Q9MAT6</v>
      </c>
      <c r="D1326" t="s">
        <v>2534</v>
      </c>
      <c r="E1326">
        <v>58.73</v>
      </c>
      <c r="F1326">
        <v>378</v>
      </c>
      <c r="G1326">
        <v>156</v>
      </c>
      <c r="H1326">
        <v>23</v>
      </c>
      <c r="I1326">
        <v>213</v>
      </c>
      <c r="J1326">
        <v>1322</v>
      </c>
      <c r="K1326">
        <v>3</v>
      </c>
      <c r="L1326">
        <v>1</v>
      </c>
      <c r="M1326">
        <v>363</v>
      </c>
      <c r="N1326">
        <v>0</v>
      </c>
      <c r="O1326">
        <v>5.3387699999999997E-127</v>
      </c>
      <c r="P1326">
        <v>996</v>
      </c>
    </row>
    <row r="1327" spans="1:16" x14ac:dyDescent="0.25">
      <c r="A1327" t="s">
        <v>2535</v>
      </c>
      <c r="B1327">
        <v>344</v>
      </c>
      <c r="C1327" s="2" t="str">
        <f>HYPERLINK("http://www.uniprot.org/uniprot/Q0WP01","Q0WP01")</f>
        <v>Q0WP01</v>
      </c>
      <c r="D1327" t="s">
        <v>587</v>
      </c>
      <c r="E1327">
        <v>78.12</v>
      </c>
      <c r="F1327">
        <v>32</v>
      </c>
      <c r="G1327">
        <v>7</v>
      </c>
      <c r="H1327">
        <v>0</v>
      </c>
      <c r="I1327">
        <v>246</v>
      </c>
      <c r="J1327">
        <v>341</v>
      </c>
      <c r="K1327">
        <v>3</v>
      </c>
      <c r="L1327">
        <v>39</v>
      </c>
      <c r="M1327">
        <v>70</v>
      </c>
      <c r="N1327">
        <v>0</v>
      </c>
      <c r="O1327">
        <v>1.14142E-8</v>
      </c>
      <c r="P1327">
        <v>133</v>
      </c>
    </row>
    <row r="1328" spans="1:16" x14ac:dyDescent="0.25">
      <c r="A1328" t="s">
        <v>2536</v>
      </c>
      <c r="B1328">
        <v>2376</v>
      </c>
      <c r="C1328" s="2" t="str">
        <f>HYPERLINK("http://www.uniprot.org/uniprot/Q9LW86","Q9LW86")</f>
        <v>Q9LW86</v>
      </c>
      <c r="D1328" t="s">
        <v>2537</v>
      </c>
      <c r="E1328">
        <v>75.41</v>
      </c>
      <c r="F1328">
        <v>663</v>
      </c>
      <c r="G1328">
        <v>163</v>
      </c>
      <c r="H1328">
        <v>12</v>
      </c>
      <c r="I1328">
        <v>78</v>
      </c>
      <c r="J1328">
        <v>2066</v>
      </c>
      <c r="K1328">
        <v>3</v>
      </c>
      <c r="L1328">
        <v>1</v>
      </c>
      <c r="M1328">
        <v>651</v>
      </c>
      <c r="N1328">
        <v>0</v>
      </c>
      <c r="O1328">
        <v>0</v>
      </c>
      <c r="P1328">
        <v>2586</v>
      </c>
    </row>
    <row r="1329" spans="1:16" x14ac:dyDescent="0.25">
      <c r="A1329" t="s">
        <v>2538</v>
      </c>
      <c r="B1329">
        <v>2568</v>
      </c>
      <c r="C1329" s="2" t="str">
        <f>HYPERLINK("http://www.uniprot.org/uniprot/Q8RY89","Q8RY89")</f>
        <v>Q8RY89</v>
      </c>
      <c r="D1329" t="s">
        <v>2539</v>
      </c>
      <c r="E1329">
        <v>33.33</v>
      </c>
      <c r="F1329">
        <v>189</v>
      </c>
      <c r="G1329">
        <v>126</v>
      </c>
      <c r="H1329">
        <v>27</v>
      </c>
      <c r="I1329">
        <v>1203</v>
      </c>
      <c r="J1329">
        <v>1769</v>
      </c>
      <c r="K1329">
        <v>3</v>
      </c>
      <c r="L1329">
        <v>1</v>
      </c>
      <c r="M1329">
        <v>162</v>
      </c>
      <c r="N1329">
        <v>0</v>
      </c>
      <c r="O1329">
        <v>7.8323000000000002E-20</v>
      </c>
      <c r="P1329">
        <v>244</v>
      </c>
    </row>
    <row r="1330" spans="1:16" x14ac:dyDescent="0.25">
      <c r="A1330" t="s">
        <v>2540</v>
      </c>
      <c r="B1330">
        <v>1745</v>
      </c>
      <c r="C1330" s="2" t="str">
        <f>HYPERLINK("http://www.uniprot.org/uniprot/Q9LIB3","Q9LIB3")</f>
        <v>Q9LIB3</v>
      </c>
      <c r="D1330" t="s">
        <v>2541</v>
      </c>
      <c r="E1330">
        <v>38.49</v>
      </c>
      <c r="F1330">
        <v>226</v>
      </c>
      <c r="G1330">
        <v>139</v>
      </c>
      <c r="H1330">
        <v>49</v>
      </c>
      <c r="I1330">
        <v>569</v>
      </c>
      <c r="J1330">
        <v>1207</v>
      </c>
      <c r="K1330">
        <v>-2</v>
      </c>
      <c r="L1330">
        <v>131</v>
      </c>
      <c r="M1330">
        <v>320</v>
      </c>
      <c r="N1330">
        <v>0</v>
      </c>
      <c r="O1330">
        <v>2.0895300000000001E-30</v>
      </c>
      <c r="P1330">
        <v>323</v>
      </c>
    </row>
    <row r="1331" spans="1:16" x14ac:dyDescent="0.25">
      <c r="A1331" t="s">
        <v>2542</v>
      </c>
      <c r="B1331">
        <v>1137</v>
      </c>
      <c r="C1331" s="2" t="str">
        <f>HYPERLINK("http://www.uniprot.org/uniprot/Q9ZT71","Q9ZT71")</f>
        <v>Q9ZT71</v>
      </c>
      <c r="D1331" t="s">
        <v>2468</v>
      </c>
      <c r="E1331">
        <v>68.569999999999993</v>
      </c>
      <c r="F1331">
        <v>385</v>
      </c>
      <c r="G1331">
        <v>121</v>
      </c>
      <c r="H1331">
        <v>10</v>
      </c>
      <c r="I1331">
        <v>3</v>
      </c>
      <c r="J1331">
        <v>1136</v>
      </c>
      <c r="K1331">
        <v>-2</v>
      </c>
      <c r="L1331">
        <v>418</v>
      </c>
      <c r="M1331">
        <v>799</v>
      </c>
      <c r="N1331">
        <v>0</v>
      </c>
      <c r="O1331">
        <v>1.18782E-173</v>
      </c>
      <c r="P1331">
        <v>1334</v>
      </c>
    </row>
    <row r="1332" spans="1:16" x14ac:dyDescent="0.25">
      <c r="A1332" t="s">
        <v>2543</v>
      </c>
      <c r="B1332">
        <v>1229</v>
      </c>
      <c r="C1332" s="2" t="str">
        <f>HYPERLINK("http://www.uniprot.org/uniprot/Q8LDF9","Q8LDF9")</f>
        <v>Q8LDF9</v>
      </c>
      <c r="D1332" t="s">
        <v>2544</v>
      </c>
      <c r="E1332">
        <v>57.45</v>
      </c>
      <c r="F1332">
        <v>181</v>
      </c>
      <c r="G1332">
        <v>77</v>
      </c>
      <c r="H1332">
        <v>5</v>
      </c>
      <c r="I1332">
        <v>143</v>
      </c>
      <c r="J1332">
        <v>676</v>
      </c>
      <c r="K1332">
        <v>2</v>
      </c>
      <c r="L1332">
        <v>1</v>
      </c>
      <c r="M1332">
        <v>179</v>
      </c>
      <c r="N1332">
        <v>0</v>
      </c>
      <c r="O1332">
        <v>2.8440000000000001E-50</v>
      </c>
      <c r="P1332">
        <v>445</v>
      </c>
    </row>
    <row r="1333" spans="1:16" x14ac:dyDescent="0.25">
      <c r="A1333" t="s">
        <v>2545</v>
      </c>
      <c r="B1333">
        <v>1649</v>
      </c>
      <c r="C1333" s="2" t="str">
        <f>HYPERLINK("http://www.uniprot.org/uniprot/F4ILY9","F4ILY9")</f>
        <v>F4ILY9</v>
      </c>
      <c r="D1333" t="s">
        <v>2546</v>
      </c>
      <c r="E1333">
        <v>70.58</v>
      </c>
      <c r="F1333">
        <v>408</v>
      </c>
      <c r="G1333">
        <v>120</v>
      </c>
      <c r="H1333">
        <v>16</v>
      </c>
      <c r="I1333">
        <v>211</v>
      </c>
      <c r="J1333">
        <v>1407</v>
      </c>
      <c r="K1333">
        <v>1</v>
      </c>
      <c r="L1333">
        <v>10</v>
      </c>
      <c r="M1333">
        <v>410</v>
      </c>
      <c r="N1333">
        <v>0</v>
      </c>
      <c r="O1333">
        <v>1.9378200000000001E-180</v>
      </c>
      <c r="P1333">
        <v>1343</v>
      </c>
    </row>
    <row r="1334" spans="1:16" x14ac:dyDescent="0.25">
      <c r="A1334" t="s">
        <v>2547</v>
      </c>
      <c r="B1334">
        <v>5132</v>
      </c>
      <c r="C1334" s="2" t="str">
        <f>HYPERLINK("http://www.uniprot.org/uniprot/Q8BL06","Q8BL06")</f>
        <v>Q8BL06</v>
      </c>
      <c r="D1334" t="s">
        <v>2548</v>
      </c>
      <c r="E1334">
        <v>30.32</v>
      </c>
      <c r="F1334">
        <v>244</v>
      </c>
      <c r="G1334">
        <v>170</v>
      </c>
      <c r="H1334">
        <v>32</v>
      </c>
      <c r="I1334">
        <v>4409</v>
      </c>
      <c r="J1334">
        <v>5113</v>
      </c>
      <c r="K1334">
        <v>2</v>
      </c>
      <c r="L1334">
        <v>32</v>
      </c>
      <c r="M1334">
        <v>252</v>
      </c>
      <c r="N1334">
        <v>0</v>
      </c>
      <c r="O1334">
        <v>8.3327299999999997E-20</v>
      </c>
      <c r="P1334">
        <v>250</v>
      </c>
    </row>
    <row r="1335" spans="1:16" x14ac:dyDescent="0.25">
      <c r="A1335" t="s">
        <v>2549</v>
      </c>
      <c r="B1335">
        <v>2282</v>
      </c>
      <c r="C1335" s="2" t="str">
        <f>HYPERLINK("http://www.uniprot.org/uniprot/F4IQJ2","F4IQJ2")</f>
        <v>F4IQJ2</v>
      </c>
      <c r="D1335" t="s">
        <v>2550</v>
      </c>
      <c r="E1335">
        <v>53.61</v>
      </c>
      <c r="F1335">
        <v>360</v>
      </c>
      <c r="G1335">
        <v>167</v>
      </c>
      <c r="H1335">
        <v>10</v>
      </c>
      <c r="I1335">
        <v>76</v>
      </c>
      <c r="J1335">
        <v>1143</v>
      </c>
      <c r="K1335">
        <v>1</v>
      </c>
      <c r="L1335">
        <v>2</v>
      </c>
      <c r="M1335">
        <v>355</v>
      </c>
      <c r="N1335">
        <v>0</v>
      </c>
      <c r="O1335">
        <v>9.0455400000000007E-118</v>
      </c>
      <c r="P1335">
        <v>940</v>
      </c>
    </row>
    <row r="1336" spans="1:16" x14ac:dyDescent="0.25">
      <c r="A1336" t="s">
        <v>2551</v>
      </c>
      <c r="B1336">
        <v>1618</v>
      </c>
      <c r="C1336" s="2" t="str">
        <f>HYPERLINK("http://www.uniprot.org/uniprot/Q9SY20","Q9SY20")</f>
        <v>Q9SY20</v>
      </c>
      <c r="D1336" t="s">
        <v>2552</v>
      </c>
      <c r="E1336">
        <v>25.43</v>
      </c>
      <c r="F1336">
        <v>346</v>
      </c>
      <c r="G1336">
        <v>258</v>
      </c>
      <c r="H1336">
        <v>45</v>
      </c>
      <c r="I1336">
        <v>414</v>
      </c>
      <c r="J1336">
        <v>1427</v>
      </c>
      <c r="K1336">
        <v>-3</v>
      </c>
      <c r="L1336">
        <v>1</v>
      </c>
      <c r="M1336">
        <v>309</v>
      </c>
      <c r="N1336">
        <v>0</v>
      </c>
      <c r="O1336">
        <v>5.6082699999999998E-17</v>
      </c>
      <c r="P1336">
        <v>213</v>
      </c>
    </row>
    <row r="1337" spans="1:16" x14ac:dyDescent="0.25">
      <c r="A1337" t="s">
        <v>2553</v>
      </c>
      <c r="B1337">
        <v>418</v>
      </c>
      <c r="C1337" s="2" t="str">
        <f>HYPERLINK("http://www.uniprot.org/uniprot/Q00874","Q00874")</f>
        <v>Q00874</v>
      </c>
      <c r="D1337" t="s">
        <v>800</v>
      </c>
      <c r="E1337">
        <v>42.59</v>
      </c>
      <c r="F1337">
        <v>108</v>
      </c>
      <c r="G1337">
        <v>62</v>
      </c>
      <c r="H1337">
        <v>0</v>
      </c>
      <c r="I1337">
        <v>1</v>
      </c>
      <c r="J1337">
        <v>324</v>
      </c>
      <c r="K1337">
        <v>1</v>
      </c>
      <c r="L1337">
        <v>261</v>
      </c>
      <c r="M1337">
        <v>368</v>
      </c>
      <c r="N1337">
        <v>0</v>
      </c>
      <c r="O1337">
        <v>1.16806E-14</v>
      </c>
      <c r="P1337">
        <v>179</v>
      </c>
    </row>
    <row r="1338" spans="1:16" x14ac:dyDescent="0.25">
      <c r="A1338" t="s">
        <v>2554</v>
      </c>
      <c r="B1338">
        <v>2086</v>
      </c>
      <c r="C1338" s="2" t="str">
        <f>HYPERLINK("http://www.uniprot.org/uniprot/Q0WNW4","Q0WNW4")</f>
        <v>Q0WNW4</v>
      </c>
      <c r="D1338" t="s">
        <v>2555</v>
      </c>
      <c r="E1338">
        <v>35.42</v>
      </c>
      <c r="F1338">
        <v>175</v>
      </c>
      <c r="G1338">
        <v>113</v>
      </c>
      <c r="H1338">
        <v>31</v>
      </c>
      <c r="I1338">
        <v>515</v>
      </c>
      <c r="J1338">
        <v>1039</v>
      </c>
      <c r="K1338">
        <v>-1</v>
      </c>
      <c r="L1338">
        <v>310</v>
      </c>
      <c r="M1338">
        <v>453</v>
      </c>
      <c r="N1338">
        <v>0</v>
      </c>
      <c r="O1338">
        <v>8.0305199999999994E-17</v>
      </c>
      <c r="P1338">
        <v>217</v>
      </c>
    </row>
    <row r="1339" spans="1:16" x14ac:dyDescent="0.25">
      <c r="A1339" t="s">
        <v>2556</v>
      </c>
      <c r="B1339">
        <v>1891</v>
      </c>
      <c r="C1339" s="2" t="str">
        <f>HYPERLINK("http://www.uniprot.org/uniprot/P17407","P17407")</f>
        <v>P17407</v>
      </c>
      <c r="D1339" t="s">
        <v>2557</v>
      </c>
      <c r="E1339">
        <v>49.07</v>
      </c>
      <c r="F1339">
        <v>163</v>
      </c>
      <c r="G1339">
        <v>83</v>
      </c>
      <c r="H1339">
        <v>1</v>
      </c>
      <c r="I1339">
        <v>139</v>
      </c>
      <c r="J1339">
        <v>624</v>
      </c>
      <c r="K1339">
        <v>1</v>
      </c>
      <c r="L1339">
        <v>27</v>
      </c>
      <c r="M1339">
        <v>189</v>
      </c>
      <c r="N1339">
        <v>0</v>
      </c>
      <c r="O1339">
        <v>1.6133799999999999E-45</v>
      </c>
      <c r="P1339">
        <v>416</v>
      </c>
    </row>
    <row r="1340" spans="1:16" x14ac:dyDescent="0.25">
      <c r="A1340" t="s">
        <v>2558</v>
      </c>
      <c r="B1340">
        <v>667</v>
      </c>
      <c r="C1340" s="2" t="str">
        <f>HYPERLINK("http://www.uniprot.org/uniprot/Q9LFA2","Q9LFA2")</f>
        <v>Q9LFA2</v>
      </c>
      <c r="D1340" t="s">
        <v>1169</v>
      </c>
      <c r="E1340">
        <v>65.599999999999994</v>
      </c>
      <c r="F1340">
        <v>157</v>
      </c>
      <c r="G1340">
        <v>54</v>
      </c>
      <c r="H1340">
        <v>7</v>
      </c>
      <c r="I1340">
        <v>2</v>
      </c>
      <c r="J1340">
        <v>454</v>
      </c>
      <c r="K1340">
        <v>2</v>
      </c>
      <c r="L1340">
        <v>779</v>
      </c>
      <c r="M1340">
        <v>934</v>
      </c>
      <c r="N1340">
        <v>0</v>
      </c>
      <c r="O1340">
        <v>8.2989099999999993E-65</v>
      </c>
      <c r="P1340">
        <v>561</v>
      </c>
    </row>
    <row r="1341" spans="1:16" x14ac:dyDescent="0.25">
      <c r="A1341" t="s">
        <v>2559</v>
      </c>
      <c r="B1341">
        <v>1038</v>
      </c>
      <c r="C1341" s="2" t="str">
        <f>HYPERLINK("http://www.uniprot.org/uniprot/Q8GYD2","Q8GYD2")</f>
        <v>Q8GYD2</v>
      </c>
      <c r="D1341" t="s">
        <v>2560</v>
      </c>
      <c r="E1341">
        <v>80.459999999999994</v>
      </c>
      <c r="F1341">
        <v>215</v>
      </c>
      <c r="G1341">
        <v>42</v>
      </c>
      <c r="H1341">
        <v>0</v>
      </c>
      <c r="I1341">
        <v>301</v>
      </c>
      <c r="J1341">
        <v>945</v>
      </c>
      <c r="K1341">
        <v>-1</v>
      </c>
      <c r="L1341">
        <v>1</v>
      </c>
      <c r="M1341">
        <v>215</v>
      </c>
      <c r="N1341">
        <v>0</v>
      </c>
      <c r="O1341">
        <v>4.49433E-104</v>
      </c>
      <c r="P1341">
        <v>799</v>
      </c>
    </row>
    <row r="1342" spans="1:16" x14ac:dyDescent="0.25">
      <c r="A1342" t="s">
        <v>2561</v>
      </c>
      <c r="B1342">
        <v>554</v>
      </c>
      <c r="C1342" s="2" t="str">
        <f>HYPERLINK("http://www.uniprot.org/uniprot/Q66GM8","Q66GM8")</f>
        <v>Q66GM8</v>
      </c>
      <c r="D1342" t="s">
        <v>2562</v>
      </c>
      <c r="E1342">
        <v>73.459999999999994</v>
      </c>
      <c r="F1342">
        <v>98</v>
      </c>
      <c r="G1342">
        <v>26</v>
      </c>
      <c r="H1342">
        <v>0</v>
      </c>
      <c r="I1342">
        <v>261</v>
      </c>
      <c r="J1342">
        <v>554</v>
      </c>
      <c r="K1342">
        <v>-1</v>
      </c>
      <c r="L1342">
        <v>319</v>
      </c>
      <c r="M1342">
        <v>416</v>
      </c>
      <c r="N1342">
        <v>0</v>
      </c>
      <c r="O1342">
        <v>1.1358199999999999E-46</v>
      </c>
      <c r="P1342">
        <v>413</v>
      </c>
    </row>
    <row r="1343" spans="1:16" x14ac:dyDescent="0.25">
      <c r="A1343" t="s">
        <v>2563</v>
      </c>
      <c r="B1343">
        <v>3239</v>
      </c>
      <c r="C1343" s="2" t="str">
        <f>HYPERLINK("http://www.uniprot.org/uniprot/Q9FGW9","Q9FGW9")</f>
        <v>Q9FGW9</v>
      </c>
      <c r="D1343" t="s">
        <v>2564</v>
      </c>
      <c r="E1343">
        <v>52.46</v>
      </c>
      <c r="F1343">
        <v>749</v>
      </c>
      <c r="G1343">
        <v>356</v>
      </c>
      <c r="H1343">
        <v>53</v>
      </c>
      <c r="I1343">
        <v>912</v>
      </c>
      <c r="J1343">
        <v>3098</v>
      </c>
      <c r="K1343">
        <v>3</v>
      </c>
      <c r="L1343">
        <v>1</v>
      </c>
      <c r="M1343">
        <v>716</v>
      </c>
      <c r="N1343">
        <v>0</v>
      </c>
      <c r="O1343">
        <v>4.0160199999999999E-144</v>
      </c>
      <c r="P1343">
        <v>1200</v>
      </c>
    </row>
    <row r="1344" spans="1:16" x14ac:dyDescent="0.25">
      <c r="A1344" t="s">
        <v>2565</v>
      </c>
      <c r="B1344">
        <v>802</v>
      </c>
      <c r="C1344" s="2" t="str">
        <f>HYPERLINK("http://www.uniprot.org/uniprot/O04015","O04015")</f>
        <v>O04015</v>
      </c>
      <c r="D1344" t="s">
        <v>2566</v>
      </c>
      <c r="E1344">
        <v>83.4</v>
      </c>
      <c r="F1344">
        <v>241</v>
      </c>
      <c r="G1344">
        <v>40</v>
      </c>
      <c r="H1344">
        <v>0</v>
      </c>
      <c r="I1344">
        <v>79</v>
      </c>
      <c r="J1344">
        <v>801</v>
      </c>
      <c r="K1344">
        <v>-2</v>
      </c>
      <c r="L1344">
        <v>473</v>
      </c>
      <c r="M1344">
        <v>713</v>
      </c>
      <c r="N1344">
        <v>0</v>
      </c>
      <c r="O1344">
        <v>1.98165E-129</v>
      </c>
      <c r="P1344">
        <v>1002</v>
      </c>
    </row>
    <row r="1345" spans="1:16" x14ac:dyDescent="0.25">
      <c r="A1345" t="s">
        <v>2567</v>
      </c>
      <c r="B1345">
        <v>2497</v>
      </c>
      <c r="C1345" s="2" t="str">
        <f>HYPERLINK("http://www.uniprot.org/uniprot/P27450","P27450")</f>
        <v>P27450</v>
      </c>
      <c r="D1345" t="s">
        <v>2568</v>
      </c>
      <c r="E1345">
        <v>55.2</v>
      </c>
      <c r="F1345">
        <v>346</v>
      </c>
      <c r="G1345">
        <v>155</v>
      </c>
      <c r="H1345">
        <v>13</v>
      </c>
      <c r="I1345">
        <v>1439</v>
      </c>
      <c r="J1345">
        <v>2449</v>
      </c>
      <c r="K1345">
        <v>2</v>
      </c>
      <c r="L1345">
        <v>37</v>
      </c>
      <c r="M1345">
        <v>378</v>
      </c>
      <c r="N1345">
        <v>0</v>
      </c>
      <c r="O1345">
        <v>2.2477700000000001E-112</v>
      </c>
      <c r="P1345">
        <v>913</v>
      </c>
    </row>
    <row r="1346" spans="1:16" x14ac:dyDescent="0.25">
      <c r="A1346" t="s">
        <v>2569</v>
      </c>
      <c r="B1346">
        <v>1805</v>
      </c>
      <c r="C1346" s="2" t="str">
        <f>HYPERLINK("http://www.uniprot.org/uniprot/Q9LU91","Q9LU91")</f>
        <v>Q9LU91</v>
      </c>
      <c r="D1346" t="s">
        <v>2570</v>
      </c>
      <c r="E1346">
        <v>42.82</v>
      </c>
      <c r="F1346">
        <v>411</v>
      </c>
      <c r="G1346">
        <v>235</v>
      </c>
      <c r="H1346">
        <v>42</v>
      </c>
      <c r="I1346">
        <v>446</v>
      </c>
      <c r="J1346">
        <v>1597</v>
      </c>
      <c r="K1346">
        <v>2</v>
      </c>
      <c r="L1346">
        <v>40</v>
      </c>
      <c r="M1346">
        <v>435</v>
      </c>
      <c r="N1346">
        <v>0</v>
      </c>
      <c r="O1346">
        <v>4.12853E-82</v>
      </c>
      <c r="P1346">
        <v>693</v>
      </c>
    </row>
    <row r="1347" spans="1:16" x14ac:dyDescent="0.25">
      <c r="A1347" t="s">
        <v>2571</v>
      </c>
      <c r="B1347">
        <v>4928</v>
      </c>
      <c r="C1347" s="2" t="str">
        <f>HYPERLINK("http://www.uniprot.org/uniprot/Q8LEA8","Q8LEA8")</f>
        <v>Q8LEA8</v>
      </c>
      <c r="D1347" t="s">
        <v>2572</v>
      </c>
      <c r="E1347">
        <v>58.5</v>
      </c>
      <c r="F1347">
        <v>347</v>
      </c>
      <c r="G1347">
        <v>144</v>
      </c>
      <c r="H1347">
        <v>28</v>
      </c>
      <c r="I1347">
        <v>3873</v>
      </c>
      <c r="J1347">
        <v>4865</v>
      </c>
      <c r="K1347">
        <v>-1</v>
      </c>
      <c r="L1347">
        <v>2</v>
      </c>
      <c r="M1347">
        <v>336</v>
      </c>
      <c r="N1347">
        <v>0</v>
      </c>
      <c r="O1347">
        <v>2.17078E-125</v>
      </c>
      <c r="P1347">
        <v>1031</v>
      </c>
    </row>
    <row r="1348" spans="1:16" x14ac:dyDescent="0.25">
      <c r="A1348" t="s">
        <v>2573</v>
      </c>
      <c r="B1348">
        <v>4755</v>
      </c>
      <c r="C1348" s="2" t="str">
        <f>HYPERLINK("http://www.uniprot.org/uniprot/Q9FMJ0","Q9FMJ0")</f>
        <v>Q9FMJ0</v>
      </c>
      <c r="D1348" t="s">
        <v>2574</v>
      </c>
      <c r="E1348">
        <v>70.03</v>
      </c>
      <c r="F1348">
        <v>1148</v>
      </c>
      <c r="G1348">
        <v>344</v>
      </c>
      <c r="H1348">
        <v>89</v>
      </c>
      <c r="I1348">
        <v>1014</v>
      </c>
      <c r="J1348">
        <v>4271</v>
      </c>
      <c r="K1348">
        <v>-2</v>
      </c>
      <c r="L1348">
        <v>1</v>
      </c>
      <c r="M1348">
        <v>1121</v>
      </c>
      <c r="N1348">
        <v>0</v>
      </c>
      <c r="O1348">
        <v>0</v>
      </c>
      <c r="P1348">
        <v>3736</v>
      </c>
    </row>
    <row r="1349" spans="1:16" x14ac:dyDescent="0.25">
      <c r="A1349" t="s">
        <v>2575</v>
      </c>
      <c r="B1349">
        <v>1129</v>
      </c>
      <c r="C1349" s="2" t="str">
        <f>HYPERLINK("http://www.uniprot.org/uniprot/Q8GYH7","Q8GYH7")</f>
        <v>Q8GYH7</v>
      </c>
      <c r="D1349" t="s">
        <v>2576</v>
      </c>
      <c r="E1349">
        <v>56.86</v>
      </c>
      <c r="F1349">
        <v>255</v>
      </c>
      <c r="G1349">
        <v>110</v>
      </c>
      <c r="H1349">
        <v>7</v>
      </c>
      <c r="I1349">
        <v>233</v>
      </c>
      <c r="J1349">
        <v>994</v>
      </c>
      <c r="K1349">
        <v>-1</v>
      </c>
      <c r="L1349">
        <v>1</v>
      </c>
      <c r="M1349">
        <v>249</v>
      </c>
      <c r="N1349">
        <v>0</v>
      </c>
      <c r="O1349">
        <v>2.07922E-84</v>
      </c>
      <c r="P1349">
        <v>673</v>
      </c>
    </row>
    <row r="1350" spans="1:16" x14ac:dyDescent="0.25">
      <c r="A1350" t="s">
        <v>2577</v>
      </c>
      <c r="B1350">
        <v>322</v>
      </c>
      <c r="C1350" s="2" t="str">
        <f>HYPERLINK("http://www.uniprot.org/uniprot/Q5NUF4","Q5NUF4")</f>
        <v>Q5NUF4</v>
      </c>
      <c r="D1350" t="s">
        <v>2578</v>
      </c>
      <c r="E1350">
        <v>61.68</v>
      </c>
      <c r="F1350">
        <v>107</v>
      </c>
      <c r="G1350">
        <v>41</v>
      </c>
      <c r="H1350">
        <v>0</v>
      </c>
      <c r="I1350">
        <v>1</v>
      </c>
      <c r="J1350">
        <v>321</v>
      </c>
      <c r="K1350">
        <v>-2</v>
      </c>
      <c r="L1350">
        <v>94</v>
      </c>
      <c r="M1350">
        <v>200</v>
      </c>
      <c r="N1350">
        <v>0</v>
      </c>
      <c r="O1350">
        <v>2.5440800000000001E-41</v>
      </c>
      <c r="P1350">
        <v>363</v>
      </c>
    </row>
    <row r="1351" spans="1:16" x14ac:dyDescent="0.25">
      <c r="A1351" t="s">
        <v>2579</v>
      </c>
      <c r="B1351">
        <v>4161</v>
      </c>
      <c r="C1351" s="2" t="str">
        <f>HYPERLINK("http://www.uniprot.org/uniprot/D0EL35","D0EL35")</f>
        <v>D0EL35</v>
      </c>
      <c r="D1351" t="s">
        <v>984</v>
      </c>
      <c r="E1351">
        <v>33.979999999999997</v>
      </c>
      <c r="F1351">
        <v>924</v>
      </c>
      <c r="G1351">
        <v>610</v>
      </c>
      <c r="H1351">
        <v>99</v>
      </c>
      <c r="I1351">
        <v>158</v>
      </c>
      <c r="J1351">
        <v>2890</v>
      </c>
      <c r="K1351">
        <v>-3</v>
      </c>
      <c r="L1351">
        <v>434</v>
      </c>
      <c r="M1351">
        <v>1271</v>
      </c>
      <c r="N1351">
        <v>0</v>
      </c>
      <c r="O1351">
        <v>0</v>
      </c>
      <c r="P1351">
        <v>1020</v>
      </c>
    </row>
    <row r="1352" spans="1:16" x14ac:dyDescent="0.25">
      <c r="A1352" t="s">
        <v>2580</v>
      </c>
      <c r="B1352">
        <v>980</v>
      </c>
      <c r="C1352" s="2" t="str">
        <f>HYPERLINK("http://www.uniprot.org/uniprot/B8G6P5","B8G6P5")</f>
        <v>B8G6P5</v>
      </c>
      <c r="D1352" t="s">
        <v>2581</v>
      </c>
      <c r="E1352">
        <v>49.6</v>
      </c>
      <c r="F1352">
        <v>127</v>
      </c>
      <c r="G1352">
        <v>64</v>
      </c>
      <c r="H1352">
        <v>0</v>
      </c>
      <c r="I1352">
        <v>118</v>
      </c>
      <c r="J1352">
        <v>498</v>
      </c>
      <c r="K1352">
        <v>1</v>
      </c>
      <c r="L1352">
        <v>15</v>
      </c>
      <c r="M1352">
        <v>141</v>
      </c>
      <c r="N1352">
        <v>0</v>
      </c>
      <c r="O1352">
        <v>9.5203199999999995E-29</v>
      </c>
      <c r="P1352">
        <v>282</v>
      </c>
    </row>
    <row r="1353" spans="1:16" x14ac:dyDescent="0.25">
      <c r="A1353" t="s">
        <v>2582</v>
      </c>
      <c r="B1353">
        <v>709</v>
      </c>
      <c r="C1353" s="2" t="str">
        <f>HYPERLINK("http://www.uniprot.org/uniprot/Q66PF4","Q66PF4")</f>
        <v>Q66PF4</v>
      </c>
      <c r="D1353" t="s">
        <v>2583</v>
      </c>
      <c r="E1353">
        <v>76.349999999999994</v>
      </c>
      <c r="F1353">
        <v>148</v>
      </c>
      <c r="G1353">
        <v>35</v>
      </c>
      <c r="H1353">
        <v>4</v>
      </c>
      <c r="I1353">
        <v>2</v>
      </c>
      <c r="J1353">
        <v>433</v>
      </c>
      <c r="K1353">
        <v>2</v>
      </c>
      <c r="L1353">
        <v>406</v>
      </c>
      <c r="M1353">
        <v>553</v>
      </c>
      <c r="N1353">
        <v>0</v>
      </c>
      <c r="O1353">
        <v>3.5710700000000002E-54</v>
      </c>
      <c r="P1353">
        <v>477</v>
      </c>
    </row>
    <row r="1354" spans="1:16" x14ac:dyDescent="0.25">
      <c r="A1354" t="s">
        <v>2584</v>
      </c>
      <c r="B1354">
        <v>1343</v>
      </c>
      <c r="C1354" s="2" t="str">
        <f>HYPERLINK("http://www.uniprot.org/uniprot/Q40665","Q40665")</f>
        <v>Q40665</v>
      </c>
      <c r="D1354" t="s">
        <v>2585</v>
      </c>
      <c r="E1354">
        <v>97.59</v>
      </c>
      <c r="F1354">
        <v>333</v>
      </c>
      <c r="G1354">
        <v>8</v>
      </c>
      <c r="H1354">
        <v>0</v>
      </c>
      <c r="I1354">
        <v>1</v>
      </c>
      <c r="J1354">
        <v>999</v>
      </c>
      <c r="K1354">
        <v>1</v>
      </c>
      <c r="L1354">
        <v>97</v>
      </c>
      <c r="M1354">
        <v>429</v>
      </c>
      <c r="N1354">
        <v>0</v>
      </c>
      <c r="O1354">
        <v>0</v>
      </c>
      <c r="P1354">
        <v>1697</v>
      </c>
    </row>
    <row r="1355" spans="1:16" x14ac:dyDescent="0.25">
      <c r="A1355" t="s">
        <v>2586</v>
      </c>
      <c r="B1355">
        <v>2716</v>
      </c>
      <c r="C1355" s="2" t="str">
        <f>HYPERLINK("http://www.uniprot.org/uniprot/Q9FFN2","Q9FFN2")</f>
        <v>Q9FFN2</v>
      </c>
      <c r="D1355" t="s">
        <v>1614</v>
      </c>
      <c r="E1355">
        <v>47.98</v>
      </c>
      <c r="F1355">
        <v>348</v>
      </c>
      <c r="G1355">
        <v>181</v>
      </c>
      <c r="H1355">
        <v>6</v>
      </c>
      <c r="I1355">
        <v>842</v>
      </c>
      <c r="J1355">
        <v>1885</v>
      </c>
      <c r="K1355">
        <v>2</v>
      </c>
      <c r="L1355">
        <v>171</v>
      </c>
      <c r="M1355">
        <v>512</v>
      </c>
      <c r="N1355">
        <v>0</v>
      </c>
      <c r="O1355">
        <v>1.4822799999999999E-107</v>
      </c>
      <c r="P1355">
        <v>894</v>
      </c>
    </row>
    <row r="1356" spans="1:16" x14ac:dyDescent="0.25">
      <c r="A1356" t="s">
        <v>2587</v>
      </c>
      <c r="B1356">
        <v>5912</v>
      </c>
      <c r="C1356" s="2" t="str">
        <f>HYPERLINK("http://www.uniprot.org/uniprot/F4IIU4","F4IIU4")</f>
        <v>F4IIU4</v>
      </c>
      <c r="D1356" t="s">
        <v>2588</v>
      </c>
      <c r="E1356">
        <v>74.23</v>
      </c>
      <c r="F1356">
        <v>1463</v>
      </c>
      <c r="G1356">
        <v>377</v>
      </c>
      <c r="H1356">
        <v>2</v>
      </c>
      <c r="I1356">
        <v>1250</v>
      </c>
      <c r="J1356">
        <v>5635</v>
      </c>
      <c r="K1356">
        <v>2</v>
      </c>
      <c r="L1356">
        <v>246</v>
      </c>
      <c r="M1356">
        <v>1707</v>
      </c>
      <c r="N1356">
        <v>0</v>
      </c>
      <c r="O1356">
        <v>0</v>
      </c>
      <c r="P1356">
        <v>5802</v>
      </c>
    </row>
    <row r="1357" spans="1:16" x14ac:dyDescent="0.25">
      <c r="A1357" t="s">
        <v>2589</v>
      </c>
      <c r="B1357">
        <v>1303</v>
      </c>
      <c r="C1357" s="2" t="str">
        <f>HYPERLINK("http://www.uniprot.org/uniprot/Q9LN68","Q9LN68")</f>
        <v>Q9LN68</v>
      </c>
      <c r="D1357" t="s">
        <v>2590</v>
      </c>
      <c r="E1357">
        <v>75.89</v>
      </c>
      <c r="F1357">
        <v>278</v>
      </c>
      <c r="G1357">
        <v>67</v>
      </c>
      <c r="H1357">
        <v>9</v>
      </c>
      <c r="I1357">
        <v>470</v>
      </c>
      <c r="J1357">
        <v>1303</v>
      </c>
      <c r="K1357">
        <v>2</v>
      </c>
      <c r="L1357">
        <v>27</v>
      </c>
      <c r="M1357">
        <v>295</v>
      </c>
      <c r="N1357">
        <v>0</v>
      </c>
      <c r="O1357">
        <v>4.0705300000000001E-131</v>
      </c>
      <c r="P1357">
        <v>999</v>
      </c>
    </row>
    <row r="1358" spans="1:16" x14ac:dyDescent="0.25">
      <c r="A1358" t="s">
        <v>2591</v>
      </c>
      <c r="B1358">
        <v>850</v>
      </c>
      <c r="C1358" s="2" t="str">
        <f>HYPERLINK("http://www.uniprot.org/uniprot/Q9M9M4","Q9M9M4")</f>
        <v>Q9M9M4</v>
      </c>
      <c r="D1358" t="s">
        <v>2592</v>
      </c>
      <c r="E1358">
        <v>80.91</v>
      </c>
      <c r="F1358">
        <v>283</v>
      </c>
      <c r="G1358">
        <v>54</v>
      </c>
      <c r="H1358">
        <v>2</v>
      </c>
      <c r="I1358">
        <v>1</v>
      </c>
      <c r="J1358">
        <v>849</v>
      </c>
      <c r="K1358">
        <v>-2</v>
      </c>
      <c r="L1358">
        <v>318</v>
      </c>
      <c r="M1358">
        <v>598</v>
      </c>
      <c r="N1358">
        <v>0</v>
      </c>
      <c r="O1358">
        <v>1.70292E-162</v>
      </c>
      <c r="P1358">
        <v>1256</v>
      </c>
    </row>
    <row r="1359" spans="1:16" x14ac:dyDescent="0.25">
      <c r="A1359" t="s">
        <v>2593</v>
      </c>
      <c r="B1359">
        <v>1600</v>
      </c>
      <c r="C1359" s="2" t="str">
        <f>HYPERLINK("http://www.uniprot.org/uniprot/Q4AE11","Q4AE11")</f>
        <v>Q4AE11</v>
      </c>
      <c r="D1359" t="s">
        <v>2594</v>
      </c>
      <c r="E1359">
        <v>86.91</v>
      </c>
      <c r="F1359">
        <v>237</v>
      </c>
      <c r="G1359">
        <v>31</v>
      </c>
      <c r="H1359">
        <v>0</v>
      </c>
      <c r="I1359">
        <v>260</v>
      </c>
      <c r="J1359">
        <v>970</v>
      </c>
      <c r="K1359">
        <v>2</v>
      </c>
      <c r="L1359">
        <v>1</v>
      </c>
      <c r="M1359">
        <v>237</v>
      </c>
      <c r="N1359">
        <v>0</v>
      </c>
      <c r="O1359">
        <v>3.8628700000000002E-140</v>
      </c>
      <c r="P1359">
        <v>1057</v>
      </c>
    </row>
    <row r="1360" spans="1:16" x14ac:dyDescent="0.25">
      <c r="A1360" t="s">
        <v>2595</v>
      </c>
      <c r="B1360">
        <v>1935</v>
      </c>
      <c r="C1360" s="2" t="str">
        <f>HYPERLINK("http://www.uniprot.org/uniprot/Q0WRB2","Q0WRB2")</f>
        <v>Q0WRB2</v>
      </c>
      <c r="D1360" t="s">
        <v>2596</v>
      </c>
      <c r="E1360">
        <v>68.900000000000006</v>
      </c>
      <c r="F1360">
        <v>357</v>
      </c>
      <c r="G1360">
        <v>111</v>
      </c>
      <c r="H1360">
        <v>6</v>
      </c>
      <c r="I1360">
        <v>302</v>
      </c>
      <c r="J1360">
        <v>1372</v>
      </c>
      <c r="K1360">
        <v>-3</v>
      </c>
      <c r="L1360">
        <v>1</v>
      </c>
      <c r="M1360">
        <v>351</v>
      </c>
      <c r="N1360">
        <v>0</v>
      </c>
      <c r="O1360">
        <v>1.6305300000000001E-171</v>
      </c>
      <c r="P1360">
        <v>1289</v>
      </c>
    </row>
    <row r="1361" spans="1:16" x14ac:dyDescent="0.25">
      <c r="A1361" t="s">
        <v>2597</v>
      </c>
      <c r="B1361">
        <v>2416</v>
      </c>
      <c r="C1361" s="2" t="str">
        <f>HYPERLINK("http://www.uniprot.org/uniprot/Q9LUV4","Q9LUV4")</f>
        <v>Q9LUV4</v>
      </c>
      <c r="D1361" t="s">
        <v>2598</v>
      </c>
      <c r="E1361">
        <v>34.71</v>
      </c>
      <c r="F1361">
        <v>121</v>
      </c>
      <c r="G1361">
        <v>79</v>
      </c>
      <c r="H1361">
        <v>17</v>
      </c>
      <c r="I1361">
        <v>1979</v>
      </c>
      <c r="J1361">
        <v>2296</v>
      </c>
      <c r="K1361">
        <v>2</v>
      </c>
      <c r="L1361">
        <v>297</v>
      </c>
      <c r="M1361">
        <v>415</v>
      </c>
      <c r="N1361">
        <v>0</v>
      </c>
      <c r="O1361">
        <v>2.6624400000000001E-11</v>
      </c>
      <c r="P1361">
        <v>172</v>
      </c>
    </row>
    <row r="1362" spans="1:16" x14ac:dyDescent="0.25">
      <c r="A1362" t="s">
        <v>2599</v>
      </c>
      <c r="B1362">
        <v>2669</v>
      </c>
      <c r="C1362" s="2" t="str">
        <f>HYPERLINK("http://www.uniprot.org/uniprot/Q9LKR4","Q9LKR4")</f>
        <v>Q9LKR4</v>
      </c>
      <c r="D1362" t="s">
        <v>2600</v>
      </c>
      <c r="E1362">
        <v>67.650000000000006</v>
      </c>
      <c r="F1362">
        <v>677</v>
      </c>
      <c r="G1362">
        <v>219</v>
      </c>
      <c r="H1362">
        <v>6</v>
      </c>
      <c r="I1362">
        <v>358</v>
      </c>
      <c r="J1362">
        <v>2376</v>
      </c>
      <c r="K1362">
        <v>1</v>
      </c>
      <c r="L1362">
        <v>1</v>
      </c>
      <c r="M1362">
        <v>675</v>
      </c>
      <c r="N1362">
        <v>0</v>
      </c>
      <c r="O1362">
        <v>0</v>
      </c>
      <c r="P1362">
        <v>2533</v>
      </c>
    </row>
    <row r="1363" spans="1:16" x14ac:dyDescent="0.25">
      <c r="A1363" t="s">
        <v>2601</v>
      </c>
      <c r="B1363">
        <v>402</v>
      </c>
      <c r="C1363" s="2" t="str">
        <f>HYPERLINK("http://www.uniprot.org/uniprot/Q9ZUU3","Q9ZUU3")</f>
        <v>Q9ZUU3</v>
      </c>
      <c r="D1363" t="s">
        <v>2602</v>
      </c>
      <c r="E1363">
        <v>53.52</v>
      </c>
      <c r="F1363">
        <v>71</v>
      </c>
      <c r="G1363">
        <v>33</v>
      </c>
      <c r="H1363">
        <v>3</v>
      </c>
      <c r="I1363">
        <v>199</v>
      </c>
      <c r="J1363">
        <v>402</v>
      </c>
      <c r="K1363">
        <v>-1</v>
      </c>
      <c r="L1363">
        <v>453</v>
      </c>
      <c r="M1363">
        <v>523</v>
      </c>
      <c r="N1363">
        <v>0</v>
      </c>
      <c r="O1363">
        <v>3.2233900000000001E-12</v>
      </c>
      <c r="P1363">
        <v>163</v>
      </c>
    </row>
    <row r="1364" spans="1:16" x14ac:dyDescent="0.25">
      <c r="A1364" t="s">
        <v>2603</v>
      </c>
      <c r="B1364">
        <v>1763</v>
      </c>
      <c r="C1364" s="2" t="str">
        <f>HYPERLINK("http://www.uniprot.org/uniprot/Q54MH3","Q54MH3")</f>
        <v>Q54MH3</v>
      </c>
      <c r="D1364" t="s">
        <v>2604</v>
      </c>
      <c r="E1364">
        <v>52.55</v>
      </c>
      <c r="F1364">
        <v>508</v>
      </c>
      <c r="G1364">
        <v>241</v>
      </c>
      <c r="H1364">
        <v>19</v>
      </c>
      <c r="I1364">
        <v>2</v>
      </c>
      <c r="J1364">
        <v>1507</v>
      </c>
      <c r="K1364">
        <v>2</v>
      </c>
      <c r="L1364">
        <v>591</v>
      </c>
      <c r="M1364">
        <v>1085</v>
      </c>
      <c r="N1364">
        <v>0</v>
      </c>
      <c r="O1364">
        <v>1.4077999999999999E-154</v>
      </c>
      <c r="P1364">
        <v>1233</v>
      </c>
    </row>
    <row r="1365" spans="1:16" x14ac:dyDescent="0.25">
      <c r="A1365" t="s">
        <v>2605</v>
      </c>
      <c r="B1365">
        <v>913</v>
      </c>
      <c r="C1365" s="2" t="str">
        <f>HYPERLINK("http://www.uniprot.org/uniprot/A1S4X6","A1S4X6")</f>
        <v>A1S4X6</v>
      </c>
      <c r="D1365" t="s">
        <v>2606</v>
      </c>
      <c r="E1365">
        <v>44.06</v>
      </c>
      <c r="F1365">
        <v>177</v>
      </c>
      <c r="G1365">
        <v>99</v>
      </c>
      <c r="H1365">
        <v>19</v>
      </c>
      <c r="I1365">
        <v>383</v>
      </c>
      <c r="J1365">
        <v>913</v>
      </c>
      <c r="K1365">
        <v>-1</v>
      </c>
      <c r="L1365">
        <v>268</v>
      </c>
      <c r="M1365">
        <v>425</v>
      </c>
      <c r="N1365">
        <v>0</v>
      </c>
      <c r="O1365">
        <v>9.2800500000000004E-40</v>
      </c>
      <c r="P1365">
        <v>376</v>
      </c>
    </row>
    <row r="1366" spans="1:16" x14ac:dyDescent="0.25">
      <c r="A1366" t="s">
        <v>2607</v>
      </c>
      <c r="B1366">
        <v>3019</v>
      </c>
      <c r="C1366" s="2" t="str">
        <f>HYPERLINK("http://www.uniprot.org/uniprot/Q32MH5","Q32MH5")</f>
        <v>Q32MH5</v>
      </c>
      <c r="D1366" t="s">
        <v>2608</v>
      </c>
      <c r="E1366">
        <v>35.4</v>
      </c>
      <c r="F1366">
        <v>161</v>
      </c>
      <c r="G1366">
        <v>104</v>
      </c>
      <c r="H1366">
        <v>27</v>
      </c>
      <c r="I1366">
        <v>2022</v>
      </c>
      <c r="J1366">
        <v>2492</v>
      </c>
      <c r="K1366">
        <v>3</v>
      </c>
      <c r="L1366">
        <v>877</v>
      </c>
      <c r="M1366">
        <v>1014</v>
      </c>
      <c r="N1366">
        <v>0</v>
      </c>
      <c r="O1366">
        <v>3.8686999999999998E-11</v>
      </c>
      <c r="P1366">
        <v>173</v>
      </c>
    </row>
    <row r="1367" spans="1:16" x14ac:dyDescent="0.25">
      <c r="A1367" t="s">
        <v>2609</v>
      </c>
      <c r="B1367">
        <v>3108</v>
      </c>
      <c r="C1367" s="2" t="str">
        <f>HYPERLINK("http://www.uniprot.org/uniprot/Q9SJD4","Q9SJD4")</f>
        <v>Q9SJD4</v>
      </c>
      <c r="D1367" t="s">
        <v>2610</v>
      </c>
      <c r="E1367">
        <v>73.37</v>
      </c>
      <c r="F1367">
        <v>676</v>
      </c>
      <c r="G1367">
        <v>180</v>
      </c>
      <c r="H1367">
        <v>1</v>
      </c>
      <c r="I1367">
        <v>763</v>
      </c>
      <c r="J1367">
        <v>2787</v>
      </c>
      <c r="K1367">
        <v>1</v>
      </c>
      <c r="L1367">
        <v>45</v>
      </c>
      <c r="M1367">
        <v>720</v>
      </c>
      <c r="N1367">
        <v>0</v>
      </c>
      <c r="O1367">
        <v>0</v>
      </c>
      <c r="P1367">
        <v>2697</v>
      </c>
    </row>
    <row r="1368" spans="1:16" x14ac:dyDescent="0.25">
      <c r="A1368" t="s">
        <v>2611</v>
      </c>
      <c r="B1368">
        <v>4630</v>
      </c>
      <c r="C1368" s="2" t="str">
        <f>HYPERLINK("http://www.uniprot.org/uniprot/O00370","O00370")</f>
        <v>O00370</v>
      </c>
      <c r="D1368" t="s">
        <v>1988</v>
      </c>
      <c r="E1368">
        <v>33.33</v>
      </c>
      <c r="F1368">
        <v>183</v>
      </c>
      <c r="G1368">
        <v>122</v>
      </c>
      <c r="H1368">
        <v>6</v>
      </c>
      <c r="I1368">
        <v>3354</v>
      </c>
      <c r="J1368">
        <v>3899</v>
      </c>
      <c r="K1368">
        <v>3</v>
      </c>
      <c r="L1368">
        <v>514</v>
      </c>
      <c r="M1368">
        <v>691</v>
      </c>
      <c r="N1368">
        <v>0</v>
      </c>
      <c r="O1368">
        <v>1.0103E-24</v>
      </c>
      <c r="P1368">
        <v>215</v>
      </c>
    </row>
    <row r="1369" spans="1:16" x14ac:dyDescent="0.25">
      <c r="A1369" t="s">
        <v>2612</v>
      </c>
      <c r="B1369">
        <v>296</v>
      </c>
      <c r="C1369" s="2" t="str">
        <f>HYPERLINK("http://www.uniprot.org/uniprot/Q9FJ74","Q9FJ74")</f>
        <v>Q9FJ74</v>
      </c>
      <c r="D1369" t="s">
        <v>2613</v>
      </c>
      <c r="E1369">
        <v>45.23</v>
      </c>
      <c r="F1369">
        <v>84</v>
      </c>
      <c r="G1369">
        <v>46</v>
      </c>
      <c r="H1369">
        <v>0</v>
      </c>
      <c r="I1369">
        <v>43</v>
      </c>
      <c r="J1369">
        <v>294</v>
      </c>
      <c r="K1369">
        <v>1</v>
      </c>
      <c r="L1369">
        <v>1</v>
      </c>
      <c r="M1369">
        <v>84</v>
      </c>
      <c r="N1369">
        <v>0</v>
      </c>
      <c r="O1369">
        <v>2.8826399999999998E-10</v>
      </c>
      <c r="P1369">
        <v>142</v>
      </c>
    </row>
    <row r="1370" spans="1:16" x14ac:dyDescent="0.25">
      <c r="A1370" t="s">
        <v>2614</v>
      </c>
      <c r="B1370">
        <v>1248</v>
      </c>
      <c r="C1370" s="2" t="str">
        <f>HYPERLINK("http://www.uniprot.org/uniprot/Q99614","Q99614")</f>
        <v>Q99614</v>
      </c>
      <c r="D1370" t="s">
        <v>2615</v>
      </c>
      <c r="E1370">
        <v>47.75</v>
      </c>
      <c r="F1370">
        <v>178</v>
      </c>
      <c r="G1370">
        <v>93</v>
      </c>
      <c r="H1370">
        <v>2</v>
      </c>
      <c r="I1370">
        <v>632</v>
      </c>
      <c r="J1370">
        <v>1165</v>
      </c>
      <c r="K1370">
        <v>2</v>
      </c>
      <c r="L1370">
        <v>109</v>
      </c>
      <c r="M1370">
        <v>284</v>
      </c>
      <c r="N1370">
        <v>0</v>
      </c>
      <c r="O1370">
        <v>5.4905199999999998E-37</v>
      </c>
      <c r="P1370">
        <v>356</v>
      </c>
    </row>
    <row r="1371" spans="1:16" x14ac:dyDescent="0.25">
      <c r="A1371" t="s">
        <v>2616</v>
      </c>
      <c r="B1371">
        <v>1432</v>
      </c>
      <c r="C1371" s="2" t="str">
        <f>HYPERLINK("http://www.uniprot.org/uniprot/Q7G794","Q7G794")</f>
        <v>Q7G794</v>
      </c>
      <c r="D1371" t="s">
        <v>2617</v>
      </c>
      <c r="E1371">
        <v>74.94</v>
      </c>
      <c r="F1371">
        <v>463</v>
      </c>
      <c r="G1371">
        <v>116</v>
      </c>
      <c r="H1371">
        <v>8</v>
      </c>
      <c r="I1371">
        <v>61</v>
      </c>
      <c r="J1371">
        <v>1431</v>
      </c>
      <c r="K1371">
        <v>1</v>
      </c>
      <c r="L1371">
        <v>2</v>
      </c>
      <c r="M1371">
        <v>462</v>
      </c>
      <c r="N1371">
        <v>0</v>
      </c>
      <c r="O1371">
        <v>0</v>
      </c>
      <c r="P1371">
        <v>1853</v>
      </c>
    </row>
    <row r="1372" spans="1:16" x14ac:dyDescent="0.25">
      <c r="A1372" t="s">
        <v>2618</v>
      </c>
      <c r="B1372">
        <v>943</v>
      </c>
      <c r="C1372" s="2" t="str">
        <f>HYPERLINK("http://www.uniprot.org/uniprot/Q8GXF8","Q8GXF8")</f>
        <v>Q8GXF8</v>
      </c>
      <c r="D1372" t="s">
        <v>2619</v>
      </c>
      <c r="E1372">
        <v>50</v>
      </c>
      <c r="F1372">
        <v>48</v>
      </c>
      <c r="G1372">
        <v>24</v>
      </c>
      <c r="H1372">
        <v>0</v>
      </c>
      <c r="I1372">
        <v>705</v>
      </c>
      <c r="J1372">
        <v>848</v>
      </c>
      <c r="K1372">
        <v>3</v>
      </c>
      <c r="L1372">
        <v>214</v>
      </c>
      <c r="M1372">
        <v>261</v>
      </c>
      <c r="N1372">
        <v>0</v>
      </c>
      <c r="O1372">
        <v>1.27225E-9</v>
      </c>
      <c r="P1372">
        <v>149</v>
      </c>
    </row>
    <row r="1373" spans="1:16" x14ac:dyDescent="0.25">
      <c r="A1373" t="s">
        <v>2620</v>
      </c>
      <c r="B1373">
        <v>557</v>
      </c>
      <c r="C1373" s="2" t="str">
        <f>HYPERLINK("http://www.uniprot.org/uniprot/Q9SRT7","Q9SRT7")</f>
        <v>Q9SRT7</v>
      </c>
      <c r="D1373" t="s">
        <v>2621</v>
      </c>
      <c r="E1373">
        <v>67.87</v>
      </c>
      <c r="F1373">
        <v>193</v>
      </c>
      <c r="G1373">
        <v>62</v>
      </c>
      <c r="H1373">
        <v>8</v>
      </c>
      <c r="I1373">
        <v>1</v>
      </c>
      <c r="J1373">
        <v>555</v>
      </c>
      <c r="K1373">
        <v>1</v>
      </c>
      <c r="L1373">
        <v>102</v>
      </c>
      <c r="M1373">
        <v>294</v>
      </c>
      <c r="N1373">
        <v>0</v>
      </c>
      <c r="O1373">
        <v>4.5446900000000003E-83</v>
      </c>
      <c r="P1373">
        <v>662</v>
      </c>
    </row>
    <row r="1374" spans="1:16" x14ac:dyDescent="0.25">
      <c r="A1374" t="s">
        <v>2622</v>
      </c>
      <c r="B1374">
        <v>752</v>
      </c>
      <c r="C1374" s="2" t="str">
        <f>HYPERLINK("http://www.uniprot.org/uniprot/Q8TQR1","Q8TQR1")</f>
        <v>Q8TQR1</v>
      </c>
      <c r="D1374" t="s">
        <v>2623</v>
      </c>
      <c r="E1374">
        <v>53.12</v>
      </c>
      <c r="F1374">
        <v>64</v>
      </c>
      <c r="G1374">
        <v>30</v>
      </c>
      <c r="H1374">
        <v>0</v>
      </c>
      <c r="I1374">
        <v>226</v>
      </c>
      <c r="J1374">
        <v>417</v>
      </c>
      <c r="K1374">
        <v>-3</v>
      </c>
      <c r="L1374">
        <v>6</v>
      </c>
      <c r="M1374">
        <v>69</v>
      </c>
      <c r="N1374">
        <v>0</v>
      </c>
      <c r="O1374">
        <v>4.1813099999999998E-14</v>
      </c>
      <c r="P1374">
        <v>181</v>
      </c>
    </row>
    <row r="1375" spans="1:16" x14ac:dyDescent="0.25">
      <c r="A1375" t="s">
        <v>2624</v>
      </c>
      <c r="B1375">
        <v>366</v>
      </c>
      <c r="C1375" s="2" t="str">
        <f>HYPERLINK("http://www.uniprot.org/uniprot/P10768","P10768")</f>
        <v>P10768</v>
      </c>
      <c r="D1375" t="s">
        <v>2625</v>
      </c>
      <c r="E1375">
        <v>67.22</v>
      </c>
      <c r="F1375">
        <v>119</v>
      </c>
      <c r="G1375">
        <v>39</v>
      </c>
      <c r="H1375">
        <v>1</v>
      </c>
      <c r="I1375">
        <v>1</v>
      </c>
      <c r="J1375">
        <v>357</v>
      </c>
      <c r="K1375">
        <v>1</v>
      </c>
      <c r="L1375">
        <v>79</v>
      </c>
      <c r="M1375">
        <v>196</v>
      </c>
      <c r="N1375">
        <v>0</v>
      </c>
      <c r="O1375">
        <v>3.09713E-52</v>
      </c>
      <c r="P1375">
        <v>435</v>
      </c>
    </row>
    <row r="1376" spans="1:16" x14ac:dyDescent="0.25">
      <c r="A1376" t="s">
        <v>2626</v>
      </c>
      <c r="B1376">
        <v>236</v>
      </c>
      <c r="C1376" s="2" t="str">
        <f>HYPERLINK("http://www.uniprot.org/uniprot/Q9ZPS9","Q9ZPS9")</f>
        <v>Q9ZPS9</v>
      </c>
      <c r="D1376" t="s">
        <v>2627</v>
      </c>
      <c r="E1376">
        <v>84.61</v>
      </c>
      <c r="F1376">
        <v>78</v>
      </c>
      <c r="G1376">
        <v>12</v>
      </c>
      <c r="H1376">
        <v>0</v>
      </c>
      <c r="I1376">
        <v>2</v>
      </c>
      <c r="J1376">
        <v>235</v>
      </c>
      <c r="K1376">
        <v>-2</v>
      </c>
      <c r="L1376">
        <v>548</v>
      </c>
      <c r="M1376">
        <v>625</v>
      </c>
      <c r="N1376">
        <v>0</v>
      </c>
      <c r="O1376">
        <v>3.4546099999999999E-40</v>
      </c>
      <c r="P1376">
        <v>367</v>
      </c>
    </row>
    <row r="1377" spans="1:16" x14ac:dyDescent="0.25">
      <c r="A1377" t="s">
        <v>2628</v>
      </c>
      <c r="B1377">
        <v>571</v>
      </c>
      <c r="C1377" s="2" t="str">
        <f>HYPERLINK("http://www.uniprot.org/uniprot/F8WKW1","F8WKW1")</f>
        <v>F8WKW1</v>
      </c>
      <c r="D1377" t="s">
        <v>862</v>
      </c>
      <c r="E1377">
        <v>62.5</v>
      </c>
      <c r="F1377">
        <v>192</v>
      </c>
      <c r="G1377">
        <v>72</v>
      </c>
      <c r="H1377">
        <v>2</v>
      </c>
      <c r="I1377">
        <v>2</v>
      </c>
      <c r="J1377">
        <v>571</v>
      </c>
      <c r="K1377">
        <v>2</v>
      </c>
      <c r="L1377">
        <v>36</v>
      </c>
      <c r="M1377">
        <v>227</v>
      </c>
      <c r="N1377">
        <v>0</v>
      </c>
      <c r="O1377">
        <v>4.6392699999999998E-79</v>
      </c>
      <c r="P1377">
        <v>638</v>
      </c>
    </row>
    <row r="1378" spans="1:16" x14ac:dyDescent="0.25">
      <c r="A1378" t="s">
        <v>2629</v>
      </c>
      <c r="B1378">
        <v>520</v>
      </c>
      <c r="C1378" s="2" t="str">
        <f>HYPERLINK("http://www.uniprot.org/uniprot/Q9C9L5","Q9C9L5")</f>
        <v>Q9C9L5</v>
      </c>
      <c r="D1378" t="s">
        <v>2630</v>
      </c>
      <c r="E1378">
        <v>60.18</v>
      </c>
      <c r="F1378">
        <v>108</v>
      </c>
      <c r="G1378">
        <v>43</v>
      </c>
      <c r="H1378">
        <v>1</v>
      </c>
      <c r="I1378">
        <v>195</v>
      </c>
      <c r="J1378">
        <v>518</v>
      </c>
      <c r="K1378">
        <v>-3</v>
      </c>
      <c r="L1378">
        <v>617</v>
      </c>
      <c r="M1378">
        <v>723</v>
      </c>
      <c r="N1378">
        <v>0</v>
      </c>
      <c r="O1378">
        <v>1.52559E-37</v>
      </c>
      <c r="P1378">
        <v>356</v>
      </c>
    </row>
    <row r="1379" spans="1:16" x14ac:dyDescent="0.25">
      <c r="A1379" t="s">
        <v>2631</v>
      </c>
      <c r="B1379">
        <v>592</v>
      </c>
      <c r="C1379" s="2" t="str">
        <f>HYPERLINK("http://www.uniprot.org/uniprot/Q8LG76","Q8LG76")</f>
        <v>Q8LG76</v>
      </c>
      <c r="D1379" t="s">
        <v>2632</v>
      </c>
      <c r="E1379">
        <v>51.58</v>
      </c>
      <c r="F1379">
        <v>126</v>
      </c>
      <c r="G1379">
        <v>61</v>
      </c>
      <c r="H1379">
        <v>5</v>
      </c>
      <c r="I1379">
        <v>40</v>
      </c>
      <c r="J1379">
        <v>417</v>
      </c>
      <c r="K1379">
        <v>-2</v>
      </c>
      <c r="L1379">
        <v>17</v>
      </c>
      <c r="M1379">
        <v>137</v>
      </c>
      <c r="N1379">
        <v>0</v>
      </c>
      <c r="O1379">
        <v>1.6639500000000001E-32</v>
      </c>
      <c r="P1379">
        <v>314</v>
      </c>
    </row>
    <row r="1380" spans="1:16" x14ac:dyDescent="0.25">
      <c r="A1380" t="s">
        <v>2633</v>
      </c>
      <c r="B1380">
        <v>1352</v>
      </c>
      <c r="C1380" s="2" t="str">
        <f>HYPERLINK("http://www.uniprot.org/uniprot/Q9FIU7","Q9FIU7")</f>
        <v>Q9FIU7</v>
      </c>
      <c r="D1380" t="s">
        <v>2634</v>
      </c>
      <c r="E1380">
        <v>50.21</v>
      </c>
      <c r="F1380">
        <v>229</v>
      </c>
      <c r="G1380">
        <v>114</v>
      </c>
      <c r="H1380">
        <v>32</v>
      </c>
      <c r="I1380">
        <v>676</v>
      </c>
      <c r="J1380">
        <v>1350</v>
      </c>
      <c r="K1380">
        <v>1</v>
      </c>
      <c r="L1380">
        <v>257</v>
      </c>
      <c r="M1380">
        <v>457</v>
      </c>
      <c r="N1380">
        <v>0</v>
      </c>
      <c r="O1380">
        <v>3.2826499999999999E-56</v>
      </c>
      <c r="P1380">
        <v>509</v>
      </c>
    </row>
    <row r="1381" spans="1:16" x14ac:dyDescent="0.25">
      <c r="A1381" t="s">
        <v>2635</v>
      </c>
      <c r="B1381">
        <v>248</v>
      </c>
      <c r="C1381" s="2" t="str">
        <f>HYPERLINK("http://www.uniprot.org/uniprot/Q41819","Q41819")</f>
        <v>Q41819</v>
      </c>
      <c r="D1381" t="s">
        <v>2636</v>
      </c>
      <c r="E1381">
        <v>63.41</v>
      </c>
      <c r="F1381">
        <v>41</v>
      </c>
      <c r="G1381">
        <v>15</v>
      </c>
      <c r="H1381">
        <v>0</v>
      </c>
      <c r="I1381">
        <v>107</v>
      </c>
      <c r="J1381">
        <v>229</v>
      </c>
      <c r="K1381">
        <v>2</v>
      </c>
      <c r="L1381">
        <v>4</v>
      </c>
      <c r="M1381">
        <v>44</v>
      </c>
      <c r="N1381">
        <v>0</v>
      </c>
      <c r="O1381">
        <v>2.7182499999999999E-10</v>
      </c>
      <c r="P1381">
        <v>143</v>
      </c>
    </row>
    <row r="1382" spans="1:16" x14ac:dyDescent="0.25">
      <c r="A1382" t="s">
        <v>2637</v>
      </c>
      <c r="B1382">
        <v>949</v>
      </c>
      <c r="C1382" s="2" t="str">
        <f>HYPERLINK("http://www.uniprot.org/uniprot/Q9SZ67","Q9SZ67")</f>
        <v>Q9SZ67</v>
      </c>
      <c r="D1382" t="s">
        <v>1757</v>
      </c>
      <c r="E1382">
        <v>38.729999999999997</v>
      </c>
      <c r="F1382">
        <v>284</v>
      </c>
      <c r="G1382">
        <v>174</v>
      </c>
      <c r="H1382">
        <v>24</v>
      </c>
      <c r="I1382">
        <v>140</v>
      </c>
      <c r="J1382">
        <v>940</v>
      </c>
      <c r="K1382">
        <v>-1</v>
      </c>
      <c r="L1382">
        <v>1140</v>
      </c>
      <c r="M1382">
        <v>1416</v>
      </c>
      <c r="N1382">
        <v>0</v>
      </c>
      <c r="O1382">
        <v>1.31816E-40</v>
      </c>
      <c r="P1382">
        <v>397</v>
      </c>
    </row>
    <row r="1383" spans="1:16" x14ac:dyDescent="0.25">
      <c r="A1383" t="s">
        <v>2638</v>
      </c>
      <c r="B1383">
        <v>555</v>
      </c>
      <c r="C1383" s="2" t="str">
        <f>HYPERLINK("http://www.uniprot.org/uniprot/P19656","P19656")</f>
        <v>P19656</v>
      </c>
      <c r="D1383" t="s">
        <v>2639</v>
      </c>
      <c r="E1383">
        <v>39.130000000000003</v>
      </c>
      <c r="F1383">
        <v>92</v>
      </c>
      <c r="G1383">
        <v>56</v>
      </c>
      <c r="H1383">
        <v>4</v>
      </c>
      <c r="I1383">
        <v>128</v>
      </c>
      <c r="J1383">
        <v>400</v>
      </c>
      <c r="K1383">
        <v>-3</v>
      </c>
      <c r="L1383">
        <v>31</v>
      </c>
      <c r="M1383">
        <v>119</v>
      </c>
      <c r="N1383">
        <v>0</v>
      </c>
      <c r="O1383">
        <v>1.99676E-13</v>
      </c>
      <c r="P1383">
        <v>164</v>
      </c>
    </row>
    <row r="1384" spans="1:16" x14ac:dyDescent="0.25">
      <c r="A1384" t="s">
        <v>2640</v>
      </c>
      <c r="B1384">
        <v>827</v>
      </c>
      <c r="C1384" s="2" t="str">
        <f>HYPERLINK("http://www.uniprot.org/uniprot/Q9LV52","Q9LV52")</f>
        <v>Q9LV52</v>
      </c>
      <c r="D1384" t="s">
        <v>2641</v>
      </c>
      <c r="E1384">
        <v>61.7</v>
      </c>
      <c r="F1384">
        <v>141</v>
      </c>
      <c r="G1384">
        <v>54</v>
      </c>
      <c r="H1384">
        <v>13</v>
      </c>
      <c r="I1384">
        <v>1</v>
      </c>
      <c r="J1384">
        <v>408</v>
      </c>
      <c r="K1384">
        <v>1</v>
      </c>
      <c r="L1384">
        <v>62</v>
      </c>
      <c r="M1384">
        <v>194</v>
      </c>
      <c r="N1384">
        <v>0</v>
      </c>
      <c r="O1384">
        <v>5.7515100000000003E-51</v>
      </c>
      <c r="P1384">
        <v>446</v>
      </c>
    </row>
    <row r="1385" spans="1:16" x14ac:dyDescent="0.25">
      <c r="A1385" t="s">
        <v>2642</v>
      </c>
      <c r="B1385">
        <v>3803</v>
      </c>
      <c r="C1385" s="2" t="str">
        <f>HYPERLINK("http://www.uniprot.org/uniprot/P31839","P31839")</f>
        <v>P31839</v>
      </c>
      <c r="D1385" t="s">
        <v>2643</v>
      </c>
      <c r="E1385">
        <v>98.82</v>
      </c>
      <c r="F1385">
        <v>85</v>
      </c>
      <c r="G1385">
        <v>1</v>
      </c>
      <c r="H1385">
        <v>0</v>
      </c>
      <c r="I1385">
        <v>111</v>
      </c>
      <c r="J1385">
        <v>365</v>
      </c>
      <c r="K1385">
        <v>-1</v>
      </c>
      <c r="L1385">
        <v>247</v>
      </c>
      <c r="M1385">
        <v>331</v>
      </c>
      <c r="N1385">
        <v>0</v>
      </c>
      <c r="O1385">
        <v>2.6510999999999998E-44</v>
      </c>
      <c r="P1385">
        <v>429</v>
      </c>
    </row>
    <row r="1386" spans="1:16" x14ac:dyDescent="0.25">
      <c r="A1386" t="s">
        <v>2644</v>
      </c>
      <c r="B1386">
        <v>712</v>
      </c>
      <c r="C1386" s="2" t="str">
        <f>HYPERLINK("http://www.uniprot.org/uniprot/Q9BZJ0","Q9BZJ0")</f>
        <v>Q9BZJ0</v>
      </c>
      <c r="D1386" t="s">
        <v>2645</v>
      </c>
      <c r="E1386">
        <v>45.52</v>
      </c>
      <c r="F1386">
        <v>134</v>
      </c>
      <c r="G1386">
        <v>73</v>
      </c>
      <c r="H1386">
        <v>7</v>
      </c>
      <c r="I1386">
        <v>311</v>
      </c>
      <c r="J1386">
        <v>712</v>
      </c>
      <c r="K1386">
        <v>2</v>
      </c>
      <c r="L1386">
        <v>260</v>
      </c>
      <c r="M1386">
        <v>386</v>
      </c>
      <c r="N1386">
        <v>0</v>
      </c>
      <c r="O1386">
        <v>1.2265999999999999E-28</v>
      </c>
      <c r="P1386">
        <v>297</v>
      </c>
    </row>
    <row r="1387" spans="1:16" x14ac:dyDescent="0.25">
      <c r="A1387" t="s">
        <v>2646</v>
      </c>
      <c r="B1387">
        <v>2242</v>
      </c>
      <c r="C1387" s="2" t="str">
        <f>HYPERLINK("http://www.uniprot.org/uniprot/Q3A097","Q3A097")</f>
        <v>Q3A097</v>
      </c>
      <c r="D1387" t="s">
        <v>2647</v>
      </c>
      <c r="E1387">
        <v>27.3</v>
      </c>
      <c r="F1387">
        <v>282</v>
      </c>
      <c r="G1387">
        <v>205</v>
      </c>
      <c r="H1387">
        <v>60</v>
      </c>
      <c r="I1387">
        <v>1298</v>
      </c>
      <c r="J1387">
        <v>2050</v>
      </c>
      <c r="K1387">
        <v>2</v>
      </c>
      <c r="L1387">
        <v>174</v>
      </c>
      <c r="M1387">
        <v>426</v>
      </c>
      <c r="N1387">
        <v>0</v>
      </c>
      <c r="O1387">
        <v>1.60453E-13</v>
      </c>
      <c r="P1387">
        <v>188</v>
      </c>
    </row>
    <row r="1388" spans="1:16" x14ac:dyDescent="0.25">
      <c r="A1388" t="s">
        <v>2648</v>
      </c>
      <c r="B1388">
        <v>3241</v>
      </c>
      <c r="C1388" s="2" t="str">
        <f>HYPERLINK("http://www.uniprot.org/uniprot/Q9SY66","Q9SY66")</f>
        <v>Q9SY66</v>
      </c>
      <c r="D1388" t="s">
        <v>2649</v>
      </c>
      <c r="E1388">
        <v>79.19</v>
      </c>
      <c r="F1388">
        <v>673</v>
      </c>
      <c r="G1388">
        <v>140</v>
      </c>
      <c r="H1388">
        <v>0</v>
      </c>
      <c r="I1388">
        <v>933</v>
      </c>
      <c r="J1388">
        <v>2951</v>
      </c>
      <c r="K1388">
        <v>-3</v>
      </c>
      <c r="L1388">
        <v>1</v>
      </c>
      <c r="M1388">
        <v>673</v>
      </c>
      <c r="N1388">
        <v>0</v>
      </c>
      <c r="O1388">
        <v>0</v>
      </c>
      <c r="P1388">
        <v>2921</v>
      </c>
    </row>
    <row r="1389" spans="1:16" x14ac:dyDescent="0.25">
      <c r="A1389" t="s">
        <v>2650</v>
      </c>
      <c r="B1389">
        <v>1954</v>
      </c>
      <c r="C1389" s="2" t="str">
        <f>HYPERLINK("http://www.uniprot.org/uniprot/Q9FJY7","Q9FJY7")</f>
        <v>Q9FJY7</v>
      </c>
      <c r="D1389" t="s">
        <v>2651</v>
      </c>
      <c r="E1389">
        <v>38.76</v>
      </c>
      <c r="F1389">
        <v>485</v>
      </c>
      <c r="G1389">
        <v>297</v>
      </c>
      <c r="H1389">
        <v>23</v>
      </c>
      <c r="I1389">
        <v>523</v>
      </c>
      <c r="J1389">
        <v>1953</v>
      </c>
      <c r="K1389">
        <v>1</v>
      </c>
      <c r="L1389">
        <v>9</v>
      </c>
      <c r="M1389">
        <v>478</v>
      </c>
      <c r="N1389">
        <v>0</v>
      </c>
      <c r="O1389">
        <v>9.06398E-111</v>
      </c>
      <c r="P1389">
        <v>906</v>
      </c>
    </row>
    <row r="1390" spans="1:16" x14ac:dyDescent="0.25">
      <c r="A1390" t="s">
        <v>2652</v>
      </c>
      <c r="B1390">
        <v>358</v>
      </c>
      <c r="C1390" s="2" t="str">
        <f>HYPERLINK("http://www.uniprot.org/uniprot/P18616","P18616")</f>
        <v>P18616</v>
      </c>
      <c r="D1390" t="s">
        <v>2653</v>
      </c>
      <c r="E1390">
        <v>87.39</v>
      </c>
      <c r="F1390">
        <v>119</v>
      </c>
      <c r="G1390">
        <v>15</v>
      </c>
      <c r="H1390">
        <v>0</v>
      </c>
      <c r="I1390">
        <v>1</v>
      </c>
      <c r="J1390">
        <v>357</v>
      </c>
      <c r="K1390">
        <v>-2</v>
      </c>
      <c r="L1390">
        <v>1044</v>
      </c>
      <c r="M1390">
        <v>1162</v>
      </c>
      <c r="N1390">
        <v>0</v>
      </c>
      <c r="O1390">
        <v>2.8183199999999999E-64</v>
      </c>
      <c r="P1390">
        <v>553</v>
      </c>
    </row>
    <row r="1391" spans="1:16" x14ac:dyDescent="0.25">
      <c r="A1391" t="s">
        <v>2654</v>
      </c>
      <c r="B1391">
        <v>1604</v>
      </c>
      <c r="C1391" s="2" t="str">
        <f>HYPERLINK("http://www.uniprot.org/uniprot/Q6AWW5","Q6AWW5")</f>
        <v>Q6AWW5</v>
      </c>
      <c r="D1391" t="s">
        <v>1201</v>
      </c>
      <c r="E1391">
        <v>61.64</v>
      </c>
      <c r="F1391">
        <v>365</v>
      </c>
      <c r="G1391">
        <v>140</v>
      </c>
      <c r="H1391">
        <v>10</v>
      </c>
      <c r="I1391">
        <v>3</v>
      </c>
      <c r="J1391">
        <v>1076</v>
      </c>
      <c r="K1391">
        <v>-1</v>
      </c>
      <c r="L1391">
        <v>5</v>
      </c>
      <c r="M1391">
        <v>366</v>
      </c>
      <c r="N1391">
        <v>0</v>
      </c>
      <c r="O1391">
        <v>3.88736E-146</v>
      </c>
      <c r="P1391">
        <v>1125</v>
      </c>
    </row>
    <row r="1392" spans="1:16" x14ac:dyDescent="0.25">
      <c r="A1392" t="s">
        <v>2655</v>
      </c>
      <c r="B1392">
        <v>1024</v>
      </c>
      <c r="C1392" s="2" t="str">
        <f>HYPERLINK("http://www.uniprot.org/uniprot/Q9D967","Q9D967")</f>
        <v>Q9D967</v>
      </c>
      <c r="D1392" t="s">
        <v>2656</v>
      </c>
      <c r="E1392">
        <v>37.97</v>
      </c>
      <c r="F1392">
        <v>158</v>
      </c>
      <c r="G1392">
        <v>98</v>
      </c>
      <c r="H1392">
        <v>17</v>
      </c>
      <c r="I1392">
        <v>78</v>
      </c>
      <c r="J1392">
        <v>506</v>
      </c>
      <c r="K1392">
        <v>3</v>
      </c>
      <c r="L1392">
        <v>4</v>
      </c>
      <c r="M1392">
        <v>159</v>
      </c>
      <c r="N1392">
        <v>0</v>
      </c>
      <c r="O1392">
        <v>1.9115699999999999E-29</v>
      </c>
      <c r="P1392">
        <v>289</v>
      </c>
    </row>
    <row r="1393" spans="1:16" x14ac:dyDescent="0.25">
      <c r="A1393" t="s">
        <v>2657</v>
      </c>
      <c r="B1393">
        <v>1845</v>
      </c>
      <c r="C1393" s="2" t="str">
        <f>HYPERLINK("http://www.uniprot.org/uniprot/Q9LYT3","Q9LYT3")</f>
        <v>Q9LYT3</v>
      </c>
      <c r="D1393" t="s">
        <v>1415</v>
      </c>
      <c r="E1393">
        <v>40.090000000000003</v>
      </c>
      <c r="F1393">
        <v>444</v>
      </c>
      <c r="G1393">
        <v>266</v>
      </c>
      <c r="H1393">
        <v>4</v>
      </c>
      <c r="I1393">
        <v>287</v>
      </c>
      <c r="J1393">
        <v>1609</v>
      </c>
      <c r="K1393">
        <v>2</v>
      </c>
      <c r="L1393">
        <v>51</v>
      </c>
      <c r="M1393">
        <v>493</v>
      </c>
      <c r="N1393">
        <v>0</v>
      </c>
      <c r="O1393">
        <v>1.0847300000000001E-106</v>
      </c>
      <c r="P1393">
        <v>866</v>
      </c>
    </row>
    <row r="1394" spans="1:16" x14ac:dyDescent="0.25">
      <c r="A1394" t="s">
        <v>2658</v>
      </c>
      <c r="B1394">
        <v>4151</v>
      </c>
      <c r="C1394" s="2" t="str">
        <f>HYPERLINK("http://www.uniprot.org/uniprot/Q9NW08","Q9NW08")</f>
        <v>Q9NW08</v>
      </c>
      <c r="D1394" t="s">
        <v>2659</v>
      </c>
      <c r="E1394">
        <v>58.07</v>
      </c>
      <c r="F1394">
        <v>1140</v>
      </c>
      <c r="G1394">
        <v>478</v>
      </c>
      <c r="H1394">
        <v>28</v>
      </c>
      <c r="I1394">
        <v>479</v>
      </c>
      <c r="J1394">
        <v>3871</v>
      </c>
      <c r="K1394">
        <v>-2</v>
      </c>
      <c r="L1394">
        <v>10</v>
      </c>
      <c r="M1394">
        <v>1130</v>
      </c>
      <c r="N1394">
        <v>0</v>
      </c>
      <c r="O1394">
        <v>0</v>
      </c>
      <c r="P1394">
        <v>3382</v>
      </c>
    </row>
    <row r="1395" spans="1:16" x14ac:dyDescent="0.25">
      <c r="A1395" t="s">
        <v>2660</v>
      </c>
      <c r="B1395">
        <v>772</v>
      </c>
      <c r="C1395" s="2" t="str">
        <f>HYPERLINK("http://www.uniprot.org/uniprot/P0C2F6","P0C2F6")</f>
        <v>P0C2F6</v>
      </c>
      <c r="D1395" t="s">
        <v>474</v>
      </c>
      <c r="E1395">
        <v>33.9</v>
      </c>
      <c r="F1395">
        <v>233</v>
      </c>
      <c r="G1395">
        <v>154</v>
      </c>
      <c r="H1395">
        <v>13</v>
      </c>
      <c r="I1395">
        <v>97</v>
      </c>
      <c r="J1395">
        <v>771</v>
      </c>
      <c r="K1395">
        <v>-2</v>
      </c>
      <c r="L1395">
        <v>393</v>
      </c>
      <c r="M1395">
        <v>620</v>
      </c>
      <c r="N1395">
        <v>0</v>
      </c>
      <c r="O1395">
        <v>6.8588400000000006E-27</v>
      </c>
      <c r="P1395">
        <v>283</v>
      </c>
    </row>
    <row r="1396" spans="1:16" x14ac:dyDescent="0.25">
      <c r="A1396" t="s">
        <v>2661</v>
      </c>
      <c r="B1396">
        <v>2898</v>
      </c>
      <c r="C1396" s="2" t="str">
        <f>HYPERLINK("http://www.uniprot.org/uniprot/Q9LYG9","Q9LYG9")</f>
        <v>Q9LYG9</v>
      </c>
      <c r="D1396" t="s">
        <v>2662</v>
      </c>
      <c r="E1396">
        <v>53.48</v>
      </c>
      <c r="F1396">
        <v>675</v>
      </c>
      <c r="G1396">
        <v>314</v>
      </c>
      <c r="H1396">
        <v>14</v>
      </c>
      <c r="I1396">
        <v>621</v>
      </c>
      <c r="J1396">
        <v>2642</v>
      </c>
      <c r="K1396">
        <v>3</v>
      </c>
      <c r="L1396">
        <v>71</v>
      </c>
      <c r="M1396">
        <v>732</v>
      </c>
      <c r="N1396">
        <v>0</v>
      </c>
      <c r="O1396">
        <v>0</v>
      </c>
      <c r="P1396">
        <v>1562</v>
      </c>
    </row>
    <row r="1397" spans="1:16" x14ac:dyDescent="0.25">
      <c r="A1397" t="s">
        <v>2663</v>
      </c>
      <c r="B1397">
        <v>1323</v>
      </c>
      <c r="C1397" s="2" t="str">
        <f>HYPERLINK("http://www.uniprot.org/uniprot/Q9M9G6","Q9M9G6")</f>
        <v>Q9M9G6</v>
      </c>
      <c r="D1397" t="s">
        <v>2664</v>
      </c>
      <c r="E1397">
        <v>62.71</v>
      </c>
      <c r="F1397">
        <v>295</v>
      </c>
      <c r="G1397">
        <v>110</v>
      </c>
      <c r="H1397">
        <v>20</v>
      </c>
      <c r="I1397">
        <v>317</v>
      </c>
      <c r="J1397">
        <v>1174</v>
      </c>
      <c r="K1397">
        <v>2</v>
      </c>
      <c r="L1397">
        <v>4</v>
      </c>
      <c r="M1397">
        <v>287</v>
      </c>
      <c r="N1397">
        <v>0</v>
      </c>
      <c r="O1397">
        <v>6.5335299999999997E-95</v>
      </c>
      <c r="P1397">
        <v>768</v>
      </c>
    </row>
    <row r="1398" spans="1:16" x14ac:dyDescent="0.25">
      <c r="A1398" t="s">
        <v>2665</v>
      </c>
      <c r="B1398">
        <v>715</v>
      </c>
      <c r="C1398" s="2" t="str">
        <f>HYPERLINK("http://www.uniprot.org/uniprot/O23661","O23661")</f>
        <v>O23661</v>
      </c>
      <c r="D1398" t="s">
        <v>2666</v>
      </c>
      <c r="E1398">
        <v>70.209999999999994</v>
      </c>
      <c r="F1398">
        <v>94</v>
      </c>
      <c r="G1398">
        <v>28</v>
      </c>
      <c r="H1398">
        <v>0</v>
      </c>
      <c r="I1398">
        <v>434</v>
      </c>
      <c r="J1398">
        <v>715</v>
      </c>
      <c r="K1398">
        <v>2</v>
      </c>
      <c r="L1398">
        <v>51</v>
      </c>
      <c r="M1398">
        <v>144</v>
      </c>
      <c r="N1398">
        <v>0</v>
      </c>
      <c r="O1398">
        <v>2.15229E-38</v>
      </c>
      <c r="P1398">
        <v>364</v>
      </c>
    </row>
    <row r="1399" spans="1:16" x14ac:dyDescent="0.25">
      <c r="A1399" t="s">
        <v>2667</v>
      </c>
      <c r="B1399">
        <v>2310</v>
      </c>
      <c r="C1399" s="2" t="str">
        <f>HYPERLINK("http://www.uniprot.org/uniprot/Q9FH77","Q9FH77")</f>
        <v>Q9FH77</v>
      </c>
      <c r="D1399" t="s">
        <v>2668</v>
      </c>
      <c r="E1399">
        <v>39.340000000000003</v>
      </c>
      <c r="F1399">
        <v>516</v>
      </c>
      <c r="G1399">
        <v>313</v>
      </c>
      <c r="H1399">
        <v>56</v>
      </c>
      <c r="I1399">
        <v>254</v>
      </c>
      <c r="J1399">
        <v>1711</v>
      </c>
      <c r="K1399">
        <v>2</v>
      </c>
      <c r="L1399">
        <v>30</v>
      </c>
      <c r="M1399">
        <v>519</v>
      </c>
      <c r="N1399">
        <v>0</v>
      </c>
      <c r="O1399">
        <v>7.2851600000000007E-71</v>
      </c>
      <c r="P1399">
        <v>634</v>
      </c>
    </row>
    <row r="1400" spans="1:16" x14ac:dyDescent="0.25">
      <c r="A1400" t="s">
        <v>2669</v>
      </c>
      <c r="B1400">
        <v>959</v>
      </c>
      <c r="C1400" s="2" t="str">
        <f>HYPERLINK("http://www.uniprot.org/uniprot/P14009","P14009")</f>
        <v>P14009</v>
      </c>
      <c r="D1400" t="s">
        <v>2670</v>
      </c>
      <c r="E1400">
        <v>70.37</v>
      </c>
      <c r="F1400">
        <v>81</v>
      </c>
      <c r="G1400">
        <v>24</v>
      </c>
      <c r="H1400">
        <v>1</v>
      </c>
      <c r="I1400">
        <v>261</v>
      </c>
      <c r="J1400">
        <v>500</v>
      </c>
      <c r="K1400">
        <v>-1</v>
      </c>
      <c r="L1400">
        <v>57</v>
      </c>
      <c r="M1400">
        <v>137</v>
      </c>
      <c r="N1400">
        <v>0</v>
      </c>
      <c r="O1400">
        <v>3.00054E-21</v>
      </c>
      <c r="P1400">
        <v>227</v>
      </c>
    </row>
    <row r="1401" spans="1:16" x14ac:dyDescent="0.25">
      <c r="A1401" t="s">
        <v>2671</v>
      </c>
      <c r="B1401">
        <v>419</v>
      </c>
      <c r="C1401" s="2" t="str">
        <f>HYPERLINK("http://www.uniprot.org/uniprot/Q9SG02","Q9SG02")</f>
        <v>Q9SG02</v>
      </c>
      <c r="D1401" t="s">
        <v>2672</v>
      </c>
      <c r="E1401">
        <v>55.71</v>
      </c>
      <c r="F1401">
        <v>140</v>
      </c>
      <c r="G1401">
        <v>62</v>
      </c>
      <c r="H1401">
        <v>3</v>
      </c>
      <c r="I1401">
        <v>1</v>
      </c>
      <c r="J1401">
        <v>417</v>
      </c>
      <c r="K1401">
        <v>1</v>
      </c>
      <c r="L1401">
        <v>251</v>
      </c>
      <c r="M1401">
        <v>388</v>
      </c>
      <c r="N1401">
        <v>0</v>
      </c>
      <c r="O1401">
        <v>8.8125699999999998E-43</v>
      </c>
      <c r="P1401">
        <v>394</v>
      </c>
    </row>
    <row r="1402" spans="1:16" x14ac:dyDescent="0.25">
      <c r="A1402" t="s">
        <v>2673</v>
      </c>
      <c r="B1402">
        <v>2626</v>
      </c>
      <c r="C1402" s="2" t="str">
        <f>HYPERLINK("http://www.uniprot.org/uniprot/Q9C801","Q9C801")</f>
        <v>Q9C801</v>
      </c>
      <c r="D1402" t="s">
        <v>1940</v>
      </c>
      <c r="E1402">
        <v>48.33</v>
      </c>
      <c r="F1402">
        <v>451</v>
      </c>
      <c r="G1402">
        <v>233</v>
      </c>
      <c r="H1402">
        <v>50</v>
      </c>
      <c r="I1402">
        <v>917</v>
      </c>
      <c r="J1402">
        <v>2140</v>
      </c>
      <c r="K1402">
        <v>2</v>
      </c>
      <c r="L1402">
        <v>19</v>
      </c>
      <c r="M1402">
        <v>462</v>
      </c>
      <c r="N1402">
        <v>0</v>
      </c>
      <c r="O1402">
        <v>6.9661599999999998E-90</v>
      </c>
      <c r="P1402">
        <v>765</v>
      </c>
    </row>
    <row r="1403" spans="1:16" x14ac:dyDescent="0.25">
      <c r="A1403" t="s">
        <v>2674</v>
      </c>
      <c r="B1403">
        <v>401</v>
      </c>
      <c r="C1403" s="2" t="str">
        <f>HYPERLINK("http://www.uniprot.org/uniprot/O64425","O64425")</f>
        <v>O64425</v>
      </c>
      <c r="D1403" t="s">
        <v>2675</v>
      </c>
      <c r="E1403">
        <v>47.88</v>
      </c>
      <c r="F1403">
        <v>71</v>
      </c>
      <c r="G1403">
        <v>37</v>
      </c>
      <c r="H1403">
        <v>5</v>
      </c>
      <c r="I1403">
        <v>15</v>
      </c>
      <c r="J1403">
        <v>212</v>
      </c>
      <c r="K1403">
        <v>-1</v>
      </c>
      <c r="L1403">
        <v>42</v>
      </c>
      <c r="M1403">
        <v>112</v>
      </c>
      <c r="N1403">
        <v>0</v>
      </c>
      <c r="O1403">
        <v>2.50536E-18</v>
      </c>
      <c r="P1403">
        <v>201</v>
      </c>
    </row>
    <row r="1404" spans="1:16" x14ac:dyDescent="0.25">
      <c r="A1404" t="s">
        <v>2676</v>
      </c>
      <c r="B1404">
        <v>511</v>
      </c>
      <c r="C1404" s="2" t="str">
        <f>HYPERLINK("http://www.uniprot.org/uniprot/Q8VYR7","Q8VYR7")</f>
        <v>Q8VYR7</v>
      </c>
      <c r="D1404" t="s">
        <v>2677</v>
      </c>
      <c r="E1404">
        <v>87.05</v>
      </c>
      <c r="F1404">
        <v>170</v>
      </c>
      <c r="G1404">
        <v>22</v>
      </c>
      <c r="H1404">
        <v>0</v>
      </c>
      <c r="I1404">
        <v>2</v>
      </c>
      <c r="J1404">
        <v>511</v>
      </c>
      <c r="K1404">
        <v>2</v>
      </c>
      <c r="L1404">
        <v>36</v>
      </c>
      <c r="M1404">
        <v>205</v>
      </c>
      <c r="N1404">
        <v>0</v>
      </c>
      <c r="O1404">
        <v>3.8280500000000002E-92</v>
      </c>
      <c r="P1404">
        <v>739</v>
      </c>
    </row>
    <row r="1405" spans="1:16" x14ac:dyDescent="0.25">
      <c r="A1405" t="s">
        <v>2678</v>
      </c>
      <c r="B1405">
        <v>2944</v>
      </c>
      <c r="C1405" s="2" t="str">
        <f>HYPERLINK("http://www.uniprot.org/uniprot/Q9MAH1","Q9MAH1")</f>
        <v>Q9MAH1</v>
      </c>
      <c r="D1405" t="s">
        <v>2679</v>
      </c>
      <c r="E1405">
        <v>67.959999999999994</v>
      </c>
      <c r="F1405">
        <v>565</v>
      </c>
      <c r="G1405">
        <v>181</v>
      </c>
      <c r="H1405">
        <v>20</v>
      </c>
      <c r="I1405">
        <v>897</v>
      </c>
      <c r="J1405">
        <v>2534</v>
      </c>
      <c r="K1405">
        <v>3</v>
      </c>
      <c r="L1405">
        <v>135</v>
      </c>
      <c r="M1405">
        <v>698</v>
      </c>
      <c r="N1405">
        <v>0</v>
      </c>
      <c r="O1405">
        <v>0</v>
      </c>
      <c r="P1405">
        <v>1922</v>
      </c>
    </row>
    <row r="1406" spans="1:16" x14ac:dyDescent="0.25">
      <c r="A1406" t="s">
        <v>2680</v>
      </c>
      <c r="B1406">
        <v>1421</v>
      </c>
      <c r="C1406" s="2" t="str">
        <f>HYPERLINK("http://www.uniprot.org/uniprot/Q9FY94","Q9FY94")</f>
        <v>Q9FY94</v>
      </c>
      <c r="D1406" t="s">
        <v>2681</v>
      </c>
      <c r="E1406">
        <v>63.49</v>
      </c>
      <c r="F1406">
        <v>252</v>
      </c>
      <c r="G1406">
        <v>92</v>
      </c>
      <c r="H1406">
        <v>4</v>
      </c>
      <c r="I1406">
        <v>582</v>
      </c>
      <c r="J1406">
        <v>1334</v>
      </c>
      <c r="K1406">
        <v>-1</v>
      </c>
      <c r="L1406">
        <v>1</v>
      </c>
      <c r="M1406">
        <v>249</v>
      </c>
      <c r="N1406">
        <v>0</v>
      </c>
      <c r="O1406">
        <v>5.0882699999999997E-103</v>
      </c>
      <c r="P1406">
        <v>810</v>
      </c>
    </row>
    <row r="1407" spans="1:16" x14ac:dyDescent="0.25">
      <c r="A1407" t="s">
        <v>2682</v>
      </c>
      <c r="B1407">
        <v>720</v>
      </c>
      <c r="C1407" s="2" t="str">
        <f>HYPERLINK("http://www.uniprot.org/uniprot/Q39065","Q39065")</f>
        <v>Q39065</v>
      </c>
      <c r="D1407" t="s">
        <v>2683</v>
      </c>
      <c r="E1407">
        <v>60.16</v>
      </c>
      <c r="F1407">
        <v>123</v>
      </c>
      <c r="G1407">
        <v>49</v>
      </c>
      <c r="H1407">
        <v>3</v>
      </c>
      <c r="I1407">
        <v>223</v>
      </c>
      <c r="J1407">
        <v>582</v>
      </c>
      <c r="K1407">
        <v>-1</v>
      </c>
      <c r="L1407">
        <v>46</v>
      </c>
      <c r="M1407">
        <v>168</v>
      </c>
      <c r="N1407">
        <v>0</v>
      </c>
      <c r="O1407">
        <v>2.1908700000000001E-38</v>
      </c>
      <c r="P1407">
        <v>345</v>
      </c>
    </row>
    <row r="1408" spans="1:16" x14ac:dyDescent="0.25">
      <c r="A1408" t="s">
        <v>2684</v>
      </c>
      <c r="B1408">
        <v>2447</v>
      </c>
      <c r="C1408" s="2" t="str">
        <f>HYPERLINK("http://www.uniprot.org/uniprot/Q9ULT0","Q9ULT0")</f>
        <v>Q9ULT0</v>
      </c>
      <c r="D1408" t="s">
        <v>2685</v>
      </c>
      <c r="E1408">
        <v>23.55</v>
      </c>
      <c r="F1408">
        <v>467</v>
      </c>
      <c r="G1408">
        <v>357</v>
      </c>
      <c r="H1408">
        <v>66</v>
      </c>
      <c r="I1408">
        <v>204</v>
      </c>
      <c r="J1408">
        <v>1439</v>
      </c>
      <c r="K1408">
        <v>-1</v>
      </c>
      <c r="L1408">
        <v>372</v>
      </c>
      <c r="M1408">
        <v>827</v>
      </c>
      <c r="N1408">
        <v>0</v>
      </c>
      <c r="O1408">
        <v>7.4708299999999995E-14</v>
      </c>
      <c r="P1408">
        <v>194</v>
      </c>
    </row>
    <row r="1409" spans="1:16" x14ac:dyDescent="0.25">
      <c r="A1409" t="s">
        <v>2686</v>
      </c>
      <c r="B1409">
        <v>789</v>
      </c>
      <c r="C1409" s="2" t="str">
        <f>HYPERLINK("http://www.uniprot.org/uniprot/Q1SF86","Q1SF86")</f>
        <v>Q1SF86</v>
      </c>
      <c r="D1409" t="s">
        <v>2687</v>
      </c>
      <c r="E1409">
        <v>87.36</v>
      </c>
      <c r="F1409">
        <v>95</v>
      </c>
      <c r="G1409">
        <v>12</v>
      </c>
      <c r="H1409">
        <v>0</v>
      </c>
      <c r="I1409">
        <v>179</v>
      </c>
      <c r="J1409">
        <v>463</v>
      </c>
      <c r="K1409">
        <v>2</v>
      </c>
      <c r="L1409">
        <v>1</v>
      </c>
      <c r="M1409">
        <v>95</v>
      </c>
      <c r="N1409">
        <v>0</v>
      </c>
      <c r="O1409">
        <v>1.01321E-56</v>
      </c>
      <c r="P1409">
        <v>464</v>
      </c>
    </row>
    <row r="1410" spans="1:16" x14ac:dyDescent="0.25">
      <c r="A1410" t="s">
        <v>2688</v>
      </c>
      <c r="B1410">
        <v>2490</v>
      </c>
      <c r="C1410" s="2" t="str">
        <f>HYPERLINK("http://www.uniprot.org/uniprot/Q9SZP1","Q9SZP1")</f>
        <v>Q9SZP1</v>
      </c>
      <c r="D1410" t="s">
        <v>2689</v>
      </c>
      <c r="E1410">
        <v>56.09</v>
      </c>
      <c r="F1410">
        <v>205</v>
      </c>
      <c r="G1410">
        <v>90</v>
      </c>
      <c r="H1410">
        <v>4</v>
      </c>
      <c r="I1410">
        <v>373</v>
      </c>
      <c r="J1410">
        <v>978</v>
      </c>
      <c r="K1410">
        <v>1</v>
      </c>
      <c r="L1410">
        <v>3</v>
      </c>
      <c r="M1410">
        <v>206</v>
      </c>
      <c r="N1410">
        <v>0</v>
      </c>
      <c r="O1410">
        <v>3.7570200000000001E-68</v>
      </c>
      <c r="P1410">
        <v>594</v>
      </c>
    </row>
    <row r="1411" spans="1:16" x14ac:dyDescent="0.25">
      <c r="A1411" t="s">
        <v>2690</v>
      </c>
      <c r="B1411">
        <v>2270</v>
      </c>
      <c r="C1411" s="2" t="str">
        <f>HYPERLINK("http://www.uniprot.org/uniprot/Q9M066","Q9M066")</f>
        <v>Q9M066</v>
      </c>
      <c r="D1411" t="s">
        <v>2691</v>
      </c>
      <c r="E1411">
        <v>71.52</v>
      </c>
      <c r="F1411">
        <v>446</v>
      </c>
      <c r="G1411">
        <v>127</v>
      </c>
      <c r="H1411">
        <v>9</v>
      </c>
      <c r="I1411">
        <v>377</v>
      </c>
      <c r="J1411">
        <v>1711</v>
      </c>
      <c r="K1411">
        <v>2</v>
      </c>
      <c r="L1411">
        <v>69</v>
      </c>
      <c r="M1411">
        <v>506</v>
      </c>
      <c r="N1411">
        <v>0</v>
      </c>
      <c r="O1411">
        <v>0</v>
      </c>
      <c r="P1411">
        <v>1709</v>
      </c>
    </row>
    <row r="1412" spans="1:16" x14ac:dyDescent="0.25">
      <c r="A1412" t="s">
        <v>2692</v>
      </c>
      <c r="B1412">
        <v>1670</v>
      </c>
      <c r="C1412" s="2" t="str">
        <f>HYPERLINK("http://www.uniprot.org/uniprot/Q42059","Q42059")</f>
        <v>Q42059</v>
      </c>
      <c r="D1412" t="s">
        <v>2171</v>
      </c>
      <c r="E1412">
        <v>85.83</v>
      </c>
      <c r="F1412">
        <v>466</v>
      </c>
      <c r="G1412">
        <v>66</v>
      </c>
      <c r="H1412">
        <v>0</v>
      </c>
      <c r="I1412">
        <v>9</v>
      </c>
      <c r="J1412">
        <v>1406</v>
      </c>
      <c r="K1412">
        <v>-1</v>
      </c>
      <c r="L1412">
        <v>23</v>
      </c>
      <c r="M1412">
        <v>488</v>
      </c>
      <c r="N1412">
        <v>0</v>
      </c>
      <c r="O1412">
        <v>0</v>
      </c>
      <c r="P1412">
        <v>2130</v>
      </c>
    </row>
    <row r="1413" spans="1:16" x14ac:dyDescent="0.25">
      <c r="A1413" t="s">
        <v>2693</v>
      </c>
      <c r="B1413">
        <v>333</v>
      </c>
      <c r="C1413" s="2" t="str">
        <f>HYPERLINK("http://www.uniprot.org/uniprot/Q10HL3","Q10HL3")</f>
        <v>Q10HL3</v>
      </c>
      <c r="D1413" t="s">
        <v>2694</v>
      </c>
      <c r="E1413">
        <v>47.32</v>
      </c>
      <c r="F1413">
        <v>112</v>
      </c>
      <c r="G1413">
        <v>59</v>
      </c>
      <c r="H1413">
        <v>2</v>
      </c>
      <c r="I1413">
        <v>1</v>
      </c>
      <c r="J1413">
        <v>330</v>
      </c>
      <c r="K1413">
        <v>1</v>
      </c>
      <c r="L1413">
        <v>865</v>
      </c>
      <c r="M1413">
        <v>976</v>
      </c>
      <c r="N1413">
        <v>0</v>
      </c>
      <c r="O1413">
        <v>2.10873E-27</v>
      </c>
      <c r="P1413">
        <v>276</v>
      </c>
    </row>
    <row r="1414" spans="1:16" x14ac:dyDescent="0.25">
      <c r="A1414" t="s">
        <v>2695</v>
      </c>
      <c r="B1414">
        <v>220</v>
      </c>
      <c r="C1414" s="2" t="str">
        <f>HYPERLINK("http://www.uniprot.org/uniprot/Q9M9L6","Q9M9L6")</f>
        <v>Q9M9L6</v>
      </c>
      <c r="D1414" t="s">
        <v>2696</v>
      </c>
      <c r="E1414">
        <v>76.92</v>
      </c>
      <c r="F1414">
        <v>39</v>
      </c>
      <c r="G1414">
        <v>9</v>
      </c>
      <c r="H1414">
        <v>0</v>
      </c>
      <c r="I1414">
        <v>101</v>
      </c>
      <c r="J1414">
        <v>217</v>
      </c>
      <c r="K1414">
        <v>-1</v>
      </c>
      <c r="L1414">
        <v>161</v>
      </c>
      <c r="M1414">
        <v>199</v>
      </c>
      <c r="N1414">
        <v>0</v>
      </c>
      <c r="O1414">
        <v>7.3769200000000003E-14</v>
      </c>
      <c r="P1414">
        <v>162</v>
      </c>
    </row>
    <row r="1415" spans="1:16" x14ac:dyDescent="0.25">
      <c r="A1415" t="s">
        <v>2697</v>
      </c>
      <c r="B1415">
        <v>2007</v>
      </c>
      <c r="C1415" s="2" t="str">
        <f>HYPERLINK("http://www.uniprot.org/uniprot/Q9NZJ4","Q9NZJ4")</f>
        <v>Q9NZJ4</v>
      </c>
      <c r="D1415" t="s">
        <v>2698</v>
      </c>
      <c r="E1415">
        <v>34.92</v>
      </c>
      <c r="F1415">
        <v>441</v>
      </c>
      <c r="G1415">
        <v>287</v>
      </c>
      <c r="H1415">
        <v>12</v>
      </c>
      <c r="I1415">
        <v>577</v>
      </c>
      <c r="J1415">
        <v>1896</v>
      </c>
      <c r="K1415">
        <v>-1</v>
      </c>
      <c r="L1415">
        <v>2501</v>
      </c>
      <c r="M1415">
        <v>2930</v>
      </c>
      <c r="N1415">
        <v>0</v>
      </c>
      <c r="O1415">
        <v>3.0905099999999998E-64</v>
      </c>
      <c r="P1415">
        <v>606</v>
      </c>
    </row>
    <row r="1416" spans="1:16" x14ac:dyDescent="0.25">
      <c r="A1416" t="s">
        <v>2699</v>
      </c>
      <c r="B1416">
        <v>1664</v>
      </c>
      <c r="C1416" s="2" t="str">
        <f>HYPERLINK("http://www.uniprot.org/uniprot/Q41014","Q41014")</f>
        <v>Q41014</v>
      </c>
      <c r="D1416" t="s">
        <v>2700</v>
      </c>
      <c r="E1416">
        <v>83.59</v>
      </c>
      <c r="F1416">
        <v>378</v>
      </c>
      <c r="G1416">
        <v>62</v>
      </c>
      <c r="H1416">
        <v>1</v>
      </c>
      <c r="I1416">
        <v>313</v>
      </c>
      <c r="J1416">
        <v>1446</v>
      </c>
      <c r="K1416">
        <v>1</v>
      </c>
      <c r="L1416">
        <v>1</v>
      </c>
      <c r="M1416">
        <v>377</v>
      </c>
      <c r="N1416">
        <v>0</v>
      </c>
      <c r="O1416">
        <v>0</v>
      </c>
      <c r="P1416">
        <v>1742</v>
      </c>
    </row>
    <row r="1417" spans="1:16" x14ac:dyDescent="0.25">
      <c r="A1417" t="s">
        <v>2701</v>
      </c>
      <c r="B1417">
        <v>1976</v>
      </c>
      <c r="C1417" s="2" t="str">
        <f>HYPERLINK("http://www.uniprot.org/uniprot/Q9LF50","Q9LF50")</f>
        <v>Q9LF50</v>
      </c>
      <c r="D1417" t="s">
        <v>2702</v>
      </c>
      <c r="E1417">
        <v>72.319999999999993</v>
      </c>
      <c r="F1417">
        <v>336</v>
      </c>
      <c r="G1417">
        <v>93</v>
      </c>
      <c r="H1417">
        <v>0</v>
      </c>
      <c r="I1417">
        <v>433</v>
      </c>
      <c r="J1417">
        <v>1440</v>
      </c>
      <c r="K1417">
        <v>1</v>
      </c>
      <c r="L1417">
        <v>79</v>
      </c>
      <c r="M1417">
        <v>414</v>
      </c>
      <c r="N1417">
        <v>0</v>
      </c>
      <c r="O1417">
        <v>2.0101299999999999E-157</v>
      </c>
      <c r="P1417">
        <v>1201</v>
      </c>
    </row>
    <row r="1418" spans="1:16" x14ac:dyDescent="0.25">
      <c r="A1418" t="s">
        <v>2703</v>
      </c>
      <c r="B1418">
        <v>1828</v>
      </c>
      <c r="C1418" s="2" t="str">
        <f>HYPERLINK("http://www.uniprot.org/uniprot/Q5PP37","Q5PP37")</f>
        <v>Q5PP37</v>
      </c>
      <c r="D1418" t="s">
        <v>2704</v>
      </c>
      <c r="E1418">
        <v>65.83</v>
      </c>
      <c r="F1418">
        <v>480</v>
      </c>
      <c r="G1418">
        <v>164</v>
      </c>
      <c r="H1418">
        <v>15</v>
      </c>
      <c r="I1418">
        <v>123</v>
      </c>
      <c r="J1418">
        <v>1550</v>
      </c>
      <c r="K1418">
        <v>3</v>
      </c>
      <c r="L1418">
        <v>1</v>
      </c>
      <c r="M1418">
        <v>469</v>
      </c>
      <c r="N1418">
        <v>0</v>
      </c>
      <c r="O1418">
        <v>0</v>
      </c>
      <c r="P1418">
        <v>1634</v>
      </c>
    </row>
    <row r="1419" spans="1:16" x14ac:dyDescent="0.25">
      <c r="A1419" t="s">
        <v>2705</v>
      </c>
      <c r="B1419">
        <v>2135</v>
      </c>
      <c r="C1419" s="2" t="str">
        <f>HYPERLINK("http://www.uniprot.org/uniprot/O22193","O22193")</f>
        <v>O22193</v>
      </c>
      <c r="D1419" t="s">
        <v>2706</v>
      </c>
      <c r="E1419">
        <v>33.590000000000003</v>
      </c>
      <c r="F1419">
        <v>253</v>
      </c>
      <c r="G1419">
        <v>168</v>
      </c>
      <c r="H1419">
        <v>17</v>
      </c>
      <c r="I1419">
        <v>1064</v>
      </c>
      <c r="J1419">
        <v>1819</v>
      </c>
      <c r="K1419">
        <v>-2</v>
      </c>
      <c r="L1419">
        <v>537</v>
      </c>
      <c r="M1419">
        <v>773</v>
      </c>
      <c r="N1419">
        <v>0</v>
      </c>
      <c r="O1419">
        <v>1.91121E-21</v>
      </c>
      <c r="P1419">
        <v>257</v>
      </c>
    </row>
    <row r="1420" spans="1:16" x14ac:dyDescent="0.25">
      <c r="A1420" t="s">
        <v>2707</v>
      </c>
      <c r="B1420">
        <v>440</v>
      </c>
      <c r="C1420" s="2" t="str">
        <f>HYPERLINK("http://www.uniprot.org/uniprot/Q9LXF4","Q9LXF4")</f>
        <v>Q9LXF4</v>
      </c>
      <c r="D1420" t="s">
        <v>2708</v>
      </c>
      <c r="E1420">
        <v>41.37</v>
      </c>
      <c r="F1420">
        <v>145</v>
      </c>
      <c r="G1420">
        <v>85</v>
      </c>
      <c r="H1420">
        <v>0</v>
      </c>
      <c r="I1420">
        <v>5</v>
      </c>
      <c r="J1420">
        <v>439</v>
      </c>
      <c r="K1420">
        <v>-2</v>
      </c>
      <c r="L1420">
        <v>523</v>
      </c>
      <c r="M1420">
        <v>667</v>
      </c>
      <c r="N1420">
        <v>0</v>
      </c>
      <c r="O1420">
        <v>5.6120500000000002E-31</v>
      </c>
      <c r="P1420">
        <v>307</v>
      </c>
    </row>
    <row r="1421" spans="1:16" x14ac:dyDescent="0.25">
      <c r="A1421" t="s">
        <v>2709</v>
      </c>
      <c r="B1421">
        <v>782</v>
      </c>
      <c r="C1421" s="2" t="str">
        <f>HYPERLINK("http://www.uniprot.org/uniprot/Q9ZSY2","Q9ZSY2")</f>
        <v>Q9ZSY2</v>
      </c>
      <c r="D1421" t="s">
        <v>2710</v>
      </c>
      <c r="E1421">
        <v>52.97</v>
      </c>
      <c r="F1421">
        <v>185</v>
      </c>
      <c r="G1421">
        <v>87</v>
      </c>
      <c r="H1421">
        <v>8</v>
      </c>
      <c r="I1421">
        <v>3</v>
      </c>
      <c r="J1421">
        <v>533</v>
      </c>
      <c r="K1421">
        <v>3</v>
      </c>
      <c r="L1421">
        <v>224</v>
      </c>
      <c r="M1421">
        <v>408</v>
      </c>
      <c r="N1421">
        <v>0</v>
      </c>
      <c r="O1421">
        <v>6.5237200000000001E-53</v>
      </c>
      <c r="P1421">
        <v>463</v>
      </c>
    </row>
    <row r="1422" spans="1:16" x14ac:dyDescent="0.25">
      <c r="A1422" t="s">
        <v>2711</v>
      </c>
      <c r="B1422">
        <v>771</v>
      </c>
      <c r="C1422" s="2" t="str">
        <f>HYPERLINK("http://www.uniprot.org/uniprot/Q9LYD3","Q9LYD3")</f>
        <v>Q9LYD3</v>
      </c>
      <c r="D1422" t="s">
        <v>2712</v>
      </c>
      <c r="E1422">
        <v>84.81</v>
      </c>
      <c r="F1422">
        <v>79</v>
      </c>
      <c r="G1422">
        <v>12</v>
      </c>
      <c r="H1422">
        <v>0</v>
      </c>
      <c r="I1422">
        <v>534</v>
      </c>
      <c r="J1422">
        <v>770</v>
      </c>
      <c r="K1422">
        <v>-2</v>
      </c>
      <c r="L1422">
        <v>56</v>
      </c>
      <c r="M1422">
        <v>134</v>
      </c>
      <c r="N1422">
        <v>0</v>
      </c>
      <c r="O1422">
        <v>2.1297300000000002E-37</v>
      </c>
      <c r="P1422">
        <v>345</v>
      </c>
    </row>
    <row r="1423" spans="1:16" x14ac:dyDescent="0.25">
      <c r="A1423" t="s">
        <v>2713</v>
      </c>
      <c r="B1423">
        <v>288</v>
      </c>
      <c r="C1423" s="2" t="str">
        <f>HYPERLINK("http://www.uniprot.org/uniprot/Q9FGR0","Q9FGR0")</f>
        <v>Q9FGR0</v>
      </c>
      <c r="D1423" t="s">
        <v>2714</v>
      </c>
      <c r="E1423">
        <v>77.52</v>
      </c>
      <c r="F1423">
        <v>89</v>
      </c>
      <c r="G1423">
        <v>20</v>
      </c>
      <c r="H1423">
        <v>0</v>
      </c>
      <c r="I1423">
        <v>1</v>
      </c>
      <c r="J1423">
        <v>267</v>
      </c>
      <c r="K1423">
        <v>1</v>
      </c>
      <c r="L1423">
        <v>1136</v>
      </c>
      <c r="M1423">
        <v>1224</v>
      </c>
      <c r="N1423">
        <v>0</v>
      </c>
      <c r="O1423">
        <v>3.6367900000000002E-40</v>
      </c>
      <c r="P1423">
        <v>370</v>
      </c>
    </row>
    <row r="1424" spans="1:16" x14ac:dyDescent="0.25">
      <c r="A1424" t="s">
        <v>2715</v>
      </c>
      <c r="B1424">
        <v>773</v>
      </c>
      <c r="C1424" s="2" t="str">
        <f>HYPERLINK("http://www.uniprot.org/uniprot/O22784","O22784")</f>
        <v>O22784</v>
      </c>
      <c r="D1424" t="s">
        <v>2716</v>
      </c>
      <c r="E1424">
        <v>53.36</v>
      </c>
      <c r="F1424">
        <v>223</v>
      </c>
      <c r="G1424">
        <v>104</v>
      </c>
      <c r="H1424">
        <v>5</v>
      </c>
      <c r="I1424">
        <v>117</v>
      </c>
      <c r="J1424">
        <v>773</v>
      </c>
      <c r="K1424">
        <v>3</v>
      </c>
      <c r="L1424">
        <v>11</v>
      </c>
      <c r="M1424">
        <v>232</v>
      </c>
      <c r="N1424">
        <v>0</v>
      </c>
      <c r="O1424">
        <v>1.29595E-72</v>
      </c>
      <c r="P1424">
        <v>588</v>
      </c>
    </row>
    <row r="1425" spans="1:16" x14ac:dyDescent="0.25">
      <c r="A1425" t="s">
        <v>2717</v>
      </c>
      <c r="B1425">
        <v>999</v>
      </c>
      <c r="C1425" s="2" t="str">
        <f>HYPERLINK("http://www.uniprot.org/uniprot/Q7XU74","Q7XU74")</f>
        <v>Q7XU74</v>
      </c>
      <c r="D1425" t="s">
        <v>2718</v>
      </c>
      <c r="E1425">
        <v>71.11</v>
      </c>
      <c r="F1425">
        <v>225</v>
      </c>
      <c r="G1425">
        <v>65</v>
      </c>
      <c r="H1425">
        <v>6</v>
      </c>
      <c r="I1425">
        <v>91</v>
      </c>
      <c r="J1425">
        <v>765</v>
      </c>
      <c r="K1425">
        <v>1</v>
      </c>
      <c r="L1425">
        <v>4</v>
      </c>
      <c r="M1425">
        <v>222</v>
      </c>
      <c r="N1425">
        <v>0</v>
      </c>
      <c r="O1425">
        <v>1.5511800000000001E-112</v>
      </c>
      <c r="P1425">
        <v>853</v>
      </c>
    </row>
    <row r="1426" spans="1:16" x14ac:dyDescent="0.25">
      <c r="A1426" t="s">
        <v>2719</v>
      </c>
      <c r="B1426">
        <v>1456</v>
      </c>
      <c r="C1426" s="2" t="str">
        <f>HYPERLINK("http://www.uniprot.org/uniprot/P0AFR6","P0AFR6")</f>
        <v>P0AFR6</v>
      </c>
      <c r="D1426" t="s">
        <v>2720</v>
      </c>
      <c r="E1426">
        <v>29.9</v>
      </c>
      <c r="F1426">
        <v>214</v>
      </c>
      <c r="G1426">
        <v>150</v>
      </c>
      <c r="H1426">
        <v>17</v>
      </c>
      <c r="I1426">
        <v>434</v>
      </c>
      <c r="J1426">
        <v>1075</v>
      </c>
      <c r="K1426">
        <v>-1</v>
      </c>
      <c r="L1426">
        <v>4</v>
      </c>
      <c r="M1426">
        <v>200</v>
      </c>
      <c r="N1426">
        <v>0</v>
      </c>
      <c r="O1426">
        <v>4.51828E-27</v>
      </c>
      <c r="P1426">
        <v>279</v>
      </c>
    </row>
    <row r="1427" spans="1:16" x14ac:dyDescent="0.25">
      <c r="A1427" t="s">
        <v>2721</v>
      </c>
      <c r="B1427">
        <v>1522</v>
      </c>
      <c r="C1427" s="2" t="str">
        <f>HYPERLINK("http://www.uniprot.org/uniprot/O81004","O81004")</f>
        <v>O81004</v>
      </c>
      <c r="D1427" t="s">
        <v>2722</v>
      </c>
      <c r="E1427">
        <v>57.98</v>
      </c>
      <c r="F1427">
        <v>238</v>
      </c>
      <c r="G1427">
        <v>100</v>
      </c>
      <c r="H1427">
        <v>6</v>
      </c>
      <c r="I1427">
        <v>371</v>
      </c>
      <c r="J1427">
        <v>1084</v>
      </c>
      <c r="K1427">
        <v>-1</v>
      </c>
      <c r="L1427">
        <v>67</v>
      </c>
      <c r="M1427">
        <v>298</v>
      </c>
      <c r="N1427">
        <v>0</v>
      </c>
      <c r="O1427">
        <v>2.2175000000000001E-91</v>
      </c>
      <c r="P1427">
        <v>736</v>
      </c>
    </row>
    <row r="1428" spans="1:16" x14ac:dyDescent="0.25">
      <c r="A1428" t="s">
        <v>2723</v>
      </c>
      <c r="B1428">
        <v>377</v>
      </c>
      <c r="C1428" s="2" t="str">
        <f>HYPERLINK("http://www.uniprot.org/uniprot/Q01559","Q01559")</f>
        <v>Q01559</v>
      </c>
      <c r="D1428" t="s">
        <v>2724</v>
      </c>
      <c r="E1428">
        <v>64.28</v>
      </c>
      <c r="F1428">
        <v>56</v>
      </c>
      <c r="G1428">
        <v>20</v>
      </c>
      <c r="H1428">
        <v>5</v>
      </c>
      <c r="I1428">
        <v>110</v>
      </c>
      <c r="J1428">
        <v>262</v>
      </c>
      <c r="K1428">
        <v>2</v>
      </c>
      <c r="L1428">
        <v>219</v>
      </c>
      <c r="M1428">
        <v>274</v>
      </c>
      <c r="N1428">
        <v>0</v>
      </c>
      <c r="O1428">
        <v>1.9247500000000001E-18</v>
      </c>
      <c r="P1428">
        <v>170</v>
      </c>
    </row>
    <row r="1429" spans="1:16" x14ac:dyDescent="0.25">
      <c r="A1429" t="s">
        <v>2725</v>
      </c>
      <c r="B1429">
        <v>1419</v>
      </c>
      <c r="C1429" s="2" t="str">
        <f>HYPERLINK("http://www.uniprot.org/uniprot/Q9LII9","Q9LII9")</f>
        <v>Q9LII9</v>
      </c>
      <c r="D1429" t="s">
        <v>2726</v>
      </c>
      <c r="E1429">
        <v>60.05</v>
      </c>
      <c r="F1429">
        <v>343</v>
      </c>
      <c r="G1429">
        <v>137</v>
      </c>
      <c r="H1429">
        <v>5</v>
      </c>
      <c r="I1429">
        <v>203</v>
      </c>
      <c r="J1429">
        <v>1222</v>
      </c>
      <c r="K1429">
        <v>2</v>
      </c>
      <c r="L1429">
        <v>26</v>
      </c>
      <c r="M1429">
        <v>366</v>
      </c>
      <c r="N1429">
        <v>0</v>
      </c>
      <c r="O1429">
        <v>2.38279E-143</v>
      </c>
      <c r="P1429">
        <v>1086</v>
      </c>
    </row>
    <row r="1430" spans="1:16" x14ac:dyDescent="0.25">
      <c r="A1430" t="s">
        <v>2727</v>
      </c>
      <c r="B1430">
        <v>2340</v>
      </c>
      <c r="C1430" s="2" t="str">
        <f>HYPERLINK("http://www.uniprot.org/uniprot/Q69ZF3","Q69ZF3")</f>
        <v>Q69ZF3</v>
      </c>
      <c r="D1430" t="s">
        <v>2728</v>
      </c>
      <c r="E1430">
        <v>44.67</v>
      </c>
      <c r="F1430">
        <v>714</v>
      </c>
      <c r="G1430">
        <v>395</v>
      </c>
      <c r="H1430">
        <v>58</v>
      </c>
      <c r="I1430">
        <v>229</v>
      </c>
      <c r="J1430">
        <v>2340</v>
      </c>
      <c r="K1430">
        <v>-1</v>
      </c>
      <c r="L1430">
        <v>210</v>
      </c>
      <c r="M1430">
        <v>875</v>
      </c>
      <c r="N1430">
        <v>0</v>
      </c>
      <c r="O1430">
        <v>3.9772799999999997E-173</v>
      </c>
      <c r="P1430">
        <v>1363</v>
      </c>
    </row>
    <row r="1431" spans="1:16" x14ac:dyDescent="0.25">
      <c r="A1431" t="s">
        <v>2729</v>
      </c>
      <c r="B1431">
        <v>1442</v>
      </c>
      <c r="C1431" s="2" t="str">
        <f>HYPERLINK("http://www.uniprot.org/uniprot/A6YIH8","A6YIH8")</f>
        <v>A6YIH8</v>
      </c>
      <c r="D1431" t="s">
        <v>2730</v>
      </c>
      <c r="E1431">
        <v>50.93</v>
      </c>
      <c r="F1431">
        <v>214</v>
      </c>
      <c r="G1431">
        <v>105</v>
      </c>
      <c r="H1431">
        <v>7</v>
      </c>
      <c r="I1431">
        <v>90</v>
      </c>
      <c r="J1431">
        <v>731</v>
      </c>
      <c r="K1431">
        <v>3</v>
      </c>
      <c r="L1431">
        <v>22</v>
      </c>
      <c r="M1431">
        <v>228</v>
      </c>
      <c r="N1431">
        <v>0</v>
      </c>
      <c r="O1431">
        <v>3.0268799999999997E-60</v>
      </c>
      <c r="P1431">
        <v>537</v>
      </c>
    </row>
    <row r="1432" spans="1:16" x14ac:dyDescent="0.25">
      <c r="A1432" t="s">
        <v>2731</v>
      </c>
      <c r="B1432">
        <v>2388</v>
      </c>
      <c r="C1432" s="2" t="str">
        <f>HYPERLINK("http://www.uniprot.org/uniprot/Q5YLM1","Q5YLM1")</f>
        <v>Q5YLM1</v>
      </c>
      <c r="D1432" t="s">
        <v>2732</v>
      </c>
      <c r="E1432">
        <v>33.15</v>
      </c>
      <c r="F1432">
        <v>184</v>
      </c>
      <c r="G1432">
        <v>123</v>
      </c>
      <c r="H1432">
        <v>17</v>
      </c>
      <c r="I1432">
        <v>837</v>
      </c>
      <c r="J1432">
        <v>1364</v>
      </c>
      <c r="K1432">
        <v>3</v>
      </c>
      <c r="L1432">
        <v>367</v>
      </c>
      <c r="M1432">
        <v>541</v>
      </c>
      <c r="N1432">
        <v>0</v>
      </c>
      <c r="O1432">
        <v>3.1470999999999998E-13</v>
      </c>
      <c r="P1432">
        <v>189</v>
      </c>
    </row>
    <row r="1433" spans="1:16" x14ac:dyDescent="0.25">
      <c r="A1433" t="s">
        <v>2733</v>
      </c>
      <c r="B1433">
        <v>1578</v>
      </c>
      <c r="C1433" s="2" t="str">
        <f>HYPERLINK("http://www.uniprot.org/uniprot/A7PZL3","A7PZL3")</f>
        <v>A7PZL3</v>
      </c>
      <c r="D1433" t="s">
        <v>328</v>
      </c>
      <c r="E1433">
        <v>79.05</v>
      </c>
      <c r="F1433">
        <v>444</v>
      </c>
      <c r="G1433">
        <v>93</v>
      </c>
      <c r="H1433">
        <v>0</v>
      </c>
      <c r="I1433">
        <v>104</v>
      </c>
      <c r="J1433">
        <v>1435</v>
      </c>
      <c r="K1433">
        <v>-3</v>
      </c>
      <c r="L1433">
        <v>46</v>
      </c>
      <c r="M1433">
        <v>489</v>
      </c>
      <c r="N1433">
        <v>0</v>
      </c>
      <c r="O1433">
        <v>0</v>
      </c>
      <c r="P1433">
        <v>1962</v>
      </c>
    </row>
    <row r="1434" spans="1:16" x14ac:dyDescent="0.25">
      <c r="A1434" t="s">
        <v>2734</v>
      </c>
      <c r="B1434">
        <v>666</v>
      </c>
      <c r="C1434" s="2" t="str">
        <f>HYPERLINK("http://www.uniprot.org/uniprot/Q40392","Q40392")</f>
        <v>Q40392</v>
      </c>
      <c r="D1434" t="s">
        <v>55</v>
      </c>
      <c r="E1434">
        <v>39.01</v>
      </c>
      <c r="F1434">
        <v>223</v>
      </c>
      <c r="G1434">
        <v>136</v>
      </c>
      <c r="H1434">
        <v>11</v>
      </c>
      <c r="I1434">
        <v>2</v>
      </c>
      <c r="J1434">
        <v>649</v>
      </c>
      <c r="K1434">
        <v>2</v>
      </c>
      <c r="L1434">
        <v>193</v>
      </c>
      <c r="M1434">
        <v>411</v>
      </c>
      <c r="N1434">
        <v>0</v>
      </c>
      <c r="O1434">
        <v>6.7838799999999994E-42</v>
      </c>
      <c r="P1434">
        <v>396</v>
      </c>
    </row>
    <row r="1435" spans="1:16" x14ac:dyDescent="0.25">
      <c r="A1435" t="s">
        <v>2735</v>
      </c>
      <c r="B1435">
        <v>2251</v>
      </c>
      <c r="C1435" s="2" t="str">
        <f>HYPERLINK("http://www.uniprot.org/uniprot/Q9M8W9","Q9M8W9")</f>
        <v>Q9M8W9</v>
      </c>
      <c r="D1435" t="s">
        <v>2736</v>
      </c>
      <c r="E1435">
        <v>59.24</v>
      </c>
      <c r="F1435">
        <v>449</v>
      </c>
      <c r="G1435">
        <v>183</v>
      </c>
      <c r="H1435">
        <v>1</v>
      </c>
      <c r="I1435">
        <v>556</v>
      </c>
      <c r="J1435">
        <v>1902</v>
      </c>
      <c r="K1435">
        <v>1</v>
      </c>
      <c r="L1435">
        <v>54</v>
      </c>
      <c r="M1435">
        <v>501</v>
      </c>
      <c r="N1435">
        <v>0</v>
      </c>
      <c r="O1435">
        <v>0</v>
      </c>
      <c r="P1435">
        <v>1423</v>
      </c>
    </row>
    <row r="1436" spans="1:16" x14ac:dyDescent="0.25">
      <c r="A1436" t="s">
        <v>2737</v>
      </c>
      <c r="B1436">
        <v>961</v>
      </c>
      <c r="C1436" s="2" t="str">
        <f>HYPERLINK("http://www.uniprot.org/uniprot/Q09893","Q09893")</f>
        <v>Q09893</v>
      </c>
      <c r="D1436" t="s">
        <v>2738</v>
      </c>
      <c r="E1436">
        <v>41.12</v>
      </c>
      <c r="F1436">
        <v>107</v>
      </c>
      <c r="G1436">
        <v>63</v>
      </c>
      <c r="H1436">
        <v>4</v>
      </c>
      <c r="I1436">
        <v>637</v>
      </c>
      <c r="J1436">
        <v>948</v>
      </c>
      <c r="K1436">
        <v>-2</v>
      </c>
      <c r="L1436">
        <v>30</v>
      </c>
      <c r="M1436">
        <v>135</v>
      </c>
      <c r="N1436">
        <v>0</v>
      </c>
      <c r="O1436">
        <v>4.1332600000000001E-12</v>
      </c>
      <c r="P1436">
        <v>165</v>
      </c>
    </row>
    <row r="1437" spans="1:16" x14ac:dyDescent="0.25">
      <c r="A1437" t="s">
        <v>2739</v>
      </c>
      <c r="B1437">
        <v>1019</v>
      </c>
      <c r="C1437" s="2" t="str">
        <f>HYPERLINK("http://www.uniprot.org/uniprot/P56821","P56821")</f>
        <v>P56821</v>
      </c>
      <c r="D1437" t="s">
        <v>2740</v>
      </c>
      <c r="E1437">
        <v>39.24</v>
      </c>
      <c r="F1437">
        <v>158</v>
      </c>
      <c r="G1437">
        <v>96</v>
      </c>
      <c r="H1437">
        <v>5</v>
      </c>
      <c r="I1437">
        <v>96</v>
      </c>
      <c r="J1437">
        <v>566</v>
      </c>
      <c r="K1437">
        <v>3</v>
      </c>
      <c r="L1437">
        <v>3</v>
      </c>
      <c r="M1437">
        <v>156</v>
      </c>
      <c r="N1437">
        <v>0</v>
      </c>
      <c r="O1437">
        <v>1.25362E-27</v>
      </c>
      <c r="P1437">
        <v>295</v>
      </c>
    </row>
    <row r="1438" spans="1:16" x14ac:dyDescent="0.25">
      <c r="A1438" t="s">
        <v>2741</v>
      </c>
      <c r="B1438">
        <v>468</v>
      </c>
      <c r="C1438" s="2" t="str">
        <f>HYPERLINK("http://www.uniprot.org/uniprot/Q9LN68","Q9LN68")</f>
        <v>Q9LN68</v>
      </c>
      <c r="D1438" t="s">
        <v>2590</v>
      </c>
      <c r="E1438">
        <v>89.18</v>
      </c>
      <c r="F1438">
        <v>37</v>
      </c>
      <c r="G1438">
        <v>4</v>
      </c>
      <c r="H1438">
        <v>0</v>
      </c>
      <c r="I1438">
        <v>1</v>
      </c>
      <c r="J1438">
        <v>111</v>
      </c>
      <c r="K1438">
        <v>1</v>
      </c>
      <c r="L1438">
        <v>315</v>
      </c>
      <c r="M1438">
        <v>351</v>
      </c>
      <c r="N1438">
        <v>0</v>
      </c>
      <c r="O1438">
        <v>4.1078300000000003E-15</v>
      </c>
      <c r="P1438">
        <v>183</v>
      </c>
    </row>
    <row r="1439" spans="1:16" x14ac:dyDescent="0.25">
      <c r="A1439" t="s">
        <v>2742</v>
      </c>
      <c r="B1439">
        <v>1668</v>
      </c>
      <c r="C1439" s="2" t="str">
        <f>HYPERLINK("http://www.uniprot.org/uniprot/Q9FHE1","Q9FHE1")</f>
        <v>Q9FHE1</v>
      </c>
      <c r="D1439" t="s">
        <v>2743</v>
      </c>
      <c r="E1439">
        <v>35.869999999999997</v>
      </c>
      <c r="F1439">
        <v>131</v>
      </c>
      <c r="G1439">
        <v>84</v>
      </c>
      <c r="H1439">
        <v>0</v>
      </c>
      <c r="I1439">
        <v>506</v>
      </c>
      <c r="J1439">
        <v>898</v>
      </c>
      <c r="K1439">
        <v>2</v>
      </c>
      <c r="L1439">
        <v>263</v>
      </c>
      <c r="M1439">
        <v>393</v>
      </c>
      <c r="N1439">
        <v>0</v>
      </c>
      <c r="O1439">
        <v>1.4879499999999999E-17</v>
      </c>
      <c r="P1439">
        <v>221</v>
      </c>
    </row>
    <row r="1440" spans="1:16" x14ac:dyDescent="0.25">
      <c r="A1440" t="s">
        <v>2744</v>
      </c>
      <c r="B1440">
        <v>2749</v>
      </c>
      <c r="C1440" s="2" t="str">
        <f>HYPERLINK("http://www.uniprot.org/uniprot/Q9CAY1","Q9CAY1")</f>
        <v>Q9CAY1</v>
      </c>
      <c r="D1440" t="s">
        <v>2745</v>
      </c>
      <c r="E1440">
        <v>42.15</v>
      </c>
      <c r="F1440">
        <v>491</v>
      </c>
      <c r="G1440">
        <v>284</v>
      </c>
      <c r="H1440">
        <v>2</v>
      </c>
      <c r="I1440">
        <v>698</v>
      </c>
      <c r="J1440">
        <v>2164</v>
      </c>
      <c r="K1440">
        <v>2</v>
      </c>
      <c r="L1440">
        <v>21</v>
      </c>
      <c r="M1440">
        <v>511</v>
      </c>
      <c r="N1440">
        <v>0</v>
      </c>
      <c r="O1440">
        <v>1.7210499999999999E-130</v>
      </c>
      <c r="P1440">
        <v>1061</v>
      </c>
    </row>
    <row r="1441" spans="1:16" x14ac:dyDescent="0.25">
      <c r="A1441" t="s">
        <v>2746</v>
      </c>
      <c r="B1441">
        <v>2693</v>
      </c>
      <c r="C1441" s="2" t="str">
        <f>HYPERLINK("http://www.uniprot.org/uniprot/Q9SN39","Q9SN39")</f>
        <v>Q9SN39</v>
      </c>
      <c r="D1441" t="s">
        <v>710</v>
      </c>
      <c r="E1441">
        <v>34.520000000000003</v>
      </c>
      <c r="F1441">
        <v>646</v>
      </c>
      <c r="G1441">
        <v>423</v>
      </c>
      <c r="H1441">
        <v>43</v>
      </c>
      <c r="I1441">
        <v>493</v>
      </c>
      <c r="J1441">
        <v>2310</v>
      </c>
      <c r="K1441">
        <v>1</v>
      </c>
      <c r="L1441">
        <v>101</v>
      </c>
      <c r="M1441">
        <v>743</v>
      </c>
      <c r="N1441">
        <v>0</v>
      </c>
      <c r="O1441">
        <v>1.179E-122</v>
      </c>
      <c r="P1441">
        <v>1025</v>
      </c>
    </row>
    <row r="1442" spans="1:16" x14ac:dyDescent="0.25">
      <c r="A1442" t="s">
        <v>2747</v>
      </c>
      <c r="B1442">
        <v>1581</v>
      </c>
      <c r="C1442" s="2" t="str">
        <f>HYPERLINK("http://www.uniprot.org/uniprot/Q8L4B2","Q8L4B2")</f>
        <v>Q8L4B2</v>
      </c>
      <c r="D1442" t="s">
        <v>158</v>
      </c>
      <c r="E1442">
        <v>64.62</v>
      </c>
      <c r="F1442">
        <v>229</v>
      </c>
      <c r="G1442">
        <v>81</v>
      </c>
      <c r="H1442">
        <v>25</v>
      </c>
      <c r="I1442">
        <v>751</v>
      </c>
      <c r="J1442">
        <v>1437</v>
      </c>
      <c r="K1442">
        <v>-1</v>
      </c>
      <c r="L1442">
        <v>1</v>
      </c>
      <c r="M1442">
        <v>204</v>
      </c>
      <c r="N1442">
        <v>0</v>
      </c>
      <c r="O1442">
        <v>5.27284E-73</v>
      </c>
      <c r="P1442">
        <v>607</v>
      </c>
    </row>
    <row r="1443" spans="1:16" x14ac:dyDescent="0.25">
      <c r="A1443" t="s">
        <v>2748</v>
      </c>
      <c r="B1443">
        <v>385</v>
      </c>
      <c r="C1443" s="2" t="str">
        <f>HYPERLINK("http://www.uniprot.org/uniprot/Q9FID8","Q9FID8")</f>
        <v>Q9FID8</v>
      </c>
      <c r="D1443" t="s">
        <v>2749</v>
      </c>
      <c r="E1443">
        <v>41.73</v>
      </c>
      <c r="F1443">
        <v>127</v>
      </c>
      <c r="G1443">
        <v>74</v>
      </c>
      <c r="H1443">
        <v>5</v>
      </c>
      <c r="I1443">
        <v>2</v>
      </c>
      <c r="J1443">
        <v>382</v>
      </c>
      <c r="K1443">
        <v>2</v>
      </c>
      <c r="L1443">
        <v>166</v>
      </c>
      <c r="M1443">
        <v>287</v>
      </c>
      <c r="N1443">
        <v>0</v>
      </c>
      <c r="O1443">
        <v>6.6751599999999998E-22</v>
      </c>
      <c r="P1443">
        <v>236</v>
      </c>
    </row>
    <row r="1444" spans="1:16" x14ac:dyDescent="0.25">
      <c r="A1444" t="s">
        <v>2750</v>
      </c>
      <c r="B1444">
        <v>1434</v>
      </c>
      <c r="C1444" s="2" t="str">
        <f>HYPERLINK("http://www.uniprot.org/uniprot/O80952","O80952")</f>
        <v>O80952</v>
      </c>
      <c r="D1444" t="s">
        <v>2751</v>
      </c>
      <c r="E1444">
        <v>82.79</v>
      </c>
      <c r="F1444">
        <v>186</v>
      </c>
      <c r="G1444">
        <v>32</v>
      </c>
      <c r="H1444">
        <v>3</v>
      </c>
      <c r="I1444">
        <v>561</v>
      </c>
      <c r="J1444">
        <v>1118</v>
      </c>
      <c r="K1444">
        <v>-2</v>
      </c>
      <c r="L1444">
        <v>114</v>
      </c>
      <c r="M1444">
        <v>296</v>
      </c>
      <c r="N1444">
        <v>0</v>
      </c>
      <c r="O1444">
        <v>1.6901799999999999E-87</v>
      </c>
      <c r="P1444">
        <v>707</v>
      </c>
    </row>
    <row r="1445" spans="1:16" x14ac:dyDescent="0.25">
      <c r="A1445" t="s">
        <v>2752</v>
      </c>
      <c r="B1445">
        <v>320</v>
      </c>
      <c r="C1445" s="2" t="str">
        <f>HYPERLINK("http://www.uniprot.org/uniprot/Q9ZT07","Q9ZT07")</f>
        <v>Q9ZT07</v>
      </c>
      <c r="D1445" t="s">
        <v>2280</v>
      </c>
      <c r="E1445">
        <v>69.73</v>
      </c>
      <c r="F1445">
        <v>76</v>
      </c>
      <c r="G1445">
        <v>23</v>
      </c>
      <c r="H1445">
        <v>1</v>
      </c>
      <c r="I1445">
        <v>1</v>
      </c>
      <c r="J1445">
        <v>225</v>
      </c>
      <c r="K1445">
        <v>-3</v>
      </c>
      <c r="L1445">
        <v>499</v>
      </c>
      <c r="M1445">
        <v>574</v>
      </c>
      <c r="N1445">
        <v>0</v>
      </c>
      <c r="O1445">
        <v>2.0621500000000002E-27</v>
      </c>
      <c r="P1445">
        <v>274</v>
      </c>
    </row>
    <row r="1446" spans="1:16" x14ac:dyDescent="0.25">
      <c r="A1446" t="s">
        <v>2753</v>
      </c>
      <c r="B1446">
        <v>383</v>
      </c>
      <c r="C1446" s="2" t="str">
        <f>HYPERLINK("http://www.uniprot.org/uniprot/H2DH17","H2DH17")</f>
        <v>H2DH17</v>
      </c>
      <c r="D1446" t="s">
        <v>1049</v>
      </c>
      <c r="E1446">
        <v>82.53</v>
      </c>
      <c r="F1446">
        <v>63</v>
      </c>
      <c r="G1446">
        <v>11</v>
      </c>
      <c r="H1446">
        <v>0</v>
      </c>
      <c r="I1446">
        <v>190</v>
      </c>
      <c r="J1446">
        <v>378</v>
      </c>
      <c r="K1446">
        <v>-3</v>
      </c>
      <c r="L1446">
        <v>462</v>
      </c>
      <c r="M1446">
        <v>524</v>
      </c>
      <c r="N1446">
        <v>0</v>
      </c>
      <c r="O1446">
        <v>3.91655E-29</v>
      </c>
      <c r="P1446">
        <v>285</v>
      </c>
    </row>
    <row r="1447" spans="1:16" x14ac:dyDescent="0.25">
      <c r="A1447" t="s">
        <v>2754</v>
      </c>
      <c r="B1447">
        <v>1176</v>
      </c>
      <c r="C1447" s="2" t="str">
        <f>HYPERLINK("http://www.uniprot.org/uniprot/Q8UI68","Q8UI68")</f>
        <v>Q8UI68</v>
      </c>
      <c r="D1447" t="s">
        <v>2755</v>
      </c>
      <c r="E1447">
        <v>44.91</v>
      </c>
      <c r="F1447">
        <v>118</v>
      </c>
      <c r="G1447">
        <v>65</v>
      </c>
      <c r="H1447">
        <v>3</v>
      </c>
      <c r="I1447">
        <v>639</v>
      </c>
      <c r="J1447">
        <v>992</v>
      </c>
      <c r="K1447">
        <v>3</v>
      </c>
      <c r="L1447">
        <v>4</v>
      </c>
      <c r="M1447">
        <v>118</v>
      </c>
      <c r="N1447">
        <v>0</v>
      </c>
      <c r="O1447">
        <v>4.3104599999999996E-28</v>
      </c>
      <c r="P1447">
        <v>278</v>
      </c>
    </row>
    <row r="1448" spans="1:16" x14ac:dyDescent="0.25">
      <c r="A1448" t="s">
        <v>2756</v>
      </c>
      <c r="B1448">
        <v>7593</v>
      </c>
      <c r="C1448" s="2" t="str">
        <f>HYPERLINK("http://www.uniprot.org/uniprot/Q6ZQ08","Q6ZQ08")</f>
        <v>Q6ZQ08</v>
      </c>
      <c r="D1448" t="s">
        <v>2757</v>
      </c>
      <c r="E1448">
        <v>43.03</v>
      </c>
      <c r="F1448">
        <v>790</v>
      </c>
      <c r="G1448">
        <v>450</v>
      </c>
      <c r="H1448">
        <v>72</v>
      </c>
      <c r="I1448">
        <v>5116</v>
      </c>
      <c r="J1448">
        <v>7383</v>
      </c>
      <c r="K1448">
        <v>1</v>
      </c>
      <c r="L1448">
        <v>1620</v>
      </c>
      <c r="M1448">
        <v>2371</v>
      </c>
      <c r="N1448">
        <v>0</v>
      </c>
      <c r="O1448">
        <v>4.07314E-168</v>
      </c>
      <c r="P1448">
        <v>1499</v>
      </c>
    </row>
    <row r="1449" spans="1:16" x14ac:dyDescent="0.25">
      <c r="A1449" t="s">
        <v>2758</v>
      </c>
      <c r="B1449">
        <v>592</v>
      </c>
      <c r="C1449" s="2" t="str">
        <f>HYPERLINK("http://www.uniprot.org/uniprot/A3C6D7","A3C6D7")</f>
        <v>A3C6D7</v>
      </c>
      <c r="D1449" t="s">
        <v>2759</v>
      </c>
      <c r="E1449">
        <v>98.98</v>
      </c>
      <c r="F1449">
        <v>197</v>
      </c>
      <c r="G1449">
        <v>2</v>
      </c>
      <c r="H1449">
        <v>0</v>
      </c>
      <c r="I1449">
        <v>2</v>
      </c>
      <c r="J1449">
        <v>592</v>
      </c>
      <c r="K1449">
        <v>2</v>
      </c>
      <c r="L1449">
        <v>8</v>
      </c>
      <c r="M1449">
        <v>204</v>
      </c>
      <c r="N1449">
        <v>0</v>
      </c>
      <c r="O1449">
        <v>1.74842E-143</v>
      </c>
      <c r="P1449">
        <v>1057</v>
      </c>
    </row>
    <row r="1450" spans="1:16" x14ac:dyDescent="0.25">
      <c r="A1450" t="s">
        <v>2760</v>
      </c>
      <c r="B1450">
        <v>1667</v>
      </c>
      <c r="C1450" s="2" t="str">
        <f>HYPERLINK("http://www.uniprot.org/uniprot/Q3E6Y3","Q3E6Y3")</f>
        <v>Q3E6Y3</v>
      </c>
      <c r="D1450" t="s">
        <v>2761</v>
      </c>
      <c r="E1450">
        <v>57.18</v>
      </c>
      <c r="F1450">
        <v>306</v>
      </c>
      <c r="G1450">
        <v>131</v>
      </c>
      <c r="H1450">
        <v>21</v>
      </c>
      <c r="I1450">
        <v>451</v>
      </c>
      <c r="J1450">
        <v>1362</v>
      </c>
      <c r="K1450">
        <v>1</v>
      </c>
      <c r="L1450">
        <v>34</v>
      </c>
      <c r="M1450">
        <v>320</v>
      </c>
      <c r="N1450">
        <v>0</v>
      </c>
      <c r="O1450">
        <v>2.1547900000000001E-106</v>
      </c>
      <c r="P1450">
        <v>843</v>
      </c>
    </row>
    <row r="1451" spans="1:16" x14ac:dyDescent="0.25">
      <c r="A1451" t="s">
        <v>2762</v>
      </c>
      <c r="B1451">
        <v>1988</v>
      </c>
      <c r="C1451" s="2" t="str">
        <f>HYPERLINK("http://www.uniprot.org/uniprot/Q8LPN7","Q8LPN7")</f>
        <v>Q8LPN7</v>
      </c>
      <c r="D1451" t="s">
        <v>2388</v>
      </c>
      <c r="E1451">
        <v>38.299999999999997</v>
      </c>
      <c r="F1451">
        <v>248</v>
      </c>
      <c r="G1451">
        <v>153</v>
      </c>
      <c r="H1451">
        <v>27</v>
      </c>
      <c r="I1451">
        <v>634</v>
      </c>
      <c r="J1451">
        <v>1308</v>
      </c>
      <c r="K1451">
        <v>-3</v>
      </c>
      <c r="L1451">
        <v>17</v>
      </c>
      <c r="M1451">
        <v>260</v>
      </c>
      <c r="N1451">
        <v>0</v>
      </c>
      <c r="O1451">
        <v>5.8637899999999997E-40</v>
      </c>
      <c r="P1451">
        <v>387</v>
      </c>
    </row>
    <row r="1452" spans="1:16" x14ac:dyDescent="0.25">
      <c r="A1452" t="s">
        <v>2763</v>
      </c>
      <c r="B1452">
        <v>1675</v>
      </c>
      <c r="C1452" s="2" t="str">
        <f>HYPERLINK("http://www.uniprot.org/uniprot/P13917","P13917")</f>
        <v>P13917</v>
      </c>
      <c r="D1452" t="s">
        <v>2764</v>
      </c>
      <c r="E1452">
        <v>51.53</v>
      </c>
      <c r="F1452">
        <v>390</v>
      </c>
      <c r="G1452">
        <v>189</v>
      </c>
      <c r="H1452">
        <v>21</v>
      </c>
      <c r="I1452">
        <v>324</v>
      </c>
      <c r="J1452">
        <v>1460</v>
      </c>
      <c r="K1452">
        <v>-3</v>
      </c>
      <c r="L1452">
        <v>32</v>
      </c>
      <c r="M1452">
        <v>411</v>
      </c>
      <c r="N1452">
        <v>0</v>
      </c>
      <c r="O1452">
        <v>6.8103699999999998E-132</v>
      </c>
      <c r="P1452">
        <v>1023</v>
      </c>
    </row>
    <row r="1453" spans="1:16" x14ac:dyDescent="0.25">
      <c r="A1453" t="s">
        <v>2765</v>
      </c>
      <c r="B1453">
        <v>1220</v>
      </c>
      <c r="C1453" s="2" t="str">
        <f>HYPERLINK("http://www.uniprot.org/uniprot/Q4UKR8","Q4UKR8")</f>
        <v>Q4UKR8</v>
      </c>
      <c r="D1453" t="s">
        <v>2766</v>
      </c>
      <c r="E1453">
        <v>37.28</v>
      </c>
      <c r="F1453">
        <v>118</v>
      </c>
      <c r="G1453">
        <v>74</v>
      </c>
      <c r="H1453">
        <v>15</v>
      </c>
      <c r="I1453">
        <v>326</v>
      </c>
      <c r="J1453">
        <v>679</v>
      </c>
      <c r="K1453">
        <v>-2</v>
      </c>
      <c r="L1453">
        <v>39</v>
      </c>
      <c r="M1453">
        <v>141</v>
      </c>
      <c r="N1453">
        <v>0</v>
      </c>
      <c r="O1453">
        <v>1.07106E-14</v>
      </c>
      <c r="P1453">
        <v>184</v>
      </c>
    </row>
    <row r="1454" spans="1:16" x14ac:dyDescent="0.25">
      <c r="A1454" t="s">
        <v>2767</v>
      </c>
      <c r="B1454">
        <v>578</v>
      </c>
      <c r="C1454" s="2" t="str">
        <f>HYPERLINK("http://www.uniprot.org/uniprot/Q2QS14","Q2QS14")</f>
        <v>Q2QS14</v>
      </c>
      <c r="D1454" t="s">
        <v>2768</v>
      </c>
      <c r="E1454">
        <v>87.38</v>
      </c>
      <c r="F1454">
        <v>111</v>
      </c>
      <c r="G1454">
        <v>14</v>
      </c>
      <c r="H1454">
        <v>0</v>
      </c>
      <c r="I1454">
        <v>246</v>
      </c>
      <c r="J1454">
        <v>578</v>
      </c>
      <c r="K1454">
        <v>-1</v>
      </c>
      <c r="L1454">
        <v>369</v>
      </c>
      <c r="M1454">
        <v>479</v>
      </c>
      <c r="N1454">
        <v>0</v>
      </c>
      <c r="O1454">
        <v>1.3361800000000001E-65</v>
      </c>
      <c r="P1454">
        <v>547</v>
      </c>
    </row>
    <row r="1455" spans="1:16" x14ac:dyDescent="0.25">
      <c r="A1455" t="s">
        <v>2769</v>
      </c>
      <c r="B1455">
        <v>609</v>
      </c>
      <c r="C1455" s="2" t="str">
        <f>HYPERLINK("http://www.uniprot.org/uniprot/P04146","P04146")</f>
        <v>P04146</v>
      </c>
      <c r="D1455" t="s">
        <v>2078</v>
      </c>
      <c r="E1455">
        <v>38.46</v>
      </c>
      <c r="F1455">
        <v>130</v>
      </c>
      <c r="G1455">
        <v>80</v>
      </c>
      <c r="H1455">
        <v>1</v>
      </c>
      <c r="I1455">
        <v>200</v>
      </c>
      <c r="J1455">
        <v>586</v>
      </c>
      <c r="K1455">
        <v>-3</v>
      </c>
      <c r="L1455">
        <v>1277</v>
      </c>
      <c r="M1455">
        <v>1406</v>
      </c>
      <c r="N1455">
        <v>0</v>
      </c>
      <c r="O1455">
        <v>3.4845300000000002E-22</v>
      </c>
      <c r="P1455">
        <v>246</v>
      </c>
    </row>
    <row r="1456" spans="1:16" x14ac:dyDescent="0.25">
      <c r="A1456" t="s">
        <v>2770</v>
      </c>
      <c r="B1456">
        <v>1523</v>
      </c>
      <c r="C1456" s="2" t="str">
        <f>HYPERLINK("http://www.uniprot.org/uniprot/Q8LSN3","Q8LSN3")</f>
        <v>Q8LSN3</v>
      </c>
      <c r="D1456" t="s">
        <v>2771</v>
      </c>
      <c r="E1456">
        <v>99.33</v>
      </c>
      <c r="F1456">
        <v>303</v>
      </c>
      <c r="G1456">
        <v>2</v>
      </c>
      <c r="H1456">
        <v>0</v>
      </c>
      <c r="I1456">
        <v>422</v>
      </c>
      <c r="J1456">
        <v>1330</v>
      </c>
      <c r="K1456">
        <v>-2</v>
      </c>
      <c r="L1456">
        <v>1</v>
      </c>
      <c r="M1456">
        <v>303</v>
      </c>
      <c r="N1456">
        <v>0</v>
      </c>
      <c r="O1456">
        <v>0</v>
      </c>
      <c r="P1456">
        <v>1628</v>
      </c>
    </row>
    <row r="1457" spans="1:16" x14ac:dyDescent="0.25">
      <c r="A1457" t="s">
        <v>2772</v>
      </c>
      <c r="B1457">
        <v>1503</v>
      </c>
      <c r="C1457" s="2" t="str">
        <f>HYPERLINK("http://www.uniprot.org/uniprot/Q9Y2M2","Q9Y2M2")</f>
        <v>Q9Y2M2</v>
      </c>
      <c r="D1457" t="s">
        <v>2773</v>
      </c>
      <c r="E1457">
        <v>28.39</v>
      </c>
      <c r="F1457">
        <v>317</v>
      </c>
      <c r="G1457">
        <v>227</v>
      </c>
      <c r="H1457">
        <v>21</v>
      </c>
      <c r="I1457">
        <v>459</v>
      </c>
      <c r="J1457">
        <v>1403</v>
      </c>
      <c r="K1457">
        <v>-2</v>
      </c>
      <c r="L1457">
        <v>52</v>
      </c>
      <c r="M1457">
        <v>349</v>
      </c>
      <c r="N1457">
        <v>0</v>
      </c>
      <c r="O1457">
        <v>1.9183599999999999E-25</v>
      </c>
      <c r="P1457">
        <v>276</v>
      </c>
    </row>
    <row r="1458" spans="1:16" x14ac:dyDescent="0.25">
      <c r="A1458" t="s">
        <v>2774</v>
      </c>
      <c r="B1458">
        <v>2003</v>
      </c>
      <c r="C1458" s="2" t="str">
        <f>HYPERLINK("http://www.uniprot.org/uniprot/Q43870","Q43870")</f>
        <v>Q43870</v>
      </c>
      <c r="D1458" t="s">
        <v>2775</v>
      </c>
      <c r="E1458">
        <v>83.1</v>
      </c>
      <c r="F1458">
        <v>438</v>
      </c>
      <c r="G1458">
        <v>74</v>
      </c>
      <c r="H1458">
        <v>0</v>
      </c>
      <c r="I1458">
        <v>343</v>
      </c>
      <c r="J1458">
        <v>1656</v>
      </c>
      <c r="K1458">
        <v>1</v>
      </c>
      <c r="L1458">
        <v>37</v>
      </c>
      <c r="M1458">
        <v>474</v>
      </c>
      <c r="N1458">
        <v>0</v>
      </c>
      <c r="O1458">
        <v>0</v>
      </c>
      <c r="P1458">
        <v>2013</v>
      </c>
    </row>
    <row r="1459" spans="1:16" x14ac:dyDescent="0.25">
      <c r="A1459" t="s">
        <v>2776</v>
      </c>
      <c r="B1459">
        <v>1064</v>
      </c>
      <c r="C1459" s="2" t="str">
        <f>HYPERLINK("http://www.uniprot.org/uniprot/P49098","P49098")</f>
        <v>P49098</v>
      </c>
      <c r="D1459" t="s">
        <v>2777</v>
      </c>
      <c r="E1459">
        <v>72.790000000000006</v>
      </c>
      <c r="F1459">
        <v>136</v>
      </c>
      <c r="G1459">
        <v>37</v>
      </c>
      <c r="H1459">
        <v>1</v>
      </c>
      <c r="I1459">
        <v>419</v>
      </c>
      <c r="J1459">
        <v>826</v>
      </c>
      <c r="K1459">
        <v>-2</v>
      </c>
      <c r="L1459">
        <v>1</v>
      </c>
      <c r="M1459">
        <v>135</v>
      </c>
      <c r="N1459">
        <v>0</v>
      </c>
      <c r="O1459">
        <v>1.1839599999999999E-67</v>
      </c>
      <c r="P1459">
        <v>548</v>
      </c>
    </row>
    <row r="1460" spans="1:16" x14ac:dyDescent="0.25">
      <c r="A1460" t="s">
        <v>2778</v>
      </c>
      <c r="B1460">
        <v>2059</v>
      </c>
      <c r="C1460" s="2" t="str">
        <f>HYPERLINK("http://www.uniprot.org/uniprot/Q9M2T9","Q9M2T9")</f>
        <v>Q9M2T9</v>
      </c>
      <c r="D1460" t="s">
        <v>2779</v>
      </c>
      <c r="E1460">
        <v>82.95</v>
      </c>
      <c r="F1460">
        <v>528</v>
      </c>
      <c r="G1460">
        <v>90</v>
      </c>
      <c r="H1460">
        <v>4</v>
      </c>
      <c r="I1460">
        <v>252</v>
      </c>
      <c r="J1460">
        <v>1823</v>
      </c>
      <c r="K1460">
        <v>3</v>
      </c>
      <c r="L1460">
        <v>54</v>
      </c>
      <c r="M1460">
        <v>581</v>
      </c>
      <c r="N1460">
        <v>0</v>
      </c>
      <c r="O1460">
        <v>0</v>
      </c>
      <c r="P1460">
        <v>2363</v>
      </c>
    </row>
    <row r="1461" spans="1:16" x14ac:dyDescent="0.25">
      <c r="A1461" t="s">
        <v>2780</v>
      </c>
      <c r="B1461">
        <v>951</v>
      </c>
      <c r="C1461" s="2" t="str">
        <f>HYPERLINK("http://www.uniprot.org/uniprot/Q9ASV6","Q9ASV6")</f>
        <v>Q9ASV6</v>
      </c>
      <c r="D1461" t="s">
        <v>2781</v>
      </c>
      <c r="E1461">
        <v>76.150000000000006</v>
      </c>
      <c r="F1461">
        <v>130</v>
      </c>
      <c r="G1461">
        <v>31</v>
      </c>
      <c r="H1461">
        <v>4</v>
      </c>
      <c r="I1461">
        <v>329</v>
      </c>
      <c r="J1461">
        <v>715</v>
      </c>
      <c r="K1461">
        <v>2</v>
      </c>
      <c r="L1461">
        <v>61</v>
      </c>
      <c r="M1461">
        <v>187</v>
      </c>
      <c r="N1461">
        <v>0</v>
      </c>
      <c r="O1461">
        <v>4.1188100000000002E-39</v>
      </c>
      <c r="P1461">
        <v>358</v>
      </c>
    </row>
    <row r="1462" spans="1:16" x14ac:dyDescent="0.25">
      <c r="A1462" t="s">
        <v>2782</v>
      </c>
      <c r="B1462">
        <v>725</v>
      </c>
      <c r="C1462" s="2" t="str">
        <f>HYPERLINK("http://www.uniprot.org/uniprot/Q9SXD5","Q9SXD5")</f>
        <v>Q9SXD5</v>
      </c>
      <c r="D1462" t="s">
        <v>2783</v>
      </c>
      <c r="E1462">
        <v>71.12</v>
      </c>
      <c r="F1462">
        <v>232</v>
      </c>
      <c r="G1462">
        <v>67</v>
      </c>
      <c r="H1462">
        <v>0</v>
      </c>
      <c r="I1462">
        <v>28</v>
      </c>
      <c r="J1462">
        <v>723</v>
      </c>
      <c r="K1462">
        <v>1</v>
      </c>
      <c r="L1462">
        <v>163</v>
      </c>
      <c r="M1462">
        <v>394</v>
      </c>
      <c r="N1462">
        <v>0</v>
      </c>
      <c r="O1462">
        <v>9.2902499999999997E-122</v>
      </c>
      <c r="P1462">
        <v>926</v>
      </c>
    </row>
    <row r="1463" spans="1:16" x14ac:dyDescent="0.25">
      <c r="A1463" t="s">
        <v>2784</v>
      </c>
      <c r="B1463">
        <v>3638</v>
      </c>
      <c r="C1463" s="2" t="str">
        <f>HYPERLINK("http://www.uniprot.org/uniprot/Q0WSF1","Q0WSF1")</f>
        <v>Q0WSF1</v>
      </c>
      <c r="D1463" t="s">
        <v>2785</v>
      </c>
      <c r="E1463">
        <v>82.93</v>
      </c>
      <c r="F1463">
        <v>381</v>
      </c>
      <c r="G1463">
        <v>65</v>
      </c>
      <c r="H1463">
        <v>0</v>
      </c>
      <c r="I1463">
        <v>1740</v>
      </c>
      <c r="J1463">
        <v>2882</v>
      </c>
      <c r="K1463">
        <v>-1</v>
      </c>
      <c r="L1463">
        <v>214</v>
      </c>
      <c r="M1463">
        <v>594</v>
      </c>
      <c r="N1463">
        <v>0</v>
      </c>
      <c r="O1463">
        <v>0</v>
      </c>
      <c r="P1463">
        <v>1761</v>
      </c>
    </row>
    <row r="1464" spans="1:16" x14ac:dyDescent="0.25">
      <c r="A1464" t="s">
        <v>2786</v>
      </c>
      <c r="B1464">
        <v>1109</v>
      </c>
      <c r="C1464" s="2" t="str">
        <f>HYPERLINK("http://www.uniprot.org/uniprot/P08451","P08451")</f>
        <v>P08451</v>
      </c>
      <c r="D1464" t="s">
        <v>2787</v>
      </c>
      <c r="E1464">
        <v>46.23</v>
      </c>
      <c r="F1464">
        <v>93</v>
      </c>
      <c r="G1464">
        <v>50</v>
      </c>
      <c r="H1464">
        <v>0</v>
      </c>
      <c r="I1464">
        <v>378</v>
      </c>
      <c r="J1464">
        <v>656</v>
      </c>
      <c r="K1464">
        <v>3</v>
      </c>
      <c r="L1464">
        <v>11</v>
      </c>
      <c r="M1464">
        <v>103</v>
      </c>
      <c r="N1464">
        <v>0</v>
      </c>
      <c r="O1464">
        <v>2.6514799999999999E-24</v>
      </c>
      <c r="P1464">
        <v>248</v>
      </c>
    </row>
    <row r="1465" spans="1:16" x14ac:dyDescent="0.25">
      <c r="A1465" t="s">
        <v>2788</v>
      </c>
      <c r="B1465">
        <v>1708</v>
      </c>
      <c r="C1465" s="2" t="str">
        <f>HYPERLINK("http://www.uniprot.org/uniprot/Q9MA75","Q9MA75")</f>
        <v>Q9MA75</v>
      </c>
      <c r="D1465" t="s">
        <v>2789</v>
      </c>
      <c r="E1465">
        <v>54.58</v>
      </c>
      <c r="F1465">
        <v>207</v>
      </c>
      <c r="G1465">
        <v>94</v>
      </c>
      <c r="H1465">
        <v>30</v>
      </c>
      <c r="I1465">
        <v>629</v>
      </c>
      <c r="J1465">
        <v>1201</v>
      </c>
      <c r="K1465">
        <v>2</v>
      </c>
      <c r="L1465">
        <v>149</v>
      </c>
      <c r="M1465">
        <v>341</v>
      </c>
      <c r="N1465">
        <v>0</v>
      </c>
      <c r="O1465">
        <v>3.3391900000000002E-53</v>
      </c>
      <c r="P1465">
        <v>482</v>
      </c>
    </row>
    <row r="1466" spans="1:16" x14ac:dyDescent="0.25">
      <c r="A1466" t="s">
        <v>2790</v>
      </c>
      <c r="B1466">
        <v>975</v>
      </c>
      <c r="C1466" s="2" t="str">
        <f>HYPERLINK("http://www.uniprot.org/uniprot/H2DH22","H2DH22")</f>
        <v>H2DH22</v>
      </c>
      <c r="D1466" t="s">
        <v>2791</v>
      </c>
      <c r="E1466">
        <v>87.22</v>
      </c>
      <c r="F1466">
        <v>313</v>
      </c>
      <c r="G1466">
        <v>40</v>
      </c>
      <c r="H1466">
        <v>3</v>
      </c>
      <c r="I1466">
        <v>39</v>
      </c>
      <c r="J1466">
        <v>974</v>
      </c>
      <c r="K1466">
        <v>-2</v>
      </c>
      <c r="L1466">
        <v>219</v>
      </c>
      <c r="M1466">
        <v>529</v>
      </c>
      <c r="N1466">
        <v>0</v>
      </c>
      <c r="O1466">
        <v>7.4765700000000005E-157</v>
      </c>
      <c r="P1466">
        <v>1175</v>
      </c>
    </row>
    <row r="1467" spans="1:16" x14ac:dyDescent="0.25">
      <c r="A1467" t="s">
        <v>2792</v>
      </c>
      <c r="B1467">
        <v>1589</v>
      </c>
      <c r="C1467" s="2" t="str">
        <f>HYPERLINK("http://www.uniprot.org/uniprot/O82491","O82491")</f>
        <v>O82491</v>
      </c>
      <c r="D1467" t="s">
        <v>2793</v>
      </c>
      <c r="E1467">
        <v>79.8</v>
      </c>
      <c r="F1467">
        <v>406</v>
      </c>
      <c r="G1467">
        <v>82</v>
      </c>
      <c r="H1467">
        <v>1</v>
      </c>
      <c r="I1467">
        <v>3</v>
      </c>
      <c r="J1467">
        <v>1220</v>
      </c>
      <c r="K1467">
        <v>3</v>
      </c>
      <c r="L1467">
        <v>647</v>
      </c>
      <c r="M1467">
        <v>1051</v>
      </c>
      <c r="N1467">
        <v>0</v>
      </c>
      <c r="O1467">
        <v>0</v>
      </c>
      <c r="P1467">
        <v>1476</v>
      </c>
    </row>
    <row r="1468" spans="1:16" x14ac:dyDescent="0.25">
      <c r="A1468" t="s">
        <v>2794</v>
      </c>
      <c r="B1468">
        <v>2216</v>
      </c>
      <c r="C1468" s="2" t="str">
        <f>HYPERLINK("http://www.uniprot.org/uniprot/Q9ZP55","Q9ZP55")</f>
        <v>Q9ZP55</v>
      </c>
      <c r="D1468" t="s">
        <v>2795</v>
      </c>
      <c r="E1468">
        <v>62.8</v>
      </c>
      <c r="F1468">
        <v>621</v>
      </c>
      <c r="G1468">
        <v>231</v>
      </c>
      <c r="H1468">
        <v>9</v>
      </c>
      <c r="I1468">
        <v>369</v>
      </c>
      <c r="J1468">
        <v>2216</v>
      </c>
      <c r="K1468">
        <v>-1</v>
      </c>
      <c r="L1468">
        <v>50</v>
      </c>
      <c r="M1468">
        <v>666</v>
      </c>
      <c r="N1468">
        <v>0</v>
      </c>
      <c r="O1468">
        <v>0</v>
      </c>
      <c r="P1468">
        <v>2035</v>
      </c>
    </row>
    <row r="1469" spans="1:16" x14ac:dyDescent="0.25">
      <c r="A1469" t="s">
        <v>2796</v>
      </c>
      <c r="B1469">
        <v>328</v>
      </c>
      <c r="C1469" s="2" t="str">
        <f>HYPERLINK("http://www.uniprot.org/uniprot/Q9C0T1","Q9C0T1")</f>
        <v>Q9C0T1</v>
      </c>
      <c r="D1469" t="s">
        <v>2797</v>
      </c>
      <c r="E1469">
        <v>79.540000000000006</v>
      </c>
      <c r="F1469">
        <v>88</v>
      </c>
      <c r="G1469">
        <v>18</v>
      </c>
      <c r="H1469">
        <v>0</v>
      </c>
      <c r="I1469">
        <v>33</v>
      </c>
      <c r="J1469">
        <v>296</v>
      </c>
      <c r="K1469">
        <v>-3</v>
      </c>
      <c r="L1469">
        <v>1</v>
      </c>
      <c r="M1469">
        <v>88</v>
      </c>
      <c r="N1469">
        <v>0</v>
      </c>
      <c r="O1469">
        <v>7.2811699999999999E-45</v>
      </c>
      <c r="P1469">
        <v>369</v>
      </c>
    </row>
    <row r="1470" spans="1:16" x14ac:dyDescent="0.25">
      <c r="A1470" t="s">
        <v>2798</v>
      </c>
      <c r="B1470">
        <v>762</v>
      </c>
      <c r="C1470" s="2" t="str">
        <f>HYPERLINK("http://www.uniprot.org/uniprot/Q43636","Q43636")</f>
        <v>Q43636</v>
      </c>
      <c r="D1470" t="s">
        <v>2799</v>
      </c>
      <c r="E1470">
        <v>78.81</v>
      </c>
      <c r="F1470">
        <v>118</v>
      </c>
      <c r="G1470">
        <v>25</v>
      </c>
      <c r="H1470">
        <v>0</v>
      </c>
      <c r="I1470">
        <v>83</v>
      </c>
      <c r="J1470">
        <v>436</v>
      </c>
      <c r="K1470">
        <v>2</v>
      </c>
      <c r="L1470">
        <v>1</v>
      </c>
      <c r="M1470">
        <v>118</v>
      </c>
      <c r="N1470">
        <v>0</v>
      </c>
      <c r="O1470">
        <v>1.80463E-62</v>
      </c>
      <c r="P1470">
        <v>503</v>
      </c>
    </row>
    <row r="1471" spans="1:16" x14ac:dyDescent="0.25">
      <c r="A1471" t="s">
        <v>2800</v>
      </c>
      <c r="B1471">
        <v>1753</v>
      </c>
      <c r="C1471" s="2" t="str">
        <f>HYPERLINK("http://www.uniprot.org/uniprot/O23702","O23702")</f>
        <v>O23702</v>
      </c>
      <c r="D1471" t="s">
        <v>2801</v>
      </c>
      <c r="E1471">
        <v>71.06</v>
      </c>
      <c r="F1471">
        <v>477</v>
      </c>
      <c r="G1471">
        <v>138</v>
      </c>
      <c r="H1471">
        <v>1</v>
      </c>
      <c r="I1471">
        <v>318</v>
      </c>
      <c r="J1471">
        <v>1748</v>
      </c>
      <c r="K1471">
        <v>3</v>
      </c>
      <c r="L1471">
        <v>7</v>
      </c>
      <c r="M1471">
        <v>482</v>
      </c>
      <c r="N1471">
        <v>0</v>
      </c>
      <c r="O1471">
        <v>0</v>
      </c>
      <c r="P1471">
        <v>1476</v>
      </c>
    </row>
    <row r="1472" spans="1:16" x14ac:dyDescent="0.25">
      <c r="A1472" t="s">
        <v>2802</v>
      </c>
      <c r="B1472">
        <v>1730</v>
      </c>
      <c r="C1472" s="2" t="str">
        <f>HYPERLINK("http://www.uniprot.org/uniprot/Q42967","Q42967")</f>
        <v>Q42967</v>
      </c>
      <c r="D1472" t="s">
        <v>2803</v>
      </c>
      <c r="E1472">
        <v>85.83</v>
      </c>
      <c r="F1472">
        <v>360</v>
      </c>
      <c r="G1472">
        <v>51</v>
      </c>
      <c r="H1472">
        <v>0</v>
      </c>
      <c r="I1472">
        <v>187</v>
      </c>
      <c r="J1472">
        <v>1266</v>
      </c>
      <c r="K1472">
        <v>-3</v>
      </c>
      <c r="L1472">
        <v>32</v>
      </c>
      <c r="M1472">
        <v>391</v>
      </c>
      <c r="N1472">
        <v>0</v>
      </c>
      <c r="O1472">
        <v>0</v>
      </c>
      <c r="P1472">
        <v>1689</v>
      </c>
    </row>
    <row r="1473" spans="1:16" x14ac:dyDescent="0.25">
      <c r="A1473" t="s">
        <v>2804</v>
      </c>
      <c r="B1473">
        <v>1151</v>
      </c>
      <c r="C1473" s="2" t="str">
        <f>HYPERLINK("http://www.uniprot.org/uniprot/Q43463","Q43463")</f>
        <v>Q43463</v>
      </c>
      <c r="D1473" t="s">
        <v>2805</v>
      </c>
      <c r="E1473">
        <v>93.68</v>
      </c>
      <c r="F1473">
        <v>206</v>
      </c>
      <c r="G1473">
        <v>13</v>
      </c>
      <c r="H1473">
        <v>1</v>
      </c>
      <c r="I1473">
        <v>220</v>
      </c>
      <c r="J1473">
        <v>834</v>
      </c>
      <c r="K1473">
        <v>1</v>
      </c>
      <c r="L1473">
        <v>1</v>
      </c>
      <c r="M1473">
        <v>206</v>
      </c>
      <c r="N1473">
        <v>0</v>
      </c>
      <c r="O1473">
        <v>1.4856300000000001E-140</v>
      </c>
      <c r="P1473">
        <v>1042</v>
      </c>
    </row>
    <row r="1474" spans="1:16" x14ac:dyDescent="0.25">
      <c r="A1474" t="s">
        <v>2806</v>
      </c>
      <c r="B1474">
        <v>2181</v>
      </c>
      <c r="C1474" s="2" t="str">
        <f>HYPERLINK("http://www.uniprot.org/uniprot/P15170","P15170")</f>
        <v>P15170</v>
      </c>
      <c r="D1474" t="s">
        <v>2807</v>
      </c>
      <c r="E1474">
        <v>57.98</v>
      </c>
      <c r="F1474">
        <v>426</v>
      </c>
      <c r="G1474">
        <v>179</v>
      </c>
      <c r="H1474">
        <v>4</v>
      </c>
      <c r="I1474">
        <v>522</v>
      </c>
      <c r="J1474">
        <v>1799</v>
      </c>
      <c r="K1474">
        <v>-2</v>
      </c>
      <c r="L1474">
        <v>71</v>
      </c>
      <c r="M1474">
        <v>492</v>
      </c>
      <c r="N1474">
        <v>0</v>
      </c>
      <c r="O1474">
        <v>9.2807000000000004E-169</v>
      </c>
      <c r="P1474">
        <v>1291</v>
      </c>
    </row>
    <row r="1475" spans="1:16" x14ac:dyDescent="0.25">
      <c r="A1475" t="s">
        <v>2808</v>
      </c>
      <c r="B1475">
        <v>1054</v>
      </c>
      <c r="C1475" s="2" t="str">
        <f>HYPERLINK("http://www.uniprot.org/uniprot/O81833","O81833")</f>
        <v>O81833</v>
      </c>
      <c r="D1475" t="s">
        <v>2809</v>
      </c>
      <c r="E1475">
        <v>62.59</v>
      </c>
      <c r="F1475">
        <v>270</v>
      </c>
      <c r="G1475">
        <v>101</v>
      </c>
      <c r="H1475">
        <v>7</v>
      </c>
      <c r="I1475">
        <v>247</v>
      </c>
      <c r="J1475">
        <v>1053</v>
      </c>
      <c r="K1475">
        <v>-2</v>
      </c>
      <c r="L1475">
        <v>552</v>
      </c>
      <c r="M1475">
        <v>815</v>
      </c>
      <c r="N1475">
        <v>0</v>
      </c>
      <c r="O1475">
        <v>6.1410500000000001E-113</v>
      </c>
      <c r="P1475">
        <v>907</v>
      </c>
    </row>
    <row r="1476" spans="1:16" x14ac:dyDescent="0.25">
      <c r="A1476" t="s">
        <v>2810</v>
      </c>
      <c r="B1476">
        <v>1515</v>
      </c>
      <c r="C1476" s="2" t="str">
        <f>HYPERLINK("http://www.uniprot.org/uniprot/Q9FLS0","Q9FLS0")</f>
        <v>Q9FLS0</v>
      </c>
      <c r="D1476" t="s">
        <v>2811</v>
      </c>
      <c r="E1476">
        <v>25</v>
      </c>
      <c r="F1476">
        <v>408</v>
      </c>
      <c r="G1476">
        <v>306</v>
      </c>
      <c r="H1476">
        <v>130</v>
      </c>
      <c r="I1476">
        <v>349</v>
      </c>
      <c r="J1476">
        <v>1515</v>
      </c>
      <c r="K1476">
        <v>1</v>
      </c>
      <c r="L1476">
        <v>31</v>
      </c>
      <c r="M1476">
        <v>327</v>
      </c>
      <c r="N1476">
        <v>0</v>
      </c>
      <c r="O1476">
        <v>1.14954E-14</v>
      </c>
      <c r="P1476">
        <v>195</v>
      </c>
    </row>
    <row r="1477" spans="1:16" x14ac:dyDescent="0.25">
      <c r="A1477" t="s">
        <v>2812</v>
      </c>
      <c r="B1477">
        <v>1930</v>
      </c>
      <c r="C1477" s="2" t="str">
        <f>HYPERLINK("http://www.uniprot.org/uniprot/O48652","O48652")</f>
        <v>O48652</v>
      </c>
      <c r="D1477" t="s">
        <v>2813</v>
      </c>
      <c r="E1477">
        <v>77.36</v>
      </c>
      <c r="F1477">
        <v>539</v>
      </c>
      <c r="G1477">
        <v>122</v>
      </c>
      <c r="H1477">
        <v>3</v>
      </c>
      <c r="I1477">
        <v>61</v>
      </c>
      <c r="J1477">
        <v>1671</v>
      </c>
      <c r="K1477">
        <v>-2</v>
      </c>
      <c r="L1477">
        <v>15</v>
      </c>
      <c r="M1477">
        <v>552</v>
      </c>
      <c r="N1477">
        <v>0</v>
      </c>
      <c r="O1477">
        <v>0</v>
      </c>
      <c r="P1477">
        <v>2331</v>
      </c>
    </row>
    <row r="1478" spans="1:16" x14ac:dyDescent="0.25">
      <c r="A1478" t="s">
        <v>2814</v>
      </c>
      <c r="B1478">
        <v>513</v>
      </c>
      <c r="C1478" s="2" t="str">
        <f>HYPERLINK("http://www.uniprot.org/uniprot/Q94CG5","Q94CG5")</f>
        <v>Q94CG5</v>
      </c>
      <c r="D1478" t="s">
        <v>2815</v>
      </c>
      <c r="E1478">
        <v>50</v>
      </c>
      <c r="F1478">
        <v>64</v>
      </c>
      <c r="G1478">
        <v>32</v>
      </c>
      <c r="H1478">
        <v>2</v>
      </c>
      <c r="I1478">
        <v>2</v>
      </c>
      <c r="J1478">
        <v>193</v>
      </c>
      <c r="K1478">
        <v>-3</v>
      </c>
      <c r="L1478">
        <v>596</v>
      </c>
      <c r="M1478">
        <v>657</v>
      </c>
      <c r="N1478">
        <v>0</v>
      </c>
      <c r="O1478">
        <v>3.3300299999999999E-9</v>
      </c>
      <c r="P1478">
        <v>141</v>
      </c>
    </row>
    <row r="1479" spans="1:16" x14ac:dyDescent="0.25">
      <c r="A1479" t="s">
        <v>2816</v>
      </c>
      <c r="B1479">
        <v>2053</v>
      </c>
      <c r="C1479" s="2" t="str">
        <f>HYPERLINK("http://www.uniprot.org/uniprot/O82626","O82626")</f>
        <v>O82626</v>
      </c>
      <c r="D1479" t="s">
        <v>2817</v>
      </c>
      <c r="E1479">
        <v>64.5</v>
      </c>
      <c r="F1479">
        <v>431</v>
      </c>
      <c r="G1479">
        <v>153</v>
      </c>
      <c r="H1479">
        <v>10</v>
      </c>
      <c r="I1479">
        <v>138</v>
      </c>
      <c r="J1479">
        <v>1424</v>
      </c>
      <c r="K1479">
        <v>3</v>
      </c>
      <c r="L1479">
        <v>1</v>
      </c>
      <c r="M1479">
        <v>423</v>
      </c>
      <c r="N1479">
        <v>0</v>
      </c>
      <c r="O1479">
        <v>2.0407500000000001E-168</v>
      </c>
      <c r="P1479">
        <v>1277</v>
      </c>
    </row>
    <row r="1480" spans="1:16" x14ac:dyDescent="0.25">
      <c r="A1480" t="s">
        <v>2818</v>
      </c>
      <c r="B1480">
        <v>2489</v>
      </c>
      <c r="C1480" s="2" t="str">
        <f>HYPERLINK("http://www.uniprot.org/uniprot/Q0ZJ31","Q0ZJ31")</f>
        <v>Q0ZJ31</v>
      </c>
      <c r="D1480" t="s">
        <v>2819</v>
      </c>
      <c r="E1480">
        <v>97.02</v>
      </c>
      <c r="F1480">
        <v>235</v>
      </c>
      <c r="G1480">
        <v>7</v>
      </c>
      <c r="H1480">
        <v>0</v>
      </c>
      <c r="I1480">
        <v>653</v>
      </c>
      <c r="J1480">
        <v>1357</v>
      </c>
      <c r="K1480">
        <v>2</v>
      </c>
      <c r="L1480">
        <v>1</v>
      </c>
      <c r="M1480">
        <v>235</v>
      </c>
      <c r="N1480">
        <v>0</v>
      </c>
      <c r="O1480">
        <v>5.9277300000000003E-161</v>
      </c>
      <c r="P1480">
        <v>1221</v>
      </c>
    </row>
    <row r="1481" spans="1:16" x14ac:dyDescent="0.25">
      <c r="A1481" t="s">
        <v>2820</v>
      </c>
      <c r="B1481">
        <v>2378</v>
      </c>
      <c r="C1481" s="2" t="str">
        <f>HYPERLINK("http://www.uniprot.org/uniprot/F4K3G5","F4K3G5")</f>
        <v>F4K3G5</v>
      </c>
      <c r="D1481" t="s">
        <v>2821</v>
      </c>
      <c r="E1481">
        <v>60.96</v>
      </c>
      <c r="F1481">
        <v>333</v>
      </c>
      <c r="G1481">
        <v>130</v>
      </c>
      <c r="H1481">
        <v>3</v>
      </c>
      <c r="I1481">
        <v>346</v>
      </c>
      <c r="J1481">
        <v>1335</v>
      </c>
      <c r="K1481">
        <v>-3</v>
      </c>
      <c r="L1481">
        <v>572</v>
      </c>
      <c r="M1481">
        <v>904</v>
      </c>
      <c r="N1481">
        <v>0</v>
      </c>
      <c r="O1481">
        <v>3.4114600000000001E-128</v>
      </c>
      <c r="P1481">
        <v>1080</v>
      </c>
    </row>
    <row r="1482" spans="1:16" x14ac:dyDescent="0.25">
      <c r="A1482" t="s">
        <v>2822</v>
      </c>
      <c r="B1482">
        <v>1668</v>
      </c>
      <c r="C1482" s="2" t="str">
        <f>HYPERLINK("http://www.uniprot.org/uniprot/P0C2F6","P0C2F6")</f>
        <v>P0C2F6</v>
      </c>
      <c r="D1482" t="s">
        <v>474</v>
      </c>
      <c r="E1482">
        <v>31.9</v>
      </c>
      <c r="F1482">
        <v>373</v>
      </c>
      <c r="G1482">
        <v>254</v>
      </c>
      <c r="H1482">
        <v>9</v>
      </c>
      <c r="I1482">
        <v>450</v>
      </c>
      <c r="J1482">
        <v>1547</v>
      </c>
      <c r="K1482">
        <v>3</v>
      </c>
      <c r="L1482">
        <v>248</v>
      </c>
      <c r="M1482">
        <v>618</v>
      </c>
      <c r="N1482">
        <v>0</v>
      </c>
      <c r="O1482">
        <v>7.2374000000000005E-55</v>
      </c>
      <c r="P1482">
        <v>510</v>
      </c>
    </row>
    <row r="1483" spans="1:16" x14ac:dyDescent="0.25">
      <c r="A1483" t="s">
        <v>2823</v>
      </c>
      <c r="B1483">
        <v>641</v>
      </c>
      <c r="C1483" s="2" t="str">
        <f>HYPERLINK("http://www.uniprot.org/uniprot/Q9M352","Q9M352")</f>
        <v>Q9M352</v>
      </c>
      <c r="D1483" t="s">
        <v>2824</v>
      </c>
      <c r="E1483">
        <v>79.62</v>
      </c>
      <c r="F1483">
        <v>108</v>
      </c>
      <c r="G1483">
        <v>22</v>
      </c>
      <c r="H1483">
        <v>6</v>
      </c>
      <c r="I1483">
        <v>310</v>
      </c>
      <c r="J1483">
        <v>633</v>
      </c>
      <c r="K1483">
        <v>-3</v>
      </c>
      <c r="L1483">
        <v>1</v>
      </c>
      <c r="M1483">
        <v>102</v>
      </c>
      <c r="N1483">
        <v>0</v>
      </c>
      <c r="O1483">
        <v>4.68976E-51</v>
      </c>
      <c r="P1483">
        <v>423</v>
      </c>
    </row>
    <row r="1484" spans="1:16" x14ac:dyDescent="0.25">
      <c r="A1484" t="s">
        <v>2825</v>
      </c>
      <c r="B1484">
        <v>616</v>
      </c>
      <c r="C1484" s="2" t="str">
        <f>HYPERLINK("http://www.uniprot.org/uniprot/Q9SRZ6","Q9SRZ6")</f>
        <v>Q9SRZ6</v>
      </c>
      <c r="D1484" t="s">
        <v>2826</v>
      </c>
      <c r="E1484">
        <v>85.54</v>
      </c>
      <c r="F1484">
        <v>83</v>
      </c>
      <c r="G1484">
        <v>12</v>
      </c>
      <c r="H1484">
        <v>0</v>
      </c>
      <c r="I1484">
        <v>2</v>
      </c>
      <c r="J1484">
        <v>250</v>
      </c>
      <c r="K1484">
        <v>2</v>
      </c>
      <c r="L1484">
        <v>326</v>
      </c>
      <c r="M1484">
        <v>408</v>
      </c>
      <c r="N1484">
        <v>0</v>
      </c>
      <c r="O1484">
        <v>1.9631799999999999E-39</v>
      </c>
      <c r="P1484">
        <v>364</v>
      </c>
    </row>
    <row r="1485" spans="1:16" x14ac:dyDescent="0.25">
      <c r="A1485" t="s">
        <v>2827</v>
      </c>
      <c r="B1485">
        <v>2485</v>
      </c>
      <c r="C1485" s="2" t="str">
        <f>HYPERLINK("http://www.uniprot.org/uniprot/O23016","O23016")</f>
        <v>O23016</v>
      </c>
      <c r="D1485" t="s">
        <v>2828</v>
      </c>
      <c r="E1485">
        <v>88.71</v>
      </c>
      <c r="F1485">
        <v>328</v>
      </c>
      <c r="G1485">
        <v>37</v>
      </c>
      <c r="H1485">
        <v>0</v>
      </c>
      <c r="I1485">
        <v>1420</v>
      </c>
      <c r="J1485">
        <v>2403</v>
      </c>
      <c r="K1485">
        <v>1</v>
      </c>
      <c r="L1485">
        <v>1</v>
      </c>
      <c r="M1485">
        <v>328</v>
      </c>
      <c r="N1485">
        <v>0</v>
      </c>
      <c r="O1485">
        <v>0</v>
      </c>
      <c r="P1485">
        <v>1623</v>
      </c>
    </row>
    <row r="1486" spans="1:16" x14ac:dyDescent="0.25">
      <c r="A1486" t="s">
        <v>2829</v>
      </c>
      <c r="B1486">
        <v>2235</v>
      </c>
      <c r="C1486" s="2" t="str">
        <f>HYPERLINK("http://www.uniprot.org/uniprot/C7G304","C7G304")</f>
        <v>C7G304</v>
      </c>
      <c r="D1486" t="s">
        <v>2830</v>
      </c>
      <c r="E1486">
        <v>80.89</v>
      </c>
      <c r="F1486">
        <v>246</v>
      </c>
      <c r="G1486">
        <v>47</v>
      </c>
      <c r="H1486">
        <v>0</v>
      </c>
      <c r="I1486">
        <v>1497</v>
      </c>
      <c r="J1486">
        <v>2234</v>
      </c>
      <c r="K1486">
        <v>-2</v>
      </c>
      <c r="L1486">
        <v>27</v>
      </c>
      <c r="M1486">
        <v>272</v>
      </c>
      <c r="N1486">
        <v>0</v>
      </c>
      <c r="O1486">
        <v>3.04369E-138</v>
      </c>
      <c r="P1486">
        <v>1073</v>
      </c>
    </row>
    <row r="1487" spans="1:16" x14ac:dyDescent="0.25">
      <c r="A1487" t="s">
        <v>2831</v>
      </c>
      <c r="B1487">
        <v>1844</v>
      </c>
      <c r="C1487" s="2" t="str">
        <f>HYPERLINK("http://www.uniprot.org/uniprot/Q9LZQ1","Q9LZQ1")</f>
        <v>Q9LZQ1</v>
      </c>
      <c r="D1487" t="s">
        <v>2832</v>
      </c>
      <c r="E1487">
        <v>55.36</v>
      </c>
      <c r="F1487">
        <v>522</v>
      </c>
      <c r="G1487">
        <v>233</v>
      </c>
      <c r="H1487">
        <v>55</v>
      </c>
      <c r="I1487">
        <v>168</v>
      </c>
      <c r="J1487">
        <v>1721</v>
      </c>
      <c r="K1487">
        <v>3</v>
      </c>
      <c r="L1487">
        <v>1</v>
      </c>
      <c r="M1487">
        <v>471</v>
      </c>
      <c r="N1487">
        <v>0</v>
      </c>
      <c r="O1487">
        <v>0</v>
      </c>
      <c r="P1487">
        <v>1437</v>
      </c>
    </row>
    <row r="1488" spans="1:16" x14ac:dyDescent="0.25">
      <c r="A1488" t="s">
        <v>2833</v>
      </c>
      <c r="B1488">
        <v>927</v>
      </c>
      <c r="C1488" s="2" t="str">
        <f>HYPERLINK("http://www.uniprot.org/uniprot/Q6F2Y7","Q6F2Y7")</f>
        <v>Q6F2Y7</v>
      </c>
      <c r="D1488" t="s">
        <v>2834</v>
      </c>
      <c r="E1488">
        <v>79.91</v>
      </c>
      <c r="F1488">
        <v>249</v>
      </c>
      <c r="G1488">
        <v>50</v>
      </c>
      <c r="H1488">
        <v>1</v>
      </c>
      <c r="I1488">
        <v>1</v>
      </c>
      <c r="J1488">
        <v>747</v>
      </c>
      <c r="K1488">
        <v>-1</v>
      </c>
      <c r="L1488">
        <v>150</v>
      </c>
      <c r="M1488">
        <v>397</v>
      </c>
      <c r="N1488">
        <v>0</v>
      </c>
      <c r="O1488">
        <v>5.8778199999999996E-134</v>
      </c>
      <c r="P1488">
        <v>1051</v>
      </c>
    </row>
    <row r="1489" spans="1:16" x14ac:dyDescent="0.25">
      <c r="A1489" t="s">
        <v>2835</v>
      </c>
      <c r="B1489">
        <v>5006</v>
      </c>
      <c r="C1489" s="2" t="str">
        <f>HYPERLINK("http://www.uniprot.org/uniprot/O04539","O04539")</f>
        <v>O04539</v>
      </c>
      <c r="D1489" t="s">
        <v>2836</v>
      </c>
      <c r="E1489">
        <v>56.65</v>
      </c>
      <c r="F1489">
        <v>1421</v>
      </c>
      <c r="G1489">
        <v>616</v>
      </c>
      <c r="H1489">
        <v>132</v>
      </c>
      <c r="I1489">
        <v>388</v>
      </c>
      <c r="J1489">
        <v>4542</v>
      </c>
      <c r="K1489">
        <v>-3</v>
      </c>
      <c r="L1489">
        <v>1</v>
      </c>
      <c r="M1489">
        <v>1325</v>
      </c>
      <c r="N1489">
        <v>0</v>
      </c>
      <c r="O1489">
        <v>0</v>
      </c>
      <c r="P1489">
        <v>3498</v>
      </c>
    </row>
    <row r="1490" spans="1:16" x14ac:dyDescent="0.25">
      <c r="A1490" t="s">
        <v>2837</v>
      </c>
      <c r="B1490">
        <v>2219</v>
      </c>
      <c r="C1490" s="2" t="str">
        <f>HYPERLINK("http://www.uniprot.org/uniprot/Q9FJW4","Q9FJW4")</f>
        <v>Q9FJW4</v>
      </c>
      <c r="D1490" t="s">
        <v>2838</v>
      </c>
      <c r="E1490">
        <v>70.06</v>
      </c>
      <c r="F1490">
        <v>157</v>
      </c>
      <c r="G1490">
        <v>47</v>
      </c>
      <c r="H1490">
        <v>6</v>
      </c>
      <c r="I1490">
        <v>1610</v>
      </c>
      <c r="J1490">
        <v>2074</v>
      </c>
      <c r="K1490">
        <v>-2</v>
      </c>
      <c r="L1490">
        <v>1</v>
      </c>
      <c r="M1490">
        <v>153</v>
      </c>
      <c r="N1490">
        <v>0</v>
      </c>
      <c r="O1490">
        <v>1.16427E-67</v>
      </c>
      <c r="P1490">
        <v>575</v>
      </c>
    </row>
    <row r="1491" spans="1:16" x14ac:dyDescent="0.25">
      <c r="A1491" t="s">
        <v>2839</v>
      </c>
      <c r="B1491">
        <v>2807</v>
      </c>
      <c r="C1491" s="2" t="str">
        <f>HYPERLINK("http://www.uniprot.org/uniprot/Q9SKR2","Q9SKR2")</f>
        <v>Q9SKR2</v>
      </c>
      <c r="D1491" t="s">
        <v>2840</v>
      </c>
      <c r="E1491">
        <v>74.069999999999993</v>
      </c>
      <c r="F1491">
        <v>540</v>
      </c>
      <c r="G1491">
        <v>140</v>
      </c>
      <c r="H1491">
        <v>2</v>
      </c>
      <c r="I1491">
        <v>316</v>
      </c>
      <c r="J1491">
        <v>1929</v>
      </c>
      <c r="K1491">
        <v>1</v>
      </c>
      <c r="L1491">
        <v>1</v>
      </c>
      <c r="M1491">
        <v>540</v>
      </c>
      <c r="N1491">
        <v>0</v>
      </c>
      <c r="O1491">
        <v>0</v>
      </c>
      <c r="P1491">
        <v>2195</v>
      </c>
    </row>
    <row r="1492" spans="1:16" x14ac:dyDescent="0.25">
      <c r="A1492" t="s">
        <v>2841</v>
      </c>
      <c r="B1492">
        <v>2147</v>
      </c>
      <c r="C1492" s="2" t="str">
        <f>HYPERLINK("http://www.uniprot.org/uniprot/Q9ZRT1","Q9ZRT1")</f>
        <v>Q9ZRT1</v>
      </c>
      <c r="D1492" t="s">
        <v>2842</v>
      </c>
      <c r="E1492">
        <v>39.26</v>
      </c>
      <c r="F1492">
        <v>433</v>
      </c>
      <c r="G1492">
        <v>263</v>
      </c>
      <c r="H1492">
        <v>40</v>
      </c>
      <c r="I1492">
        <v>706</v>
      </c>
      <c r="J1492">
        <v>1950</v>
      </c>
      <c r="K1492">
        <v>1</v>
      </c>
      <c r="L1492">
        <v>178</v>
      </c>
      <c r="M1492">
        <v>588</v>
      </c>
      <c r="N1492">
        <v>0</v>
      </c>
      <c r="O1492">
        <v>4.2005499999999997E-79</v>
      </c>
      <c r="P1492">
        <v>622</v>
      </c>
    </row>
    <row r="1493" spans="1:16" x14ac:dyDescent="0.25">
      <c r="A1493" t="s">
        <v>2843</v>
      </c>
      <c r="B1493">
        <v>1902</v>
      </c>
      <c r="C1493" s="2" t="str">
        <f>HYPERLINK("http://www.uniprot.org/uniprot/Q9LDA9","Q9LDA9")</f>
        <v>Q9LDA9</v>
      </c>
      <c r="D1493" t="s">
        <v>2844</v>
      </c>
      <c r="E1493">
        <v>63.86</v>
      </c>
      <c r="F1493">
        <v>523</v>
      </c>
      <c r="G1493">
        <v>189</v>
      </c>
      <c r="H1493">
        <v>29</v>
      </c>
      <c r="I1493">
        <v>342</v>
      </c>
      <c r="J1493">
        <v>1862</v>
      </c>
      <c r="K1493">
        <v>-2</v>
      </c>
      <c r="L1493">
        <v>1</v>
      </c>
      <c r="M1493">
        <v>510</v>
      </c>
      <c r="N1493">
        <v>0</v>
      </c>
      <c r="O1493">
        <v>0</v>
      </c>
      <c r="P1493">
        <v>1533</v>
      </c>
    </row>
    <row r="1494" spans="1:16" x14ac:dyDescent="0.25">
      <c r="A1494" t="s">
        <v>2845</v>
      </c>
      <c r="B1494">
        <v>3354</v>
      </c>
      <c r="C1494" s="2" t="str">
        <f>HYPERLINK("http://www.uniprot.org/uniprot/O82491","O82491")</f>
        <v>O82491</v>
      </c>
      <c r="D1494" t="s">
        <v>2793</v>
      </c>
      <c r="E1494">
        <v>70.069999999999993</v>
      </c>
      <c r="F1494">
        <v>959</v>
      </c>
      <c r="G1494">
        <v>287</v>
      </c>
      <c r="H1494">
        <v>15</v>
      </c>
      <c r="I1494">
        <v>482</v>
      </c>
      <c r="J1494">
        <v>3352</v>
      </c>
      <c r="K1494">
        <v>2</v>
      </c>
      <c r="L1494">
        <v>1</v>
      </c>
      <c r="M1494">
        <v>946</v>
      </c>
      <c r="N1494">
        <v>0</v>
      </c>
      <c r="O1494">
        <v>0</v>
      </c>
      <c r="P1494">
        <v>3614</v>
      </c>
    </row>
    <row r="1495" spans="1:16" x14ac:dyDescent="0.25">
      <c r="A1495" t="s">
        <v>2846</v>
      </c>
      <c r="B1495">
        <v>5976</v>
      </c>
      <c r="C1495" s="2" t="str">
        <f>HYPERLINK("http://www.uniprot.org/uniprot/Q6Y7W8","Q6Y7W8")</f>
        <v>Q6Y7W8</v>
      </c>
      <c r="D1495" t="s">
        <v>2847</v>
      </c>
      <c r="E1495">
        <v>50.98</v>
      </c>
      <c r="F1495">
        <v>51</v>
      </c>
      <c r="G1495">
        <v>25</v>
      </c>
      <c r="H1495">
        <v>3</v>
      </c>
      <c r="I1495">
        <v>1863</v>
      </c>
      <c r="J1495">
        <v>2015</v>
      </c>
      <c r="K1495">
        <v>3</v>
      </c>
      <c r="L1495">
        <v>538</v>
      </c>
      <c r="M1495">
        <v>585</v>
      </c>
      <c r="N1495">
        <v>0</v>
      </c>
      <c r="O1495">
        <v>1.0171300000000001E-7</v>
      </c>
      <c r="P1495">
        <v>147</v>
      </c>
    </row>
    <row r="1496" spans="1:16" x14ac:dyDescent="0.25">
      <c r="A1496" t="s">
        <v>2848</v>
      </c>
      <c r="B1496">
        <v>837</v>
      </c>
      <c r="C1496" s="2" t="str">
        <f>HYPERLINK("http://www.uniprot.org/uniprot/P42777","P42777")</f>
        <v>P42777</v>
      </c>
      <c r="D1496" t="s">
        <v>2849</v>
      </c>
      <c r="E1496">
        <v>59.01</v>
      </c>
      <c r="F1496">
        <v>61</v>
      </c>
      <c r="G1496">
        <v>25</v>
      </c>
      <c r="H1496">
        <v>1</v>
      </c>
      <c r="I1496">
        <v>657</v>
      </c>
      <c r="J1496">
        <v>836</v>
      </c>
      <c r="K1496">
        <v>-2</v>
      </c>
      <c r="L1496">
        <v>210</v>
      </c>
      <c r="M1496">
        <v>270</v>
      </c>
      <c r="N1496">
        <v>0</v>
      </c>
      <c r="O1496">
        <v>2.5120199999999999E-11</v>
      </c>
      <c r="P1496">
        <v>159</v>
      </c>
    </row>
    <row r="1497" spans="1:16" x14ac:dyDescent="0.25">
      <c r="A1497" t="s">
        <v>2850</v>
      </c>
      <c r="B1497">
        <v>2270</v>
      </c>
      <c r="C1497" s="2" t="str">
        <f>HYPERLINK("http://www.uniprot.org/uniprot/Q9FFE0","Q9FFE0")</f>
        <v>Q9FFE0</v>
      </c>
      <c r="D1497" t="s">
        <v>2851</v>
      </c>
      <c r="E1497">
        <v>81.92</v>
      </c>
      <c r="F1497">
        <v>166</v>
      </c>
      <c r="G1497">
        <v>30</v>
      </c>
      <c r="H1497">
        <v>0</v>
      </c>
      <c r="I1497">
        <v>1676</v>
      </c>
      <c r="J1497">
        <v>2173</v>
      </c>
      <c r="K1497">
        <v>-2</v>
      </c>
      <c r="L1497">
        <v>1</v>
      </c>
      <c r="M1497">
        <v>166</v>
      </c>
      <c r="N1497">
        <v>0</v>
      </c>
      <c r="O1497">
        <v>3.5686999999999999E-90</v>
      </c>
      <c r="P1497">
        <v>732</v>
      </c>
    </row>
    <row r="1498" spans="1:16" x14ac:dyDescent="0.25">
      <c r="A1498" t="s">
        <v>2852</v>
      </c>
      <c r="B1498">
        <v>2117</v>
      </c>
      <c r="C1498" s="2" t="str">
        <f>HYPERLINK("http://www.uniprot.org/uniprot/P97278","P97278")</f>
        <v>P97278</v>
      </c>
      <c r="D1498" t="s">
        <v>2853</v>
      </c>
      <c r="E1498">
        <v>24.4</v>
      </c>
      <c r="F1498">
        <v>295</v>
      </c>
      <c r="G1498">
        <v>223</v>
      </c>
      <c r="H1498">
        <v>28</v>
      </c>
      <c r="I1498">
        <v>1092</v>
      </c>
      <c r="J1498">
        <v>1946</v>
      </c>
      <c r="K1498">
        <v>3</v>
      </c>
      <c r="L1498">
        <v>252</v>
      </c>
      <c r="M1498">
        <v>528</v>
      </c>
      <c r="N1498">
        <v>0</v>
      </c>
      <c r="O1498">
        <v>6.0344299999999997E-15</v>
      </c>
      <c r="P1498">
        <v>203</v>
      </c>
    </row>
    <row r="1499" spans="1:16" x14ac:dyDescent="0.25">
      <c r="A1499" t="s">
        <v>2854</v>
      </c>
      <c r="B1499">
        <v>1219</v>
      </c>
      <c r="C1499" s="2" t="str">
        <f>HYPERLINK("http://www.uniprot.org/uniprot/Q42371","Q42371")</f>
        <v>Q42371</v>
      </c>
      <c r="D1499" t="s">
        <v>2855</v>
      </c>
      <c r="E1499">
        <v>89.31</v>
      </c>
      <c r="F1499">
        <v>290</v>
      </c>
      <c r="G1499">
        <v>31</v>
      </c>
      <c r="H1499">
        <v>1</v>
      </c>
      <c r="I1499">
        <v>3</v>
      </c>
      <c r="J1499">
        <v>869</v>
      </c>
      <c r="K1499">
        <v>-3</v>
      </c>
      <c r="L1499">
        <v>93</v>
      </c>
      <c r="M1499">
        <v>382</v>
      </c>
      <c r="N1499">
        <v>0</v>
      </c>
      <c r="O1499">
        <v>1.0648100000000001E-178</v>
      </c>
      <c r="P1499">
        <v>1343</v>
      </c>
    </row>
    <row r="1500" spans="1:16" x14ac:dyDescent="0.25">
      <c r="A1500" t="s">
        <v>2856</v>
      </c>
      <c r="B1500">
        <v>1627</v>
      </c>
      <c r="C1500" s="2" t="str">
        <f>HYPERLINK("http://www.uniprot.org/uniprot/O80852","O80852")</f>
        <v>O80852</v>
      </c>
      <c r="D1500" t="s">
        <v>2532</v>
      </c>
      <c r="E1500">
        <v>70.67</v>
      </c>
      <c r="F1500">
        <v>208</v>
      </c>
      <c r="G1500">
        <v>61</v>
      </c>
      <c r="H1500">
        <v>0</v>
      </c>
      <c r="I1500">
        <v>322</v>
      </c>
      <c r="J1500">
        <v>945</v>
      </c>
      <c r="K1500">
        <v>1</v>
      </c>
      <c r="L1500">
        <v>1</v>
      </c>
      <c r="M1500">
        <v>208</v>
      </c>
      <c r="N1500">
        <v>0</v>
      </c>
      <c r="O1500">
        <v>1.0915299999999999E-104</v>
      </c>
      <c r="P1500">
        <v>820</v>
      </c>
    </row>
    <row r="1501" spans="1:16" x14ac:dyDescent="0.25">
      <c r="A1501" t="s">
        <v>2857</v>
      </c>
      <c r="B1501">
        <v>1357</v>
      </c>
      <c r="C1501" s="2" t="str">
        <f>HYPERLINK("http://www.uniprot.org/uniprot/O81097","O81097")</f>
        <v>O81097</v>
      </c>
      <c r="D1501" t="s">
        <v>2858</v>
      </c>
      <c r="E1501">
        <v>69.28</v>
      </c>
      <c r="F1501">
        <v>140</v>
      </c>
      <c r="G1501">
        <v>43</v>
      </c>
      <c r="H1501">
        <v>0</v>
      </c>
      <c r="I1501">
        <v>290</v>
      </c>
      <c r="J1501">
        <v>709</v>
      </c>
      <c r="K1501">
        <v>2</v>
      </c>
      <c r="L1501">
        <v>7</v>
      </c>
      <c r="M1501">
        <v>146</v>
      </c>
      <c r="N1501">
        <v>0</v>
      </c>
      <c r="O1501">
        <v>6.5274899999999997E-65</v>
      </c>
      <c r="P1501">
        <v>539</v>
      </c>
    </row>
    <row r="1502" spans="1:16" x14ac:dyDescent="0.25">
      <c r="A1502" t="s">
        <v>2859</v>
      </c>
      <c r="B1502">
        <v>920</v>
      </c>
      <c r="C1502" s="2" t="str">
        <f>HYPERLINK("http://www.uniprot.org/uniprot/Q9FZ36","Q9FZ36")</f>
        <v>Q9FZ36</v>
      </c>
      <c r="D1502" t="s">
        <v>2860</v>
      </c>
      <c r="E1502">
        <v>79.150000000000006</v>
      </c>
      <c r="F1502">
        <v>259</v>
      </c>
      <c r="G1502">
        <v>54</v>
      </c>
      <c r="H1502">
        <v>8</v>
      </c>
      <c r="I1502">
        <v>164</v>
      </c>
      <c r="J1502">
        <v>919</v>
      </c>
      <c r="K1502">
        <v>2</v>
      </c>
      <c r="L1502">
        <v>1</v>
      </c>
      <c r="M1502">
        <v>258</v>
      </c>
      <c r="N1502">
        <v>0</v>
      </c>
      <c r="O1502">
        <v>1.86485E-124</v>
      </c>
      <c r="P1502">
        <v>968</v>
      </c>
    </row>
    <row r="1503" spans="1:16" x14ac:dyDescent="0.25">
      <c r="A1503" t="s">
        <v>2861</v>
      </c>
      <c r="B1503">
        <v>391</v>
      </c>
      <c r="C1503" s="2" t="str">
        <f>HYPERLINK("http://www.uniprot.org/uniprot/O49816","O49816")</f>
        <v>O49816</v>
      </c>
      <c r="D1503" t="s">
        <v>2862</v>
      </c>
      <c r="E1503">
        <v>44.64</v>
      </c>
      <c r="F1503">
        <v>112</v>
      </c>
      <c r="G1503">
        <v>62</v>
      </c>
      <c r="H1503">
        <v>22</v>
      </c>
      <c r="I1503">
        <v>112</v>
      </c>
      <c r="J1503">
        <v>381</v>
      </c>
      <c r="K1503">
        <v>1</v>
      </c>
      <c r="L1503">
        <v>1</v>
      </c>
      <c r="M1503">
        <v>112</v>
      </c>
      <c r="N1503">
        <v>0</v>
      </c>
      <c r="O1503">
        <v>1.4504000000000001E-14</v>
      </c>
      <c r="P1503">
        <v>172</v>
      </c>
    </row>
    <row r="1504" spans="1:16" x14ac:dyDescent="0.25">
      <c r="A1504" t="s">
        <v>2863</v>
      </c>
      <c r="B1504">
        <v>3129</v>
      </c>
      <c r="C1504" s="2" t="str">
        <f>HYPERLINK("http://www.uniprot.org/uniprot/Q6YSJ5","Q6YSJ5")</f>
        <v>Q6YSJ5</v>
      </c>
      <c r="D1504" t="s">
        <v>2864</v>
      </c>
      <c r="E1504">
        <v>67.680000000000007</v>
      </c>
      <c r="F1504">
        <v>854</v>
      </c>
      <c r="G1504">
        <v>276</v>
      </c>
      <c r="H1504">
        <v>11</v>
      </c>
      <c r="I1504">
        <v>241</v>
      </c>
      <c r="J1504">
        <v>2781</v>
      </c>
      <c r="K1504">
        <v>1</v>
      </c>
      <c r="L1504">
        <v>34</v>
      </c>
      <c r="M1504">
        <v>883</v>
      </c>
      <c r="N1504">
        <v>0</v>
      </c>
      <c r="O1504">
        <v>0</v>
      </c>
      <c r="P1504">
        <v>3063</v>
      </c>
    </row>
    <row r="1505" spans="1:16" x14ac:dyDescent="0.25">
      <c r="A1505" t="s">
        <v>2865</v>
      </c>
      <c r="B1505">
        <v>3348</v>
      </c>
      <c r="C1505" s="2" t="str">
        <f>HYPERLINK("http://www.uniprot.org/uniprot/Q9FWX7","Q9FWX7")</f>
        <v>Q9FWX7</v>
      </c>
      <c r="D1505" t="s">
        <v>2866</v>
      </c>
      <c r="E1505">
        <v>67.510000000000005</v>
      </c>
      <c r="F1505">
        <v>1099</v>
      </c>
      <c r="G1505">
        <v>357</v>
      </c>
      <c r="H1505">
        <v>8</v>
      </c>
      <c r="I1505">
        <v>68</v>
      </c>
      <c r="J1505">
        <v>3346</v>
      </c>
      <c r="K1505">
        <v>2</v>
      </c>
      <c r="L1505">
        <v>1</v>
      </c>
      <c r="M1505">
        <v>1097</v>
      </c>
      <c r="N1505">
        <v>0</v>
      </c>
      <c r="O1505">
        <v>0</v>
      </c>
      <c r="P1505">
        <v>3595</v>
      </c>
    </row>
    <row r="1506" spans="1:16" x14ac:dyDescent="0.25">
      <c r="A1506" t="s">
        <v>2867</v>
      </c>
      <c r="B1506">
        <v>2491</v>
      </c>
      <c r="C1506" s="2" t="str">
        <f>HYPERLINK("http://www.uniprot.org/uniprot/Q9MAM1","Q9MAM1")</f>
        <v>Q9MAM1</v>
      </c>
      <c r="D1506" t="s">
        <v>2868</v>
      </c>
      <c r="E1506">
        <v>77.569999999999993</v>
      </c>
      <c r="F1506">
        <v>428</v>
      </c>
      <c r="G1506">
        <v>96</v>
      </c>
      <c r="H1506">
        <v>1</v>
      </c>
      <c r="I1506">
        <v>729</v>
      </c>
      <c r="J1506">
        <v>2009</v>
      </c>
      <c r="K1506">
        <v>-3</v>
      </c>
      <c r="L1506">
        <v>9</v>
      </c>
      <c r="M1506">
        <v>436</v>
      </c>
      <c r="N1506">
        <v>0</v>
      </c>
      <c r="O1506">
        <v>0</v>
      </c>
      <c r="P1506">
        <v>1849</v>
      </c>
    </row>
    <row r="1507" spans="1:16" x14ac:dyDescent="0.25">
      <c r="A1507" t="s">
        <v>2869</v>
      </c>
      <c r="B1507">
        <v>1505</v>
      </c>
      <c r="C1507" s="2" t="str">
        <f>HYPERLINK("http://www.uniprot.org/uniprot/Q9C5W7","Q9C5W7")</f>
        <v>Q9C5W7</v>
      </c>
      <c r="D1507" t="s">
        <v>2870</v>
      </c>
      <c r="E1507">
        <v>60.49</v>
      </c>
      <c r="F1507">
        <v>281</v>
      </c>
      <c r="G1507">
        <v>111</v>
      </c>
      <c r="H1507">
        <v>11</v>
      </c>
      <c r="I1507">
        <v>238</v>
      </c>
      <c r="J1507">
        <v>1050</v>
      </c>
      <c r="K1507">
        <v>1</v>
      </c>
      <c r="L1507">
        <v>1</v>
      </c>
      <c r="M1507">
        <v>280</v>
      </c>
      <c r="N1507">
        <v>0</v>
      </c>
      <c r="O1507">
        <v>7.9713900000000005E-73</v>
      </c>
      <c r="P1507">
        <v>608</v>
      </c>
    </row>
    <row r="1508" spans="1:16" x14ac:dyDescent="0.25">
      <c r="A1508" t="s">
        <v>2871</v>
      </c>
      <c r="B1508">
        <v>1561</v>
      </c>
      <c r="C1508" s="2" t="str">
        <f>HYPERLINK("http://www.uniprot.org/uniprot/O48651","O48651")</f>
        <v>O48651</v>
      </c>
      <c r="D1508" t="s">
        <v>910</v>
      </c>
      <c r="E1508">
        <v>83.02</v>
      </c>
      <c r="F1508">
        <v>436</v>
      </c>
      <c r="G1508">
        <v>74</v>
      </c>
      <c r="H1508">
        <v>0</v>
      </c>
      <c r="I1508">
        <v>253</v>
      </c>
      <c r="J1508">
        <v>1560</v>
      </c>
      <c r="K1508">
        <v>-2</v>
      </c>
      <c r="L1508">
        <v>102</v>
      </c>
      <c r="M1508">
        <v>537</v>
      </c>
      <c r="N1508">
        <v>0</v>
      </c>
      <c r="O1508">
        <v>0</v>
      </c>
      <c r="P1508">
        <v>1993</v>
      </c>
    </row>
    <row r="1509" spans="1:16" x14ac:dyDescent="0.25">
      <c r="A1509" t="s">
        <v>2872</v>
      </c>
      <c r="B1509">
        <v>1539</v>
      </c>
      <c r="C1509" s="2" t="str">
        <f>HYPERLINK("http://www.uniprot.org/uniprot/P0C899","P0C899")</f>
        <v>P0C899</v>
      </c>
      <c r="D1509" t="s">
        <v>2873</v>
      </c>
      <c r="E1509">
        <v>71.540000000000006</v>
      </c>
      <c r="F1509">
        <v>362</v>
      </c>
      <c r="G1509">
        <v>103</v>
      </c>
      <c r="H1509">
        <v>5</v>
      </c>
      <c r="I1509">
        <v>469</v>
      </c>
      <c r="J1509">
        <v>1539</v>
      </c>
      <c r="K1509">
        <v>-1</v>
      </c>
      <c r="L1509">
        <v>325</v>
      </c>
      <c r="M1509">
        <v>686</v>
      </c>
      <c r="N1509">
        <v>0</v>
      </c>
      <c r="O1509">
        <v>0</v>
      </c>
      <c r="P1509">
        <v>1429</v>
      </c>
    </row>
    <row r="1510" spans="1:16" x14ac:dyDescent="0.25">
      <c r="A1510" t="s">
        <v>2874</v>
      </c>
      <c r="B1510">
        <v>1363</v>
      </c>
      <c r="C1510" s="2" t="str">
        <f>HYPERLINK("http://www.uniprot.org/uniprot/B4F6Q9","B4F6Q9")</f>
        <v>B4F6Q9</v>
      </c>
      <c r="D1510" t="s">
        <v>2875</v>
      </c>
      <c r="E1510">
        <v>40</v>
      </c>
      <c r="F1510">
        <v>170</v>
      </c>
      <c r="G1510">
        <v>102</v>
      </c>
      <c r="H1510">
        <v>3</v>
      </c>
      <c r="I1510">
        <v>373</v>
      </c>
      <c r="J1510">
        <v>879</v>
      </c>
      <c r="K1510">
        <v>-2</v>
      </c>
      <c r="L1510">
        <v>689</v>
      </c>
      <c r="M1510">
        <v>856</v>
      </c>
      <c r="N1510">
        <v>0</v>
      </c>
      <c r="O1510">
        <v>1.39336E-19</v>
      </c>
      <c r="P1510">
        <v>236</v>
      </c>
    </row>
    <row r="1511" spans="1:16" x14ac:dyDescent="0.25">
      <c r="A1511" t="s">
        <v>2876</v>
      </c>
      <c r="B1511">
        <v>1400</v>
      </c>
      <c r="C1511" s="2" t="str">
        <f>HYPERLINK("http://www.uniprot.org/uniprot/Q9ZQH1","Q9ZQH1")</f>
        <v>Q9ZQH1</v>
      </c>
      <c r="D1511" t="s">
        <v>2877</v>
      </c>
      <c r="E1511">
        <v>52.86</v>
      </c>
      <c r="F1511">
        <v>244</v>
      </c>
      <c r="G1511">
        <v>115</v>
      </c>
      <c r="H1511">
        <v>24</v>
      </c>
      <c r="I1511">
        <v>416</v>
      </c>
      <c r="J1511">
        <v>1132</v>
      </c>
      <c r="K1511">
        <v>-2</v>
      </c>
      <c r="L1511">
        <v>4</v>
      </c>
      <c r="M1511">
        <v>228</v>
      </c>
      <c r="N1511">
        <v>0</v>
      </c>
      <c r="O1511">
        <v>3.1324000000000002E-77</v>
      </c>
      <c r="P1511">
        <v>630</v>
      </c>
    </row>
    <row r="1512" spans="1:16" x14ac:dyDescent="0.25">
      <c r="A1512" t="s">
        <v>2878</v>
      </c>
      <c r="B1512">
        <v>656</v>
      </c>
      <c r="C1512" s="2" t="str">
        <f>HYPERLINK("http://www.uniprot.org/uniprot/Q8H107","Q8H107")</f>
        <v>Q8H107</v>
      </c>
      <c r="D1512" t="s">
        <v>2879</v>
      </c>
      <c r="E1512">
        <v>70.77</v>
      </c>
      <c r="F1512">
        <v>219</v>
      </c>
      <c r="G1512">
        <v>64</v>
      </c>
      <c r="H1512">
        <v>4</v>
      </c>
      <c r="I1512">
        <v>1</v>
      </c>
      <c r="J1512">
        <v>654</v>
      </c>
      <c r="K1512">
        <v>1</v>
      </c>
      <c r="L1512">
        <v>105</v>
      </c>
      <c r="M1512">
        <v>320</v>
      </c>
      <c r="N1512">
        <v>0</v>
      </c>
      <c r="O1512">
        <v>2.3422899999999999E-91</v>
      </c>
      <c r="P1512">
        <v>722</v>
      </c>
    </row>
    <row r="1513" spans="1:16" x14ac:dyDescent="0.25">
      <c r="A1513" t="s">
        <v>2880</v>
      </c>
      <c r="B1513">
        <v>2092</v>
      </c>
      <c r="C1513" s="2" t="str">
        <f>HYPERLINK("http://www.uniprot.org/uniprot/Q9SU30","Q9SU30")</f>
        <v>Q9SU30</v>
      </c>
      <c r="D1513" t="s">
        <v>1354</v>
      </c>
      <c r="E1513">
        <v>26.22</v>
      </c>
      <c r="F1513">
        <v>389</v>
      </c>
      <c r="G1513">
        <v>287</v>
      </c>
      <c r="H1513">
        <v>51</v>
      </c>
      <c r="I1513">
        <v>957</v>
      </c>
      <c r="J1513">
        <v>2039</v>
      </c>
      <c r="K1513">
        <v>-3</v>
      </c>
      <c r="L1513">
        <v>4</v>
      </c>
      <c r="M1513">
        <v>369</v>
      </c>
      <c r="N1513">
        <v>0</v>
      </c>
      <c r="O1513">
        <v>2.5146699999999998E-18</v>
      </c>
      <c r="P1513">
        <v>226</v>
      </c>
    </row>
    <row r="1514" spans="1:16" x14ac:dyDescent="0.25">
      <c r="A1514" t="s">
        <v>2881</v>
      </c>
      <c r="B1514">
        <v>1796</v>
      </c>
      <c r="C1514" s="2" t="str">
        <f>HYPERLINK("http://www.uniprot.org/uniprot/Q8WYA6","Q8WYA6")</f>
        <v>Q8WYA6</v>
      </c>
      <c r="D1514" t="s">
        <v>2882</v>
      </c>
      <c r="E1514">
        <v>42.71</v>
      </c>
      <c r="F1514">
        <v>494</v>
      </c>
      <c r="G1514">
        <v>283</v>
      </c>
      <c r="H1514">
        <v>20</v>
      </c>
      <c r="I1514">
        <v>222</v>
      </c>
      <c r="J1514">
        <v>1664</v>
      </c>
      <c r="K1514">
        <v>3</v>
      </c>
      <c r="L1514">
        <v>77</v>
      </c>
      <c r="M1514">
        <v>563</v>
      </c>
      <c r="N1514">
        <v>0</v>
      </c>
      <c r="O1514">
        <v>4.9991099999999999E-100</v>
      </c>
      <c r="P1514">
        <v>824</v>
      </c>
    </row>
    <row r="1515" spans="1:16" x14ac:dyDescent="0.25">
      <c r="A1515" t="s">
        <v>2883</v>
      </c>
      <c r="B1515">
        <v>1423</v>
      </c>
      <c r="C1515" s="2" t="str">
        <f>HYPERLINK("http://www.uniprot.org/uniprot/Q9M153","Q9M153")</f>
        <v>Q9M153</v>
      </c>
      <c r="D1515" t="s">
        <v>2884</v>
      </c>
      <c r="E1515">
        <v>69.77</v>
      </c>
      <c r="F1515">
        <v>354</v>
      </c>
      <c r="G1515">
        <v>107</v>
      </c>
      <c r="H1515">
        <v>3</v>
      </c>
      <c r="I1515">
        <v>345</v>
      </c>
      <c r="J1515">
        <v>1400</v>
      </c>
      <c r="K1515">
        <v>-3</v>
      </c>
      <c r="L1515">
        <v>28</v>
      </c>
      <c r="M1515">
        <v>380</v>
      </c>
      <c r="N1515">
        <v>0</v>
      </c>
      <c r="O1515">
        <v>2.0774100000000001E-178</v>
      </c>
      <c r="P1515">
        <v>1319</v>
      </c>
    </row>
    <row r="1516" spans="1:16" x14ac:dyDescent="0.25">
      <c r="A1516" t="s">
        <v>2885</v>
      </c>
      <c r="B1516">
        <v>1360</v>
      </c>
      <c r="C1516" s="2" t="str">
        <f>HYPERLINK("http://www.uniprot.org/uniprot/A4IIY1","A4IIY1")</f>
        <v>A4IIY1</v>
      </c>
      <c r="D1516" t="s">
        <v>2886</v>
      </c>
      <c r="E1516">
        <v>27</v>
      </c>
      <c r="F1516">
        <v>200</v>
      </c>
      <c r="G1516">
        <v>146</v>
      </c>
      <c r="H1516">
        <v>8</v>
      </c>
      <c r="I1516">
        <v>348</v>
      </c>
      <c r="J1516">
        <v>926</v>
      </c>
      <c r="K1516">
        <v>-3</v>
      </c>
      <c r="L1516">
        <v>16</v>
      </c>
      <c r="M1516">
        <v>214</v>
      </c>
      <c r="N1516">
        <v>0</v>
      </c>
      <c r="O1516">
        <v>1.53984E-15</v>
      </c>
      <c r="P1516">
        <v>197</v>
      </c>
    </row>
    <row r="1517" spans="1:16" x14ac:dyDescent="0.25">
      <c r="A1517" t="s">
        <v>2887</v>
      </c>
      <c r="B1517">
        <v>1818</v>
      </c>
      <c r="C1517" s="2" t="str">
        <f>HYPERLINK("http://www.uniprot.org/uniprot/Q8W4A5","Q8W4A5")</f>
        <v>Q8W4A5</v>
      </c>
      <c r="D1517" t="s">
        <v>2888</v>
      </c>
      <c r="E1517">
        <v>74.67</v>
      </c>
      <c r="F1517">
        <v>379</v>
      </c>
      <c r="G1517">
        <v>96</v>
      </c>
      <c r="H1517">
        <v>4</v>
      </c>
      <c r="I1517">
        <v>229</v>
      </c>
      <c r="J1517">
        <v>1359</v>
      </c>
      <c r="K1517">
        <v>-1</v>
      </c>
      <c r="L1517">
        <v>64</v>
      </c>
      <c r="M1517">
        <v>440</v>
      </c>
      <c r="N1517">
        <v>0</v>
      </c>
      <c r="O1517">
        <v>1.79541E-176</v>
      </c>
      <c r="P1517">
        <v>1325</v>
      </c>
    </row>
    <row r="1518" spans="1:16" x14ac:dyDescent="0.25">
      <c r="A1518" t="s">
        <v>2889</v>
      </c>
      <c r="B1518">
        <v>425</v>
      </c>
      <c r="C1518" s="2" t="str">
        <f>HYPERLINK("http://www.uniprot.org/uniprot/Q9STK5","Q9STK5")</f>
        <v>Q9STK5</v>
      </c>
      <c r="D1518" t="s">
        <v>2890</v>
      </c>
      <c r="E1518">
        <v>47.16</v>
      </c>
      <c r="F1518">
        <v>53</v>
      </c>
      <c r="G1518">
        <v>28</v>
      </c>
      <c r="H1518">
        <v>2</v>
      </c>
      <c r="I1518">
        <v>212</v>
      </c>
      <c r="J1518">
        <v>370</v>
      </c>
      <c r="K1518">
        <v>2</v>
      </c>
      <c r="L1518">
        <v>275</v>
      </c>
      <c r="M1518">
        <v>325</v>
      </c>
      <c r="N1518">
        <v>0</v>
      </c>
      <c r="O1518">
        <v>2.2250800000000001E-8</v>
      </c>
      <c r="P1518">
        <v>133</v>
      </c>
    </row>
    <row r="1519" spans="1:16" x14ac:dyDescent="0.25">
      <c r="A1519" t="s">
        <v>2891</v>
      </c>
      <c r="B1519">
        <v>360</v>
      </c>
      <c r="C1519" s="2" t="str">
        <f>HYPERLINK("http://www.uniprot.org/uniprot/Q9SMH2","Q9SMH2")</f>
        <v>Q9SMH2</v>
      </c>
      <c r="D1519" t="s">
        <v>2892</v>
      </c>
      <c r="E1519">
        <v>78.94</v>
      </c>
      <c r="F1519">
        <v>38</v>
      </c>
      <c r="G1519">
        <v>8</v>
      </c>
      <c r="H1519">
        <v>0</v>
      </c>
      <c r="I1519">
        <v>53</v>
      </c>
      <c r="J1519">
        <v>166</v>
      </c>
      <c r="K1519">
        <v>2</v>
      </c>
      <c r="L1519">
        <v>206</v>
      </c>
      <c r="M1519">
        <v>243</v>
      </c>
      <c r="N1519">
        <v>0</v>
      </c>
      <c r="O1519">
        <v>1.8200800000000001E-13</v>
      </c>
      <c r="P1519">
        <v>164</v>
      </c>
    </row>
    <row r="1520" spans="1:16" x14ac:dyDescent="0.25">
      <c r="A1520" t="s">
        <v>2893</v>
      </c>
      <c r="B1520">
        <v>967</v>
      </c>
      <c r="C1520" s="2" t="str">
        <f>HYPERLINK("http://www.uniprot.org/uniprot/Q9VYY4","Q9VYY4")</f>
        <v>Q9VYY4</v>
      </c>
      <c r="D1520" t="s">
        <v>2894</v>
      </c>
      <c r="E1520">
        <v>76.89</v>
      </c>
      <c r="F1520">
        <v>251</v>
      </c>
      <c r="G1520">
        <v>58</v>
      </c>
      <c r="H1520">
        <v>0</v>
      </c>
      <c r="I1520">
        <v>201</v>
      </c>
      <c r="J1520">
        <v>953</v>
      </c>
      <c r="K1520">
        <v>-3</v>
      </c>
      <c r="L1520">
        <v>322</v>
      </c>
      <c r="M1520">
        <v>572</v>
      </c>
      <c r="N1520">
        <v>0</v>
      </c>
      <c r="O1520">
        <v>2.9910899999999998E-134</v>
      </c>
      <c r="P1520">
        <v>1028</v>
      </c>
    </row>
    <row r="1521" spans="1:16" x14ac:dyDescent="0.25">
      <c r="A1521" t="s">
        <v>2895</v>
      </c>
      <c r="B1521">
        <v>2097</v>
      </c>
      <c r="C1521" s="2" t="str">
        <f>HYPERLINK("http://www.uniprot.org/uniprot/Q5XGR8","Q5XGR8")</f>
        <v>Q5XGR8</v>
      </c>
      <c r="D1521" t="s">
        <v>2896</v>
      </c>
      <c r="E1521">
        <v>27.47</v>
      </c>
      <c r="F1521">
        <v>222</v>
      </c>
      <c r="G1521">
        <v>161</v>
      </c>
      <c r="H1521">
        <v>16</v>
      </c>
      <c r="I1521">
        <v>491</v>
      </c>
      <c r="J1521">
        <v>1132</v>
      </c>
      <c r="K1521">
        <v>-3</v>
      </c>
      <c r="L1521">
        <v>74</v>
      </c>
      <c r="M1521">
        <v>287</v>
      </c>
      <c r="N1521">
        <v>0</v>
      </c>
      <c r="O1521">
        <v>2.42755E-17</v>
      </c>
      <c r="P1521">
        <v>214</v>
      </c>
    </row>
    <row r="1522" spans="1:16" x14ac:dyDescent="0.25">
      <c r="A1522" t="s">
        <v>2897</v>
      </c>
      <c r="B1522">
        <v>3249</v>
      </c>
      <c r="C1522" s="2" t="str">
        <f>HYPERLINK("http://www.uniprot.org/uniprot/Q0WPF2","Q0WPF2")</f>
        <v>Q0WPF2</v>
      </c>
      <c r="D1522" t="s">
        <v>2898</v>
      </c>
      <c r="E1522">
        <v>73.16</v>
      </c>
      <c r="F1522">
        <v>231</v>
      </c>
      <c r="G1522">
        <v>62</v>
      </c>
      <c r="H1522">
        <v>12</v>
      </c>
      <c r="I1522">
        <v>490</v>
      </c>
      <c r="J1522">
        <v>1179</v>
      </c>
      <c r="K1522">
        <v>-1</v>
      </c>
      <c r="L1522">
        <v>589</v>
      </c>
      <c r="M1522">
        <v>808</v>
      </c>
      <c r="N1522">
        <v>0</v>
      </c>
      <c r="O1522">
        <v>1.90509E-106</v>
      </c>
      <c r="P1522">
        <v>919</v>
      </c>
    </row>
    <row r="1523" spans="1:16" x14ac:dyDescent="0.25">
      <c r="A1523" t="s">
        <v>2899</v>
      </c>
      <c r="B1523">
        <v>999</v>
      </c>
      <c r="C1523" s="2" t="str">
        <f>HYPERLINK("http://www.uniprot.org/uniprot/O22797","O22797")</f>
        <v>O22797</v>
      </c>
      <c r="D1523" t="s">
        <v>2900</v>
      </c>
      <c r="E1523">
        <v>61.3</v>
      </c>
      <c r="F1523">
        <v>199</v>
      </c>
      <c r="G1523">
        <v>77</v>
      </c>
      <c r="H1523">
        <v>0</v>
      </c>
      <c r="I1523">
        <v>253</v>
      </c>
      <c r="J1523">
        <v>849</v>
      </c>
      <c r="K1523">
        <v>-1</v>
      </c>
      <c r="L1523">
        <v>3</v>
      </c>
      <c r="M1523">
        <v>201</v>
      </c>
      <c r="N1523">
        <v>0</v>
      </c>
      <c r="O1523">
        <v>6.3186399999999994E-89</v>
      </c>
      <c r="P1523">
        <v>694</v>
      </c>
    </row>
    <row r="1524" spans="1:16" x14ac:dyDescent="0.25">
      <c r="A1524" t="s">
        <v>2901</v>
      </c>
      <c r="B1524">
        <v>1755</v>
      </c>
      <c r="C1524" s="2" t="str">
        <f>HYPERLINK("http://www.uniprot.org/uniprot/Q9NVG8","Q9NVG8")</f>
        <v>Q9NVG8</v>
      </c>
      <c r="D1524" t="s">
        <v>2902</v>
      </c>
      <c r="E1524">
        <v>35.76</v>
      </c>
      <c r="F1524">
        <v>411</v>
      </c>
      <c r="G1524">
        <v>264</v>
      </c>
      <c r="H1524">
        <v>80</v>
      </c>
      <c r="I1524">
        <v>49</v>
      </c>
      <c r="J1524">
        <v>1101</v>
      </c>
      <c r="K1524">
        <v>-1</v>
      </c>
      <c r="L1524">
        <v>7</v>
      </c>
      <c r="M1524">
        <v>397</v>
      </c>
      <c r="N1524">
        <v>0</v>
      </c>
      <c r="O1524">
        <v>4.7769900000000001E-79</v>
      </c>
      <c r="P1524">
        <v>667</v>
      </c>
    </row>
    <row r="1525" spans="1:16" x14ac:dyDescent="0.25">
      <c r="A1525" t="s">
        <v>2903</v>
      </c>
      <c r="B1525">
        <v>646</v>
      </c>
      <c r="C1525" s="2" t="str">
        <f>HYPERLINK("http://www.uniprot.org/uniprot/A2XRZ0","A2XRZ0")</f>
        <v>A2XRZ0</v>
      </c>
      <c r="D1525" t="s">
        <v>2904</v>
      </c>
      <c r="E1525">
        <v>79.459999999999994</v>
      </c>
      <c r="F1525">
        <v>112</v>
      </c>
      <c r="G1525">
        <v>23</v>
      </c>
      <c r="H1525">
        <v>2</v>
      </c>
      <c r="I1525">
        <v>313</v>
      </c>
      <c r="J1525">
        <v>642</v>
      </c>
      <c r="K1525">
        <v>-2</v>
      </c>
      <c r="L1525">
        <v>239</v>
      </c>
      <c r="M1525">
        <v>350</v>
      </c>
      <c r="N1525">
        <v>0</v>
      </c>
      <c r="O1525">
        <v>3.1160900000000002E-56</v>
      </c>
      <c r="P1525">
        <v>477</v>
      </c>
    </row>
    <row r="1526" spans="1:16" x14ac:dyDescent="0.25">
      <c r="A1526" t="s">
        <v>2905</v>
      </c>
      <c r="B1526">
        <v>3185</v>
      </c>
      <c r="C1526" s="2" t="str">
        <f>HYPERLINK("http://www.uniprot.org/uniprot/Q94A27","Q94A27")</f>
        <v>Q94A27</v>
      </c>
      <c r="D1526" t="s">
        <v>2906</v>
      </c>
      <c r="E1526">
        <v>63.68</v>
      </c>
      <c r="F1526">
        <v>771</v>
      </c>
      <c r="G1526">
        <v>280</v>
      </c>
      <c r="H1526">
        <v>13</v>
      </c>
      <c r="I1526">
        <v>195</v>
      </c>
      <c r="J1526">
        <v>2507</v>
      </c>
      <c r="K1526">
        <v>3</v>
      </c>
      <c r="L1526">
        <v>1</v>
      </c>
      <c r="M1526">
        <v>758</v>
      </c>
      <c r="N1526">
        <v>0</v>
      </c>
      <c r="O1526">
        <v>0</v>
      </c>
      <c r="P1526">
        <v>2507</v>
      </c>
    </row>
    <row r="1527" spans="1:16" x14ac:dyDescent="0.25">
      <c r="A1527" t="s">
        <v>2907</v>
      </c>
      <c r="B1527">
        <v>1166</v>
      </c>
      <c r="C1527" s="2" t="str">
        <f>HYPERLINK("http://www.uniprot.org/uniprot/Q9LXT9","Q9LXT9")</f>
        <v>Q9LXT9</v>
      </c>
      <c r="D1527" t="s">
        <v>2908</v>
      </c>
      <c r="E1527">
        <v>90.77</v>
      </c>
      <c r="F1527">
        <v>347</v>
      </c>
      <c r="G1527">
        <v>32</v>
      </c>
      <c r="H1527">
        <v>2</v>
      </c>
      <c r="I1527">
        <v>129</v>
      </c>
      <c r="J1527">
        <v>1166</v>
      </c>
      <c r="K1527">
        <v>3</v>
      </c>
      <c r="L1527">
        <v>1</v>
      </c>
      <c r="M1527">
        <v>346</v>
      </c>
      <c r="N1527">
        <v>0</v>
      </c>
      <c r="O1527">
        <v>0</v>
      </c>
      <c r="P1527">
        <v>1606</v>
      </c>
    </row>
    <row r="1528" spans="1:16" x14ac:dyDescent="0.25">
      <c r="A1528" t="s">
        <v>2909</v>
      </c>
      <c r="B1528">
        <v>3105</v>
      </c>
      <c r="C1528" s="2" t="str">
        <f>HYPERLINK("http://www.uniprot.org/uniprot/Q38861","Q38861")</f>
        <v>Q38861</v>
      </c>
      <c r="D1528" t="s">
        <v>2910</v>
      </c>
      <c r="E1528">
        <v>88.42</v>
      </c>
      <c r="F1528">
        <v>726</v>
      </c>
      <c r="G1528">
        <v>84</v>
      </c>
      <c r="H1528">
        <v>2</v>
      </c>
      <c r="I1528">
        <v>214</v>
      </c>
      <c r="J1528">
        <v>2391</v>
      </c>
      <c r="K1528">
        <v>1</v>
      </c>
      <c r="L1528">
        <v>43</v>
      </c>
      <c r="M1528">
        <v>766</v>
      </c>
      <c r="N1528">
        <v>0</v>
      </c>
      <c r="O1528">
        <v>0</v>
      </c>
      <c r="P1528">
        <v>3247</v>
      </c>
    </row>
    <row r="1529" spans="1:16" x14ac:dyDescent="0.25">
      <c r="A1529" t="s">
        <v>2911</v>
      </c>
      <c r="B1529">
        <v>1079</v>
      </c>
      <c r="C1529" s="2" t="str">
        <f>HYPERLINK("http://www.uniprot.org/uniprot/Q8LC69","Q8LC69")</f>
        <v>Q8LC69</v>
      </c>
      <c r="D1529" t="s">
        <v>2912</v>
      </c>
      <c r="E1529">
        <v>55.67</v>
      </c>
      <c r="F1529">
        <v>185</v>
      </c>
      <c r="G1529">
        <v>82</v>
      </c>
      <c r="H1529">
        <v>18</v>
      </c>
      <c r="I1529">
        <v>195</v>
      </c>
      <c r="J1529">
        <v>731</v>
      </c>
      <c r="K1529">
        <v>3</v>
      </c>
      <c r="L1529">
        <v>7</v>
      </c>
      <c r="M1529">
        <v>179</v>
      </c>
      <c r="N1529">
        <v>0</v>
      </c>
      <c r="O1529">
        <v>4.3225600000000001E-55</v>
      </c>
      <c r="P1529">
        <v>469</v>
      </c>
    </row>
    <row r="1530" spans="1:16" x14ac:dyDescent="0.25">
      <c r="A1530" t="s">
        <v>2913</v>
      </c>
      <c r="B1530">
        <v>2795</v>
      </c>
      <c r="C1530" s="2" t="str">
        <f>HYPERLINK("http://www.uniprot.org/uniprot/P0DH62","P0DH62")</f>
        <v>P0DH62</v>
      </c>
      <c r="D1530" t="s">
        <v>2914</v>
      </c>
      <c r="E1530">
        <v>58.25</v>
      </c>
      <c r="F1530">
        <v>321</v>
      </c>
      <c r="G1530">
        <v>134</v>
      </c>
      <c r="H1530">
        <v>48</v>
      </c>
      <c r="I1530">
        <v>1558</v>
      </c>
      <c r="J1530">
        <v>2520</v>
      </c>
      <c r="K1530">
        <v>1</v>
      </c>
      <c r="L1530">
        <v>207</v>
      </c>
      <c r="M1530">
        <v>479</v>
      </c>
      <c r="N1530">
        <v>0</v>
      </c>
      <c r="O1530">
        <v>7.17556E-121</v>
      </c>
      <c r="P1530">
        <v>991</v>
      </c>
    </row>
    <row r="1531" spans="1:16" x14ac:dyDescent="0.25">
      <c r="A1531" t="s">
        <v>2915</v>
      </c>
      <c r="B1531">
        <v>3476</v>
      </c>
      <c r="C1531" s="2" t="str">
        <f>HYPERLINK("http://www.uniprot.org/uniprot/Q27IK6","Q27IK6")</f>
        <v>Q27IK6</v>
      </c>
      <c r="D1531" t="s">
        <v>2916</v>
      </c>
      <c r="E1531">
        <v>62.48</v>
      </c>
      <c r="F1531">
        <v>989</v>
      </c>
      <c r="G1531">
        <v>371</v>
      </c>
      <c r="H1531">
        <v>61</v>
      </c>
      <c r="I1531">
        <v>61</v>
      </c>
      <c r="J1531">
        <v>2961</v>
      </c>
      <c r="K1531">
        <v>-3</v>
      </c>
      <c r="L1531">
        <v>66</v>
      </c>
      <c r="M1531">
        <v>1015</v>
      </c>
      <c r="N1531">
        <v>0</v>
      </c>
      <c r="O1531">
        <v>0</v>
      </c>
      <c r="P1531">
        <v>2893</v>
      </c>
    </row>
    <row r="1532" spans="1:16" x14ac:dyDescent="0.25">
      <c r="A1532" t="s">
        <v>2917</v>
      </c>
      <c r="B1532">
        <v>2319</v>
      </c>
      <c r="C1532" s="2" t="str">
        <f>HYPERLINK("http://www.uniprot.org/uniprot/B9SL58","B9SL58")</f>
        <v>B9SL58</v>
      </c>
      <c r="D1532" t="s">
        <v>2918</v>
      </c>
      <c r="E1532">
        <v>82.43</v>
      </c>
      <c r="F1532">
        <v>484</v>
      </c>
      <c r="G1532">
        <v>85</v>
      </c>
      <c r="H1532">
        <v>4</v>
      </c>
      <c r="I1532">
        <v>780</v>
      </c>
      <c r="J1532">
        <v>2231</v>
      </c>
      <c r="K1532">
        <v>-2</v>
      </c>
      <c r="L1532">
        <v>9</v>
      </c>
      <c r="M1532">
        <v>488</v>
      </c>
      <c r="N1532">
        <v>0</v>
      </c>
      <c r="O1532">
        <v>0</v>
      </c>
      <c r="P1532">
        <v>2084</v>
      </c>
    </row>
    <row r="1533" spans="1:16" x14ac:dyDescent="0.25">
      <c r="A1533" t="s">
        <v>2919</v>
      </c>
      <c r="B1533">
        <v>427</v>
      </c>
      <c r="C1533" s="2" t="str">
        <f>HYPERLINK("http://www.uniprot.org/uniprot/Q9SSN3","Q9SSN3")</f>
        <v>Q9SSN3</v>
      </c>
      <c r="D1533" t="s">
        <v>39</v>
      </c>
      <c r="E1533">
        <v>45.36</v>
      </c>
      <c r="F1533">
        <v>97</v>
      </c>
      <c r="G1533">
        <v>53</v>
      </c>
      <c r="H1533">
        <v>0</v>
      </c>
      <c r="I1533">
        <v>2</v>
      </c>
      <c r="J1533">
        <v>292</v>
      </c>
      <c r="K1533">
        <v>-1</v>
      </c>
      <c r="L1533">
        <v>15</v>
      </c>
      <c r="M1533">
        <v>111</v>
      </c>
      <c r="N1533">
        <v>0</v>
      </c>
      <c r="O1533">
        <v>2.6898900000000001E-22</v>
      </c>
      <c r="P1533">
        <v>228</v>
      </c>
    </row>
    <row r="1534" spans="1:16" x14ac:dyDescent="0.25">
      <c r="A1534" t="s">
        <v>2920</v>
      </c>
      <c r="B1534">
        <v>1332</v>
      </c>
      <c r="C1534" s="2" t="str">
        <f>HYPERLINK("http://www.uniprot.org/uniprot/Q54X16","Q54X16")</f>
        <v>Q54X16</v>
      </c>
      <c r="D1534" t="s">
        <v>2921</v>
      </c>
      <c r="E1534">
        <v>62.72</v>
      </c>
      <c r="F1534">
        <v>220</v>
      </c>
      <c r="G1534">
        <v>82</v>
      </c>
      <c r="H1534">
        <v>0</v>
      </c>
      <c r="I1534">
        <v>341</v>
      </c>
      <c r="J1534">
        <v>1000</v>
      </c>
      <c r="K1534">
        <v>-3</v>
      </c>
      <c r="L1534">
        <v>9</v>
      </c>
      <c r="M1534">
        <v>228</v>
      </c>
      <c r="N1534">
        <v>0</v>
      </c>
      <c r="O1534">
        <v>7.7560700000000003E-88</v>
      </c>
      <c r="P1534">
        <v>700</v>
      </c>
    </row>
    <row r="1535" spans="1:16" x14ac:dyDescent="0.25">
      <c r="A1535" t="s">
        <v>2922</v>
      </c>
      <c r="B1535">
        <v>1410</v>
      </c>
      <c r="C1535" s="2" t="str">
        <f>HYPERLINK("http://www.uniprot.org/uniprot/Q9K9K5","Q9K9K5")</f>
        <v>Q9K9K5</v>
      </c>
      <c r="D1535" t="s">
        <v>2923</v>
      </c>
      <c r="E1535">
        <v>32.25</v>
      </c>
      <c r="F1535">
        <v>462</v>
      </c>
      <c r="G1535">
        <v>313</v>
      </c>
      <c r="H1535">
        <v>65</v>
      </c>
      <c r="I1535">
        <v>25</v>
      </c>
      <c r="J1535">
        <v>1227</v>
      </c>
      <c r="K1535">
        <v>-1</v>
      </c>
      <c r="L1535">
        <v>3</v>
      </c>
      <c r="M1535">
        <v>460</v>
      </c>
      <c r="N1535">
        <v>0</v>
      </c>
      <c r="O1535">
        <v>1.4560900000000001E-59</v>
      </c>
      <c r="P1535">
        <v>531</v>
      </c>
    </row>
    <row r="1536" spans="1:16" x14ac:dyDescent="0.25">
      <c r="A1536" t="s">
        <v>2924</v>
      </c>
      <c r="B1536">
        <v>3146</v>
      </c>
      <c r="C1536" s="2" t="str">
        <f>HYPERLINK("http://www.uniprot.org/uniprot/Q9SFX2","Q9SFX2")</f>
        <v>Q9SFX2</v>
      </c>
      <c r="D1536" t="s">
        <v>2925</v>
      </c>
      <c r="E1536">
        <v>31.2</v>
      </c>
      <c r="F1536">
        <v>455</v>
      </c>
      <c r="G1536">
        <v>313</v>
      </c>
      <c r="H1536">
        <v>17</v>
      </c>
      <c r="I1536">
        <v>1340</v>
      </c>
      <c r="J1536">
        <v>2659</v>
      </c>
      <c r="K1536">
        <v>2</v>
      </c>
      <c r="L1536">
        <v>27</v>
      </c>
      <c r="M1536">
        <v>479</v>
      </c>
      <c r="N1536">
        <v>0</v>
      </c>
      <c r="O1536">
        <v>2.4574200000000001E-44</v>
      </c>
      <c r="P1536">
        <v>448</v>
      </c>
    </row>
    <row r="1537" spans="1:16" x14ac:dyDescent="0.25">
      <c r="A1537" t="s">
        <v>2926</v>
      </c>
      <c r="B1537">
        <v>2251</v>
      </c>
      <c r="C1537" s="2" t="str">
        <f>HYPERLINK("http://www.uniprot.org/uniprot/Q6NQ88","Q6NQ88")</f>
        <v>Q6NQ88</v>
      </c>
      <c r="D1537" t="s">
        <v>2927</v>
      </c>
      <c r="E1537">
        <v>72.88</v>
      </c>
      <c r="F1537">
        <v>509</v>
      </c>
      <c r="G1537">
        <v>138</v>
      </c>
      <c r="H1537">
        <v>7</v>
      </c>
      <c r="I1537">
        <v>668</v>
      </c>
      <c r="J1537">
        <v>2173</v>
      </c>
      <c r="K1537">
        <v>-1</v>
      </c>
      <c r="L1537">
        <v>5</v>
      </c>
      <c r="M1537">
        <v>513</v>
      </c>
      <c r="N1537">
        <v>0</v>
      </c>
      <c r="O1537">
        <v>0</v>
      </c>
      <c r="P1537">
        <v>1911</v>
      </c>
    </row>
    <row r="1538" spans="1:16" x14ac:dyDescent="0.25">
      <c r="A1538" t="s">
        <v>2928</v>
      </c>
      <c r="B1538">
        <v>4952</v>
      </c>
      <c r="C1538" s="2" t="str">
        <f>HYPERLINK("http://www.uniprot.org/uniprot/Q6KCD5","Q6KCD5")</f>
        <v>Q6KCD5</v>
      </c>
      <c r="D1538" t="s">
        <v>2929</v>
      </c>
      <c r="E1538">
        <v>27.1</v>
      </c>
      <c r="F1538">
        <v>1306</v>
      </c>
      <c r="G1538">
        <v>952</v>
      </c>
      <c r="H1538">
        <v>210</v>
      </c>
      <c r="I1538">
        <v>420</v>
      </c>
      <c r="J1538">
        <v>4178</v>
      </c>
      <c r="K1538">
        <v>3</v>
      </c>
      <c r="L1538">
        <v>1307</v>
      </c>
      <c r="M1538">
        <v>2455</v>
      </c>
      <c r="N1538">
        <v>0</v>
      </c>
      <c r="O1538">
        <v>9.4811499999999998E-104</v>
      </c>
      <c r="P1538">
        <v>959</v>
      </c>
    </row>
    <row r="1539" spans="1:16" x14ac:dyDescent="0.25">
      <c r="A1539" t="s">
        <v>2930</v>
      </c>
      <c r="B1539">
        <v>1830</v>
      </c>
      <c r="C1539" s="2" t="str">
        <f>HYPERLINK("http://www.uniprot.org/uniprot/Q03730","Q03730")</f>
        <v>Q03730</v>
      </c>
      <c r="D1539" t="s">
        <v>2931</v>
      </c>
      <c r="E1539">
        <v>30.73</v>
      </c>
      <c r="F1539">
        <v>410</v>
      </c>
      <c r="G1539">
        <v>284</v>
      </c>
      <c r="H1539">
        <v>56</v>
      </c>
      <c r="I1539">
        <v>216</v>
      </c>
      <c r="J1539">
        <v>1406</v>
      </c>
      <c r="K1539">
        <v>3</v>
      </c>
      <c r="L1539">
        <v>4</v>
      </c>
      <c r="M1539">
        <v>370</v>
      </c>
      <c r="N1539">
        <v>0</v>
      </c>
      <c r="O1539">
        <v>4.9705399999999996E-32</v>
      </c>
      <c r="P1539">
        <v>330</v>
      </c>
    </row>
    <row r="1540" spans="1:16" x14ac:dyDescent="0.25">
      <c r="A1540" t="s">
        <v>2932</v>
      </c>
      <c r="B1540">
        <v>1125</v>
      </c>
      <c r="C1540" s="2" t="str">
        <f>HYPERLINK("http://www.uniprot.org/uniprot/Q9CPW7","Q9CPW7")</f>
        <v>Q9CPW7</v>
      </c>
      <c r="D1540" t="s">
        <v>2933</v>
      </c>
      <c r="E1540">
        <v>61.16</v>
      </c>
      <c r="F1540">
        <v>103</v>
      </c>
      <c r="G1540">
        <v>40</v>
      </c>
      <c r="H1540">
        <v>4</v>
      </c>
      <c r="I1540">
        <v>329</v>
      </c>
      <c r="J1540">
        <v>625</v>
      </c>
      <c r="K1540">
        <v>2</v>
      </c>
      <c r="L1540">
        <v>43</v>
      </c>
      <c r="M1540">
        <v>145</v>
      </c>
      <c r="N1540">
        <v>0</v>
      </c>
      <c r="O1540">
        <v>6.7013799999999996E-38</v>
      </c>
      <c r="P1540">
        <v>353</v>
      </c>
    </row>
    <row r="1541" spans="1:16" x14ac:dyDescent="0.25">
      <c r="A1541" t="s">
        <v>2934</v>
      </c>
      <c r="B1541">
        <v>1658</v>
      </c>
      <c r="C1541" s="2" t="str">
        <f>HYPERLINK("http://www.uniprot.org/uniprot/P34801","P34801")</f>
        <v>P34801</v>
      </c>
      <c r="D1541" t="s">
        <v>2935</v>
      </c>
      <c r="E1541">
        <v>52.55</v>
      </c>
      <c r="F1541">
        <v>430</v>
      </c>
      <c r="G1541">
        <v>204</v>
      </c>
      <c r="H1541">
        <v>18</v>
      </c>
      <c r="I1541">
        <v>403</v>
      </c>
      <c r="J1541">
        <v>1644</v>
      </c>
      <c r="K1541">
        <v>-3</v>
      </c>
      <c r="L1541">
        <v>8</v>
      </c>
      <c r="M1541">
        <v>435</v>
      </c>
      <c r="N1541">
        <v>0</v>
      </c>
      <c r="O1541">
        <v>1.2930999999999999E-134</v>
      </c>
      <c r="P1541">
        <v>1042</v>
      </c>
    </row>
    <row r="1542" spans="1:16" x14ac:dyDescent="0.25">
      <c r="A1542" t="s">
        <v>2936</v>
      </c>
      <c r="B1542">
        <v>1703</v>
      </c>
      <c r="C1542" s="2" t="str">
        <f>HYPERLINK("http://www.uniprot.org/uniprot/Q67YS6","Q67YS6")</f>
        <v>Q67YS6</v>
      </c>
      <c r="D1542" t="s">
        <v>2937</v>
      </c>
      <c r="E1542">
        <v>69.900000000000006</v>
      </c>
      <c r="F1542">
        <v>329</v>
      </c>
      <c r="G1542">
        <v>99</v>
      </c>
      <c r="H1542">
        <v>3</v>
      </c>
      <c r="I1542">
        <v>483</v>
      </c>
      <c r="J1542">
        <v>1460</v>
      </c>
      <c r="K1542">
        <v>-1</v>
      </c>
      <c r="L1542">
        <v>1</v>
      </c>
      <c r="M1542">
        <v>329</v>
      </c>
      <c r="N1542">
        <v>0</v>
      </c>
      <c r="O1542">
        <v>2.3836400000000001E-152</v>
      </c>
      <c r="P1542">
        <v>1152</v>
      </c>
    </row>
    <row r="1543" spans="1:16" x14ac:dyDescent="0.25">
      <c r="A1543" t="s">
        <v>2938</v>
      </c>
      <c r="B1543">
        <v>1395</v>
      </c>
      <c r="C1543" s="2" t="str">
        <f>HYPERLINK("http://www.uniprot.org/uniprot/Q9FGJ6","Q9FGJ6")</f>
        <v>Q9FGJ6</v>
      </c>
      <c r="D1543" t="s">
        <v>2939</v>
      </c>
      <c r="E1543">
        <v>45.25</v>
      </c>
      <c r="F1543">
        <v>137</v>
      </c>
      <c r="G1543">
        <v>75</v>
      </c>
      <c r="H1543">
        <v>15</v>
      </c>
      <c r="I1543">
        <v>666</v>
      </c>
      <c r="J1543">
        <v>1076</v>
      </c>
      <c r="K1543">
        <v>-2</v>
      </c>
      <c r="L1543">
        <v>20</v>
      </c>
      <c r="M1543">
        <v>141</v>
      </c>
      <c r="N1543">
        <v>0</v>
      </c>
      <c r="O1543">
        <v>5.6055800000000002E-19</v>
      </c>
      <c r="P1543">
        <v>218</v>
      </c>
    </row>
    <row r="1544" spans="1:16" x14ac:dyDescent="0.25">
      <c r="A1544" t="s">
        <v>2940</v>
      </c>
      <c r="B1544">
        <v>2894</v>
      </c>
      <c r="C1544" s="2" t="str">
        <f>HYPERLINK("http://www.uniprot.org/uniprot/Q8LGU6","Q8LGU6")</f>
        <v>Q8LGU6</v>
      </c>
      <c r="D1544" t="s">
        <v>2941</v>
      </c>
      <c r="E1544">
        <v>69.010000000000005</v>
      </c>
      <c r="F1544">
        <v>765</v>
      </c>
      <c r="G1544">
        <v>237</v>
      </c>
      <c r="H1544">
        <v>24</v>
      </c>
      <c r="I1544">
        <v>457</v>
      </c>
      <c r="J1544">
        <v>2745</v>
      </c>
      <c r="K1544">
        <v>-3</v>
      </c>
      <c r="L1544">
        <v>1</v>
      </c>
      <c r="M1544">
        <v>743</v>
      </c>
      <c r="N1544">
        <v>0</v>
      </c>
      <c r="O1544">
        <v>0</v>
      </c>
      <c r="P1544">
        <v>2715</v>
      </c>
    </row>
    <row r="1545" spans="1:16" x14ac:dyDescent="0.25">
      <c r="A1545" t="s">
        <v>2942</v>
      </c>
      <c r="B1545">
        <v>1298</v>
      </c>
      <c r="C1545" s="2" t="str">
        <f>HYPERLINK("http://www.uniprot.org/uniprot/B2RX14","B2RX14")</f>
        <v>B2RX14</v>
      </c>
      <c r="D1545" t="s">
        <v>2943</v>
      </c>
      <c r="E1545">
        <v>25.41</v>
      </c>
      <c r="F1545">
        <v>358</v>
      </c>
      <c r="G1545">
        <v>267</v>
      </c>
      <c r="H1545">
        <v>56</v>
      </c>
      <c r="I1545">
        <v>297</v>
      </c>
      <c r="J1545">
        <v>1295</v>
      </c>
      <c r="K1545">
        <v>-1</v>
      </c>
      <c r="L1545">
        <v>957</v>
      </c>
      <c r="M1545">
        <v>1283</v>
      </c>
      <c r="N1545">
        <v>0</v>
      </c>
      <c r="O1545">
        <v>4.0900299999999998E-20</v>
      </c>
      <c r="P1545">
        <v>240</v>
      </c>
    </row>
    <row r="1546" spans="1:16" x14ac:dyDescent="0.25">
      <c r="A1546" t="s">
        <v>2944</v>
      </c>
      <c r="B1546">
        <v>304</v>
      </c>
      <c r="C1546" s="2" t="str">
        <f>HYPERLINK("http://www.uniprot.org/uniprot/Q9C7Z9","Q9C7Z9")</f>
        <v>Q9C7Z9</v>
      </c>
      <c r="D1546" t="s">
        <v>2945</v>
      </c>
      <c r="E1546">
        <v>38</v>
      </c>
      <c r="F1546">
        <v>100</v>
      </c>
      <c r="G1546">
        <v>62</v>
      </c>
      <c r="H1546">
        <v>1</v>
      </c>
      <c r="I1546">
        <v>6</v>
      </c>
      <c r="J1546">
        <v>302</v>
      </c>
      <c r="K1546">
        <v>-3</v>
      </c>
      <c r="L1546">
        <v>243</v>
      </c>
      <c r="M1546">
        <v>342</v>
      </c>
      <c r="N1546">
        <v>0</v>
      </c>
      <c r="O1546">
        <v>8.4810299999999997E-15</v>
      </c>
      <c r="P1546">
        <v>178</v>
      </c>
    </row>
    <row r="1547" spans="1:16" x14ac:dyDescent="0.25">
      <c r="A1547" t="s">
        <v>2946</v>
      </c>
      <c r="B1547">
        <v>335</v>
      </c>
      <c r="C1547" s="2" t="str">
        <f>HYPERLINK("http://www.uniprot.org/uniprot/Q9LP24","Q9LP24")</f>
        <v>Q9LP24</v>
      </c>
      <c r="D1547" t="s">
        <v>345</v>
      </c>
      <c r="E1547">
        <v>42.34</v>
      </c>
      <c r="F1547">
        <v>111</v>
      </c>
      <c r="G1547">
        <v>64</v>
      </c>
      <c r="H1547">
        <v>0</v>
      </c>
      <c r="I1547">
        <v>3</v>
      </c>
      <c r="J1547">
        <v>335</v>
      </c>
      <c r="K1547">
        <v>-1</v>
      </c>
      <c r="L1547">
        <v>155</v>
      </c>
      <c r="M1547">
        <v>265</v>
      </c>
      <c r="N1547">
        <v>0</v>
      </c>
      <c r="O1547">
        <v>5.3665199999999996E-22</v>
      </c>
      <c r="P1547">
        <v>236</v>
      </c>
    </row>
    <row r="1548" spans="1:16" x14ac:dyDescent="0.25">
      <c r="A1548" t="s">
        <v>2947</v>
      </c>
      <c r="B1548">
        <v>432</v>
      </c>
      <c r="C1548" s="2" t="str">
        <f>HYPERLINK("http://www.uniprot.org/uniprot/A0SPJ8","A0SPJ8")</f>
        <v>A0SPJ8</v>
      </c>
      <c r="D1548" t="s">
        <v>2948</v>
      </c>
      <c r="E1548">
        <v>50</v>
      </c>
      <c r="F1548">
        <v>132</v>
      </c>
      <c r="G1548">
        <v>66</v>
      </c>
      <c r="H1548">
        <v>8</v>
      </c>
      <c r="I1548">
        <v>36</v>
      </c>
      <c r="J1548">
        <v>407</v>
      </c>
      <c r="K1548">
        <v>-2</v>
      </c>
      <c r="L1548">
        <v>34</v>
      </c>
      <c r="M1548">
        <v>165</v>
      </c>
      <c r="N1548">
        <v>0</v>
      </c>
      <c r="O1548">
        <v>1.12782E-39</v>
      </c>
      <c r="P1548">
        <v>360</v>
      </c>
    </row>
    <row r="1549" spans="1:16" x14ac:dyDescent="0.25">
      <c r="A1549" t="s">
        <v>2949</v>
      </c>
      <c r="B1549">
        <v>403</v>
      </c>
      <c r="C1549" s="2" t="str">
        <f>HYPERLINK("http://www.uniprot.org/uniprot/Q9SSE9","Q9SSE9")</f>
        <v>Q9SSE9</v>
      </c>
      <c r="D1549" t="s">
        <v>311</v>
      </c>
      <c r="E1549">
        <v>53.23</v>
      </c>
      <c r="F1549">
        <v>139</v>
      </c>
      <c r="G1549">
        <v>65</v>
      </c>
      <c r="H1549">
        <v>10</v>
      </c>
      <c r="I1549">
        <v>2</v>
      </c>
      <c r="J1549">
        <v>403</v>
      </c>
      <c r="K1549">
        <v>2</v>
      </c>
      <c r="L1549">
        <v>681</v>
      </c>
      <c r="M1549">
        <v>814</v>
      </c>
      <c r="N1549">
        <v>0</v>
      </c>
      <c r="O1549">
        <v>2.6088800000000001E-36</v>
      </c>
      <c r="P1549">
        <v>345</v>
      </c>
    </row>
    <row r="1550" spans="1:16" x14ac:dyDescent="0.25">
      <c r="A1550" t="s">
        <v>2950</v>
      </c>
      <c r="B1550">
        <v>296</v>
      </c>
      <c r="C1550" s="2" t="str">
        <f>HYPERLINK("http://www.uniprot.org/uniprot/Q8W4F0","Q8W4F0")</f>
        <v>Q8W4F0</v>
      </c>
      <c r="D1550" t="s">
        <v>351</v>
      </c>
      <c r="E1550">
        <v>46.28</v>
      </c>
      <c r="F1550">
        <v>121</v>
      </c>
      <c r="G1550">
        <v>65</v>
      </c>
      <c r="H1550">
        <v>23</v>
      </c>
      <c r="I1550">
        <v>3</v>
      </c>
      <c r="J1550">
        <v>296</v>
      </c>
      <c r="K1550">
        <v>-1</v>
      </c>
      <c r="L1550">
        <v>426</v>
      </c>
      <c r="M1550">
        <v>546</v>
      </c>
      <c r="N1550">
        <v>0</v>
      </c>
      <c r="O1550">
        <v>1.1156799999999999E-23</v>
      </c>
      <c r="P1550">
        <v>244</v>
      </c>
    </row>
    <row r="1551" spans="1:16" x14ac:dyDescent="0.25">
      <c r="A1551" t="s">
        <v>2951</v>
      </c>
      <c r="B1551">
        <v>256</v>
      </c>
      <c r="C1551" s="2" t="str">
        <f>HYPERLINK("http://www.uniprot.org/uniprot/O23530","O23530")</f>
        <v>O23530</v>
      </c>
      <c r="D1551" t="s">
        <v>2952</v>
      </c>
      <c r="E1551">
        <v>51.19</v>
      </c>
      <c r="F1551">
        <v>84</v>
      </c>
      <c r="G1551">
        <v>41</v>
      </c>
      <c r="H1551">
        <v>4</v>
      </c>
      <c r="I1551">
        <v>2</v>
      </c>
      <c r="J1551">
        <v>253</v>
      </c>
      <c r="K1551">
        <v>2</v>
      </c>
      <c r="L1551">
        <v>822</v>
      </c>
      <c r="M1551">
        <v>901</v>
      </c>
      <c r="N1551">
        <v>0</v>
      </c>
      <c r="O1551">
        <v>1.3990100000000001E-13</v>
      </c>
      <c r="P1551">
        <v>170</v>
      </c>
    </row>
    <row r="1552" spans="1:16" x14ac:dyDescent="0.25">
      <c r="A1552" t="s">
        <v>2953</v>
      </c>
      <c r="B1552">
        <v>604</v>
      </c>
      <c r="C1552" s="2" t="str">
        <f>HYPERLINK("http://www.uniprot.org/uniprot/C0LGP4","C0LGP4")</f>
        <v>C0LGP4</v>
      </c>
      <c r="D1552" t="s">
        <v>313</v>
      </c>
      <c r="E1552">
        <v>45.58</v>
      </c>
      <c r="F1552">
        <v>215</v>
      </c>
      <c r="G1552">
        <v>117</v>
      </c>
      <c r="H1552">
        <v>17</v>
      </c>
      <c r="I1552">
        <v>3</v>
      </c>
      <c r="J1552">
        <v>596</v>
      </c>
      <c r="K1552">
        <v>-3</v>
      </c>
      <c r="L1552">
        <v>641</v>
      </c>
      <c r="M1552">
        <v>855</v>
      </c>
      <c r="N1552">
        <v>0</v>
      </c>
      <c r="O1552">
        <v>1.6826399999999999E-52</v>
      </c>
      <c r="P1552">
        <v>471</v>
      </c>
    </row>
    <row r="1553" spans="1:16" x14ac:dyDescent="0.25">
      <c r="A1553" t="s">
        <v>2954</v>
      </c>
      <c r="B1553">
        <v>298</v>
      </c>
      <c r="C1553" s="2" t="str">
        <f>HYPERLINK("http://www.uniprot.org/uniprot/Q962S7","Q962S7")</f>
        <v>Q962S7</v>
      </c>
      <c r="D1553" t="s">
        <v>2955</v>
      </c>
      <c r="E1553">
        <v>91.42</v>
      </c>
      <c r="F1553">
        <v>70</v>
      </c>
      <c r="G1553">
        <v>6</v>
      </c>
      <c r="H1553">
        <v>0</v>
      </c>
      <c r="I1553">
        <v>62</v>
      </c>
      <c r="J1553">
        <v>271</v>
      </c>
      <c r="K1553">
        <v>-1</v>
      </c>
      <c r="L1553">
        <v>1</v>
      </c>
      <c r="M1553">
        <v>70</v>
      </c>
      <c r="N1553">
        <v>0</v>
      </c>
      <c r="O1553">
        <v>1.7173900000000001E-39</v>
      </c>
      <c r="P1553">
        <v>333</v>
      </c>
    </row>
    <row r="1554" spans="1:16" x14ac:dyDescent="0.25">
      <c r="A1554" t="s">
        <v>2956</v>
      </c>
      <c r="B1554">
        <v>261</v>
      </c>
      <c r="C1554" s="2" t="str">
        <f>HYPERLINK("http://www.uniprot.org/uniprot/C0LGH2","C0LGH2")</f>
        <v>C0LGH2</v>
      </c>
      <c r="D1554" t="s">
        <v>1877</v>
      </c>
      <c r="E1554">
        <v>53.93</v>
      </c>
      <c r="F1554">
        <v>89</v>
      </c>
      <c r="G1554">
        <v>41</v>
      </c>
      <c r="H1554">
        <v>5</v>
      </c>
      <c r="I1554">
        <v>7</v>
      </c>
      <c r="J1554">
        <v>261</v>
      </c>
      <c r="K1554">
        <v>-1</v>
      </c>
      <c r="L1554">
        <v>592</v>
      </c>
      <c r="M1554">
        <v>679</v>
      </c>
      <c r="N1554">
        <v>0</v>
      </c>
      <c r="O1554">
        <v>7.6501200000000003E-13</v>
      </c>
      <c r="P1554">
        <v>164</v>
      </c>
    </row>
    <row r="1555" spans="1:16" x14ac:dyDescent="0.25">
      <c r="A1555" t="s">
        <v>2957</v>
      </c>
      <c r="B1555">
        <v>327</v>
      </c>
      <c r="C1555" s="2" t="str">
        <f>HYPERLINK("http://www.uniprot.org/uniprot/F4HPP7","F4HPP7")</f>
        <v>F4HPP7</v>
      </c>
      <c r="D1555" t="s">
        <v>2958</v>
      </c>
      <c r="E1555">
        <v>53.08</v>
      </c>
      <c r="F1555">
        <v>81</v>
      </c>
      <c r="G1555">
        <v>38</v>
      </c>
      <c r="H1555">
        <v>1</v>
      </c>
      <c r="I1555">
        <v>83</v>
      </c>
      <c r="J1555">
        <v>322</v>
      </c>
      <c r="K1555">
        <v>-3</v>
      </c>
      <c r="L1555">
        <v>31</v>
      </c>
      <c r="M1555">
        <v>111</v>
      </c>
      <c r="N1555">
        <v>0</v>
      </c>
      <c r="O1555">
        <v>2.0659600000000002E-21</v>
      </c>
      <c r="P1555">
        <v>223</v>
      </c>
    </row>
    <row r="1556" spans="1:16" x14ac:dyDescent="0.25">
      <c r="A1556" t="s">
        <v>2959</v>
      </c>
      <c r="B1556">
        <v>664</v>
      </c>
      <c r="C1556" s="2" t="str">
        <f>HYPERLINK("http://www.uniprot.org/uniprot/P24923","P24923")</f>
        <v>P24923</v>
      </c>
      <c r="D1556" t="s">
        <v>2960</v>
      </c>
      <c r="E1556">
        <v>44.44</v>
      </c>
      <c r="F1556">
        <v>126</v>
      </c>
      <c r="G1556">
        <v>70</v>
      </c>
      <c r="H1556">
        <v>5</v>
      </c>
      <c r="I1556">
        <v>220</v>
      </c>
      <c r="J1556">
        <v>594</v>
      </c>
      <c r="K1556">
        <v>-2</v>
      </c>
      <c r="L1556">
        <v>163</v>
      </c>
      <c r="M1556">
        <v>284</v>
      </c>
      <c r="N1556">
        <v>0</v>
      </c>
      <c r="O1556">
        <v>4.45589E-20</v>
      </c>
      <c r="P1556">
        <v>222</v>
      </c>
    </row>
    <row r="1557" spans="1:16" x14ac:dyDescent="0.25">
      <c r="A1557" t="s">
        <v>2961</v>
      </c>
      <c r="B1557">
        <v>404</v>
      </c>
      <c r="C1557" s="2" t="str">
        <f>HYPERLINK("http://www.uniprot.org/uniprot/Q6NMQ7","Q6NMQ7")</f>
        <v>Q6NMQ7</v>
      </c>
      <c r="D1557" t="s">
        <v>2962</v>
      </c>
      <c r="E1557">
        <v>67.34</v>
      </c>
      <c r="F1557">
        <v>49</v>
      </c>
      <c r="G1557">
        <v>16</v>
      </c>
      <c r="H1557">
        <v>2</v>
      </c>
      <c r="I1557">
        <v>256</v>
      </c>
      <c r="J1557">
        <v>402</v>
      </c>
      <c r="K1557">
        <v>1</v>
      </c>
      <c r="L1557">
        <v>20</v>
      </c>
      <c r="M1557">
        <v>66</v>
      </c>
      <c r="N1557">
        <v>0</v>
      </c>
      <c r="O1557">
        <v>8.6128199999999994E-15</v>
      </c>
      <c r="P1557">
        <v>170</v>
      </c>
    </row>
    <row r="1558" spans="1:16" x14ac:dyDescent="0.25">
      <c r="A1558" t="s">
        <v>2963</v>
      </c>
      <c r="B1558">
        <v>568</v>
      </c>
      <c r="C1558" s="2" t="str">
        <f>HYPERLINK("http://www.uniprot.org/uniprot/P82381","P82381")</f>
        <v>P82381</v>
      </c>
      <c r="D1558" t="s">
        <v>2964</v>
      </c>
      <c r="E1558">
        <v>65.67</v>
      </c>
      <c r="F1558">
        <v>67</v>
      </c>
      <c r="G1558">
        <v>23</v>
      </c>
      <c r="H1558">
        <v>2</v>
      </c>
      <c r="I1558">
        <v>268</v>
      </c>
      <c r="J1558">
        <v>468</v>
      </c>
      <c r="K1558">
        <v>-2</v>
      </c>
      <c r="L1558">
        <v>4</v>
      </c>
      <c r="M1558">
        <v>68</v>
      </c>
      <c r="N1558">
        <v>0</v>
      </c>
      <c r="O1558">
        <v>1.6985699999999999E-23</v>
      </c>
      <c r="P1558">
        <v>232</v>
      </c>
    </row>
    <row r="1559" spans="1:16" x14ac:dyDescent="0.25">
      <c r="A1559" t="s">
        <v>2965</v>
      </c>
      <c r="B1559">
        <v>382</v>
      </c>
      <c r="C1559" s="2" t="str">
        <f>HYPERLINK("http://www.uniprot.org/uniprot/O23169","O23169")</f>
        <v>O23169</v>
      </c>
      <c r="D1559" t="s">
        <v>2966</v>
      </c>
      <c r="E1559">
        <v>47.78</v>
      </c>
      <c r="F1559">
        <v>113</v>
      </c>
      <c r="G1559">
        <v>59</v>
      </c>
      <c r="H1559">
        <v>2</v>
      </c>
      <c r="I1559">
        <v>47</v>
      </c>
      <c r="J1559">
        <v>379</v>
      </c>
      <c r="K1559">
        <v>2</v>
      </c>
      <c r="L1559">
        <v>15</v>
      </c>
      <c r="M1559">
        <v>127</v>
      </c>
      <c r="N1559">
        <v>0</v>
      </c>
      <c r="O1559">
        <v>6.1248500000000002E-25</v>
      </c>
      <c r="P1559">
        <v>258</v>
      </c>
    </row>
    <row r="1560" spans="1:16" x14ac:dyDescent="0.25">
      <c r="A1560" t="s">
        <v>2967</v>
      </c>
      <c r="B1560">
        <v>720</v>
      </c>
      <c r="C1560" s="2" t="str">
        <f>HYPERLINK("http://www.uniprot.org/uniprot/Q8LEJ6","Q8LEJ6")</f>
        <v>Q8LEJ6</v>
      </c>
      <c r="D1560" t="s">
        <v>2968</v>
      </c>
      <c r="E1560">
        <v>70.58</v>
      </c>
      <c r="F1560">
        <v>153</v>
      </c>
      <c r="G1560">
        <v>45</v>
      </c>
      <c r="H1560">
        <v>1</v>
      </c>
      <c r="I1560">
        <v>101</v>
      </c>
      <c r="J1560">
        <v>556</v>
      </c>
      <c r="K1560">
        <v>-3</v>
      </c>
      <c r="L1560">
        <v>35</v>
      </c>
      <c r="M1560">
        <v>187</v>
      </c>
      <c r="N1560">
        <v>0</v>
      </c>
      <c r="O1560">
        <v>6.5184899999999997E-72</v>
      </c>
      <c r="P1560">
        <v>576</v>
      </c>
    </row>
    <row r="1561" spans="1:16" x14ac:dyDescent="0.25">
      <c r="A1561" t="s">
        <v>2969</v>
      </c>
      <c r="B1561">
        <v>315</v>
      </c>
      <c r="C1561" s="2" t="str">
        <f>HYPERLINK("http://www.uniprot.org/uniprot/Q8VZH2","Q8VZH2")</f>
        <v>Q8VZH2</v>
      </c>
      <c r="D1561" t="s">
        <v>2970</v>
      </c>
      <c r="E1561">
        <v>73.069999999999993</v>
      </c>
      <c r="F1561">
        <v>104</v>
      </c>
      <c r="G1561">
        <v>28</v>
      </c>
      <c r="H1561">
        <v>0</v>
      </c>
      <c r="I1561">
        <v>3</v>
      </c>
      <c r="J1561">
        <v>314</v>
      </c>
      <c r="K1561">
        <v>3</v>
      </c>
      <c r="L1561">
        <v>32</v>
      </c>
      <c r="M1561">
        <v>135</v>
      </c>
      <c r="N1561">
        <v>0</v>
      </c>
      <c r="O1561">
        <v>5.9813899999999996E-42</v>
      </c>
      <c r="P1561">
        <v>381</v>
      </c>
    </row>
    <row r="1562" spans="1:16" x14ac:dyDescent="0.25">
      <c r="A1562" t="s">
        <v>2971</v>
      </c>
      <c r="B1562">
        <v>1057</v>
      </c>
      <c r="C1562" s="2" t="str">
        <f>HYPERLINK("http://www.uniprot.org/uniprot/Q39131","Q39131")</f>
        <v>Q39131</v>
      </c>
      <c r="D1562" t="s">
        <v>2972</v>
      </c>
      <c r="E1562">
        <v>59.6</v>
      </c>
      <c r="F1562">
        <v>151</v>
      </c>
      <c r="G1562">
        <v>61</v>
      </c>
      <c r="H1562">
        <v>2</v>
      </c>
      <c r="I1562">
        <v>347</v>
      </c>
      <c r="J1562">
        <v>796</v>
      </c>
      <c r="K1562">
        <v>-1</v>
      </c>
      <c r="L1562">
        <v>22</v>
      </c>
      <c r="M1562">
        <v>171</v>
      </c>
      <c r="N1562">
        <v>0</v>
      </c>
      <c r="O1562">
        <v>2.8988799999999999E-50</v>
      </c>
      <c r="P1562">
        <v>435</v>
      </c>
    </row>
    <row r="1563" spans="1:16" x14ac:dyDescent="0.25">
      <c r="A1563" t="s">
        <v>2973</v>
      </c>
      <c r="B1563">
        <v>593</v>
      </c>
      <c r="C1563" s="2" t="str">
        <f>HYPERLINK("http://www.uniprot.org/uniprot/Q8L7R2","Q8L7R2")</f>
        <v>Q8L7R2</v>
      </c>
      <c r="D1563" t="s">
        <v>2974</v>
      </c>
      <c r="E1563">
        <v>60.46</v>
      </c>
      <c r="F1563">
        <v>129</v>
      </c>
      <c r="G1563">
        <v>51</v>
      </c>
      <c r="H1563">
        <v>12</v>
      </c>
      <c r="I1563">
        <v>151</v>
      </c>
      <c r="J1563">
        <v>513</v>
      </c>
      <c r="K1563">
        <v>1</v>
      </c>
      <c r="L1563">
        <v>3</v>
      </c>
      <c r="M1563">
        <v>127</v>
      </c>
      <c r="N1563">
        <v>0</v>
      </c>
      <c r="O1563">
        <v>6.3384099999999996E-39</v>
      </c>
      <c r="P1563">
        <v>358</v>
      </c>
    </row>
    <row r="1564" spans="1:16" x14ac:dyDescent="0.25">
      <c r="A1564" t="s">
        <v>2975</v>
      </c>
      <c r="B1564">
        <v>1342</v>
      </c>
      <c r="C1564" s="2" t="str">
        <f>HYPERLINK("http://www.uniprot.org/uniprot/A8X2R2","A8X2R2")</f>
        <v>A8X2R2</v>
      </c>
      <c r="D1564" t="s">
        <v>2976</v>
      </c>
      <c r="E1564">
        <v>27.1</v>
      </c>
      <c r="F1564">
        <v>332</v>
      </c>
      <c r="G1564">
        <v>242</v>
      </c>
      <c r="H1564">
        <v>65</v>
      </c>
      <c r="I1564">
        <v>199</v>
      </c>
      <c r="J1564">
        <v>1152</v>
      </c>
      <c r="K1564">
        <v>-2</v>
      </c>
      <c r="L1564">
        <v>1</v>
      </c>
      <c r="M1564">
        <v>281</v>
      </c>
      <c r="N1564">
        <v>0</v>
      </c>
      <c r="O1564">
        <v>2.27387E-26</v>
      </c>
      <c r="P1564">
        <v>279</v>
      </c>
    </row>
    <row r="1565" spans="1:16" x14ac:dyDescent="0.25">
      <c r="A1565" t="s">
        <v>2977</v>
      </c>
      <c r="B1565">
        <v>2684</v>
      </c>
      <c r="C1565" s="2" t="str">
        <f>HYPERLINK("http://www.uniprot.org/uniprot/Q8LGI2","Q8LGI2")</f>
        <v>Q8LGI2</v>
      </c>
      <c r="D1565" t="s">
        <v>2978</v>
      </c>
      <c r="E1565">
        <v>67.5</v>
      </c>
      <c r="F1565">
        <v>277</v>
      </c>
      <c r="G1565">
        <v>90</v>
      </c>
      <c r="H1565">
        <v>1</v>
      </c>
      <c r="I1565">
        <v>64</v>
      </c>
      <c r="J1565">
        <v>894</v>
      </c>
      <c r="K1565">
        <v>1</v>
      </c>
      <c r="L1565">
        <v>174</v>
      </c>
      <c r="M1565">
        <v>449</v>
      </c>
      <c r="N1565">
        <v>0</v>
      </c>
      <c r="O1565">
        <v>5.1456600000000001E-116</v>
      </c>
      <c r="P1565">
        <v>945</v>
      </c>
    </row>
    <row r="1566" spans="1:16" x14ac:dyDescent="0.25">
      <c r="A1566" t="s">
        <v>2979</v>
      </c>
      <c r="B1566">
        <v>1463</v>
      </c>
      <c r="C1566" s="2" t="str">
        <f>HYPERLINK("http://www.uniprot.org/uniprot/Q96CS2","Q96CS2")</f>
        <v>Q96CS2</v>
      </c>
      <c r="D1566" t="s">
        <v>2980</v>
      </c>
      <c r="E1566">
        <v>27.57</v>
      </c>
      <c r="F1566">
        <v>272</v>
      </c>
      <c r="G1566">
        <v>197</v>
      </c>
      <c r="H1566">
        <v>17</v>
      </c>
      <c r="I1566">
        <v>243</v>
      </c>
      <c r="J1566">
        <v>1034</v>
      </c>
      <c r="K1566">
        <v>-1</v>
      </c>
      <c r="L1566">
        <v>7</v>
      </c>
      <c r="M1566">
        <v>269</v>
      </c>
      <c r="N1566">
        <v>0</v>
      </c>
      <c r="O1566">
        <v>5.7046799999999999E-18</v>
      </c>
      <c r="P1566">
        <v>216</v>
      </c>
    </row>
    <row r="1567" spans="1:16" x14ac:dyDescent="0.25">
      <c r="A1567" t="s">
        <v>2981</v>
      </c>
      <c r="B1567">
        <v>1794</v>
      </c>
      <c r="C1567" s="2" t="str">
        <f>HYPERLINK("http://www.uniprot.org/uniprot/Q9FHD7","Q9FHD7")</f>
        <v>Q9FHD7</v>
      </c>
      <c r="D1567" t="s">
        <v>2982</v>
      </c>
      <c r="E1567">
        <v>71.290000000000006</v>
      </c>
      <c r="F1567">
        <v>439</v>
      </c>
      <c r="G1567">
        <v>126</v>
      </c>
      <c r="H1567">
        <v>5</v>
      </c>
      <c r="I1567">
        <v>481</v>
      </c>
      <c r="J1567">
        <v>1794</v>
      </c>
      <c r="K1567">
        <v>1</v>
      </c>
      <c r="L1567">
        <v>1</v>
      </c>
      <c r="M1567">
        <v>435</v>
      </c>
      <c r="N1567">
        <v>0</v>
      </c>
      <c r="O1567">
        <v>0</v>
      </c>
      <c r="P1567">
        <v>1680</v>
      </c>
    </row>
    <row r="1568" spans="1:16" x14ac:dyDescent="0.25">
      <c r="A1568" t="s">
        <v>2983</v>
      </c>
      <c r="B1568">
        <v>2289</v>
      </c>
      <c r="C1568" s="2" t="str">
        <f>HYPERLINK("http://www.uniprot.org/uniprot/Q9LVM0","Q9LVM0")</f>
        <v>Q9LVM0</v>
      </c>
      <c r="D1568" t="s">
        <v>2984</v>
      </c>
      <c r="E1568">
        <v>58.69</v>
      </c>
      <c r="F1568">
        <v>615</v>
      </c>
      <c r="G1568">
        <v>254</v>
      </c>
      <c r="H1568">
        <v>15</v>
      </c>
      <c r="I1568">
        <v>206</v>
      </c>
      <c r="J1568">
        <v>2047</v>
      </c>
      <c r="K1568">
        <v>-3</v>
      </c>
      <c r="L1568">
        <v>42</v>
      </c>
      <c r="M1568">
        <v>642</v>
      </c>
      <c r="N1568">
        <v>0</v>
      </c>
      <c r="O1568">
        <v>0</v>
      </c>
      <c r="P1568">
        <v>1653</v>
      </c>
    </row>
    <row r="1569" spans="1:16" x14ac:dyDescent="0.25">
      <c r="A1569" t="s">
        <v>2985</v>
      </c>
      <c r="B1569">
        <v>1329</v>
      </c>
      <c r="C1569" s="2" t="str">
        <f>HYPERLINK("http://www.uniprot.org/uniprot/P25803","P25803")</f>
        <v>P25803</v>
      </c>
      <c r="D1569" t="s">
        <v>2986</v>
      </c>
      <c r="E1569">
        <v>67.12</v>
      </c>
      <c r="F1569">
        <v>365</v>
      </c>
      <c r="G1569">
        <v>120</v>
      </c>
      <c r="H1569">
        <v>5</v>
      </c>
      <c r="I1569">
        <v>219</v>
      </c>
      <c r="J1569">
        <v>1307</v>
      </c>
      <c r="K1569">
        <v>-2</v>
      </c>
      <c r="L1569">
        <v>1</v>
      </c>
      <c r="M1569">
        <v>362</v>
      </c>
      <c r="N1569">
        <v>0</v>
      </c>
      <c r="O1569">
        <v>1.187E-173</v>
      </c>
      <c r="P1569">
        <v>1282</v>
      </c>
    </row>
    <row r="1570" spans="1:16" x14ac:dyDescent="0.25">
      <c r="A1570" t="s">
        <v>2987</v>
      </c>
      <c r="B1570">
        <v>1013</v>
      </c>
      <c r="C1570" s="2" t="str">
        <f>HYPERLINK("http://www.uniprot.org/uniprot/Q9LPW3","Q9LPW3")</f>
        <v>Q9LPW3</v>
      </c>
      <c r="D1570" t="s">
        <v>2988</v>
      </c>
      <c r="E1570">
        <v>33.33</v>
      </c>
      <c r="F1570">
        <v>246</v>
      </c>
      <c r="G1570">
        <v>164</v>
      </c>
      <c r="H1570">
        <v>66</v>
      </c>
      <c r="I1570">
        <v>43</v>
      </c>
      <c r="J1570">
        <v>657</v>
      </c>
      <c r="K1570">
        <v>-3</v>
      </c>
      <c r="L1570">
        <v>32</v>
      </c>
      <c r="M1570">
        <v>252</v>
      </c>
      <c r="N1570">
        <v>0</v>
      </c>
      <c r="O1570">
        <v>5.3246199999999995E-10</v>
      </c>
      <c r="P1570">
        <v>154</v>
      </c>
    </row>
    <row r="1571" spans="1:16" x14ac:dyDescent="0.25">
      <c r="A1571" t="s">
        <v>2989</v>
      </c>
      <c r="B1571">
        <v>2225</v>
      </c>
      <c r="C1571" s="2" t="str">
        <f>HYPERLINK("http://www.uniprot.org/uniprot/O65351","O65351")</f>
        <v>O65351</v>
      </c>
      <c r="D1571" t="s">
        <v>674</v>
      </c>
      <c r="E1571">
        <v>55.28</v>
      </c>
      <c r="F1571">
        <v>700</v>
      </c>
      <c r="G1571">
        <v>313</v>
      </c>
      <c r="H1571">
        <v>20</v>
      </c>
      <c r="I1571">
        <v>130</v>
      </c>
      <c r="J1571">
        <v>2214</v>
      </c>
      <c r="K1571">
        <v>1</v>
      </c>
      <c r="L1571">
        <v>8</v>
      </c>
      <c r="M1571">
        <v>692</v>
      </c>
      <c r="N1571">
        <v>0</v>
      </c>
      <c r="O1571">
        <v>0</v>
      </c>
      <c r="P1571">
        <v>1818</v>
      </c>
    </row>
    <row r="1572" spans="1:16" x14ac:dyDescent="0.25">
      <c r="A1572" t="s">
        <v>2990</v>
      </c>
      <c r="B1572">
        <v>922</v>
      </c>
      <c r="C1572" s="2" t="str">
        <f>HYPERLINK("http://www.uniprot.org/uniprot/Q84JL3","Q84JL3")</f>
        <v>Q84JL3</v>
      </c>
      <c r="D1572" t="s">
        <v>2991</v>
      </c>
      <c r="E1572">
        <v>92.05</v>
      </c>
      <c r="F1572">
        <v>239</v>
      </c>
      <c r="G1572">
        <v>19</v>
      </c>
      <c r="H1572">
        <v>1</v>
      </c>
      <c r="I1572">
        <v>2</v>
      </c>
      <c r="J1572">
        <v>715</v>
      </c>
      <c r="K1572">
        <v>2</v>
      </c>
      <c r="L1572">
        <v>85</v>
      </c>
      <c r="M1572">
        <v>323</v>
      </c>
      <c r="N1572">
        <v>0</v>
      </c>
      <c r="O1572">
        <v>3.4642900000000001E-163</v>
      </c>
      <c r="P1572">
        <v>1195</v>
      </c>
    </row>
    <row r="1573" spans="1:16" x14ac:dyDescent="0.25">
      <c r="A1573" t="s">
        <v>2992</v>
      </c>
      <c r="B1573">
        <v>409</v>
      </c>
      <c r="C1573" s="2" t="str">
        <f>HYPERLINK("http://www.uniprot.org/uniprot/Q8RWZ5","Q8RWZ5")</f>
        <v>Q8RWZ5</v>
      </c>
      <c r="D1573" t="s">
        <v>2224</v>
      </c>
      <c r="E1573">
        <v>36.36</v>
      </c>
      <c r="F1573">
        <v>132</v>
      </c>
      <c r="G1573">
        <v>84</v>
      </c>
      <c r="H1573">
        <v>4</v>
      </c>
      <c r="I1573">
        <v>1</v>
      </c>
      <c r="J1573">
        <v>393</v>
      </c>
      <c r="K1573">
        <v>-2</v>
      </c>
      <c r="L1573">
        <v>333</v>
      </c>
      <c r="M1573">
        <v>461</v>
      </c>
      <c r="N1573">
        <v>0</v>
      </c>
      <c r="O1573">
        <v>1.2343499999999999E-18</v>
      </c>
      <c r="P1573">
        <v>212</v>
      </c>
    </row>
    <row r="1574" spans="1:16" x14ac:dyDescent="0.25">
      <c r="A1574" t="s">
        <v>2993</v>
      </c>
      <c r="B1574">
        <v>585</v>
      </c>
      <c r="C1574" s="2" t="str">
        <f>HYPERLINK("http://www.uniprot.org/uniprot/Q9SZ67","Q9SZ67")</f>
        <v>Q9SZ67</v>
      </c>
      <c r="D1574" t="s">
        <v>1757</v>
      </c>
      <c r="E1574">
        <v>40.51</v>
      </c>
      <c r="F1574">
        <v>195</v>
      </c>
      <c r="G1574">
        <v>116</v>
      </c>
      <c r="H1574">
        <v>20</v>
      </c>
      <c r="I1574">
        <v>2</v>
      </c>
      <c r="J1574">
        <v>547</v>
      </c>
      <c r="K1574">
        <v>2</v>
      </c>
      <c r="L1574">
        <v>1061</v>
      </c>
      <c r="M1574">
        <v>1248</v>
      </c>
      <c r="N1574">
        <v>0</v>
      </c>
      <c r="O1574">
        <v>8.3650899999999997E-31</v>
      </c>
      <c r="P1574">
        <v>311</v>
      </c>
    </row>
    <row r="1575" spans="1:16" x14ac:dyDescent="0.25">
      <c r="A1575" t="s">
        <v>2994</v>
      </c>
      <c r="B1575">
        <v>1246</v>
      </c>
      <c r="C1575" s="2" t="str">
        <f>HYPERLINK("http://www.uniprot.org/uniprot/Q0JP99","Q0JP99")</f>
        <v>Q0JP99</v>
      </c>
      <c r="D1575" t="s">
        <v>2995</v>
      </c>
      <c r="E1575">
        <v>36.770000000000003</v>
      </c>
      <c r="F1575">
        <v>242</v>
      </c>
      <c r="G1575">
        <v>153</v>
      </c>
      <c r="H1575">
        <v>19</v>
      </c>
      <c r="I1575">
        <v>524</v>
      </c>
      <c r="J1575">
        <v>1246</v>
      </c>
      <c r="K1575">
        <v>-1</v>
      </c>
      <c r="L1575">
        <v>207</v>
      </c>
      <c r="M1575">
        <v>430</v>
      </c>
      <c r="N1575">
        <v>0</v>
      </c>
      <c r="O1575">
        <v>2.2463199999999998E-43</v>
      </c>
      <c r="P1575">
        <v>413</v>
      </c>
    </row>
    <row r="1576" spans="1:16" x14ac:dyDescent="0.25">
      <c r="A1576" t="s">
        <v>2996</v>
      </c>
      <c r="B1576">
        <v>320</v>
      </c>
      <c r="C1576" s="2" t="str">
        <f>HYPERLINK("http://www.uniprot.org/uniprot/P48980","P48980")</f>
        <v>P48980</v>
      </c>
      <c r="D1576" t="s">
        <v>2997</v>
      </c>
      <c r="E1576">
        <v>80.37</v>
      </c>
      <c r="F1576">
        <v>107</v>
      </c>
      <c r="G1576">
        <v>21</v>
      </c>
      <c r="H1576">
        <v>1</v>
      </c>
      <c r="I1576">
        <v>1</v>
      </c>
      <c r="J1576">
        <v>318</v>
      </c>
      <c r="K1576">
        <v>1</v>
      </c>
      <c r="L1576">
        <v>312</v>
      </c>
      <c r="M1576">
        <v>418</v>
      </c>
      <c r="N1576">
        <v>0</v>
      </c>
      <c r="O1576">
        <v>1.23283E-51</v>
      </c>
      <c r="P1576">
        <v>450</v>
      </c>
    </row>
    <row r="1577" spans="1:16" x14ac:dyDescent="0.25">
      <c r="A1577" t="s">
        <v>2998</v>
      </c>
      <c r="B1577">
        <v>228</v>
      </c>
      <c r="C1577" s="2" t="str">
        <f>HYPERLINK("http://www.uniprot.org/uniprot/Q9VUV9","Q9VUV9")</f>
        <v>Q9VUV9</v>
      </c>
      <c r="D1577" t="s">
        <v>2999</v>
      </c>
      <c r="E1577">
        <v>73.33</v>
      </c>
      <c r="F1577">
        <v>75</v>
      </c>
      <c r="G1577">
        <v>20</v>
      </c>
      <c r="H1577">
        <v>0</v>
      </c>
      <c r="I1577">
        <v>2</v>
      </c>
      <c r="J1577">
        <v>226</v>
      </c>
      <c r="K1577">
        <v>2</v>
      </c>
      <c r="L1577">
        <v>626</v>
      </c>
      <c r="M1577">
        <v>700</v>
      </c>
      <c r="N1577">
        <v>0</v>
      </c>
      <c r="O1577">
        <v>2.5078799999999999E-30</v>
      </c>
      <c r="P1577">
        <v>295</v>
      </c>
    </row>
    <row r="1578" spans="1:16" x14ac:dyDescent="0.25">
      <c r="A1578" t="s">
        <v>3000</v>
      </c>
      <c r="B1578">
        <v>2112</v>
      </c>
      <c r="C1578" s="2" t="str">
        <f>HYPERLINK("http://www.uniprot.org/uniprot/Q9ZUU7","Q9ZUU7")</f>
        <v>Q9ZUU7</v>
      </c>
      <c r="D1578" t="s">
        <v>3001</v>
      </c>
      <c r="E1578">
        <v>43.66</v>
      </c>
      <c r="F1578">
        <v>426</v>
      </c>
      <c r="G1578">
        <v>240</v>
      </c>
      <c r="H1578">
        <v>13</v>
      </c>
      <c r="I1578">
        <v>89</v>
      </c>
      <c r="J1578">
        <v>1357</v>
      </c>
      <c r="K1578">
        <v>2</v>
      </c>
      <c r="L1578">
        <v>1</v>
      </c>
      <c r="M1578">
        <v>416</v>
      </c>
      <c r="N1578">
        <v>0</v>
      </c>
      <c r="O1578">
        <v>1.0455499999999999E-97</v>
      </c>
      <c r="P1578">
        <v>808</v>
      </c>
    </row>
    <row r="1579" spans="1:16" x14ac:dyDescent="0.25">
      <c r="A1579" t="s">
        <v>3002</v>
      </c>
      <c r="B1579">
        <v>589</v>
      </c>
      <c r="C1579" s="2" t="str">
        <f>HYPERLINK("http://www.uniprot.org/uniprot/Q92376","Q92376")</f>
        <v>Q92376</v>
      </c>
      <c r="D1579" t="s">
        <v>3003</v>
      </c>
      <c r="E1579">
        <v>35.67</v>
      </c>
      <c r="F1579">
        <v>185</v>
      </c>
      <c r="G1579">
        <v>119</v>
      </c>
      <c r="H1579">
        <v>38</v>
      </c>
      <c r="I1579">
        <v>131</v>
      </c>
      <c r="J1579">
        <v>589</v>
      </c>
      <c r="K1579">
        <v>2</v>
      </c>
      <c r="L1579">
        <v>399</v>
      </c>
      <c r="M1579">
        <v>577</v>
      </c>
      <c r="N1579">
        <v>0</v>
      </c>
      <c r="O1579">
        <v>4.4319000000000001E-23</v>
      </c>
      <c r="P1579">
        <v>251</v>
      </c>
    </row>
    <row r="1580" spans="1:16" x14ac:dyDescent="0.25">
      <c r="A1580" t="s">
        <v>3004</v>
      </c>
      <c r="B1580">
        <v>2271</v>
      </c>
      <c r="C1580" s="2" t="str">
        <f>HYPERLINK("http://www.uniprot.org/uniprot/Q9XIC5","Q9XIC5")</f>
        <v>Q9XIC5</v>
      </c>
      <c r="D1580" t="s">
        <v>3005</v>
      </c>
      <c r="E1580">
        <v>47.55</v>
      </c>
      <c r="F1580">
        <v>593</v>
      </c>
      <c r="G1580">
        <v>311</v>
      </c>
      <c r="H1580">
        <v>74</v>
      </c>
      <c r="I1580">
        <v>186</v>
      </c>
      <c r="J1580">
        <v>1907</v>
      </c>
      <c r="K1580">
        <v>-2</v>
      </c>
      <c r="L1580">
        <v>13</v>
      </c>
      <c r="M1580">
        <v>550</v>
      </c>
      <c r="N1580">
        <v>0</v>
      </c>
      <c r="O1580">
        <v>1.17496E-143</v>
      </c>
      <c r="P1580">
        <v>1131</v>
      </c>
    </row>
    <row r="1581" spans="1:16" x14ac:dyDescent="0.25">
      <c r="A1581" t="s">
        <v>3006</v>
      </c>
      <c r="B1581">
        <v>1138</v>
      </c>
      <c r="C1581" s="2" t="str">
        <f>HYPERLINK("http://www.uniprot.org/uniprot/Q38937","Q38937")</f>
        <v>Q38937</v>
      </c>
      <c r="D1581" t="s">
        <v>3007</v>
      </c>
      <c r="E1581">
        <v>96.68</v>
      </c>
      <c r="F1581">
        <v>181</v>
      </c>
      <c r="G1581">
        <v>6</v>
      </c>
      <c r="H1581">
        <v>0</v>
      </c>
      <c r="I1581">
        <v>419</v>
      </c>
      <c r="J1581">
        <v>961</v>
      </c>
      <c r="K1581">
        <v>-1</v>
      </c>
      <c r="L1581">
        <v>1</v>
      </c>
      <c r="M1581">
        <v>181</v>
      </c>
      <c r="N1581">
        <v>0</v>
      </c>
      <c r="O1581">
        <v>6.3868399999999996E-125</v>
      </c>
      <c r="P1581">
        <v>937</v>
      </c>
    </row>
    <row r="1582" spans="1:16" x14ac:dyDescent="0.25">
      <c r="A1582" t="s">
        <v>3008</v>
      </c>
      <c r="B1582">
        <v>3767</v>
      </c>
      <c r="C1582" s="2" t="str">
        <f>HYPERLINK("http://www.uniprot.org/uniprot/Q9Y4F3","Q9Y4F3")</f>
        <v>Q9Y4F3</v>
      </c>
      <c r="D1582" t="s">
        <v>3009</v>
      </c>
      <c r="E1582">
        <v>28.14</v>
      </c>
      <c r="F1582">
        <v>135</v>
      </c>
      <c r="G1582">
        <v>97</v>
      </c>
      <c r="H1582">
        <v>9</v>
      </c>
      <c r="I1582">
        <v>310</v>
      </c>
      <c r="J1582">
        <v>702</v>
      </c>
      <c r="K1582">
        <v>1</v>
      </c>
      <c r="L1582">
        <v>353</v>
      </c>
      <c r="M1582">
        <v>482</v>
      </c>
      <c r="N1582">
        <v>0</v>
      </c>
      <c r="O1582">
        <v>1.63287E-7</v>
      </c>
      <c r="P1582">
        <v>144</v>
      </c>
    </row>
    <row r="1583" spans="1:16" x14ac:dyDescent="0.25">
      <c r="A1583" t="s">
        <v>3010</v>
      </c>
      <c r="B1583">
        <v>2092</v>
      </c>
      <c r="C1583" s="2" t="str">
        <f>HYPERLINK("http://www.uniprot.org/uniprot/P21616","P21616")</f>
        <v>P21616</v>
      </c>
      <c r="D1583" t="s">
        <v>3011</v>
      </c>
      <c r="E1583">
        <v>90.45</v>
      </c>
      <c r="F1583">
        <v>660</v>
      </c>
      <c r="G1583">
        <v>63</v>
      </c>
      <c r="H1583">
        <v>0</v>
      </c>
      <c r="I1583">
        <v>113</v>
      </c>
      <c r="J1583">
        <v>2092</v>
      </c>
      <c r="K1583">
        <v>2</v>
      </c>
      <c r="L1583">
        <v>1</v>
      </c>
      <c r="M1583">
        <v>660</v>
      </c>
      <c r="N1583">
        <v>0</v>
      </c>
      <c r="O1583">
        <v>0</v>
      </c>
      <c r="P1583">
        <v>3081</v>
      </c>
    </row>
    <row r="1584" spans="1:16" x14ac:dyDescent="0.25">
      <c r="A1584" t="s">
        <v>3012</v>
      </c>
      <c r="B1584">
        <v>1577</v>
      </c>
      <c r="C1584" s="2" t="str">
        <f>HYPERLINK("http://www.uniprot.org/uniprot/Q6ICB0","Q6ICB0")</f>
        <v>Q6ICB0</v>
      </c>
      <c r="D1584" t="s">
        <v>3013</v>
      </c>
      <c r="E1584">
        <v>47.26</v>
      </c>
      <c r="F1584">
        <v>146</v>
      </c>
      <c r="G1584">
        <v>77</v>
      </c>
      <c r="H1584">
        <v>2</v>
      </c>
      <c r="I1584">
        <v>161</v>
      </c>
      <c r="J1584">
        <v>592</v>
      </c>
      <c r="K1584">
        <v>2</v>
      </c>
      <c r="L1584">
        <v>7</v>
      </c>
      <c r="M1584">
        <v>152</v>
      </c>
      <c r="N1584">
        <v>0</v>
      </c>
      <c r="O1584">
        <v>3.40012E-39</v>
      </c>
      <c r="P1584">
        <v>366</v>
      </c>
    </row>
    <row r="1585" spans="1:16" x14ac:dyDescent="0.25">
      <c r="A1585" t="s">
        <v>3014</v>
      </c>
      <c r="B1585">
        <v>447</v>
      </c>
      <c r="C1585" s="2" t="str">
        <f>HYPERLINK("http://www.uniprot.org/uniprot/Q8LB08","Q8LB08")</f>
        <v>Q8LB08</v>
      </c>
      <c r="D1585" t="s">
        <v>3015</v>
      </c>
      <c r="E1585">
        <v>81.2</v>
      </c>
      <c r="F1585">
        <v>149</v>
      </c>
      <c r="G1585">
        <v>28</v>
      </c>
      <c r="H1585">
        <v>1</v>
      </c>
      <c r="I1585">
        <v>3</v>
      </c>
      <c r="J1585">
        <v>446</v>
      </c>
      <c r="K1585">
        <v>-2</v>
      </c>
      <c r="L1585">
        <v>123</v>
      </c>
      <c r="M1585">
        <v>271</v>
      </c>
      <c r="N1585">
        <v>0</v>
      </c>
      <c r="O1585">
        <v>3.9077399999999999E-81</v>
      </c>
      <c r="P1585">
        <v>633</v>
      </c>
    </row>
    <row r="1586" spans="1:16" x14ac:dyDescent="0.25">
      <c r="A1586" t="s">
        <v>3016</v>
      </c>
      <c r="B1586">
        <v>1812</v>
      </c>
      <c r="C1586" s="2" t="str">
        <f>HYPERLINK("http://www.uniprot.org/uniprot/Q8LDQ4","Q8LDQ4")</f>
        <v>Q8LDQ4</v>
      </c>
      <c r="D1586" t="s">
        <v>3017</v>
      </c>
      <c r="E1586">
        <v>71.319999999999993</v>
      </c>
      <c r="F1586">
        <v>408</v>
      </c>
      <c r="G1586">
        <v>117</v>
      </c>
      <c r="H1586">
        <v>5</v>
      </c>
      <c r="I1586">
        <v>375</v>
      </c>
      <c r="J1586">
        <v>1595</v>
      </c>
      <c r="K1586">
        <v>-2</v>
      </c>
      <c r="L1586">
        <v>2</v>
      </c>
      <c r="M1586">
        <v>405</v>
      </c>
      <c r="N1586">
        <v>0</v>
      </c>
      <c r="O1586">
        <v>1.7424800000000001E-165</v>
      </c>
      <c r="P1586">
        <v>1249</v>
      </c>
    </row>
    <row r="1587" spans="1:16" x14ac:dyDescent="0.25">
      <c r="A1587" t="s">
        <v>3018</v>
      </c>
      <c r="B1587">
        <v>389</v>
      </c>
      <c r="C1587" s="2" t="str">
        <f>HYPERLINK("http://www.uniprot.org/uniprot/P56821","P56821")</f>
        <v>P56821</v>
      </c>
      <c r="D1587" t="s">
        <v>2740</v>
      </c>
      <c r="E1587">
        <v>61.85</v>
      </c>
      <c r="F1587">
        <v>97</v>
      </c>
      <c r="G1587">
        <v>37</v>
      </c>
      <c r="H1587">
        <v>9</v>
      </c>
      <c r="I1587">
        <v>121</v>
      </c>
      <c r="J1587">
        <v>387</v>
      </c>
      <c r="K1587">
        <v>1</v>
      </c>
      <c r="L1587">
        <v>28</v>
      </c>
      <c r="M1587">
        <v>123</v>
      </c>
      <c r="N1587">
        <v>0</v>
      </c>
      <c r="O1587">
        <v>4.3701399999999997E-26</v>
      </c>
      <c r="P1587">
        <v>266</v>
      </c>
    </row>
    <row r="1588" spans="1:16" x14ac:dyDescent="0.25">
      <c r="A1588" t="s">
        <v>3019</v>
      </c>
      <c r="B1588">
        <v>1076</v>
      </c>
      <c r="C1588" s="2" t="str">
        <f>HYPERLINK("http://www.uniprot.org/uniprot/P37122","P37122")</f>
        <v>P37122</v>
      </c>
      <c r="D1588" t="s">
        <v>3020</v>
      </c>
      <c r="E1588">
        <v>59.15</v>
      </c>
      <c r="F1588">
        <v>306</v>
      </c>
      <c r="G1588">
        <v>125</v>
      </c>
      <c r="H1588">
        <v>2</v>
      </c>
      <c r="I1588">
        <v>154</v>
      </c>
      <c r="J1588">
        <v>1071</v>
      </c>
      <c r="K1588">
        <v>-3</v>
      </c>
      <c r="L1588">
        <v>202</v>
      </c>
      <c r="M1588">
        <v>505</v>
      </c>
      <c r="N1588">
        <v>0</v>
      </c>
      <c r="O1588">
        <v>1.18517E-119</v>
      </c>
      <c r="P1588">
        <v>929</v>
      </c>
    </row>
    <row r="1589" spans="1:16" x14ac:dyDescent="0.25">
      <c r="A1589" t="s">
        <v>3021</v>
      </c>
      <c r="B1589">
        <v>820</v>
      </c>
      <c r="C1589" s="2" t="str">
        <f>HYPERLINK("http://www.uniprot.org/uniprot/P49209","P49209")</f>
        <v>P49209</v>
      </c>
      <c r="D1589" t="s">
        <v>3022</v>
      </c>
      <c r="E1589">
        <v>83.93</v>
      </c>
      <c r="F1589">
        <v>193</v>
      </c>
      <c r="G1589">
        <v>31</v>
      </c>
      <c r="H1589">
        <v>0</v>
      </c>
      <c r="I1589">
        <v>2</v>
      </c>
      <c r="J1589">
        <v>580</v>
      </c>
      <c r="K1589">
        <v>2</v>
      </c>
      <c r="L1589">
        <v>2</v>
      </c>
      <c r="M1589">
        <v>194</v>
      </c>
      <c r="N1589">
        <v>0</v>
      </c>
      <c r="O1589">
        <v>1.4001900000000001E-113</v>
      </c>
      <c r="P1589">
        <v>851</v>
      </c>
    </row>
    <row r="1590" spans="1:16" x14ac:dyDescent="0.25">
      <c r="A1590" t="s">
        <v>3023</v>
      </c>
      <c r="B1590">
        <v>4159</v>
      </c>
      <c r="C1590" s="2" t="str">
        <f>HYPERLINK("http://www.uniprot.org/uniprot/Q8VYW2","Q8VYW2")</f>
        <v>Q8VYW2</v>
      </c>
      <c r="D1590" t="s">
        <v>3024</v>
      </c>
      <c r="E1590">
        <v>58.5</v>
      </c>
      <c r="F1590">
        <v>523</v>
      </c>
      <c r="G1590">
        <v>217</v>
      </c>
      <c r="H1590">
        <v>18</v>
      </c>
      <c r="I1590">
        <v>1949</v>
      </c>
      <c r="J1590">
        <v>3484</v>
      </c>
      <c r="K1590">
        <v>2</v>
      </c>
      <c r="L1590">
        <v>1</v>
      </c>
      <c r="M1590">
        <v>516</v>
      </c>
      <c r="N1590">
        <v>0</v>
      </c>
      <c r="O1590">
        <v>0</v>
      </c>
      <c r="P1590">
        <v>1529</v>
      </c>
    </row>
    <row r="1591" spans="1:16" x14ac:dyDescent="0.25">
      <c r="A1591" t="s">
        <v>3025</v>
      </c>
      <c r="B1591">
        <v>1480</v>
      </c>
      <c r="C1591" s="2" t="str">
        <f>HYPERLINK("http://www.uniprot.org/uniprot/O04200","O04200")</f>
        <v>O04200</v>
      </c>
      <c r="D1591" t="s">
        <v>3026</v>
      </c>
      <c r="E1591">
        <v>74.849999999999994</v>
      </c>
      <c r="F1591">
        <v>334</v>
      </c>
      <c r="G1591">
        <v>84</v>
      </c>
      <c r="H1591">
        <v>3</v>
      </c>
      <c r="I1591">
        <v>184</v>
      </c>
      <c r="J1591">
        <v>1185</v>
      </c>
      <c r="K1591">
        <v>1</v>
      </c>
      <c r="L1591">
        <v>1</v>
      </c>
      <c r="M1591">
        <v>331</v>
      </c>
      <c r="N1591">
        <v>0</v>
      </c>
      <c r="O1591">
        <v>6.4715100000000006E-157</v>
      </c>
      <c r="P1591">
        <v>1174</v>
      </c>
    </row>
    <row r="1592" spans="1:16" x14ac:dyDescent="0.25">
      <c r="A1592" t="s">
        <v>3027</v>
      </c>
      <c r="B1592">
        <v>288</v>
      </c>
      <c r="C1592" s="2" t="str">
        <f>HYPERLINK("http://www.uniprot.org/uniprot/Q9FJX2","Q9FJX2")</f>
        <v>Q9FJX2</v>
      </c>
      <c r="D1592" t="s">
        <v>1155</v>
      </c>
      <c r="E1592">
        <v>87.5</v>
      </c>
      <c r="F1592">
        <v>80</v>
      </c>
      <c r="G1592">
        <v>10</v>
      </c>
      <c r="H1592">
        <v>0</v>
      </c>
      <c r="I1592">
        <v>1</v>
      </c>
      <c r="J1592">
        <v>240</v>
      </c>
      <c r="K1592">
        <v>-1</v>
      </c>
      <c r="L1592">
        <v>1</v>
      </c>
      <c r="M1592">
        <v>80</v>
      </c>
      <c r="N1592">
        <v>0</v>
      </c>
      <c r="O1592">
        <v>5.0911999999999996E-38</v>
      </c>
      <c r="P1592">
        <v>327</v>
      </c>
    </row>
    <row r="1593" spans="1:16" x14ac:dyDescent="0.25">
      <c r="A1593" t="s">
        <v>3028</v>
      </c>
      <c r="B1593">
        <v>1191</v>
      </c>
      <c r="C1593" s="2" t="str">
        <f>HYPERLINK("http://www.uniprot.org/uniprot/Q9ATE5","Q9ATE5")</f>
        <v>Q9ATE5</v>
      </c>
      <c r="D1593" t="s">
        <v>3029</v>
      </c>
      <c r="E1593">
        <v>58.59</v>
      </c>
      <c r="F1593">
        <v>128</v>
      </c>
      <c r="G1593">
        <v>53</v>
      </c>
      <c r="H1593">
        <v>0</v>
      </c>
      <c r="I1593">
        <v>253</v>
      </c>
      <c r="J1593">
        <v>636</v>
      </c>
      <c r="K1593">
        <v>1</v>
      </c>
      <c r="L1593">
        <v>4</v>
      </c>
      <c r="M1593">
        <v>131</v>
      </c>
      <c r="N1593">
        <v>0</v>
      </c>
      <c r="O1593">
        <v>3.7716900000000001E-44</v>
      </c>
      <c r="P1593">
        <v>404</v>
      </c>
    </row>
    <row r="1594" spans="1:16" x14ac:dyDescent="0.25">
      <c r="A1594" t="s">
        <v>3030</v>
      </c>
      <c r="B1594">
        <v>2531</v>
      </c>
      <c r="C1594" s="2" t="str">
        <f>HYPERLINK("http://www.uniprot.org/uniprot/Q9C6S7","Q9C6S7")</f>
        <v>Q9C6S7</v>
      </c>
      <c r="D1594" t="s">
        <v>3031</v>
      </c>
      <c r="E1594">
        <v>77.069999999999993</v>
      </c>
      <c r="F1594">
        <v>602</v>
      </c>
      <c r="G1594">
        <v>138</v>
      </c>
      <c r="H1594">
        <v>9</v>
      </c>
      <c r="I1594">
        <v>183</v>
      </c>
      <c r="J1594">
        <v>1961</v>
      </c>
      <c r="K1594">
        <v>3</v>
      </c>
      <c r="L1594">
        <v>2</v>
      </c>
      <c r="M1594">
        <v>603</v>
      </c>
      <c r="N1594">
        <v>0</v>
      </c>
      <c r="O1594">
        <v>0</v>
      </c>
      <c r="P1594">
        <v>2620</v>
      </c>
    </row>
    <row r="1595" spans="1:16" x14ac:dyDescent="0.25">
      <c r="A1595" t="s">
        <v>3032</v>
      </c>
      <c r="B1595">
        <v>340</v>
      </c>
      <c r="C1595" s="2" t="str">
        <f>HYPERLINK("http://www.uniprot.org/uniprot/Q6DIF4","Q6DIF4")</f>
        <v>Q6DIF4</v>
      </c>
      <c r="D1595" t="s">
        <v>3033</v>
      </c>
      <c r="E1595">
        <v>47.76</v>
      </c>
      <c r="F1595">
        <v>67</v>
      </c>
      <c r="G1595">
        <v>35</v>
      </c>
      <c r="H1595">
        <v>1</v>
      </c>
      <c r="I1595">
        <v>141</v>
      </c>
      <c r="J1595">
        <v>338</v>
      </c>
      <c r="K1595">
        <v>3</v>
      </c>
      <c r="L1595">
        <v>1</v>
      </c>
      <c r="M1595">
        <v>67</v>
      </c>
      <c r="N1595">
        <v>0</v>
      </c>
      <c r="O1595">
        <v>4.6641499999999999E-15</v>
      </c>
      <c r="P1595">
        <v>182</v>
      </c>
    </row>
    <row r="1596" spans="1:16" x14ac:dyDescent="0.25">
      <c r="A1596" t="s">
        <v>3034</v>
      </c>
      <c r="B1596">
        <v>1802</v>
      </c>
      <c r="C1596" s="2" t="str">
        <f>HYPERLINK("http://www.uniprot.org/uniprot/Q8RXC8","Q8RXC8")</f>
        <v>Q8RXC8</v>
      </c>
      <c r="D1596" t="s">
        <v>486</v>
      </c>
      <c r="E1596">
        <v>54.88</v>
      </c>
      <c r="F1596">
        <v>379</v>
      </c>
      <c r="G1596">
        <v>171</v>
      </c>
      <c r="H1596">
        <v>15</v>
      </c>
      <c r="I1596">
        <v>462</v>
      </c>
      <c r="J1596">
        <v>1574</v>
      </c>
      <c r="K1596">
        <v>-1</v>
      </c>
      <c r="L1596">
        <v>69</v>
      </c>
      <c r="M1596">
        <v>440</v>
      </c>
      <c r="N1596">
        <v>0</v>
      </c>
      <c r="O1596">
        <v>5.9639499999999999E-140</v>
      </c>
      <c r="P1596">
        <v>1084</v>
      </c>
    </row>
    <row r="1597" spans="1:16" x14ac:dyDescent="0.25">
      <c r="A1597" t="s">
        <v>3035</v>
      </c>
      <c r="B1597">
        <v>926</v>
      </c>
      <c r="C1597" s="2" t="str">
        <f>HYPERLINK("http://www.uniprot.org/uniprot/Q0WQX7","Q0WQX7")</f>
        <v>Q0WQX7</v>
      </c>
      <c r="D1597" t="s">
        <v>3036</v>
      </c>
      <c r="E1597">
        <v>65</v>
      </c>
      <c r="F1597">
        <v>200</v>
      </c>
      <c r="G1597">
        <v>70</v>
      </c>
      <c r="H1597">
        <v>13</v>
      </c>
      <c r="I1597">
        <v>1</v>
      </c>
      <c r="J1597">
        <v>573</v>
      </c>
      <c r="K1597">
        <v>-3</v>
      </c>
      <c r="L1597">
        <v>4</v>
      </c>
      <c r="M1597">
        <v>199</v>
      </c>
      <c r="N1597">
        <v>0</v>
      </c>
      <c r="O1597">
        <v>1.25735E-78</v>
      </c>
      <c r="P1597">
        <v>640</v>
      </c>
    </row>
    <row r="1598" spans="1:16" x14ac:dyDescent="0.25">
      <c r="A1598" t="s">
        <v>3037</v>
      </c>
      <c r="B1598">
        <v>1047</v>
      </c>
      <c r="C1598" s="2" t="str">
        <f>HYPERLINK("http://www.uniprot.org/uniprot/Q9SSB8","Q9SSB8")</f>
        <v>Q9SSB8</v>
      </c>
      <c r="D1598" t="s">
        <v>3038</v>
      </c>
      <c r="E1598">
        <v>76.47</v>
      </c>
      <c r="F1598">
        <v>102</v>
      </c>
      <c r="G1598">
        <v>24</v>
      </c>
      <c r="H1598">
        <v>0</v>
      </c>
      <c r="I1598">
        <v>319</v>
      </c>
      <c r="J1598">
        <v>624</v>
      </c>
      <c r="K1598">
        <v>1</v>
      </c>
      <c r="L1598">
        <v>56</v>
      </c>
      <c r="M1598">
        <v>157</v>
      </c>
      <c r="N1598">
        <v>0</v>
      </c>
      <c r="O1598">
        <v>3.2594699999999999E-49</v>
      </c>
      <c r="P1598">
        <v>427</v>
      </c>
    </row>
    <row r="1599" spans="1:16" x14ac:dyDescent="0.25">
      <c r="A1599" t="s">
        <v>3039</v>
      </c>
      <c r="B1599">
        <v>2231</v>
      </c>
      <c r="C1599" s="2" t="str">
        <f>HYPERLINK("http://www.uniprot.org/uniprot/Q27GI3","Q27GI3")</f>
        <v>Q27GI3</v>
      </c>
      <c r="D1599" t="s">
        <v>3040</v>
      </c>
      <c r="E1599">
        <v>85.65</v>
      </c>
      <c r="F1599">
        <v>523</v>
      </c>
      <c r="G1599">
        <v>75</v>
      </c>
      <c r="H1599">
        <v>0</v>
      </c>
      <c r="I1599">
        <v>307</v>
      </c>
      <c r="J1599">
        <v>1875</v>
      </c>
      <c r="K1599">
        <v>1</v>
      </c>
      <c r="L1599">
        <v>10</v>
      </c>
      <c r="M1599">
        <v>532</v>
      </c>
      <c r="N1599">
        <v>0</v>
      </c>
      <c r="O1599">
        <v>0</v>
      </c>
      <c r="P1599">
        <v>2283</v>
      </c>
    </row>
    <row r="1600" spans="1:16" x14ac:dyDescent="0.25">
      <c r="A1600" t="s">
        <v>3041</v>
      </c>
      <c r="B1600">
        <v>1455</v>
      </c>
      <c r="C1600" s="2" t="str">
        <f>HYPERLINK("http://www.uniprot.org/uniprot/Q07469","Q07469")</f>
        <v>Q07469</v>
      </c>
      <c r="D1600" t="s">
        <v>3042</v>
      </c>
      <c r="E1600">
        <v>29.49</v>
      </c>
      <c r="F1600">
        <v>278</v>
      </c>
      <c r="G1600">
        <v>196</v>
      </c>
      <c r="H1600">
        <v>27</v>
      </c>
      <c r="I1600">
        <v>407</v>
      </c>
      <c r="J1600">
        <v>1234</v>
      </c>
      <c r="K1600">
        <v>-3</v>
      </c>
      <c r="L1600">
        <v>57</v>
      </c>
      <c r="M1600">
        <v>309</v>
      </c>
      <c r="N1600">
        <v>0</v>
      </c>
      <c r="O1600">
        <v>7.9724799999999994E-33</v>
      </c>
      <c r="P1600">
        <v>329</v>
      </c>
    </row>
    <row r="1601" spans="1:16" x14ac:dyDescent="0.25">
      <c r="A1601" t="s">
        <v>3043</v>
      </c>
      <c r="B1601">
        <v>2073</v>
      </c>
      <c r="C1601" s="2" t="str">
        <f>HYPERLINK("http://www.uniprot.org/uniprot/Q9FNK4","Q9FNK4")</f>
        <v>Q9FNK4</v>
      </c>
      <c r="D1601" t="s">
        <v>3044</v>
      </c>
      <c r="E1601">
        <v>80.599999999999994</v>
      </c>
      <c r="F1601">
        <v>428</v>
      </c>
      <c r="G1601">
        <v>83</v>
      </c>
      <c r="H1601">
        <v>0</v>
      </c>
      <c r="I1601">
        <v>390</v>
      </c>
      <c r="J1601">
        <v>1673</v>
      </c>
      <c r="K1601">
        <v>-2</v>
      </c>
      <c r="L1601">
        <v>47</v>
      </c>
      <c r="M1601">
        <v>474</v>
      </c>
      <c r="N1601">
        <v>0</v>
      </c>
      <c r="O1601">
        <v>0</v>
      </c>
      <c r="P1601">
        <v>1893</v>
      </c>
    </row>
    <row r="1602" spans="1:16" x14ac:dyDescent="0.25">
      <c r="A1602" t="s">
        <v>3045</v>
      </c>
      <c r="B1602">
        <v>882</v>
      </c>
      <c r="C1602" s="2" t="str">
        <f>HYPERLINK("http://www.uniprot.org/uniprot/P82244","P82244")</f>
        <v>P82244</v>
      </c>
      <c r="D1602" t="s">
        <v>3046</v>
      </c>
      <c r="E1602">
        <v>61.11</v>
      </c>
      <c r="F1602">
        <v>126</v>
      </c>
      <c r="G1602">
        <v>49</v>
      </c>
      <c r="H1602">
        <v>6</v>
      </c>
      <c r="I1602">
        <v>203</v>
      </c>
      <c r="J1602">
        <v>580</v>
      </c>
      <c r="K1602">
        <v>2</v>
      </c>
      <c r="L1602">
        <v>31</v>
      </c>
      <c r="M1602">
        <v>150</v>
      </c>
      <c r="N1602">
        <v>0</v>
      </c>
      <c r="O1602">
        <v>7.6890899999999998E-29</v>
      </c>
      <c r="P1602">
        <v>282</v>
      </c>
    </row>
    <row r="1603" spans="1:16" x14ac:dyDescent="0.25">
      <c r="A1603" t="s">
        <v>3047</v>
      </c>
      <c r="B1603">
        <v>2270</v>
      </c>
      <c r="C1603" s="2" t="str">
        <f>HYPERLINK("http://www.uniprot.org/uniprot/O74965","O74965")</f>
        <v>O74965</v>
      </c>
      <c r="D1603" t="s">
        <v>3048</v>
      </c>
      <c r="E1603">
        <v>35.25</v>
      </c>
      <c r="F1603">
        <v>434</v>
      </c>
      <c r="G1603">
        <v>281</v>
      </c>
      <c r="H1603">
        <v>26</v>
      </c>
      <c r="I1603">
        <v>660</v>
      </c>
      <c r="J1603">
        <v>1940</v>
      </c>
      <c r="K1603">
        <v>-1</v>
      </c>
      <c r="L1603">
        <v>42</v>
      </c>
      <c r="M1603">
        <v>456</v>
      </c>
      <c r="N1603">
        <v>0</v>
      </c>
      <c r="O1603">
        <v>7.22651E-80</v>
      </c>
      <c r="P1603">
        <v>697</v>
      </c>
    </row>
    <row r="1604" spans="1:16" x14ac:dyDescent="0.25">
      <c r="A1604" t="s">
        <v>3049</v>
      </c>
      <c r="B1604">
        <v>596</v>
      </c>
      <c r="C1604" s="2" t="str">
        <f>HYPERLINK("http://www.uniprot.org/uniprot/Q9LTA3","Q9LTA3")</f>
        <v>Q9LTA3</v>
      </c>
      <c r="D1604" t="s">
        <v>2290</v>
      </c>
      <c r="E1604">
        <v>49.16</v>
      </c>
      <c r="F1604">
        <v>120</v>
      </c>
      <c r="G1604">
        <v>61</v>
      </c>
      <c r="H1604">
        <v>1</v>
      </c>
      <c r="I1604">
        <v>2</v>
      </c>
      <c r="J1604">
        <v>361</v>
      </c>
      <c r="K1604">
        <v>2</v>
      </c>
      <c r="L1604">
        <v>335</v>
      </c>
      <c r="M1604">
        <v>453</v>
      </c>
      <c r="N1604">
        <v>0</v>
      </c>
      <c r="O1604">
        <v>3.1417200000000001E-35</v>
      </c>
      <c r="P1604">
        <v>335</v>
      </c>
    </row>
    <row r="1605" spans="1:16" x14ac:dyDescent="0.25">
      <c r="A1605" t="s">
        <v>3050</v>
      </c>
      <c r="B1605">
        <v>1410</v>
      </c>
      <c r="C1605" s="2" t="str">
        <f>HYPERLINK("http://www.uniprot.org/uniprot/O48651","O48651")</f>
        <v>O48651</v>
      </c>
      <c r="D1605" t="s">
        <v>910</v>
      </c>
      <c r="E1605">
        <v>79</v>
      </c>
      <c r="F1605">
        <v>362</v>
      </c>
      <c r="G1605">
        <v>76</v>
      </c>
      <c r="H1605">
        <v>1</v>
      </c>
      <c r="I1605">
        <v>325</v>
      </c>
      <c r="J1605">
        <v>1410</v>
      </c>
      <c r="K1605">
        <v>-1</v>
      </c>
      <c r="L1605">
        <v>179</v>
      </c>
      <c r="M1605">
        <v>539</v>
      </c>
      <c r="N1605">
        <v>0</v>
      </c>
      <c r="O1605">
        <v>0</v>
      </c>
      <c r="P1605">
        <v>1572</v>
      </c>
    </row>
    <row r="1606" spans="1:16" x14ac:dyDescent="0.25">
      <c r="A1606" t="s">
        <v>3051</v>
      </c>
      <c r="B1606">
        <v>1545</v>
      </c>
      <c r="C1606" s="2" t="str">
        <f>HYPERLINK("http://www.uniprot.org/uniprot/Q9FMR1","Q9FMR1")</f>
        <v>Q9FMR1</v>
      </c>
      <c r="D1606" t="s">
        <v>3052</v>
      </c>
      <c r="E1606">
        <v>76.73</v>
      </c>
      <c r="F1606">
        <v>288</v>
      </c>
      <c r="G1606">
        <v>67</v>
      </c>
      <c r="H1606">
        <v>5</v>
      </c>
      <c r="I1606">
        <v>671</v>
      </c>
      <c r="J1606">
        <v>1534</v>
      </c>
      <c r="K1606">
        <v>2</v>
      </c>
      <c r="L1606">
        <v>96</v>
      </c>
      <c r="M1606">
        <v>378</v>
      </c>
      <c r="N1606">
        <v>0</v>
      </c>
      <c r="O1606">
        <v>1.52413E-153</v>
      </c>
      <c r="P1606">
        <v>1167</v>
      </c>
    </row>
    <row r="1607" spans="1:16" x14ac:dyDescent="0.25">
      <c r="A1607" t="s">
        <v>3053</v>
      </c>
      <c r="B1607">
        <v>1628</v>
      </c>
      <c r="C1607" s="2" t="str">
        <f>HYPERLINK("http://www.uniprot.org/uniprot/O48782","O48782")</f>
        <v>O48782</v>
      </c>
      <c r="D1607" t="s">
        <v>3054</v>
      </c>
      <c r="E1607">
        <v>69.069999999999993</v>
      </c>
      <c r="F1607">
        <v>291</v>
      </c>
      <c r="G1607">
        <v>90</v>
      </c>
      <c r="H1607">
        <v>15</v>
      </c>
      <c r="I1607">
        <v>527</v>
      </c>
      <c r="J1607">
        <v>1384</v>
      </c>
      <c r="K1607">
        <v>2</v>
      </c>
      <c r="L1607">
        <v>1</v>
      </c>
      <c r="M1607">
        <v>281</v>
      </c>
      <c r="N1607">
        <v>0</v>
      </c>
      <c r="O1607">
        <v>3.0566399999999998E-136</v>
      </c>
      <c r="P1607">
        <v>1036</v>
      </c>
    </row>
    <row r="1608" spans="1:16" x14ac:dyDescent="0.25">
      <c r="A1608" t="s">
        <v>3055</v>
      </c>
      <c r="B1608">
        <v>858</v>
      </c>
      <c r="C1608" s="2" t="str">
        <f>HYPERLINK("http://www.uniprot.org/uniprot/O49255","O49255")</f>
        <v>O49255</v>
      </c>
      <c r="D1608" t="s">
        <v>3056</v>
      </c>
      <c r="E1608">
        <v>48.61</v>
      </c>
      <c r="F1608">
        <v>72</v>
      </c>
      <c r="G1608">
        <v>37</v>
      </c>
      <c r="H1608">
        <v>10</v>
      </c>
      <c r="I1608">
        <v>8</v>
      </c>
      <c r="J1608">
        <v>193</v>
      </c>
      <c r="K1608">
        <v>2</v>
      </c>
      <c r="L1608">
        <v>106</v>
      </c>
      <c r="M1608">
        <v>177</v>
      </c>
      <c r="N1608">
        <v>0</v>
      </c>
      <c r="O1608">
        <v>2.7965E-12</v>
      </c>
      <c r="P1608">
        <v>166</v>
      </c>
    </row>
    <row r="1609" spans="1:16" x14ac:dyDescent="0.25">
      <c r="A1609" t="s">
        <v>3057</v>
      </c>
      <c r="B1609">
        <v>4993</v>
      </c>
      <c r="C1609" s="2" t="str">
        <f>HYPERLINK("http://www.uniprot.org/uniprot/O42900","O42900")</f>
        <v>O42900</v>
      </c>
      <c r="D1609" t="s">
        <v>3058</v>
      </c>
      <c r="E1609">
        <v>31.43</v>
      </c>
      <c r="F1609">
        <v>878</v>
      </c>
      <c r="G1609">
        <v>602</v>
      </c>
      <c r="H1609">
        <v>110</v>
      </c>
      <c r="I1609">
        <v>2376</v>
      </c>
      <c r="J1609">
        <v>4961</v>
      </c>
      <c r="K1609">
        <v>-3</v>
      </c>
      <c r="L1609">
        <v>1</v>
      </c>
      <c r="M1609">
        <v>784</v>
      </c>
      <c r="N1609">
        <v>0</v>
      </c>
      <c r="O1609">
        <v>1.9222899999999999E-103</v>
      </c>
      <c r="P1609">
        <v>950</v>
      </c>
    </row>
    <row r="1610" spans="1:16" x14ac:dyDescent="0.25">
      <c r="A1610" t="s">
        <v>3059</v>
      </c>
      <c r="B1610">
        <v>1375</v>
      </c>
      <c r="C1610" s="2" t="str">
        <f>HYPERLINK("http://www.uniprot.org/uniprot/Q42539","Q42539")</f>
        <v>Q42539</v>
      </c>
      <c r="D1610" t="s">
        <v>3060</v>
      </c>
      <c r="E1610">
        <v>74.23</v>
      </c>
      <c r="F1610">
        <v>229</v>
      </c>
      <c r="G1610">
        <v>59</v>
      </c>
      <c r="H1610">
        <v>0</v>
      </c>
      <c r="I1610">
        <v>259</v>
      </c>
      <c r="J1610">
        <v>945</v>
      </c>
      <c r="K1610">
        <v>1</v>
      </c>
      <c r="L1610">
        <v>1</v>
      </c>
      <c r="M1610">
        <v>229</v>
      </c>
      <c r="N1610">
        <v>0</v>
      </c>
      <c r="O1610">
        <v>3.3127600000000002E-122</v>
      </c>
      <c r="P1610">
        <v>930</v>
      </c>
    </row>
    <row r="1611" spans="1:16" x14ac:dyDescent="0.25">
      <c r="A1611" t="s">
        <v>3061</v>
      </c>
      <c r="B1611">
        <v>969</v>
      </c>
      <c r="C1611" s="2" t="str">
        <f>HYPERLINK("http://www.uniprot.org/uniprot/Q38832","Q38832")</f>
        <v>Q38832</v>
      </c>
      <c r="D1611" t="s">
        <v>3062</v>
      </c>
      <c r="E1611">
        <v>73.930000000000007</v>
      </c>
      <c r="F1611">
        <v>234</v>
      </c>
      <c r="G1611">
        <v>61</v>
      </c>
      <c r="H1611">
        <v>12</v>
      </c>
      <c r="I1611">
        <v>219</v>
      </c>
      <c r="J1611">
        <v>902</v>
      </c>
      <c r="K1611">
        <v>3</v>
      </c>
      <c r="L1611">
        <v>1</v>
      </c>
      <c r="M1611">
        <v>228</v>
      </c>
      <c r="N1611">
        <v>0</v>
      </c>
      <c r="O1611">
        <v>2.2467E-111</v>
      </c>
      <c r="P1611">
        <v>845</v>
      </c>
    </row>
    <row r="1612" spans="1:16" x14ac:dyDescent="0.25">
      <c r="A1612" t="s">
        <v>3063</v>
      </c>
      <c r="B1612">
        <v>1204</v>
      </c>
      <c r="C1612" s="2" t="str">
        <f>HYPERLINK("http://www.uniprot.org/uniprot/Q93VH6","Q93VH6")</f>
        <v>Q93VH6</v>
      </c>
      <c r="D1612" t="s">
        <v>3064</v>
      </c>
      <c r="E1612">
        <v>90.74</v>
      </c>
      <c r="F1612">
        <v>54</v>
      </c>
      <c r="G1612">
        <v>5</v>
      </c>
      <c r="H1612">
        <v>1</v>
      </c>
      <c r="I1612">
        <v>852</v>
      </c>
      <c r="J1612">
        <v>1010</v>
      </c>
      <c r="K1612">
        <v>-3</v>
      </c>
      <c r="L1612">
        <v>13</v>
      </c>
      <c r="M1612">
        <v>66</v>
      </c>
      <c r="N1612">
        <v>0</v>
      </c>
      <c r="O1612">
        <v>9.6425599999999993E-22</v>
      </c>
      <c r="P1612">
        <v>239</v>
      </c>
    </row>
    <row r="1613" spans="1:16" x14ac:dyDescent="0.25">
      <c r="A1613" t="s">
        <v>3065</v>
      </c>
      <c r="B1613">
        <v>1468</v>
      </c>
      <c r="C1613" s="2" t="str">
        <f>HYPERLINK("http://www.uniprot.org/uniprot/O82175","O82175")</f>
        <v>O82175</v>
      </c>
      <c r="D1613" t="s">
        <v>3066</v>
      </c>
      <c r="E1613">
        <v>52.63</v>
      </c>
      <c r="F1613">
        <v>228</v>
      </c>
      <c r="G1613">
        <v>108</v>
      </c>
      <c r="H1613">
        <v>11</v>
      </c>
      <c r="I1613">
        <v>511</v>
      </c>
      <c r="J1613">
        <v>1164</v>
      </c>
      <c r="K1613">
        <v>1</v>
      </c>
      <c r="L1613">
        <v>292</v>
      </c>
      <c r="M1613">
        <v>518</v>
      </c>
      <c r="N1613">
        <v>0</v>
      </c>
      <c r="O1613">
        <v>2.65151E-51</v>
      </c>
      <c r="P1613">
        <v>483</v>
      </c>
    </row>
    <row r="1614" spans="1:16" x14ac:dyDescent="0.25">
      <c r="A1614" t="s">
        <v>3067</v>
      </c>
      <c r="B1614">
        <v>702</v>
      </c>
      <c r="C1614" s="2" t="str">
        <f>HYPERLINK("http://www.uniprot.org/uniprot/P05477","P05477")</f>
        <v>P05477</v>
      </c>
      <c r="D1614" t="s">
        <v>3068</v>
      </c>
      <c r="E1614">
        <v>77.98</v>
      </c>
      <c r="F1614">
        <v>159</v>
      </c>
      <c r="G1614">
        <v>35</v>
      </c>
      <c r="H1614">
        <v>3</v>
      </c>
      <c r="I1614">
        <v>48</v>
      </c>
      <c r="J1614">
        <v>515</v>
      </c>
      <c r="K1614">
        <v>3</v>
      </c>
      <c r="L1614">
        <v>1</v>
      </c>
      <c r="M1614">
        <v>159</v>
      </c>
      <c r="N1614">
        <v>0</v>
      </c>
      <c r="O1614">
        <v>1.5463000000000001E-69</v>
      </c>
      <c r="P1614">
        <v>552</v>
      </c>
    </row>
    <row r="1615" spans="1:16" x14ac:dyDescent="0.25">
      <c r="A1615" t="s">
        <v>3069</v>
      </c>
      <c r="B1615">
        <v>2609</v>
      </c>
      <c r="C1615" s="2" t="str">
        <f>HYPERLINK("http://www.uniprot.org/uniprot/Q9FXA8","Q9FXA8")</f>
        <v>Q9FXA8</v>
      </c>
      <c r="D1615" t="s">
        <v>3070</v>
      </c>
      <c r="E1615">
        <v>76.400000000000006</v>
      </c>
      <c r="F1615">
        <v>589</v>
      </c>
      <c r="G1615">
        <v>139</v>
      </c>
      <c r="H1615">
        <v>29</v>
      </c>
      <c r="I1615">
        <v>373</v>
      </c>
      <c r="J1615">
        <v>2139</v>
      </c>
      <c r="K1615">
        <v>-3</v>
      </c>
      <c r="L1615">
        <v>56</v>
      </c>
      <c r="M1615">
        <v>615</v>
      </c>
      <c r="N1615">
        <v>0</v>
      </c>
      <c r="O1615">
        <v>0</v>
      </c>
      <c r="P1615">
        <v>2388</v>
      </c>
    </row>
    <row r="1616" spans="1:16" x14ac:dyDescent="0.25">
      <c r="A1616" t="s">
        <v>3071</v>
      </c>
      <c r="B1616">
        <v>719</v>
      </c>
      <c r="C1616" s="2" t="str">
        <f>HYPERLINK("http://www.uniprot.org/uniprot/P38385","P38385")</f>
        <v>P38385</v>
      </c>
      <c r="D1616" t="s">
        <v>3072</v>
      </c>
      <c r="E1616">
        <v>93.1</v>
      </c>
      <c r="F1616">
        <v>58</v>
      </c>
      <c r="G1616">
        <v>4</v>
      </c>
      <c r="H1616">
        <v>0</v>
      </c>
      <c r="I1616">
        <v>430</v>
      </c>
      <c r="J1616">
        <v>603</v>
      </c>
      <c r="K1616">
        <v>-3</v>
      </c>
      <c r="L1616">
        <v>1</v>
      </c>
      <c r="M1616">
        <v>58</v>
      </c>
      <c r="N1616">
        <v>0</v>
      </c>
      <c r="O1616">
        <v>2.6903700000000002E-19</v>
      </c>
      <c r="P1616">
        <v>206</v>
      </c>
    </row>
    <row r="1617" spans="1:16" x14ac:dyDescent="0.25">
      <c r="A1617" t="s">
        <v>3073</v>
      </c>
      <c r="B1617">
        <v>468</v>
      </c>
      <c r="C1617" s="2" t="str">
        <f>HYPERLINK("http://www.uniprot.org/uniprot/Q39202","Q39202")</f>
        <v>Q39202</v>
      </c>
      <c r="D1617" t="s">
        <v>1595</v>
      </c>
      <c r="E1617">
        <v>38.770000000000003</v>
      </c>
      <c r="F1617">
        <v>98</v>
      </c>
      <c r="G1617">
        <v>60</v>
      </c>
      <c r="H1617">
        <v>6</v>
      </c>
      <c r="I1617">
        <v>2</v>
      </c>
      <c r="J1617">
        <v>289</v>
      </c>
      <c r="K1617">
        <v>2</v>
      </c>
      <c r="L1617">
        <v>718</v>
      </c>
      <c r="M1617">
        <v>811</v>
      </c>
      <c r="N1617">
        <v>0</v>
      </c>
      <c r="O1617">
        <v>2.6125300000000001E-20</v>
      </c>
      <c r="P1617">
        <v>227</v>
      </c>
    </row>
    <row r="1618" spans="1:16" x14ac:dyDescent="0.25">
      <c r="A1618" t="s">
        <v>3074</v>
      </c>
      <c r="B1618">
        <v>2436</v>
      </c>
      <c r="C1618" s="2" t="str">
        <f>HYPERLINK("http://www.uniprot.org/uniprot/Q8BGC4","Q8BGC4")</f>
        <v>Q8BGC4</v>
      </c>
      <c r="D1618" t="s">
        <v>3075</v>
      </c>
      <c r="E1618">
        <v>46.1</v>
      </c>
      <c r="F1618">
        <v>347</v>
      </c>
      <c r="G1618">
        <v>187</v>
      </c>
      <c r="H1618">
        <v>16</v>
      </c>
      <c r="I1618">
        <v>1090</v>
      </c>
      <c r="J1618">
        <v>2106</v>
      </c>
      <c r="K1618">
        <v>1</v>
      </c>
      <c r="L1618">
        <v>29</v>
      </c>
      <c r="M1618">
        <v>367</v>
      </c>
      <c r="N1618">
        <v>0</v>
      </c>
      <c r="O1618">
        <v>8.7943599999999997E-84</v>
      </c>
      <c r="P1618">
        <v>712</v>
      </c>
    </row>
    <row r="1619" spans="1:16" x14ac:dyDescent="0.25">
      <c r="A1619" t="s">
        <v>3076</v>
      </c>
      <c r="B1619">
        <v>748</v>
      </c>
      <c r="C1619" s="2" t="str">
        <f>HYPERLINK("http://www.uniprot.org/uniprot/Q9LHK3","Q9LHK3")</f>
        <v>Q9LHK3</v>
      </c>
      <c r="D1619" t="s">
        <v>3077</v>
      </c>
      <c r="E1619">
        <v>81.08</v>
      </c>
      <c r="F1619">
        <v>37</v>
      </c>
      <c r="G1619">
        <v>7</v>
      </c>
      <c r="H1619">
        <v>0</v>
      </c>
      <c r="I1619">
        <v>458</v>
      </c>
      <c r="J1619">
        <v>568</v>
      </c>
      <c r="K1619">
        <v>-1</v>
      </c>
      <c r="L1619">
        <v>1</v>
      </c>
      <c r="M1619">
        <v>37</v>
      </c>
      <c r="N1619">
        <v>0</v>
      </c>
      <c r="O1619">
        <v>2.8741100000000002E-12</v>
      </c>
      <c r="P1619">
        <v>153</v>
      </c>
    </row>
    <row r="1620" spans="1:16" x14ac:dyDescent="0.25">
      <c r="A1620" t="s">
        <v>3078</v>
      </c>
      <c r="B1620">
        <v>1305</v>
      </c>
      <c r="C1620" s="2" t="str">
        <f>HYPERLINK("http://www.uniprot.org/uniprot/Q39117","Q39117")</f>
        <v>Q39117</v>
      </c>
      <c r="D1620" t="s">
        <v>820</v>
      </c>
      <c r="E1620">
        <v>45.92</v>
      </c>
      <c r="F1620">
        <v>307</v>
      </c>
      <c r="G1620">
        <v>166</v>
      </c>
      <c r="H1620">
        <v>29</v>
      </c>
      <c r="I1620">
        <v>1</v>
      </c>
      <c r="J1620">
        <v>864</v>
      </c>
      <c r="K1620">
        <v>1</v>
      </c>
      <c r="L1620">
        <v>42</v>
      </c>
      <c r="M1620">
        <v>338</v>
      </c>
      <c r="N1620">
        <v>0</v>
      </c>
      <c r="O1620">
        <v>7.5953999999999999E-68</v>
      </c>
      <c r="P1620">
        <v>591</v>
      </c>
    </row>
    <row r="1621" spans="1:16" x14ac:dyDescent="0.25">
      <c r="A1621" t="s">
        <v>3079</v>
      </c>
      <c r="B1621">
        <v>1437</v>
      </c>
      <c r="C1621" s="2" t="str">
        <f>HYPERLINK("http://www.uniprot.org/uniprot/Q84MB3","Q84MB3")</f>
        <v>Q84MB3</v>
      </c>
      <c r="D1621" t="s">
        <v>3080</v>
      </c>
      <c r="E1621">
        <v>56.14</v>
      </c>
      <c r="F1621">
        <v>244</v>
      </c>
      <c r="G1621">
        <v>107</v>
      </c>
      <c r="H1621">
        <v>1</v>
      </c>
      <c r="I1621">
        <v>699</v>
      </c>
      <c r="J1621">
        <v>1430</v>
      </c>
      <c r="K1621">
        <v>-2</v>
      </c>
      <c r="L1621">
        <v>114</v>
      </c>
      <c r="M1621">
        <v>356</v>
      </c>
      <c r="N1621">
        <v>0</v>
      </c>
      <c r="O1621">
        <v>6.6297199999999995E-82</v>
      </c>
      <c r="P1621">
        <v>675</v>
      </c>
    </row>
    <row r="1622" spans="1:16" x14ac:dyDescent="0.25">
      <c r="A1622" t="s">
        <v>3081</v>
      </c>
      <c r="B1622">
        <v>416</v>
      </c>
      <c r="C1622" s="2" t="str">
        <f>HYPERLINK("http://www.uniprot.org/uniprot/Q336N8","Q336N8")</f>
        <v>Q336N8</v>
      </c>
      <c r="D1622" t="s">
        <v>3082</v>
      </c>
      <c r="E1622">
        <v>71.95</v>
      </c>
      <c r="F1622">
        <v>82</v>
      </c>
      <c r="G1622">
        <v>23</v>
      </c>
      <c r="H1622">
        <v>0</v>
      </c>
      <c r="I1622">
        <v>33</v>
      </c>
      <c r="J1622">
        <v>278</v>
      </c>
      <c r="K1622">
        <v>3</v>
      </c>
      <c r="L1622">
        <v>72</v>
      </c>
      <c r="M1622">
        <v>153</v>
      </c>
      <c r="N1622">
        <v>0</v>
      </c>
      <c r="O1622">
        <v>7.9230999999999998E-35</v>
      </c>
      <c r="P1622">
        <v>321</v>
      </c>
    </row>
    <row r="1623" spans="1:16" x14ac:dyDescent="0.25">
      <c r="A1623" t="s">
        <v>3083</v>
      </c>
      <c r="B1623">
        <v>688</v>
      </c>
      <c r="C1623" s="2" t="str">
        <f>HYPERLINK("http://www.uniprot.org/uniprot/Q0WNW4","Q0WNW4")</f>
        <v>Q0WNW4</v>
      </c>
      <c r="D1623" t="s">
        <v>2555</v>
      </c>
      <c r="E1623">
        <v>61.64</v>
      </c>
      <c r="F1623">
        <v>146</v>
      </c>
      <c r="G1623">
        <v>56</v>
      </c>
      <c r="H1623">
        <v>5</v>
      </c>
      <c r="I1623">
        <v>208</v>
      </c>
      <c r="J1623">
        <v>633</v>
      </c>
      <c r="K1623">
        <v>1</v>
      </c>
      <c r="L1623">
        <v>324</v>
      </c>
      <c r="M1623">
        <v>468</v>
      </c>
      <c r="N1623">
        <v>0</v>
      </c>
      <c r="O1623">
        <v>6.2481100000000004E-22</v>
      </c>
      <c r="P1623">
        <v>244</v>
      </c>
    </row>
    <row r="1624" spans="1:16" x14ac:dyDescent="0.25">
      <c r="A1624" t="s">
        <v>3084</v>
      </c>
      <c r="B1624">
        <v>1485</v>
      </c>
      <c r="C1624" s="2" t="str">
        <f>HYPERLINK("http://www.uniprot.org/uniprot/P0DKI6","P0DKI6")</f>
        <v>P0DKI6</v>
      </c>
      <c r="D1624" t="s">
        <v>3085</v>
      </c>
      <c r="E1624">
        <v>54.49</v>
      </c>
      <c r="F1624">
        <v>345</v>
      </c>
      <c r="G1624">
        <v>157</v>
      </c>
      <c r="H1624">
        <v>24</v>
      </c>
      <c r="I1624">
        <v>163</v>
      </c>
      <c r="J1624">
        <v>1134</v>
      </c>
      <c r="K1624">
        <v>-1</v>
      </c>
      <c r="L1624">
        <v>1</v>
      </c>
      <c r="M1624">
        <v>342</v>
      </c>
      <c r="N1624">
        <v>0</v>
      </c>
      <c r="O1624">
        <v>4.9086200000000003E-118</v>
      </c>
      <c r="P1624">
        <v>917</v>
      </c>
    </row>
    <row r="1625" spans="1:16" x14ac:dyDescent="0.25">
      <c r="A1625" t="s">
        <v>3086</v>
      </c>
      <c r="B1625">
        <v>1367</v>
      </c>
      <c r="C1625" s="2" t="str">
        <f>HYPERLINK("http://www.uniprot.org/uniprot/Q9NXF1","Q9NXF1")</f>
        <v>Q9NXF1</v>
      </c>
      <c r="D1625" t="s">
        <v>3087</v>
      </c>
      <c r="E1625">
        <v>33.159999999999997</v>
      </c>
      <c r="F1625">
        <v>196</v>
      </c>
      <c r="G1625">
        <v>131</v>
      </c>
      <c r="H1625">
        <v>3</v>
      </c>
      <c r="I1625">
        <v>657</v>
      </c>
      <c r="J1625">
        <v>1244</v>
      </c>
      <c r="K1625">
        <v>-1</v>
      </c>
      <c r="L1625">
        <v>3</v>
      </c>
      <c r="M1625">
        <v>195</v>
      </c>
      <c r="N1625">
        <v>0</v>
      </c>
      <c r="O1625">
        <v>2.4457899999999998E-19</v>
      </c>
      <c r="P1625">
        <v>234</v>
      </c>
    </row>
    <row r="1626" spans="1:16" x14ac:dyDescent="0.25">
      <c r="A1626" t="s">
        <v>3088</v>
      </c>
      <c r="B1626">
        <v>1151</v>
      </c>
      <c r="C1626" s="2" t="str">
        <f>HYPERLINK("http://www.uniprot.org/uniprot/Q9P281","Q9P281")</f>
        <v>Q9P281</v>
      </c>
      <c r="D1626" t="s">
        <v>3089</v>
      </c>
      <c r="E1626">
        <v>31.81</v>
      </c>
      <c r="F1626">
        <v>154</v>
      </c>
      <c r="G1626">
        <v>105</v>
      </c>
      <c r="H1626">
        <v>9</v>
      </c>
      <c r="I1626">
        <v>484</v>
      </c>
      <c r="J1626">
        <v>921</v>
      </c>
      <c r="K1626">
        <v>-3</v>
      </c>
      <c r="L1626">
        <v>2456</v>
      </c>
      <c r="M1626">
        <v>2608</v>
      </c>
      <c r="N1626">
        <v>0</v>
      </c>
      <c r="O1626">
        <v>1.1323200000000001E-9</v>
      </c>
      <c r="P1626">
        <v>155</v>
      </c>
    </row>
    <row r="1627" spans="1:16" x14ac:dyDescent="0.25">
      <c r="A1627" t="s">
        <v>3090</v>
      </c>
      <c r="B1627">
        <v>3077</v>
      </c>
      <c r="C1627" s="2" t="str">
        <f>HYPERLINK("http://www.uniprot.org/uniprot/Q81ST7","Q81ST7")</f>
        <v>Q81ST7</v>
      </c>
      <c r="D1627" t="s">
        <v>3091</v>
      </c>
      <c r="E1627">
        <v>29.32</v>
      </c>
      <c r="F1627">
        <v>133</v>
      </c>
      <c r="G1627">
        <v>94</v>
      </c>
      <c r="H1627">
        <v>4</v>
      </c>
      <c r="I1627">
        <v>708</v>
      </c>
      <c r="J1627">
        <v>1106</v>
      </c>
      <c r="K1627">
        <v>-1</v>
      </c>
      <c r="L1627">
        <v>246</v>
      </c>
      <c r="M1627">
        <v>374</v>
      </c>
      <c r="N1627">
        <v>0</v>
      </c>
      <c r="O1627">
        <v>3.7412599999999997E-8</v>
      </c>
      <c r="P1627">
        <v>145</v>
      </c>
    </row>
    <row r="1628" spans="1:16" x14ac:dyDescent="0.25">
      <c r="A1628" t="s">
        <v>3092</v>
      </c>
      <c r="B1628">
        <v>1844</v>
      </c>
      <c r="C1628" s="2" t="str">
        <f>HYPERLINK("http://www.uniprot.org/uniprot/Q39676","Q39676")</f>
        <v>Q39676</v>
      </c>
      <c r="D1628" t="s">
        <v>3093</v>
      </c>
      <c r="E1628">
        <v>48.64</v>
      </c>
      <c r="F1628">
        <v>111</v>
      </c>
      <c r="G1628">
        <v>57</v>
      </c>
      <c r="H1628">
        <v>0</v>
      </c>
      <c r="I1628">
        <v>1503</v>
      </c>
      <c r="J1628">
        <v>1835</v>
      </c>
      <c r="K1628">
        <v>3</v>
      </c>
      <c r="L1628">
        <v>202</v>
      </c>
      <c r="M1628">
        <v>312</v>
      </c>
      <c r="N1628">
        <v>0</v>
      </c>
      <c r="O1628">
        <v>1.3021300000000001E-44</v>
      </c>
      <c r="P1628">
        <v>266</v>
      </c>
    </row>
    <row r="1629" spans="1:16" x14ac:dyDescent="0.25">
      <c r="A1629" t="s">
        <v>3094</v>
      </c>
      <c r="B1629">
        <v>1270</v>
      </c>
      <c r="C1629" s="2" t="str">
        <f>HYPERLINK("http://www.uniprot.org/uniprot/Q9LT67","Q9LT67")</f>
        <v>Q9LT67</v>
      </c>
      <c r="D1629" t="s">
        <v>3095</v>
      </c>
      <c r="E1629">
        <v>51.85</v>
      </c>
      <c r="F1629">
        <v>135</v>
      </c>
      <c r="G1629">
        <v>65</v>
      </c>
      <c r="H1629">
        <v>11</v>
      </c>
      <c r="I1629">
        <v>485</v>
      </c>
      <c r="J1629">
        <v>856</v>
      </c>
      <c r="K1629">
        <v>2</v>
      </c>
      <c r="L1629">
        <v>132</v>
      </c>
      <c r="M1629">
        <v>266</v>
      </c>
      <c r="N1629">
        <v>0</v>
      </c>
      <c r="O1629">
        <v>7.81912E-31</v>
      </c>
      <c r="P1629">
        <v>310</v>
      </c>
    </row>
    <row r="1630" spans="1:16" x14ac:dyDescent="0.25">
      <c r="A1630" t="s">
        <v>3096</v>
      </c>
      <c r="B1630">
        <v>207</v>
      </c>
      <c r="C1630" s="2" t="str">
        <f>HYPERLINK("http://www.uniprot.org/uniprot/Q8W4K1","Q8W4K1")</f>
        <v>Q8W4K1</v>
      </c>
      <c r="D1630" t="s">
        <v>3097</v>
      </c>
      <c r="E1630">
        <v>59.7</v>
      </c>
      <c r="F1630">
        <v>67</v>
      </c>
      <c r="G1630">
        <v>27</v>
      </c>
      <c r="H1630">
        <v>0</v>
      </c>
      <c r="I1630">
        <v>5</v>
      </c>
      <c r="J1630">
        <v>205</v>
      </c>
      <c r="K1630">
        <v>2</v>
      </c>
      <c r="L1630">
        <v>917</v>
      </c>
      <c r="M1630">
        <v>983</v>
      </c>
      <c r="N1630">
        <v>0</v>
      </c>
      <c r="O1630">
        <v>4.4579499999999999E-23</v>
      </c>
      <c r="P1630">
        <v>238</v>
      </c>
    </row>
    <row r="1631" spans="1:16" x14ac:dyDescent="0.25">
      <c r="A1631" t="s">
        <v>3098</v>
      </c>
      <c r="B1631">
        <v>2343</v>
      </c>
      <c r="C1631" s="2" t="str">
        <f>HYPERLINK("http://www.uniprot.org/uniprot/Q42438","Q42438")</f>
        <v>Q42438</v>
      </c>
      <c r="D1631" t="s">
        <v>3099</v>
      </c>
      <c r="E1631">
        <v>84.47</v>
      </c>
      <c r="F1631">
        <v>509</v>
      </c>
      <c r="G1631">
        <v>79</v>
      </c>
      <c r="H1631">
        <v>1</v>
      </c>
      <c r="I1631">
        <v>43</v>
      </c>
      <c r="J1631">
        <v>1566</v>
      </c>
      <c r="K1631">
        <v>1</v>
      </c>
      <c r="L1631">
        <v>24</v>
      </c>
      <c r="M1631">
        <v>532</v>
      </c>
      <c r="N1631">
        <v>0</v>
      </c>
      <c r="O1631">
        <v>0</v>
      </c>
      <c r="P1631">
        <v>2339</v>
      </c>
    </row>
    <row r="1632" spans="1:16" x14ac:dyDescent="0.25">
      <c r="A1632" t="s">
        <v>3100</v>
      </c>
      <c r="B1632">
        <v>688</v>
      </c>
      <c r="C1632" s="2" t="str">
        <f>HYPERLINK("http://www.uniprot.org/uniprot/Q8GXE6","Q8GXE6")</f>
        <v>Q8GXE6</v>
      </c>
      <c r="D1632" t="s">
        <v>3101</v>
      </c>
      <c r="E1632">
        <v>64</v>
      </c>
      <c r="F1632">
        <v>125</v>
      </c>
      <c r="G1632">
        <v>45</v>
      </c>
      <c r="H1632">
        <v>0</v>
      </c>
      <c r="I1632">
        <v>313</v>
      </c>
      <c r="J1632">
        <v>687</v>
      </c>
      <c r="K1632">
        <v>1</v>
      </c>
      <c r="L1632">
        <v>44</v>
      </c>
      <c r="M1632">
        <v>168</v>
      </c>
      <c r="N1632">
        <v>0</v>
      </c>
      <c r="O1632">
        <v>9.5759200000000002E-52</v>
      </c>
      <c r="P1632">
        <v>466</v>
      </c>
    </row>
    <row r="1633" spans="1:16" x14ac:dyDescent="0.25">
      <c r="A1633" t="s">
        <v>3102</v>
      </c>
      <c r="B1633">
        <v>2594</v>
      </c>
      <c r="C1633" s="2" t="str">
        <f>HYPERLINK("http://www.uniprot.org/uniprot/P54774","P54774")</f>
        <v>P54774</v>
      </c>
      <c r="D1633" t="s">
        <v>3103</v>
      </c>
      <c r="E1633">
        <v>89.79</v>
      </c>
      <c r="F1633">
        <v>794</v>
      </c>
      <c r="G1633">
        <v>81</v>
      </c>
      <c r="H1633">
        <v>1</v>
      </c>
      <c r="I1633">
        <v>50</v>
      </c>
      <c r="J1633">
        <v>2428</v>
      </c>
      <c r="K1633">
        <v>-2</v>
      </c>
      <c r="L1633">
        <v>14</v>
      </c>
      <c r="M1633">
        <v>807</v>
      </c>
      <c r="N1633">
        <v>0</v>
      </c>
      <c r="O1633">
        <v>0</v>
      </c>
      <c r="P1633">
        <v>3713</v>
      </c>
    </row>
    <row r="1634" spans="1:16" x14ac:dyDescent="0.25">
      <c r="A1634" t="s">
        <v>3104</v>
      </c>
      <c r="B1634">
        <v>558</v>
      </c>
      <c r="C1634" s="2" t="str">
        <f>HYPERLINK("http://www.uniprot.org/uniprot/Q9SGN6","Q9SGN6")</f>
        <v>Q9SGN6</v>
      </c>
      <c r="D1634" t="s">
        <v>3105</v>
      </c>
      <c r="E1634">
        <v>61.53</v>
      </c>
      <c r="F1634">
        <v>78</v>
      </c>
      <c r="G1634">
        <v>30</v>
      </c>
      <c r="H1634">
        <v>6</v>
      </c>
      <c r="I1634">
        <v>343</v>
      </c>
      <c r="J1634">
        <v>558</v>
      </c>
      <c r="K1634">
        <v>1</v>
      </c>
      <c r="L1634">
        <v>1</v>
      </c>
      <c r="M1634">
        <v>78</v>
      </c>
      <c r="N1634">
        <v>0</v>
      </c>
      <c r="O1634">
        <v>2.3213699999999999E-22</v>
      </c>
      <c r="P1634">
        <v>243</v>
      </c>
    </row>
    <row r="1635" spans="1:16" x14ac:dyDescent="0.25">
      <c r="A1635" t="s">
        <v>3106</v>
      </c>
      <c r="B1635">
        <v>1777</v>
      </c>
      <c r="C1635" s="2" t="str">
        <f>HYPERLINK("http://www.uniprot.org/uniprot/Q8L868","Q8L868")</f>
        <v>Q8L868</v>
      </c>
      <c r="D1635" t="s">
        <v>3107</v>
      </c>
      <c r="E1635">
        <v>66.47</v>
      </c>
      <c r="F1635">
        <v>352</v>
      </c>
      <c r="G1635">
        <v>118</v>
      </c>
      <c r="H1635">
        <v>3</v>
      </c>
      <c r="I1635">
        <v>68</v>
      </c>
      <c r="J1635">
        <v>1117</v>
      </c>
      <c r="K1635">
        <v>2</v>
      </c>
      <c r="L1635">
        <v>1</v>
      </c>
      <c r="M1635">
        <v>351</v>
      </c>
      <c r="N1635">
        <v>0</v>
      </c>
      <c r="O1635">
        <v>2.2136399999999999E-169</v>
      </c>
      <c r="P1635">
        <v>1275</v>
      </c>
    </row>
    <row r="1636" spans="1:16" x14ac:dyDescent="0.25">
      <c r="A1636" t="s">
        <v>3108</v>
      </c>
      <c r="B1636">
        <v>638</v>
      </c>
      <c r="C1636" s="2" t="str">
        <f>HYPERLINK("http://www.uniprot.org/uniprot/Q9LSD5","Q9LSD5")</f>
        <v>Q9LSD5</v>
      </c>
      <c r="D1636" t="s">
        <v>3109</v>
      </c>
      <c r="E1636">
        <v>66.87</v>
      </c>
      <c r="F1636">
        <v>163</v>
      </c>
      <c r="G1636">
        <v>54</v>
      </c>
      <c r="H1636">
        <v>14</v>
      </c>
      <c r="I1636">
        <v>73</v>
      </c>
      <c r="J1636">
        <v>525</v>
      </c>
      <c r="K1636">
        <v>-3</v>
      </c>
      <c r="L1636">
        <v>46</v>
      </c>
      <c r="M1636">
        <v>206</v>
      </c>
      <c r="N1636">
        <v>0</v>
      </c>
      <c r="O1636">
        <v>7.8245199999999998E-52</v>
      </c>
      <c r="P1636">
        <v>444</v>
      </c>
    </row>
    <row r="1637" spans="1:16" x14ac:dyDescent="0.25">
      <c r="A1637" t="s">
        <v>3110</v>
      </c>
      <c r="B1637">
        <v>2166</v>
      </c>
      <c r="C1637" s="2" t="str">
        <f>HYPERLINK("http://www.uniprot.org/uniprot/Q9XHS0","Q9XHS0")</f>
        <v>Q9XHS0</v>
      </c>
      <c r="D1637" t="s">
        <v>3111</v>
      </c>
      <c r="E1637">
        <v>80.64</v>
      </c>
      <c r="F1637">
        <v>124</v>
      </c>
      <c r="G1637">
        <v>24</v>
      </c>
      <c r="H1637">
        <v>0</v>
      </c>
      <c r="I1637">
        <v>368</v>
      </c>
      <c r="J1637">
        <v>739</v>
      </c>
      <c r="K1637">
        <v>-3</v>
      </c>
      <c r="L1637">
        <v>20</v>
      </c>
      <c r="M1637">
        <v>143</v>
      </c>
      <c r="N1637">
        <v>0</v>
      </c>
      <c r="O1637">
        <v>3.2368899999999999E-64</v>
      </c>
      <c r="P1637">
        <v>548</v>
      </c>
    </row>
    <row r="1638" spans="1:16" x14ac:dyDescent="0.25">
      <c r="A1638" t="s">
        <v>3112</v>
      </c>
      <c r="B1638">
        <v>1561</v>
      </c>
      <c r="C1638" s="2" t="str">
        <f>HYPERLINK("http://www.uniprot.org/uniprot/Q9FJ98","Q9FJ98")</f>
        <v>Q9FJ98</v>
      </c>
      <c r="D1638" t="s">
        <v>3113</v>
      </c>
      <c r="E1638">
        <v>87.5</v>
      </c>
      <c r="F1638">
        <v>104</v>
      </c>
      <c r="G1638">
        <v>13</v>
      </c>
      <c r="H1638">
        <v>0</v>
      </c>
      <c r="I1638">
        <v>902</v>
      </c>
      <c r="J1638">
        <v>1213</v>
      </c>
      <c r="K1638">
        <v>2</v>
      </c>
      <c r="L1638">
        <v>41</v>
      </c>
      <c r="M1638">
        <v>144</v>
      </c>
      <c r="N1638">
        <v>0</v>
      </c>
      <c r="O1638">
        <v>3.1717700000000001E-55</v>
      </c>
      <c r="P1638">
        <v>477</v>
      </c>
    </row>
    <row r="1639" spans="1:16" x14ac:dyDescent="0.25">
      <c r="A1639" t="s">
        <v>3114</v>
      </c>
      <c r="B1639">
        <v>2773</v>
      </c>
      <c r="C1639" s="2" t="str">
        <f>HYPERLINK("http://www.uniprot.org/uniprot/O81905","O81905")</f>
        <v>O81905</v>
      </c>
      <c r="D1639" t="s">
        <v>3115</v>
      </c>
      <c r="E1639">
        <v>57.27</v>
      </c>
      <c r="F1639">
        <v>866</v>
      </c>
      <c r="G1639">
        <v>370</v>
      </c>
      <c r="H1639">
        <v>32</v>
      </c>
      <c r="I1639">
        <v>109</v>
      </c>
      <c r="J1639">
        <v>2658</v>
      </c>
      <c r="K1639">
        <v>1</v>
      </c>
      <c r="L1639">
        <v>1</v>
      </c>
      <c r="M1639">
        <v>850</v>
      </c>
      <c r="N1639">
        <v>0</v>
      </c>
      <c r="O1639">
        <v>0</v>
      </c>
      <c r="P1639">
        <v>2480</v>
      </c>
    </row>
    <row r="1640" spans="1:16" x14ac:dyDescent="0.25">
      <c r="A1640" t="s">
        <v>3116</v>
      </c>
      <c r="B1640">
        <v>1085</v>
      </c>
      <c r="C1640" s="2" t="str">
        <f>HYPERLINK("http://www.uniprot.org/uniprot/Q38967","Q38967")</f>
        <v>Q38967</v>
      </c>
      <c r="D1640" t="s">
        <v>3117</v>
      </c>
      <c r="E1640">
        <v>70.03</v>
      </c>
      <c r="F1640">
        <v>307</v>
      </c>
      <c r="G1640">
        <v>92</v>
      </c>
      <c r="H1640">
        <v>8</v>
      </c>
      <c r="I1640">
        <v>1</v>
      </c>
      <c r="J1640">
        <v>921</v>
      </c>
      <c r="K1640">
        <v>-3</v>
      </c>
      <c r="L1640">
        <v>23</v>
      </c>
      <c r="M1640">
        <v>321</v>
      </c>
      <c r="N1640">
        <v>0</v>
      </c>
      <c r="O1640">
        <v>2.6569700000000001E-154</v>
      </c>
      <c r="P1640">
        <v>1158</v>
      </c>
    </row>
    <row r="1641" spans="1:16" x14ac:dyDescent="0.25">
      <c r="A1641" t="s">
        <v>3118</v>
      </c>
      <c r="B1641">
        <v>320</v>
      </c>
      <c r="C1641" s="2" t="str">
        <f>HYPERLINK("http://www.uniprot.org/uniprot/P04146","P04146")</f>
        <v>P04146</v>
      </c>
      <c r="D1641" t="s">
        <v>2078</v>
      </c>
      <c r="E1641">
        <v>44.44</v>
      </c>
      <c r="F1641">
        <v>99</v>
      </c>
      <c r="G1641">
        <v>55</v>
      </c>
      <c r="H1641">
        <v>2</v>
      </c>
      <c r="I1641">
        <v>22</v>
      </c>
      <c r="J1641">
        <v>312</v>
      </c>
      <c r="K1641">
        <v>-3</v>
      </c>
      <c r="L1641">
        <v>560</v>
      </c>
      <c r="M1641">
        <v>658</v>
      </c>
      <c r="N1641">
        <v>0</v>
      </c>
      <c r="O1641">
        <v>5.13313E-19</v>
      </c>
      <c r="P1641">
        <v>213</v>
      </c>
    </row>
    <row r="1642" spans="1:16" x14ac:dyDescent="0.25">
      <c r="A1642" t="s">
        <v>3119</v>
      </c>
      <c r="B1642">
        <v>1900</v>
      </c>
      <c r="C1642" s="2" t="str">
        <f>HYPERLINK("http://www.uniprot.org/uniprot/Q9SYF0","Q9SYF0")</f>
        <v>Q9SYF0</v>
      </c>
      <c r="D1642" t="s">
        <v>3120</v>
      </c>
      <c r="E1642">
        <v>47.78</v>
      </c>
      <c r="F1642">
        <v>339</v>
      </c>
      <c r="G1642">
        <v>177</v>
      </c>
      <c r="H1642">
        <v>6</v>
      </c>
      <c r="I1642">
        <v>225</v>
      </c>
      <c r="J1642">
        <v>1226</v>
      </c>
      <c r="K1642">
        <v>3</v>
      </c>
      <c r="L1642">
        <v>37</v>
      </c>
      <c r="M1642">
        <v>374</v>
      </c>
      <c r="N1642">
        <v>0</v>
      </c>
      <c r="O1642">
        <v>2.3344399999999999E-87</v>
      </c>
      <c r="P1642">
        <v>725</v>
      </c>
    </row>
    <row r="1643" spans="1:16" x14ac:dyDescent="0.25">
      <c r="A1643" t="s">
        <v>3121</v>
      </c>
      <c r="B1643">
        <v>637</v>
      </c>
      <c r="C1643" s="2" t="str">
        <f>HYPERLINK("http://www.uniprot.org/uniprot/P10973","P10973")</f>
        <v>P10973</v>
      </c>
      <c r="D1643" t="s">
        <v>3122</v>
      </c>
      <c r="E1643">
        <v>56.04</v>
      </c>
      <c r="F1643">
        <v>91</v>
      </c>
      <c r="G1643">
        <v>40</v>
      </c>
      <c r="H1643">
        <v>0</v>
      </c>
      <c r="I1643">
        <v>138</v>
      </c>
      <c r="J1643">
        <v>410</v>
      </c>
      <c r="K1643">
        <v>3</v>
      </c>
      <c r="L1643">
        <v>1</v>
      </c>
      <c r="M1643">
        <v>91</v>
      </c>
      <c r="N1643">
        <v>0</v>
      </c>
      <c r="O1643">
        <v>3.0686399999999999E-28</v>
      </c>
      <c r="P1643">
        <v>268</v>
      </c>
    </row>
    <row r="1644" spans="1:16" x14ac:dyDescent="0.25">
      <c r="A1644" t="s">
        <v>3123</v>
      </c>
      <c r="B1644">
        <v>1507</v>
      </c>
      <c r="C1644" s="2" t="str">
        <f>HYPERLINK("http://www.uniprot.org/uniprot/Q9SUC9","Q9SUC9")</f>
        <v>Q9SUC9</v>
      </c>
      <c r="D1644" t="s">
        <v>3124</v>
      </c>
      <c r="E1644">
        <v>42.33</v>
      </c>
      <c r="F1644">
        <v>274</v>
      </c>
      <c r="G1644">
        <v>158</v>
      </c>
      <c r="H1644">
        <v>25</v>
      </c>
      <c r="I1644">
        <v>387</v>
      </c>
      <c r="J1644">
        <v>1196</v>
      </c>
      <c r="K1644">
        <v>-3</v>
      </c>
      <c r="L1644">
        <v>20</v>
      </c>
      <c r="M1644">
        <v>272</v>
      </c>
      <c r="N1644">
        <v>0</v>
      </c>
      <c r="O1644">
        <v>4.20572E-55</v>
      </c>
      <c r="P1644">
        <v>489</v>
      </c>
    </row>
    <row r="1645" spans="1:16" x14ac:dyDescent="0.25">
      <c r="A1645" t="s">
        <v>3125</v>
      </c>
      <c r="B1645">
        <v>566</v>
      </c>
      <c r="C1645" s="2" t="str">
        <f>HYPERLINK("http://www.uniprot.org/uniprot/Q9LZ19","Q9LZ19")</f>
        <v>Q9LZ19</v>
      </c>
      <c r="D1645" t="s">
        <v>3126</v>
      </c>
      <c r="E1645">
        <v>41.56</v>
      </c>
      <c r="F1645">
        <v>166</v>
      </c>
      <c r="G1645">
        <v>97</v>
      </c>
      <c r="H1645">
        <v>3</v>
      </c>
      <c r="I1645">
        <v>71</v>
      </c>
      <c r="J1645">
        <v>565</v>
      </c>
      <c r="K1645">
        <v>-2</v>
      </c>
      <c r="L1645">
        <v>352</v>
      </c>
      <c r="M1645">
        <v>515</v>
      </c>
      <c r="N1645">
        <v>0</v>
      </c>
      <c r="O1645">
        <v>4.5924199999999999E-43</v>
      </c>
      <c r="P1645">
        <v>394</v>
      </c>
    </row>
    <row r="1646" spans="1:16" x14ac:dyDescent="0.25">
      <c r="A1646" t="s">
        <v>3127</v>
      </c>
      <c r="B1646">
        <v>2206</v>
      </c>
      <c r="C1646" s="2" t="str">
        <f>HYPERLINK("http://www.uniprot.org/uniprot/P41379","P41379")</f>
        <v>P41379</v>
      </c>
      <c r="D1646" t="s">
        <v>3128</v>
      </c>
      <c r="E1646">
        <v>95.06</v>
      </c>
      <c r="F1646">
        <v>405</v>
      </c>
      <c r="G1646">
        <v>20</v>
      </c>
      <c r="H1646">
        <v>0</v>
      </c>
      <c r="I1646">
        <v>746</v>
      </c>
      <c r="J1646">
        <v>1960</v>
      </c>
      <c r="K1646">
        <v>-1</v>
      </c>
      <c r="L1646">
        <v>4</v>
      </c>
      <c r="M1646">
        <v>408</v>
      </c>
      <c r="N1646">
        <v>0</v>
      </c>
      <c r="O1646">
        <v>0</v>
      </c>
      <c r="P1646">
        <v>2071</v>
      </c>
    </row>
    <row r="1647" spans="1:16" x14ac:dyDescent="0.25">
      <c r="A1647" t="s">
        <v>3129</v>
      </c>
      <c r="B1647">
        <v>1309</v>
      </c>
      <c r="C1647" s="2" t="str">
        <f>HYPERLINK("http://www.uniprot.org/uniprot/Q9SVP7","Q9SVP7")</f>
        <v>Q9SVP7</v>
      </c>
      <c r="D1647" t="s">
        <v>3130</v>
      </c>
      <c r="E1647">
        <v>36</v>
      </c>
      <c r="F1647">
        <v>436</v>
      </c>
      <c r="G1647">
        <v>279</v>
      </c>
      <c r="H1647">
        <v>6</v>
      </c>
      <c r="I1647">
        <v>6</v>
      </c>
      <c r="J1647">
        <v>1304</v>
      </c>
      <c r="K1647">
        <v>-3</v>
      </c>
      <c r="L1647">
        <v>489</v>
      </c>
      <c r="M1647">
        <v>921</v>
      </c>
      <c r="N1647">
        <v>0</v>
      </c>
      <c r="O1647">
        <v>1.0892900000000001E-87</v>
      </c>
      <c r="P1647">
        <v>752</v>
      </c>
    </row>
    <row r="1648" spans="1:16" x14ac:dyDescent="0.25">
      <c r="A1648" t="s">
        <v>3131</v>
      </c>
      <c r="B1648">
        <v>1195</v>
      </c>
      <c r="C1648" s="2" t="str">
        <f>HYPERLINK("http://www.uniprot.org/uniprot/B2IG64","B2IG64")</f>
        <v>B2IG64</v>
      </c>
      <c r="D1648" t="s">
        <v>3132</v>
      </c>
      <c r="E1648">
        <v>25</v>
      </c>
      <c r="F1648">
        <v>204</v>
      </c>
      <c r="G1648">
        <v>153</v>
      </c>
      <c r="H1648">
        <v>24</v>
      </c>
      <c r="I1648">
        <v>209</v>
      </c>
      <c r="J1648">
        <v>820</v>
      </c>
      <c r="K1648">
        <v>2</v>
      </c>
      <c r="L1648">
        <v>6</v>
      </c>
      <c r="M1648">
        <v>185</v>
      </c>
      <c r="N1648">
        <v>0</v>
      </c>
      <c r="O1648">
        <v>1.31905E-14</v>
      </c>
      <c r="P1648">
        <v>186</v>
      </c>
    </row>
    <row r="1649" spans="1:16" x14ac:dyDescent="0.25">
      <c r="A1649" t="s">
        <v>3133</v>
      </c>
      <c r="B1649">
        <v>2518</v>
      </c>
      <c r="C1649" s="2" t="str">
        <f>HYPERLINK("http://www.uniprot.org/uniprot/Q0WKV8","Q0WKV8")</f>
        <v>Q0WKV8</v>
      </c>
      <c r="D1649" t="s">
        <v>3134</v>
      </c>
      <c r="E1649">
        <v>30.96</v>
      </c>
      <c r="F1649">
        <v>155</v>
      </c>
      <c r="G1649">
        <v>107</v>
      </c>
      <c r="H1649">
        <v>25</v>
      </c>
      <c r="I1649">
        <v>1496</v>
      </c>
      <c r="J1649">
        <v>1909</v>
      </c>
      <c r="K1649">
        <v>-1</v>
      </c>
      <c r="L1649">
        <v>375</v>
      </c>
      <c r="M1649">
        <v>521</v>
      </c>
      <c r="N1649">
        <v>0</v>
      </c>
      <c r="O1649">
        <v>4.2493899999999998E-13</v>
      </c>
      <c r="P1649">
        <v>188</v>
      </c>
    </row>
    <row r="1650" spans="1:16" x14ac:dyDescent="0.25">
      <c r="A1650" t="s">
        <v>3135</v>
      </c>
      <c r="B1650">
        <v>1776</v>
      </c>
      <c r="C1650" s="2" t="str">
        <f>HYPERLINK("http://www.uniprot.org/uniprot/Q9M5W4","Q9M5W4")</f>
        <v>Q9M5W4</v>
      </c>
      <c r="D1650" t="s">
        <v>3136</v>
      </c>
      <c r="E1650">
        <v>73.069999999999993</v>
      </c>
      <c r="F1650">
        <v>78</v>
      </c>
      <c r="G1650">
        <v>21</v>
      </c>
      <c r="H1650">
        <v>2</v>
      </c>
      <c r="I1650">
        <v>719</v>
      </c>
      <c r="J1650">
        <v>946</v>
      </c>
      <c r="K1650">
        <v>2</v>
      </c>
      <c r="L1650">
        <v>38</v>
      </c>
      <c r="M1650">
        <v>115</v>
      </c>
      <c r="N1650">
        <v>0</v>
      </c>
      <c r="O1650">
        <v>5.2949499999999999E-19</v>
      </c>
      <c r="P1650">
        <v>224</v>
      </c>
    </row>
    <row r="1651" spans="1:16" x14ac:dyDescent="0.25">
      <c r="A1651" t="s">
        <v>3137</v>
      </c>
      <c r="B1651">
        <v>1873</v>
      </c>
      <c r="C1651" s="2" t="str">
        <f>HYPERLINK("http://www.uniprot.org/uniprot/P49043","P49043")</f>
        <v>P49043</v>
      </c>
      <c r="D1651" t="s">
        <v>3138</v>
      </c>
      <c r="E1651">
        <v>80.569999999999993</v>
      </c>
      <c r="F1651">
        <v>489</v>
      </c>
      <c r="G1651">
        <v>95</v>
      </c>
      <c r="H1651">
        <v>2</v>
      </c>
      <c r="I1651">
        <v>158</v>
      </c>
      <c r="J1651">
        <v>1621</v>
      </c>
      <c r="K1651">
        <v>2</v>
      </c>
      <c r="L1651">
        <v>1</v>
      </c>
      <c r="M1651">
        <v>488</v>
      </c>
      <c r="N1651">
        <v>0</v>
      </c>
      <c r="O1651">
        <v>0</v>
      </c>
      <c r="P1651">
        <v>2058</v>
      </c>
    </row>
    <row r="1652" spans="1:16" x14ac:dyDescent="0.25">
      <c r="A1652" t="s">
        <v>3139</v>
      </c>
      <c r="B1652">
        <v>289</v>
      </c>
      <c r="C1652" s="2" t="str">
        <f>HYPERLINK("http://www.uniprot.org/uniprot/Q9ZT07","Q9ZT07")</f>
        <v>Q9ZT07</v>
      </c>
      <c r="D1652" t="s">
        <v>2280</v>
      </c>
      <c r="E1652">
        <v>44.08</v>
      </c>
      <c r="F1652">
        <v>93</v>
      </c>
      <c r="G1652">
        <v>52</v>
      </c>
      <c r="H1652">
        <v>6</v>
      </c>
      <c r="I1652">
        <v>3</v>
      </c>
      <c r="J1652">
        <v>281</v>
      </c>
      <c r="K1652">
        <v>-3</v>
      </c>
      <c r="L1652">
        <v>296</v>
      </c>
      <c r="M1652">
        <v>382</v>
      </c>
      <c r="N1652">
        <v>0</v>
      </c>
      <c r="O1652">
        <v>2.0794200000000001E-18</v>
      </c>
      <c r="P1652">
        <v>206</v>
      </c>
    </row>
    <row r="1653" spans="1:16" x14ac:dyDescent="0.25">
      <c r="A1653" t="s">
        <v>3140</v>
      </c>
      <c r="B1653">
        <v>2431</v>
      </c>
      <c r="C1653" s="2" t="str">
        <f>HYPERLINK("http://www.uniprot.org/uniprot/O50064","O50064")</f>
        <v>O50064</v>
      </c>
      <c r="D1653" t="s">
        <v>3141</v>
      </c>
      <c r="E1653">
        <v>79.66</v>
      </c>
      <c r="F1653">
        <v>664</v>
      </c>
      <c r="G1653">
        <v>135</v>
      </c>
      <c r="H1653">
        <v>12</v>
      </c>
      <c r="I1653">
        <v>153</v>
      </c>
      <c r="J1653">
        <v>2138</v>
      </c>
      <c r="K1653">
        <v>3</v>
      </c>
      <c r="L1653">
        <v>1</v>
      </c>
      <c r="M1653">
        <v>654</v>
      </c>
      <c r="N1653">
        <v>0</v>
      </c>
      <c r="O1653">
        <v>0</v>
      </c>
      <c r="P1653">
        <v>2835</v>
      </c>
    </row>
    <row r="1654" spans="1:16" x14ac:dyDescent="0.25">
      <c r="A1654" t="s">
        <v>3142</v>
      </c>
      <c r="B1654">
        <v>3574</v>
      </c>
      <c r="C1654" s="2" t="str">
        <f>HYPERLINK("http://www.uniprot.org/uniprot/O60177","O60177")</f>
        <v>O60177</v>
      </c>
      <c r="D1654" t="s">
        <v>3143</v>
      </c>
      <c r="E1654">
        <v>31.76</v>
      </c>
      <c r="F1654">
        <v>784</v>
      </c>
      <c r="G1654">
        <v>535</v>
      </c>
      <c r="H1654">
        <v>142</v>
      </c>
      <c r="I1654">
        <v>928</v>
      </c>
      <c r="J1654">
        <v>3216</v>
      </c>
      <c r="K1654">
        <v>1</v>
      </c>
      <c r="L1654">
        <v>373</v>
      </c>
      <c r="M1654">
        <v>1035</v>
      </c>
      <c r="N1654">
        <v>0</v>
      </c>
      <c r="O1654">
        <v>3.24771E-108</v>
      </c>
      <c r="P1654">
        <v>951</v>
      </c>
    </row>
    <row r="1655" spans="1:16" x14ac:dyDescent="0.25">
      <c r="A1655" t="s">
        <v>3144</v>
      </c>
      <c r="B1655">
        <v>515</v>
      </c>
      <c r="C1655" s="2" t="str">
        <f>HYPERLINK("http://www.uniprot.org/uniprot/Q3EBC8","Q3EBC8")</f>
        <v>Q3EBC8</v>
      </c>
      <c r="D1655" t="s">
        <v>3145</v>
      </c>
      <c r="E1655">
        <v>65.14</v>
      </c>
      <c r="F1655">
        <v>175</v>
      </c>
      <c r="G1655">
        <v>61</v>
      </c>
      <c r="H1655">
        <v>5</v>
      </c>
      <c r="I1655">
        <v>2</v>
      </c>
      <c r="J1655">
        <v>514</v>
      </c>
      <c r="K1655">
        <v>-2</v>
      </c>
      <c r="L1655">
        <v>458</v>
      </c>
      <c r="M1655">
        <v>631</v>
      </c>
      <c r="N1655">
        <v>0</v>
      </c>
      <c r="O1655">
        <v>4.7702599999999998E-69</v>
      </c>
      <c r="P1655">
        <v>593</v>
      </c>
    </row>
    <row r="1656" spans="1:16" x14ac:dyDescent="0.25">
      <c r="A1656" t="s">
        <v>3146</v>
      </c>
      <c r="B1656">
        <v>1388</v>
      </c>
      <c r="C1656" s="2" t="str">
        <f>HYPERLINK("http://www.uniprot.org/uniprot/O81884","O81884")</f>
        <v>O81884</v>
      </c>
      <c r="D1656" t="s">
        <v>3147</v>
      </c>
      <c r="E1656">
        <v>82.01</v>
      </c>
      <c r="F1656">
        <v>317</v>
      </c>
      <c r="G1656">
        <v>57</v>
      </c>
      <c r="H1656">
        <v>0</v>
      </c>
      <c r="I1656">
        <v>192</v>
      </c>
      <c r="J1656">
        <v>1142</v>
      </c>
      <c r="K1656">
        <v>3</v>
      </c>
      <c r="L1656">
        <v>3</v>
      </c>
      <c r="M1656">
        <v>319</v>
      </c>
      <c r="N1656">
        <v>0</v>
      </c>
      <c r="O1656">
        <v>0</v>
      </c>
      <c r="P1656">
        <v>1415</v>
      </c>
    </row>
    <row r="1657" spans="1:16" x14ac:dyDescent="0.25">
      <c r="A1657" t="s">
        <v>3148</v>
      </c>
      <c r="B1657">
        <v>3033</v>
      </c>
      <c r="C1657" s="2" t="str">
        <f>HYPERLINK("http://www.uniprot.org/uniprot/P93755","P93755")</f>
        <v>P93755</v>
      </c>
      <c r="D1657" t="s">
        <v>3149</v>
      </c>
      <c r="E1657">
        <v>61.31</v>
      </c>
      <c r="F1657">
        <v>716</v>
      </c>
      <c r="G1657">
        <v>277</v>
      </c>
      <c r="H1657">
        <v>57</v>
      </c>
      <c r="I1657">
        <v>607</v>
      </c>
      <c r="J1657">
        <v>2682</v>
      </c>
      <c r="K1657">
        <v>-1</v>
      </c>
      <c r="L1657">
        <v>30</v>
      </c>
      <c r="M1657">
        <v>712</v>
      </c>
      <c r="N1657">
        <v>0</v>
      </c>
      <c r="O1657">
        <v>0</v>
      </c>
      <c r="P1657">
        <v>2020</v>
      </c>
    </row>
    <row r="1658" spans="1:16" x14ac:dyDescent="0.25">
      <c r="A1658" t="s">
        <v>3150</v>
      </c>
      <c r="B1658">
        <v>1830</v>
      </c>
      <c r="C1658" s="2" t="str">
        <f>HYPERLINK("http://www.uniprot.org/uniprot/Q9FNM7","Q9FNM7")</f>
        <v>Q9FNM7</v>
      </c>
      <c r="D1658" t="s">
        <v>3151</v>
      </c>
      <c r="E1658">
        <v>46.53</v>
      </c>
      <c r="F1658">
        <v>101</v>
      </c>
      <c r="G1658">
        <v>54</v>
      </c>
      <c r="H1658">
        <v>20</v>
      </c>
      <c r="I1658">
        <v>173</v>
      </c>
      <c r="J1658">
        <v>460</v>
      </c>
      <c r="K1658">
        <v>2</v>
      </c>
      <c r="L1658">
        <v>16</v>
      </c>
      <c r="M1658">
        <v>101</v>
      </c>
      <c r="N1658">
        <v>0</v>
      </c>
      <c r="O1658">
        <v>2.9777500000000001E-13</v>
      </c>
      <c r="P1658">
        <v>187</v>
      </c>
    </row>
    <row r="1659" spans="1:16" x14ac:dyDescent="0.25">
      <c r="A1659" t="s">
        <v>3152</v>
      </c>
      <c r="B1659">
        <v>424</v>
      </c>
      <c r="C1659" s="2" t="str">
        <f>HYPERLINK("http://www.uniprot.org/uniprot/Q56YN8","Q56YN8")</f>
        <v>Q56YN8</v>
      </c>
      <c r="D1659" t="s">
        <v>3153</v>
      </c>
      <c r="E1659">
        <v>92.39</v>
      </c>
      <c r="F1659">
        <v>92</v>
      </c>
      <c r="G1659">
        <v>7</v>
      </c>
      <c r="H1659">
        <v>0</v>
      </c>
      <c r="I1659">
        <v>148</v>
      </c>
      <c r="J1659">
        <v>423</v>
      </c>
      <c r="K1659">
        <v>-2</v>
      </c>
      <c r="L1659">
        <v>133</v>
      </c>
      <c r="M1659">
        <v>224</v>
      </c>
      <c r="N1659">
        <v>0</v>
      </c>
      <c r="O1659">
        <v>3.0156799999999998E-35</v>
      </c>
      <c r="P1659">
        <v>338</v>
      </c>
    </row>
    <row r="1660" spans="1:16" x14ac:dyDescent="0.25">
      <c r="A1660" t="s">
        <v>3154</v>
      </c>
      <c r="B1660">
        <v>3148</v>
      </c>
      <c r="C1660" s="2" t="str">
        <f>HYPERLINK("http://www.uniprot.org/uniprot/Q9C810","Q9C810")</f>
        <v>Q9C810</v>
      </c>
      <c r="D1660" t="s">
        <v>3155</v>
      </c>
      <c r="E1660">
        <v>53.96</v>
      </c>
      <c r="F1660">
        <v>706</v>
      </c>
      <c r="G1660">
        <v>325</v>
      </c>
      <c r="H1660">
        <v>33</v>
      </c>
      <c r="I1660">
        <v>87</v>
      </c>
      <c r="J1660">
        <v>2156</v>
      </c>
      <c r="K1660">
        <v>3</v>
      </c>
      <c r="L1660">
        <v>8</v>
      </c>
      <c r="M1660">
        <v>696</v>
      </c>
      <c r="N1660">
        <v>0</v>
      </c>
      <c r="O1660">
        <v>0</v>
      </c>
      <c r="P1660">
        <v>1760</v>
      </c>
    </row>
    <row r="1661" spans="1:16" x14ac:dyDescent="0.25">
      <c r="A1661" t="s">
        <v>3156</v>
      </c>
      <c r="B1661">
        <v>793</v>
      </c>
      <c r="C1661" s="2" t="str">
        <f>HYPERLINK("http://www.uniprot.org/uniprot/Q9FXB2","Q9FXB2")</f>
        <v>Q9FXB2</v>
      </c>
      <c r="D1661" t="s">
        <v>3157</v>
      </c>
      <c r="E1661">
        <v>71.25</v>
      </c>
      <c r="F1661">
        <v>160</v>
      </c>
      <c r="G1661">
        <v>46</v>
      </c>
      <c r="H1661">
        <v>5</v>
      </c>
      <c r="I1661">
        <v>313</v>
      </c>
      <c r="J1661">
        <v>792</v>
      </c>
      <c r="K1661">
        <v>-2</v>
      </c>
      <c r="L1661">
        <v>181</v>
      </c>
      <c r="M1661">
        <v>335</v>
      </c>
      <c r="N1661">
        <v>0</v>
      </c>
      <c r="O1661">
        <v>1.2439999999999999E-61</v>
      </c>
      <c r="P1661">
        <v>517</v>
      </c>
    </row>
    <row r="1662" spans="1:16" x14ac:dyDescent="0.25">
      <c r="A1662" t="s">
        <v>3158</v>
      </c>
      <c r="B1662">
        <v>4731</v>
      </c>
      <c r="C1662" s="2" t="str">
        <f>HYPERLINK("http://www.uniprot.org/uniprot/Q2PCF1","Q2PCF1")</f>
        <v>Q2PCF1</v>
      </c>
      <c r="D1662" t="s">
        <v>3159</v>
      </c>
      <c r="E1662">
        <v>77.72</v>
      </c>
      <c r="F1662">
        <v>1405</v>
      </c>
      <c r="G1662">
        <v>313</v>
      </c>
      <c r="H1662">
        <v>11</v>
      </c>
      <c r="I1662">
        <v>319</v>
      </c>
      <c r="J1662">
        <v>4503</v>
      </c>
      <c r="K1662">
        <v>1</v>
      </c>
      <c r="L1662">
        <v>58</v>
      </c>
      <c r="M1662">
        <v>1461</v>
      </c>
      <c r="N1662">
        <v>0</v>
      </c>
      <c r="O1662">
        <v>0</v>
      </c>
      <c r="P1662">
        <v>5830</v>
      </c>
    </row>
    <row r="1663" spans="1:16" x14ac:dyDescent="0.25">
      <c r="A1663" t="s">
        <v>3160</v>
      </c>
      <c r="B1663">
        <v>599</v>
      </c>
      <c r="C1663" s="2" t="str">
        <f>HYPERLINK("http://www.uniprot.org/uniprot/P25859","P25859")</f>
        <v>P25859</v>
      </c>
      <c r="D1663" t="s">
        <v>3161</v>
      </c>
      <c r="E1663">
        <v>41.6</v>
      </c>
      <c r="F1663">
        <v>137</v>
      </c>
      <c r="G1663">
        <v>80</v>
      </c>
      <c r="H1663">
        <v>30</v>
      </c>
      <c r="I1663">
        <v>3</v>
      </c>
      <c r="J1663">
        <v>323</v>
      </c>
      <c r="K1663">
        <v>3</v>
      </c>
      <c r="L1663">
        <v>173</v>
      </c>
      <c r="M1663">
        <v>309</v>
      </c>
      <c r="N1663">
        <v>0</v>
      </c>
      <c r="O1663">
        <v>6.9492400000000005E-18</v>
      </c>
      <c r="P1663">
        <v>204</v>
      </c>
    </row>
    <row r="1664" spans="1:16" x14ac:dyDescent="0.25">
      <c r="A1664" t="s">
        <v>3162</v>
      </c>
      <c r="B1664">
        <v>944</v>
      </c>
      <c r="C1664" s="2" t="str">
        <f>HYPERLINK("http://www.uniprot.org/uniprot/Q54J07","Q54J07")</f>
        <v>Q54J07</v>
      </c>
      <c r="D1664" t="s">
        <v>3163</v>
      </c>
      <c r="E1664">
        <v>27.91</v>
      </c>
      <c r="F1664">
        <v>197</v>
      </c>
      <c r="G1664">
        <v>142</v>
      </c>
      <c r="H1664">
        <v>33</v>
      </c>
      <c r="I1664">
        <v>182</v>
      </c>
      <c r="J1664">
        <v>688</v>
      </c>
      <c r="K1664">
        <v>-2</v>
      </c>
      <c r="L1664">
        <v>414</v>
      </c>
      <c r="M1664">
        <v>605</v>
      </c>
      <c r="N1664">
        <v>0</v>
      </c>
      <c r="O1664">
        <v>2.0746600000000001E-11</v>
      </c>
      <c r="P1664">
        <v>165</v>
      </c>
    </row>
    <row r="1665" spans="1:16" x14ac:dyDescent="0.25">
      <c r="A1665" t="s">
        <v>3164</v>
      </c>
      <c r="B1665">
        <v>845</v>
      </c>
      <c r="C1665" s="2" t="str">
        <f>HYPERLINK("http://www.uniprot.org/uniprot/Q9SK27","Q9SK27")</f>
        <v>Q9SK27</v>
      </c>
      <c r="D1665" t="s">
        <v>3165</v>
      </c>
      <c r="E1665">
        <v>44.26</v>
      </c>
      <c r="F1665">
        <v>122</v>
      </c>
      <c r="G1665">
        <v>68</v>
      </c>
      <c r="H1665">
        <v>5</v>
      </c>
      <c r="I1665">
        <v>265</v>
      </c>
      <c r="J1665">
        <v>618</v>
      </c>
      <c r="K1665">
        <v>-3</v>
      </c>
      <c r="L1665">
        <v>14</v>
      </c>
      <c r="M1665">
        <v>134</v>
      </c>
      <c r="N1665">
        <v>0</v>
      </c>
      <c r="O1665">
        <v>2.56395E-27</v>
      </c>
      <c r="P1665">
        <v>273</v>
      </c>
    </row>
    <row r="1666" spans="1:16" x14ac:dyDescent="0.25">
      <c r="A1666" t="s">
        <v>3166</v>
      </c>
      <c r="B1666">
        <v>2269</v>
      </c>
      <c r="C1666" s="2" t="str">
        <f>HYPERLINK("http://www.uniprot.org/uniprot/B6ETT4","B6ETT4")</f>
        <v>B6ETT4</v>
      </c>
      <c r="D1666" t="s">
        <v>3167</v>
      </c>
      <c r="E1666">
        <v>73.459999999999994</v>
      </c>
      <c r="F1666">
        <v>539</v>
      </c>
      <c r="G1666">
        <v>143</v>
      </c>
      <c r="H1666">
        <v>3</v>
      </c>
      <c r="I1666">
        <v>297</v>
      </c>
      <c r="J1666">
        <v>1913</v>
      </c>
      <c r="K1666">
        <v>3</v>
      </c>
      <c r="L1666">
        <v>1</v>
      </c>
      <c r="M1666">
        <v>536</v>
      </c>
      <c r="N1666">
        <v>0</v>
      </c>
      <c r="O1666">
        <v>0</v>
      </c>
      <c r="P1666">
        <v>2072</v>
      </c>
    </row>
    <row r="1667" spans="1:16" x14ac:dyDescent="0.25">
      <c r="A1667" t="s">
        <v>3168</v>
      </c>
      <c r="B1667">
        <v>712</v>
      </c>
      <c r="C1667" s="2" t="str">
        <f>HYPERLINK("http://www.uniprot.org/uniprot/P92519","P92519")</f>
        <v>P92519</v>
      </c>
      <c r="D1667" t="s">
        <v>1967</v>
      </c>
      <c r="E1667">
        <v>41.93</v>
      </c>
      <c r="F1667">
        <v>186</v>
      </c>
      <c r="G1667">
        <v>108</v>
      </c>
      <c r="H1667">
        <v>15</v>
      </c>
      <c r="I1667">
        <v>3</v>
      </c>
      <c r="J1667">
        <v>557</v>
      </c>
      <c r="K1667">
        <v>-3</v>
      </c>
      <c r="L1667">
        <v>1</v>
      </c>
      <c r="M1667">
        <v>172</v>
      </c>
      <c r="N1667">
        <v>0</v>
      </c>
      <c r="O1667">
        <v>7.1855599999999998E-39</v>
      </c>
      <c r="P1667">
        <v>353</v>
      </c>
    </row>
    <row r="1668" spans="1:16" x14ac:dyDescent="0.25">
      <c r="A1668" t="s">
        <v>3169</v>
      </c>
      <c r="B1668">
        <v>3750</v>
      </c>
      <c r="C1668" s="2" t="str">
        <f>HYPERLINK("http://www.uniprot.org/uniprot/Q9ZR08","Q9ZR08")</f>
        <v>Q9ZR08</v>
      </c>
      <c r="D1668" t="s">
        <v>3170</v>
      </c>
      <c r="E1668">
        <v>70.099999999999994</v>
      </c>
      <c r="F1668">
        <v>378</v>
      </c>
      <c r="G1668">
        <v>113</v>
      </c>
      <c r="H1668">
        <v>6</v>
      </c>
      <c r="I1668">
        <v>194</v>
      </c>
      <c r="J1668">
        <v>1309</v>
      </c>
      <c r="K1668">
        <v>-3</v>
      </c>
      <c r="L1668">
        <v>472</v>
      </c>
      <c r="M1668">
        <v>849</v>
      </c>
      <c r="N1668">
        <v>0</v>
      </c>
      <c r="O1668">
        <v>8.4278700000000001E-163</v>
      </c>
      <c r="P1668">
        <v>1324</v>
      </c>
    </row>
    <row r="1669" spans="1:16" x14ac:dyDescent="0.25">
      <c r="A1669" t="s">
        <v>3171</v>
      </c>
      <c r="B1669">
        <v>449</v>
      </c>
      <c r="C1669" s="2" t="str">
        <f>HYPERLINK("http://www.uniprot.org/uniprot/O48814","O48814")</f>
        <v>O48814</v>
      </c>
      <c r="D1669" t="s">
        <v>3172</v>
      </c>
      <c r="E1669">
        <v>39.53</v>
      </c>
      <c r="F1669">
        <v>86</v>
      </c>
      <c r="G1669">
        <v>52</v>
      </c>
      <c r="H1669">
        <v>4</v>
      </c>
      <c r="I1669">
        <v>192</v>
      </c>
      <c r="J1669">
        <v>449</v>
      </c>
      <c r="K1669">
        <v>-1</v>
      </c>
      <c r="L1669">
        <v>290</v>
      </c>
      <c r="M1669">
        <v>371</v>
      </c>
      <c r="N1669">
        <v>0</v>
      </c>
      <c r="O1669">
        <v>2.55274E-9</v>
      </c>
      <c r="P1669">
        <v>140</v>
      </c>
    </row>
    <row r="1670" spans="1:16" x14ac:dyDescent="0.25">
      <c r="A1670" t="s">
        <v>3173</v>
      </c>
      <c r="B1670">
        <v>3135</v>
      </c>
      <c r="C1670" s="2" t="str">
        <f>HYPERLINK("http://www.uniprot.org/uniprot/Q54IP0","Q54IP0")</f>
        <v>Q54IP0</v>
      </c>
      <c r="D1670" t="s">
        <v>3174</v>
      </c>
      <c r="E1670">
        <v>34.17</v>
      </c>
      <c r="F1670">
        <v>158</v>
      </c>
      <c r="G1670">
        <v>104</v>
      </c>
      <c r="H1670">
        <v>12</v>
      </c>
      <c r="I1670">
        <v>222</v>
      </c>
      <c r="J1670">
        <v>683</v>
      </c>
      <c r="K1670">
        <v>3</v>
      </c>
      <c r="L1670">
        <v>204</v>
      </c>
      <c r="M1670">
        <v>353</v>
      </c>
      <c r="N1670">
        <v>0</v>
      </c>
      <c r="O1670">
        <v>9.1879600000000005E-14</v>
      </c>
      <c r="P1670">
        <v>193</v>
      </c>
    </row>
    <row r="1671" spans="1:16" x14ac:dyDescent="0.25">
      <c r="A1671" t="s">
        <v>3175</v>
      </c>
      <c r="B1671">
        <v>1702</v>
      </c>
      <c r="C1671" s="2" t="str">
        <f>HYPERLINK("http://www.uniprot.org/uniprot/P14766","P14766")</f>
        <v>P14766</v>
      </c>
      <c r="D1671" t="s">
        <v>3176</v>
      </c>
      <c r="E1671">
        <v>89.08</v>
      </c>
      <c r="F1671">
        <v>339</v>
      </c>
      <c r="G1671">
        <v>37</v>
      </c>
      <c r="H1671">
        <v>0</v>
      </c>
      <c r="I1671">
        <v>427</v>
      </c>
      <c r="J1671">
        <v>1443</v>
      </c>
      <c r="K1671">
        <v>1</v>
      </c>
      <c r="L1671">
        <v>1</v>
      </c>
      <c r="M1671">
        <v>339</v>
      </c>
      <c r="N1671">
        <v>0</v>
      </c>
      <c r="O1671">
        <v>0</v>
      </c>
      <c r="P1671">
        <v>1634</v>
      </c>
    </row>
    <row r="1672" spans="1:16" x14ac:dyDescent="0.25">
      <c r="A1672" t="s">
        <v>3177</v>
      </c>
      <c r="B1672">
        <v>1284</v>
      </c>
      <c r="C1672" s="2" t="str">
        <f>HYPERLINK("http://www.uniprot.org/uniprot/Q9FE20","Q9FE20")</f>
        <v>Q9FE20</v>
      </c>
      <c r="D1672" t="s">
        <v>3178</v>
      </c>
      <c r="E1672">
        <v>77.650000000000006</v>
      </c>
      <c r="F1672">
        <v>264</v>
      </c>
      <c r="G1672">
        <v>59</v>
      </c>
      <c r="H1672">
        <v>13</v>
      </c>
      <c r="I1672">
        <v>504</v>
      </c>
      <c r="J1672">
        <v>1283</v>
      </c>
      <c r="K1672">
        <v>3</v>
      </c>
      <c r="L1672">
        <v>1</v>
      </c>
      <c r="M1672">
        <v>255</v>
      </c>
      <c r="N1672">
        <v>0</v>
      </c>
      <c r="O1672">
        <v>1.8403799999999999E-136</v>
      </c>
      <c r="P1672">
        <v>1043</v>
      </c>
    </row>
    <row r="1673" spans="1:16" x14ac:dyDescent="0.25">
      <c r="A1673" t="s">
        <v>3179</v>
      </c>
      <c r="B1673">
        <v>1564</v>
      </c>
      <c r="C1673" s="2" t="str">
        <f>HYPERLINK("http://www.uniprot.org/uniprot/Q8L8A6","Q8L8A6")</f>
        <v>Q8L8A6</v>
      </c>
      <c r="D1673" t="s">
        <v>3180</v>
      </c>
      <c r="E1673">
        <v>39.89</v>
      </c>
      <c r="F1673">
        <v>371</v>
      </c>
      <c r="G1673">
        <v>223</v>
      </c>
      <c r="H1673">
        <v>80</v>
      </c>
      <c r="I1673">
        <v>197</v>
      </c>
      <c r="J1673">
        <v>1099</v>
      </c>
      <c r="K1673">
        <v>2</v>
      </c>
      <c r="L1673">
        <v>14</v>
      </c>
      <c r="M1673">
        <v>374</v>
      </c>
      <c r="N1673">
        <v>0</v>
      </c>
      <c r="O1673">
        <v>4.7488300000000002E-60</v>
      </c>
      <c r="P1673">
        <v>532</v>
      </c>
    </row>
    <row r="1674" spans="1:16" x14ac:dyDescent="0.25">
      <c r="A1674" t="s">
        <v>3181</v>
      </c>
      <c r="B1674">
        <v>2451</v>
      </c>
      <c r="C1674" s="2" t="str">
        <f>HYPERLINK("http://www.uniprot.org/uniprot/P0C8S1","P0C8S1")</f>
        <v>P0C8S1</v>
      </c>
      <c r="D1674" t="s">
        <v>3182</v>
      </c>
      <c r="E1674">
        <v>36.61</v>
      </c>
      <c r="F1674">
        <v>773</v>
      </c>
      <c r="G1674">
        <v>490</v>
      </c>
      <c r="H1674">
        <v>67</v>
      </c>
      <c r="I1674">
        <v>168</v>
      </c>
      <c r="J1674">
        <v>2450</v>
      </c>
      <c r="K1674">
        <v>-2</v>
      </c>
      <c r="L1674">
        <v>186</v>
      </c>
      <c r="M1674">
        <v>903</v>
      </c>
      <c r="N1674">
        <v>0</v>
      </c>
      <c r="O1674">
        <v>2.8718999999999999E-114</v>
      </c>
      <c r="P1674">
        <v>963</v>
      </c>
    </row>
    <row r="1675" spans="1:16" x14ac:dyDescent="0.25">
      <c r="A1675" t="s">
        <v>3183</v>
      </c>
      <c r="B1675">
        <v>966</v>
      </c>
      <c r="C1675" s="2" t="str">
        <f>HYPERLINK("http://www.uniprot.org/uniprot/P82412","P82412")</f>
        <v>P82412</v>
      </c>
      <c r="D1675" t="s">
        <v>3184</v>
      </c>
      <c r="E1675">
        <v>90.62</v>
      </c>
      <c r="F1675">
        <v>96</v>
      </c>
      <c r="G1675">
        <v>9</v>
      </c>
      <c r="H1675">
        <v>0</v>
      </c>
      <c r="I1675">
        <v>276</v>
      </c>
      <c r="J1675">
        <v>563</v>
      </c>
      <c r="K1675">
        <v>-2</v>
      </c>
      <c r="L1675">
        <v>83</v>
      </c>
      <c r="M1675">
        <v>178</v>
      </c>
      <c r="N1675">
        <v>0</v>
      </c>
      <c r="O1675">
        <v>6.7567599999999999E-57</v>
      </c>
      <c r="P1675">
        <v>477</v>
      </c>
    </row>
    <row r="1676" spans="1:16" x14ac:dyDescent="0.25">
      <c r="A1676" t="s">
        <v>3185</v>
      </c>
      <c r="B1676">
        <v>471</v>
      </c>
      <c r="C1676" s="2" t="str">
        <f>HYPERLINK("http://www.uniprot.org/uniprot/Q9LSB8","Q9LSB8")</f>
        <v>Q9LSB8</v>
      </c>
      <c r="D1676" t="s">
        <v>3186</v>
      </c>
      <c r="E1676">
        <v>58.7</v>
      </c>
      <c r="F1676">
        <v>155</v>
      </c>
      <c r="G1676">
        <v>64</v>
      </c>
      <c r="H1676">
        <v>1</v>
      </c>
      <c r="I1676">
        <v>5</v>
      </c>
      <c r="J1676">
        <v>466</v>
      </c>
      <c r="K1676">
        <v>-3</v>
      </c>
      <c r="L1676">
        <v>125</v>
      </c>
      <c r="M1676">
        <v>279</v>
      </c>
      <c r="N1676">
        <v>0</v>
      </c>
      <c r="O1676">
        <v>5.1670599999999996E-53</v>
      </c>
      <c r="P1676">
        <v>464</v>
      </c>
    </row>
    <row r="1677" spans="1:16" x14ac:dyDescent="0.25">
      <c r="A1677" t="s">
        <v>3187</v>
      </c>
      <c r="B1677">
        <v>2133</v>
      </c>
      <c r="C1677" s="2" t="str">
        <f>HYPERLINK("http://www.uniprot.org/uniprot/O23225","O23225")</f>
        <v>O23225</v>
      </c>
      <c r="D1677" t="s">
        <v>3188</v>
      </c>
      <c r="E1677">
        <v>40.26</v>
      </c>
      <c r="F1677">
        <v>447</v>
      </c>
      <c r="G1677">
        <v>267</v>
      </c>
      <c r="H1677">
        <v>9</v>
      </c>
      <c r="I1677">
        <v>594</v>
      </c>
      <c r="J1677">
        <v>1913</v>
      </c>
      <c r="K1677">
        <v>-2</v>
      </c>
      <c r="L1677">
        <v>220</v>
      </c>
      <c r="M1677">
        <v>664</v>
      </c>
      <c r="N1677">
        <v>0</v>
      </c>
      <c r="O1677">
        <v>1.38628E-85</v>
      </c>
      <c r="P1677">
        <v>744</v>
      </c>
    </row>
    <row r="1678" spans="1:16" x14ac:dyDescent="0.25">
      <c r="A1678" t="s">
        <v>3189</v>
      </c>
      <c r="B1678">
        <v>994</v>
      </c>
      <c r="C1678" s="2" t="str">
        <f>HYPERLINK("http://www.uniprot.org/uniprot/O22059","O22059")</f>
        <v>O22059</v>
      </c>
      <c r="D1678" t="s">
        <v>3190</v>
      </c>
      <c r="E1678">
        <v>79.16</v>
      </c>
      <c r="F1678">
        <v>48</v>
      </c>
      <c r="G1678">
        <v>10</v>
      </c>
      <c r="H1678">
        <v>0</v>
      </c>
      <c r="I1678">
        <v>477</v>
      </c>
      <c r="J1678">
        <v>620</v>
      </c>
      <c r="K1678">
        <v>3</v>
      </c>
      <c r="L1678">
        <v>32</v>
      </c>
      <c r="M1678">
        <v>79</v>
      </c>
      <c r="N1678">
        <v>0</v>
      </c>
      <c r="O1678">
        <v>6.7127500000000002E-19</v>
      </c>
      <c r="P1678">
        <v>207</v>
      </c>
    </row>
    <row r="1679" spans="1:16" x14ac:dyDescent="0.25">
      <c r="A1679" t="s">
        <v>3191</v>
      </c>
      <c r="B1679">
        <v>2556</v>
      </c>
      <c r="C1679" s="2" t="str">
        <f>HYPERLINK("http://www.uniprot.org/uniprot/O04504","O04504")</f>
        <v>O04504</v>
      </c>
      <c r="D1679" t="s">
        <v>3192</v>
      </c>
      <c r="E1679">
        <v>53.23</v>
      </c>
      <c r="F1679">
        <v>325</v>
      </c>
      <c r="G1679">
        <v>152</v>
      </c>
      <c r="H1679">
        <v>2</v>
      </c>
      <c r="I1679">
        <v>1584</v>
      </c>
      <c r="J1679">
        <v>2555</v>
      </c>
      <c r="K1679">
        <v>-2</v>
      </c>
      <c r="L1679">
        <v>279</v>
      </c>
      <c r="M1679">
        <v>602</v>
      </c>
      <c r="N1679">
        <v>0</v>
      </c>
      <c r="O1679">
        <v>8.5286500000000003E-110</v>
      </c>
      <c r="P1679">
        <v>913</v>
      </c>
    </row>
    <row r="1680" spans="1:16" x14ac:dyDescent="0.25">
      <c r="A1680" t="s">
        <v>3193</v>
      </c>
      <c r="B1680">
        <v>2283</v>
      </c>
      <c r="C1680" s="2" t="str">
        <f>HYPERLINK("http://www.uniprot.org/uniprot/Q92383","Q92383")</f>
        <v>Q92383</v>
      </c>
      <c r="D1680" t="s">
        <v>3194</v>
      </c>
      <c r="E1680">
        <v>31.49</v>
      </c>
      <c r="F1680">
        <v>181</v>
      </c>
      <c r="G1680">
        <v>124</v>
      </c>
      <c r="H1680">
        <v>1</v>
      </c>
      <c r="I1680">
        <v>1018</v>
      </c>
      <c r="J1680">
        <v>1557</v>
      </c>
      <c r="K1680">
        <v>-1</v>
      </c>
      <c r="L1680">
        <v>32</v>
      </c>
      <c r="M1680">
        <v>212</v>
      </c>
      <c r="N1680">
        <v>0</v>
      </c>
      <c r="O1680">
        <v>5.7407600000000005E-26</v>
      </c>
      <c r="P1680">
        <v>279</v>
      </c>
    </row>
    <row r="1681" spans="1:16" x14ac:dyDescent="0.25">
      <c r="A1681" t="s">
        <v>3195</v>
      </c>
      <c r="B1681">
        <v>2491</v>
      </c>
      <c r="C1681" s="2" t="str">
        <f>HYPERLINK("http://www.uniprot.org/uniprot/O82663","O82663")</f>
        <v>O82663</v>
      </c>
      <c r="D1681" t="s">
        <v>3196</v>
      </c>
      <c r="E1681">
        <v>92.58</v>
      </c>
      <c r="F1681">
        <v>634</v>
      </c>
      <c r="G1681">
        <v>47</v>
      </c>
      <c r="H1681">
        <v>1</v>
      </c>
      <c r="I1681">
        <v>262</v>
      </c>
      <c r="J1681">
        <v>2160</v>
      </c>
      <c r="K1681">
        <v>-2</v>
      </c>
      <c r="L1681">
        <v>1</v>
      </c>
      <c r="M1681">
        <v>634</v>
      </c>
      <c r="N1681">
        <v>0</v>
      </c>
      <c r="O1681">
        <v>0</v>
      </c>
      <c r="P1681">
        <v>3011</v>
      </c>
    </row>
    <row r="1682" spans="1:16" x14ac:dyDescent="0.25">
      <c r="A1682" t="s">
        <v>3197</v>
      </c>
      <c r="B1682">
        <v>2321</v>
      </c>
      <c r="C1682" s="2" t="str">
        <f>HYPERLINK("http://www.uniprot.org/uniprot/O81001","O81001")</f>
        <v>O81001</v>
      </c>
      <c r="D1682" t="s">
        <v>3198</v>
      </c>
      <c r="E1682">
        <v>45.63</v>
      </c>
      <c r="F1682">
        <v>550</v>
      </c>
      <c r="G1682">
        <v>299</v>
      </c>
      <c r="H1682">
        <v>102</v>
      </c>
      <c r="I1682">
        <v>377</v>
      </c>
      <c r="J1682">
        <v>1936</v>
      </c>
      <c r="K1682">
        <v>2</v>
      </c>
      <c r="L1682">
        <v>7</v>
      </c>
      <c r="M1682">
        <v>484</v>
      </c>
      <c r="N1682">
        <v>0</v>
      </c>
      <c r="O1682">
        <v>8.7187900000000006E-108</v>
      </c>
      <c r="P1682">
        <v>888</v>
      </c>
    </row>
    <row r="1683" spans="1:16" x14ac:dyDescent="0.25">
      <c r="A1683" t="s">
        <v>3199</v>
      </c>
      <c r="B1683">
        <v>2447</v>
      </c>
      <c r="C1683" s="2" t="str">
        <f>HYPERLINK("http://www.uniprot.org/uniprot/Q9SGP2","Q9SGP2")</f>
        <v>Q9SGP2</v>
      </c>
      <c r="D1683" t="s">
        <v>3200</v>
      </c>
      <c r="E1683">
        <v>68.150000000000006</v>
      </c>
      <c r="F1683">
        <v>807</v>
      </c>
      <c r="G1683">
        <v>257</v>
      </c>
      <c r="H1683">
        <v>4</v>
      </c>
      <c r="I1683">
        <v>1</v>
      </c>
      <c r="J1683">
        <v>2412</v>
      </c>
      <c r="K1683">
        <v>-3</v>
      </c>
      <c r="L1683">
        <v>15</v>
      </c>
      <c r="M1683">
        <v>820</v>
      </c>
      <c r="N1683">
        <v>0</v>
      </c>
      <c r="O1683">
        <v>0</v>
      </c>
      <c r="P1683">
        <v>2834</v>
      </c>
    </row>
    <row r="1684" spans="1:16" x14ac:dyDescent="0.25">
      <c r="A1684" t="s">
        <v>3201</v>
      </c>
      <c r="B1684">
        <v>1499</v>
      </c>
      <c r="C1684" s="2" t="str">
        <f>HYPERLINK("http://www.uniprot.org/uniprot/Q39214","Q39214")</f>
        <v>Q39214</v>
      </c>
      <c r="D1684" t="s">
        <v>810</v>
      </c>
      <c r="E1684">
        <v>32.51</v>
      </c>
      <c r="F1684">
        <v>243</v>
      </c>
      <c r="G1684">
        <v>164</v>
      </c>
      <c r="H1684">
        <v>25</v>
      </c>
      <c r="I1684">
        <v>53</v>
      </c>
      <c r="J1684">
        <v>721</v>
      </c>
      <c r="K1684">
        <v>-2</v>
      </c>
      <c r="L1684">
        <v>170</v>
      </c>
      <c r="M1684">
        <v>407</v>
      </c>
      <c r="N1684">
        <v>0</v>
      </c>
      <c r="O1684">
        <v>1.25307E-24</v>
      </c>
      <c r="P1684">
        <v>278</v>
      </c>
    </row>
    <row r="1685" spans="1:16" x14ac:dyDescent="0.25">
      <c r="A1685" t="s">
        <v>3202</v>
      </c>
      <c r="B1685">
        <v>575</v>
      </c>
      <c r="C1685" s="2" t="str">
        <f>HYPERLINK("http://www.uniprot.org/uniprot/Q3B724","Q3B724")</f>
        <v>Q3B724</v>
      </c>
      <c r="D1685" t="s">
        <v>3203</v>
      </c>
      <c r="E1685">
        <v>86.31</v>
      </c>
      <c r="F1685">
        <v>190</v>
      </c>
      <c r="G1685">
        <v>26</v>
      </c>
      <c r="H1685">
        <v>0</v>
      </c>
      <c r="I1685">
        <v>2</v>
      </c>
      <c r="J1685">
        <v>571</v>
      </c>
      <c r="K1685">
        <v>2</v>
      </c>
      <c r="L1685">
        <v>239</v>
      </c>
      <c r="M1685">
        <v>428</v>
      </c>
      <c r="N1685">
        <v>0</v>
      </c>
      <c r="O1685">
        <v>1.6565799999999998E-114</v>
      </c>
      <c r="P1685">
        <v>933</v>
      </c>
    </row>
    <row r="1686" spans="1:16" x14ac:dyDescent="0.25">
      <c r="A1686" t="s">
        <v>3204</v>
      </c>
      <c r="B1686">
        <v>446</v>
      </c>
      <c r="C1686" s="2" t="str">
        <f>HYPERLINK("http://www.uniprot.org/uniprot/Q9T053","Q9T053")</f>
        <v>Q9T053</v>
      </c>
      <c r="D1686" t="s">
        <v>1310</v>
      </c>
      <c r="E1686">
        <v>76.59</v>
      </c>
      <c r="F1686">
        <v>47</v>
      </c>
      <c r="G1686">
        <v>11</v>
      </c>
      <c r="H1686">
        <v>0</v>
      </c>
      <c r="I1686">
        <v>3</v>
      </c>
      <c r="J1686">
        <v>143</v>
      </c>
      <c r="K1686">
        <v>3</v>
      </c>
      <c r="L1686">
        <v>812</v>
      </c>
      <c r="M1686">
        <v>858</v>
      </c>
      <c r="N1686">
        <v>0</v>
      </c>
      <c r="O1686">
        <v>1.9771999999999999E-17</v>
      </c>
      <c r="P1686">
        <v>204</v>
      </c>
    </row>
    <row r="1687" spans="1:16" x14ac:dyDescent="0.25">
      <c r="A1687" t="s">
        <v>3205</v>
      </c>
      <c r="B1687">
        <v>1890</v>
      </c>
      <c r="C1687" s="2" t="str">
        <f>HYPERLINK("http://www.uniprot.org/uniprot/Q7XA06","Q7XA06")</f>
        <v>Q7XA06</v>
      </c>
      <c r="D1687" t="s">
        <v>3206</v>
      </c>
      <c r="E1687">
        <v>55.51</v>
      </c>
      <c r="F1687">
        <v>553</v>
      </c>
      <c r="G1687">
        <v>246</v>
      </c>
      <c r="H1687">
        <v>31</v>
      </c>
      <c r="I1687">
        <v>186</v>
      </c>
      <c r="J1687">
        <v>1841</v>
      </c>
      <c r="K1687">
        <v>-2</v>
      </c>
      <c r="L1687">
        <v>18</v>
      </c>
      <c r="M1687">
        <v>540</v>
      </c>
      <c r="N1687">
        <v>0</v>
      </c>
      <c r="O1687">
        <v>0</v>
      </c>
      <c r="P1687">
        <v>1522</v>
      </c>
    </row>
    <row r="1688" spans="1:16" x14ac:dyDescent="0.25">
      <c r="A1688" t="s">
        <v>3207</v>
      </c>
      <c r="B1688">
        <v>1268</v>
      </c>
      <c r="C1688" s="2" t="str">
        <f>HYPERLINK("http://www.uniprot.org/uniprot/Q9M1J2","Q9M1J2")</f>
        <v>Q9M1J2</v>
      </c>
      <c r="D1688" t="s">
        <v>3208</v>
      </c>
      <c r="E1688">
        <v>61.46</v>
      </c>
      <c r="F1688">
        <v>218</v>
      </c>
      <c r="G1688">
        <v>84</v>
      </c>
      <c r="H1688">
        <v>0</v>
      </c>
      <c r="I1688">
        <v>424</v>
      </c>
      <c r="J1688">
        <v>1077</v>
      </c>
      <c r="K1688">
        <v>-3</v>
      </c>
      <c r="L1688">
        <v>5</v>
      </c>
      <c r="M1688">
        <v>222</v>
      </c>
      <c r="N1688">
        <v>0</v>
      </c>
      <c r="O1688">
        <v>2.7722100000000002E-94</v>
      </c>
      <c r="P1688">
        <v>740</v>
      </c>
    </row>
    <row r="1689" spans="1:16" x14ac:dyDescent="0.25">
      <c r="A1689" t="s">
        <v>3209</v>
      </c>
      <c r="B1689">
        <v>2969</v>
      </c>
      <c r="C1689" s="2" t="str">
        <f>HYPERLINK("http://www.uniprot.org/uniprot/Q8GW78","Q8GW78")</f>
        <v>Q8GW78</v>
      </c>
      <c r="D1689" t="s">
        <v>3210</v>
      </c>
      <c r="E1689">
        <v>62.96</v>
      </c>
      <c r="F1689">
        <v>216</v>
      </c>
      <c r="G1689">
        <v>80</v>
      </c>
      <c r="H1689">
        <v>7</v>
      </c>
      <c r="I1689">
        <v>2217</v>
      </c>
      <c r="J1689">
        <v>2843</v>
      </c>
      <c r="K1689">
        <v>-1</v>
      </c>
      <c r="L1689">
        <v>25</v>
      </c>
      <c r="M1689">
        <v>240</v>
      </c>
      <c r="N1689">
        <v>0</v>
      </c>
      <c r="O1689">
        <v>9.1434199999999994E-77</v>
      </c>
      <c r="P1689">
        <v>656</v>
      </c>
    </row>
    <row r="1690" spans="1:16" x14ac:dyDescent="0.25">
      <c r="A1690" t="s">
        <v>3211</v>
      </c>
      <c r="B1690">
        <v>2117</v>
      </c>
      <c r="C1690" s="2" t="str">
        <f>HYPERLINK("http://www.uniprot.org/uniprot/Q38813","Q38813")</f>
        <v>Q38813</v>
      </c>
      <c r="D1690" t="s">
        <v>3212</v>
      </c>
      <c r="E1690">
        <v>41.01</v>
      </c>
      <c r="F1690">
        <v>373</v>
      </c>
      <c r="G1690">
        <v>220</v>
      </c>
      <c r="H1690">
        <v>13</v>
      </c>
      <c r="I1690">
        <v>511</v>
      </c>
      <c r="J1690">
        <v>1602</v>
      </c>
      <c r="K1690">
        <v>-3</v>
      </c>
      <c r="L1690">
        <v>34</v>
      </c>
      <c r="M1690">
        <v>402</v>
      </c>
      <c r="N1690">
        <v>0</v>
      </c>
      <c r="O1690">
        <v>5.4157500000000004E-87</v>
      </c>
      <c r="P1690">
        <v>730</v>
      </c>
    </row>
    <row r="1691" spans="1:16" x14ac:dyDescent="0.25">
      <c r="A1691" t="s">
        <v>3213</v>
      </c>
      <c r="B1691">
        <v>424</v>
      </c>
      <c r="C1691" s="2" t="str">
        <f>HYPERLINK("http://www.uniprot.org/uniprot/Q2HIV9","Q2HIV9")</f>
        <v>Q2HIV9</v>
      </c>
      <c r="D1691" t="s">
        <v>3214</v>
      </c>
      <c r="E1691">
        <v>66.099999999999994</v>
      </c>
      <c r="F1691">
        <v>118</v>
      </c>
      <c r="G1691">
        <v>40</v>
      </c>
      <c r="H1691">
        <v>4</v>
      </c>
      <c r="I1691">
        <v>52</v>
      </c>
      <c r="J1691">
        <v>405</v>
      </c>
      <c r="K1691">
        <v>1</v>
      </c>
      <c r="L1691">
        <v>127</v>
      </c>
      <c r="M1691">
        <v>240</v>
      </c>
      <c r="N1691">
        <v>0</v>
      </c>
      <c r="O1691">
        <v>1.71017E-42</v>
      </c>
      <c r="P1691">
        <v>369</v>
      </c>
    </row>
    <row r="1692" spans="1:16" x14ac:dyDescent="0.25">
      <c r="A1692" t="s">
        <v>3215</v>
      </c>
      <c r="B1692">
        <v>2372</v>
      </c>
      <c r="C1692" s="2" t="str">
        <f>HYPERLINK("http://www.uniprot.org/uniprot/O22193","O22193")</f>
        <v>O22193</v>
      </c>
      <c r="D1692" t="s">
        <v>2706</v>
      </c>
      <c r="E1692">
        <v>25.8</v>
      </c>
      <c r="F1692">
        <v>217</v>
      </c>
      <c r="G1692">
        <v>161</v>
      </c>
      <c r="H1692">
        <v>23</v>
      </c>
      <c r="I1692">
        <v>875</v>
      </c>
      <c r="J1692">
        <v>1525</v>
      </c>
      <c r="K1692">
        <v>2</v>
      </c>
      <c r="L1692">
        <v>558</v>
      </c>
      <c r="M1692">
        <v>751</v>
      </c>
      <c r="N1692">
        <v>0</v>
      </c>
      <c r="O1692">
        <v>3.21473E-10</v>
      </c>
      <c r="P1692">
        <v>164</v>
      </c>
    </row>
    <row r="1693" spans="1:16" x14ac:dyDescent="0.25">
      <c r="A1693" t="s">
        <v>3216</v>
      </c>
      <c r="B1693">
        <v>361</v>
      </c>
      <c r="C1693" s="2" t="str">
        <f>HYPERLINK("http://www.uniprot.org/uniprot/P19115","P19115")</f>
        <v>P19115</v>
      </c>
      <c r="D1693" t="s">
        <v>3217</v>
      </c>
      <c r="E1693">
        <v>88.69</v>
      </c>
      <c r="F1693">
        <v>115</v>
      </c>
      <c r="G1693">
        <v>13</v>
      </c>
      <c r="H1693">
        <v>1</v>
      </c>
      <c r="I1693">
        <v>1</v>
      </c>
      <c r="J1693">
        <v>345</v>
      </c>
      <c r="K1693">
        <v>-2</v>
      </c>
      <c r="L1693">
        <v>1</v>
      </c>
      <c r="M1693">
        <v>114</v>
      </c>
      <c r="N1693">
        <v>0</v>
      </c>
      <c r="O1693">
        <v>3.0955400000000003E-67</v>
      </c>
      <c r="P1693">
        <v>524</v>
      </c>
    </row>
    <row r="1694" spans="1:16" x14ac:dyDescent="0.25">
      <c r="A1694" t="s">
        <v>3218</v>
      </c>
      <c r="B1694">
        <v>2358</v>
      </c>
      <c r="C1694" s="2" t="str">
        <f>HYPERLINK("http://www.uniprot.org/uniprot/F4J117","F4J117")</f>
        <v>F4J117</v>
      </c>
      <c r="D1694" t="s">
        <v>3219</v>
      </c>
      <c r="E1694">
        <v>74.23</v>
      </c>
      <c r="F1694">
        <v>458</v>
      </c>
      <c r="G1694">
        <v>118</v>
      </c>
      <c r="H1694">
        <v>1</v>
      </c>
      <c r="I1694">
        <v>422</v>
      </c>
      <c r="J1694">
        <v>1795</v>
      </c>
      <c r="K1694">
        <v>-3</v>
      </c>
      <c r="L1694">
        <v>134</v>
      </c>
      <c r="M1694">
        <v>590</v>
      </c>
      <c r="N1694">
        <v>0</v>
      </c>
      <c r="O1694">
        <v>0</v>
      </c>
      <c r="P1694">
        <v>1774</v>
      </c>
    </row>
    <row r="1695" spans="1:16" x14ac:dyDescent="0.25">
      <c r="A1695" t="s">
        <v>3220</v>
      </c>
      <c r="B1695">
        <v>1769</v>
      </c>
      <c r="C1695" s="2" t="str">
        <f>HYPERLINK("http://www.uniprot.org/uniprot/Q9SJ05","Q9SJ05")</f>
        <v>Q9SJ05</v>
      </c>
      <c r="D1695" t="s">
        <v>3221</v>
      </c>
      <c r="E1695">
        <v>54.02</v>
      </c>
      <c r="F1695">
        <v>298</v>
      </c>
      <c r="G1695">
        <v>137</v>
      </c>
      <c r="H1695">
        <v>7</v>
      </c>
      <c r="I1695">
        <v>411</v>
      </c>
      <c r="J1695">
        <v>1298</v>
      </c>
      <c r="K1695">
        <v>-1</v>
      </c>
      <c r="L1695">
        <v>1</v>
      </c>
      <c r="M1695">
        <v>293</v>
      </c>
      <c r="N1695">
        <v>0</v>
      </c>
      <c r="O1695">
        <v>3.1885599999999999E-98</v>
      </c>
      <c r="P1695">
        <v>789</v>
      </c>
    </row>
    <row r="1696" spans="1:16" x14ac:dyDescent="0.25">
      <c r="A1696" t="s">
        <v>3222</v>
      </c>
      <c r="B1696">
        <v>1325</v>
      </c>
      <c r="C1696" s="2" t="str">
        <f>HYPERLINK("http://www.uniprot.org/uniprot/Q95XU6","Q95XU6")</f>
        <v>Q95XU6</v>
      </c>
      <c r="D1696" t="s">
        <v>3223</v>
      </c>
      <c r="E1696">
        <v>39.700000000000003</v>
      </c>
      <c r="F1696">
        <v>68</v>
      </c>
      <c r="G1696">
        <v>41</v>
      </c>
      <c r="H1696">
        <v>3</v>
      </c>
      <c r="I1696">
        <v>367</v>
      </c>
      <c r="J1696">
        <v>564</v>
      </c>
      <c r="K1696">
        <v>1</v>
      </c>
      <c r="L1696">
        <v>7</v>
      </c>
      <c r="M1696">
        <v>73</v>
      </c>
      <c r="N1696">
        <v>0</v>
      </c>
      <c r="O1696">
        <v>6.3358000000000004E-8</v>
      </c>
      <c r="P1696">
        <v>141</v>
      </c>
    </row>
    <row r="1697" spans="1:16" x14ac:dyDescent="0.25">
      <c r="A1697" t="s">
        <v>3224</v>
      </c>
      <c r="B1697">
        <v>1163</v>
      </c>
      <c r="C1697" s="2" t="str">
        <f>HYPERLINK("http://www.uniprot.org/uniprot/Q6GL69","Q6GL69")</f>
        <v>Q6GL69</v>
      </c>
      <c r="D1697" t="s">
        <v>3225</v>
      </c>
      <c r="E1697">
        <v>42.55</v>
      </c>
      <c r="F1697">
        <v>141</v>
      </c>
      <c r="G1697">
        <v>81</v>
      </c>
      <c r="H1697">
        <v>2</v>
      </c>
      <c r="I1697">
        <v>347</v>
      </c>
      <c r="J1697">
        <v>769</v>
      </c>
      <c r="K1697">
        <v>2</v>
      </c>
      <c r="L1697">
        <v>44</v>
      </c>
      <c r="M1697">
        <v>182</v>
      </c>
      <c r="N1697">
        <v>0</v>
      </c>
      <c r="O1697">
        <v>1.53317E-32</v>
      </c>
      <c r="P1697">
        <v>322</v>
      </c>
    </row>
    <row r="1698" spans="1:16" x14ac:dyDescent="0.25">
      <c r="A1698" t="s">
        <v>3226</v>
      </c>
      <c r="B1698">
        <v>330</v>
      </c>
      <c r="C1698" s="2" t="str">
        <f>HYPERLINK("http://www.uniprot.org/uniprot/Q962T2","Q962T2")</f>
        <v>Q962T2</v>
      </c>
      <c r="D1698" t="s">
        <v>3227</v>
      </c>
      <c r="E1698">
        <v>68</v>
      </c>
      <c r="F1698">
        <v>75</v>
      </c>
      <c r="G1698">
        <v>24</v>
      </c>
      <c r="H1698">
        <v>0</v>
      </c>
      <c r="I1698">
        <v>104</v>
      </c>
      <c r="J1698">
        <v>328</v>
      </c>
      <c r="K1698">
        <v>-3</v>
      </c>
      <c r="L1698">
        <v>30</v>
      </c>
      <c r="M1698">
        <v>104</v>
      </c>
      <c r="N1698">
        <v>0</v>
      </c>
      <c r="O1698">
        <v>6.1334500000000003E-18</v>
      </c>
      <c r="P1698">
        <v>192</v>
      </c>
    </row>
    <row r="1699" spans="1:16" x14ac:dyDescent="0.25">
      <c r="A1699" t="s">
        <v>3228</v>
      </c>
      <c r="B1699">
        <v>2994</v>
      </c>
      <c r="C1699" s="2" t="str">
        <f>HYPERLINK("http://www.uniprot.org/uniprot/Q8GXC7","Q8GXC7")</f>
        <v>Q8GXC7</v>
      </c>
      <c r="D1699" t="s">
        <v>319</v>
      </c>
      <c r="E1699">
        <v>32.51</v>
      </c>
      <c r="F1699">
        <v>406</v>
      </c>
      <c r="G1699">
        <v>274</v>
      </c>
      <c r="H1699">
        <v>62</v>
      </c>
      <c r="I1699">
        <v>118</v>
      </c>
      <c r="J1699">
        <v>1203</v>
      </c>
      <c r="K1699">
        <v>1</v>
      </c>
      <c r="L1699">
        <v>36</v>
      </c>
      <c r="M1699">
        <v>423</v>
      </c>
      <c r="N1699">
        <v>0</v>
      </c>
      <c r="O1699">
        <v>7.8341300000000005E-32</v>
      </c>
      <c r="P1699">
        <v>337</v>
      </c>
    </row>
    <row r="1700" spans="1:16" x14ac:dyDescent="0.25">
      <c r="A1700" t="s">
        <v>3229</v>
      </c>
      <c r="B1700">
        <v>1019</v>
      </c>
      <c r="C1700" s="2" t="str">
        <f>HYPERLINK("http://www.uniprot.org/uniprot/P21820","P21820")</f>
        <v>P21820</v>
      </c>
      <c r="D1700" t="s">
        <v>3230</v>
      </c>
      <c r="E1700">
        <v>83.33</v>
      </c>
      <c r="F1700">
        <v>252</v>
      </c>
      <c r="G1700">
        <v>42</v>
      </c>
      <c r="H1700">
        <v>0</v>
      </c>
      <c r="I1700">
        <v>133</v>
      </c>
      <c r="J1700">
        <v>888</v>
      </c>
      <c r="K1700">
        <v>-3</v>
      </c>
      <c r="L1700">
        <v>1</v>
      </c>
      <c r="M1700">
        <v>252</v>
      </c>
      <c r="N1700">
        <v>0</v>
      </c>
      <c r="O1700">
        <v>1.3237499999999999E-136</v>
      </c>
      <c r="P1700">
        <v>1016</v>
      </c>
    </row>
    <row r="1701" spans="1:16" x14ac:dyDescent="0.25">
      <c r="A1701" t="s">
        <v>3231</v>
      </c>
      <c r="B1701">
        <v>369</v>
      </c>
      <c r="C1701" s="2" t="str">
        <f>HYPERLINK("http://www.uniprot.org/uniprot/Q9FLX3","Q9FLX3")</f>
        <v>Q9FLX3</v>
      </c>
      <c r="D1701" t="s">
        <v>3232</v>
      </c>
      <c r="E1701">
        <v>51.78</v>
      </c>
      <c r="F1701">
        <v>56</v>
      </c>
      <c r="G1701">
        <v>27</v>
      </c>
      <c r="H1701">
        <v>0</v>
      </c>
      <c r="I1701">
        <v>2</v>
      </c>
      <c r="J1701">
        <v>169</v>
      </c>
      <c r="K1701">
        <v>-3</v>
      </c>
      <c r="L1701">
        <v>1</v>
      </c>
      <c r="M1701">
        <v>56</v>
      </c>
      <c r="N1701">
        <v>0</v>
      </c>
      <c r="O1701">
        <v>5.1956399999999997E-11</v>
      </c>
      <c r="P1701">
        <v>148</v>
      </c>
    </row>
    <row r="1702" spans="1:16" x14ac:dyDescent="0.25">
      <c r="A1702" t="s">
        <v>3233</v>
      </c>
      <c r="B1702">
        <v>1585</v>
      </c>
      <c r="C1702" s="2" t="str">
        <f>HYPERLINK("http://www.uniprot.org/uniprot/P0C7R0","P0C7R0")</f>
        <v>P0C7R0</v>
      </c>
      <c r="D1702" t="s">
        <v>3234</v>
      </c>
      <c r="E1702">
        <v>56.12</v>
      </c>
      <c r="F1702">
        <v>490</v>
      </c>
      <c r="G1702">
        <v>215</v>
      </c>
      <c r="H1702">
        <v>12</v>
      </c>
      <c r="I1702">
        <v>142</v>
      </c>
      <c r="J1702">
        <v>1584</v>
      </c>
      <c r="K1702">
        <v>-2</v>
      </c>
      <c r="L1702">
        <v>256</v>
      </c>
      <c r="M1702">
        <v>742</v>
      </c>
      <c r="N1702">
        <v>0</v>
      </c>
      <c r="O1702">
        <v>0</v>
      </c>
      <c r="P1702">
        <v>1473</v>
      </c>
    </row>
    <row r="1703" spans="1:16" x14ac:dyDescent="0.25">
      <c r="A1703" t="s">
        <v>3235</v>
      </c>
      <c r="B1703">
        <v>732</v>
      </c>
      <c r="C1703" s="2" t="str">
        <f>HYPERLINK("http://www.uniprot.org/uniprot/Q552P9","Q552P9")</f>
        <v>Q552P9</v>
      </c>
      <c r="D1703" t="s">
        <v>3236</v>
      </c>
      <c r="E1703">
        <v>38.799999999999997</v>
      </c>
      <c r="F1703">
        <v>67</v>
      </c>
      <c r="G1703">
        <v>41</v>
      </c>
      <c r="H1703">
        <v>0</v>
      </c>
      <c r="I1703">
        <v>368</v>
      </c>
      <c r="J1703">
        <v>568</v>
      </c>
      <c r="K1703">
        <v>-3</v>
      </c>
      <c r="L1703">
        <v>30</v>
      </c>
      <c r="M1703">
        <v>96</v>
      </c>
      <c r="N1703">
        <v>0</v>
      </c>
      <c r="O1703">
        <v>1.1140400000000001E-10</v>
      </c>
      <c r="P1703">
        <v>146</v>
      </c>
    </row>
    <row r="1704" spans="1:16" x14ac:dyDescent="0.25">
      <c r="A1704" t="s">
        <v>3237</v>
      </c>
      <c r="B1704">
        <v>3072</v>
      </c>
      <c r="C1704" s="2" t="str">
        <f>HYPERLINK("http://www.uniprot.org/uniprot/Q9SYX2","Q9SYX2")</f>
        <v>Q9SYX2</v>
      </c>
      <c r="D1704" t="s">
        <v>3238</v>
      </c>
      <c r="E1704">
        <v>43.78</v>
      </c>
      <c r="F1704">
        <v>829</v>
      </c>
      <c r="G1704">
        <v>466</v>
      </c>
      <c r="H1704">
        <v>66</v>
      </c>
      <c r="I1704">
        <v>1</v>
      </c>
      <c r="J1704">
        <v>2337</v>
      </c>
      <c r="K1704">
        <v>-1</v>
      </c>
      <c r="L1704">
        <v>107</v>
      </c>
      <c r="M1704">
        <v>919</v>
      </c>
      <c r="N1704">
        <v>0</v>
      </c>
      <c r="O1704">
        <v>0</v>
      </c>
      <c r="P1704">
        <v>1531</v>
      </c>
    </row>
    <row r="1705" spans="1:16" x14ac:dyDescent="0.25">
      <c r="A1705" t="s">
        <v>3239</v>
      </c>
      <c r="B1705">
        <v>2155</v>
      </c>
      <c r="C1705" s="2" t="str">
        <f>HYPERLINK("http://www.uniprot.org/uniprot/Q3BAI2","Q3BAI2")</f>
        <v>Q3BAI2</v>
      </c>
      <c r="D1705" t="s">
        <v>3240</v>
      </c>
      <c r="E1705">
        <v>97.56</v>
      </c>
      <c r="F1705">
        <v>41</v>
      </c>
      <c r="G1705">
        <v>1</v>
      </c>
      <c r="H1705">
        <v>0</v>
      </c>
      <c r="I1705">
        <v>2031</v>
      </c>
      <c r="J1705">
        <v>2153</v>
      </c>
      <c r="K1705">
        <v>3</v>
      </c>
      <c r="L1705">
        <v>1</v>
      </c>
      <c r="M1705">
        <v>41</v>
      </c>
      <c r="N1705">
        <v>0</v>
      </c>
      <c r="O1705">
        <v>6.3354699999999999E-18</v>
      </c>
      <c r="P1705">
        <v>208</v>
      </c>
    </row>
    <row r="1706" spans="1:16" x14ac:dyDescent="0.25">
      <c r="A1706" t="s">
        <v>3241</v>
      </c>
      <c r="B1706">
        <v>920</v>
      </c>
      <c r="C1706" s="2" t="str">
        <f>HYPERLINK("http://www.uniprot.org/uniprot/Q9FLX3","Q9FLX3")</f>
        <v>Q9FLX3</v>
      </c>
      <c r="D1706" t="s">
        <v>3232</v>
      </c>
      <c r="E1706">
        <v>48.27</v>
      </c>
      <c r="F1706">
        <v>203</v>
      </c>
      <c r="G1706">
        <v>105</v>
      </c>
      <c r="H1706">
        <v>14</v>
      </c>
      <c r="I1706">
        <v>311</v>
      </c>
      <c r="J1706">
        <v>919</v>
      </c>
      <c r="K1706">
        <v>-2</v>
      </c>
      <c r="L1706">
        <v>51</v>
      </c>
      <c r="M1706">
        <v>239</v>
      </c>
      <c r="N1706">
        <v>0</v>
      </c>
      <c r="O1706">
        <v>9.3037899999999996E-51</v>
      </c>
      <c r="P1706">
        <v>442</v>
      </c>
    </row>
    <row r="1707" spans="1:16" x14ac:dyDescent="0.25">
      <c r="A1707" t="s">
        <v>3242</v>
      </c>
      <c r="B1707">
        <v>253</v>
      </c>
      <c r="C1707" s="2" t="str">
        <f>HYPERLINK("http://www.uniprot.org/uniprot/O64778","O64778")</f>
        <v>O64778</v>
      </c>
      <c r="D1707" t="s">
        <v>3243</v>
      </c>
      <c r="E1707">
        <v>79.510000000000005</v>
      </c>
      <c r="F1707">
        <v>83</v>
      </c>
      <c r="G1707">
        <v>17</v>
      </c>
      <c r="H1707">
        <v>0</v>
      </c>
      <c r="I1707">
        <v>4</v>
      </c>
      <c r="J1707">
        <v>252</v>
      </c>
      <c r="K1707">
        <v>-2</v>
      </c>
      <c r="L1707">
        <v>490</v>
      </c>
      <c r="M1707">
        <v>572</v>
      </c>
      <c r="N1707">
        <v>0</v>
      </c>
      <c r="O1707">
        <v>1.35564E-39</v>
      </c>
      <c r="P1707">
        <v>361</v>
      </c>
    </row>
    <row r="1708" spans="1:16" x14ac:dyDescent="0.25">
      <c r="A1708" t="s">
        <v>3244</v>
      </c>
      <c r="B1708">
        <v>333</v>
      </c>
      <c r="C1708" s="2" t="str">
        <f>HYPERLINK("http://www.uniprot.org/uniprot/O23530","O23530")</f>
        <v>O23530</v>
      </c>
      <c r="D1708" t="s">
        <v>2952</v>
      </c>
      <c r="E1708">
        <v>31.06</v>
      </c>
      <c r="F1708">
        <v>103</v>
      </c>
      <c r="G1708">
        <v>71</v>
      </c>
      <c r="H1708">
        <v>3</v>
      </c>
      <c r="I1708">
        <v>31</v>
      </c>
      <c r="J1708">
        <v>333</v>
      </c>
      <c r="K1708">
        <v>-1</v>
      </c>
      <c r="L1708">
        <v>507</v>
      </c>
      <c r="M1708">
        <v>608</v>
      </c>
      <c r="N1708">
        <v>0</v>
      </c>
      <c r="O1708">
        <v>6.7546300000000003E-9</v>
      </c>
      <c r="P1708">
        <v>136</v>
      </c>
    </row>
    <row r="1709" spans="1:16" x14ac:dyDescent="0.25">
      <c r="A1709" t="s">
        <v>3245</v>
      </c>
      <c r="B1709">
        <v>1148</v>
      </c>
      <c r="C1709" s="2" t="str">
        <f>HYPERLINK("http://www.uniprot.org/uniprot/Q5KQN0","Q5KQN0")</f>
        <v>Q5KQN0</v>
      </c>
      <c r="D1709" t="s">
        <v>3246</v>
      </c>
      <c r="E1709">
        <v>67.64</v>
      </c>
      <c r="F1709">
        <v>204</v>
      </c>
      <c r="G1709">
        <v>66</v>
      </c>
      <c r="H1709">
        <v>1</v>
      </c>
      <c r="I1709">
        <v>1</v>
      </c>
      <c r="J1709">
        <v>609</v>
      </c>
      <c r="K1709">
        <v>-3</v>
      </c>
      <c r="L1709">
        <v>25</v>
      </c>
      <c r="M1709">
        <v>228</v>
      </c>
      <c r="N1709">
        <v>0</v>
      </c>
      <c r="O1709">
        <v>1.25972E-89</v>
      </c>
      <c r="P1709">
        <v>725</v>
      </c>
    </row>
    <row r="1710" spans="1:16" x14ac:dyDescent="0.25">
      <c r="A1710" t="s">
        <v>3247</v>
      </c>
      <c r="B1710">
        <v>489</v>
      </c>
      <c r="C1710" s="2" t="str">
        <f>HYPERLINK("http://www.uniprot.org/uniprot/P41099","P41099")</f>
        <v>P41099</v>
      </c>
      <c r="D1710" t="s">
        <v>1806</v>
      </c>
      <c r="E1710">
        <v>79.03</v>
      </c>
      <c r="F1710">
        <v>62</v>
      </c>
      <c r="G1710">
        <v>13</v>
      </c>
      <c r="H1710">
        <v>0</v>
      </c>
      <c r="I1710">
        <v>115</v>
      </c>
      <c r="J1710">
        <v>300</v>
      </c>
      <c r="K1710">
        <v>-1</v>
      </c>
      <c r="L1710">
        <v>1</v>
      </c>
      <c r="M1710">
        <v>62</v>
      </c>
      <c r="N1710">
        <v>0</v>
      </c>
      <c r="O1710">
        <v>3.4616900000000003E-26</v>
      </c>
      <c r="P1710">
        <v>252</v>
      </c>
    </row>
    <row r="1711" spans="1:16" x14ac:dyDescent="0.25">
      <c r="A1711" t="s">
        <v>3248</v>
      </c>
      <c r="B1711">
        <v>976</v>
      </c>
      <c r="C1711" s="2" t="str">
        <f>HYPERLINK("http://www.uniprot.org/uniprot/P46423","P46423")</f>
        <v>P46423</v>
      </c>
      <c r="D1711" t="s">
        <v>3249</v>
      </c>
      <c r="E1711">
        <v>69.19</v>
      </c>
      <c r="F1711">
        <v>211</v>
      </c>
      <c r="G1711">
        <v>65</v>
      </c>
      <c r="H1711">
        <v>0</v>
      </c>
      <c r="I1711">
        <v>118</v>
      </c>
      <c r="J1711">
        <v>750</v>
      </c>
      <c r="K1711">
        <v>1</v>
      </c>
      <c r="L1711">
        <v>2</v>
      </c>
      <c r="M1711">
        <v>212</v>
      </c>
      <c r="N1711">
        <v>0</v>
      </c>
      <c r="O1711">
        <v>3.3774599999999999E-103</v>
      </c>
      <c r="P1711">
        <v>789</v>
      </c>
    </row>
    <row r="1712" spans="1:16" x14ac:dyDescent="0.25">
      <c r="A1712" t="s">
        <v>3250</v>
      </c>
      <c r="B1712">
        <v>608</v>
      </c>
      <c r="C1712" s="2" t="str">
        <f>HYPERLINK("http://www.uniprot.org/uniprot/O80944","O80944")</f>
        <v>O80944</v>
      </c>
      <c r="D1712" t="s">
        <v>3251</v>
      </c>
      <c r="E1712">
        <v>65.38</v>
      </c>
      <c r="F1712">
        <v>78</v>
      </c>
      <c r="G1712">
        <v>27</v>
      </c>
      <c r="H1712">
        <v>0</v>
      </c>
      <c r="I1712">
        <v>2</v>
      </c>
      <c r="J1712">
        <v>235</v>
      </c>
      <c r="K1712">
        <v>2</v>
      </c>
      <c r="L1712">
        <v>233</v>
      </c>
      <c r="M1712">
        <v>310</v>
      </c>
      <c r="N1712">
        <v>0</v>
      </c>
      <c r="O1712">
        <v>1.0436700000000001E-30</v>
      </c>
      <c r="P1712">
        <v>298</v>
      </c>
    </row>
    <row r="1713" spans="1:16" x14ac:dyDescent="0.25">
      <c r="A1713" t="s">
        <v>3252</v>
      </c>
      <c r="B1713">
        <v>2357</v>
      </c>
      <c r="C1713" s="2" t="str">
        <f>HYPERLINK("http://www.uniprot.org/uniprot/Q94BV7","Q94BV7")</f>
        <v>Q94BV7</v>
      </c>
      <c r="D1713" t="s">
        <v>3253</v>
      </c>
      <c r="E1713">
        <v>69.5</v>
      </c>
      <c r="F1713">
        <v>587</v>
      </c>
      <c r="G1713">
        <v>179</v>
      </c>
      <c r="H1713">
        <v>12</v>
      </c>
      <c r="I1713">
        <v>516</v>
      </c>
      <c r="J1713">
        <v>2255</v>
      </c>
      <c r="K1713">
        <v>-1</v>
      </c>
      <c r="L1713">
        <v>1</v>
      </c>
      <c r="M1713">
        <v>582</v>
      </c>
      <c r="N1713">
        <v>0</v>
      </c>
      <c r="O1713">
        <v>0</v>
      </c>
      <c r="P1713">
        <v>2155</v>
      </c>
    </row>
    <row r="1714" spans="1:16" x14ac:dyDescent="0.25">
      <c r="A1714" t="s">
        <v>3254</v>
      </c>
      <c r="B1714">
        <v>3024</v>
      </c>
      <c r="C1714" s="2" t="str">
        <f>HYPERLINK("http://www.uniprot.org/uniprot/Q39214","Q39214")</f>
        <v>Q39214</v>
      </c>
      <c r="D1714" t="s">
        <v>810</v>
      </c>
      <c r="E1714">
        <v>43.9</v>
      </c>
      <c r="F1714">
        <v>927</v>
      </c>
      <c r="G1714">
        <v>520</v>
      </c>
      <c r="H1714">
        <v>29</v>
      </c>
      <c r="I1714">
        <v>88</v>
      </c>
      <c r="J1714">
        <v>2808</v>
      </c>
      <c r="K1714">
        <v>1</v>
      </c>
      <c r="L1714">
        <v>1</v>
      </c>
      <c r="M1714">
        <v>918</v>
      </c>
      <c r="N1714">
        <v>0</v>
      </c>
      <c r="O1714">
        <v>0</v>
      </c>
      <c r="P1714">
        <v>1792</v>
      </c>
    </row>
    <row r="1715" spans="1:16" x14ac:dyDescent="0.25">
      <c r="A1715" t="s">
        <v>3255</v>
      </c>
      <c r="B1715">
        <v>1891</v>
      </c>
      <c r="C1715" s="2" t="str">
        <f>HYPERLINK("http://www.uniprot.org/uniprot/Q9SIY3","Q9SIY3")</f>
        <v>Q9SIY3</v>
      </c>
      <c r="D1715" t="s">
        <v>3256</v>
      </c>
      <c r="E1715">
        <v>53.8</v>
      </c>
      <c r="F1715">
        <v>210</v>
      </c>
      <c r="G1715">
        <v>97</v>
      </c>
      <c r="H1715">
        <v>12</v>
      </c>
      <c r="I1715">
        <v>348</v>
      </c>
      <c r="J1715">
        <v>941</v>
      </c>
      <c r="K1715">
        <v>-3</v>
      </c>
      <c r="L1715">
        <v>1</v>
      </c>
      <c r="M1715">
        <v>210</v>
      </c>
      <c r="N1715">
        <v>0</v>
      </c>
      <c r="O1715">
        <v>5.2381300000000003E-42</v>
      </c>
      <c r="P1715">
        <v>392</v>
      </c>
    </row>
    <row r="1716" spans="1:16" x14ac:dyDescent="0.25">
      <c r="A1716" t="s">
        <v>3257</v>
      </c>
      <c r="B1716">
        <v>2835</v>
      </c>
      <c r="C1716" s="2" t="str">
        <f>HYPERLINK("http://www.uniprot.org/uniprot/Q9FMF5","Q9FMF5")</f>
        <v>Q9FMF5</v>
      </c>
      <c r="D1716" t="s">
        <v>1379</v>
      </c>
      <c r="E1716">
        <v>71.180000000000007</v>
      </c>
      <c r="F1716">
        <v>694</v>
      </c>
      <c r="G1716">
        <v>200</v>
      </c>
      <c r="H1716">
        <v>67</v>
      </c>
      <c r="I1716">
        <v>402</v>
      </c>
      <c r="J1716">
        <v>2282</v>
      </c>
      <c r="K1716">
        <v>3</v>
      </c>
      <c r="L1716">
        <v>1</v>
      </c>
      <c r="M1716">
        <v>694</v>
      </c>
      <c r="N1716">
        <v>0</v>
      </c>
      <c r="O1716">
        <v>0</v>
      </c>
      <c r="P1716">
        <v>2420</v>
      </c>
    </row>
    <row r="1717" spans="1:16" x14ac:dyDescent="0.25">
      <c r="A1717" t="s">
        <v>3258</v>
      </c>
      <c r="B1717">
        <v>2795</v>
      </c>
      <c r="C1717" s="2" t="str">
        <f>HYPERLINK("http://www.uniprot.org/uniprot/Q0BPG2","Q0BPG2")</f>
        <v>Q0BPG2</v>
      </c>
      <c r="D1717" t="s">
        <v>3259</v>
      </c>
      <c r="E1717">
        <v>45.68</v>
      </c>
      <c r="F1717">
        <v>580</v>
      </c>
      <c r="G1717">
        <v>315</v>
      </c>
      <c r="H1717">
        <v>20</v>
      </c>
      <c r="I1717">
        <v>852</v>
      </c>
      <c r="J1717">
        <v>2558</v>
      </c>
      <c r="K1717">
        <v>3</v>
      </c>
      <c r="L1717">
        <v>339</v>
      </c>
      <c r="M1717">
        <v>909</v>
      </c>
      <c r="N1717">
        <v>0</v>
      </c>
      <c r="O1717">
        <v>1.5470999999999999E-127</v>
      </c>
      <c r="P1717">
        <v>1064</v>
      </c>
    </row>
    <row r="1718" spans="1:16" x14ac:dyDescent="0.25">
      <c r="A1718" t="s">
        <v>3260</v>
      </c>
      <c r="B1718">
        <v>812</v>
      </c>
      <c r="C1718" s="2" t="str">
        <f>HYPERLINK("http://www.uniprot.org/uniprot/O64818","O64818")</f>
        <v>O64818</v>
      </c>
      <c r="D1718" t="s">
        <v>2145</v>
      </c>
      <c r="E1718">
        <v>79.48</v>
      </c>
      <c r="F1718">
        <v>78</v>
      </c>
      <c r="G1718">
        <v>16</v>
      </c>
      <c r="H1718">
        <v>1</v>
      </c>
      <c r="I1718">
        <v>351</v>
      </c>
      <c r="J1718">
        <v>581</v>
      </c>
      <c r="K1718">
        <v>3</v>
      </c>
      <c r="L1718">
        <v>1</v>
      </c>
      <c r="M1718">
        <v>78</v>
      </c>
      <c r="N1718">
        <v>0</v>
      </c>
      <c r="O1718">
        <v>4.3230799999999998E-36</v>
      </c>
      <c r="P1718">
        <v>324</v>
      </c>
    </row>
    <row r="1719" spans="1:16" x14ac:dyDescent="0.25">
      <c r="A1719" t="s">
        <v>3261</v>
      </c>
      <c r="B1719">
        <v>3673</v>
      </c>
      <c r="C1719" s="2" t="str">
        <f>HYPERLINK("http://www.uniprot.org/uniprot/Q9SU29","Q9SU29")</f>
        <v>Q9SU29</v>
      </c>
      <c r="D1719" t="s">
        <v>3262</v>
      </c>
      <c r="E1719">
        <v>52.71</v>
      </c>
      <c r="F1719">
        <v>810</v>
      </c>
      <c r="G1719">
        <v>383</v>
      </c>
      <c r="H1719">
        <v>28</v>
      </c>
      <c r="I1719">
        <v>678</v>
      </c>
      <c r="J1719">
        <v>3095</v>
      </c>
      <c r="K1719">
        <v>3</v>
      </c>
      <c r="L1719">
        <v>88</v>
      </c>
      <c r="M1719">
        <v>873</v>
      </c>
      <c r="N1719">
        <v>0</v>
      </c>
      <c r="O1719">
        <v>0</v>
      </c>
      <c r="P1719">
        <v>2138</v>
      </c>
    </row>
    <row r="1720" spans="1:16" x14ac:dyDescent="0.25">
      <c r="A1720" t="s">
        <v>3263</v>
      </c>
      <c r="B1720">
        <v>1295</v>
      </c>
      <c r="C1720" s="2" t="str">
        <f>HYPERLINK("http://www.uniprot.org/uniprot/Q0D5W6","Q0D5W6")</f>
        <v>Q0D5W6</v>
      </c>
      <c r="D1720" t="s">
        <v>3264</v>
      </c>
      <c r="E1720">
        <v>89.56</v>
      </c>
      <c r="F1720">
        <v>115</v>
      </c>
      <c r="G1720">
        <v>12</v>
      </c>
      <c r="H1720">
        <v>0</v>
      </c>
      <c r="I1720">
        <v>115</v>
      </c>
      <c r="J1720">
        <v>459</v>
      </c>
      <c r="K1720">
        <v>1</v>
      </c>
      <c r="L1720">
        <v>1</v>
      </c>
      <c r="M1720">
        <v>115</v>
      </c>
      <c r="N1720">
        <v>0</v>
      </c>
      <c r="O1720">
        <v>2.15167E-68</v>
      </c>
      <c r="P1720">
        <v>558</v>
      </c>
    </row>
    <row r="1721" spans="1:16" x14ac:dyDescent="0.25">
      <c r="A1721" t="s">
        <v>3265</v>
      </c>
      <c r="B1721">
        <v>503</v>
      </c>
      <c r="C1721" s="2" t="str">
        <f>HYPERLINK("http://www.uniprot.org/uniprot/Q9FJF9","Q9FJF9")</f>
        <v>Q9FJF9</v>
      </c>
      <c r="D1721" t="s">
        <v>3266</v>
      </c>
      <c r="E1721">
        <v>75</v>
      </c>
      <c r="F1721">
        <v>28</v>
      </c>
      <c r="G1721">
        <v>7</v>
      </c>
      <c r="H1721">
        <v>0</v>
      </c>
      <c r="I1721">
        <v>419</v>
      </c>
      <c r="J1721">
        <v>502</v>
      </c>
      <c r="K1721">
        <v>-2</v>
      </c>
      <c r="L1721">
        <v>60</v>
      </c>
      <c r="M1721">
        <v>87</v>
      </c>
      <c r="N1721">
        <v>0</v>
      </c>
      <c r="O1721">
        <v>1.1144400000000001E-8</v>
      </c>
      <c r="P1721">
        <v>127</v>
      </c>
    </row>
    <row r="1722" spans="1:16" x14ac:dyDescent="0.25">
      <c r="A1722" t="s">
        <v>3267</v>
      </c>
      <c r="B1722">
        <v>638</v>
      </c>
      <c r="C1722" s="2" t="str">
        <f>HYPERLINK("http://www.uniprot.org/uniprot/Q9ZVJ2","Q9ZVJ2")</f>
        <v>Q9ZVJ2</v>
      </c>
      <c r="D1722" t="s">
        <v>3268</v>
      </c>
      <c r="E1722">
        <v>79.83</v>
      </c>
      <c r="F1722">
        <v>124</v>
      </c>
      <c r="G1722">
        <v>25</v>
      </c>
      <c r="H1722">
        <v>0</v>
      </c>
      <c r="I1722">
        <v>265</v>
      </c>
      <c r="J1722">
        <v>636</v>
      </c>
      <c r="K1722">
        <v>1</v>
      </c>
      <c r="L1722">
        <v>1</v>
      </c>
      <c r="M1722">
        <v>124</v>
      </c>
      <c r="N1722">
        <v>0</v>
      </c>
      <c r="O1722">
        <v>8.4507099999999998E-71</v>
      </c>
      <c r="P1722">
        <v>563</v>
      </c>
    </row>
    <row r="1723" spans="1:16" x14ac:dyDescent="0.25">
      <c r="A1723" t="s">
        <v>3269</v>
      </c>
      <c r="B1723">
        <v>1955</v>
      </c>
      <c r="C1723" s="2" t="str">
        <f>HYPERLINK("http://www.uniprot.org/uniprot/Q8GYL3","Q8GYL3")</f>
        <v>Q8GYL3</v>
      </c>
      <c r="D1723" t="s">
        <v>3270</v>
      </c>
      <c r="E1723">
        <v>23.41</v>
      </c>
      <c r="F1723">
        <v>205</v>
      </c>
      <c r="G1723">
        <v>157</v>
      </c>
      <c r="H1723">
        <v>23</v>
      </c>
      <c r="I1723">
        <v>882</v>
      </c>
      <c r="J1723">
        <v>1466</v>
      </c>
      <c r="K1723">
        <v>3</v>
      </c>
      <c r="L1723">
        <v>307</v>
      </c>
      <c r="M1723">
        <v>498</v>
      </c>
      <c r="N1723">
        <v>0</v>
      </c>
      <c r="O1723">
        <v>5.0008800000000002E-9</v>
      </c>
      <c r="P1723">
        <v>151</v>
      </c>
    </row>
    <row r="1724" spans="1:16" x14ac:dyDescent="0.25">
      <c r="A1724" t="s">
        <v>3271</v>
      </c>
      <c r="B1724">
        <v>981</v>
      </c>
      <c r="C1724" s="2" t="str">
        <f>HYPERLINK("http://www.uniprot.org/uniprot/Q9FMM0","Q9FMM0")</f>
        <v>Q9FMM0</v>
      </c>
      <c r="D1724" t="s">
        <v>3272</v>
      </c>
      <c r="E1724">
        <v>88.88</v>
      </c>
      <c r="F1724">
        <v>153</v>
      </c>
      <c r="G1724">
        <v>17</v>
      </c>
      <c r="H1724">
        <v>0</v>
      </c>
      <c r="I1724">
        <v>460</v>
      </c>
      <c r="J1724">
        <v>918</v>
      </c>
      <c r="K1724">
        <v>-1</v>
      </c>
      <c r="L1724">
        <v>9</v>
      </c>
      <c r="M1724">
        <v>161</v>
      </c>
      <c r="N1724">
        <v>0</v>
      </c>
      <c r="O1724">
        <v>9.9877200000000006E-87</v>
      </c>
      <c r="P1724">
        <v>675</v>
      </c>
    </row>
    <row r="1725" spans="1:16" x14ac:dyDescent="0.25">
      <c r="A1725" t="s">
        <v>3273</v>
      </c>
      <c r="B1725">
        <v>1318</v>
      </c>
      <c r="C1725" s="2" t="str">
        <f>HYPERLINK("http://www.uniprot.org/uniprot/Q9LRR4","Q9LRR4")</f>
        <v>Q9LRR4</v>
      </c>
      <c r="D1725" t="s">
        <v>373</v>
      </c>
      <c r="E1725">
        <v>33.94</v>
      </c>
      <c r="F1725">
        <v>433</v>
      </c>
      <c r="G1725">
        <v>286</v>
      </c>
      <c r="H1725">
        <v>40</v>
      </c>
      <c r="I1725">
        <v>81</v>
      </c>
      <c r="J1725">
        <v>1316</v>
      </c>
      <c r="K1725">
        <v>3</v>
      </c>
      <c r="L1725">
        <v>4</v>
      </c>
      <c r="M1725">
        <v>417</v>
      </c>
      <c r="N1725">
        <v>0</v>
      </c>
      <c r="O1725">
        <v>3.1855299999999999E-54</v>
      </c>
      <c r="P1725">
        <v>507</v>
      </c>
    </row>
    <row r="1726" spans="1:16" x14ac:dyDescent="0.25">
      <c r="A1726" t="s">
        <v>3274</v>
      </c>
      <c r="B1726">
        <v>629</v>
      </c>
      <c r="C1726" s="2" t="str">
        <f>HYPERLINK("http://www.uniprot.org/uniprot/Q9FPT1","Q9FPT1")</f>
        <v>Q9FPT1</v>
      </c>
      <c r="D1726" t="s">
        <v>3275</v>
      </c>
      <c r="E1726">
        <v>52.94</v>
      </c>
      <c r="F1726">
        <v>51</v>
      </c>
      <c r="G1726">
        <v>24</v>
      </c>
      <c r="H1726">
        <v>0</v>
      </c>
      <c r="I1726">
        <v>122</v>
      </c>
      <c r="J1726">
        <v>274</v>
      </c>
      <c r="K1726">
        <v>2</v>
      </c>
      <c r="L1726">
        <v>143</v>
      </c>
      <c r="M1726">
        <v>193</v>
      </c>
      <c r="N1726">
        <v>0</v>
      </c>
      <c r="O1726">
        <v>3.41277E-9</v>
      </c>
      <c r="P1726">
        <v>116</v>
      </c>
    </row>
    <row r="1727" spans="1:16" x14ac:dyDescent="0.25">
      <c r="A1727" t="s">
        <v>3276</v>
      </c>
      <c r="B1727">
        <v>376</v>
      </c>
      <c r="C1727" s="2" t="str">
        <f>HYPERLINK("http://www.uniprot.org/uniprot/F4IME2","F4IME2")</f>
        <v>F4IME2</v>
      </c>
      <c r="D1727" t="s">
        <v>3277</v>
      </c>
      <c r="E1727">
        <v>61.76</v>
      </c>
      <c r="F1727">
        <v>68</v>
      </c>
      <c r="G1727">
        <v>26</v>
      </c>
      <c r="H1727">
        <v>0</v>
      </c>
      <c r="I1727">
        <v>172</v>
      </c>
      <c r="J1727">
        <v>375</v>
      </c>
      <c r="K1727">
        <v>-2</v>
      </c>
      <c r="L1727">
        <v>290</v>
      </c>
      <c r="M1727">
        <v>357</v>
      </c>
      <c r="N1727">
        <v>0</v>
      </c>
      <c r="O1727">
        <v>5.12701E-13</v>
      </c>
      <c r="P1727">
        <v>169</v>
      </c>
    </row>
    <row r="1728" spans="1:16" x14ac:dyDescent="0.25">
      <c r="A1728" t="s">
        <v>3278</v>
      </c>
      <c r="B1728">
        <v>468</v>
      </c>
      <c r="C1728" s="2" t="str">
        <f>HYPERLINK("http://www.uniprot.org/uniprot/Q9SZW4","Q9SZW4")</f>
        <v>Q9SZW4</v>
      </c>
      <c r="D1728" t="s">
        <v>3279</v>
      </c>
      <c r="E1728">
        <v>51.53</v>
      </c>
      <c r="F1728">
        <v>163</v>
      </c>
      <c r="G1728">
        <v>79</v>
      </c>
      <c r="H1728">
        <v>16</v>
      </c>
      <c r="I1728">
        <v>1</v>
      </c>
      <c r="J1728">
        <v>462</v>
      </c>
      <c r="K1728">
        <v>1</v>
      </c>
      <c r="L1728">
        <v>613</v>
      </c>
      <c r="M1728">
        <v>768</v>
      </c>
      <c r="N1728">
        <v>0</v>
      </c>
      <c r="O1728">
        <v>1.50523E-40</v>
      </c>
      <c r="P1728">
        <v>378</v>
      </c>
    </row>
    <row r="1729" spans="1:16" x14ac:dyDescent="0.25">
      <c r="A1729" t="s">
        <v>3280</v>
      </c>
      <c r="B1729">
        <v>646</v>
      </c>
      <c r="C1729" s="2" t="str">
        <f>HYPERLINK("http://www.uniprot.org/uniprot/Q6NNI3","Q6NNI3")</f>
        <v>Q6NNI3</v>
      </c>
      <c r="D1729" t="s">
        <v>3281</v>
      </c>
      <c r="E1729">
        <v>96.66</v>
      </c>
      <c r="F1729">
        <v>30</v>
      </c>
      <c r="G1729">
        <v>1</v>
      </c>
      <c r="H1729">
        <v>0</v>
      </c>
      <c r="I1729">
        <v>555</v>
      </c>
      <c r="J1729">
        <v>644</v>
      </c>
      <c r="K1729">
        <v>3</v>
      </c>
      <c r="L1729">
        <v>22</v>
      </c>
      <c r="M1729">
        <v>51</v>
      </c>
      <c r="N1729">
        <v>0</v>
      </c>
      <c r="O1729">
        <v>1.2612499999999999E-12</v>
      </c>
      <c r="P1729">
        <v>162</v>
      </c>
    </row>
    <row r="1730" spans="1:16" x14ac:dyDescent="0.25">
      <c r="A1730" t="s">
        <v>3282</v>
      </c>
      <c r="B1730">
        <v>533</v>
      </c>
      <c r="C1730" s="2" t="str">
        <f>HYPERLINK("http://www.uniprot.org/uniprot/Q9B229","Q9B229")</f>
        <v>Q9B229</v>
      </c>
      <c r="D1730" t="s">
        <v>3283</v>
      </c>
      <c r="E1730">
        <v>77.959999999999994</v>
      </c>
      <c r="F1730">
        <v>177</v>
      </c>
      <c r="G1730">
        <v>39</v>
      </c>
      <c r="H1730">
        <v>0</v>
      </c>
      <c r="I1730">
        <v>2</v>
      </c>
      <c r="J1730">
        <v>532</v>
      </c>
      <c r="K1730">
        <v>-2</v>
      </c>
      <c r="L1730">
        <v>5</v>
      </c>
      <c r="M1730">
        <v>181</v>
      </c>
      <c r="N1730">
        <v>0</v>
      </c>
      <c r="O1730">
        <v>3.1650700000000002E-70</v>
      </c>
      <c r="P1730">
        <v>556</v>
      </c>
    </row>
    <row r="1731" spans="1:16" x14ac:dyDescent="0.25">
      <c r="A1731" t="s">
        <v>3284</v>
      </c>
      <c r="B1731">
        <v>394</v>
      </c>
      <c r="C1731" s="2" t="str">
        <f>HYPERLINK("http://www.uniprot.org/uniprot/Q9XGY6","Q9XGY6")</f>
        <v>Q9XGY6</v>
      </c>
      <c r="D1731" t="s">
        <v>3285</v>
      </c>
      <c r="E1731">
        <v>52.85</v>
      </c>
      <c r="F1731">
        <v>70</v>
      </c>
      <c r="G1731">
        <v>33</v>
      </c>
      <c r="H1731">
        <v>1</v>
      </c>
      <c r="I1731">
        <v>1</v>
      </c>
      <c r="J1731">
        <v>210</v>
      </c>
      <c r="K1731">
        <v>1</v>
      </c>
      <c r="L1731">
        <v>267</v>
      </c>
      <c r="M1731">
        <v>335</v>
      </c>
      <c r="N1731">
        <v>0</v>
      </c>
      <c r="O1731">
        <v>1.2821499999999999E-15</v>
      </c>
      <c r="P1731">
        <v>184</v>
      </c>
    </row>
    <row r="1732" spans="1:16" x14ac:dyDescent="0.25">
      <c r="A1732" t="s">
        <v>3286</v>
      </c>
      <c r="B1732">
        <v>862</v>
      </c>
      <c r="C1732" s="2" t="str">
        <f>HYPERLINK("http://www.uniprot.org/uniprot/O80920","O80920")</f>
        <v>O80920</v>
      </c>
      <c r="D1732" t="s">
        <v>3287</v>
      </c>
      <c r="E1732">
        <v>79.010000000000005</v>
      </c>
      <c r="F1732">
        <v>162</v>
      </c>
      <c r="G1732">
        <v>34</v>
      </c>
      <c r="H1732">
        <v>3</v>
      </c>
      <c r="I1732">
        <v>11</v>
      </c>
      <c r="J1732">
        <v>496</v>
      </c>
      <c r="K1732">
        <v>-1</v>
      </c>
      <c r="L1732">
        <v>38</v>
      </c>
      <c r="M1732">
        <v>196</v>
      </c>
      <c r="N1732">
        <v>0</v>
      </c>
      <c r="O1732">
        <v>5.3432299999999998E-77</v>
      </c>
      <c r="P1732">
        <v>611</v>
      </c>
    </row>
    <row r="1733" spans="1:16" x14ac:dyDescent="0.25">
      <c r="A1733" t="s">
        <v>3288</v>
      </c>
      <c r="B1733">
        <v>1251</v>
      </c>
      <c r="C1733" s="2" t="str">
        <f>HYPERLINK("http://www.uniprot.org/uniprot/Q9SX38","Q9SX38")</f>
        <v>Q9SX38</v>
      </c>
      <c r="D1733" t="s">
        <v>1506</v>
      </c>
      <c r="E1733">
        <v>30.54</v>
      </c>
      <c r="F1733">
        <v>370</v>
      </c>
      <c r="G1733">
        <v>257</v>
      </c>
      <c r="H1733">
        <v>41</v>
      </c>
      <c r="I1733">
        <v>229</v>
      </c>
      <c r="J1733">
        <v>1227</v>
      </c>
      <c r="K1733">
        <v>1</v>
      </c>
      <c r="L1733">
        <v>163</v>
      </c>
      <c r="M1733">
        <v>528</v>
      </c>
      <c r="N1733">
        <v>0</v>
      </c>
      <c r="O1733">
        <v>1.28531E-27</v>
      </c>
      <c r="P1733">
        <v>299</v>
      </c>
    </row>
    <row r="1734" spans="1:16" x14ac:dyDescent="0.25">
      <c r="A1734" t="s">
        <v>3289</v>
      </c>
      <c r="B1734">
        <v>774</v>
      </c>
      <c r="C1734" s="2" t="str">
        <f>HYPERLINK("http://www.uniprot.org/uniprot/P0CH01","P0CH01")</f>
        <v>P0CH01</v>
      </c>
      <c r="D1734" t="s">
        <v>3290</v>
      </c>
      <c r="E1734">
        <v>30.8</v>
      </c>
      <c r="F1734">
        <v>211</v>
      </c>
      <c r="G1734">
        <v>146</v>
      </c>
      <c r="H1734">
        <v>37</v>
      </c>
      <c r="I1734">
        <v>129</v>
      </c>
      <c r="J1734">
        <v>743</v>
      </c>
      <c r="K1734">
        <v>3</v>
      </c>
      <c r="L1734">
        <v>20</v>
      </c>
      <c r="M1734">
        <v>199</v>
      </c>
      <c r="N1734">
        <v>0</v>
      </c>
      <c r="O1734">
        <v>5.61324E-11</v>
      </c>
      <c r="P1734">
        <v>158</v>
      </c>
    </row>
    <row r="1735" spans="1:16" x14ac:dyDescent="0.25">
      <c r="A1735" t="s">
        <v>3291</v>
      </c>
      <c r="B1735">
        <v>1440</v>
      </c>
      <c r="C1735" s="2" t="str">
        <f>HYPERLINK("http://www.uniprot.org/uniprot/Q9C0Y8","Q9C0Y8")</f>
        <v>Q9C0Y8</v>
      </c>
      <c r="D1735" t="s">
        <v>3292</v>
      </c>
      <c r="E1735">
        <v>31.91</v>
      </c>
      <c r="F1735">
        <v>282</v>
      </c>
      <c r="G1735">
        <v>192</v>
      </c>
      <c r="H1735">
        <v>34</v>
      </c>
      <c r="I1735">
        <v>296</v>
      </c>
      <c r="J1735">
        <v>1081</v>
      </c>
      <c r="K1735">
        <v>2</v>
      </c>
      <c r="L1735">
        <v>26</v>
      </c>
      <c r="M1735">
        <v>293</v>
      </c>
      <c r="N1735">
        <v>0</v>
      </c>
      <c r="O1735">
        <v>5.7891400000000002E-24</v>
      </c>
      <c r="P1735">
        <v>262</v>
      </c>
    </row>
    <row r="1736" spans="1:16" x14ac:dyDescent="0.25">
      <c r="A1736" t="s">
        <v>3293</v>
      </c>
      <c r="B1736">
        <v>2140</v>
      </c>
      <c r="C1736" s="2" t="str">
        <f>HYPERLINK("http://www.uniprot.org/uniprot/Q9Y4W2","Q9Y4W2")</f>
        <v>Q9Y4W2</v>
      </c>
      <c r="D1736" t="s">
        <v>3294</v>
      </c>
      <c r="E1736">
        <v>31.7</v>
      </c>
      <c r="F1736">
        <v>164</v>
      </c>
      <c r="G1736">
        <v>112</v>
      </c>
      <c r="H1736">
        <v>22</v>
      </c>
      <c r="I1736">
        <v>83</v>
      </c>
      <c r="J1736">
        <v>568</v>
      </c>
      <c r="K1736">
        <v>2</v>
      </c>
      <c r="L1736">
        <v>42</v>
      </c>
      <c r="M1736">
        <v>185</v>
      </c>
      <c r="N1736">
        <v>0</v>
      </c>
      <c r="O1736">
        <v>6.9120400000000002E-15</v>
      </c>
      <c r="P1736">
        <v>202</v>
      </c>
    </row>
    <row r="1737" spans="1:16" x14ac:dyDescent="0.25">
      <c r="A1737" t="s">
        <v>3295</v>
      </c>
      <c r="B1737">
        <v>534</v>
      </c>
      <c r="C1737" s="2" t="str">
        <f>HYPERLINK("http://www.uniprot.org/uniprot/P40229","P40229")</f>
        <v>P40229</v>
      </c>
      <c r="D1737" t="s">
        <v>3296</v>
      </c>
      <c r="E1737">
        <v>95.31</v>
      </c>
      <c r="F1737">
        <v>64</v>
      </c>
      <c r="G1737">
        <v>3</v>
      </c>
      <c r="H1737">
        <v>0</v>
      </c>
      <c r="I1737">
        <v>342</v>
      </c>
      <c r="J1737">
        <v>533</v>
      </c>
      <c r="K1737">
        <v>-2</v>
      </c>
      <c r="L1737">
        <v>219</v>
      </c>
      <c r="M1737">
        <v>282</v>
      </c>
      <c r="N1737">
        <v>0</v>
      </c>
      <c r="O1737">
        <v>4.08224E-37</v>
      </c>
      <c r="P1737">
        <v>339</v>
      </c>
    </row>
    <row r="1738" spans="1:16" x14ac:dyDescent="0.25">
      <c r="A1738" t="s">
        <v>3297</v>
      </c>
      <c r="B1738">
        <v>1502</v>
      </c>
      <c r="C1738" s="2" t="str">
        <f>HYPERLINK("http://www.uniprot.org/uniprot/Q9SFC7","Q9SFC7")</f>
        <v>Q9SFC7</v>
      </c>
      <c r="D1738" t="s">
        <v>3298</v>
      </c>
      <c r="E1738">
        <v>28.76</v>
      </c>
      <c r="F1738">
        <v>372</v>
      </c>
      <c r="G1738">
        <v>265</v>
      </c>
      <c r="H1738">
        <v>58</v>
      </c>
      <c r="I1738">
        <v>207</v>
      </c>
      <c r="J1738">
        <v>1160</v>
      </c>
      <c r="K1738">
        <v>3</v>
      </c>
      <c r="L1738">
        <v>28</v>
      </c>
      <c r="M1738">
        <v>395</v>
      </c>
      <c r="N1738">
        <v>0</v>
      </c>
      <c r="O1738">
        <v>1.05134E-20</v>
      </c>
      <c r="P1738">
        <v>242</v>
      </c>
    </row>
    <row r="1739" spans="1:16" x14ac:dyDescent="0.25">
      <c r="A1739" t="s">
        <v>3299</v>
      </c>
      <c r="B1739">
        <v>2075</v>
      </c>
      <c r="C1739" s="2" t="str">
        <f>HYPERLINK("http://www.uniprot.org/uniprot/Q9M8L4","Q9M8L4")</f>
        <v>Q9M8L4</v>
      </c>
      <c r="D1739" t="s">
        <v>3300</v>
      </c>
      <c r="E1739">
        <v>83.13</v>
      </c>
      <c r="F1739">
        <v>516</v>
      </c>
      <c r="G1739">
        <v>87</v>
      </c>
      <c r="H1739">
        <v>0</v>
      </c>
      <c r="I1739">
        <v>238</v>
      </c>
      <c r="J1739">
        <v>1785</v>
      </c>
      <c r="K1739">
        <v>-3</v>
      </c>
      <c r="L1739">
        <v>4</v>
      </c>
      <c r="M1739">
        <v>519</v>
      </c>
      <c r="N1739">
        <v>0</v>
      </c>
      <c r="O1739">
        <v>0</v>
      </c>
      <c r="P1739">
        <v>2188</v>
      </c>
    </row>
    <row r="1740" spans="1:16" x14ac:dyDescent="0.25">
      <c r="A1740" t="s">
        <v>3301</v>
      </c>
      <c r="B1740">
        <v>920</v>
      </c>
      <c r="C1740" s="2" t="str">
        <f>HYPERLINK("http://www.uniprot.org/uniprot/A1B4Z8","A1B4Z8")</f>
        <v>A1B4Z8</v>
      </c>
      <c r="D1740" t="s">
        <v>3302</v>
      </c>
      <c r="E1740">
        <v>48.38</v>
      </c>
      <c r="F1740">
        <v>217</v>
      </c>
      <c r="G1740">
        <v>112</v>
      </c>
      <c r="H1740">
        <v>9</v>
      </c>
      <c r="I1740">
        <v>3</v>
      </c>
      <c r="J1740">
        <v>626</v>
      </c>
      <c r="K1740">
        <v>3</v>
      </c>
      <c r="L1740">
        <v>155</v>
      </c>
      <c r="M1740">
        <v>371</v>
      </c>
      <c r="N1740">
        <v>0</v>
      </c>
      <c r="O1740">
        <v>1.18981E-59</v>
      </c>
      <c r="P1740">
        <v>512</v>
      </c>
    </row>
    <row r="1741" spans="1:16" x14ac:dyDescent="0.25">
      <c r="A1741" t="s">
        <v>3303</v>
      </c>
      <c r="B1741">
        <v>2108</v>
      </c>
      <c r="C1741" s="2" t="str">
        <f>HYPERLINK("http://www.uniprot.org/uniprot/Q9ZPH9","Q9ZPH9")</f>
        <v>Q9ZPH9</v>
      </c>
      <c r="D1741" t="s">
        <v>3304</v>
      </c>
      <c r="E1741">
        <v>69.88</v>
      </c>
      <c r="F1741">
        <v>621</v>
      </c>
      <c r="G1741">
        <v>187</v>
      </c>
      <c r="H1741">
        <v>3</v>
      </c>
      <c r="I1741">
        <v>157</v>
      </c>
      <c r="J1741">
        <v>2010</v>
      </c>
      <c r="K1741">
        <v>-3</v>
      </c>
      <c r="L1741">
        <v>10</v>
      </c>
      <c r="M1741">
        <v>630</v>
      </c>
      <c r="N1741">
        <v>0</v>
      </c>
      <c r="O1741">
        <v>0</v>
      </c>
      <c r="P1741">
        <v>2362</v>
      </c>
    </row>
    <row r="1742" spans="1:16" x14ac:dyDescent="0.25">
      <c r="A1742" t="s">
        <v>3305</v>
      </c>
      <c r="B1742">
        <v>2345</v>
      </c>
      <c r="C1742" s="2" t="str">
        <f>HYPERLINK("http://www.uniprot.org/uniprot/Q9SV13","Q9SV13")</f>
        <v>Q9SV13</v>
      </c>
      <c r="D1742" t="s">
        <v>3306</v>
      </c>
      <c r="E1742">
        <v>65.86</v>
      </c>
      <c r="F1742">
        <v>662</v>
      </c>
      <c r="G1742">
        <v>226</v>
      </c>
      <c r="H1742">
        <v>13</v>
      </c>
      <c r="I1742">
        <v>313</v>
      </c>
      <c r="J1742">
        <v>2271</v>
      </c>
      <c r="K1742">
        <v>-3</v>
      </c>
      <c r="L1742">
        <v>1</v>
      </c>
      <c r="M1742">
        <v>658</v>
      </c>
      <c r="N1742">
        <v>0</v>
      </c>
      <c r="O1742">
        <v>0</v>
      </c>
      <c r="P1742">
        <v>2265</v>
      </c>
    </row>
    <row r="1743" spans="1:16" x14ac:dyDescent="0.25">
      <c r="A1743" t="s">
        <v>3307</v>
      </c>
      <c r="B1743">
        <v>1279</v>
      </c>
      <c r="C1743" s="2" t="str">
        <f>HYPERLINK("http://www.uniprot.org/uniprot/P93004","P93004")</f>
        <v>P93004</v>
      </c>
      <c r="D1743" t="s">
        <v>3308</v>
      </c>
      <c r="E1743">
        <v>88.61</v>
      </c>
      <c r="F1743">
        <v>281</v>
      </c>
      <c r="G1743">
        <v>32</v>
      </c>
      <c r="H1743">
        <v>1</v>
      </c>
      <c r="I1743">
        <v>216</v>
      </c>
      <c r="J1743">
        <v>1058</v>
      </c>
      <c r="K1743">
        <v>3</v>
      </c>
      <c r="L1743">
        <v>1</v>
      </c>
      <c r="M1743">
        <v>280</v>
      </c>
      <c r="N1743">
        <v>0</v>
      </c>
      <c r="O1743">
        <v>1.18839E-178</v>
      </c>
      <c r="P1743">
        <v>1305</v>
      </c>
    </row>
    <row r="1744" spans="1:16" x14ac:dyDescent="0.25">
      <c r="A1744" t="s">
        <v>3309</v>
      </c>
      <c r="B1744">
        <v>1742</v>
      </c>
      <c r="C1744" s="2" t="str">
        <f>HYPERLINK("http://www.uniprot.org/uniprot/Q8GYN9","Q8GYN9")</f>
        <v>Q8GYN9</v>
      </c>
      <c r="D1744" t="s">
        <v>3310</v>
      </c>
      <c r="E1744">
        <v>71.959999999999994</v>
      </c>
      <c r="F1744">
        <v>214</v>
      </c>
      <c r="G1744">
        <v>60</v>
      </c>
      <c r="H1744">
        <v>8</v>
      </c>
      <c r="I1744">
        <v>944</v>
      </c>
      <c r="J1744">
        <v>1570</v>
      </c>
      <c r="K1744">
        <v>-2</v>
      </c>
      <c r="L1744">
        <v>1</v>
      </c>
      <c r="M1744">
        <v>211</v>
      </c>
      <c r="N1744">
        <v>0</v>
      </c>
      <c r="O1744">
        <v>1.9025500000000001E-147</v>
      </c>
      <c r="P1744">
        <v>792</v>
      </c>
    </row>
    <row r="1745" spans="1:16" x14ac:dyDescent="0.25">
      <c r="A1745" t="s">
        <v>3311</v>
      </c>
      <c r="B1745">
        <v>1287</v>
      </c>
      <c r="C1745" s="2" t="str">
        <f>HYPERLINK("http://www.uniprot.org/uniprot/A0SPJ6","A0SPJ6")</f>
        <v>A0SPJ6</v>
      </c>
      <c r="D1745" t="s">
        <v>3312</v>
      </c>
      <c r="E1745">
        <v>65.489999999999995</v>
      </c>
      <c r="F1745">
        <v>171</v>
      </c>
      <c r="G1745">
        <v>59</v>
      </c>
      <c r="H1745">
        <v>9</v>
      </c>
      <c r="I1745">
        <v>595</v>
      </c>
      <c r="J1745">
        <v>1080</v>
      </c>
      <c r="K1745">
        <v>-1</v>
      </c>
      <c r="L1745">
        <v>27</v>
      </c>
      <c r="M1745">
        <v>197</v>
      </c>
      <c r="N1745">
        <v>0</v>
      </c>
      <c r="O1745">
        <v>1.8448500000000001E-74</v>
      </c>
      <c r="P1745">
        <v>623</v>
      </c>
    </row>
    <row r="1746" spans="1:16" x14ac:dyDescent="0.25">
      <c r="A1746" t="s">
        <v>3313</v>
      </c>
      <c r="B1746">
        <v>1994</v>
      </c>
      <c r="C1746" s="2" t="str">
        <f>HYPERLINK("http://www.uniprot.org/uniprot/Q9M115","Q9M115")</f>
        <v>Q9M115</v>
      </c>
      <c r="D1746" t="s">
        <v>3314</v>
      </c>
      <c r="E1746">
        <v>66.069999999999993</v>
      </c>
      <c r="F1746">
        <v>283</v>
      </c>
      <c r="G1746">
        <v>96</v>
      </c>
      <c r="H1746">
        <v>9</v>
      </c>
      <c r="I1746">
        <v>62</v>
      </c>
      <c r="J1746">
        <v>907</v>
      </c>
      <c r="K1746">
        <v>2</v>
      </c>
      <c r="L1746">
        <v>1</v>
      </c>
      <c r="M1746">
        <v>275</v>
      </c>
      <c r="N1746">
        <v>0</v>
      </c>
      <c r="O1746">
        <v>5.1220299999999999E-148</v>
      </c>
      <c r="P1746">
        <v>851</v>
      </c>
    </row>
    <row r="1747" spans="1:16" x14ac:dyDescent="0.25">
      <c r="A1747" t="s">
        <v>3315</v>
      </c>
      <c r="B1747">
        <v>285</v>
      </c>
      <c r="C1747" s="2" t="str">
        <f>HYPERLINK("http://www.uniprot.org/uniprot/Q9FZF8","Q9FZF8")</f>
        <v>Q9FZF8</v>
      </c>
      <c r="D1747" t="s">
        <v>3316</v>
      </c>
      <c r="E1747">
        <v>60.52</v>
      </c>
      <c r="F1747">
        <v>38</v>
      </c>
      <c r="G1747">
        <v>15</v>
      </c>
      <c r="H1747">
        <v>0</v>
      </c>
      <c r="I1747">
        <v>85</v>
      </c>
      <c r="J1747">
        <v>198</v>
      </c>
      <c r="K1747">
        <v>1</v>
      </c>
      <c r="L1747">
        <v>28</v>
      </c>
      <c r="M1747">
        <v>65</v>
      </c>
      <c r="N1747">
        <v>0</v>
      </c>
      <c r="O1747">
        <v>1.69866E-8</v>
      </c>
      <c r="P1747">
        <v>130</v>
      </c>
    </row>
    <row r="1748" spans="1:16" x14ac:dyDescent="0.25">
      <c r="A1748" t="s">
        <v>3317</v>
      </c>
      <c r="B1748">
        <v>310</v>
      </c>
      <c r="C1748" s="2" t="str">
        <f>HYPERLINK("http://www.uniprot.org/uniprot/Q40392","Q40392")</f>
        <v>Q40392</v>
      </c>
      <c r="D1748" t="s">
        <v>55</v>
      </c>
      <c r="E1748">
        <v>40</v>
      </c>
      <c r="F1748">
        <v>110</v>
      </c>
      <c r="G1748">
        <v>66</v>
      </c>
      <c r="H1748">
        <v>9</v>
      </c>
      <c r="I1748">
        <v>3</v>
      </c>
      <c r="J1748">
        <v>308</v>
      </c>
      <c r="K1748">
        <v>-3</v>
      </c>
      <c r="L1748">
        <v>221</v>
      </c>
      <c r="M1748">
        <v>329</v>
      </c>
      <c r="N1748">
        <v>0</v>
      </c>
      <c r="O1748">
        <v>2.32352E-16</v>
      </c>
      <c r="P1748">
        <v>192</v>
      </c>
    </row>
    <row r="1749" spans="1:16" x14ac:dyDescent="0.25">
      <c r="A1749" t="s">
        <v>3318</v>
      </c>
      <c r="B1749">
        <v>837</v>
      </c>
      <c r="C1749" s="2" t="str">
        <f>HYPERLINK("http://www.uniprot.org/uniprot/Q9ZV51","Q9ZV51")</f>
        <v>Q9ZV51</v>
      </c>
      <c r="D1749" t="s">
        <v>3319</v>
      </c>
      <c r="E1749">
        <v>59.49</v>
      </c>
      <c r="F1749">
        <v>79</v>
      </c>
      <c r="G1749">
        <v>32</v>
      </c>
      <c r="H1749">
        <v>3</v>
      </c>
      <c r="I1749">
        <v>259</v>
      </c>
      <c r="J1749">
        <v>495</v>
      </c>
      <c r="K1749">
        <v>-1</v>
      </c>
      <c r="L1749">
        <v>81</v>
      </c>
      <c r="M1749">
        <v>156</v>
      </c>
      <c r="N1749">
        <v>0</v>
      </c>
      <c r="O1749">
        <v>3.75568E-25</v>
      </c>
      <c r="P1749">
        <v>257</v>
      </c>
    </row>
    <row r="1750" spans="1:16" x14ac:dyDescent="0.25">
      <c r="A1750" t="s">
        <v>3320</v>
      </c>
      <c r="B1750">
        <v>801</v>
      </c>
      <c r="C1750" s="2" t="str">
        <f>HYPERLINK("http://www.uniprot.org/uniprot/Q942D4","Q942D4")</f>
        <v>Q942D4</v>
      </c>
      <c r="D1750" t="s">
        <v>559</v>
      </c>
      <c r="E1750">
        <v>42.66</v>
      </c>
      <c r="F1750">
        <v>225</v>
      </c>
      <c r="G1750">
        <v>129</v>
      </c>
      <c r="H1750">
        <v>8</v>
      </c>
      <c r="I1750">
        <v>135</v>
      </c>
      <c r="J1750">
        <v>800</v>
      </c>
      <c r="K1750">
        <v>3</v>
      </c>
      <c r="L1750">
        <v>206</v>
      </c>
      <c r="M1750">
        <v>425</v>
      </c>
      <c r="N1750">
        <v>0</v>
      </c>
      <c r="O1750">
        <v>5.1343100000000001E-55</v>
      </c>
      <c r="P1750">
        <v>479</v>
      </c>
    </row>
    <row r="1751" spans="1:16" x14ac:dyDescent="0.25">
      <c r="A1751" t="s">
        <v>3321</v>
      </c>
      <c r="B1751">
        <v>4612</v>
      </c>
      <c r="C1751" s="2" t="str">
        <f>HYPERLINK("http://www.uniprot.org/uniprot/Q9SIZ8","Q9SIZ8")</f>
        <v>Q9SIZ8</v>
      </c>
      <c r="D1751" t="s">
        <v>3322</v>
      </c>
      <c r="E1751">
        <v>67.349999999999994</v>
      </c>
      <c r="F1751">
        <v>1253</v>
      </c>
      <c r="G1751">
        <v>409</v>
      </c>
      <c r="H1751">
        <v>19</v>
      </c>
      <c r="I1751">
        <v>415</v>
      </c>
      <c r="J1751">
        <v>4149</v>
      </c>
      <c r="K1751">
        <v>1</v>
      </c>
      <c r="L1751">
        <v>22</v>
      </c>
      <c r="M1751">
        <v>1263</v>
      </c>
      <c r="N1751">
        <v>0</v>
      </c>
      <c r="O1751">
        <v>0</v>
      </c>
      <c r="P1751">
        <v>4271</v>
      </c>
    </row>
    <row r="1752" spans="1:16" x14ac:dyDescent="0.25">
      <c r="A1752" t="s">
        <v>3323</v>
      </c>
      <c r="B1752">
        <v>2407</v>
      </c>
      <c r="C1752" s="2" t="str">
        <f>HYPERLINK("http://www.uniprot.org/uniprot/Q6DBN5","Q6DBN5")</f>
        <v>Q6DBN5</v>
      </c>
      <c r="D1752" t="s">
        <v>3324</v>
      </c>
      <c r="E1752">
        <v>44.11</v>
      </c>
      <c r="F1752">
        <v>170</v>
      </c>
      <c r="G1752">
        <v>95</v>
      </c>
      <c r="H1752">
        <v>7</v>
      </c>
      <c r="I1752">
        <v>1565</v>
      </c>
      <c r="J1752">
        <v>2074</v>
      </c>
      <c r="K1752">
        <v>2</v>
      </c>
      <c r="L1752">
        <v>182</v>
      </c>
      <c r="M1752">
        <v>344</v>
      </c>
      <c r="N1752">
        <v>0</v>
      </c>
      <c r="O1752">
        <v>7.8076699999999995E-34</v>
      </c>
      <c r="P1752">
        <v>347</v>
      </c>
    </row>
    <row r="1753" spans="1:16" x14ac:dyDescent="0.25">
      <c r="A1753" t="s">
        <v>3325</v>
      </c>
      <c r="B1753">
        <v>873</v>
      </c>
      <c r="C1753" s="2" t="str">
        <f>HYPERLINK("http://www.uniprot.org/uniprot/Q01417","Q01417")</f>
        <v>Q01417</v>
      </c>
      <c r="D1753" t="s">
        <v>3326</v>
      </c>
      <c r="E1753">
        <v>59.86</v>
      </c>
      <c r="F1753">
        <v>147</v>
      </c>
      <c r="G1753">
        <v>59</v>
      </c>
      <c r="H1753">
        <v>4</v>
      </c>
      <c r="I1753">
        <v>125</v>
      </c>
      <c r="J1753">
        <v>562</v>
      </c>
      <c r="K1753">
        <v>2</v>
      </c>
      <c r="L1753">
        <v>14</v>
      </c>
      <c r="M1753">
        <v>157</v>
      </c>
      <c r="N1753">
        <v>0</v>
      </c>
      <c r="O1753">
        <v>8.8958899999999997E-36</v>
      </c>
      <c r="P1753">
        <v>331</v>
      </c>
    </row>
    <row r="1754" spans="1:16" x14ac:dyDescent="0.25">
      <c r="A1754" t="s">
        <v>3327</v>
      </c>
      <c r="B1754">
        <v>1323</v>
      </c>
      <c r="C1754" s="2" t="str">
        <f>HYPERLINK("http://www.uniprot.org/uniprot/O48882","O48882")</f>
        <v>O48882</v>
      </c>
      <c r="D1754" t="s">
        <v>3328</v>
      </c>
      <c r="E1754">
        <v>82.6</v>
      </c>
      <c r="F1754">
        <v>322</v>
      </c>
      <c r="G1754">
        <v>56</v>
      </c>
      <c r="H1754">
        <v>2</v>
      </c>
      <c r="I1754">
        <v>320</v>
      </c>
      <c r="J1754">
        <v>1279</v>
      </c>
      <c r="K1754">
        <v>-3</v>
      </c>
      <c r="L1754">
        <v>1</v>
      </c>
      <c r="M1754">
        <v>322</v>
      </c>
      <c r="N1754">
        <v>0</v>
      </c>
      <c r="O1754">
        <v>0</v>
      </c>
      <c r="P1754">
        <v>1344</v>
      </c>
    </row>
    <row r="1755" spans="1:16" x14ac:dyDescent="0.25">
      <c r="A1755" t="s">
        <v>3329</v>
      </c>
      <c r="B1755">
        <v>6330</v>
      </c>
      <c r="C1755" s="2" t="str">
        <f>HYPERLINK("http://www.uniprot.org/uniprot/F4JKH6","F4JKH6")</f>
        <v>F4JKH6</v>
      </c>
      <c r="D1755" t="s">
        <v>3330</v>
      </c>
      <c r="E1755">
        <v>53.81</v>
      </c>
      <c r="F1755">
        <v>1429</v>
      </c>
      <c r="G1755">
        <v>660</v>
      </c>
      <c r="H1755">
        <v>92</v>
      </c>
      <c r="I1755">
        <v>1636</v>
      </c>
      <c r="J1755">
        <v>5802</v>
      </c>
      <c r="K1755">
        <v>-1</v>
      </c>
      <c r="L1755">
        <v>24</v>
      </c>
      <c r="M1755">
        <v>1400</v>
      </c>
      <c r="N1755">
        <v>0</v>
      </c>
      <c r="O1755">
        <v>0</v>
      </c>
      <c r="P1755">
        <v>3526</v>
      </c>
    </row>
    <row r="1756" spans="1:16" x14ac:dyDescent="0.25">
      <c r="A1756" t="s">
        <v>3331</v>
      </c>
      <c r="B1756">
        <v>572</v>
      </c>
      <c r="C1756" s="2" t="str">
        <f>HYPERLINK("http://www.uniprot.org/uniprot/F4IDI6","F4IDI6")</f>
        <v>F4IDI6</v>
      </c>
      <c r="D1756" t="s">
        <v>3332</v>
      </c>
      <c r="E1756">
        <v>47.82</v>
      </c>
      <c r="F1756">
        <v>46</v>
      </c>
      <c r="G1756">
        <v>24</v>
      </c>
      <c r="H1756">
        <v>0</v>
      </c>
      <c r="I1756">
        <v>88</v>
      </c>
      <c r="J1756">
        <v>225</v>
      </c>
      <c r="K1756">
        <v>1</v>
      </c>
      <c r="L1756">
        <v>309</v>
      </c>
      <c r="M1756">
        <v>354</v>
      </c>
      <c r="N1756">
        <v>0</v>
      </c>
      <c r="O1756">
        <v>5.72954E-8</v>
      </c>
      <c r="P1756">
        <v>131</v>
      </c>
    </row>
    <row r="1757" spans="1:16" x14ac:dyDescent="0.25">
      <c r="A1757" t="s">
        <v>3333</v>
      </c>
      <c r="B1757">
        <v>1262</v>
      </c>
      <c r="C1757" s="2" t="str">
        <f>HYPERLINK("http://www.uniprot.org/uniprot/Q8WVE0","Q8WVE0")</f>
        <v>Q8WVE0</v>
      </c>
      <c r="D1757" t="s">
        <v>3334</v>
      </c>
      <c r="E1757">
        <v>44.09</v>
      </c>
      <c r="F1757">
        <v>220</v>
      </c>
      <c r="G1757">
        <v>123</v>
      </c>
      <c r="H1757">
        <v>18</v>
      </c>
      <c r="I1757">
        <v>367</v>
      </c>
      <c r="J1757">
        <v>1020</v>
      </c>
      <c r="K1757">
        <v>-3</v>
      </c>
      <c r="L1757">
        <v>10</v>
      </c>
      <c r="M1757">
        <v>213</v>
      </c>
      <c r="N1757">
        <v>0</v>
      </c>
      <c r="O1757">
        <v>5.2089000000000003E-55</v>
      </c>
      <c r="P1757">
        <v>475</v>
      </c>
    </row>
    <row r="1758" spans="1:16" x14ac:dyDescent="0.25">
      <c r="A1758" t="s">
        <v>3335</v>
      </c>
      <c r="B1758">
        <v>1364</v>
      </c>
      <c r="C1758" s="2" t="str">
        <f>HYPERLINK("http://www.uniprot.org/uniprot/P57758","P57758")</f>
        <v>P57758</v>
      </c>
      <c r="D1758" t="s">
        <v>3336</v>
      </c>
      <c r="E1758">
        <v>74.44</v>
      </c>
      <c r="F1758">
        <v>270</v>
      </c>
      <c r="G1758">
        <v>69</v>
      </c>
      <c r="H1758">
        <v>2</v>
      </c>
      <c r="I1758">
        <v>196</v>
      </c>
      <c r="J1758">
        <v>999</v>
      </c>
      <c r="K1758">
        <v>1</v>
      </c>
      <c r="L1758">
        <v>1</v>
      </c>
      <c r="M1758">
        <v>270</v>
      </c>
      <c r="N1758">
        <v>0</v>
      </c>
      <c r="O1758">
        <v>2.8863399999999998E-127</v>
      </c>
      <c r="P1758">
        <v>967</v>
      </c>
    </row>
    <row r="1759" spans="1:16" x14ac:dyDescent="0.25">
      <c r="A1759" t="s">
        <v>3337</v>
      </c>
      <c r="B1759">
        <v>1307</v>
      </c>
      <c r="C1759" s="2" t="str">
        <f>HYPERLINK("http://www.uniprot.org/uniprot/Q84JS6","Q84JS6")</f>
        <v>Q84JS6</v>
      </c>
      <c r="D1759" t="s">
        <v>3338</v>
      </c>
      <c r="E1759">
        <v>65.06</v>
      </c>
      <c r="F1759">
        <v>332</v>
      </c>
      <c r="G1759">
        <v>116</v>
      </c>
      <c r="H1759">
        <v>21</v>
      </c>
      <c r="I1759">
        <v>229</v>
      </c>
      <c r="J1759">
        <v>1176</v>
      </c>
      <c r="K1759">
        <v>-3</v>
      </c>
      <c r="L1759">
        <v>1</v>
      </c>
      <c r="M1759">
        <v>327</v>
      </c>
      <c r="N1759">
        <v>0</v>
      </c>
      <c r="O1759">
        <v>4.97866E-113</v>
      </c>
      <c r="P1759">
        <v>876</v>
      </c>
    </row>
    <row r="1760" spans="1:16" x14ac:dyDescent="0.25">
      <c r="A1760" t="s">
        <v>3339</v>
      </c>
      <c r="B1760">
        <v>2154</v>
      </c>
      <c r="C1760" s="2" t="str">
        <f>HYPERLINK("http://www.uniprot.org/uniprot/O15736","O15736")</f>
        <v>O15736</v>
      </c>
      <c r="D1760" t="s">
        <v>3340</v>
      </c>
      <c r="E1760">
        <v>30.78</v>
      </c>
      <c r="F1760">
        <v>484</v>
      </c>
      <c r="G1760">
        <v>335</v>
      </c>
      <c r="H1760">
        <v>25</v>
      </c>
      <c r="I1760">
        <v>242</v>
      </c>
      <c r="J1760">
        <v>1630</v>
      </c>
      <c r="K1760">
        <v>-3</v>
      </c>
      <c r="L1760">
        <v>132</v>
      </c>
      <c r="M1760">
        <v>611</v>
      </c>
      <c r="N1760">
        <v>0</v>
      </c>
      <c r="O1760">
        <v>8.1926799999999998E-63</v>
      </c>
      <c r="P1760">
        <v>576</v>
      </c>
    </row>
    <row r="1761" spans="1:16" x14ac:dyDescent="0.25">
      <c r="A1761" t="s">
        <v>3341</v>
      </c>
      <c r="B1761">
        <v>1755</v>
      </c>
      <c r="C1761" s="2" t="str">
        <f>HYPERLINK("http://www.uniprot.org/uniprot/Q8VY07","Q8VY07")</f>
        <v>Q8VY07</v>
      </c>
      <c r="D1761" t="s">
        <v>3342</v>
      </c>
      <c r="E1761">
        <v>58.68</v>
      </c>
      <c r="F1761">
        <v>576</v>
      </c>
      <c r="G1761">
        <v>238</v>
      </c>
      <c r="H1761">
        <v>68</v>
      </c>
      <c r="I1761">
        <v>3</v>
      </c>
      <c r="J1761">
        <v>1709</v>
      </c>
      <c r="K1761">
        <v>-2</v>
      </c>
      <c r="L1761">
        <v>1</v>
      </c>
      <c r="M1761">
        <v>515</v>
      </c>
      <c r="N1761">
        <v>0</v>
      </c>
      <c r="O1761">
        <v>0</v>
      </c>
      <c r="P1761">
        <v>1364</v>
      </c>
    </row>
    <row r="1762" spans="1:16" x14ac:dyDescent="0.25">
      <c r="A1762" t="s">
        <v>3343</v>
      </c>
      <c r="B1762">
        <v>1575</v>
      </c>
      <c r="C1762" s="2" t="str">
        <f>HYPERLINK("http://www.uniprot.org/uniprot/F4I241","F4I241")</f>
        <v>F4I241</v>
      </c>
      <c r="D1762" t="s">
        <v>3344</v>
      </c>
      <c r="E1762">
        <v>53.79</v>
      </c>
      <c r="F1762">
        <v>316</v>
      </c>
      <c r="G1762">
        <v>146</v>
      </c>
      <c r="H1762">
        <v>2</v>
      </c>
      <c r="I1762">
        <v>164</v>
      </c>
      <c r="J1762">
        <v>1111</v>
      </c>
      <c r="K1762">
        <v>2</v>
      </c>
      <c r="L1762">
        <v>1</v>
      </c>
      <c r="M1762">
        <v>314</v>
      </c>
      <c r="N1762">
        <v>0</v>
      </c>
      <c r="O1762">
        <v>3.65332E-108</v>
      </c>
      <c r="P1762">
        <v>851</v>
      </c>
    </row>
    <row r="1763" spans="1:16" x14ac:dyDescent="0.25">
      <c r="A1763" t="s">
        <v>3345</v>
      </c>
      <c r="B1763">
        <v>1994</v>
      </c>
      <c r="C1763" s="2" t="str">
        <f>HYPERLINK("http://www.uniprot.org/uniprot/Q9M0X9","Q9M0X9")</f>
        <v>Q9M0X9</v>
      </c>
      <c r="D1763" t="s">
        <v>3346</v>
      </c>
      <c r="E1763">
        <v>62.2</v>
      </c>
      <c r="F1763">
        <v>545</v>
      </c>
      <c r="G1763">
        <v>206</v>
      </c>
      <c r="H1763">
        <v>20</v>
      </c>
      <c r="I1763">
        <v>190</v>
      </c>
      <c r="J1763">
        <v>1767</v>
      </c>
      <c r="K1763">
        <v>-3</v>
      </c>
      <c r="L1763">
        <v>1</v>
      </c>
      <c r="M1763">
        <v>544</v>
      </c>
      <c r="N1763">
        <v>0</v>
      </c>
      <c r="O1763">
        <v>0</v>
      </c>
      <c r="P1763">
        <v>1722</v>
      </c>
    </row>
    <row r="1764" spans="1:16" x14ac:dyDescent="0.25">
      <c r="A1764" t="s">
        <v>3347</v>
      </c>
      <c r="B1764">
        <v>4239</v>
      </c>
      <c r="C1764" s="2" t="str">
        <f>HYPERLINK("http://www.uniprot.org/uniprot/Q9LT02","Q9LT02")</f>
        <v>Q9LT02</v>
      </c>
      <c r="D1764" t="s">
        <v>3348</v>
      </c>
      <c r="E1764">
        <v>76.59</v>
      </c>
      <c r="F1764">
        <v>1188</v>
      </c>
      <c r="G1764">
        <v>278</v>
      </c>
      <c r="H1764">
        <v>16</v>
      </c>
      <c r="I1764">
        <v>380</v>
      </c>
      <c r="J1764">
        <v>3928</v>
      </c>
      <c r="K1764">
        <v>-3</v>
      </c>
      <c r="L1764">
        <v>1</v>
      </c>
      <c r="M1764">
        <v>1177</v>
      </c>
      <c r="N1764">
        <v>0</v>
      </c>
      <c r="O1764">
        <v>0</v>
      </c>
      <c r="P1764">
        <v>4808</v>
      </c>
    </row>
    <row r="1765" spans="1:16" x14ac:dyDescent="0.25">
      <c r="A1765" t="s">
        <v>3349</v>
      </c>
      <c r="B1765">
        <v>1056</v>
      </c>
      <c r="C1765" s="2" t="str">
        <f>HYPERLINK("http://www.uniprot.org/uniprot/Q653H7","Q653H7")</f>
        <v>Q653H7</v>
      </c>
      <c r="D1765" t="s">
        <v>685</v>
      </c>
      <c r="E1765">
        <v>46.8</v>
      </c>
      <c r="F1765">
        <v>235</v>
      </c>
      <c r="G1765">
        <v>125</v>
      </c>
      <c r="H1765">
        <v>10</v>
      </c>
      <c r="I1765">
        <v>381</v>
      </c>
      <c r="J1765">
        <v>1055</v>
      </c>
      <c r="K1765">
        <v>-2</v>
      </c>
      <c r="L1765">
        <v>456</v>
      </c>
      <c r="M1765">
        <v>690</v>
      </c>
      <c r="N1765">
        <v>0</v>
      </c>
      <c r="O1765">
        <v>2.0917399999999999E-50</v>
      </c>
      <c r="P1765">
        <v>465</v>
      </c>
    </row>
    <row r="1766" spans="1:16" x14ac:dyDescent="0.25">
      <c r="A1766" t="s">
        <v>3350</v>
      </c>
      <c r="B1766">
        <v>1442</v>
      </c>
      <c r="C1766" s="2" t="str">
        <f>HYPERLINK("http://www.uniprot.org/uniprot/A5F9B6","A5F9B6")</f>
        <v>A5F9B6</v>
      </c>
      <c r="D1766" t="s">
        <v>3351</v>
      </c>
      <c r="E1766">
        <v>28.82</v>
      </c>
      <c r="F1766">
        <v>170</v>
      </c>
      <c r="G1766">
        <v>121</v>
      </c>
      <c r="H1766">
        <v>34</v>
      </c>
      <c r="I1766">
        <v>391</v>
      </c>
      <c r="J1766">
        <v>885</v>
      </c>
      <c r="K1766">
        <v>-3</v>
      </c>
      <c r="L1766">
        <v>10</v>
      </c>
      <c r="M1766">
        <v>150</v>
      </c>
      <c r="N1766">
        <v>0</v>
      </c>
      <c r="O1766">
        <v>4.3006599999999998E-7</v>
      </c>
      <c r="P1766">
        <v>127</v>
      </c>
    </row>
    <row r="1767" spans="1:16" x14ac:dyDescent="0.25">
      <c r="A1767" t="s">
        <v>3352</v>
      </c>
      <c r="B1767">
        <v>1888</v>
      </c>
      <c r="C1767" s="2" t="str">
        <f>HYPERLINK("http://www.uniprot.org/uniprot/P93841","P93841")</f>
        <v>P93841</v>
      </c>
      <c r="D1767" t="s">
        <v>3353</v>
      </c>
      <c r="E1767">
        <v>77.41</v>
      </c>
      <c r="F1767">
        <v>363</v>
      </c>
      <c r="G1767">
        <v>82</v>
      </c>
      <c r="H1767">
        <v>5</v>
      </c>
      <c r="I1767">
        <v>474</v>
      </c>
      <c r="J1767">
        <v>1550</v>
      </c>
      <c r="K1767">
        <v>-3</v>
      </c>
      <c r="L1767">
        <v>36</v>
      </c>
      <c r="M1767">
        <v>397</v>
      </c>
      <c r="N1767">
        <v>0</v>
      </c>
      <c r="O1767">
        <v>2.1923300000000002E-180</v>
      </c>
      <c r="P1767">
        <v>1349</v>
      </c>
    </row>
    <row r="1768" spans="1:16" x14ac:dyDescent="0.25">
      <c r="A1768" t="s">
        <v>3354</v>
      </c>
      <c r="B1768">
        <v>2185</v>
      </c>
      <c r="C1768" s="2" t="str">
        <f>HYPERLINK("http://www.uniprot.org/uniprot/Q93YQ7","Q93YQ7")</f>
        <v>Q93YQ7</v>
      </c>
      <c r="D1768" t="s">
        <v>3355</v>
      </c>
      <c r="E1768">
        <v>75.260000000000005</v>
      </c>
      <c r="F1768">
        <v>473</v>
      </c>
      <c r="G1768">
        <v>117</v>
      </c>
      <c r="H1768">
        <v>0</v>
      </c>
      <c r="I1768">
        <v>360</v>
      </c>
      <c r="J1768">
        <v>1778</v>
      </c>
      <c r="K1768">
        <v>3</v>
      </c>
      <c r="L1768">
        <v>22</v>
      </c>
      <c r="M1768">
        <v>494</v>
      </c>
      <c r="N1768">
        <v>0</v>
      </c>
      <c r="O1768">
        <v>0</v>
      </c>
      <c r="P1768">
        <v>1873</v>
      </c>
    </row>
    <row r="1769" spans="1:16" x14ac:dyDescent="0.25">
      <c r="A1769" t="s">
        <v>3356</v>
      </c>
      <c r="B1769">
        <v>854</v>
      </c>
      <c r="C1769" s="2" t="str">
        <f>HYPERLINK("http://www.uniprot.org/uniprot/B8XCH5","B8XCH5")</f>
        <v>B8XCH5</v>
      </c>
      <c r="D1769" t="s">
        <v>2196</v>
      </c>
      <c r="E1769">
        <v>44.39</v>
      </c>
      <c r="F1769">
        <v>223</v>
      </c>
      <c r="G1769">
        <v>124</v>
      </c>
      <c r="H1769">
        <v>28</v>
      </c>
      <c r="I1769">
        <v>209</v>
      </c>
      <c r="J1769">
        <v>832</v>
      </c>
      <c r="K1769">
        <v>2</v>
      </c>
      <c r="L1769">
        <v>328</v>
      </c>
      <c r="M1769">
        <v>537</v>
      </c>
      <c r="N1769">
        <v>0</v>
      </c>
      <c r="O1769">
        <v>1.8341699999999999E-44</v>
      </c>
      <c r="P1769">
        <v>421</v>
      </c>
    </row>
    <row r="1770" spans="1:16" x14ac:dyDescent="0.25">
      <c r="A1770" t="s">
        <v>3357</v>
      </c>
      <c r="B1770">
        <v>1186</v>
      </c>
      <c r="C1770" s="2" t="str">
        <f>HYPERLINK("http://www.uniprot.org/uniprot/Q6DJ03","Q6DJ03")</f>
        <v>Q6DJ03</v>
      </c>
      <c r="D1770" t="s">
        <v>3358</v>
      </c>
      <c r="E1770">
        <v>51.43</v>
      </c>
      <c r="F1770">
        <v>278</v>
      </c>
      <c r="G1770">
        <v>135</v>
      </c>
      <c r="H1770">
        <v>6</v>
      </c>
      <c r="I1770">
        <v>86</v>
      </c>
      <c r="J1770">
        <v>904</v>
      </c>
      <c r="K1770">
        <v>2</v>
      </c>
      <c r="L1770">
        <v>8</v>
      </c>
      <c r="M1770">
        <v>284</v>
      </c>
      <c r="N1770">
        <v>0</v>
      </c>
      <c r="O1770">
        <v>1.4514E-92</v>
      </c>
      <c r="P1770">
        <v>733</v>
      </c>
    </row>
    <row r="1771" spans="1:16" x14ac:dyDescent="0.25">
      <c r="A1771" t="s">
        <v>3359</v>
      </c>
      <c r="B1771">
        <v>860</v>
      </c>
      <c r="C1771" s="2" t="str">
        <f>HYPERLINK("http://www.uniprot.org/uniprot/Q0JXE7","Q0JXE7")</f>
        <v>Q0JXE7</v>
      </c>
      <c r="D1771" t="s">
        <v>3360</v>
      </c>
      <c r="E1771">
        <v>38.15</v>
      </c>
      <c r="F1771">
        <v>173</v>
      </c>
      <c r="G1771">
        <v>107</v>
      </c>
      <c r="H1771">
        <v>41</v>
      </c>
      <c r="I1771">
        <v>1</v>
      </c>
      <c r="J1771">
        <v>477</v>
      </c>
      <c r="K1771">
        <v>-3</v>
      </c>
      <c r="L1771">
        <v>1</v>
      </c>
      <c r="M1771">
        <v>146</v>
      </c>
      <c r="N1771">
        <v>0</v>
      </c>
      <c r="O1771">
        <v>5.2796799999999999E-17</v>
      </c>
      <c r="P1771">
        <v>204</v>
      </c>
    </row>
    <row r="1772" spans="1:16" x14ac:dyDescent="0.25">
      <c r="A1772" t="s">
        <v>3361</v>
      </c>
      <c r="B1772">
        <v>411</v>
      </c>
      <c r="C1772" s="2" t="str">
        <f>HYPERLINK("http://www.uniprot.org/uniprot/Q9ZV88","Q9ZV88")</f>
        <v>Q9ZV88</v>
      </c>
      <c r="D1772" t="s">
        <v>1088</v>
      </c>
      <c r="E1772">
        <v>90.9</v>
      </c>
      <c r="F1772">
        <v>55</v>
      </c>
      <c r="G1772">
        <v>5</v>
      </c>
      <c r="H1772">
        <v>0</v>
      </c>
      <c r="I1772">
        <v>1</v>
      </c>
      <c r="J1772">
        <v>165</v>
      </c>
      <c r="K1772">
        <v>-1</v>
      </c>
      <c r="L1772">
        <v>1</v>
      </c>
      <c r="M1772">
        <v>55</v>
      </c>
      <c r="N1772">
        <v>0</v>
      </c>
      <c r="O1772">
        <v>1.06606E-13</v>
      </c>
      <c r="P1772">
        <v>170</v>
      </c>
    </row>
    <row r="1773" spans="1:16" x14ac:dyDescent="0.25">
      <c r="A1773" t="s">
        <v>3362</v>
      </c>
      <c r="B1773">
        <v>1171</v>
      </c>
      <c r="C1773" s="2" t="str">
        <f>HYPERLINK("http://www.uniprot.org/uniprot/P04323","P04323")</f>
        <v>P04323</v>
      </c>
      <c r="D1773" t="s">
        <v>824</v>
      </c>
      <c r="E1773">
        <v>43.04</v>
      </c>
      <c r="F1773">
        <v>388</v>
      </c>
      <c r="G1773">
        <v>221</v>
      </c>
      <c r="H1773">
        <v>7</v>
      </c>
      <c r="I1773">
        <v>28</v>
      </c>
      <c r="J1773">
        <v>1170</v>
      </c>
      <c r="K1773">
        <v>-2</v>
      </c>
      <c r="L1773">
        <v>236</v>
      </c>
      <c r="M1773">
        <v>623</v>
      </c>
      <c r="N1773">
        <v>0</v>
      </c>
      <c r="O1773">
        <v>3.9695300000000001E-104</v>
      </c>
      <c r="P1773">
        <v>864</v>
      </c>
    </row>
    <row r="1774" spans="1:16" x14ac:dyDescent="0.25">
      <c r="A1774" t="s">
        <v>3363</v>
      </c>
      <c r="B1774">
        <v>1112</v>
      </c>
      <c r="C1774" s="2" t="str">
        <f>HYPERLINK("http://www.uniprot.org/uniprot/O81313","O81313")</f>
        <v>O81313</v>
      </c>
      <c r="D1774" t="s">
        <v>3364</v>
      </c>
      <c r="E1774">
        <v>76.760000000000005</v>
      </c>
      <c r="F1774">
        <v>99</v>
      </c>
      <c r="G1774">
        <v>23</v>
      </c>
      <c r="H1774">
        <v>6</v>
      </c>
      <c r="I1774">
        <v>577</v>
      </c>
      <c r="J1774">
        <v>873</v>
      </c>
      <c r="K1774">
        <v>-3</v>
      </c>
      <c r="L1774">
        <v>87</v>
      </c>
      <c r="M1774">
        <v>179</v>
      </c>
      <c r="N1774">
        <v>0</v>
      </c>
      <c r="O1774">
        <v>1.6365499999999999E-42</v>
      </c>
      <c r="P1774">
        <v>385</v>
      </c>
    </row>
    <row r="1775" spans="1:16" x14ac:dyDescent="0.25">
      <c r="A1775" t="s">
        <v>3365</v>
      </c>
      <c r="B1775">
        <v>2052</v>
      </c>
      <c r="C1775" s="2" t="str">
        <f>HYPERLINK("http://www.uniprot.org/uniprot/F4J9Q6","F4J9Q6")</f>
        <v>F4J9Q6</v>
      </c>
      <c r="D1775" t="s">
        <v>3366</v>
      </c>
      <c r="E1775">
        <v>61.97</v>
      </c>
      <c r="F1775">
        <v>142</v>
      </c>
      <c r="G1775">
        <v>54</v>
      </c>
      <c r="H1775">
        <v>5</v>
      </c>
      <c r="I1775">
        <v>1472</v>
      </c>
      <c r="J1775">
        <v>1885</v>
      </c>
      <c r="K1775">
        <v>-3</v>
      </c>
      <c r="L1775">
        <v>1</v>
      </c>
      <c r="M1775">
        <v>141</v>
      </c>
      <c r="N1775">
        <v>0</v>
      </c>
      <c r="O1775">
        <v>9.0836600000000002E-46</v>
      </c>
      <c r="P1775">
        <v>441</v>
      </c>
    </row>
    <row r="1776" spans="1:16" x14ac:dyDescent="0.25">
      <c r="A1776" t="s">
        <v>3367</v>
      </c>
      <c r="B1776">
        <v>3613</v>
      </c>
      <c r="C1776" s="2" t="str">
        <f>HYPERLINK("http://www.uniprot.org/uniprot/Q9SJM0","Q9SJM0")</f>
        <v>Q9SJM0</v>
      </c>
      <c r="D1776" t="s">
        <v>3368</v>
      </c>
      <c r="E1776">
        <v>79.599999999999994</v>
      </c>
      <c r="F1776">
        <v>1206</v>
      </c>
      <c r="G1776">
        <v>246</v>
      </c>
      <c r="H1776">
        <v>6</v>
      </c>
      <c r="I1776">
        <v>1</v>
      </c>
      <c r="J1776">
        <v>3609</v>
      </c>
      <c r="K1776">
        <v>-2</v>
      </c>
      <c r="L1776">
        <v>471</v>
      </c>
      <c r="M1776">
        <v>1673</v>
      </c>
      <c r="N1776">
        <v>0</v>
      </c>
      <c r="O1776">
        <v>0</v>
      </c>
      <c r="P1776">
        <v>5104</v>
      </c>
    </row>
    <row r="1777" spans="1:16" x14ac:dyDescent="0.25">
      <c r="A1777" t="s">
        <v>3369</v>
      </c>
      <c r="B1777">
        <v>1560</v>
      </c>
      <c r="C1777" s="2" t="str">
        <f>HYPERLINK("http://www.uniprot.org/uniprot/Q9SFC6","Q9SFC6")</f>
        <v>Q9SFC6</v>
      </c>
      <c r="D1777" t="s">
        <v>3370</v>
      </c>
      <c r="E1777">
        <v>80.790000000000006</v>
      </c>
      <c r="F1777">
        <v>177</v>
      </c>
      <c r="G1777">
        <v>34</v>
      </c>
      <c r="H1777">
        <v>0</v>
      </c>
      <c r="I1777">
        <v>640</v>
      </c>
      <c r="J1777">
        <v>1170</v>
      </c>
      <c r="K1777">
        <v>1</v>
      </c>
      <c r="L1777">
        <v>61</v>
      </c>
      <c r="M1777">
        <v>237</v>
      </c>
      <c r="N1777">
        <v>0</v>
      </c>
      <c r="O1777">
        <v>2.1095400000000002E-102</v>
      </c>
      <c r="P1777">
        <v>805</v>
      </c>
    </row>
    <row r="1778" spans="1:16" x14ac:dyDescent="0.25">
      <c r="A1778" t="s">
        <v>3371</v>
      </c>
      <c r="B1778">
        <v>330</v>
      </c>
      <c r="C1778" s="2" t="str">
        <f>HYPERLINK("http://www.uniprot.org/uniprot/Q9C0Y6","Q9C0Y6")</f>
        <v>Q9C0Y6</v>
      </c>
      <c r="D1778" t="s">
        <v>3372</v>
      </c>
      <c r="E1778">
        <v>43.47</v>
      </c>
      <c r="F1778">
        <v>69</v>
      </c>
      <c r="G1778">
        <v>39</v>
      </c>
      <c r="H1778">
        <v>2</v>
      </c>
      <c r="I1778">
        <v>4</v>
      </c>
      <c r="J1778">
        <v>210</v>
      </c>
      <c r="K1778">
        <v>1</v>
      </c>
      <c r="L1778">
        <v>282</v>
      </c>
      <c r="M1778">
        <v>348</v>
      </c>
      <c r="N1778">
        <v>0</v>
      </c>
      <c r="O1778">
        <v>4.3394499999999999E-10</v>
      </c>
      <c r="P1778">
        <v>142</v>
      </c>
    </row>
    <row r="1779" spans="1:16" x14ac:dyDescent="0.25">
      <c r="A1779" t="s">
        <v>3373</v>
      </c>
      <c r="B1779">
        <v>1930</v>
      </c>
      <c r="C1779" s="2" t="str">
        <f>HYPERLINK("http://www.uniprot.org/uniprot/Q9LDX3","Q9LDX3")</f>
        <v>Q9LDX3</v>
      </c>
      <c r="D1779" t="s">
        <v>3374</v>
      </c>
      <c r="E1779">
        <v>78.77</v>
      </c>
      <c r="F1779">
        <v>358</v>
      </c>
      <c r="G1779">
        <v>76</v>
      </c>
      <c r="H1779">
        <v>9</v>
      </c>
      <c r="I1779">
        <v>515</v>
      </c>
      <c r="J1779">
        <v>1588</v>
      </c>
      <c r="K1779">
        <v>2</v>
      </c>
      <c r="L1779">
        <v>1</v>
      </c>
      <c r="M1779">
        <v>349</v>
      </c>
      <c r="N1779">
        <v>0</v>
      </c>
      <c r="O1779">
        <v>0</v>
      </c>
      <c r="P1779">
        <v>1369</v>
      </c>
    </row>
    <row r="1780" spans="1:16" x14ac:dyDescent="0.25">
      <c r="A1780" t="s">
        <v>3375</v>
      </c>
      <c r="B1780">
        <v>4628</v>
      </c>
      <c r="C1780" s="2" t="str">
        <f>HYPERLINK("http://www.uniprot.org/uniprot/Q27IK6","Q27IK6")</f>
        <v>Q27IK6</v>
      </c>
      <c r="D1780" t="s">
        <v>2916</v>
      </c>
      <c r="E1780">
        <v>51.56</v>
      </c>
      <c r="F1780">
        <v>673</v>
      </c>
      <c r="G1780">
        <v>326</v>
      </c>
      <c r="H1780">
        <v>45</v>
      </c>
      <c r="I1780">
        <v>341</v>
      </c>
      <c r="J1780">
        <v>2311</v>
      </c>
      <c r="K1780">
        <v>2</v>
      </c>
      <c r="L1780">
        <v>180</v>
      </c>
      <c r="M1780">
        <v>823</v>
      </c>
      <c r="N1780">
        <v>0</v>
      </c>
      <c r="O1780">
        <v>0</v>
      </c>
      <c r="P1780">
        <v>1623</v>
      </c>
    </row>
    <row r="1781" spans="1:16" x14ac:dyDescent="0.25">
      <c r="A1781" t="s">
        <v>3376</v>
      </c>
      <c r="B1781">
        <v>900</v>
      </c>
      <c r="C1781" s="2" t="str">
        <f>HYPERLINK("http://www.uniprot.org/uniprot/Q96282","Q96282")</f>
        <v>Q96282</v>
      </c>
      <c r="D1781" t="s">
        <v>3377</v>
      </c>
      <c r="E1781">
        <v>59.06</v>
      </c>
      <c r="F1781">
        <v>171</v>
      </c>
      <c r="G1781">
        <v>70</v>
      </c>
      <c r="H1781">
        <v>8</v>
      </c>
      <c r="I1781">
        <v>410</v>
      </c>
      <c r="J1781">
        <v>898</v>
      </c>
      <c r="K1781">
        <v>2</v>
      </c>
      <c r="L1781">
        <v>3</v>
      </c>
      <c r="M1781">
        <v>173</v>
      </c>
      <c r="N1781">
        <v>0</v>
      </c>
      <c r="O1781">
        <v>1.8311599999999999E-46</v>
      </c>
      <c r="P1781">
        <v>432</v>
      </c>
    </row>
    <row r="1782" spans="1:16" x14ac:dyDescent="0.25">
      <c r="A1782" t="s">
        <v>3378</v>
      </c>
      <c r="B1782">
        <v>1272</v>
      </c>
      <c r="C1782" s="2" t="str">
        <f>HYPERLINK("http://www.uniprot.org/uniprot/P76093","P76093")</f>
        <v>P76093</v>
      </c>
      <c r="D1782" t="s">
        <v>3379</v>
      </c>
      <c r="E1782">
        <v>30.72</v>
      </c>
      <c r="F1782">
        <v>179</v>
      </c>
      <c r="G1782">
        <v>124</v>
      </c>
      <c r="H1782">
        <v>18</v>
      </c>
      <c r="I1782">
        <v>467</v>
      </c>
      <c r="J1782">
        <v>985</v>
      </c>
      <c r="K1782">
        <v>-3</v>
      </c>
      <c r="L1782">
        <v>263</v>
      </c>
      <c r="M1782">
        <v>429</v>
      </c>
      <c r="N1782">
        <v>0</v>
      </c>
      <c r="O1782">
        <v>2.0796200000000001E-15</v>
      </c>
      <c r="P1782">
        <v>200</v>
      </c>
    </row>
    <row r="1783" spans="1:16" x14ac:dyDescent="0.25">
      <c r="A1783" t="s">
        <v>3380</v>
      </c>
      <c r="B1783">
        <v>1618</v>
      </c>
      <c r="C1783" s="2" t="str">
        <f>HYPERLINK("http://www.uniprot.org/uniprot/Q9FF17","Q9FF17")</f>
        <v>Q9FF17</v>
      </c>
      <c r="D1783" t="s">
        <v>3381</v>
      </c>
      <c r="E1783">
        <v>67.650000000000006</v>
      </c>
      <c r="F1783">
        <v>470</v>
      </c>
      <c r="G1783">
        <v>152</v>
      </c>
      <c r="H1783">
        <v>10</v>
      </c>
      <c r="I1783">
        <v>1</v>
      </c>
      <c r="J1783">
        <v>1383</v>
      </c>
      <c r="K1783">
        <v>-2</v>
      </c>
      <c r="L1783">
        <v>25</v>
      </c>
      <c r="M1783">
        <v>493</v>
      </c>
      <c r="N1783">
        <v>0</v>
      </c>
      <c r="O1783">
        <v>0</v>
      </c>
      <c r="P1783">
        <v>1609</v>
      </c>
    </row>
    <row r="1784" spans="1:16" x14ac:dyDescent="0.25">
      <c r="A1784" t="s">
        <v>3382</v>
      </c>
      <c r="B1784">
        <v>1899</v>
      </c>
      <c r="C1784" s="2" t="str">
        <f>HYPERLINK("http://www.uniprot.org/uniprot/Q6N075","Q6N075")</f>
        <v>Q6N075</v>
      </c>
      <c r="D1784" t="s">
        <v>3383</v>
      </c>
      <c r="E1784">
        <v>36.450000000000003</v>
      </c>
      <c r="F1784">
        <v>417</v>
      </c>
      <c r="G1784">
        <v>265</v>
      </c>
      <c r="H1784">
        <v>23</v>
      </c>
      <c r="I1784">
        <v>468</v>
      </c>
      <c r="J1784">
        <v>1694</v>
      </c>
      <c r="K1784">
        <v>-2</v>
      </c>
      <c r="L1784">
        <v>20</v>
      </c>
      <c r="M1784">
        <v>421</v>
      </c>
      <c r="N1784">
        <v>0</v>
      </c>
      <c r="O1784">
        <v>1.67947E-62</v>
      </c>
      <c r="P1784">
        <v>559</v>
      </c>
    </row>
    <row r="1785" spans="1:16" x14ac:dyDescent="0.25">
      <c r="A1785" t="s">
        <v>3384</v>
      </c>
      <c r="B1785">
        <v>296</v>
      </c>
      <c r="C1785" s="2" t="str">
        <f>HYPERLINK("http://www.uniprot.org/uniprot/Q6BHV8","Q6BHV8")</f>
        <v>Q6BHV8</v>
      </c>
      <c r="D1785" t="s">
        <v>3385</v>
      </c>
      <c r="E1785">
        <v>84.31</v>
      </c>
      <c r="F1785">
        <v>51</v>
      </c>
      <c r="G1785">
        <v>8</v>
      </c>
      <c r="H1785">
        <v>0</v>
      </c>
      <c r="I1785">
        <v>21</v>
      </c>
      <c r="J1785">
        <v>173</v>
      </c>
      <c r="K1785">
        <v>3</v>
      </c>
      <c r="L1785">
        <v>1</v>
      </c>
      <c r="M1785">
        <v>51</v>
      </c>
      <c r="N1785">
        <v>0</v>
      </c>
      <c r="O1785">
        <v>1.2256E-24</v>
      </c>
      <c r="P1785">
        <v>231</v>
      </c>
    </row>
    <row r="1786" spans="1:16" x14ac:dyDescent="0.25">
      <c r="A1786" t="s">
        <v>3386</v>
      </c>
      <c r="B1786">
        <v>3455</v>
      </c>
      <c r="C1786" s="2" t="str">
        <f>HYPERLINK("http://www.uniprot.org/uniprot/Q9LJM4","Q9LJM4")</f>
        <v>Q9LJM4</v>
      </c>
      <c r="D1786" t="s">
        <v>3387</v>
      </c>
      <c r="E1786">
        <v>55.62</v>
      </c>
      <c r="F1786">
        <v>951</v>
      </c>
      <c r="G1786">
        <v>422</v>
      </c>
      <c r="H1786">
        <v>29</v>
      </c>
      <c r="I1786">
        <v>396</v>
      </c>
      <c r="J1786">
        <v>3179</v>
      </c>
      <c r="K1786">
        <v>-1</v>
      </c>
      <c r="L1786">
        <v>24</v>
      </c>
      <c r="M1786">
        <v>968</v>
      </c>
      <c r="N1786">
        <v>0</v>
      </c>
      <c r="O1786">
        <v>0</v>
      </c>
      <c r="P1786">
        <v>2345</v>
      </c>
    </row>
    <row r="1787" spans="1:16" x14ac:dyDescent="0.25">
      <c r="A1787" t="s">
        <v>3388</v>
      </c>
      <c r="B1787">
        <v>1438</v>
      </c>
      <c r="C1787" s="2" t="str">
        <f>HYPERLINK("http://www.uniprot.org/uniprot/C7AU21","C7AU21")</f>
        <v>C7AU21</v>
      </c>
      <c r="D1787" t="s">
        <v>3389</v>
      </c>
      <c r="E1787">
        <v>67.319999999999993</v>
      </c>
      <c r="F1787">
        <v>202</v>
      </c>
      <c r="G1787">
        <v>66</v>
      </c>
      <c r="H1787">
        <v>4</v>
      </c>
      <c r="I1787">
        <v>502</v>
      </c>
      <c r="J1787">
        <v>1101</v>
      </c>
      <c r="K1787">
        <v>-2</v>
      </c>
      <c r="L1787">
        <v>78</v>
      </c>
      <c r="M1787">
        <v>277</v>
      </c>
      <c r="N1787">
        <v>0</v>
      </c>
      <c r="O1787">
        <v>1.6489100000000001E-92</v>
      </c>
      <c r="P1787">
        <v>739</v>
      </c>
    </row>
    <row r="1788" spans="1:16" x14ac:dyDescent="0.25">
      <c r="A1788" t="s">
        <v>3390</v>
      </c>
      <c r="B1788">
        <v>670</v>
      </c>
      <c r="C1788" s="2" t="str">
        <f>HYPERLINK("http://www.uniprot.org/uniprot/Q07502","Q07502")</f>
        <v>Q07502</v>
      </c>
      <c r="D1788" t="s">
        <v>3391</v>
      </c>
      <c r="E1788">
        <v>57.14</v>
      </c>
      <c r="F1788">
        <v>56</v>
      </c>
      <c r="G1788">
        <v>24</v>
      </c>
      <c r="H1788">
        <v>1</v>
      </c>
      <c r="I1788">
        <v>66</v>
      </c>
      <c r="J1788">
        <v>233</v>
      </c>
      <c r="K1788">
        <v>3</v>
      </c>
      <c r="L1788">
        <v>1</v>
      </c>
      <c r="M1788">
        <v>55</v>
      </c>
      <c r="N1788">
        <v>0</v>
      </c>
      <c r="O1788">
        <v>5.4480699999999998E-10</v>
      </c>
      <c r="P1788">
        <v>138</v>
      </c>
    </row>
    <row r="1789" spans="1:16" x14ac:dyDescent="0.25">
      <c r="A1789" t="s">
        <v>3392</v>
      </c>
      <c r="B1789">
        <v>1892</v>
      </c>
      <c r="C1789" s="2" t="str">
        <f>HYPERLINK("http://www.uniprot.org/uniprot/Q9FNA2","Q9FNA2")</f>
        <v>Q9FNA2</v>
      </c>
      <c r="D1789" t="s">
        <v>3393</v>
      </c>
      <c r="E1789">
        <v>73.55</v>
      </c>
      <c r="F1789">
        <v>450</v>
      </c>
      <c r="G1789">
        <v>119</v>
      </c>
      <c r="H1789">
        <v>18</v>
      </c>
      <c r="I1789">
        <v>105</v>
      </c>
      <c r="J1789">
        <v>1454</v>
      </c>
      <c r="K1789">
        <v>3</v>
      </c>
      <c r="L1789">
        <v>20</v>
      </c>
      <c r="M1789">
        <v>451</v>
      </c>
      <c r="N1789">
        <v>0</v>
      </c>
      <c r="O1789">
        <v>0</v>
      </c>
      <c r="P1789">
        <v>1771</v>
      </c>
    </row>
    <row r="1790" spans="1:16" x14ac:dyDescent="0.25">
      <c r="A1790" t="s">
        <v>3394</v>
      </c>
      <c r="B1790">
        <v>1290</v>
      </c>
      <c r="C1790" s="2" t="str">
        <f>HYPERLINK("http://www.uniprot.org/uniprot/P17407","P17407")</f>
        <v>P17407</v>
      </c>
      <c r="D1790" t="s">
        <v>2557</v>
      </c>
      <c r="E1790">
        <v>54.37</v>
      </c>
      <c r="F1790">
        <v>160</v>
      </c>
      <c r="G1790">
        <v>73</v>
      </c>
      <c r="H1790">
        <v>0</v>
      </c>
      <c r="I1790">
        <v>398</v>
      </c>
      <c r="J1790">
        <v>877</v>
      </c>
      <c r="K1790">
        <v>-3</v>
      </c>
      <c r="L1790">
        <v>28</v>
      </c>
      <c r="M1790">
        <v>187</v>
      </c>
      <c r="N1790">
        <v>0</v>
      </c>
      <c r="O1790">
        <v>6.6362699999999994E-58</v>
      </c>
      <c r="P1790">
        <v>494</v>
      </c>
    </row>
    <row r="1791" spans="1:16" x14ac:dyDescent="0.25">
      <c r="A1791" t="s">
        <v>3395</v>
      </c>
      <c r="B1791">
        <v>1048</v>
      </c>
      <c r="C1791" s="2" t="str">
        <f>HYPERLINK("http://www.uniprot.org/uniprot/Q9AR07","Q9AR07")</f>
        <v>Q9AR07</v>
      </c>
      <c r="D1791" t="s">
        <v>3396</v>
      </c>
      <c r="E1791">
        <v>52.38</v>
      </c>
      <c r="F1791">
        <v>357</v>
      </c>
      <c r="G1791">
        <v>170</v>
      </c>
      <c r="H1791">
        <v>16</v>
      </c>
      <c r="I1791">
        <v>6</v>
      </c>
      <c r="J1791">
        <v>1034</v>
      </c>
      <c r="K1791">
        <v>3</v>
      </c>
      <c r="L1791">
        <v>35</v>
      </c>
      <c r="M1791">
        <v>389</v>
      </c>
      <c r="N1791">
        <v>0</v>
      </c>
      <c r="O1791">
        <v>1.3817299999999999E-105</v>
      </c>
      <c r="P1791">
        <v>824</v>
      </c>
    </row>
    <row r="1792" spans="1:16" x14ac:dyDescent="0.25">
      <c r="A1792" t="s">
        <v>3397</v>
      </c>
      <c r="B1792">
        <v>1379</v>
      </c>
      <c r="C1792" s="2" t="str">
        <f>HYPERLINK("http://www.uniprot.org/uniprot/Q9LSX7","Q9LSX7")</f>
        <v>Q9LSX7</v>
      </c>
      <c r="D1792" t="s">
        <v>3398</v>
      </c>
      <c r="E1792">
        <v>69.25</v>
      </c>
      <c r="F1792">
        <v>283</v>
      </c>
      <c r="G1792">
        <v>87</v>
      </c>
      <c r="H1792">
        <v>11</v>
      </c>
      <c r="I1792">
        <v>202</v>
      </c>
      <c r="J1792">
        <v>1017</v>
      </c>
      <c r="K1792">
        <v>1</v>
      </c>
      <c r="L1792">
        <v>1</v>
      </c>
      <c r="M1792">
        <v>283</v>
      </c>
      <c r="N1792">
        <v>0</v>
      </c>
      <c r="O1792">
        <v>2.6119E-109</v>
      </c>
      <c r="P1792">
        <v>850</v>
      </c>
    </row>
    <row r="1793" spans="1:16" x14ac:dyDescent="0.25">
      <c r="A1793" t="s">
        <v>3399</v>
      </c>
      <c r="B1793">
        <v>3555</v>
      </c>
      <c r="C1793" s="2" t="str">
        <f>HYPERLINK("http://www.uniprot.org/uniprot/F4J8D3","F4J8D3")</f>
        <v>F4J8D3</v>
      </c>
      <c r="D1793" t="s">
        <v>3400</v>
      </c>
      <c r="E1793">
        <v>86.42</v>
      </c>
      <c r="F1793">
        <v>1098</v>
      </c>
      <c r="G1793">
        <v>149</v>
      </c>
      <c r="H1793">
        <v>6</v>
      </c>
      <c r="I1793">
        <v>34</v>
      </c>
      <c r="J1793">
        <v>3318</v>
      </c>
      <c r="K1793">
        <v>-1</v>
      </c>
      <c r="L1793">
        <v>1</v>
      </c>
      <c r="M1793">
        <v>1095</v>
      </c>
      <c r="N1793">
        <v>0</v>
      </c>
      <c r="O1793">
        <v>0</v>
      </c>
      <c r="P1793">
        <v>4754</v>
      </c>
    </row>
    <row r="1794" spans="1:16" x14ac:dyDescent="0.25">
      <c r="A1794" t="s">
        <v>3401</v>
      </c>
      <c r="B1794">
        <v>1415</v>
      </c>
      <c r="C1794" s="2" t="str">
        <f>HYPERLINK("http://www.uniprot.org/uniprot/Q10S58","Q10S58")</f>
        <v>Q10S58</v>
      </c>
      <c r="D1794" t="s">
        <v>3402</v>
      </c>
      <c r="E1794">
        <v>72.27</v>
      </c>
      <c r="F1794">
        <v>303</v>
      </c>
      <c r="G1794">
        <v>84</v>
      </c>
      <c r="H1794">
        <v>2</v>
      </c>
      <c r="I1794">
        <v>389</v>
      </c>
      <c r="J1794">
        <v>1291</v>
      </c>
      <c r="K1794">
        <v>-2</v>
      </c>
      <c r="L1794">
        <v>48</v>
      </c>
      <c r="M1794">
        <v>350</v>
      </c>
      <c r="N1794">
        <v>0</v>
      </c>
      <c r="O1794">
        <v>8.11246E-158</v>
      </c>
      <c r="P1794">
        <v>1180</v>
      </c>
    </row>
    <row r="1795" spans="1:16" x14ac:dyDescent="0.25">
      <c r="A1795" t="s">
        <v>3403</v>
      </c>
      <c r="B1795">
        <v>560</v>
      </c>
      <c r="C1795" s="2" t="str">
        <f>HYPERLINK("http://www.uniprot.org/uniprot/Q9FE38","Q9FE38")</f>
        <v>Q9FE38</v>
      </c>
      <c r="D1795" t="s">
        <v>3404</v>
      </c>
      <c r="E1795">
        <v>50.88</v>
      </c>
      <c r="F1795">
        <v>169</v>
      </c>
      <c r="G1795">
        <v>83</v>
      </c>
      <c r="H1795">
        <v>3</v>
      </c>
      <c r="I1795">
        <v>59</v>
      </c>
      <c r="J1795">
        <v>559</v>
      </c>
      <c r="K1795">
        <v>-2</v>
      </c>
      <c r="L1795">
        <v>606</v>
      </c>
      <c r="M1795">
        <v>773</v>
      </c>
      <c r="N1795">
        <v>0</v>
      </c>
      <c r="O1795">
        <v>3.0401899999999999E-43</v>
      </c>
      <c r="P1795">
        <v>398</v>
      </c>
    </row>
    <row r="1796" spans="1:16" x14ac:dyDescent="0.25">
      <c r="A1796" t="s">
        <v>3405</v>
      </c>
      <c r="B1796">
        <v>1922</v>
      </c>
      <c r="C1796" s="2" t="str">
        <f>HYPERLINK("http://www.uniprot.org/uniprot/Q8RWF5","Q8RWF5")</f>
        <v>Q8RWF5</v>
      </c>
      <c r="D1796" t="s">
        <v>3406</v>
      </c>
      <c r="E1796">
        <v>43.01</v>
      </c>
      <c r="F1796">
        <v>458</v>
      </c>
      <c r="G1796">
        <v>261</v>
      </c>
      <c r="H1796">
        <v>3</v>
      </c>
      <c r="I1796">
        <v>305</v>
      </c>
      <c r="J1796">
        <v>1672</v>
      </c>
      <c r="K1796">
        <v>-2</v>
      </c>
      <c r="L1796">
        <v>24</v>
      </c>
      <c r="M1796">
        <v>480</v>
      </c>
      <c r="N1796">
        <v>0</v>
      </c>
      <c r="O1796">
        <v>7.91695E-117</v>
      </c>
      <c r="P1796">
        <v>934</v>
      </c>
    </row>
    <row r="1797" spans="1:16" x14ac:dyDescent="0.25">
      <c r="A1797" t="s">
        <v>3407</v>
      </c>
      <c r="B1797">
        <v>3579</v>
      </c>
      <c r="C1797" s="2" t="str">
        <f>HYPERLINK("http://www.uniprot.org/uniprot/F4I6M4","F4I6M4")</f>
        <v>F4I6M4</v>
      </c>
      <c r="D1797" t="s">
        <v>719</v>
      </c>
      <c r="E1797">
        <v>26.63</v>
      </c>
      <c r="F1797">
        <v>428</v>
      </c>
      <c r="G1797">
        <v>314</v>
      </c>
      <c r="H1797">
        <v>34</v>
      </c>
      <c r="I1797">
        <v>1437</v>
      </c>
      <c r="J1797">
        <v>2687</v>
      </c>
      <c r="K1797">
        <v>3</v>
      </c>
      <c r="L1797">
        <v>154</v>
      </c>
      <c r="M1797">
        <v>558</v>
      </c>
      <c r="N1797">
        <v>0</v>
      </c>
      <c r="O1797">
        <v>1.9074999999999999E-16</v>
      </c>
      <c r="P1797">
        <v>218</v>
      </c>
    </row>
    <row r="1798" spans="1:16" x14ac:dyDescent="0.25">
      <c r="A1798" t="s">
        <v>3408</v>
      </c>
      <c r="B1798">
        <v>1889</v>
      </c>
      <c r="C1798" s="2" t="str">
        <f>HYPERLINK("http://www.uniprot.org/uniprot/Q8RXU4","Q8RXU4")</f>
        <v>Q8RXU4</v>
      </c>
      <c r="D1798" t="s">
        <v>3409</v>
      </c>
      <c r="E1798">
        <v>74.78</v>
      </c>
      <c r="F1798">
        <v>349</v>
      </c>
      <c r="G1798">
        <v>88</v>
      </c>
      <c r="H1798">
        <v>0</v>
      </c>
      <c r="I1798">
        <v>377</v>
      </c>
      <c r="J1798">
        <v>1423</v>
      </c>
      <c r="K1798">
        <v>-2</v>
      </c>
      <c r="L1798">
        <v>1</v>
      </c>
      <c r="M1798">
        <v>349</v>
      </c>
      <c r="N1798">
        <v>0</v>
      </c>
      <c r="O1798">
        <v>0</v>
      </c>
      <c r="P1798">
        <v>1410</v>
      </c>
    </row>
    <row r="1799" spans="1:16" x14ac:dyDescent="0.25">
      <c r="A1799" t="s">
        <v>3410</v>
      </c>
      <c r="B1799">
        <v>1677</v>
      </c>
      <c r="C1799" s="2" t="str">
        <f>HYPERLINK("http://www.uniprot.org/uniprot/O82265","O82265")</f>
        <v>O82265</v>
      </c>
      <c r="D1799" t="s">
        <v>3411</v>
      </c>
      <c r="E1799">
        <v>34.270000000000003</v>
      </c>
      <c r="F1799">
        <v>458</v>
      </c>
      <c r="G1799">
        <v>301</v>
      </c>
      <c r="H1799">
        <v>35</v>
      </c>
      <c r="I1799">
        <v>376</v>
      </c>
      <c r="J1799">
        <v>1677</v>
      </c>
      <c r="K1799">
        <v>-1</v>
      </c>
      <c r="L1799">
        <v>511</v>
      </c>
      <c r="M1799">
        <v>957</v>
      </c>
      <c r="N1799">
        <v>0</v>
      </c>
      <c r="O1799">
        <v>1.11558E-51</v>
      </c>
      <c r="P1799">
        <v>496</v>
      </c>
    </row>
    <row r="1800" spans="1:16" x14ac:dyDescent="0.25">
      <c r="A1800" t="s">
        <v>3412</v>
      </c>
      <c r="B1800">
        <v>672</v>
      </c>
      <c r="C1800" s="2" t="str">
        <f>HYPERLINK("http://www.uniprot.org/uniprot/Q9SRE5","Q9SRE5")</f>
        <v>Q9SRE5</v>
      </c>
      <c r="D1800" t="s">
        <v>1814</v>
      </c>
      <c r="E1800">
        <v>71.3</v>
      </c>
      <c r="F1800">
        <v>115</v>
      </c>
      <c r="G1800">
        <v>33</v>
      </c>
      <c r="H1800">
        <v>9</v>
      </c>
      <c r="I1800">
        <v>337</v>
      </c>
      <c r="J1800">
        <v>672</v>
      </c>
      <c r="K1800">
        <v>1</v>
      </c>
      <c r="L1800">
        <v>1</v>
      </c>
      <c r="M1800">
        <v>109</v>
      </c>
      <c r="N1800">
        <v>0</v>
      </c>
      <c r="O1800">
        <v>1.52869E-33</v>
      </c>
      <c r="P1800">
        <v>325</v>
      </c>
    </row>
    <row r="1801" spans="1:16" x14ac:dyDescent="0.25">
      <c r="A1801" t="s">
        <v>3413</v>
      </c>
      <c r="B1801">
        <v>385</v>
      </c>
      <c r="C1801" s="2" t="str">
        <f>HYPERLINK("http://www.uniprot.org/uniprot/P92519","P92519")</f>
        <v>P92519</v>
      </c>
      <c r="D1801" t="s">
        <v>1967</v>
      </c>
      <c r="E1801">
        <v>50.56</v>
      </c>
      <c r="F1801">
        <v>89</v>
      </c>
      <c r="G1801">
        <v>44</v>
      </c>
      <c r="H1801">
        <v>3</v>
      </c>
      <c r="I1801">
        <v>3</v>
      </c>
      <c r="J1801">
        <v>260</v>
      </c>
      <c r="K1801">
        <v>3</v>
      </c>
      <c r="L1801">
        <v>137</v>
      </c>
      <c r="M1801">
        <v>225</v>
      </c>
      <c r="N1801">
        <v>0</v>
      </c>
      <c r="O1801">
        <v>6.9985500000000002E-20</v>
      </c>
      <c r="P1801">
        <v>212</v>
      </c>
    </row>
    <row r="1802" spans="1:16" x14ac:dyDescent="0.25">
      <c r="A1802" t="s">
        <v>3414</v>
      </c>
      <c r="B1802">
        <v>459</v>
      </c>
      <c r="C1802" s="2" t="str">
        <f>HYPERLINK("http://www.uniprot.org/uniprot/Q9LYV3","Q9LYV3")</f>
        <v>Q9LYV3</v>
      </c>
      <c r="D1802" t="s">
        <v>1839</v>
      </c>
      <c r="E1802">
        <v>50.57</v>
      </c>
      <c r="F1802">
        <v>87</v>
      </c>
      <c r="G1802">
        <v>43</v>
      </c>
      <c r="H1802">
        <v>6</v>
      </c>
      <c r="I1802">
        <v>1</v>
      </c>
      <c r="J1802">
        <v>246</v>
      </c>
      <c r="K1802">
        <v>-1</v>
      </c>
      <c r="L1802">
        <v>24</v>
      </c>
      <c r="M1802">
        <v>109</v>
      </c>
      <c r="N1802">
        <v>0</v>
      </c>
      <c r="O1802">
        <v>3.15431E-17</v>
      </c>
      <c r="P1802">
        <v>203</v>
      </c>
    </row>
    <row r="1803" spans="1:16" x14ac:dyDescent="0.25">
      <c r="A1803" t="s">
        <v>3415</v>
      </c>
      <c r="B1803">
        <v>1697</v>
      </c>
      <c r="C1803" s="2" t="str">
        <f>HYPERLINK("http://www.uniprot.org/uniprot/Q9M3B4","Q9M3B4")</f>
        <v>Q9M3B4</v>
      </c>
      <c r="D1803" t="s">
        <v>700</v>
      </c>
      <c r="E1803">
        <v>37.67</v>
      </c>
      <c r="F1803">
        <v>292</v>
      </c>
      <c r="G1803">
        <v>182</v>
      </c>
      <c r="H1803">
        <v>5</v>
      </c>
      <c r="I1803">
        <v>500</v>
      </c>
      <c r="J1803">
        <v>1375</v>
      </c>
      <c r="K1803">
        <v>-2</v>
      </c>
      <c r="L1803">
        <v>5</v>
      </c>
      <c r="M1803">
        <v>291</v>
      </c>
      <c r="N1803">
        <v>0</v>
      </c>
      <c r="O1803">
        <v>3.2344600000000002E-45</v>
      </c>
      <c r="P1803">
        <v>431</v>
      </c>
    </row>
    <row r="1804" spans="1:16" x14ac:dyDescent="0.25">
      <c r="A1804" t="s">
        <v>3416</v>
      </c>
      <c r="B1804">
        <v>874</v>
      </c>
      <c r="C1804" s="2" t="str">
        <f>HYPERLINK("http://www.uniprot.org/uniprot/Q9LN01","Q9LN01")</f>
        <v>Q9LN01</v>
      </c>
      <c r="D1804" t="s">
        <v>553</v>
      </c>
      <c r="E1804">
        <v>39.68</v>
      </c>
      <c r="F1804">
        <v>257</v>
      </c>
      <c r="G1804">
        <v>155</v>
      </c>
      <c r="H1804">
        <v>1</v>
      </c>
      <c r="I1804">
        <v>88</v>
      </c>
      <c r="J1804">
        <v>855</v>
      </c>
      <c r="K1804">
        <v>1</v>
      </c>
      <c r="L1804">
        <v>37</v>
      </c>
      <c r="M1804">
        <v>293</v>
      </c>
      <c r="N1804">
        <v>0</v>
      </c>
      <c r="O1804">
        <v>6.2624099999999997E-58</v>
      </c>
      <c r="P1804">
        <v>515</v>
      </c>
    </row>
    <row r="1805" spans="1:16" x14ac:dyDescent="0.25">
      <c r="A1805" t="s">
        <v>3417</v>
      </c>
      <c r="B1805">
        <v>788</v>
      </c>
      <c r="C1805" s="2" t="str">
        <f>HYPERLINK("http://www.uniprot.org/uniprot/Q9SX77","Q9SX77")</f>
        <v>Q9SX77</v>
      </c>
      <c r="D1805" t="s">
        <v>3418</v>
      </c>
      <c r="E1805">
        <v>63.04</v>
      </c>
      <c r="F1805">
        <v>138</v>
      </c>
      <c r="G1805">
        <v>51</v>
      </c>
      <c r="H1805">
        <v>0</v>
      </c>
      <c r="I1805">
        <v>1</v>
      </c>
      <c r="J1805">
        <v>414</v>
      </c>
      <c r="K1805">
        <v>-3</v>
      </c>
      <c r="L1805">
        <v>91</v>
      </c>
      <c r="M1805">
        <v>228</v>
      </c>
      <c r="N1805">
        <v>0</v>
      </c>
      <c r="O1805">
        <v>3.2993E-59</v>
      </c>
      <c r="P1805">
        <v>494</v>
      </c>
    </row>
    <row r="1806" spans="1:16" x14ac:dyDescent="0.25">
      <c r="A1806" t="s">
        <v>3419</v>
      </c>
      <c r="B1806">
        <v>609</v>
      </c>
      <c r="C1806" s="2" t="str">
        <f>HYPERLINK("http://www.uniprot.org/uniprot/Q6NPP4","Q6NPP4")</f>
        <v>Q6NPP4</v>
      </c>
      <c r="D1806" t="s">
        <v>3420</v>
      </c>
      <c r="E1806">
        <v>61.79</v>
      </c>
      <c r="F1806">
        <v>89</v>
      </c>
      <c r="G1806">
        <v>34</v>
      </c>
      <c r="H1806">
        <v>0</v>
      </c>
      <c r="I1806">
        <v>1</v>
      </c>
      <c r="J1806">
        <v>267</v>
      </c>
      <c r="K1806">
        <v>-1</v>
      </c>
      <c r="L1806">
        <v>20</v>
      </c>
      <c r="M1806">
        <v>108</v>
      </c>
      <c r="N1806">
        <v>0</v>
      </c>
      <c r="O1806">
        <v>1.1089800000000001E-32</v>
      </c>
      <c r="P1806">
        <v>325</v>
      </c>
    </row>
    <row r="1807" spans="1:16" x14ac:dyDescent="0.25">
      <c r="A1807" t="s">
        <v>3421</v>
      </c>
      <c r="B1807">
        <v>3362</v>
      </c>
      <c r="C1807" s="2" t="str">
        <f>HYPERLINK("http://www.uniprot.org/uniprot/Q04264","Q04264")</f>
        <v>Q04264</v>
      </c>
      <c r="D1807" t="s">
        <v>3422</v>
      </c>
      <c r="E1807">
        <v>32.200000000000003</v>
      </c>
      <c r="F1807">
        <v>177</v>
      </c>
      <c r="G1807">
        <v>120</v>
      </c>
      <c r="H1807">
        <v>10</v>
      </c>
      <c r="I1807">
        <v>217</v>
      </c>
      <c r="J1807">
        <v>726</v>
      </c>
      <c r="K1807">
        <v>1</v>
      </c>
      <c r="L1807">
        <v>17</v>
      </c>
      <c r="M1807">
        <v>190</v>
      </c>
      <c r="N1807">
        <v>0</v>
      </c>
      <c r="O1807">
        <v>1.6056100000000001E-18</v>
      </c>
      <c r="P1807">
        <v>236</v>
      </c>
    </row>
    <row r="1808" spans="1:16" x14ac:dyDescent="0.25">
      <c r="A1808" t="s">
        <v>3423</v>
      </c>
      <c r="B1808">
        <v>1323</v>
      </c>
      <c r="C1808" s="2" t="str">
        <f>HYPERLINK("http://www.uniprot.org/uniprot/Q8LPN7","Q8LPN7")</f>
        <v>Q8LPN7</v>
      </c>
      <c r="D1808" t="s">
        <v>2388</v>
      </c>
      <c r="E1808">
        <v>38.79</v>
      </c>
      <c r="F1808">
        <v>116</v>
      </c>
      <c r="G1808">
        <v>71</v>
      </c>
      <c r="H1808">
        <v>17</v>
      </c>
      <c r="I1808">
        <v>202</v>
      </c>
      <c r="J1808">
        <v>531</v>
      </c>
      <c r="K1808">
        <v>1</v>
      </c>
      <c r="L1808">
        <v>161</v>
      </c>
      <c r="M1808">
        <v>265</v>
      </c>
      <c r="N1808">
        <v>0</v>
      </c>
      <c r="O1808">
        <v>1.91097E-15</v>
      </c>
      <c r="P1808">
        <v>197</v>
      </c>
    </row>
    <row r="1809" spans="1:16" x14ac:dyDescent="0.25">
      <c r="A1809" t="s">
        <v>3424</v>
      </c>
      <c r="B1809">
        <v>1378</v>
      </c>
      <c r="C1809" s="2" t="str">
        <f>HYPERLINK("http://www.uniprot.org/uniprot/Q9LSA6","Q9LSA6")</f>
        <v>Q9LSA6</v>
      </c>
      <c r="D1809" t="s">
        <v>3425</v>
      </c>
      <c r="E1809">
        <v>42.48</v>
      </c>
      <c r="F1809">
        <v>419</v>
      </c>
      <c r="G1809">
        <v>241</v>
      </c>
      <c r="H1809">
        <v>27</v>
      </c>
      <c r="I1809">
        <v>55</v>
      </c>
      <c r="J1809">
        <v>1263</v>
      </c>
      <c r="K1809">
        <v>1</v>
      </c>
      <c r="L1809">
        <v>7</v>
      </c>
      <c r="M1809">
        <v>414</v>
      </c>
      <c r="N1809">
        <v>0</v>
      </c>
      <c r="O1809">
        <v>4.6074299999999999E-95</v>
      </c>
      <c r="P1809">
        <v>767</v>
      </c>
    </row>
    <row r="1810" spans="1:16" x14ac:dyDescent="0.25">
      <c r="A1810" t="s">
        <v>3426</v>
      </c>
      <c r="B1810">
        <v>2976</v>
      </c>
      <c r="C1810" s="2" t="str">
        <f>HYPERLINK("http://www.uniprot.org/uniprot/Q9S7I0","Q9S7I0")</f>
        <v>Q9S7I0</v>
      </c>
      <c r="D1810" t="s">
        <v>2362</v>
      </c>
      <c r="E1810">
        <v>27.91</v>
      </c>
      <c r="F1810">
        <v>480</v>
      </c>
      <c r="G1810">
        <v>346</v>
      </c>
      <c r="H1810">
        <v>79</v>
      </c>
      <c r="I1810">
        <v>175</v>
      </c>
      <c r="J1810">
        <v>1434</v>
      </c>
      <c r="K1810">
        <v>-1</v>
      </c>
      <c r="L1810">
        <v>300</v>
      </c>
      <c r="M1810">
        <v>760</v>
      </c>
      <c r="N1810">
        <v>0</v>
      </c>
      <c r="O1810">
        <v>3.00919E-18</v>
      </c>
      <c r="P1810">
        <v>233</v>
      </c>
    </row>
    <row r="1811" spans="1:16" x14ac:dyDescent="0.25">
      <c r="A1811" t="s">
        <v>3427</v>
      </c>
      <c r="B1811">
        <v>702</v>
      </c>
      <c r="C1811" s="2" t="str">
        <f>HYPERLINK("http://www.uniprot.org/uniprot/Q499T2","Q499T2")</f>
        <v>Q499T2</v>
      </c>
      <c r="D1811" t="s">
        <v>3428</v>
      </c>
      <c r="E1811">
        <v>37.5</v>
      </c>
      <c r="F1811">
        <v>176</v>
      </c>
      <c r="G1811">
        <v>110</v>
      </c>
      <c r="H1811">
        <v>22</v>
      </c>
      <c r="I1811">
        <v>3</v>
      </c>
      <c r="J1811">
        <v>515</v>
      </c>
      <c r="K1811">
        <v>3</v>
      </c>
      <c r="L1811">
        <v>90</v>
      </c>
      <c r="M1811">
        <v>248</v>
      </c>
      <c r="N1811">
        <v>0</v>
      </c>
      <c r="O1811">
        <v>3.2997600000000001E-25</v>
      </c>
      <c r="P1811">
        <v>259</v>
      </c>
    </row>
    <row r="1812" spans="1:16" x14ac:dyDescent="0.25">
      <c r="A1812" t="s">
        <v>3429</v>
      </c>
      <c r="B1812">
        <v>1393</v>
      </c>
      <c r="C1812" s="2" t="str">
        <f>HYPERLINK("http://www.uniprot.org/uniprot/P54454","P54454")</f>
        <v>P54454</v>
      </c>
      <c r="D1812" t="s">
        <v>3430</v>
      </c>
      <c r="E1812">
        <v>38.200000000000003</v>
      </c>
      <c r="F1812">
        <v>89</v>
      </c>
      <c r="G1812">
        <v>55</v>
      </c>
      <c r="H1812">
        <v>3</v>
      </c>
      <c r="I1812">
        <v>607</v>
      </c>
      <c r="J1812">
        <v>873</v>
      </c>
      <c r="K1812">
        <v>1</v>
      </c>
      <c r="L1812">
        <v>2</v>
      </c>
      <c r="M1812">
        <v>87</v>
      </c>
      <c r="N1812">
        <v>0</v>
      </c>
      <c r="O1812">
        <v>1.3331800000000001E-8</v>
      </c>
      <c r="P1812">
        <v>136</v>
      </c>
    </row>
    <row r="1813" spans="1:16" x14ac:dyDescent="0.25">
      <c r="A1813" t="s">
        <v>3431</v>
      </c>
      <c r="B1813">
        <v>2305</v>
      </c>
      <c r="C1813" s="2" t="str">
        <f>HYPERLINK("http://www.uniprot.org/uniprot/Q9LJE2","Q9LJE2")</f>
        <v>Q9LJE2</v>
      </c>
      <c r="D1813" t="s">
        <v>3432</v>
      </c>
      <c r="E1813">
        <v>75</v>
      </c>
      <c r="F1813">
        <v>604</v>
      </c>
      <c r="G1813">
        <v>151</v>
      </c>
      <c r="H1813">
        <v>17</v>
      </c>
      <c r="I1813">
        <v>136</v>
      </c>
      <c r="J1813">
        <v>1902</v>
      </c>
      <c r="K1813">
        <v>1</v>
      </c>
      <c r="L1813">
        <v>1</v>
      </c>
      <c r="M1813">
        <v>602</v>
      </c>
      <c r="N1813">
        <v>0</v>
      </c>
      <c r="O1813">
        <v>0</v>
      </c>
      <c r="P1813">
        <v>2317</v>
      </c>
    </row>
    <row r="1814" spans="1:16" x14ac:dyDescent="0.25">
      <c r="A1814" t="s">
        <v>3433</v>
      </c>
      <c r="B1814">
        <v>421</v>
      </c>
      <c r="C1814" s="2" t="str">
        <f>HYPERLINK("http://www.uniprot.org/uniprot/Q5XF09","Q5XF09")</f>
        <v>Q5XF09</v>
      </c>
      <c r="D1814" t="s">
        <v>796</v>
      </c>
      <c r="E1814">
        <v>91.93</v>
      </c>
      <c r="F1814">
        <v>62</v>
      </c>
      <c r="G1814">
        <v>5</v>
      </c>
      <c r="H1814">
        <v>0</v>
      </c>
      <c r="I1814">
        <v>235</v>
      </c>
      <c r="J1814">
        <v>420</v>
      </c>
      <c r="K1814">
        <v>-2</v>
      </c>
      <c r="L1814">
        <v>245</v>
      </c>
      <c r="M1814">
        <v>306</v>
      </c>
      <c r="N1814">
        <v>0</v>
      </c>
      <c r="O1814">
        <v>8.9129000000000004E-29</v>
      </c>
      <c r="P1814">
        <v>279</v>
      </c>
    </row>
    <row r="1815" spans="1:16" x14ac:dyDescent="0.25">
      <c r="A1815" t="s">
        <v>3434</v>
      </c>
      <c r="B1815">
        <v>520</v>
      </c>
      <c r="C1815" s="2" t="str">
        <f>HYPERLINK("http://www.uniprot.org/uniprot/Q03180","Q03180")</f>
        <v>Q03180</v>
      </c>
      <c r="D1815" t="s">
        <v>3435</v>
      </c>
      <c r="E1815">
        <v>48.41</v>
      </c>
      <c r="F1815">
        <v>126</v>
      </c>
      <c r="G1815">
        <v>65</v>
      </c>
      <c r="H1815">
        <v>15</v>
      </c>
      <c r="I1815">
        <v>143</v>
      </c>
      <c r="J1815">
        <v>475</v>
      </c>
      <c r="K1815">
        <v>2</v>
      </c>
      <c r="L1815">
        <v>93</v>
      </c>
      <c r="M1815">
        <v>218</v>
      </c>
      <c r="N1815">
        <v>0</v>
      </c>
      <c r="O1815">
        <v>1.14783E-15</v>
      </c>
      <c r="P1815">
        <v>187</v>
      </c>
    </row>
    <row r="1816" spans="1:16" x14ac:dyDescent="0.25">
      <c r="A1816" t="s">
        <v>3436</v>
      </c>
      <c r="B1816">
        <v>1216</v>
      </c>
      <c r="C1816" s="2" t="str">
        <f>HYPERLINK("http://www.uniprot.org/uniprot/Q39196","Q39196")</f>
        <v>Q39196</v>
      </c>
      <c r="D1816" t="s">
        <v>3437</v>
      </c>
      <c r="E1816">
        <v>88.58</v>
      </c>
      <c r="F1816">
        <v>289</v>
      </c>
      <c r="G1816">
        <v>33</v>
      </c>
      <c r="H1816">
        <v>3</v>
      </c>
      <c r="I1816">
        <v>194</v>
      </c>
      <c r="J1816">
        <v>1060</v>
      </c>
      <c r="K1816">
        <v>2</v>
      </c>
      <c r="L1816">
        <v>1</v>
      </c>
      <c r="M1816">
        <v>286</v>
      </c>
      <c r="N1816">
        <v>0</v>
      </c>
      <c r="O1816">
        <v>0</v>
      </c>
      <c r="P1816">
        <v>1329</v>
      </c>
    </row>
    <row r="1817" spans="1:16" x14ac:dyDescent="0.25">
      <c r="A1817" t="s">
        <v>3438</v>
      </c>
      <c r="B1817">
        <v>1497</v>
      </c>
      <c r="C1817" s="2" t="str">
        <f>HYPERLINK("http://www.uniprot.org/uniprot/Q9ZUD9","Q9ZUD9")</f>
        <v>Q9ZUD9</v>
      </c>
      <c r="D1817" t="s">
        <v>3439</v>
      </c>
      <c r="E1817">
        <v>39.29</v>
      </c>
      <c r="F1817">
        <v>257</v>
      </c>
      <c r="G1817">
        <v>156</v>
      </c>
      <c r="H1817">
        <v>16</v>
      </c>
      <c r="I1817">
        <v>308</v>
      </c>
      <c r="J1817">
        <v>1036</v>
      </c>
      <c r="K1817">
        <v>-3</v>
      </c>
      <c r="L1817">
        <v>58</v>
      </c>
      <c r="M1817">
        <v>312</v>
      </c>
      <c r="N1817">
        <v>0</v>
      </c>
      <c r="O1817">
        <v>1.8750999999999999E-46</v>
      </c>
      <c r="P1817">
        <v>430</v>
      </c>
    </row>
    <row r="1818" spans="1:16" x14ac:dyDescent="0.25">
      <c r="A1818" t="s">
        <v>3440</v>
      </c>
      <c r="B1818">
        <v>826</v>
      </c>
      <c r="C1818" s="2" t="str">
        <f>HYPERLINK("http://www.uniprot.org/uniprot/Q9LFN6","Q9LFN6")</f>
        <v>Q9LFN6</v>
      </c>
      <c r="D1818" t="s">
        <v>3441</v>
      </c>
      <c r="E1818">
        <v>92.35</v>
      </c>
      <c r="F1818">
        <v>170</v>
      </c>
      <c r="G1818">
        <v>13</v>
      </c>
      <c r="H1818">
        <v>0</v>
      </c>
      <c r="I1818">
        <v>2</v>
      </c>
      <c r="J1818">
        <v>511</v>
      </c>
      <c r="K1818">
        <v>2</v>
      </c>
      <c r="L1818">
        <v>256</v>
      </c>
      <c r="M1818">
        <v>425</v>
      </c>
      <c r="N1818">
        <v>0</v>
      </c>
      <c r="O1818">
        <v>6.08602E-107</v>
      </c>
      <c r="P1818">
        <v>829</v>
      </c>
    </row>
    <row r="1819" spans="1:16" x14ac:dyDescent="0.25">
      <c r="A1819" t="s">
        <v>3442</v>
      </c>
      <c r="B1819">
        <v>2124</v>
      </c>
      <c r="C1819" s="2" t="str">
        <f>HYPERLINK("http://www.uniprot.org/uniprot/Q9SI03","Q9SI03")</f>
        <v>Q9SI03</v>
      </c>
      <c r="D1819" t="s">
        <v>3443</v>
      </c>
      <c r="E1819">
        <v>88.97</v>
      </c>
      <c r="F1819">
        <v>127</v>
      </c>
      <c r="G1819">
        <v>14</v>
      </c>
      <c r="H1819">
        <v>0</v>
      </c>
      <c r="I1819">
        <v>1382</v>
      </c>
      <c r="J1819">
        <v>1762</v>
      </c>
      <c r="K1819">
        <v>2</v>
      </c>
      <c r="L1819">
        <v>1</v>
      </c>
      <c r="M1819">
        <v>127</v>
      </c>
      <c r="N1819">
        <v>0</v>
      </c>
      <c r="O1819">
        <v>2.7755899999999998E-69</v>
      </c>
      <c r="P1819">
        <v>598</v>
      </c>
    </row>
    <row r="1820" spans="1:16" x14ac:dyDescent="0.25">
      <c r="A1820" t="s">
        <v>3444</v>
      </c>
      <c r="B1820">
        <v>1543</v>
      </c>
      <c r="C1820" s="2" t="str">
        <f>HYPERLINK("http://www.uniprot.org/uniprot/F4JRF4","F4JRF4")</f>
        <v>F4JRF4</v>
      </c>
      <c r="D1820" t="s">
        <v>3445</v>
      </c>
      <c r="E1820">
        <v>62.25</v>
      </c>
      <c r="F1820">
        <v>416</v>
      </c>
      <c r="G1820">
        <v>157</v>
      </c>
      <c r="H1820">
        <v>27</v>
      </c>
      <c r="I1820">
        <v>306</v>
      </c>
      <c r="J1820">
        <v>1484</v>
      </c>
      <c r="K1820">
        <v>3</v>
      </c>
      <c r="L1820">
        <v>118</v>
      </c>
      <c r="M1820">
        <v>529</v>
      </c>
      <c r="N1820">
        <v>0</v>
      </c>
      <c r="O1820">
        <v>1.051E-161</v>
      </c>
      <c r="P1820">
        <v>1236</v>
      </c>
    </row>
    <row r="1821" spans="1:16" x14ac:dyDescent="0.25">
      <c r="A1821" t="s">
        <v>3446</v>
      </c>
      <c r="B1821">
        <v>1879</v>
      </c>
      <c r="C1821" s="2" t="str">
        <f>HYPERLINK("http://www.uniprot.org/uniprot/P27123","P27123")</f>
        <v>P27123</v>
      </c>
      <c r="D1821" t="s">
        <v>3447</v>
      </c>
      <c r="E1821">
        <v>30.59</v>
      </c>
      <c r="F1821">
        <v>134</v>
      </c>
      <c r="G1821">
        <v>93</v>
      </c>
      <c r="H1821">
        <v>4</v>
      </c>
      <c r="I1821">
        <v>702</v>
      </c>
      <c r="J1821">
        <v>1091</v>
      </c>
      <c r="K1821">
        <v>3</v>
      </c>
      <c r="L1821">
        <v>394</v>
      </c>
      <c r="M1821">
        <v>527</v>
      </c>
      <c r="N1821">
        <v>0</v>
      </c>
      <c r="O1821">
        <v>4.6882599999999997E-9</v>
      </c>
      <c r="P1821">
        <v>152</v>
      </c>
    </row>
    <row r="1822" spans="1:16" x14ac:dyDescent="0.25">
      <c r="A1822" t="s">
        <v>3448</v>
      </c>
      <c r="B1822">
        <v>2650</v>
      </c>
      <c r="C1822" s="2" t="str">
        <f>HYPERLINK("http://www.uniprot.org/uniprot/Q9MA55","Q9MA55")</f>
        <v>Q9MA55</v>
      </c>
      <c r="D1822" t="s">
        <v>3449</v>
      </c>
      <c r="E1822">
        <v>34.630000000000003</v>
      </c>
      <c r="F1822">
        <v>358</v>
      </c>
      <c r="G1822">
        <v>234</v>
      </c>
      <c r="H1822">
        <v>5</v>
      </c>
      <c r="I1822">
        <v>378</v>
      </c>
      <c r="J1822">
        <v>1442</v>
      </c>
      <c r="K1822">
        <v>3</v>
      </c>
      <c r="L1822">
        <v>162</v>
      </c>
      <c r="M1822">
        <v>517</v>
      </c>
      <c r="N1822">
        <v>0</v>
      </c>
      <c r="O1822">
        <v>8.0001299999999996E-66</v>
      </c>
      <c r="P1822">
        <v>607</v>
      </c>
    </row>
    <row r="1823" spans="1:16" x14ac:dyDescent="0.25">
      <c r="A1823" t="s">
        <v>3450</v>
      </c>
      <c r="B1823">
        <v>1493</v>
      </c>
      <c r="C1823" s="2" t="str">
        <f>HYPERLINK("http://www.uniprot.org/uniprot/Q9LJG8","Q9LJG8")</f>
        <v>Q9LJG8</v>
      </c>
      <c r="D1823" t="s">
        <v>3451</v>
      </c>
      <c r="E1823">
        <v>40</v>
      </c>
      <c r="F1823">
        <v>85</v>
      </c>
      <c r="G1823">
        <v>51</v>
      </c>
      <c r="H1823">
        <v>4</v>
      </c>
      <c r="I1823">
        <v>121</v>
      </c>
      <c r="J1823">
        <v>363</v>
      </c>
      <c r="K1823">
        <v>1</v>
      </c>
      <c r="L1823">
        <v>82</v>
      </c>
      <c r="M1823">
        <v>166</v>
      </c>
      <c r="N1823">
        <v>0</v>
      </c>
      <c r="O1823">
        <v>4.6198300000000002E-10</v>
      </c>
      <c r="P1823">
        <v>158</v>
      </c>
    </row>
    <row r="1824" spans="1:16" x14ac:dyDescent="0.25">
      <c r="A1824" t="s">
        <v>3452</v>
      </c>
      <c r="B1824">
        <v>2306</v>
      </c>
      <c r="C1824" s="2" t="str">
        <f>HYPERLINK("http://www.uniprot.org/uniprot/P51820","P51820")</f>
        <v>P51820</v>
      </c>
      <c r="D1824" t="s">
        <v>3453</v>
      </c>
      <c r="E1824">
        <v>81.72</v>
      </c>
      <c r="F1824">
        <v>509</v>
      </c>
      <c r="G1824">
        <v>93</v>
      </c>
      <c r="H1824">
        <v>0</v>
      </c>
      <c r="I1824">
        <v>452</v>
      </c>
      <c r="J1824">
        <v>1978</v>
      </c>
      <c r="K1824">
        <v>-2</v>
      </c>
      <c r="L1824">
        <v>22</v>
      </c>
      <c r="M1824">
        <v>530</v>
      </c>
      <c r="N1824">
        <v>0</v>
      </c>
      <c r="O1824">
        <v>0</v>
      </c>
      <c r="P1824">
        <v>2262</v>
      </c>
    </row>
    <row r="1825" spans="1:16" x14ac:dyDescent="0.25">
      <c r="A1825" t="s">
        <v>3454</v>
      </c>
      <c r="B1825">
        <v>1834</v>
      </c>
      <c r="C1825" s="2" t="str">
        <f>HYPERLINK("http://www.uniprot.org/uniprot/Q2V6J9","Q2V6J9")</f>
        <v>Q2V6J9</v>
      </c>
      <c r="D1825" t="s">
        <v>1686</v>
      </c>
      <c r="E1825">
        <v>64.47</v>
      </c>
      <c r="F1825">
        <v>442</v>
      </c>
      <c r="G1825">
        <v>157</v>
      </c>
      <c r="H1825">
        <v>16</v>
      </c>
      <c r="I1825">
        <v>531</v>
      </c>
      <c r="J1825">
        <v>1832</v>
      </c>
      <c r="K1825">
        <v>3</v>
      </c>
      <c r="L1825">
        <v>1</v>
      </c>
      <c r="M1825">
        <v>434</v>
      </c>
      <c r="N1825">
        <v>0</v>
      </c>
      <c r="O1825">
        <v>0</v>
      </c>
      <c r="P1825">
        <v>1493</v>
      </c>
    </row>
    <row r="1826" spans="1:16" x14ac:dyDescent="0.25">
      <c r="A1826" t="s">
        <v>3455</v>
      </c>
      <c r="B1826">
        <v>1736</v>
      </c>
      <c r="C1826" s="2" t="str">
        <f>HYPERLINK("http://www.uniprot.org/uniprot/Q40316","Q40316")</f>
        <v>Q40316</v>
      </c>
      <c r="D1826" t="s">
        <v>3456</v>
      </c>
      <c r="E1826">
        <v>49.84</v>
      </c>
      <c r="F1826">
        <v>329</v>
      </c>
      <c r="G1826">
        <v>165</v>
      </c>
      <c r="H1826">
        <v>6</v>
      </c>
      <c r="I1826">
        <v>557</v>
      </c>
      <c r="J1826">
        <v>1534</v>
      </c>
      <c r="K1826">
        <v>-2</v>
      </c>
      <c r="L1826">
        <v>1</v>
      </c>
      <c r="M1826">
        <v>326</v>
      </c>
      <c r="N1826">
        <v>0</v>
      </c>
      <c r="O1826">
        <v>2.1898700000000001E-110</v>
      </c>
      <c r="P1826">
        <v>871</v>
      </c>
    </row>
    <row r="1827" spans="1:16" x14ac:dyDescent="0.25">
      <c r="A1827" t="s">
        <v>3457</v>
      </c>
      <c r="B1827">
        <v>485</v>
      </c>
      <c r="C1827" s="2" t="str">
        <f>HYPERLINK("http://www.uniprot.org/uniprot/Q38922","Q38922")</f>
        <v>Q38922</v>
      </c>
      <c r="D1827" t="s">
        <v>3458</v>
      </c>
      <c r="E1827">
        <v>84.61</v>
      </c>
      <c r="F1827">
        <v>78</v>
      </c>
      <c r="G1827">
        <v>12</v>
      </c>
      <c r="H1827">
        <v>0</v>
      </c>
      <c r="I1827">
        <v>2</v>
      </c>
      <c r="J1827">
        <v>235</v>
      </c>
      <c r="K1827">
        <v>2</v>
      </c>
      <c r="L1827">
        <v>133</v>
      </c>
      <c r="M1827">
        <v>210</v>
      </c>
      <c r="N1827">
        <v>0</v>
      </c>
      <c r="O1827">
        <v>1.40997E-39</v>
      </c>
      <c r="P1827">
        <v>349</v>
      </c>
    </row>
    <row r="1828" spans="1:16" x14ac:dyDescent="0.25">
      <c r="A1828" t="s">
        <v>3459</v>
      </c>
      <c r="B1828">
        <v>1868</v>
      </c>
      <c r="C1828" s="2" t="str">
        <f>HYPERLINK("http://www.uniprot.org/uniprot/Q38874","Q38874")</f>
        <v>Q38874</v>
      </c>
      <c r="D1828" t="s">
        <v>3460</v>
      </c>
      <c r="E1828">
        <v>80.66</v>
      </c>
      <c r="F1828">
        <v>269</v>
      </c>
      <c r="G1828">
        <v>52</v>
      </c>
      <c r="H1828">
        <v>9</v>
      </c>
      <c r="I1828">
        <v>1051</v>
      </c>
      <c r="J1828">
        <v>1851</v>
      </c>
      <c r="K1828">
        <v>1</v>
      </c>
      <c r="L1828">
        <v>121</v>
      </c>
      <c r="M1828">
        <v>382</v>
      </c>
      <c r="N1828">
        <v>0</v>
      </c>
      <c r="O1828">
        <v>5.4435499999999998E-136</v>
      </c>
      <c r="P1828">
        <v>1052</v>
      </c>
    </row>
    <row r="1829" spans="1:16" x14ac:dyDescent="0.25">
      <c r="A1829" t="s">
        <v>3461</v>
      </c>
      <c r="B1829">
        <v>933</v>
      </c>
      <c r="C1829" s="2" t="str">
        <f>HYPERLINK("http://www.uniprot.org/uniprot/P54968","P54968")</f>
        <v>P54968</v>
      </c>
      <c r="D1829" t="s">
        <v>3462</v>
      </c>
      <c r="E1829">
        <v>74.09</v>
      </c>
      <c r="F1829">
        <v>166</v>
      </c>
      <c r="G1829">
        <v>43</v>
      </c>
      <c r="H1829">
        <v>0</v>
      </c>
      <c r="I1829">
        <v>382</v>
      </c>
      <c r="J1829">
        <v>879</v>
      </c>
      <c r="K1829">
        <v>1</v>
      </c>
      <c r="L1829">
        <v>19</v>
      </c>
      <c r="M1829">
        <v>184</v>
      </c>
      <c r="N1829">
        <v>0</v>
      </c>
      <c r="O1829">
        <v>2.58697E-79</v>
      </c>
      <c r="P1829">
        <v>649</v>
      </c>
    </row>
    <row r="1830" spans="1:16" x14ac:dyDescent="0.25">
      <c r="A1830" t="s">
        <v>3463</v>
      </c>
      <c r="B1830">
        <v>1116</v>
      </c>
      <c r="C1830" s="2" t="str">
        <f>HYPERLINK("http://www.uniprot.org/uniprot/Q4WNS8","Q4WNS8")</f>
        <v>Q4WNS8</v>
      </c>
      <c r="D1830" t="s">
        <v>3464</v>
      </c>
      <c r="E1830">
        <v>44.52</v>
      </c>
      <c r="F1830">
        <v>283</v>
      </c>
      <c r="G1830">
        <v>157</v>
      </c>
      <c r="H1830">
        <v>8</v>
      </c>
      <c r="I1830">
        <v>1</v>
      </c>
      <c r="J1830">
        <v>846</v>
      </c>
      <c r="K1830">
        <v>-1</v>
      </c>
      <c r="L1830">
        <v>31</v>
      </c>
      <c r="M1830">
        <v>306</v>
      </c>
      <c r="N1830">
        <v>0</v>
      </c>
      <c r="O1830">
        <v>9.8538299999999993E-46</v>
      </c>
      <c r="P1830">
        <v>422</v>
      </c>
    </row>
    <row r="1831" spans="1:16" x14ac:dyDescent="0.25">
      <c r="A1831" t="s">
        <v>3465</v>
      </c>
      <c r="B1831">
        <v>1280</v>
      </c>
      <c r="C1831" s="2" t="str">
        <f>HYPERLINK("http://www.uniprot.org/uniprot/Q9SZE4","Q9SZE4")</f>
        <v>Q9SZE4</v>
      </c>
      <c r="D1831" t="s">
        <v>3466</v>
      </c>
      <c r="E1831">
        <v>73.39</v>
      </c>
      <c r="F1831">
        <v>203</v>
      </c>
      <c r="G1831">
        <v>54</v>
      </c>
      <c r="H1831">
        <v>1</v>
      </c>
      <c r="I1831">
        <v>259</v>
      </c>
      <c r="J1831">
        <v>867</v>
      </c>
      <c r="K1831">
        <v>1</v>
      </c>
      <c r="L1831">
        <v>1</v>
      </c>
      <c r="M1831">
        <v>202</v>
      </c>
      <c r="N1831">
        <v>0</v>
      </c>
      <c r="O1831">
        <v>1.9945499999999999E-58</v>
      </c>
      <c r="P1831">
        <v>500</v>
      </c>
    </row>
    <row r="1832" spans="1:16" x14ac:dyDescent="0.25">
      <c r="A1832" t="s">
        <v>3467</v>
      </c>
      <c r="B1832">
        <v>944</v>
      </c>
      <c r="C1832" s="2" t="str">
        <f>HYPERLINK("http://www.uniprot.org/uniprot/F4JMI5","F4JMI5")</f>
        <v>F4JMI5</v>
      </c>
      <c r="D1832" t="s">
        <v>3468</v>
      </c>
      <c r="E1832">
        <v>64.39</v>
      </c>
      <c r="F1832">
        <v>205</v>
      </c>
      <c r="G1832">
        <v>73</v>
      </c>
      <c r="H1832">
        <v>2</v>
      </c>
      <c r="I1832">
        <v>334</v>
      </c>
      <c r="J1832">
        <v>942</v>
      </c>
      <c r="K1832">
        <v>-3</v>
      </c>
      <c r="L1832">
        <v>278</v>
      </c>
      <c r="M1832">
        <v>482</v>
      </c>
      <c r="N1832">
        <v>0</v>
      </c>
      <c r="O1832">
        <v>2.3524899999999999E-89</v>
      </c>
      <c r="P1832">
        <v>721</v>
      </c>
    </row>
    <row r="1833" spans="1:16" x14ac:dyDescent="0.25">
      <c r="A1833" t="s">
        <v>3469</v>
      </c>
      <c r="B1833">
        <v>2714</v>
      </c>
      <c r="C1833" s="2" t="str">
        <f>HYPERLINK("http://www.uniprot.org/uniprot/Q9ZVN2","Q9ZVN2")</f>
        <v>Q9ZVN2</v>
      </c>
      <c r="D1833" t="s">
        <v>3470</v>
      </c>
      <c r="E1833">
        <v>61.54</v>
      </c>
      <c r="F1833">
        <v>697</v>
      </c>
      <c r="G1833">
        <v>268</v>
      </c>
      <c r="H1833">
        <v>15</v>
      </c>
      <c r="I1833">
        <v>14</v>
      </c>
      <c r="J1833">
        <v>2083</v>
      </c>
      <c r="K1833">
        <v>-2</v>
      </c>
      <c r="L1833">
        <v>16</v>
      </c>
      <c r="M1833">
        <v>704</v>
      </c>
      <c r="N1833">
        <v>0</v>
      </c>
      <c r="O1833">
        <v>0</v>
      </c>
      <c r="P1833">
        <v>2222</v>
      </c>
    </row>
    <row r="1834" spans="1:16" x14ac:dyDescent="0.25">
      <c r="A1834" t="s">
        <v>3471</v>
      </c>
      <c r="B1834">
        <v>1473</v>
      </c>
      <c r="C1834" s="2" t="str">
        <f>HYPERLINK("http://www.uniprot.org/uniprot/O14717","O14717")</f>
        <v>O14717</v>
      </c>
      <c r="D1834" t="s">
        <v>3472</v>
      </c>
      <c r="E1834">
        <v>36.11</v>
      </c>
      <c r="F1834">
        <v>396</v>
      </c>
      <c r="G1834">
        <v>253</v>
      </c>
      <c r="H1834">
        <v>26</v>
      </c>
      <c r="I1834">
        <v>269</v>
      </c>
      <c r="J1834">
        <v>1399</v>
      </c>
      <c r="K1834">
        <v>-3</v>
      </c>
      <c r="L1834">
        <v>2</v>
      </c>
      <c r="M1834">
        <v>390</v>
      </c>
      <c r="N1834">
        <v>0</v>
      </c>
      <c r="O1834">
        <v>2.8518800000000001E-74</v>
      </c>
      <c r="P1834">
        <v>627</v>
      </c>
    </row>
    <row r="1835" spans="1:16" x14ac:dyDescent="0.25">
      <c r="A1835" t="s">
        <v>3473</v>
      </c>
      <c r="B1835">
        <v>501</v>
      </c>
      <c r="C1835" s="2" t="str">
        <f>HYPERLINK("http://www.uniprot.org/uniprot/Q93VB2","Q93VB2")</f>
        <v>Q93VB2</v>
      </c>
      <c r="D1835" t="s">
        <v>3474</v>
      </c>
      <c r="E1835">
        <v>91.11</v>
      </c>
      <c r="F1835">
        <v>45</v>
      </c>
      <c r="G1835">
        <v>4</v>
      </c>
      <c r="H1835">
        <v>0</v>
      </c>
      <c r="I1835">
        <v>2</v>
      </c>
      <c r="J1835">
        <v>136</v>
      </c>
      <c r="K1835">
        <v>2</v>
      </c>
      <c r="L1835">
        <v>377</v>
      </c>
      <c r="M1835">
        <v>421</v>
      </c>
      <c r="N1835">
        <v>0</v>
      </c>
      <c r="O1835">
        <v>9.1186200000000003E-21</v>
      </c>
      <c r="P1835">
        <v>226</v>
      </c>
    </row>
    <row r="1836" spans="1:16" x14ac:dyDescent="0.25">
      <c r="A1836" t="s">
        <v>3475</v>
      </c>
      <c r="B1836">
        <v>1396</v>
      </c>
      <c r="C1836" s="2" t="str">
        <f>HYPERLINK("http://www.uniprot.org/uniprot/Q7X9V2","Q7X9V2")</f>
        <v>Q7X9V2</v>
      </c>
      <c r="D1836" t="s">
        <v>3476</v>
      </c>
      <c r="E1836">
        <v>50.12</v>
      </c>
      <c r="F1836">
        <v>399</v>
      </c>
      <c r="G1836">
        <v>199</v>
      </c>
      <c r="H1836">
        <v>29</v>
      </c>
      <c r="I1836">
        <v>118</v>
      </c>
      <c r="J1836">
        <v>1290</v>
      </c>
      <c r="K1836">
        <v>1</v>
      </c>
      <c r="L1836">
        <v>1611</v>
      </c>
      <c r="M1836">
        <v>1988</v>
      </c>
      <c r="N1836">
        <v>0</v>
      </c>
      <c r="O1836">
        <v>3.8023900000000002E-108</v>
      </c>
      <c r="P1836">
        <v>919</v>
      </c>
    </row>
    <row r="1837" spans="1:16" x14ac:dyDescent="0.25">
      <c r="A1837" t="s">
        <v>3477</v>
      </c>
      <c r="B1837">
        <v>1959</v>
      </c>
      <c r="C1837" s="2" t="str">
        <f>HYPERLINK("http://www.uniprot.org/uniprot/Q03730","Q03730")</f>
        <v>Q03730</v>
      </c>
      <c r="D1837" t="s">
        <v>2931</v>
      </c>
      <c r="E1837">
        <v>30.86</v>
      </c>
      <c r="F1837">
        <v>392</v>
      </c>
      <c r="G1837">
        <v>271</v>
      </c>
      <c r="H1837">
        <v>43</v>
      </c>
      <c r="I1837">
        <v>395</v>
      </c>
      <c r="J1837">
        <v>1546</v>
      </c>
      <c r="K1837">
        <v>-3</v>
      </c>
      <c r="L1837">
        <v>12</v>
      </c>
      <c r="M1837">
        <v>368</v>
      </c>
      <c r="N1837">
        <v>0</v>
      </c>
      <c r="O1837">
        <v>2.3270899999999999E-35</v>
      </c>
      <c r="P1837">
        <v>356</v>
      </c>
    </row>
    <row r="1838" spans="1:16" x14ac:dyDescent="0.25">
      <c r="A1838" t="s">
        <v>3478</v>
      </c>
      <c r="B1838">
        <v>1283</v>
      </c>
      <c r="C1838" s="2" t="str">
        <f>HYPERLINK("http://www.uniprot.org/uniprot/B0K012","B0K012")</f>
        <v>B0K012</v>
      </c>
      <c r="D1838" t="s">
        <v>3479</v>
      </c>
      <c r="E1838">
        <v>33</v>
      </c>
      <c r="F1838">
        <v>303</v>
      </c>
      <c r="G1838">
        <v>203</v>
      </c>
      <c r="H1838">
        <v>22</v>
      </c>
      <c r="I1838">
        <v>19</v>
      </c>
      <c r="J1838">
        <v>906</v>
      </c>
      <c r="K1838">
        <v>1</v>
      </c>
      <c r="L1838">
        <v>33</v>
      </c>
      <c r="M1838">
        <v>320</v>
      </c>
      <c r="N1838">
        <v>0</v>
      </c>
      <c r="O1838">
        <v>9.5613999999999998E-41</v>
      </c>
      <c r="P1838">
        <v>385</v>
      </c>
    </row>
    <row r="1839" spans="1:16" x14ac:dyDescent="0.25">
      <c r="A1839" t="s">
        <v>3480</v>
      </c>
      <c r="B1839">
        <v>2116</v>
      </c>
      <c r="C1839" s="2" t="str">
        <f>HYPERLINK("http://www.uniprot.org/uniprot/O22854","O22854")</f>
        <v>O22854</v>
      </c>
      <c r="D1839" t="s">
        <v>3481</v>
      </c>
      <c r="E1839">
        <v>79.23</v>
      </c>
      <c r="F1839">
        <v>549</v>
      </c>
      <c r="G1839">
        <v>114</v>
      </c>
      <c r="H1839">
        <v>0</v>
      </c>
      <c r="I1839">
        <v>363</v>
      </c>
      <c r="J1839">
        <v>2009</v>
      </c>
      <c r="K1839">
        <v>3</v>
      </c>
      <c r="L1839">
        <v>85</v>
      </c>
      <c r="M1839">
        <v>633</v>
      </c>
      <c r="N1839">
        <v>0</v>
      </c>
      <c r="O1839">
        <v>0</v>
      </c>
      <c r="P1839">
        <v>2380</v>
      </c>
    </row>
    <row r="1840" spans="1:16" x14ac:dyDescent="0.25">
      <c r="A1840" t="s">
        <v>3482</v>
      </c>
      <c r="B1840">
        <v>3288</v>
      </c>
      <c r="C1840" s="2" t="str">
        <f>HYPERLINK("http://www.uniprot.org/uniprot/Q8TB22","Q8TB22")</f>
        <v>Q8TB22</v>
      </c>
      <c r="D1840" t="s">
        <v>3483</v>
      </c>
      <c r="E1840">
        <v>42.85</v>
      </c>
      <c r="F1840">
        <v>770</v>
      </c>
      <c r="G1840">
        <v>440</v>
      </c>
      <c r="H1840">
        <v>61</v>
      </c>
      <c r="I1840">
        <v>280</v>
      </c>
      <c r="J1840">
        <v>2517</v>
      </c>
      <c r="K1840">
        <v>1</v>
      </c>
      <c r="L1840">
        <v>52</v>
      </c>
      <c r="M1840">
        <v>784</v>
      </c>
      <c r="N1840">
        <v>0</v>
      </c>
      <c r="O1840">
        <v>0</v>
      </c>
      <c r="P1840">
        <v>1512</v>
      </c>
    </row>
    <row r="1841" spans="1:16" x14ac:dyDescent="0.25">
      <c r="A1841" t="s">
        <v>3484</v>
      </c>
      <c r="B1841">
        <v>1840</v>
      </c>
      <c r="C1841" s="2" t="str">
        <f>HYPERLINK("http://www.uniprot.org/uniprot/A4IPB3","A4IPB3")</f>
        <v>A4IPB3</v>
      </c>
      <c r="D1841" t="s">
        <v>3485</v>
      </c>
      <c r="E1841">
        <v>23.98</v>
      </c>
      <c r="F1841">
        <v>346</v>
      </c>
      <c r="G1841">
        <v>263</v>
      </c>
      <c r="H1841">
        <v>38</v>
      </c>
      <c r="I1841">
        <v>469</v>
      </c>
      <c r="J1841">
        <v>1482</v>
      </c>
      <c r="K1841">
        <v>1</v>
      </c>
      <c r="L1841">
        <v>10</v>
      </c>
      <c r="M1841">
        <v>325</v>
      </c>
      <c r="N1841">
        <v>0</v>
      </c>
      <c r="O1841">
        <v>1.04642E-14</v>
      </c>
      <c r="P1841">
        <v>194</v>
      </c>
    </row>
    <row r="1842" spans="1:16" x14ac:dyDescent="0.25">
      <c r="A1842" t="s">
        <v>3486</v>
      </c>
      <c r="B1842">
        <v>955</v>
      </c>
      <c r="C1842" s="2" t="str">
        <f>HYPERLINK("http://www.uniprot.org/uniprot/Q9FLN4","Q9FLN4")</f>
        <v>Q9FLN4</v>
      </c>
      <c r="D1842" t="s">
        <v>3487</v>
      </c>
      <c r="E1842">
        <v>72.900000000000006</v>
      </c>
      <c r="F1842">
        <v>203</v>
      </c>
      <c r="G1842">
        <v>55</v>
      </c>
      <c r="H1842">
        <v>14</v>
      </c>
      <c r="I1842">
        <v>270</v>
      </c>
      <c r="J1842">
        <v>851</v>
      </c>
      <c r="K1842">
        <v>-3</v>
      </c>
      <c r="L1842">
        <v>1</v>
      </c>
      <c r="M1842">
        <v>198</v>
      </c>
      <c r="N1842">
        <v>0</v>
      </c>
      <c r="O1842">
        <v>2.5869600000000002E-84</v>
      </c>
      <c r="P1842">
        <v>662</v>
      </c>
    </row>
    <row r="1843" spans="1:16" x14ac:dyDescent="0.25">
      <c r="A1843" t="s">
        <v>3488</v>
      </c>
      <c r="B1843">
        <v>814</v>
      </c>
      <c r="C1843" s="2" t="str">
        <f>HYPERLINK("http://www.uniprot.org/uniprot/P46301","P46301")</f>
        <v>P46301</v>
      </c>
      <c r="D1843" t="s">
        <v>3489</v>
      </c>
      <c r="E1843">
        <v>88.88</v>
      </c>
      <c r="F1843">
        <v>72</v>
      </c>
      <c r="G1843">
        <v>8</v>
      </c>
      <c r="H1843">
        <v>0</v>
      </c>
      <c r="I1843">
        <v>395</v>
      </c>
      <c r="J1843">
        <v>610</v>
      </c>
      <c r="K1843">
        <v>-1</v>
      </c>
      <c r="L1843">
        <v>37</v>
      </c>
      <c r="M1843">
        <v>108</v>
      </c>
      <c r="N1843">
        <v>0</v>
      </c>
      <c r="O1843">
        <v>3.3442099999999999E-39</v>
      </c>
      <c r="P1843">
        <v>348</v>
      </c>
    </row>
    <row r="1844" spans="1:16" x14ac:dyDescent="0.25">
      <c r="A1844" t="s">
        <v>3490</v>
      </c>
      <c r="B1844">
        <v>1289</v>
      </c>
      <c r="C1844" s="2" t="str">
        <f>HYPERLINK("http://www.uniprot.org/uniprot/Q5RBU2","Q5RBU2")</f>
        <v>Q5RBU2</v>
      </c>
      <c r="D1844" t="s">
        <v>3491</v>
      </c>
      <c r="E1844">
        <v>36.36</v>
      </c>
      <c r="F1844">
        <v>143</v>
      </c>
      <c r="G1844">
        <v>91</v>
      </c>
      <c r="H1844">
        <v>6</v>
      </c>
      <c r="I1844">
        <v>429</v>
      </c>
      <c r="J1844">
        <v>851</v>
      </c>
      <c r="K1844">
        <v>3</v>
      </c>
      <c r="L1844">
        <v>129</v>
      </c>
      <c r="M1844">
        <v>267</v>
      </c>
      <c r="N1844">
        <v>0</v>
      </c>
      <c r="O1844">
        <v>6.56707E-14</v>
      </c>
      <c r="P1844">
        <v>183</v>
      </c>
    </row>
    <row r="1845" spans="1:16" x14ac:dyDescent="0.25">
      <c r="A1845" t="s">
        <v>3492</v>
      </c>
      <c r="B1845">
        <v>2351</v>
      </c>
      <c r="C1845" s="2" t="str">
        <f>HYPERLINK("http://www.uniprot.org/uniprot/Q9FGH9","Q9FGH9")</f>
        <v>Q9FGH9</v>
      </c>
      <c r="D1845" t="s">
        <v>3493</v>
      </c>
      <c r="E1845">
        <v>72.72</v>
      </c>
      <c r="F1845">
        <v>627</v>
      </c>
      <c r="G1845">
        <v>171</v>
      </c>
      <c r="H1845">
        <v>15</v>
      </c>
      <c r="I1845">
        <v>246</v>
      </c>
      <c r="J1845">
        <v>2111</v>
      </c>
      <c r="K1845">
        <v>3</v>
      </c>
      <c r="L1845">
        <v>1</v>
      </c>
      <c r="M1845">
        <v>617</v>
      </c>
      <c r="N1845">
        <v>0</v>
      </c>
      <c r="O1845">
        <v>0</v>
      </c>
      <c r="P1845">
        <v>2289</v>
      </c>
    </row>
    <row r="1846" spans="1:16" x14ac:dyDescent="0.25">
      <c r="A1846" t="s">
        <v>3494</v>
      </c>
      <c r="B1846">
        <v>513</v>
      </c>
      <c r="C1846" s="2" t="str">
        <f>HYPERLINK("http://www.uniprot.org/uniprot/P0C2F6","P0C2F6")</f>
        <v>P0C2F6</v>
      </c>
      <c r="D1846" t="s">
        <v>474</v>
      </c>
      <c r="E1846">
        <v>43.9</v>
      </c>
      <c r="F1846">
        <v>82</v>
      </c>
      <c r="G1846">
        <v>46</v>
      </c>
      <c r="H1846">
        <v>3</v>
      </c>
      <c r="I1846">
        <v>6</v>
      </c>
      <c r="J1846">
        <v>242</v>
      </c>
      <c r="K1846">
        <v>-2</v>
      </c>
      <c r="L1846">
        <v>15</v>
      </c>
      <c r="M1846">
        <v>96</v>
      </c>
      <c r="N1846">
        <v>0</v>
      </c>
      <c r="O1846">
        <v>1.60015E-13</v>
      </c>
      <c r="P1846">
        <v>175</v>
      </c>
    </row>
    <row r="1847" spans="1:16" x14ac:dyDescent="0.25">
      <c r="A1847" t="s">
        <v>3495</v>
      </c>
      <c r="B1847">
        <v>1198</v>
      </c>
      <c r="C1847" s="2" t="str">
        <f>HYPERLINK("http://www.uniprot.org/uniprot/Q54C64","Q54C64")</f>
        <v>Q54C64</v>
      </c>
      <c r="D1847" t="s">
        <v>3496</v>
      </c>
      <c r="E1847">
        <v>33.07</v>
      </c>
      <c r="F1847">
        <v>254</v>
      </c>
      <c r="G1847">
        <v>170</v>
      </c>
      <c r="H1847">
        <v>26</v>
      </c>
      <c r="I1847">
        <v>262</v>
      </c>
      <c r="J1847">
        <v>945</v>
      </c>
      <c r="K1847">
        <v>-2</v>
      </c>
      <c r="L1847">
        <v>5</v>
      </c>
      <c r="M1847">
        <v>258</v>
      </c>
      <c r="N1847">
        <v>0</v>
      </c>
      <c r="O1847">
        <v>4.84059E-39</v>
      </c>
      <c r="P1847">
        <v>367</v>
      </c>
    </row>
    <row r="1848" spans="1:16" x14ac:dyDescent="0.25">
      <c r="A1848" t="s">
        <v>3497</v>
      </c>
      <c r="B1848">
        <v>918</v>
      </c>
      <c r="C1848" s="2" t="str">
        <f>HYPERLINK("http://www.uniprot.org/uniprot/Q9HGM9","Q9HGM9")</f>
        <v>Q9HGM9</v>
      </c>
      <c r="D1848" t="s">
        <v>3498</v>
      </c>
      <c r="E1848">
        <v>33.04</v>
      </c>
      <c r="F1848">
        <v>115</v>
      </c>
      <c r="G1848">
        <v>77</v>
      </c>
      <c r="H1848">
        <v>21</v>
      </c>
      <c r="I1848">
        <v>569</v>
      </c>
      <c r="J1848">
        <v>913</v>
      </c>
      <c r="K1848">
        <v>2</v>
      </c>
      <c r="L1848">
        <v>287</v>
      </c>
      <c r="M1848">
        <v>380</v>
      </c>
      <c r="N1848">
        <v>0</v>
      </c>
      <c r="O1848">
        <v>1.3217599999999999E-10</v>
      </c>
      <c r="P1848">
        <v>107</v>
      </c>
    </row>
    <row r="1849" spans="1:16" x14ac:dyDescent="0.25">
      <c r="A1849" t="s">
        <v>3499</v>
      </c>
      <c r="B1849">
        <v>263</v>
      </c>
      <c r="C1849" s="2" t="str">
        <f>HYPERLINK("http://www.uniprot.org/uniprot/Q8VZG8","Q8VZG8")</f>
        <v>Q8VZG8</v>
      </c>
      <c r="D1849" t="s">
        <v>1113</v>
      </c>
      <c r="E1849">
        <v>48.27</v>
      </c>
      <c r="F1849">
        <v>87</v>
      </c>
      <c r="G1849">
        <v>45</v>
      </c>
      <c r="H1849">
        <v>0</v>
      </c>
      <c r="I1849">
        <v>2</v>
      </c>
      <c r="J1849">
        <v>262</v>
      </c>
      <c r="K1849">
        <v>2</v>
      </c>
      <c r="L1849">
        <v>340</v>
      </c>
      <c r="M1849">
        <v>426</v>
      </c>
      <c r="N1849">
        <v>0</v>
      </c>
      <c r="O1849">
        <v>8.8526999999999994E-21</v>
      </c>
      <c r="P1849">
        <v>224</v>
      </c>
    </row>
    <row r="1850" spans="1:16" x14ac:dyDescent="0.25">
      <c r="A1850" t="s">
        <v>3500</v>
      </c>
      <c r="B1850">
        <v>1613</v>
      </c>
      <c r="C1850" s="2" t="str">
        <f>HYPERLINK("http://www.uniprot.org/uniprot/Q9FXA4","Q9FXA4")</f>
        <v>Q9FXA4</v>
      </c>
      <c r="D1850" t="s">
        <v>3501</v>
      </c>
      <c r="E1850">
        <v>68.08</v>
      </c>
      <c r="F1850">
        <v>423</v>
      </c>
      <c r="G1850">
        <v>135</v>
      </c>
      <c r="H1850">
        <v>11</v>
      </c>
      <c r="I1850">
        <v>130</v>
      </c>
      <c r="J1850">
        <v>1380</v>
      </c>
      <c r="K1850">
        <v>1</v>
      </c>
      <c r="L1850">
        <v>1</v>
      </c>
      <c r="M1850">
        <v>418</v>
      </c>
      <c r="N1850">
        <v>0</v>
      </c>
      <c r="O1850">
        <v>1.6843400000000001E-160</v>
      </c>
      <c r="P1850">
        <v>1211</v>
      </c>
    </row>
    <row r="1851" spans="1:16" x14ac:dyDescent="0.25">
      <c r="A1851" t="s">
        <v>3502</v>
      </c>
      <c r="B1851">
        <v>1611</v>
      </c>
      <c r="C1851" s="2" t="str">
        <f>HYPERLINK("http://www.uniprot.org/uniprot/Q9C9H7","Q9C9H7")</f>
        <v>Q9C9H7</v>
      </c>
      <c r="D1851" t="s">
        <v>3503</v>
      </c>
      <c r="E1851">
        <v>40</v>
      </c>
      <c r="F1851">
        <v>185</v>
      </c>
      <c r="G1851">
        <v>111</v>
      </c>
      <c r="H1851">
        <v>3</v>
      </c>
      <c r="I1851">
        <v>630</v>
      </c>
      <c r="J1851">
        <v>1178</v>
      </c>
      <c r="K1851">
        <v>-2</v>
      </c>
      <c r="L1851">
        <v>106</v>
      </c>
      <c r="M1851">
        <v>289</v>
      </c>
      <c r="N1851">
        <v>0</v>
      </c>
      <c r="O1851">
        <v>6.5139599999999997E-18</v>
      </c>
      <c r="P1851">
        <v>225</v>
      </c>
    </row>
    <row r="1852" spans="1:16" x14ac:dyDescent="0.25">
      <c r="A1852" t="s">
        <v>3504</v>
      </c>
      <c r="B1852">
        <v>1995</v>
      </c>
      <c r="C1852" s="2" t="str">
        <f>HYPERLINK("http://www.uniprot.org/uniprot/O49204","O49204")</f>
        <v>O49204</v>
      </c>
      <c r="D1852" t="s">
        <v>3505</v>
      </c>
      <c r="E1852">
        <v>78.87</v>
      </c>
      <c r="F1852">
        <v>213</v>
      </c>
      <c r="G1852">
        <v>45</v>
      </c>
      <c r="H1852">
        <v>0</v>
      </c>
      <c r="I1852">
        <v>515</v>
      </c>
      <c r="J1852">
        <v>1153</v>
      </c>
      <c r="K1852">
        <v>-3</v>
      </c>
      <c r="L1852">
        <v>100</v>
      </c>
      <c r="M1852">
        <v>312</v>
      </c>
      <c r="N1852">
        <v>0</v>
      </c>
      <c r="O1852">
        <v>1.2482000000000001E-115</v>
      </c>
      <c r="P1852">
        <v>912</v>
      </c>
    </row>
    <row r="1853" spans="1:16" x14ac:dyDescent="0.25">
      <c r="A1853" t="s">
        <v>3506</v>
      </c>
      <c r="B1853">
        <v>1262</v>
      </c>
      <c r="C1853" s="2" t="str">
        <f>HYPERLINK("http://www.uniprot.org/uniprot/B9DHT4","B9DHT4")</f>
        <v>B9DHT4</v>
      </c>
      <c r="D1853" t="s">
        <v>3507</v>
      </c>
      <c r="E1853">
        <v>63.88</v>
      </c>
      <c r="F1853">
        <v>371</v>
      </c>
      <c r="G1853">
        <v>134</v>
      </c>
      <c r="H1853">
        <v>22</v>
      </c>
      <c r="I1853">
        <v>1</v>
      </c>
      <c r="J1853">
        <v>1092</v>
      </c>
      <c r="K1853">
        <v>-3</v>
      </c>
      <c r="L1853">
        <v>1</v>
      </c>
      <c r="M1853">
        <v>356</v>
      </c>
      <c r="N1853">
        <v>0</v>
      </c>
      <c r="O1853">
        <v>5.9119100000000004E-127</v>
      </c>
      <c r="P1853">
        <v>1001</v>
      </c>
    </row>
    <row r="1854" spans="1:16" x14ac:dyDescent="0.25">
      <c r="A1854" t="s">
        <v>3508</v>
      </c>
      <c r="B1854">
        <v>3390</v>
      </c>
      <c r="C1854" s="2" t="str">
        <f>HYPERLINK("http://www.uniprot.org/uniprot/P15398","P15398")</f>
        <v>P15398</v>
      </c>
      <c r="D1854" t="s">
        <v>3509</v>
      </c>
      <c r="E1854">
        <v>39.58</v>
      </c>
      <c r="F1854">
        <v>768</v>
      </c>
      <c r="G1854">
        <v>464</v>
      </c>
      <c r="H1854">
        <v>107</v>
      </c>
      <c r="I1854">
        <v>1</v>
      </c>
      <c r="J1854">
        <v>2139</v>
      </c>
      <c r="K1854">
        <v>1</v>
      </c>
      <c r="L1854">
        <v>643</v>
      </c>
      <c r="M1854">
        <v>1358</v>
      </c>
      <c r="N1854">
        <v>0</v>
      </c>
      <c r="O1854">
        <v>1.18221E-152</v>
      </c>
      <c r="P1854">
        <v>1298</v>
      </c>
    </row>
    <row r="1855" spans="1:16" x14ac:dyDescent="0.25">
      <c r="A1855" t="s">
        <v>3510</v>
      </c>
      <c r="B1855">
        <v>1253</v>
      </c>
      <c r="C1855" s="2" t="str">
        <f>HYPERLINK("http://www.uniprot.org/uniprot/Q9SRM5","Q9SRM5")</f>
        <v>Q9SRM5</v>
      </c>
      <c r="D1855" t="s">
        <v>986</v>
      </c>
      <c r="E1855">
        <v>75.39</v>
      </c>
      <c r="F1855">
        <v>256</v>
      </c>
      <c r="G1855">
        <v>63</v>
      </c>
      <c r="H1855">
        <v>4</v>
      </c>
      <c r="I1855">
        <v>210</v>
      </c>
      <c r="J1855">
        <v>965</v>
      </c>
      <c r="K1855">
        <v>3</v>
      </c>
      <c r="L1855">
        <v>1</v>
      </c>
      <c r="M1855">
        <v>256</v>
      </c>
      <c r="N1855">
        <v>0</v>
      </c>
      <c r="O1855">
        <v>9.7686000000000001E-145</v>
      </c>
      <c r="P1855">
        <v>1078</v>
      </c>
    </row>
    <row r="1856" spans="1:16" x14ac:dyDescent="0.25">
      <c r="A1856" t="s">
        <v>3511</v>
      </c>
      <c r="B1856">
        <v>2052</v>
      </c>
      <c r="C1856" s="2" t="str">
        <f>HYPERLINK("http://www.uniprot.org/uniprot/Q9SD82","Q9SD82")</f>
        <v>Q9SD82</v>
      </c>
      <c r="D1856" t="s">
        <v>3512</v>
      </c>
      <c r="E1856">
        <v>24.5</v>
      </c>
      <c r="F1856">
        <v>408</v>
      </c>
      <c r="G1856">
        <v>308</v>
      </c>
      <c r="H1856">
        <v>29</v>
      </c>
      <c r="I1856">
        <v>419</v>
      </c>
      <c r="J1856">
        <v>1573</v>
      </c>
      <c r="K1856">
        <v>-3</v>
      </c>
      <c r="L1856">
        <v>163</v>
      </c>
      <c r="M1856">
        <v>564</v>
      </c>
      <c r="N1856">
        <v>0</v>
      </c>
      <c r="O1856">
        <v>2.4124299999999999E-20</v>
      </c>
      <c r="P1856">
        <v>246</v>
      </c>
    </row>
    <row r="1857" spans="1:16" x14ac:dyDescent="0.25">
      <c r="A1857" t="s">
        <v>3513</v>
      </c>
      <c r="B1857">
        <v>1308</v>
      </c>
      <c r="C1857" s="2" t="str">
        <f>HYPERLINK("http://www.uniprot.org/uniprot/Q9ASX9","Q9ASX9")</f>
        <v>Q9ASX9</v>
      </c>
      <c r="D1857" t="s">
        <v>3514</v>
      </c>
      <c r="E1857">
        <v>46.75</v>
      </c>
      <c r="F1857">
        <v>77</v>
      </c>
      <c r="G1857">
        <v>41</v>
      </c>
      <c r="H1857">
        <v>4</v>
      </c>
      <c r="I1857">
        <v>657</v>
      </c>
      <c r="J1857">
        <v>881</v>
      </c>
      <c r="K1857">
        <v>-2</v>
      </c>
      <c r="L1857">
        <v>3</v>
      </c>
      <c r="M1857">
        <v>77</v>
      </c>
      <c r="N1857">
        <v>0</v>
      </c>
      <c r="O1857">
        <v>5.4886100000000002E-14</v>
      </c>
      <c r="P1857">
        <v>183</v>
      </c>
    </row>
    <row r="1858" spans="1:16" x14ac:dyDescent="0.25">
      <c r="A1858" t="s">
        <v>3515</v>
      </c>
      <c r="B1858">
        <v>1796</v>
      </c>
      <c r="C1858" s="2" t="str">
        <f>HYPERLINK("http://www.uniprot.org/uniprot/Q3U2U7","Q3U2U7")</f>
        <v>Q3U2U7</v>
      </c>
      <c r="D1858" t="s">
        <v>3516</v>
      </c>
      <c r="E1858">
        <v>27.46</v>
      </c>
      <c r="F1858">
        <v>375</v>
      </c>
      <c r="G1858">
        <v>272</v>
      </c>
      <c r="H1858">
        <v>61</v>
      </c>
      <c r="I1858">
        <v>112</v>
      </c>
      <c r="J1858">
        <v>1209</v>
      </c>
      <c r="K1858">
        <v>1</v>
      </c>
      <c r="L1858">
        <v>68</v>
      </c>
      <c r="M1858">
        <v>390</v>
      </c>
      <c r="N1858">
        <v>0</v>
      </c>
      <c r="O1858">
        <v>8.8145400000000003E-30</v>
      </c>
      <c r="P1858">
        <v>315</v>
      </c>
    </row>
    <row r="1859" spans="1:16" x14ac:dyDescent="0.25">
      <c r="A1859" t="s">
        <v>3517</v>
      </c>
      <c r="B1859">
        <v>1592</v>
      </c>
      <c r="C1859" s="2" t="str">
        <f>HYPERLINK("http://www.uniprot.org/uniprot/O50001","O50001")</f>
        <v>O50001</v>
      </c>
      <c r="D1859" t="s">
        <v>3518</v>
      </c>
      <c r="E1859">
        <v>44.78</v>
      </c>
      <c r="F1859">
        <v>163</v>
      </c>
      <c r="G1859">
        <v>90</v>
      </c>
      <c r="H1859">
        <v>3</v>
      </c>
      <c r="I1859">
        <v>558</v>
      </c>
      <c r="J1859">
        <v>1046</v>
      </c>
      <c r="K1859">
        <v>-1</v>
      </c>
      <c r="L1859">
        <v>1</v>
      </c>
      <c r="M1859">
        <v>160</v>
      </c>
      <c r="N1859">
        <v>0</v>
      </c>
      <c r="O1859">
        <v>6.8598700000000004E-42</v>
      </c>
      <c r="P1859">
        <v>385</v>
      </c>
    </row>
    <row r="1860" spans="1:16" x14ac:dyDescent="0.25">
      <c r="A1860" t="s">
        <v>3519</v>
      </c>
      <c r="B1860">
        <v>1479</v>
      </c>
      <c r="C1860" s="2" t="str">
        <f>HYPERLINK("http://www.uniprot.org/uniprot/Q3ZBV1","Q3ZBV1")</f>
        <v>Q3ZBV1</v>
      </c>
      <c r="D1860" t="s">
        <v>3520</v>
      </c>
      <c r="E1860">
        <v>38.67</v>
      </c>
      <c r="F1860">
        <v>181</v>
      </c>
      <c r="G1860">
        <v>111</v>
      </c>
      <c r="H1860">
        <v>6</v>
      </c>
      <c r="I1860">
        <v>160</v>
      </c>
      <c r="J1860">
        <v>693</v>
      </c>
      <c r="K1860">
        <v>1</v>
      </c>
      <c r="L1860">
        <v>1</v>
      </c>
      <c r="M1860">
        <v>178</v>
      </c>
      <c r="N1860">
        <v>0</v>
      </c>
      <c r="O1860">
        <v>2.1025099999999999E-29</v>
      </c>
      <c r="P1860">
        <v>306</v>
      </c>
    </row>
    <row r="1861" spans="1:16" x14ac:dyDescent="0.25">
      <c r="A1861" t="s">
        <v>3521</v>
      </c>
      <c r="B1861">
        <v>2708</v>
      </c>
      <c r="C1861" s="2" t="str">
        <f>HYPERLINK("http://www.uniprot.org/uniprot/Q3ECH2","Q3ECH2")</f>
        <v>Q3ECH2</v>
      </c>
      <c r="D1861" t="s">
        <v>3522</v>
      </c>
      <c r="E1861">
        <v>42.06</v>
      </c>
      <c r="F1861">
        <v>416</v>
      </c>
      <c r="G1861">
        <v>241</v>
      </c>
      <c r="H1861">
        <v>31</v>
      </c>
      <c r="I1861">
        <v>354</v>
      </c>
      <c r="J1861">
        <v>1553</v>
      </c>
      <c r="K1861">
        <v>-1</v>
      </c>
      <c r="L1861">
        <v>477</v>
      </c>
      <c r="M1861">
        <v>877</v>
      </c>
      <c r="N1861">
        <v>0</v>
      </c>
      <c r="O1861">
        <v>1.95913E-89</v>
      </c>
      <c r="P1861">
        <v>793</v>
      </c>
    </row>
    <row r="1862" spans="1:16" x14ac:dyDescent="0.25">
      <c r="A1862" t="s">
        <v>3523</v>
      </c>
      <c r="B1862">
        <v>2228</v>
      </c>
      <c r="C1862" s="2" t="str">
        <f>HYPERLINK("http://www.uniprot.org/uniprot/C0LGE4","C0LGE4")</f>
        <v>C0LGE4</v>
      </c>
      <c r="D1862" t="s">
        <v>3524</v>
      </c>
      <c r="E1862">
        <v>66.25</v>
      </c>
      <c r="F1862">
        <v>655</v>
      </c>
      <c r="G1862">
        <v>221</v>
      </c>
      <c r="H1862">
        <v>9</v>
      </c>
      <c r="I1862">
        <v>4</v>
      </c>
      <c r="J1862">
        <v>1950</v>
      </c>
      <c r="K1862">
        <v>1</v>
      </c>
      <c r="L1862">
        <v>228</v>
      </c>
      <c r="M1862">
        <v>879</v>
      </c>
      <c r="N1862">
        <v>0</v>
      </c>
      <c r="O1862">
        <v>0</v>
      </c>
      <c r="P1862">
        <v>2130</v>
      </c>
    </row>
    <row r="1863" spans="1:16" x14ac:dyDescent="0.25">
      <c r="A1863" t="s">
        <v>3525</v>
      </c>
      <c r="B1863">
        <v>2399</v>
      </c>
      <c r="C1863" s="2" t="str">
        <f>HYPERLINK("http://www.uniprot.org/uniprot/Q94C74","Q94C74")</f>
        <v>Q94C74</v>
      </c>
      <c r="D1863" t="s">
        <v>3526</v>
      </c>
      <c r="E1863">
        <v>85.74</v>
      </c>
      <c r="F1863">
        <v>519</v>
      </c>
      <c r="G1863">
        <v>74</v>
      </c>
      <c r="H1863">
        <v>2</v>
      </c>
      <c r="I1863">
        <v>531</v>
      </c>
      <c r="J1863">
        <v>2087</v>
      </c>
      <c r="K1863">
        <v>-1</v>
      </c>
      <c r="L1863">
        <v>1</v>
      </c>
      <c r="M1863">
        <v>517</v>
      </c>
      <c r="N1863">
        <v>0</v>
      </c>
      <c r="O1863">
        <v>0</v>
      </c>
      <c r="P1863">
        <v>2347</v>
      </c>
    </row>
    <row r="1864" spans="1:16" x14ac:dyDescent="0.25">
      <c r="A1864" t="s">
        <v>3527</v>
      </c>
      <c r="B1864">
        <v>1935</v>
      </c>
      <c r="C1864" s="2" t="str">
        <f>HYPERLINK("http://www.uniprot.org/uniprot/Q54VD8","Q54VD8")</f>
        <v>Q54VD8</v>
      </c>
      <c r="D1864" t="s">
        <v>79</v>
      </c>
      <c r="E1864">
        <v>50.98</v>
      </c>
      <c r="F1864">
        <v>406</v>
      </c>
      <c r="G1864">
        <v>199</v>
      </c>
      <c r="H1864">
        <v>13</v>
      </c>
      <c r="I1864">
        <v>254</v>
      </c>
      <c r="J1864">
        <v>1444</v>
      </c>
      <c r="K1864">
        <v>2</v>
      </c>
      <c r="L1864">
        <v>81</v>
      </c>
      <c r="M1864">
        <v>482</v>
      </c>
      <c r="N1864">
        <v>0</v>
      </c>
      <c r="O1864">
        <v>1.6816299999999999E-134</v>
      </c>
      <c r="P1864">
        <v>1062</v>
      </c>
    </row>
    <row r="1865" spans="1:16" x14ac:dyDescent="0.25">
      <c r="A1865" t="s">
        <v>3528</v>
      </c>
      <c r="B1865">
        <v>247</v>
      </c>
      <c r="C1865" s="2" t="str">
        <f>HYPERLINK("http://www.uniprot.org/uniprot/A2RVM0","A2RVM0")</f>
        <v>A2RVM0</v>
      </c>
      <c r="D1865" t="s">
        <v>3529</v>
      </c>
      <c r="E1865">
        <v>75.599999999999994</v>
      </c>
      <c r="F1865">
        <v>82</v>
      </c>
      <c r="G1865">
        <v>20</v>
      </c>
      <c r="H1865">
        <v>0</v>
      </c>
      <c r="I1865">
        <v>2</v>
      </c>
      <c r="J1865">
        <v>247</v>
      </c>
      <c r="K1865">
        <v>2</v>
      </c>
      <c r="L1865">
        <v>18</v>
      </c>
      <c r="M1865">
        <v>99</v>
      </c>
      <c r="N1865">
        <v>0</v>
      </c>
      <c r="O1865">
        <v>9.34535E-36</v>
      </c>
      <c r="P1865">
        <v>322</v>
      </c>
    </row>
    <row r="1866" spans="1:16" x14ac:dyDescent="0.25">
      <c r="A1866" t="s">
        <v>3530</v>
      </c>
      <c r="B1866">
        <v>870</v>
      </c>
      <c r="C1866" s="2" t="str">
        <f>HYPERLINK("http://www.uniprot.org/uniprot/Q4VZK5","Q4VZK5")</f>
        <v>Q4VZK5</v>
      </c>
      <c r="D1866" t="s">
        <v>3531</v>
      </c>
      <c r="E1866">
        <v>98.55</v>
      </c>
      <c r="F1866">
        <v>138</v>
      </c>
      <c r="G1866">
        <v>2</v>
      </c>
      <c r="H1866">
        <v>0</v>
      </c>
      <c r="I1866">
        <v>1</v>
      </c>
      <c r="J1866">
        <v>414</v>
      </c>
      <c r="K1866">
        <v>-1</v>
      </c>
      <c r="L1866">
        <v>1</v>
      </c>
      <c r="M1866">
        <v>138</v>
      </c>
      <c r="N1866">
        <v>0</v>
      </c>
      <c r="O1866">
        <v>3.6802099999999997E-92</v>
      </c>
      <c r="P1866">
        <v>718</v>
      </c>
    </row>
    <row r="1867" spans="1:16" x14ac:dyDescent="0.25">
      <c r="A1867" t="s">
        <v>3532</v>
      </c>
      <c r="B1867">
        <v>294</v>
      </c>
      <c r="C1867" s="2" t="str">
        <f>HYPERLINK("http://www.uniprot.org/uniprot/P0C2F6","P0C2F6")</f>
        <v>P0C2F6</v>
      </c>
      <c r="D1867" t="s">
        <v>474</v>
      </c>
      <c r="E1867">
        <v>48.19</v>
      </c>
      <c r="F1867">
        <v>83</v>
      </c>
      <c r="G1867">
        <v>43</v>
      </c>
      <c r="H1867">
        <v>0</v>
      </c>
      <c r="I1867">
        <v>3</v>
      </c>
      <c r="J1867">
        <v>251</v>
      </c>
      <c r="K1867">
        <v>3</v>
      </c>
      <c r="L1867">
        <v>55</v>
      </c>
      <c r="M1867">
        <v>137</v>
      </c>
      <c r="N1867">
        <v>0</v>
      </c>
      <c r="O1867">
        <v>1.0784E-19</v>
      </c>
      <c r="P1867">
        <v>215</v>
      </c>
    </row>
    <row r="1868" spans="1:16" x14ac:dyDescent="0.25">
      <c r="A1868" t="s">
        <v>3533</v>
      </c>
      <c r="B1868">
        <v>3797</v>
      </c>
      <c r="C1868" s="2" t="str">
        <f>HYPERLINK("http://www.uniprot.org/uniprot/Q8W1Y3","Q8W1Y3")</f>
        <v>Q8W1Y3</v>
      </c>
      <c r="D1868" t="s">
        <v>3534</v>
      </c>
      <c r="E1868">
        <v>61.69</v>
      </c>
      <c r="F1868">
        <v>436</v>
      </c>
      <c r="G1868">
        <v>167</v>
      </c>
      <c r="H1868">
        <v>0</v>
      </c>
      <c r="I1868">
        <v>1599</v>
      </c>
      <c r="J1868">
        <v>2906</v>
      </c>
      <c r="K1868">
        <v>3</v>
      </c>
      <c r="L1868">
        <v>308</v>
      </c>
      <c r="M1868">
        <v>743</v>
      </c>
      <c r="N1868">
        <v>0</v>
      </c>
      <c r="O1868">
        <v>4.9164099999999998E-176</v>
      </c>
      <c r="P1868">
        <v>1435</v>
      </c>
    </row>
    <row r="1869" spans="1:16" x14ac:dyDescent="0.25">
      <c r="A1869" t="s">
        <v>3535</v>
      </c>
      <c r="B1869">
        <v>4893</v>
      </c>
      <c r="C1869" s="2" t="str">
        <f>HYPERLINK("http://www.uniprot.org/uniprot/Q9SYI0","Q9SYI0")</f>
        <v>Q9SYI0</v>
      </c>
      <c r="D1869" t="s">
        <v>3536</v>
      </c>
      <c r="E1869">
        <v>82.13</v>
      </c>
      <c r="F1869">
        <v>1019</v>
      </c>
      <c r="G1869">
        <v>182</v>
      </c>
      <c r="H1869">
        <v>16</v>
      </c>
      <c r="I1869">
        <v>168</v>
      </c>
      <c r="J1869">
        <v>3194</v>
      </c>
      <c r="K1869">
        <v>3</v>
      </c>
      <c r="L1869">
        <v>2</v>
      </c>
      <c r="M1869">
        <v>1014</v>
      </c>
      <c r="N1869">
        <v>0</v>
      </c>
      <c r="O1869">
        <v>0</v>
      </c>
      <c r="P1869">
        <v>4324</v>
      </c>
    </row>
    <row r="1870" spans="1:16" x14ac:dyDescent="0.25">
      <c r="A1870" t="s">
        <v>3537</v>
      </c>
      <c r="B1870">
        <v>1679</v>
      </c>
      <c r="C1870" s="2" t="str">
        <f>HYPERLINK("http://www.uniprot.org/uniprot/Q39214","Q39214")</f>
        <v>Q39214</v>
      </c>
      <c r="D1870" t="s">
        <v>810</v>
      </c>
      <c r="E1870">
        <v>27.02</v>
      </c>
      <c r="F1870">
        <v>407</v>
      </c>
      <c r="G1870">
        <v>297</v>
      </c>
      <c r="H1870">
        <v>61</v>
      </c>
      <c r="I1870">
        <v>26</v>
      </c>
      <c r="J1870">
        <v>1093</v>
      </c>
      <c r="K1870">
        <v>-2</v>
      </c>
      <c r="L1870">
        <v>68</v>
      </c>
      <c r="M1870">
        <v>464</v>
      </c>
      <c r="N1870">
        <v>0</v>
      </c>
      <c r="O1870">
        <v>4.3412499999999998E-33</v>
      </c>
      <c r="P1870">
        <v>348</v>
      </c>
    </row>
    <row r="1871" spans="1:16" x14ac:dyDescent="0.25">
      <c r="A1871" t="s">
        <v>3538</v>
      </c>
      <c r="B1871">
        <v>1466</v>
      </c>
      <c r="C1871" s="2" t="str">
        <f>HYPERLINK("http://www.uniprot.org/uniprot/Q8VYR2","Q8VYR2")</f>
        <v>Q8VYR2</v>
      </c>
      <c r="D1871" t="s">
        <v>3539</v>
      </c>
      <c r="E1871">
        <v>62.9</v>
      </c>
      <c r="F1871">
        <v>275</v>
      </c>
      <c r="G1871">
        <v>102</v>
      </c>
      <c r="H1871">
        <v>2</v>
      </c>
      <c r="I1871">
        <v>507</v>
      </c>
      <c r="J1871">
        <v>1325</v>
      </c>
      <c r="K1871">
        <v>-1</v>
      </c>
      <c r="L1871">
        <v>29</v>
      </c>
      <c r="M1871">
        <v>303</v>
      </c>
      <c r="N1871">
        <v>0</v>
      </c>
      <c r="O1871">
        <v>1.09031E-121</v>
      </c>
      <c r="P1871">
        <v>937</v>
      </c>
    </row>
    <row r="1872" spans="1:16" x14ac:dyDescent="0.25">
      <c r="A1872" t="s">
        <v>3540</v>
      </c>
      <c r="B1872">
        <v>1327</v>
      </c>
      <c r="C1872" s="2" t="str">
        <f>HYPERLINK("http://www.uniprot.org/uniprot/Q9FFB3","Q9FFB3")</f>
        <v>Q9FFB3</v>
      </c>
      <c r="D1872" t="s">
        <v>3541</v>
      </c>
      <c r="E1872">
        <v>83.33</v>
      </c>
      <c r="F1872">
        <v>192</v>
      </c>
      <c r="G1872">
        <v>32</v>
      </c>
      <c r="H1872">
        <v>0</v>
      </c>
      <c r="I1872">
        <v>261</v>
      </c>
      <c r="J1872">
        <v>836</v>
      </c>
      <c r="K1872">
        <v>3</v>
      </c>
      <c r="L1872">
        <v>1</v>
      </c>
      <c r="M1872">
        <v>192</v>
      </c>
      <c r="N1872">
        <v>0</v>
      </c>
      <c r="O1872">
        <v>6.1479599999999999E-100</v>
      </c>
      <c r="P1872">
        <v>780</v>
      </c>
    </row>
    <row r="1873" spans="1:16" x14ac:dyDescent="0.25">
      <c r="A1873" t="s">
        <v>3542</v>
      </c>
      <c r="B1873">
        <v>2414</v>
      </c>
      <c r="C1873" s="2" t="str">
        <f>HYPERLINK("http://www.uniprot.org/uniprot/Q9FWW5","Q9FWW5")</f>
        <v>Q9FWW5</v>
      </c>
      <c r="D1873" t="s">
        <v>3543</v>
      </c>
      <c r="E1873">
        <v>26.78</v>
      </c>
      <c r="F1873">
        <v>336</v>
      </c>
      <c r="G1873">
        <v>246</v>
      </c>
      <c r="H1873">
        <v>25</v>
      </c>
      <c r="I1873">
        <v>1090</v>
      </c>
      <c r="J1873">
        <v>2052</v>
      </c>
      <c r="K1873">
        <v>-3</v>
      </c>
      <c r="L1873">
        <v>16</v>
      </c>
      <c r="M1873">
        <v>341</v>
      </c>
      <c r="N1873">
        <v>0</v>
      </c>
      <c r="O1873">
        <v>2.2705399999999999E-9</v>
      </c>
      <c r="P1873">
        <v>156</v>
      </c>
    </row>
    <row r="1874" spans="1:16" x14ac:dyDescent="0.25">
      <c r="A1874" t="s">
        <v>3544</v>
      </c>
      <c r="B1874">
        <v>2099</v>
      </c>
      <c r="C1874" s="2" t="str">
        <f>HYPERLINK("http://www.uniprot.org/uniprot/Q940M4","Q940M4")</f>
        <v>Q940M4</v>
      </c>
      <c r="D1874" t="s">
        <v>3545</v>
      </c>
      <c r="E1874">
        <v>70.42</v>
      </c>
      <c r="F1874">
        <v>497</v>
      </c>
      <c r="G1874">
        <v>147</v>
      </c>
      <c r="H1874">
        <v>9</v>
      </c>
      <c r="I1874">
        <v>222</v>
      </c>
      <c r="J1874">
        <v>1691</v>
      </c>
      <c r="K1874">
        <v>-1</v>
      </c>
      <c r="L1874">
        <v>1</v>
      </c>
      <c r="M1874">
        <v>495</v>
      </c>
      <c r="N1874">
        <v>0</v>
      </c>
      <c r="O1874">
        <v>0</v>
      </c>
      <c r="P1874">
        <v>1530</v>
      </c>
    </row>
    <row r="1875" spans="1:16" x14ac:dyDescent="0.25">
      <c r="A1875" t="s">
        <v>3546</v>
      </c>
      <c r="B1875">
        <v>1547</v>
      </c>
      <c r="C1875" s="2" t="str">
        <f>HYPERLINK("http://www.uniprot.org/uniprot/B3SGL0","B3SGL0")</f>
        <v>B3SGL0</v>
      </c>
      <c r="D1875" t="s">
        <v>3547</v>
      </c>
      <c r="E1875">
        <v>69.05</v>
      </c>
      <c r="F1875">
        <v>223</v>
      </c>
      <c r="G1875">
        <v>69</v>
      </c>
      <c r="H1875">
        <v>0</v>
      </c>
      <c r="I1875">
        <v>580</v>
      </c>
      <c r="J1875">
        <v>1248</v>
      </c>
      <c r="K1875">
        <v>-3</v>
      </c>
      <c r="L1875">
        <v>73</v>
      </c>
      <c r="M1875">
        <v>295</v>
      </c>
      <c r="N1875">
        <v>0</v>
      </c>
      <c r="O1875">
        <v>1.2469299999999999E-94</v>
      </c>
      <c r="P1875">
        <v>760</v>
      </c>
    </row>
    <row r="1876" spans="1:16" x14ac:dyDescent="0.25">
      <c r="A1876" t="s">
        <v>3548</v>
      </c>
      <c r="B1876">
        <v>1357</v>
      </c>
      <c r="C1876" s="2" t="str">
        <f>HYPERLINK("http://www.uniprot.org/uniprot/Q8LAL2","Q8LAL2")</f>
        <v>Q8LAL2</v>
      </c>
      <c r="D1876" t="s">
        <v>3549</v>
      </c>
      <c r="E1876">
        <v>68.02</v>
      </c>
      <c r="F1876">
        <v>147</v>
      </c>
      <c r="G1876">
        <v>47</v>
      </c>
      <c r="H1876">
        <v>7</v>
      </c>
      <c r="I1876">
        <v>2</v>
      </c>
      <c r="J1876">
        <v>436</v>
      </c>
      <c r="K1876">
        <v>-1</v>
      </c>
      <c r="L1876">
        <v>93</v>
      </c>
      <c r="M1876">
        <v>234</v>
      </c>
      <c r="N1876">
        <v>0</v>
      </c>
      <c r="O1876">
        <v>7.5063100000000005E-54</v>
      </c>
      <c r="P1876">
        <v>474</v>
      </c>
    </row>
    <row r="1877" spans="1:16" x14ac:dyDescent="0.25">
      <c r="A1877" t="s">
        <v>3550</v>
      </c>
      <c r="B1877">
        <v>2481</v>
      </c>
      <c r="C1877" s="2" t="str">
        <f>HYPERLINK("http://www.uniprot.org/uniprot/Q5SRX1","Q5SRX1")</f>
        <v>Q5SRX1</v>
      </c>
      <c r="D1877" t="s">
        <v>3551</v>
      </c>
      <c r="E1877">
        <v>29.41</v>
      </c>
      <c r="F1877">
        <v>289</v>
      </c>
      <c r="G1877">
        <v>204</v>
      </c>
      <c r="H1877">
        <v>35</v>
      </c>
      <c r="I1877">
        <v>1477</v>
      </c>
      <c r="J1877">
        <v>2241</v>
      </c>
      <c r="K1877">
        <v>-1</v>
      </c>
      <c r="L1877">
        <v>16</v>
      </c>
      <c r="M1877">
        <v>303</v>
      </c>
      <c r="N1877">
        <v>0</v>
      </c>
      <c r="O1877">
        <v>4.6221200000000001E-25</v>
      </c>
      <c r="P1877">
        <v>283</v>
      </c>
    </row>
    <row r="1878" spans="1:16" x14ac:dyDescent="0.25">
      <c r="A1878" t="s">
        <v>3552</v>
      </c>
      <c r="B1878">
        <v>542</v>
      </c>
      <c r="C1878" s="2" t="str">
        <f>HYPERLINK("http://www.uniprot.org/uniprot/Q9FL42","Q9FL42")</f>
        <v>Q9FL42</v>
      </c>
      <c r="D1878" t="s">
        <v>3553</v>
      </c>
      <c r="E1878">
        <v>53.53</v>
      </c>
      <c r="F1878">
        <v>99</v>
      </c>
      <c r="G1878">
        <v>46</v>
      </c>
      <c r="H1878">
        <v>0</v>
      </c>
      <c r="I1878">
        <v>2</v>
      </c>
      <c r="J1878">
        <v>298</v>
      </c>
      <c r="K1878">
        <v>-2</v>
      </c>
      <c r="L1878">
        <v>48</v>
      </c>
      <c r="M1878">
        <v>146</v>
      </c>
      <c r="N1878">
        <v>0</v>
      </c>
      <c r="O1878">
        <v>8.3199999999999998E-32</v>
      </c>
      <c r="P1878">
        <v>295</v>
      </c>
    </row>
    <row r="1879" spans="1:16" x14ac:dyDescent="0.25">
      <c r="A1879" t="s">
        <v>3554</v>
      </c>
      <c r="B1879">
        <v>1171</v>
      </c>
      <c r="C1879" s="2" t="str">
        <f>HYPERLINK("http://www.uniprot.org/uniprot/Q9SLN8","Q9SLN8")</f>
        <v>Q9SLN8</v>
      </c>
      <c r="D1879" t="s">
        <v>1688</v>
      </c>
      <c r="E1879">
        <v>41.26</v>
      </c>
      <c r="F1879">
        <v>332</v>
      </c>
      <c r="G1879">
        <v>195</v>
      </c>
      <c r="H1879">
        <v>11</v>
      </c>
      <c r="I1879">
        <v>47</v>
      </c>
      <c r="J1879">
        <v>1036</v>
      </c>
      <c r="K1879">
        <v>-1</v>
      </c>
      <c r="L1879">
        <v>18</v>
      </c>
      <c r="M1879">
        <v>340</v>
      </c>
      <c r="N1879">
        <v>0</v>
      </c>
      <c r="O1879">
        <v>2.0922E-77</v>
      </c>
      <c r="P1879">
        <v>636</v>
      </c>
    </row>
    <row r="1880" spans="1:16" x14ac:dyDescent="0.25">
      <c r="A1880" t="s">
        <v>3555</v>
      </c>
      <c r="B1880">
        <v>477</v>
      </c>
      <c r="C1880" s="2" t="str">
        <f>HYPERLINK("http://www.uniprot.org/uniprot/O65717","O65717")</f>
        <v>O65717</v>
      </c>
      <c r="D1880" t="s">
        <v>178</v>
      </c>
      <c r="E1880">
        <v>39.159999999999997</v>
      </c>
      <c r="F1880">
        <v>143</v>
      </c>
      <c r="G1880">
        <v>87</v>
      </c>
      <c r="H1880">
        <v>11</v>
      </c>
      <c r="I1880">
        <v>1</v>
      </c>
      <c r="J1880">
        <v>429</v>
      </c>
      <c r="K1880">
        <v>-1</v>
      </c>
      <c r="L1880">
        <v>460</v>
      </c>
      <c r="M1880">
        <v>591</v>
      </c>
      <c r="N1880">
        <v>0</v>
      </c>
      <c r="O1880">
        <v>5.5739200000000003E-18</v>
      </c>
      <c r="P1880">
        <v>209</v>
      </c>
    </row>
    <row r="1881" spans="1:16" x14ac:dyDescent="0.25">
      <c r="A1881" t="s">
        <v>3556</v>
      </c>
      <c r="B1881">
        <v>1027</v>
      </c>
      <c r="C1881" s="2" t="str">
        <f>HYPERLINK("http://www.uniprot.org/uniprot/A5JTQ3","A5JTQ3")</f>
        <v>A5JTQ3</v>
      </c>
      <c r="D1881" t="s">
        <v>3557</v>
      </c>
      <c r="E1881">
        <v>77.77</v>
      </c>
      <c r="F1881">
        <v>342</v>
      </c>
      <c r="G1881">
        <v>76</v>
      </c>
      <c r="H1881">
        <v>0</v>
      </c>
      <c r="I1881">
        <v>2</v>
      </c>
      <c r="J1881">
        <v>1027</v>
      </c>
      <c r="K1881">
        <v>2</v>
      </c>
      <c r="L1881">
        <v>276</v>
      </c>
      <c r="M1881">
        <v>617</v>
      </c>
      <c r="N1881">
        <v>0</v>
      </c>
      <c r="O1881">
        <v>0</v>
      </c>
      <c r="P1881">
        <v>1462</v>
      </c>
    </row>
    <row r="1882" spans="1:16" x14ac:dyDescent="0.25">
      <c r="A1882" t="s">
        <v>3558</v>
      </c>
      <c r="B1882">
        <v>293</v>
      </c>
      <c r="C1882" s="2" t="str">
        <f>HYPERLINK("http://www.uniprot.org/uniprot/Q9FMD3","Q9FMD3")</f>
        <v>Q9FMD3</v>
      </c>
      <c r="D1882" t="s">
        <v>3559</v>
      </c>
      <c r="E1882">
        <v>41.05</v>
      </c>
      <c r="F1882">
        <v>95</v>
      </c>
      <c r="G1882">
        <v>56</v>
      </c>
      <c r="H1882">
        <v>0</v>
      </c>
      <c r="I1882">
        <v>6</v>
      </c>
      <c r="J1882">
        <v>290</v>
      </c>
      <c r="K1882">
        <v>3</v>
      </c>
      <c r="L1882">
        <v>340</v>
      </c>
      <c r="M1882">
        <v>434</v>
      </c>
      <c r="N1882">
        <v>0</v>
      </c>
      <c r="O1882">
        <v>2.6088599999999999E-21</v>
      </c>
      <c r="P1882">
        <v>226</v>
      </c>
    </row>
    <row r="1883" spans="1:16" x14ac:dyDescent="0.25">
      <c r="A1883" t="s">
        <v>3560</v>
      </c>
      <c r="B1883">
        <v>1214</v>
      </c>
      <c r="C1883" s="2" t="str">
        <f>HYPERLINK("http://www.uniprot.org/uniprot/Q8LPJ4","Q8LPJ4")</f>
        <v>Q8LPJ4</v>
      </c>
      <c r="D1883" t="s">
        <v>3561</v>
      </c>
      <c r="E1883">
        <v>75.34</v>
      </c>
      <c r="F1883">
        <v>73</v>
      </c>
      <c r="G1883">
        <v>18</v>
      </c>
      <c r="H1883">
        <v>0</v>
      </c>
      <c r="I1883">
        <v>486</v>
      </c>
      <c r="J1883">
        <v>704</v>
      </c>
      <c r="K1883">
        <v>-1</v>
      </c>
      <c r="L1883">
        <v>503</v>
      </c>
      <c r="M1883">
        <v>575</v>
      </c>
      <c r="N1883">
        <v>0</v>
      </c>
      <c r="O1883">
        <v>3.3528899999999998E-26</v>
      </c>
      <c r="P1883">
        <v>285</v>
      </c>
    </row>
    <row r="1884" spans="1:16" x14ac:dyDescent="0.25">
      <c r="A1884" t="s">
        <v>3562</v>
      </c>
      <c r="B1884">
        <v>960</v>
      </c>
      <c r="C1884" s="2" t="str">
        <f>HYPERLINK("http://www.uniprot.org/uniprot/Q99ME2","Q99ME2")</f>
        <v>Q99ME2</v>
      </c>
      <c r="D1884" t="s">
        <v>3563</v>
      </c>
      <c r="E1884">
        <v>30.96</v>
      </c>
      <c r="F1884">
        <v>281</v>
      </c>
      <c r="G1884">
        <v>194</v>
      </c>
      <c r="H1884">
        <v>39</v>
      </c>
      <c r="I1884">
        <v>56</v>
      </c>
      <c r="J1884">
        <v>892</v>
      </c>
      <c r="K1884">
        <v>2</v>
      </c>
      <c r="L1884">
        <v>84</v>
      </c>
      <c r="M1884">
        <v>327</v>
      </c>
      <c r="N1884">
        <v>0</v>
      </c>
      <c r="O1884">
        <v>5.2768599999999997E-24</v>
      </c>
      <c r="P1884">
        <v>267</v>
      </c>
    </row>
    <row r="1885" spans="1:16" x14ac:dyDescent="0.25">
      <c r="A1885" t="s">
        <v>3564</v>
      </c>
      <c r="B1885">
        <v>900</v>
      </c>
      <c r="C1885" s="2" t="str">
        <f>HYPERLINK("http://www.uniprot.org/uniprot/Q3L181","Q3L181")</f>
        <v>Q3L181</v>
      </c>
      <c r="D1885" t="s">
        <v>3565</v>
      </c>
      <c r="E1885">
        <v>69.790000000000006</v>
      </c>
      <c r="F1885">
        <v>192</v>
      </c>
      <c r="G1885">
        <v>58</v>
      </c>
      <c r="H1885">
        <v>0</v>
      </c>
      <c r="I1885">
        <v>2</v>
      </c>
      <c r="J1885">
        <v>577</v>
      </c>
      <c r="K1885">
        <v>2</v>
      </c>
      <c r="L1885">
        <v>126</v>
      </c>
      <c r="M1885">
        <v>317</v>
      </c>
      <c r="N1885">
        <v>0</v>
      </c>
      <c r="O1885">
        <v>2.5699E-93</v>
      </c>
      <c r="P1885">
        <v>733</v>
      </c>
    </row>
    <row r="1886" spans="1:16" x14ac:dyDescent="0.25">
      <c r="A1886" t="s">
        <v>3566</v>
      </c>
      <c r="B1886">
        <v>1973</v>
      </c>
      <c r="C1886" s="2" t="str">
        <f>HYPERLINK("http://www.uniprot.org/uniprot/Q9SD53","Q9SD53")</f>
        <v>Q9SD53</v>
      </c>
      <c r="D1886" t="s">
        <v>557</v>
      </c>
      <c r="E1886">
        <v>27.88</v>
      </c>
      <c r="F1886">
        <v>477</v>
      </c>
      <c r="G1886">
        <v>344</v>
      </c>
      <c r="H1886">
        <v>51</v>
      </c>
      <c r="I1886">
        <v>46</v>
      </c>
      <c r="J1886">
        <v>1389</v>
      </c>
      <c r="K1886">
        <v>-3</v>
      </c>
      <c r="L1886">
        <v>1</v>
      </c>
      <c r="M1886">
        <v>455</v>
      </c>
      <c r="N1886">
        <v>0</v>
      </c>
      <c r="O1886">
        <v>3.5030699999999999E-33</v>
      </c>
      <c r="P1886">
        <v>344</v>
      </c>
    </row>
    <row r="1887" spans="1:16" x14ac:dyDescent="0.25">
      <c r="A1887" t="s">
        <v>3567</v>
      </c>
      <c r="B1887">
        <v>2041</v>
      </c>
      <c r="C1887" s="2" t="str">
        <f>HYPERLINK("http://www.uniprot.org/uniprot/Q9LYW9","Q9LYW9")</f>
        <v>Q9LYW9</v>
      </c>
      <c r="D1887" t="s">
        <v>3568</v>
      </c>
      <c r="E1887">
        <v>77.819999999999993</v>
      </c>
      <c r="F1887">
        <v>433</v>
      </c>
      <c r="G1887">
        <v>96</v>
      </c>
      <c r="H1887">
        <v>1</v>
      </c>
      <c r="I1887">
        <v>656</v>
      </c>
      <c r="J1887">
        <v>1954</v>
      </c>
      <c r="K1887">
        <v>-1</v>
      </c>
      <c r="L1887">
        <v>9</v>
      </c>
      <c r="M1887">
        <v>440</v>
      </c>
      <c r="N1887">
        <v>0</v>
      </c>
      <c r="O1887">
        <v>0</v>
      </c>
      <c r="P1887">
        <v>1392</v>
      </c>
    </row>
    <row r="1888" spans="1:16" x14ac:dyDescent="0.25">
      <c r="A1888" t="s">
        <v>3569</v>
      </c>
      <c r="B1888">
        <v>857</v>
      </c>
      <c r="C1888" s="2" t="str">
        <f>HYPERLINK("http://www.uniprot.org/uniprot/Q9FH92","Q9FH92")</f>
        <v>Q9FH92</v>
      </c>
      <c r="D1888" t="s">
        <v>3570</v>
      </c>
      <c r="E1888">
        <v>69.61</v>
      </c>
      <c r="F1888">
        <v>260</v>
      </c>
      <c r="G1888">
        <v>79</v>
      </c>
      <c r="H1888">
        <v>0</v>
      </c>
      <c r="I1888">
        <v>75</v>
      </c>
      <c r="J1888">
        <v>854</v>
      </c>
      <c r="K1888">
        <v>3</v>
      </c>
      <c r="L1888">
        <v>6</v>
      </c>
      <c r="M1888">
        <v>265</v>
      </c>
      <c r="N1888">
        <v>0</v>
      </c>
      <c r="O1888">
        <v>1.43079E-129</v>
      </c>
      <c r="P1888">
        <v>970</v>
      </c>
    </row>
    <row r="1889" spans="1:16" x14ac:dyDescent="0.25">
      <c r="A1889" t="s">
        <v>3571</v>
      </c>
      <c r="B1889">
        <v>1655</v>
      </c>
      <c r="C1889" s="2" t="str">
        <f>HYPERLINK("http://www.uniprot.org/uniprot/O74545","O74545")</f>
        <v>O74545</v>
      </c>
      <c r="D1889" t="s">
        <v>3572</v>
      </c>
      <c r="E1889">
        <v>38.79</v>
      </c>
      <c r="F1889">
        <v>299</v>
      </c>
      <c r="G1889">
        <v>183</v>
      </c>
      <c r="H1889">
        <v>23</v>
      </c>
      <c r="I1889">
        <v>357</v>
      </c>
      <c r="J1889">
        <v>1199</v>
      </c>
      <c r="K1889">
        <v>-1</v>
      </c>
      <c r="L1889">
        <v>1</v>
      </c>
      <c r="M1889">
        <v>294</v>
      </c>
      <c r="N1889">
        <v>0</v>
      </c>
      <c r="O1889">
        <v>4.5298199999999998E-55</v>
      </c>
      <c r="P1889">
        <v>491</v>
      </c>
    </row>
    <row r="1890" spans="1:16" x14ac:dyDescent="0.25">
      <c r="A1890" t="s">
        <v>3573</v>
      </c>
      <c r="B1890">
        <v>1677</v>
      </c>
      <c r="C1890" s="2" t="str">
        <f>HYPERLINK("http://www.uniprot.org/uniprot/F4I116","F4I116")</f>
        <v>F4I116</v>
      </c>
      <c r="D1890" t="s">
        <v>3574</v>
      </c>
      <c r="E1890">
        <v>47.39</v>
      </c>
      <c r="F1890">
        <v>192</v>
      </c>
      <c r="G1890">
        <v>101</v>
      </c>
      <c r="H1890">
        <v>4</v>
      </c>
      <c r="I1890">
        <v>54</v>
      </c>
      <c r="J1890">
        <v>629</v>
      </c>
      <c r="K1890">
        <v>3</v>
      </c>
      <c r="L1890">
        <v>784</v>
      </c>
      <c r="M1890">
        <v>971</v>
      </c>
      <c r="N1890">
        <v>0</v>
      </c>
      <c r="O1890">
        <v>1.7338E-62</v>
      </c>
      <c r="P1890">
        <v>459</v>
      </c>
    </row>
    <row r="1891" spans="1:16" x14ac:dyDescent="0.25">
      <c r="A1891" t="s">
        <v>3575</v>
      </c>
      <c r="B1891">
        <v>3736</v>
      </c>
      <c r="C1891" s="2" t="str">
        <f>HYPERLINK("http://www.uniprot.org/uniprot/Q6P2B1","Q6P2B1")</f>
        <v>Q6P2B1</v>
      </c>
      <c r="D1891" t="s">
        <v>3576</v>
      </c>
      <c r="E1891">
        <v>25.49</v>
      </c>
      <c r="F1891">
        <v>910</v>
      </c>
      <c r="G1891">
        <v>678</v>
      </c>
      <c r="H1891">
        <v>61</v>
      </c>
      <c r="I1891">
        <v>652</v>
      </c>
      <c r="J1891">
        <v>3318</v>
      </c>
      <c r="K1891">
        <v>-2</v>
      </c>
      <c r="L1891">
        <v>11</v>
      </c>
      <c r="M1891">
        <v>880</v>
      </c>
      <c r="N1891">
        <v>0</v>
      </c>
      <c r="O1891">
        <v>1.9895900000000001E-69</v>
      </c>
      <c r="P1891">
        <v>653</v>
      </c>
    </row>
    <row r="1892" spans="1:16" x14ac:dyDescent="0.25">
      <c r="A1892" t="s">
        <v>3577</v>
      </c>
      <c r="B1892">
        <v>308</v>
      </c>
      <c r="C1892" s="2" t="str">
        <f>HYPERLINK("http://www.uniprot.org/uniprot/Q9SY55","Q9SY55")</f>
        <v>Q9SY55</v>
      </c>
      <c r="D1892" t="s">
        <v>1377</v>
      </c>
      <c r="E1892">
        <v>77.5</v>
      </c>
      <c r="F1892">
        <v>40</v>
      </c>
      <c r="G1892">
        <v>9</v>
      </c>
      <c r="H1892">
        <v>0</v>
      </c>
      <c r="I1892">
        <v>4</v>
      </c>
      <c r="J1892">
        <v>123</v>
      </c>
      <c r="K1892">
        <v>1</v>
      </c>
      <c r="L1892">
        <v>650</v>
      </c>
      <c r="M1892">
        <v>689</v>
      </c>
      <c r="N1892">
        <v>0</v>
      </c>
      <c r="O1892">
        <v>2.6415800000000001E-13</v>
      </c>
      <c r="P1892">
        <v>169</v>
      </c>
    </row>
    <row r="1893" spans="1:16" x14ac:dyDescent="0.25">
      <c r="A1893" t="s">
        <v>3578</v>
      </c>
      <c r="B1893">
        <v>2068</v>
      </c>
      <c r="C1893" s="2" t="str">
        <f>HYPERLINK("http://www.uniprot.org/uniprot/Q94BZ5","Q94BZ5")</f>
        <v>Q94BZ5</v>
      </c>
      <c r="D1893" t="s">
        <v>3579</v>
      </c>
      <c r="E1893">
        <v>54.62</v>
      </c>
      <c r="F1893">
        <v>465</v>
      </c>
      <c r="G1893">
        <v>211</v>
      </c>
      <c r="H1893">
        <v>28</v>
      </c>
      <c r="I1893">
        <v>390</v>
      </c>
      <c r="J1893">
        <v>1778</v>
      </c>
      <c r="K1893">
        <v>-3</v>
      </c>
      <c r="L1893">
        <v>24</v>
      </c>
      <c r="M1893">
        <v>462</v>
      </c>
      <c r="N1893">
        <v>0</v>
      </c>
      <c r="O1893">
        <v>2.4585399999999998E-155</v>
      </c>
      <c r="P1893">
        <v>1195</v>
      </c>
    </row>
    <row r="1894" spans="1:16" x14ac:dyDescent="0.25">
      <c r="A1894" t="s">
        <v>3580</v>
      </c>
      <c r="B1894">
        <v>373</v>
      </c>
      <c r="C1894" s="2" t="str">
        <f>HYPERLINK("http://www.uniprot.org/uniprot/O64733","O64733")</f>
        <v>O64733</v>
      </c>
      <c r="D1894" t="s">
        <v>1257</v>
      </c>
      <c r="E1894">
        <v>51.31</v>
      </c>
      <c r="F1894">
        <v>76</v>
      </c>
      <c r="G1894">
        <v>37</v>
      </c>
      <c r="H1894">
        <v>1</v>
      </c>
      <c r="I1894">
        <v>3</v>
      </c>
      <c r="J1894">
        <v>230</v>
      </c>
      <c r="K1894">
        <v>3</v>
      </c>
      <c r="L1894">
        <v>377</v>
      </c>
      <c r="M1894">
        <v>451</v>
      </c>
      <c r="N1894">
        <v>0</v>
      </c>
      <c r="O1894">
        <v>5.2935900000000002E-17</v>
      </c>
      <c r="P1894">
        <v>196</v>
      </c>
    </row>
    <row r="1895" spans="1:16" x14ac:dyDescent="0.25">
      <c r="A1895" t="s">
        <v>3581</v>
      </c>
      <c r="B1895">
        <v>811</v>
      </c>
      <c r="C1895" s="2" t="str">
        <f>HYPERLINK("http://www.uniprot.org/uniprot/Q9SK82","Q9SK82")</f>
        <v>Q9SK82</v>
      </c>
      <c r="D1895" t="s">
        <v>3582</v>
      </c>
      <c r="E1895">
        <v>63.07</v>
      </c>
      <c r="F1895">
        <v>130</v>
      </c>
      <c r="G1895">
        <v>48</v>
      </c>
      <c r="H1895">
        <v>3</v>
      </c>
      <c r="I1895">
        <v>1</v>
      </c>
      <c r="J1895">
        <v>384</v>
      </c>
      <c r="K1895">
        <v>-2</v>
      </c>
      <c r="L1895">
        <v>9</v>
      </c>
      <c r="M1895">
        <v>137</v>
      </c>
      <c r="N1895">
        <v>0</v>
      </c>
      <c r="O1895">
        <v>5.8530800000000002E-43</v>
      </c>
      <c r="P1895">
        <v>398</v>
      </c>
    </row>
    <row r="1896" spans="1:16" x14ac:dyDescent="0.25">
      <c r="A1896" t="s">
        <v>3583</v>
      </c>
      <c r="B1896">
        <v>1599</v>
      </c>
      <c r="C1896" s="2" t="str">
        <f>HYPERLINK("http://www.uniprot.org/uniprot/Q93WJ9","Q93WJ9")</f>
        <v>Q93WJ9</v>
      </c>
      <c r="D1896" t="s">
        <v>826</v>
      </c>
      <c r="E1896">
        <v>88.13</v>
      </c>
      <c r="F1896">
        <v>59</v>
      </c>
      <c r="G1896">
        <v>7</v>
      </c>
      <c r="H1896">
        <v>1</v>
      </c>
      <c r="I1896">
        <v>1</v>
      </c>
      <c r="J1896">
        <v>177</v>
      </c>
      <c r="K1896">
        <v>-1</v>
      </c>
      <c r="L1896">
        <v>202</v>
      </c>
      <c r="M1896">
        <v>259</v>
      </c>
      <c r="N1896">
        <v>0</v>
      </c>
      <c r="O1896">
        <v>9.3675600000000006E-24</v>
      </c>
      <c r="P1896">
        <v>266</v>
      </c>
    </row>
    <row r="1897" spans="1:16" x14ac:dyDescent="0.25">
      <c r="A1897" t="s">
        <v>3584</v>
      </c>
      <c r="B1897">
        <v>995</v>
      </c>
      <c r="C1897" s="2" t="str">
        <f>HYPERLINK("http://www.uniprot.org/uniprot/C6TBN2","C6TBN2")</f>
        <v>C6TBN2</v>
      </c>
      <c r="D1897" t="s">
        <v>3585</v>
      </c>
      <c r="E1897">
        <v>52.05</v>
      </c>
      <c r="F1897">
        <v>267</v>
      </c>
      <c r="G1897">
        <v>128</v>
      </c>
      <c r="H1897">
        <v>52</v>
      </c>
      <c r="I1897">
        <v>1</v>
      </c>
      <c r="J1897">
        <v>801</v>
      </c>
      <c r="K1897">
        <v>1</v>
      </c>
      <c r="L1897">
        <v>129</v>
      </c>
      <c r="M1897">
        <v>343</v>
      </c>
      <c r="N1897">
        <v>0</v>
      </c>
      <c r="O1897">
        <v>7.7913299999999997E-89</v>
      </c>
      <c r="P1897">
        <v>707</v>
      </c>
    </row>
    <row r="1898" spans="1:16" x14ac:dyDescent="0.25">
      <c r="A1898" t="s">
        <v>3586</v>
      </c>
      <c r="B1898">
        <v>912</v>
      </c>
      <c r="C1898" s="2" t="str">
        <f>HYPERLINK("http://www.uniprot.org/uniprot/P41568","P41568")</f>
        <v>P41568</v>
      </c>
      <c r="D1898" t="s">
        <v>3587</v>
      </c>
      <c r="E1898">
        <v>92.03</v>
      </c>
      <c r="F1898">
        <v>113</v>
      </c>
      <c r="G1898">
        <v>9</v>
      </c>
      <c r="H1898">
        <v>0</v>
      </c>
      <c r="I1898">
        <v>353</v>
      </c>
      <c r="J1898">
        <v>691</v>
      </c>
      <c r="K1898">
        <v>2</v>
      </c>
      <c r="L1898">
        <v>1</v>
      </c>
      <c r="M1898">
        <v>113</v>
      </c>
      <c r="N1898">
        <v>0</v>
      </c>
      <c r="O1898">
        <v>4.5450600000000002E-70</v>
      </c>
      <c r="P1898">
        <v>558</v>
      </c>
    </row>
    <row r="1899" spans="1:16" x14ac:dyDescent="0.25">
      <c r="A1899" t="s">
        <v>3588</v>
      </c>
      <c r="B1899">
        <v>1241</v>
      </c>
      <c r="C1899" s="2" t="str">
        <f>HYPERLINK("http://www.uniprot.org/uniprot/P42745","P42745")</f>
        <v>P42745</v>
      </c>
      <c r="D1899" t="s">
        <v>3589</v>
      </c>
      <c r="E1899">
        <v>43.53</v>
      </c>
      <c r="F1899">
        <v>147</v>
      </c>
      <c r="G1899">
        <v>83</v>
      </c>
      <c r="H1899">
        <v>20</v>
      </c>
      <c r="I1899">
        <v>560</v>
      </c>
      <c r="J1899">
        <v>982</v>
      </c>
      <c r="K1899">
        <v>2</v>
      </c>
      <c r="L1899">
        <v>5</v>
      </c>
      <c r="M1899">
        <v>137</v>
      </c>
      <c r="N1899">
        <v>0</v>
      </c>
      <c r="O1899">
        <v>6.0251100000000002E-27</v>
      </c>
      <c r="P1899">
        <v>272</v>
      </c>
    </row>
    <row r="1900" spans="1:16" x14ac:dyDescent="0.25">
      <c r="A1900" t="s">
        <v>3590</v>
      </c>
      <c r="B1900">
        <v>2082</v>
      </c>
      <c r="C1900" s="2" t="str">
        <f>HYPERLINK("http://www.uniprot.org/uniprot/Q93Z92","Q93Z92")</f>
        <v>Q93Z92</v>
      </c>
      <c r="D1900" t="s">
        <v>3591</v>
      </c>
      <c r="E1900">
        <v>30.26</v>
      </c>
      <c r="F1900">
        <v>304</v>
      </c>
      <c r="G1900">
        <v>212</v>
      </c>
      <c r="H1900">
        <v>36</v>
      </c>
      <c r="I1900">
        <v>364</v>
      </c>
      <c r="J1900">
        <v>1260</v>
      </c>
      <c r="K1900">
        <v>-1</v>
      </c>
      <c r="L1900">
        <v>110</v>
      </c>
      <c r="M1900">
        <v>382</v>
      </c>
      <c r="N1900">
        <v>0</v>
      </c>
      <c r="O1900">
        <v>3.16943E-35</v>
      </c>
      <c r="P1900">
        <v>357</v>
      </c>
    </row>
    <row r="1901" spans="1:16" x14ac:dyDescent="0.25">
      <c r="A1901" t="s">
        <v>3592</v>
      </c>
      <c r="B1901">
        <v>1260</v>
      </c>
      <c r="C1901" s="2" t="str">
        <f>HYPERLINK("http://www.uniprot.org/uniprot/Q94KE2","Q94KE2")</f>
        <v>Q94KE2</v>
      </c>
      <c r="D1901" t="s">
        <v>2380</v>
      </c>
      <c r="E1901">
        <v>54.2</v>
      </c>
      <c r="F1901">
        <v>404</v>
      </c>
      <c r="G1901">
        <v>185</v>
      </c>
      <c r="H1901">
        <v>42</v>
      </c>
      <c r="I1901">
        <v>73</v>
      </c>
      <c r="J1901">
        <v>1242</v>
      </c>
      <c r="K1901">
        <v>-1</v>
      </c>
      <c r="L1901">
        <v>561</v>
      </c>
      <c r="M1901">
        <v>936</v>
      </c>
      <c r="N1901">
        <v>0</v>
      </c>
      <c r="O1901">
        <v>4.4011499999999996E-84</v>
      </c>
      <c r="P1901">
        <v>732</v>
      </c>
    </row>
    <row r="1902" spans="1:16" x14ac:dyDescent="0.25">
      <c r="A1902" t="s">
        <v>3593</v>
      </c>
      <c r="B1902">
        <v>546</v>
      </c>
      <c r="C1902" s="2" t="str">
        <f>HYPERLINK("http://www.uniprot.org/uniprot/Q9ZV89","Q9ZV89")</f>
        <v>Q9ZV89</v>
      </c>
      <c r="D1902" t="s">
        <v>3594</v>
      </c>
      <c r="E1902">
        <v>57.44</v>
      </c>
      <c r="F1902">
        <v>141</v>
      </c>
      <c r="G1902">
        <v>60</v>
      </c>
      <c r="H1902">
        <v>1</v>
      </c>
      <c r="I1902">
        <v>7</v>
      </c>
      <c r="J1902">
        <v>426</v>
      </c>
      <c r="K1902">
        <v>-1</v>
      </c>
      <c r="L1902">
        <v>25</v>
      </c>
      <c r="M1902">
        <v>165</v>
      </c>
      <c r="N1902">
        <v>0</v>
      </c>
      <c r="O1902">
        <v>7.4629700000000003E-54</v>
      </c>
      <c r="P1902">
        <v>458</v>
      </c>
    </row>
    <row r="1903" spans="1:16" x14ac:dyDescent="0.25">
      <c r="A1903" t="s">
        <v>3595</v>
      </c>
      <c r="B1903">
        <v>376</v>
      </c>
      <c r="C1903" s="2" t="str">
        <f>HYPERLINK("http://www.uniprot.org/uniprot/Q9LFL5","Q9LFL5")</f>
        <v>Q9LFL5</v>
      </c>
      <c r="D1903" t="s">
        <v>1226</v>
      </c>
      <c r="E1903">
        <v>40.49</v>
      </c>
      <c r="F1903">
        <v>121</v>
      </c>
      <c r="G1903">
        <v>72</v>
      </c>
      <c r="H1903">
        <v>0</v>
      </c>
      <c r="I1903">
        <v>2</v>
      </c>
      <c r="J1903">
        <v>364</v>
      </c>
      <c r="K1903">
        <v>2</v>
      </c>
      <c r="L1903">
        <v>213</v>
      </c>
      <c r="M1903">
        <v>333</v>
      </c>
      <c r="N1903">
        <v>0</v>
      </c>
      <c r="O1903">
        <v>3.1279400000000001E-28</v>
      </c>
      <c r="P1903">
        <v>283</v>
      </c>
    </row>
    <row r="1904" spans="1:16" x14ac:dyDescent="0.25">
      <c r="A1904" t="s">
        <v>3596</v>
      </c>
      <c r="B1904">
        <v>231</v>
      </c>
      <c r="C1904" s="2" t="str">
        <f>HYPERLINK("http://www.uniprot.org/uniprot/P93531","P93531")</f>
        <v>P93531</v>
      </c>
      <c r="D1904" t="s">
        <v>3597</v>
      </c>
      <c r="E1904">
        <v>61.01</v>
      </c>
      <c r="F1904">
        <v>59</v>
      </c>
      <c r="G1904">
        <v>23</v>
      </c>
      <c r="H1904">
        <v>0</v>
      </c>
      <c r="I1904">
        <v>3</v>
      </c>
      <c r="J1904">
        <v>179</v>
      </c>
      <c r="K1904">
        <v>3</v>
      </c>
      <c r="L1904">
        <v>440</v>
      </c>
      <c r="M1904">
        <v>498</v>
      </c>
      <c r="N1904">
        <v>0</v>
      </c>
      <c r="O1904">
        <v>1.1284599999999999E-19</v>
      </c>
      <c r="P1904">
        <v>211</v>
      </c>
    </row>
    <row r="1905" spans="1:16" x14ac:dyDescent="0.25">
      <c r="A1905" t="s">
        <v>3598</v>
      </c>
      <c r="B1905">
        <v>423</v>
      </c>
      <c r="C1905" s="2" t="str">
        <f>HYPERLINK("http://www.uniprot.org/uniprot/Q9FLS0","Q9FLS0")</f>
        <v>Q9FLS0</v>
      </c>
      <c r="D1905" t="s">
        <v>2811</v>
      </c>
      <c r="E1905">
        <v>37.380000000000003</v>
      </c>
      <c r="F1905">
        <v>107</v>
      </c>
      <c r="G1905">
        <v>67</v>
      </c>
      <c r="H1905">
        <v>3</v>
      </c>
      <c r="I1905">
        <v>2</v>
      </c>
      <c r="J1905">
        <v>313</v>
      </c>
      <c r="K1905">
        <v>-3</v>
      </c>
      <c r="L1905">
        <v>28</v>
      </c>
      <c r="M1905">
        <v>134</v>
      </c>
      <c r="N1905">
        <v>0</v>
      </c>
      <c r="O1905">
        <v>1.6184499999999999E-9</v>
      </c>
      <c r="P1905">
        <v>141</v>
      </c>
    </row>
    <row r="1906" spans="1:16" x14ac:dyDescent="0.25">
      <c r="A1906" t="s">
        <v>3599</v>
      </c>
      <c r="B1906">
        <v>467</v>
      </c>
      <c r="C1906" s="2" t="str">
        <f>HYPERLINK("http://www.uniprot.org/uniprot/Q9RPT1","Q9RPT1")</f>
        <v>Q9RPT1</v>
      </c>
      <c r="D1906" t="s">
        <v>3600</v>
      </c>
      <c r="E1906">
        <v>30.28</v>
      </c>
      <c r="F1906">
        <v>142</v>
      </c>
      <c r="G1906">
        <v>99</v>
      </c>
      <c r="H1906">
        <v>18</v>
      </c>
      <c r="I1906">
        <v>4</v>
      </c>
      <c r="J1906">
        <v>429</v>
      </c>
      <c r="K1906">
        <v>1</v>
      </c>
      <c r="L1906">
        <v>57</v>
      </c>
      <c r="M1906">
        <v>180</v>
      </c>
      <c r="N1906">
        <v>0</v>
      </c>
      <c r="O1906">
        <v>5.7877600000000004E-12</v>
      </c>
      <c r="P1906">
        <v>156</v>
      </c>
    </row>
    <row r="1907" spans="1:16" x14ac:dyDescent="0.25">
      <c r="A1907" t="s">
        <v>3601</v>
      </c>
      <c r="B1907">
        <v>293</v>
      </c>
      <c r="C1907" s="2" t="str">
        <f>HYPERLINK("http://www.uniprot.org/uniprot/Q3B724","Q3B724")</f>
        <v>Q3B724</v>
      </c>
      <c r="D1907" t="s">
        <v>3203</v>
      </c>
      <c r="E1907">
        <v>67.41</v>
      </c>
      <c r="F1907">
        <v>89</v>
      </c>
      <c r="G1907">
        <v>29</v>
      </c>
      <c r="H1907">
        <v>0</v>
      </c>
      <c r="I1907">
        <v>26</v>
      </c>
      <c r="J1907">
        <v>292</v>
      </c>
      <c r="K1907">
        <v>-2</v>
      </c>
      <c r="L1907">
        <v>1835</v>
      </c>
      <c r="M1907">
        <v>1923</v>
      </c>
      <c r="N1907">
        <v>0</v>
      </c>
      <c r="O1907">
        <v>1.6171300000000001E-34</v>
      </c>
      <c r="P1907">
        <v>328</v>
      </c>
    </row>
    <row r="1908" spans="1:16" x14ac:dyDescent="0.25">
      <c r="A1908" t="s">
        <v>3602</v>
      </c>
      <c r="B1908">
        <v>623</v>
      </c>
      <c r="C1908" s="2" t="str">
        <f>HYPERLINK("http://www.uniprot.org/uniprot/Q9M5X7","Q9M5X7")</f>
        <v>Q9M5X7</v>
      </c>
      <c r="D1908" t="s">
        <v>1677</v>
      </c>
      <c r="E1908">
        <v>72.64</v>
      </c>
      <c r="F1908">
        <v>117</v>
      </c>
      <c r="G1908">
        <v>32</v>
      </c>
      <c r="H1908">
        <v>2</v>
      </c>
      <c r="I1908">
        <v>60</v>
      </c>
      <c r="J1908">
        <v>410</v>
      </c>
      <c r="K1908">
        <v>3</v>
      </c>
      <c r="L1908">
        <v>1</v>
      </c>
      <c r="M1908">
        <v>115</v>
      </c>
      <c r="N1908">
        <v>0</v>
      </c>
      <c r="O1908">
        <v>3.7248000000000002E-43</v>
      </c>
      <c r="P1908">
        <v>370</v>
      </c>
    </row>
    <row r="1909" spans="1:16" x14ac:dyDescent="0.25">
      <c r="A1909" t="s">
        <v>3603</v>
      </c>
      <c r="B1909">
        <v>335</v>
      </c>
      <c r="C1909" s="2" t="str">
        <f>HYPERLINK("http://www.uniprot.org/uniprot/Q9SSE8","Q9SSE8")</f>
        <v>Q9SSE8</v>
      </c>
      <c r="D1909" t="s">
        <v>233</v>
      </c>
      <c r="E1909">
        <v>73.400000000000006</v>
      </c>
      <c r="F1909">
        <v>94</v>
      </c>
      <c r="G1909">
        <v>25</v>
      </c>
      <c r="H1909">
        <v>0</v>
      </c>
      <c r="I1909">
        <v>2</v>
      </c>
      <c r="J1909">
        <v>283</v>
      </c>
      <c r="K1909">
        <v>2</v>
      </c>
      <c r="L1909">
        <v>376</v>
      </c>
      <c r="M1909">
        <v>469</v>
      </c>
      <c r="N1909">
        <v>0</v>
      </c>
      <c r="O1909">
        <v>3.5212E-42</v>
      </c>
      <c r="P1909">
        <v>376</v>
      </c>
    </row>
    <row r="1910" spans="1:16" x14ac:dyDescent="0.25">
      <c r="A1910" t="s">
        <v>3604</v>
      </c>
      <c r="B1910">
        <v>725</v>
      </c>
      <c r="C1910" s="2" t="str">
        <f>HYPERLINK("http://www.uniprot.org/uniprot/P92519","P92519")</f>
        <v>P92519</v>
      </c>
      <c r="D1910" t="s">
        <v>1967</v>
      </c>
      <c r="E1910">
        <v>44.85</v>
      </c>
      <c r="F1910">
        <v>214</v>
      </c>
      <c r="G1910">
        <v>118</v>
      </c>
      <c r="H1910">
        <v>13</v>
      </c>
      <c r="I1910">
        <v>4</v>
      </c>
      <c r="J1910">
        <v>645</v>
      </c>
      <c r="K1910">
        <v>-3</v>
      </c>
      <c r="L1910">
        <v>1</v>
      </c>
      <c r="M1910">
        <v>201</v>
      </c>
      <c r="N1910">
        <v>0</v>
      </c>
      <c r="O1910">
        <v>6.6131599999999993E-55</v>
      </c>
      <c r="P1910">
        <v>462</v>
      </c>
    </row>
    <row r="1911" spans="1:16" x14ac:dyDescent="0.25">
      <c r="A1911" t="s">
        <v>3605</v>
      </c>
      <c r="B1911">
        <v>280</v>
      </c>
      <c r="C1911" s="2" t="str">
        <f>HYPERLINK("http://www.uniprot.org/uniprot/P46465","P46465")</f>
        <v>P46465</v>
      </c>
      <c r="D1911" t="s">
        <v>3606</v>
      </c>
      <c r="E1911">
        <v>81.81</v>
      </c>
      <c r="F1911">
        <v>33</v>
      </c>
      <c r="G1911">
        <v>6</v>
      </c>
      <c r="H1911">
        <v>0</v>
      </c>
      <c r="I1911">
        <v>26</v>
      </c>
      <c r="J1911">
        <v>124</v>
      </c>
      <c r="K1911">
        <v>2</v>
      </c>
      <c r="L1911">
        <v>88</v>
      </c>
      <c r="M1911">
        <v>120</v>
      </c>
      <c r="N1911">
        <v>0</v>
      </c>
      <c r="O1911">
        <v>4.7059599999999997E-10</v>
      </c>
      <c r="P1911">
        <v>141</v>
      </c>
    </row>
    <row r="1912" spans="1:16" x14ac:dyDescent="0.25">
      <c r="A1912" t="s">
        <v>3607</v>
      </c>
      <c r="B1912">
        <v>1603</v>
      </c>
      <c r="C1912" s="2" t="str">
        <f>HYPERLINK("http://www.uniprot.org/uniprot/Q60E70","Q60E70")</f>
        <v>Q60E70</v>
      </c>
      <c r="D1912" t="s">
        <v>3608</v>
      </c>
      <c r="E1912">
        <v>56.93</v>
      </c>
      <c r="F1912">
        <v>411</v>
      </c>
      <c r="G1912">
        <v>177</v>
      </c>
      <c r="H1912">
        <v>22</v>
      </c>
      <c r="I1912">
        <v>230</v>
      </c>
      <c r="J1912">
        <v>1438</v>
      </c>
      <c r="K1912">
        <v>-1</v>
      </c>
      <c r="L1912">
        <v>36</v>
      </c>
      <c r="M1912">
        <v>432</v>
      </c>
      <c r="N1912">
        <v>0</v>
      </c>
      <c r="O1912">
        <v>2.4810700000000001E-162</v>
      </c>
      <c r="P1912">
        <v>1226</v>
      </c>
    </row>
    <row r="1913" spans="1:16" x14ac:dyDescent="0.25">
      <c r="A1913" t="s">
        <v>3609</v>
      </c>
      <c r="B1913">
        <v>1504</v>
      </c>
      <c r="C1913" s="2" t="str">
        <f>HYPERLINK("http://www.uniprot.org/uniprot/P08770","P08770")</f>
        <v>P08770</v>
      </c>
      <c r="D1913" t="s">
        <v>3610</v>
      </c>
      <c r="E1913">
        <v>36.590000000000003</v>
      </c>
      <c r="F1913">
        <v>347</v>
      </c>
      <c r="G1913">
        <v>220</v>
      </c>
      <c r="H1913">
        <v>21</v>
      </c>
      <c r="I1913">
        <v>236</v>
      </c>
      <c r="J1913">
        <v>1231</v>
      </c>
      <c r="K1913">
        <v>2</v>
      </c>
      <c r="L1913">
        <v>138</v>
      </c>
      <c r="M1913">
        <v>478</v>
      </c>
      <c r="N1913">
        <v>0</v>
      </c>
      <c r="O1913">
        <v>7.1266900000000003E-67</v>
      </c>
      <c r="P1913">
        <v>541</v>
      </c>
    </row>
    <row r="1914" spans="1:16" x14ac:dyDescent="0.25">
      <c r="A1914" t="s">
        <v>3611</v>
      </c>
      <c r="B1914">
        <v>2397</v>
      </c>
      <c r="C1914" s="2" t="str">
        <f>HYPERLINK("http://www.uniprot.org/uniprot/Q9NYV6","Q9NYV6")</f>
        <v>Q9NYV6</v>
      </c>
      <c r="D1914" t="s">
        <v>3612</v>
      </c>
      <c r="E1914">
        <v>26.86</v>
      </c>
      <c r="F1914">
        <v>495</v>
      </c>
      <c r="G1914">
        <v>362</v>
      </c>
      <c r="H1914">
        <v>66</v>
      </c>
      <c r="I1914">
        <v>657</v>
      </c>
      <c r="J1914">
        <v>2009</v>
      </c>
      <c r="K1914">
        <v>-2</v>
      </c>
      <c r="L1914">
        <v>109</v>
      </c>
      <c r="M1914">
        <v>581</v>
      </c>
      <c r="N1914">
        <v>0</v>
      </c>
      <c r="O1914">
        <v>4.5150700000000001E-34</v>
      </c>
      <c r="P1914">
        <v>359</v>
      </c>
    </row>
    <row r="1915" spans="1:16" x14ac:dyDescent="0.25">
      <c r="A1915" t="s">
        <v>3613</v>
      </c>
      <c r="B1915">
        <v>3010</v>
      </c>
      <c r="C1915" s="2" t="str">
        <f>HYPERLINK("http://www.uniprot.org/uniprot/Q94A40","Q94A40")</f>
        <v>Q94A40</v>
      </c>
      <c r="D1915" t="s">
        <v>3614</v>
      </c>
      <c r="E1915">
        <v>80.290000000000006</v>
      </c>
      <c r="F1915">
        <v>1005</v>
      </c>
      <c r="G1915">
        <v>198</v>
      </c>
      <c r="H1915">
        <v>5</v>
      </c>
      <c r="I1915">
        <v>2</v>
      </c>
      <c r="J1915">
        <v>3010</v>
      </c>
      <c r="K1915">
        <v>2</v>
      </c>
      <c r="L1915">
        <v>195</v>
      </c>
      <c r="M1915">
        <v>1196</v>
      </c>
      <c r="N1915">
        <v>0</v>
      </c>
      <c r="O1915">
        <v>0</v>
      </c>
      <c r="P1915">
        <v>4300</v>
      </c>
    </row>
    <row r="1916" spans="1:16" x14ac:dyDescent="0.25">
      <c r="A1916" t="s">
        <v>3615</v>
      </c>
      <c r="B1916">
        <v>1887</v>
      </c>
      <c r="C1916" s="2" t="str">
        <f>HYPERLINK("http://www.uniprot.org/uniprot/Q9MA74","Q9MA74")</f>
        <v>Q9MA74</v>
      </c>
      <c r="D1916" t="s">
        <v>3616</v>
      </c>
      <c r="E1916">
        <v>81.91</v>
      </c>
      <c r="F1916">
        <v>481</v>
      </c>
      <c r="G1916">
        <v>87</v>
      </c>
      <c r="H1916">
        <v>9</v>
      </c>
      <c r="I1916">
        <v>409</v>
      </c>
      <c r="J1916">
        <v>1833</v>
      </c>
      <c r="K1916">
        <v>-1</v>
      </c>
      <c r="L1916">
        <v>5</v>
      </c>
      <c r="M1916">
        <v>482</v>
      </c>
      <c r="N1916">
        <v>0</v>
      </c>
      <c r="O1916">
        <v>0</v>
      </c>
      <c r="P1916">
        <v>2062</v>
      </c>
    </row>
    <row r="1917" spans="1:16" x14ac:dyDescent="0.25">
      <c r="A1917" t="s">
        <v>3617</v>
      </c>
      <c r="B1917">
        <v>2477</v>
      </c>
      <c r="C1917" s="2" t="str">
        <f>HYPERLINK("http://www.uniprot.org/uniprot/P29194","P29194")</f>
        <v>P29194</v>
      </c>
      <c r="D1917" t="s">
        <v>3618</v>
      </c>
      <c r="E1917">
        <v>89.52</v>
      </c>
      <c r="F1917">
        <v>659</v>
      </c>
      <c r="G1917">
        <v>69</v>
      </c>
      <c r="H1917">
        <v>0</v>
      </c>
      <c r="I1917">
        <v>2</v>
      </c>
      <c r="J1917">
        <v>1978</v>
      </c>
      <c r="K1917">
        <v>2</v>
      </c>
      <c r="L1917">
        <v>302</v>
      </c>
      <c r="M1917">
        <v>960</v>
      </c>
      <c r="N1917">
        <v>0</v>
      </c>
      <c r="O1917">
        <v>0</v>
      </c>
      <c r="P1917">
        <v>3048</v>
      </c>
    </row>
    <row r="1918" spans="1:16" x14ac:dyDescent="0.25">
      <c r="A1918" t="s">
        <v>3619</v>
      </c>
      <c r="B1918">
        <v>1095</v>
      </c>
      <c r="C1918" s="2" t="str">
        <f>HYPERLINK("http://www.uniprot.org/uniprot/Q8L856","Q8L856")</f>
        <v>Q8L856</v>
      </c>
      <c r="D1918" t="s">
        <v>3620</v>
      </c>
      <c r="E1918">
        <v>66.97</v>
      </c>
      <c r="F1918">
        <v>218</v>
      </c>
      <c r="G1918">
        <v>72</v>
      </c>
      <c r="H1918">
        <v>0</v>
      </c>
      <c r="I1918">
        <v>19</v>
      </c>
      <c r="J1918">
        <v>672</v>
      </c>
      <c r="K1918">
        <v>1</v>
      </c>
      <c r="L1918">
        <v>1</v>
      </c>
      <c r="M1918">
        <v>218</v>
      </c>
      <c r="N1918">
        <v>0</v>
      </c>
      <c r="O1918">
        <v>2.2238600000000002E-71</v>
      </c>
      <c r="P1918">
        <v>584</v>
      </c>
    </row>
    <row r="1919" spans="1:16" x14ac:dyDescent="0.25">
      <c r="A1919" t="s">
        <v>3621</v>
      </c>
      <c r="B1919">
        <v>513</v>
      </c>
      <c r="C1919" s="2" t="str">
        <f>HYPERLINK("http://www.uniprot.org/uniprot/Q38946","Q38946")</f>
        <v>Q38946</v>
      </c>
      <c r="D1919" t="s">
        <v>1930</v>
      </c>
      <c r="E1919">
        <v>90.76</v>
      </c>
      <c r="F1919">
        <v>65</v>
      </c>
      <c r="G1919">
        <v>6</v>
      </c>
      <c r="H1919">
        <v>0</v>
      </c>
      <c r="I1919">
        <v>2</v>
      </c>
      <c r="J1919">
        <v>196</v>
      </c>
      <c r="K1919">
        <v>2</v>
      </c>
      <c r="L1919">
        <v>347</v>
      </c>
      <c r="M1919">
        <v>411</v>
      </c>
      <c r="N1919">
        <v>0</v>
      </c>
      <c r="O1919">
        <v>2.4363500000000002E-34</v>
      </c>
      <c r="P1919">
        <v>325</v>
      </c>
    </row>
    <row r="1920" spans="1:16" x14ac:dyDescent="0.25">
      <c r="A1920" t="s">
        <v>3622</v>
      </c>
      <c r="B1920">
        <v>2043</v>
      </c>
      <c r="C1920" s="2" t="str">
        <f>HYPERLINK("http://www.uniprot.org/uniprot/Q9FFF1","Q9FFF1")</f>
        <v>Q9FFF1</v>
      </c>
      <c r="D1920" t="s">
        <v>3623</v>
      </c>
      <c r="E1920">
        <v>39.950000000000003</v>
      </c>
      <c r="F1920">
        <v>413</v>
      </c>
      <c r="G1920">
        <v>248</v>
      </c>
      <c r="H1920">
        <v>43</v>
      </c>
      <c r="I1920">
        <v>310</v>
      </c>
      <c r="J1920">
        <v>1542</v>
      </c>
      <c r="K1920">
        <v>-1</v>
      </c>
      <c r="L1920">
        <v>99</v>
      </c>
      <c r="M1920">
        <v>470</v>
      </c>
      <c r="N1920">
        <v>0</v>
      </c>
      <c r="O1920">
        <v>1.4458E-73</v>
      </c>
      <c r="P1920">
        <v>641</v>
      </c>
    </row>
    <row r="1921" spans="1:16" x14ac:dyDescent="0.25">
      <c r="A1921" t="s">
        <v>3624</v>
      </c>
      <c r="B1921">
        <v>393</v>
      </c>
      <c r="C1921" s="2" t="str">
        <f>HYPERLINK("http://www.uniprot.org/uniprot/Q8LGE3","Q8LGE3")</f>
        <v>Q8LGE3</v>
      </c>
      <c r="D1921" t="s">
        <v>3625</v>
      </c>
      <c r="E1921">
        <v>66.38</v>
      </c>
      <c r="F1921">
        <v>119</v>
      </c>
      <c r="G1921">
        <v>40</v>
      </c>
      <c r="H1921">
        <v>8</v>
      </c>
      <c r="I1921">
        <v>3</v>
      </c>
      <c r="J1921">
        <v>335</v>
      </c>
      <c r="K1921">
        <v>-2</v>
      </c>
      <c r="L1921">
        <v>43</v>
      </c>
      <c r="M1921">
        <v>161</v>
      </c>
      <c r="N1921">
        <v>0</v>
      </c>
      <c r="O1921">
        <v>5.4301400000000004E-47</v>
      </c>
      <c r="P1921">
        <v>410</v>
      </c>
    </row>
    <row r="1922" spans="1:16" x14ac:dyDescent="0.25">
      <c r="A1922" t="s">
        <v>3626</v>
      </c>
      <c r="B1922">
        <v>224</v>
      </c>
      <c r="C1922" s="2" t="str">
        <f>HYPERLINK("http://www.uniprot.org/uniprot/Q9ZVQ8","Q9ZVQ8")</f>
        <v>Q9ZVQ8</v>
      </c>
      <c r="D1922" t="s">
        <v>3627</v>
      </c>
      <c r="E1922">
        <v>52.23</v>
      </c>
      <c r="F1922">
        <v>67</v>
      </c>
      <c r="G1922">
        <v>32</v>
      </c>
      <c r="H1922">
        <v>2</v>
      </c>
      <c r="I1922">
        <v>30</v>
      </c>
      <c r="J1922">
        <v>224</v>
      </c>
      <c r="K1922">
        <v>3</v>
      </c>
      <c r="L1922">
        <v>23</v>
      </c>
      <c r="M1922">
        <v>89</v>
      </c>
      <c r="N1922">
        <v>0</v>
      </c>
      <c r="O1922">
        <v>3.8293700000000001E-16</v>
      </c>
      <c r="P1922">
        <v>181</v>
      </c>
    </row>
    <row r="1923" spans="1:16" x14ac:dyDescent="0.25">
      <c r="A1923" t="s">
        <v>3628</v>
      </c>
      <c r="B1923">
        <v>1061</v>
      </c>
      <c r="C1923" s="2" t="str">
        <f>HYPERLINK("http://www.uniprot.org/uniprot/Q9LYD3","Q9LYD3")</f>
        <v>Q9LYD3</v>
      </c>
      <c r="D1923" t="s">
        <v>2712</v>
      </c>
      <c r="E1923">
        <v>63.5</v>
      </c>
      <c r="F1923">
        <v>211</v>
      </c>
      <c r="G1923">
        <v>77</v>
      </c>
      <c r="H1923">
        <v>14</v>
      </c>
      <c r="I1923">
        <v>291</v>
      </c>
      <c r="J1923">
        <v>905</v>
      </c>
      <c r="K1923">
        <v>-1</v>
      </c>
      <c r="L1923">
        <v>33</v>
      </c>
      <c r="M1923">
        <v>235</v>
      </c>
      <c r="N1923">
        <v>0</v>
      </c>
      <c r="O1923">
        <v>1.9915499999999999E-66</v>
      </c>
      <c r="P1923">
        <v>549</v>
      </c>
    </row>
    <row r="1924" spans="1:16" x14ac:dyDescent="0.25">
      <c r="A1924" t="s">
        <v>3629</v>
      </c>
      <c r="B1924">
        <v>651</v>
      </c>
      <c r="C1924" s="2" t="str">
        <f>HYPERLINK("http://www.uniprot.org/uniprot/Q9FII5","Q9FII5")</f>
        <v>Q9FII5</v>
      </c>
      <c r="D1924" t="s">
        <v>3630</v>
      </c>
      <c r="E1924">
        <v>34.56</v>
      </c>
      <c r="F1924">
        <v>217</v>
      </c>
      <c r="G1924">
        <v>142</v>
      </c>
      <c r="H1924">
        <v>13</v>
      </c>
      <c r="I1924">
        <v>4</v>
      </c>
      <c r="J1924">
        <v>651</v>
      </c>
      <c r="K1924">
        <v>-1</v>
      </c>
      <c r="L1924">
        <v>278</v>
      </c>
      <c r="M1924">
        <v>482</v>
      </c>
      <c r="N1924">
        <v>0</v>
      </c>
      <c r="O1924">
        <v>1.5503599999999999E-19</v>
      </c>
      <c r="P1924">
        <v>226</v>
      </c>
    </row>
    <row r="1925" spans="1:16" x14ac:dyDescent="0.25">
      <c r="A1925" t="s">
        <v>3631</v>
      </c>
      <c r="B1925">
        <v>1387</v>
      </c>
      <c r="C1925" s="2" t="str">
        <f>HYPERLINK("http://www.uniprot.org/uniprot/Q42961","Q42961")</f>
        <v>Q42961</v>
      </c>
      <c r="D1925" t="s">
        <v>3632</v>
      </c>
      <c r="E1925">
        <v>85.28</v>
      </c>
      <c r="F1925">
        <v>231</v>
      </c>
      <c r="G1925">
        <v>34</v>
      </c>
      <c r="H1925">
        <v>2</v>
      </c>
      <c r="I1925">
        <v>274</v>
      </c>
      <c r="J1925">
        <v>960</v>
      </c>
      <c r="K1925">
        <v>-2</v>
      </c>
      <c r="L1925">
        <v>36</v>
      </c>
      <c r="M1925">
        <v>266</v>
      </c>
      <c r="N1925">
        <v>0</v>
      </c>
      <c r="O1925">
        <v>1.7290799999999999E-130</v>
      </c>
      <c r="P1925">
        <v>1010</v>
      </c>
    </row>
    <row r="1926" spans="1:16" x14ac:dyDescent="0.25">
      <c r="A1926" t="s">
        <v>3633</v>
      </c>
      <c r="B1926">
        <v>2653</v>
      </c>
      <c r="C1926" s="2" t="str">
        <f>HYPERLINK("http://www.uniprot.org/uniprot/P10978","P10978")</f>
        <v>P10978</v>
      </c>
      <c r="D1926" t="s">
        <v>144</v>
      </c>
      <c r="E1926">
        <v>37.770000000000003</v>
      </c>
      <c r="F1926">
        <v>135</v>
      </c>
      <c r="G1926">
        <v>84</v>
      </c>
      <c r="H1926">
        <v>0</v>
      </c>
      <c r="I1926">
        <v>2</v>
      </c>
      <c r="J1926">
        <v>406</v>
      </c>
      <c r="K1926">
        <v>-1</v>
      </c>
      <c r="L1926">
        <v>420</v>
      </c>
      <c r="M1926">
        <v>554</v>
      </c>
      <c r="N1926">
        <v>0</v>
      </c>
      <c r="O1926">
        <v>2.07654E-20</v>
      </c>
      <c r="P1926">
        <v>251</v>
      </c>
    </row>
    <row r="1927" spans="1:16" x14ac:dyDescent="0.25">
      <c r="A1927" t="s">
        <v>3634</v>
      </c>
      <c r="B1927">
        <v>650</v>
      </c>
      <c r="C1927" s="2" t="str">
        <f>HYPERLINK("http://www.uniprot.org/uniprot/Q0WKV3","Q0WKV3")</f>
        <v>Q0WKV3</v>
      </c>
      <c r="D1927" t="s">
        <v>3635</v>
      </c>
      <c r="E1927">
        <v>35.590000000000003</v>
      </c>
      <c r="F1927">
        <v>118</v>
      </c>
      <c r="G1927">
        <v>76</v>
      </c>
      <c r="H1927">
        <v>0</v>
      </c>
      <c r="I1927">
        <v>288</v>
      </c>
      <c r="J1927">
        <v>641</v>
      </c>
      <c r="K1927">
        <v>3</v>
      </c>
      <c r="L1927">
        <v>70</v>
      </c>
      <c r="M1927">
        <v>187</v>
      </c>
      <c r="N1927">
        <v>0</v>
      </c>
      <c r="O1927">
        <v>7.5216800000000002E-24</v>
      </c>
      <c r="P1927">
        <v>257</v>
      </c>
    </row>
    <row r="1928" spans="1:16" x14ac:dyDescent="0.25">
      <c r="A1928" t="s">
        <v>3636</v>
      </c>
      <c r="B1928">
        <v>3598</v>
      </c>
      <c r="C1928" s="2" t="str">
        <f>HYPERLINK("http://www.uniprot.org/uniprot/B4S8W3","B4S8W3")</f>
        <v>B4S8W3</v>
      </c>
      <c r="D1928" t="s">
        <v>3637</v>
      </c>
      <c r="E1928">
        <v>26.15</v>
      </c>
      <c r="F1928">
        <v>390</v>
      </c>
      <c r="G1928">
        <v>288</v>
      </c>
      <c r="H1928">
        <v>73</v>
      </c>
      <c r="I1928">
        <v>1724</v>
      </c>
      <c r="J1928">
        <v>2821</v>
      </c>
      <c r="K1928">
        <v>-1</v>
      </c>
      <c r="L1928">
        <v>5</v>
      </c>
      <c r="M1928">
        <v>345</v>
      </c>
      <c r="N1928">
        <v>0</v>
      </c>
      <c r="O1928">
        <v>4.8480400000000003E-23</v>
      </c>
      <c r="P1928">
        <v>265</v>
      </c>
    </row>
    <row r="1929" spans="1:16" x14ac:dyDescent="0.25">
      <c r="A1929" t="s">
        <v>3638</v>
      </c>
      <c r="B1929">
        <v>2291</v>
      </c>
      <c r="C1929" s="2" t="str">
        <f>HYPERLINK("http://www.uniprot.org/uniprot/Q9SXC9","Q9SXC9")</f>
        <v>Q9SXC9</v>
      </c>
      <c r="D1929" t="s">
        <v>3639</v>
      </c>
      <c r="E1929">
        <v>75.69</v>
      </c>
      <c r="F1929">
        <v>572</v>
      </c>
      <c r="G1929">
        <v>139</v>
      </c>
      <c r="H1929">
        <v>7</v>
      </c>
      <c r="I1929">
        <v>222</v>
      </c>
      <c r="J1929">
        <v>1937</v>
      </c>
      <c r="K1929">
        <v>3</v>
      </c>
      <c r="L1929">
        <v>7</v>
      </c>
      <c r="M1929">
        <v>571</v>
      </c>
      <c r="N1929">
        <v>0</v>
      </c>
      <c r="O1929">
        <v>0</v>
      </c>
      <c r="P1929">
        <v>2311</v>
      </c>
    </row>
    <row r="1930" spans="1:16" x14ac:dyDescent="0.25">
      <c r="A1930" t="s">
        <v>3640</v>
      </c>
      <c r="B1930">
        <v>884</v>
      </c>
      <c r="C1930" s="2" t="str">
        <f>HYPERLINK("http://www.uniprot.org/uniprot/O22969","O22969")</f>
        <v>O22969</v>
      </c>
      <c r="D1930" t="s">
        <v>3641</v>
      </c>
      <c r="E1930">
        <v>82.3</v>
      </c>
      <c r="F1930">
        <v>113</v>
      </c>
      <c r="G1930">
        <v>20</v>
      </c>
      <c r="H1930">
        <v>1</v>
      </c>
      <c r="I1930">
        <v>335</v>
      </c>
      <c r="J1930">
        <v>673</v>
      </c>
      <c r="K1930">
        <v>-2</v>
      </c>
      <c r="L1930">
        <v>3</v>
      </c>
      <c r="M1930">
        <v>114</v>
      </c>
      <c r="N1930">
        <v>0</v>
      </c>
      <c r="O1930">
        <v>2.81531E-58</v>
      </c>
      <c r="P1930">
        <v>480</v>
      </c>
    </row>
    <row r="1931" spans="1:16" x14ac:dyDescent="0.25">
      <c r="A1931" t="s">
        <v>3642</v>
      </c>
      <c r="B1931">
        <v>2170</v>
      </c>
      <c r="C1931" s="2" t="str">
        <f>HYPERLINK("http://www.uniprot.org/uniprot/A2Q1V6","A2Q1V6")</f>
        <v>A2Q1V6</v>
      </c>
      <c r="D1931" t="s">
        <v>3643</v>
      </c>
      <c r="E1931">
        <v>62.2</v>
      </c>
      <c r="F1931">
        <v>426</v>
      </c>
      <c r="G1931">
        <v>161</v>
      </c>
      <c r="H1931">
        <v>30</v>
      </c>
      <c r="I1931">
        <v>616</v>
      </c>
      <c r="J1931">
        <v>1857</v>
      </c>
      <c r="K1931">
        <v>1</v>
      </c>
      <c r="L1931">
        <v>80</v>
      </c>
      <c r="M1931">
        <v>487</v>
      </c>
      <c r="N1931">
        <v>0</v>
      </c>
      <c r="O1931">
        <v>1.9713299999999999E-148</v>
      </c>
      <c r="P1931">
        <v>1154</v>
      </c>
    </row>
    <row r="1932" spans="1:16" x14ac:dyDescent="0.25">
      <c r="A1932" t="s">
        <v>3644</v>
      </c>
      <c r="B1932">
        <v>2049</v>
      </c>
      <c r="C1932" s="2" t="str">
        <f>HYPERLINK("http://www.uniprot.org/uniprot/Q94CG0","Q94CG0")</f>
        <v>Q94CG0</v>
      </c>
      <c r="D1932" t="s">
        <v>3645</v>
      </c>
      <c r="E1932">
        <v>62.79</v>
      </c>
      <c r="F1932">
        <v>430</v>
      </c>
      <c r="G1932">
        <v>160</v>
      </c>
      <c r="H1932">
        <v>21</v>
      </c>
      <c r="I1932">
        <v>501</v>
      </c>
      <c r="J1932">
        <v>1775</v>
      </c>
      <c r="K1932">
        <v>-2</v>
      </c>
      <c r="L1932">
        <v>1</v>
      </c>
      <c r="M1932">
        <v>414</v>
      </c>
      <c r="N1932">
        <v>0</v>
      </c>
      <c r="O1932">
        <v>0</v>
      </c>
      <c r="P1932">
        <v>1367</v>
      </c>
    </row>
    <row r="1933" spans="1:16" x14ac:dyDescent="0.25">
      <c r="A1933" t="s">
        <v>3646</v>
      </c>
      <c r="B1933">
        <v>1507</v>
      </c>
      <c r="C1933" s="2" t="str">
        <f>HYPERLINK("http://www.uniprot.org/uniprot/P50699","P50699")</f>
        <v>P50699</v>
      </c>
      <c r="D1933" t="s">
        <v>3647</v>
      </c>
      <c r="E1933">
        <v>57.2</v>
      </c>
      <c r="F1933">
        <v>222</v>
      </c>
      <c r="G1933">
        <v>95</v>
      </c>
      <c r="H1933">
        <v>7</v>
      </c>
      <c r="I1933">
        <v>188</v>
      </c>
      <c r="J1933">
        <v>838</v>
      </c>
      <c r="K1933">
        <v>2</v>
      </c>
      <c r="L1933">
        <v>19</v>
      </c>
      <c r="M1933">
        <v>238</v>
      </c>
      <c r="N1933">
        <v>0</v>
      </c>
      <c r="O1933">
        <v>9.9018099999999995E-80</v>
      </c>
      <c r="P1933">
        <v>652</v>
      </c>
    </row>
    <row r="1934" spans="1:16" x14ac:dyDescent="0.25">
      <c r="A1934" t="s">
        <v>3648</v>
      </c>
      <c r="B1934">
        <v>1465</v>
      </c>
      <c r="C1934" s="2" t="str">
        <f>HYPERLINK("http://www.uniprot.org/uniprot/Q9FY93","Q9FY93")</f>
        <v>Q9FY93</v>
      </c>
      <c r="D1934" t="s">
        <v>3649</v>
      </c>
      <c r="E1934">
        <v>62.06</v>
      </c>
      <c r="F1934">
        <v>232</v>
      </c>
      <c r="G1934">
        <v>88</v>
      </c>
      <c r="H1934">
        <v>27</v>
      </c>
      <c r="I1934">
        <v>390</v>
      </c>
      <c r="J1934">
        <v>1037</v>
      </c>
      <c r="K1934">
        <v>-3</v>
      </c>
      <c r="L1934">
        <v>1</v>
      </c>
      <c r="M1934">
        <v>221</v>
      </c>
      <c r="N1934">
        <v>0</v>
      </c>
      <c r="O1934">
        <v>2.0691200000000001E-93</v>
      </c>
      <c r="P1934">
        <v>743</v>
      </c>
    </row>
    <row r="1935" spans="1:16" x14ac:dyDescent="0.25">
      <c r="A1935" t="s">
        <v>3650</v>
      </c>
      <c r="B1935">
        <v>2130</v>
      </c>
      <c r="C1935" s="2" t="str">
        <f>HYPERLINK("http://www.uniprot.org/uniprot/Q94AA1","Q94AA1")</f>
        <v>Q94AA1</v>
      </c>
      <c r="D1935" t="s">
        <v>3651</v>
      </c>
      <c r="E1935">
        <v>69.36</v>
      </c>
      <c r="F1935">
        <v>408</v>
      </c>
      <c r="G1935">
        <v>125</v>
      </c>
      <c r="H1935">
        <v>4</v>
      </c>
      <c r="I1935">
        <v>513</v>
      </c>
      <c r="J1935">
        <v>1730</v>
      </c>
      <c r="K1935">
        <v>3</v>
      </c>
      <c r="L1935">
        <v>1</v>
      </c>
      <c r="M1935">
        <v>406</v>
      </c>
      <c r="N1935">
        <v>0</v>
      </c>
      <c r="O1935">
        <v>3.2856799999999999E-179</v>
      </c>
      <c r="P1935">
        <v>1356</v>
      </c>
    </row>
    <row r="1936" spans="1:16" x14ac:dyDescent="0.25">
      <c r="A1936" t="s">
        <v>3652</v>
      </c>
      <c r="B1936">
        <v>1402</v>
      </c>
      <c r="C1936" s="2" t="str">
        <f>HYPERLINK("http://www.uniprot.org/uniprot/Q55909","Q55909")</f>
        <v>Q55909</v>
      </c>
      <c r="D1936" t="s">
        <v>2185</v>
      </c>
      <c r="E1936">
        <v>37.94</v>
      </c>
      <c r="F1936">
        <v>195</v>
      </c>
      <c r="G1936">
        <v>121</v>
      </c>
      <c r="H1936">
        <v>7</v>
      </c>
      <c r="I1936">
        <v>454</v>
      </c>
      <c r="J1936">
        <v>1023</v>
      </c>
      <c r="K1936">
        <v>1</v>
      </c>
      <c r="L1936">
        <v>1</v>
      </c>
      <c r="M1936">
        <v>193</v>
      </c>
      <c r="N1936">
        <v>0</v>
      </c>
      <c r="O1936">
        <v>2.1135599999999999E-26</v>
      </c>
      <c r="P1936">
        <v>274</v>
      </c>
    </row>
    <row r="1937" spans="1:16" x14ac:dyDescent="0.25">
      <c r="A1937" t="s">
        <v>3653</v>
      </c>
      <c r="B1937">
        <v>368</v>
      </c>
      <c r="C1937" s="2" t="str">
        <f>HYPERLINK("http://www.uniprot.org/uniprot/P27323","P27323")</f>
        <v>P27323</v>
      </c>
      <c r="D1937" t="s">
        <v>3654</v>
      </c>
      <c r="E1937">
        <v>95.32</v>
      </c>
      <c r="F1937">
        <v>107</v>
      </c>
      <c r="G1937">
        <v>5</v>
      </c>
      <c r="H1937">
        <v>0</v>
      </c>
      <c r="I1937">
        <v>3</v>
      </c>
      <c r="J1937">
        <v>323</v>
      </c>
      <c r="K1937">
        <v>-1</v>
      </c>
      <c r="L1937">
        <v>1</v>
      </c>
      <c r="M1937">
        <v>107</v>
      </c>
      <c r="N1937">
        <v>0</v>
      </c>
      <c r="O1937">
        <v>8.2432600000000002E-63</v>
      </c>
      <c r="P1937">
        <v>530</v>
      </c>
    </row>
    <row r="1938" spans="1:16" x14ac:dyDescent="0.25">
      <c r="A1938" t="s">
        <v>3655</v>
      </c>
      <c r="B1938">
        <v>1446</v>
      </c>
      <c r="C1938" s="2" t="str">
        <f>HYPERLINK("http://www.uniprot.org/uniprot/Q8W486","Q8W486")</f>
        <v>Q8W486</v>
      </c>
      <c r="D1938" t="s">
        <v>3656</v>
      </c>
      <c r="E1938">
        <v>28.29</v>
      </c>
      <c r="F1938">
        <v>417</v>
      </c>
      <c r="G1938">
        <v>299</v>
      </c>
      <c r="H1938">
        <v>32</v>
      </c>
      <c r="I1938">
        <v>57</v>
      </c>
      <c r="J1938">
        <v>1250</v>
      </c>
      <c r="K1938">
        <v>-2</v>
      </c>
      <c r="L1938">
        <v>32</v>
      </c>
      <c r="M1938">
        <v>435</v>
      </c>
      <c r="N1938">
        <v>0</v>
      </c>
      <c r="O1938">
        <v>6.6200899999999994E-45</v>
      </c>
      <c r="P1938">
        <v>429</v>
      </c>
    </row>
    <row r="1939" spans="1:16" x14ac:dyDescent="0.25">
      <c r="A1939" t="s">
        <v>3657</v>
      </c>
      <c r="B1939">
        <v>1393</v>
      </c>
      <c r="C1939" s="2" t="str">
        <f>HYPERLINK("http://www.uniprot.org/uniprot/Q9LIN2","Q9LIN2")</f>
        <v>Q9LIN2</v>
      </c>
      <c r="D1939" t="s">
        <v>3658</v>
      </c>
      <c r="E1939">
        <v>64.12</v>
      </c>
      <c r="F1939">
        <v>354</v>
      </c>
      <c r="G1939">
        <v>127</v>
      </c>
      <c r="H1939">
        <v>0</v>
      </c>
      <c r="I1939">
        <v>169</v>
      </c>
      <c r="J1939">
        <v>1230</v>
      </c>
      <c r="K1939">
        <v>-2</v>
      </c>
      <c r="L1939">
        <v>27</v>
      </c>
      <c r="M1939">
        <v>380</v>
      </c>
      <c r="N1939">
        <v>0</v>
      </c>
      <c r="O1939">
        <v>8.09444E-174</v>
      </c>
      <c r="P1939">
        <v>1287</v>
      </c>
    </row>
    <row r="1940" spans="1:16" x14ac:dyDescent="0.25">
      <c r="A1940" t="s">
        <v>3659</v>
      </c>
      <c r="B1940">
        <v>1120</v>
      </c>
      <c r="C1940" s="2" t="str">
        <f>HYPERLINK("http://www.uniprot.org/uniprot/Q921Y2","Q921Y2")</f>
        <v>Q921Y2</v>
      </c>
      <c r="D1940" t="s">
        <v>3660</v>
      </c>
      <c r="E1940">
        <v>51.49</v>
      </c>
      <c r="F1940">
        <v>167</v>
      </c>
      <c r="G1940">
        <v>81</v>
      </c>
      <c r="H1940">
        <v>1</v>
      </c>
      <c r="I1940">
        <v>456</v>
      </c>
      <c r="J1940">
        <v>953</v>
      </c>
      <c r="K1940">
        <v>-3</v>
      </c>
      <c r="L1940">
        <v>16</v>
      </c>
      <c r="M1940">
        <v>182</v>
      </c>
      <c r="N1940">
        <v>0</v>
      </c>
      <c r="O1940">
        <v>2.78644E-58</v>
      </c>
      <c r="P1940">
        <v>491</v>
      </c>
    </row>
    <row r="1941" spans="1:16" x14ac:dyDescent="0.25">
      <c r="A1941" t="s">
        <v>3661</v>
      </c>
      <c r="B1941">
        <v>1580</v>
      </c>
      <c r="C1941" s="2" t="str">
        <f>HYPERLINK("http://www.uniprot.org/uniprot/Q02028","Q02028")</f>
        <v>Q02028</v>
      </c>
      <c r="D1941" t="s">
        <v>3662</v>
      </c>
      <c r="E1941">
        <v>95.33</v>
      </c>
      <c r="F1941">
        <v>514</v>
      </c>
      <c r="G1941">
        <v>24</v>
      </c>
      <c r="H1941">
        <v>0</v>
      </c>
      <c r="I1941">
        <v>1</v>
      </c>
      <c r="J1941">
        <v>1542</v>
      </c>
      <c r="K1941">
        <v>-3</v>
      </c>
      <c r="L1941">
        <v>63</v>
      </c>
      <c r="M1941">
        <v>576</v>
      </c>
      <c r="N1941">
        <v>0</v>
      </c>
      <c r="O1941">
        <v>0</v>
      </c>
      <c r="P1941">
        <v>2472</v>
      </c>
    </row>
    <row r="1942" spans="1:16" x14ac:dyDescent="0.25">
      <c r="A1942" t="s">
        <v>3663</v>
      </c>
      <c r="B1942">
        <v>2196</v>
      </c>
      <c r="C1942" s="2" t="str">
        <f>HYPERLINK("http://www.uniprot.org/uniprot/Q93Y22","Q93Y22")</f>
        <v>Q93Y22</v>
      </c>
      <c r="D1942" t="s">
        <v>3664</v>
      </c>
      <c r="E1942">
        <v>73.959999999999994</v>
      </c>
      <c r="F1942">
        <v>530</v>
      </c>
      <c r="G1942">
        <v>138</v>
      </c>
      <c r="H1942">
        <v>9</v>
      </c>
      <c r="I1942">
        <v>377</v>
      </c>
      <c r="J1942">
        <v>1957</v>
      </c>
      <c r="K1942">
        <v>-3</v>
      </c>
      <c r="L1942">
        <v>1</v>
      </c>
      <c r="M1942">
        <v>524</v>
      </c>
      <c r="N1942">
        <v>0</v>
      </c>
      <c r="O1942">
        <v>0</v>
      </c>
      <c r="P1942">
        <v>1993</v>
      </c>
    </row>
    <row r="1943" spans="1:16" x14ac:dyDescent="0.25">
      <c r="A1943" t="s">
        <v>3665</v>
      </c>
      <c r="B1943">
        <v>679</v>
      </c>
      <c r="C1943" s="2" t="str">
        <f>HYPERLINK("http://www.uniprot.org/uniprot/P51567","P51567")</f>
        <v>P51567</v>
      </c>
      <c r="D1943" t="s">
        <v>1632</v>
      </c>
      <c r="E1943">
        <v>77.77</v>
      </c>
      <c r="F1943">
        <v>72</v>
      </c>
      <c r="G1943">
        <v>16</v>
      </c>
      <c r="H1943">
        <v>0</v>
      </c>
      <c r="I1943">
        <v>2</v>
      </c>
      <c r="J1943">
        <v>217</v>
      </c>
      <c r="K1943">
        <v>2</v>
      </c>
      <c r="L1943">
        <v>354</v>
      </c>
      <c r="M1943">
        <v>425</v>
      </c>
      <c r="N1943">
        <v>0</v>
      </c>
      <c r="O1943">
        <v>1.19316E-31</v>
      </c>
      <c r="P1943">
        <v>311</v>
      </c>
    </row>
    <row r="1944" spans="1:16" x14ac:dyDescent="0.25">
      <c r="A1944" t="s">
        <v>3666</v>
      </c>
      <c r="B1944">
        <v>580</v>
      </c>
      <c r="C1944" s="2" t="str">
        <f>HYPERLINK("http://www.uniprot.org/uniprot/O04153","O04153")</f>
        <v>O04153</v>
      </c>
      <c r="D1944" t="s">
        <v>3667</v>
      </c>
      <c r="E1944">
        <v>83.95</v>
      </c>
      <c r="F1944">
        <v>162</v>
      </c>
      <c r="G1944">
        <v>26</v>
      </c>
      <c r="H1944">
        <v>0</v>
      </c>
      <c r="I1944">
        <v>95</v>
      </c>
      <c r="J1944">
        <v>580</v>
      </c>
      <c r="K1944">
        <v>2</v>
      </c>
      <c r="L1944">
        <v>29</v>
      </c>
      <c r="M1944">
        <v>190</v>
      </c>
      <c r="N1944">
        <v>0</v>
      </c>
      <c r="O1944">
        <v>8.5605799999999993E-96</v>
      </c>
      <c r="P1944">
        <v>745</v>
      </c>
    </row>
    <row r="1945" spans="1:16" x14ac:dyDescent="0.25">
      <c r="A1945" t="s">
        <v>3668</v>
      </c>
      <c r="B1945">
        <v>290</v>
      </c>
      <c r="C1945" s="2" t="str">
        <f>HYPERLINK("http://www.uniprot.org/uniprot/Q9LPZ3","Q9LPZ3")</f>
        <v>Q9LPZ3</v>
      </c>
      <c r="D1945" t="s">
        <v>274</v>
      </c>
      <c r="E1945">
        <v>46.37</v>
      </c>
      <c r="F1945">
        <v>69</v>
      </c>
      <c r="G1945">
        <v>37</v>
      </c>
      <c r="H1945">
        <v>6</v>
      </c>
      <c r="I1945">
        <v>102</v>
      </c>
      <c r="J1945">
        <v>290</v>
      </c>
      <c r="K1945">
        <v>-1</v>
      </c>
      <c r="L1945">
        <v>777</v>
      </c>
      <c r="M1945">
        <v>845</v>
      </c>
      <c r="N1945">
        <v>0</v>
      </c>
      <c r="O1945">
        <v>1.44588E-8</v>
      </c>
      <c r="P1945">
        <v>132</v>
      </c>
    </row>
    <row r="1946" spans="1:16" x14ac:dyDescent="0.25">
      <c r="A1946" t="s">
        <v>3669</v>
      </c>
      <c r="B1946">
        <v>3809</v>
      </c>
      <c r="C1946" s="2" t="str">
        <f>HYPERLINK("http://www.uniprot.org/uniprot/Q9XES1","Q9XES1")</f>
        <v>Q9XES1</v>
      </c>
      <c r="D1946" t="s">
        <v>3670</v>
      </c>
      <c r="E1946">
        <v>80.239999999999995</v>
      </c>
      <c r="F1946">
        <v>1063</v>
      </c>
      <c r="G1946">
        <v>210</v>
      </c>
      <c r="H1946">
        <v>4</v>
      </c>
      <c r="I1946">
        <v>85</v>
      </c>
      <c r="J1946">
        <v>3267</v>
      </c>
      <c r="K1946">
        <v>1</v>
      </c>
      <c r="L1946">
        <v>1</v>
      </c>
      <c r="M1946">
        <v>1061</v>
      </c>
      <c r="N1946">
        <v>0</v>
      </c>
      <c r="O1946">
        <v>0</v>
      </c>
      <c r="P1946">
        <v>4356</v>
      </c>
    </row>
    <row r="1947" spans="1:16" x14ac:dyDescent="0.25">
      <c r="A1947" t="s">
        <v>3671</v>
      </c>
      <c r="B1947">
        <v>1862</v>
      </c>
      <c r="C1947" s="2" t="str">
        <f>HYPERLINK("http://www.uniprot.org/uniprot/Q8L751","Q8L751")</f>
        <v>Q8L751</v>
      </c>
      <c r="D1947" t="s">
        <v>3672</v>
      </c>
      <c r="E1947">
        <v>69.959999999999994</v>
      </c>
      <c r="F1947">
        <v>516</v>
      </c>
      <c r="G1947">
        <v>155</v>
      </c>
      <c r="H1947">
        <v>12</v>
      </c>
      <c r="I1947">
        <v>3</v>
      </c>
      <c r="J1947">
        <v>1532</v>
      </c>
      <c r="K1947">
        <v>-1</v>
      </c>
      <c r="L1947">
        <v>1</v>
      </c>
      <c r="M1947">
        <v>510</v>
      </c>
      <c r="N1947">
        <v>0</v>
      </c>
      <c r="O1947">
        <v>0</v>
      </c>
      <c r="P1947">
        <v>1621</v>
      </c>
    </row>
    <row r="1948" spans="1:16" x14ac:dyDescent="0.25">
      <c r="A1948" t="s">
        <v>3673</v>
      </c>
      <c r="B1948">
        <v>2565</v>
      </c>
      <c r="C1948" s="2" t="str">
        <f>HYPERLINK("http://www.uniprot.org/uniprot/Q8VYU6","Q8VYU6")</f>
        <v>Q8VYU6</v>
      </c>
      <c r="D1948" t="s">
        <v>3674</v>
      </c>
      <c r="E1948">
        <v>51.91</v>
      </c>
      <c r="F1948">
        <v>784</v>
      </c>
      <c r="G1948">
        <v>377</v>
      </c>
      <c r="H1948">
        <v>76</v>
      </c>
      <c r="I1948">
        <v>6</v>
      </c>
      <c r="J1948">
        <v>2309</v>
      </c>
      <c r="K1948">
        <v>3</v>
      </c>
      <c r="L1948">
        <v>1</v>
      </c>
      <c r="M1948">
        <v>724</v>
      </c>
      <c r="N1948">
        <v>0</v>
      </c>
      <c r="O1948">
        <v>0</v>
      </c>
      <c r="P1948">
        <v>1544</v>
      </c>
    </row>
    <row r="1949" spans="1:16" x14ac:dyDescent="0.25">
      <c r="A1949" t="s">
        <v>3675</v>
      </c>
      <c r="B1949">
        <v>1974</v>
      </c>
      <c r="C1949" s="2" t="str">
        <f>HYPERLINK("http://www.uniprot.org/uniprot/Q9SGH4","Q9SGH4")</f>
        <v>Q9SGH4</v>
      </c>
      <c r="D1949" t="s">
        <v>3676</v>
      </c>
      <c r="E1949">
        <v>54.92</v>
      </c>
      <c r="F1949">
        <v>193</v>
      </c>
      <c r="G1949">
        <v>87</v>
      </c>
      <c r="H1949">
        <v>6</v>
      </c>
      <c r="I1949">
        <v>1156</v>
      </c>
      <c r="J1949">
        <v>1728</v>
      </c>
      <c r="K1949">
        <v>1</v>
      </c>
      <c r="L1949">
        <v>1</v>
      </c>
      <c r="M1949">
        <v>189</v>
      </c>
      <c r="N1949">
        <v>0</v>
      </c>
      <c r="O1949">
        <v>1.55236E-59</v>
      </c>
      <c r="P1949">
        <v>520</v>
      </c>
    </row>
    <row r="1950" spans="1:16" x14ac:dyDescent="0.25">
      <c r="A1950" t="s">
        <v>3677</v>
      </c>
      <c r="B1950">
        <v>860</v>
      </c>
      <c r="C1950" s="2" t="str">
        <f>HYPERLINK("http://www.uniprot.org/uniprot/Q84W04","Q84W04")</f>
        <v>Q84W04</v>
      </c>
      <c r="D1950" t="s">
        <v>3678</v>
      </c>
      <c r="E1950">
        <v>66.95</v>
      </c>
      <c r="F1950">
        <v>115</v>
      </c>
      <c r="G1950">
        <v>38</v>
      </c>
      <c r="H1950">
        <v>0</v>
      </c>
      <c r="I1950">
        <v>375</v>
      </c>
      <c r="J1950">
        <v>719</v>
      </c>
      <c r="K1950">
        <v>-1</v>
      </c>
      <c r="L1950">
        <v>1</v>
      </c>
      <c r="M1950">
        <v>115</v>
      </c>
      <c r="N1950">
        <v>0</v>
      </c>
      <c r="O1950">
        <v>3.7417099999999998E-41</v>
      </c>
      <c r="P1950">
        <v>365</v>
      </c>
    </row>
    <row r="1951" spans="1:16" x14ac:dyDescent="0.25">
      <c r="A1951" t="s">
        <v>3679</v>
      </c>
      <c r="B1951">
        <v>2493</v>
      </c>
      <c r="C1951" s="2" t="str">
        <f>HYPERLINK("http://www.uniprot.org/uniprot/Q8BGE5","Q8BGE5")</f>
        <v>Q8BGE5</v>
      </c>
      <c r="D1951" t="s">
        <v>3680</v>
      </c>
      <c r="E1951">
        <v>37.729999999999997</v>
      </c>
      <c r="F1951">
        <v>379</v>
      </c>
      <c r="G1951">
        <v>236</v>
      </c>
      <c r="H1951">
        <v>30</v>
      </c>
      <c r="I1951">
        <v>3</v>
      </c>
      <c r="J1951">
        <v>1049</v>
      </c>
      <c r="K1951">
        <v>3</v>
      </c>
      <c r="L1951">
        <v>244</v>
      </c>
      <c r="M1951">
        <v>622</v>
      </c>
      <c r="N1951">
        <v>0</v>
      </c>
      <c r="O1951">
        <v>1.2794899999999999E-64</v>
      </c>
      <c r="P1951">
        <v>616</v>
      </c>
    </row>
    <row r="1952" spans="1:16" x14ac:dyDescent="0.25">
      <c r="A1952" t="s">
        <v>3681</v>
      </c>
      <c r="B1952">
        <v>1007</v>
      </c>
      <c r="C1952" s="2" t="str">
        <f>HYPERLINK("http://www.uniprot.org/uniprot/D7KWY6","D7KWY6")</f>
        <v>D7KWY6</v>
      </c>
      <c r="D1952" t="s">
        <v>3682</v>
      </c>
      <c r="E1952">
        <v>63.52</v>
      </c>
      <c r="F1952">
        <v>255</v>
      </c>
      <c r="G1952">
        <v>93</v>
      </c>
      <c r="H1952">
        <v>21</v>
      </c>
      <c r="I1952">
        <v>3</v>
      </c>
      <c r="J1952">
        <v>719</v>
      </c>
      <c r="K1952">
        <v>3</v>
      </c>
      <c r="L1952">
        <v>7</v>
      </c>
      <c r="M1952">
        <v>256</v>
      </c>
      <c r="N1952">
        <v>0</v>
      </c>
      <c r="O1952">
        <v>2.81779E-99</v>
      </c>
      <c r="P1952">
        <v>768</v>
      </c>
    </row>
    <row r="1953" spans="1:16" x14ac:dyDescent="0.25">
      <c r="A1953" t="s">
        <v>3683</v>
      </c>
      <c r="B1953">
        <v>1410</v>
      </c>
      <c r="C1953" s="2" t="str">
        <f>HYPERLINK("http://www.uniprot.org/uniprot/B6VJS4","B6VJS4")</f>
        <v>B6VJS4</v>
      </c>
      <c r="D1953" t="s">
        <v>3684</v>
      </c>
      <c r="E1953">
        <v>69.77</v>
      </c>
      <c r="F1953">
        <v>354</v>
      </c>
      <c r="G1953">
        <v>107</v>
      </c>
      <c r="H1953">
        <v>1</v>
      </c>
      <c r="I1953">
        <v>207</v>
      </c>
      <c r="J1953">
        <v>1265</v>
      </c>
      <c r="K1953">
        <v>-2</v>
      </c>
      <c r="L1953">
        <v>4</v>
      </c>
      <c r="M1953">
        <v>357</v>
      </c>
      <c r="N1953">
        <v>0</v>
      </c>
      <c r="O1953">
        <v>0</v>
      </c>
      <c r="P1953">
        <v>1347</v>
      </c>
    </row>
    <row r="1954" spans="1:16" x14ac:dyDescent="0.25">
      <c r="A1954" t="s">
        <v>3685</v>
      </c>
      <c r="B1954">
        <v>1129</v>
      </c>
      <c r="C1954" s="2" t="str">
        <f>HYPERLINK("http://www.uniprot.org/uniprot/P22242","P22242")</f>
        <v>P22242</v>
      </c>
      <c r="D1954" t="s">
        <v>3686</v>
      </c>
      <c r="E1954">
        <v>60.48</v>
      </c>
      <c r="F1954">
        <v>286</v>
      </c>
      <c r="G1954">
        <v>113</v>
      </c>
      <c r="H1954">
        <v>3</v>
      </c>
      <c r="I1954">
        <v>166</v>
      </c>
      <c r="J1954">
        <v>1014</v>
      </c>
      <c r="K1954">
        <v>-2</v>
      </c>
      <c r="L1954">
        <v>14</v>
      </c>
      <c r="M1954">
        <v>299</v>
      </c>
      <c r="N1954">
        <v>0</v>
      </c>
      <c r="O1954">
        <v>1.4067E-118</v>
      </c>
      <c r="P1954">
        <v>906</v>
      </c>
    </row>
    <row r="1955" spans="1:16" x14ac:dyDescent="0.25">
      <c r="A1955" t="s">
        <v>3687</v>
      </c>
      <c r="B1955">
        <v>1837</v>
      </c>
      <c r="C1955" s="2" t="str">
        <f>HYPERLINK("http://www.uniprot.org/uniprot/Q8S8C6","Q8S8C6")</f>
        <v>Q8S8C6</v>
      </c>
      <c r="D1955" t="s">
        <v>3688</v>
      </c>
      <c r="E1955">
        <v>59.74</v>
      </c>
      <c r="F1955">
        <v>313</v>
      </c>
      <c r="G1955">
        <v>126</v>
      </c>
      <c r="H1955">
        <v>19</v>
      </c>
      <c r="I1955">
        <v>546</v>
      </c>
      <c r="J1955">
        <v>1478</v>
      </c>
      <c r="K1955">
        <v>-3</v>
      </c>
      <c r="L1955">
        <v>1</v>
      </c>
      <c r="M1955">
        <v>296</v>
      </c>
      <c r="N1955">
        <v>0</v>
      </c>
      <c r="O1955">
        <v>1.1702900000000001E-126</v>
      </c>
      <c r="P1955">
        <v>980</v>
      </c>
    </row>
    <row r="1956" spans="1:16" x14ac:dyDescent="0.25">
      <c r="A1956" t="s">
        <v>3689</v>
      </c>
      <c r="B1956">
        <v>2318</v>
      </c>
      <c r="C1956" s="2" t="str">
        <f>HYPERLINK("http://www.uniprot.org/uniprot/Q9ZQW8","Q9ZQW8")</f>
        <v>Q9ZQW8</v>
      </c>
      <c r="D1956" t="s">
        <v>3690</v>
      </c>
      <c r="E1956">
        <v>83.61</v>
      </c>
      <c r="F1956">
        <v>177</v>
      </c>
      <c r="G1956">
        <v>29</v>
      </c>
      <c r="H1956">
        <v>0</v>
      </c>
      <c r="I1956">
        <v>119</v>
      </c>
      <c r="J1956">
        <v>649</v>
      </c>
      <c r="K1956">
        <v>2</v>
      </c>
      <c r="L1956">
        <v>1</v>
      </c>
      <c r="M1956">
        <v>177</v>
      </c>
      <c r="N1956">
        <v>0</v>
      </c>
      <c r="O1956">
        <v>5.5184699999999998E-105</v>
      </c>
      <c r="P1956">
        <v>846</v>
      </c>
    </row>
    <row r="1957" spans="1:16" x14ac:dyDescent="0.25">
      <c r="A1957" t="s">
        <v>3691</v>
      </c>
      <c r="B1957">
        <v>1975</v>
      </c>
      <c r="C1957" s="2" t="str">
        <f>HYPERLINK("http://www.uniprot.org/uniprot/Q8KGF9","Q8KGF9")</f>
        <v>Q8KGF9</v>
      </c>
      <c r="D1957" t="s">
        <v>3692</v>
      </c>
      <c r="E1957">
        <v>38.93</v>
      </c>
      <c r="F1957">
        <v>488</v>
      </c>
      <c r="G1957">
        <v>298</v>
      </c>
      <c r="H1957">
        <v>31</v>
      </c>
      <c r="I1957">
        <v>300</v>
      </c>
      <c r="J1957">
        <v>1739</v>
      </c>
      <c r="K1957">
        <v>-3</v>
      </c>
      <c r="L1957">
        <v>13</v>
      </c>
      <c r="M1957">
        <v>477</v>
      </c>
      <c r="N1957">
        <v>0</v>
      </c>
      <c r="O1957">
        <v>2.4705000000000001E-90</v>
      </c>
      <c r="P1957">
        <v>756</v>
      </c>
    </row>
    <row r="1958" spans="1:16" x14ac:dyDescent="0.25">
      <c r="A1958" t="s">
        <v>3693</v>
      </c>
      <c r="B1958">
        <v>2067</v>
      </c>
      <c r="C1958" s="2" t="str">
        <f>HYPERLINK("http://www.uniprot.org/uniprot/Q9ZUA0","Q9ZUA0")</f>
        <v>Q9ZUA0</v>
      </c>
      <c r="D1958" t="s">
        <v>3694</v>
      </c>
      <c r="E1958">
        <v>73.569999999999993</v>
      </c>
      <c r="F1958">
        <v>439</v>
      </c>
      <c r="G1958">
        <v>116</v>
      </c>
      <c r="H1958">
        <v>2</v>
      </c>
      <c r="I1958">
        <v>256</v>
      </c>
      <c r="J1958">
        <v>1566</v>
      </c>
      <c r="K1958">
        <v>1</v>
      </c>
      <c r="L1958">
        <v>25</v>
      </c>
      <c r="M1958">
        <v>463</v>
      </c>
      <c r="N1958">
        <v>0</v>
      </c>
      <c r="O1958">
        <v>0</v>
      </c>
      <c r="P1958">
        <v>1766</v>
      </c>
    </row>
    <row r="1959" spans="1:16" x14ac:dyDescent="0.25">
      <c r="A1959" t="s">
        <v>3695</v>
      </c>
      <c r="B1959">
        <v>405</v>
      </c>
      <c r="C1959" s="2" t="str">
        <f>HYPERLINK("http://www.uniprot.org/uniprot/Q94AT1","Q94AT1")</f>
        <v>Q94AT1</v>
      </c>
      <c r="D1959" t="s">
        <v>3696</v>
      </c>
      <c r="E1959">
        <v>63.04</v>
      </c>
      <c r="F1959">
        <v>46</v>
      </c>
      <c r="G1959">
        <v>17</v>
      </c>
      <c r="H1959">
        <v>10</v>
      </c>
      <c r="I1959">
        <v>298</v>
      </c>
      <c r="J1959">
        <v>405</v>
      </c>
      <c r="K1959">
        <v>1</v>
      </c>
      <c r="L1959">
        <v>178</v>
      </c>
      <c r="M1959">
        <v>223</v>
      </c>
      <c r="N1959">
        <v>0</v>
      </c>
      <c r="O1959">
        <v>1.76779E-9</v>
      </c>
      <c r="P1959">
        <v>140</v>
      </c>
    </row>
    <row r="1960" spans="1:16" x14ac:dyDescent="0.25">
      <c r="A1960" t="s">
        <v>3697</v>
      </c>
      <c r="B1960">
        <v>960</v>
      </c>
      <c r="C1960" s="2" t="str">
        <f>HYPERLINK("http://www.uniprot.org/uniprot/Q9M1A8","Q9M1A8")</f>
        <v>Q9M1A8</v>
      </c>
      <c r="D1960" t="s">
        <v>3698</v>
      </c>
      <c r="E1960">
        <v>48.97</v>
      </c>
      <c r="F1960">
        <v>147</v>
      </c>
      <c r="G1960">
        <v>75</v>
      </c>
      <c r="H1960">
        <v>9</v>
      </c>
      <c r="I1960">
        <v>229</v>
      </c>
      <c r="J1960">
        <v>666</v>
      </c>
      <c r="K1960">
        <v>-1</v>
      </c>
      <c r="L1960">
        <v>8</v>
      </c>
      <c r="M1960">
        <v>146</v>
      </c>
      <c r="N1960">
        <v>0</v>
      </c>
      <c r="O1960">
        <v>2.6079900000000001E-38</v>
      </c>
      <c r="P1960">
        <v>349</v>
      </c>
    </row>
    <row r="1961" spans="1:16" x14ac:dyDescent="0.25">
      <c r="A1961" t="s">
        <v>3699</v>
      </c>
      <c r="B1961">
        <v>2011</v>
      </c>
      <c r="C1961" s="2" t="str">
        <f>HYPERLINK("http://www.uniprot.org/uniprot/Q52QU2","Q52QU2")</f>
        <v>Q52QU2</v>
      </c>
      <c r="D1961" t="s">
        <v>3700</v>
      </c>
      <c r="E1961">
        <v>60.37</v>
      </c>
      <c r="F1961">
        <v>535</v>
      </c>
      <c r="G1961">
        <v>212</v>
      </c>
      <c r="H1961">
        <v>73</v>
      </c>
      <c r="I1961">
        <v>85</v>
      </c>
      <c r="J1961">
        <v>1518</v>
      </c>
      <c r="K1961">
        <v>1</v>
      </c>
      <c r="L1961">
        <v>2</v>
      </c>
      <c r="M1961">
        <v>520</v>
      </c>
      <c r="N1961">
        <v>0</v>
      </c>
      <c r="O1961">
        <v>1.5911499999999999E-159</v>
      </c>
      <c r="P1961">
        <v>1232</v>
      </c>
    </row>
    <row r="1962" spans="1:16" x14ac:dyDescent="0.25">
      <c r="A1962" t="s">
        <v>3701</v>
      </c>
      <c r="B1962">
        <v>2430</v>
      </c>
      <c r="C1962" s="2" t="str">
        <f>HYPERLINK("http://www.uniprot.org/uniprot/F4JPR7","F4JPR7")</f>
        <v>F4JPR7</v>
      </c>
      <c r="D1962" t="s">
        <v>3702</v>
      </c>
      <c r="E1962">
        <v>52.05</v>
      </c>
      <c r="F1962">
        <v>609</v>
      </c>
      <c r="G1962">
        <v>292</v>
      </c>
      <c r="H1962">
        <v>61</v>
      </c>
      <c r="I1962">
        <v>404</v>
      </c>
      <c r="J1962">
        <v>2182</v>
      </c>
      <c r="K1962">
        <v>-3</v>
      </c>
      <c r="L1962">
        <v>1</v>
      </c>
      <c r="M1962">
        <v>564</v>
      </c>
      <c r="N1962">
        <v>0</v>
      </c>
      <c r="O1962">
        <v>3.19161E-110</v>
      </c>
      <c r="P1962">
        <v>910</v>
      </c>
    </row>
    <row r="1963" spans="1:16" x14ac:dyDescent="0.25">
      <c r="A1963" t="s">
        <v>3703</v>
      </c>
      <c r="B1963">
        <v>784</v>
      </c>
      <c r="C1963" s="2" t="str">
        <f>HYPERLINK("http://www.uniprot.org/uniprot/Q07469","Q07469")</f>
        <v>Q07469</v>
      </c>
      <c r="D1963" t="s">
        <v>3042</v>
      </c>
      <c r="E1963">
        <v>34.11</v>
      </c>
      <c r="F1963">
        <v>214</v>
      </c>
      <c r="G1963">
        <v>141</v>
      </c>
      <c r="H1963">
        <v>26</v>
      </c>
      <c r="I1963">
        <v>33</v>
      </c>
      <c r="J1963">
        <v>668</v>
      </c>
      <c r="K1963">
        <v>-3</v>
      </c>
      <c r="L1963">
        <v>29</v>
      </c>
      <c r="M1963">
        <v>218</v>
      </c>
      <c r="N1963">
        <v>0</v>
      </c>
      <c r="O1963">
        <v>4.3328100000000003E-29</v>
      </c>
      <c r="P1963">
        <v>292</v>
      </c>
    </row>
    <row r="1964" spans="1:16" x14ac:dyDescent="0.25">
      <c r="A1964" t="s">
        <v>3704</v>
      </c>
      <c r="B1964">
        <v>812</v>
      </c>
      <c r="C1964" s="2" t="str">
        <f>HYPERLINK("http://www.uniprot.org/uniprot/P04122","P04122")</f>
        <v>P04122</v>
      </c>
      <c r="D1964" t="s">
        <v>3705</v>
      </c>
      <c r="E1964">
        <v>40.1</v>
      </c>
      <c r="F1964">
        <v>187</v>
      </c>
      <c r="G1964">
        <v>112</v>
      </c>
      <c r="H1964">
        <v>11</v>
      </c>
      <c r="I1964">
        <v>258</v>
      </c>
      <c r="J1964">
        <v>809</v>
      </c>
      <c r="K1964">
        <v>3</v>
      </c>
      <c r="L1964">
        <v>1</v>
      </c>
      <c r="M1964">
        <v>179</v>
      </c>
      <c r="N1964">
        <v>0</v>
      </c>
      <c r="O1964">
        <v>9.9310899999999995E-33</v>
      </c>
      <c r="P1964">
        <v>310</v>
      </c>
    </row>
    <row r="1965" spans="1:16" x14ac:dyDescent="0.25">
      <c r="A1965" t="s">
        <v>3706</v>
      </c>
      <c r="B1965">
        <v>2366</v>
      </c>
      <c r="C1965" s="2" t="str">
        <f>HYPERLINK("http://www.uniprot.org/uniprot/Q6P4L9","Q6P4L9")</f>
        <v>Q6P4L9</v>
      </c>
      <c r="D1965" t="s">
        <v>3707</v>
      </c>
      <c r="E1965">
        <v>48.36</v>
      </c>
      <c r="F1965">
        <v>153</v>
      </c>
      <c r="G1965">
        <v>79</v>
      </c>
      <c r="H1965">
        <v>11</v>
      </c>
      <c r="I1965">
        <v>327</v>
      </c>
      <c r="J1965">
        <v>758</v>
      </c>
      <c r="K1965">
        <v>-1</v>
      </c>
      <c r="L1965">
        <v>510</v>
      </c>
      <c r="M1965">
        <v>660</v>
      </c>
      <c r="N1965">
        <v>0</v>
      </c>
      <c r="O1965">
        <v>8.1589999999999993E-36</v>
      </c>
      <c r="P1965">
        <v>378</v>
      </c>
    </row>
    <row r="1966" spans="1:16" x14ac:dyDescent="0.25">
      <c r="A1966" t="s">
        <v>3708</v>
      </c>
      <c r="B1966">
        <v>488</v>
      </c>
      <c r="C1966" s="2" t="str">
        <f>HYPERLINK("http://www.uniprot.org/uniprot/Q9FK81","Q9FK81")</f>
        <v>Q9FK81</v>
      </c>
      <c r="D1966" t="s">
        <v>3709</v>
      </c>
      <c r="E1966">
        <v>65.38</v>
      </c>
      <c r="F1966">
        <v>104</v>
      </c>
      <c r="G1966">
        <v>36</v>
      </c>
      <c r="H1966">
        <v>0</v>
      </c>
      <c r="I1966">
        <v>8</v>
      </c>
      <c r="J1966">
        <v>319</v>
      </c>
      <c r="K1966">
        <v>-2</v>
      </c>
      <c r="L1966">
        <v>6</v>
      </c>
      <c r="M1966">
        <v>109</v>
      </c>
      <c r="N1966">
        <v>0</v>
      </c>
      <c r="O1966">
        <v>2.4172199999999999E-41</v>
      </c>
      <c r="P1966">
        <v>353</v>
      </c>
    </row>
    <row r="1967" spans="1:16" x14ac:dyDescent="0.25">
      <c r="A1967" t="s">
        <v>3710</v>
      </c>
      <c r="B1967">
        <v>1017</v>
      </c>
      <c r="C1967" s="2" t="str">
        <f>HYPERLINK("http://www.uniprot.org/uniprot/P24805","P24805")</f>
        <v>P24805</v>
      </c>
      <c r="D1967" t="s">
        <v>3711</v>
      </c>
      <c r="E1967">
        <v>41.72</v>
      </c>
      <c r="F1967">
        <v>151</v>
      </c>
      <c r="G1967">
        <v>88</v>
      </c>
      <c r="H1967">
        <v>4</v>
      </c>
      <c r="I1967">
        <v>61</v>
      </c>
      <c r="J1967">
        <v>510</v>
      </c>
      <c r="K1967">
        <v>1</v>
      </c>
      <c r="L1967">
        <v>1</v>
      </c>
      <c r="M1967">
        <v>148</v>
      </c>
      <c r="N1967">
        <v>0</v>
      </c>
      <c r="O1967">
        <v>3.9760299999999999E-31</v>
      </c>
      <c r="P1967">
        <v>300</v>
      </c>
    </row>
    <row r="1968" spans="1:16" x14ac:dyDescent="0.25">
      <c r="A1968" t="s">
        <v>3712</v>
      </c>
      <c r="B1968">
        <v>2642</v>
      </c>
      <c r="C1968" s="2" t="str">
        <f>HYPERLINK("http://www.uniprot.org/uniprot/Q94A51","Q94A51")</f>
        <v>Q94A51</v>
      </c>
      <c r="D1968" t="s">
        <v>3713</v>
      </c>
      <c r="E1968">
        <v>46.01</v>
      </c>
      <c r="F1968">
        <v>815</v>
      </c>
      <c r="G1968">
        <v>440</v>
      </c>
      <c r="H1968">
        <v>83</v>
      </c>
      <c r="I1968">
        <v>234</v>
      </c>
      <c r="J1968">
        <v>2462</v>
      </c>
      <c r="K1968">
        <v>3</v>
      </c>
      <c r="L1968">
        <v>1</v>
      </c>
      <c r="M1968">
        <v>804</v>
      </c>
      <c r="N1968">
        <v>0</v>
      </c>
      <c r="O1968">
        <v>0</v>
      </c>
      <c r="P1968">
        <v>1777</v>
      </c>
    </row>
    <row r="1969" spans="1:16" x14ac:dyDescent="0.25">
      <c r="A1969" t="s">
        <v>3714</v>
      </c>
      <c r="B1969">
        <v>2812</v>
      </c>
      <c r="C1969" s="2" t="str">
        <f>HYPERLINK("http://www.uniprot.org/uniprot/Q304B9","Q304B9")</f>
        <v>Q304B9</v>
      </c>
      <c r="D1969" t="s">
        <v>3715</v>
      </c>
      <c r="E1969">
        <v>76.11</v>
      </c>
      <c r="F1969">
        <v>741</v>
      </c>
      <c r="G1969">
        <v>177</v>
      </c>
      <c r="H1969">
        <v>13</v>
      </c>
      <c r="I1969">
        <v>381</v>
      </c>
      <c r="J1969">
        <v>2594</v>
      </c>
      <c r="K1969">
        <v>3</v>
      </c>
      <c r="L1969">
        <v>26</v>
      </c>
      <c r="M1969">
        <v>756</v>
      </c>
      <c r="N1969">
        <v>0</v>
      </c>
      <c r="O1969">
        <v>0</v>
      </c>
      <c r="P1969">
        <v>2866</v>
      </c>
    </row>
    <row r="1970" spans="1:16" x14ac:dyDescent="0.25">
      <c r="A1970" t="s">
        <v>3716</v>
      </c>
      <c r="B1970">
        <v>2474</v>
      </c>
      <c r="C1970" s="2" t="str">
        <f>HYPERLINK("http://www.uniprot.org/uniprot/Q41140","Q41140")</f>
        <v>Q41140</v>
      </c>
      <c r="D1970" t="s">
        <v>3717</v>
      </c>
      <c r="E1970">
        <v>88.46</v>
      </c>
      <c r="F1970">
        <v>607</v>
      </c>
      <c r="G1970">
        <v>70</v>
      </c>
      <c r="H1970">
        <v>1</v>
      </c>
      <c r="I1970">
        <v>461</v>
      </c>
      <c r="J1970">
        <v>2281</v>
      </c>
      <c r="K1970">
        <v>-2</v>
      </c>
      <c r="L1970">
        <v>1</v>
      </c>
      <c r="M1970">
        <v>606</v>
      </c>
      <c r="N1970">
        <v>0</v>
      </c>
      <c r="O1970">
        <v>0</v>
      </c>
      <c r="P1970">
        <v>2919</v>
      </c>
    </row>
    <row r="1971" spans="1:16" x14ac:dyDescent="0.25">
      <c r="A1971" t="s">
        <v>3718</v>
      </c>
      <c r="B1971">
        <v>426</v>
      </c>
      <c r="C1971" s="2" t="str">
        <f>HYPERLINK("http://www.uniprot.org/uniprot/Q0PGJ6","Q0PGJ6")</f>
        <v>Q0PGJ6</v>
      </c>
      <c r="D1971" t="s">
        <v>3719</v>
      </c>
      <c r="E1971">
        <v>80.64</v>
      </c>
      <c r="F1971">
        <v>62</v>
      </c>
      <c r="G1971">
        <v>12</v>
      </c>
      <c r="H1971">
        <v>0</v>
      </c>
      <c r="I1971">
        <v>2</v>
      </c>
      <c r="J1971">
        <v>187</v>
      </c>
      <c r="K1971">
        <v>2</v>
      </c>
      <c r="L1971">
        <v>143</v>
      </c>
      <c r="M1971">
        <v>204</v>
      </c>
      <c r="N1971">
        <v>0</v>
      </c>
      <c r="O1971">
        <v>1.6999500000000001E-28</v>
      </c>
      <c r="P1971">
        <v>277</v>
      </c>
    </row>
    <row r="1972" spans="1:16" x14ac:dyDescent="0.25">
      <c r="A1972" t="s">
        <v>3720</v>
      </c>
      <c r="B1972">
        <v>2524</v>
      </c>
      <c r="C1972" s="2" t="str">
        <f>HYPERLINK("http://www.uniprot.org/uniprot/P10978","P10978")</f>
        <v>P10978</v>
      </c>
      <c r="D1972" t="s">
        <v>144</v>
      </c>
      <c r="E1972">
        <v>37.200000000000003</v>
      </c>
      <c r="F1972">
        <v>516</v>
      </c>
      <c r="G1972">
        <v>324</v>
      </c>
      <c r="H1972">
        <v>42</v>
      </c>
      <c r="I1972">
        <v>375</v>
      </c>
      <c r="J1972">
        <v>1808</v>
      </c>
      <c r="K1972">
        <v>-3</v>
      </c>
      <c r="L1972">
        <v>805</v>
      </c>
      <c r="M1972">
        <v>1316</v>
      </c>
      <c r="N1972">
        <v>0</v>
      </c>
      <c r="O1972">
        <v>1.5922200000000002E-95</v>
      </c>
      <c r="P1972">
        <v>849</v>
      </c>
    </row>
    <row r="1973" spans="1:16" x14ac:dyDescent="0.25">
      <c r="A1973" t="s">
        <v>3721</v>
      </c>
      <c r="B1973">
        <v>1327</v>
      </c>
      <c r="C1973" s="2" t="str">
        <f>HYPERLINK("http://www.uniprot.org/uniprot/O65220","O65220")</f>
        <v>O65220</v>
      </c>
      <c r="D1973" t="s">
        <v>3722</v>
      </c>
      <c r="E1973">
        <v>65.7</v>
      </c>
      <c r="F1973">
        <v>242</v>
      </c>
      <c r="G1973">
        <v>83</v>
      </c>
      <c r="H1973">
        <v>21</v>
      </c>
      <c r="I1973">
        <v>337</v>
      </c>
      <c r="J1973">
        <v>1017</v>
      </c>
      <c r="K1973">
        <v>1</v>
      </c>
      <c r="L1973">
        <v>38</v>
      </c>
      <c r="M1973">
        <v>273</v>
      </c>
      <c r="N1973">
        <v>0</v>
      </c>
      <c r="O1973">
        <v>7.8698399999999997E-87</v>
      </c>
      <c r="P1973">
        <v>698</v>
      </c>
    </row>
    <row r="1974" spans="1:16" x14ac:dyDescent="0.25">
      <c r="A1974" t="s">
        <v>3723</v>
      </c>
      <c r="B1974">
        <v>1212</v>
      </c>
      <c r="C1974" s="2" t="str">
        <f>HYPERLINK("http://www.uniprot.org/uniprot/A8ID74","A8ID74")</f>
        <v>A8ID74</v>
      </c>
      <c r="D1974" t="s">
        <v>3724</v>
      </c>
      <c r="E1974">
        <v>47.78</v>
      </c>
      <c r="F1974">
        <v>203</v>
      </c>
      <c r="G1974">
        <v>106</v>
      </c>
      <c r="H1974">
        <v>9</v>
      </c>
      <c r="I1974">
        <v>3</v>
      </c>
      <c r="J1974">
        <v>584</v>
      </c>
      <c r="K1974">
        <v>-2</v>
      </c>
      <c r="L1974">
        <v>164</v>
      </c>
      <c r="M1974">
        <v>366</v>
      </c>
      <c r="N1974">
        <v>0</v>
      </c>
      <c r="O1974">
        <v>6.7504300000000002E-40</v>
      </c>
      <c r="P1974">
        <v>393</v>
      </c>
    </row>
    <row r="1975" spans="1:16" x14ac:dyDescent="0.25">
      <c r="A1975" t="s">
        <v>3725</v>
      </c>
      <c r="B1975">
        <v>1242</v>
      </c>
      <c r="C1975" s="2" t="str">
        <f>HYPERLINK("http://www.uniprot.org/uniprot/Q850K7","Q850K7")</f>
        <v>Q850K7</v>
      </c>
      <c r="D1975" t="s">
        <v>3726</v>
      </c>
      <c r="E1975">
        <v>66.37</v>
      </c>
      <c r="F1975">
        <v>232</v>
      </c>
      <c r="G1975">
        <v>78</v>
      </c>
      <c r="H1975">
        <v>2</v>
      </c>
      <c r="I1975">
        <v>239</v>
      </c>
      <c r="J1975">
        <v>928</v>
      </c>
      <c r="K1975">
        <v>2</v>
      </c>
      <c r="L1975">
        <v>22</v>
      </c>
      <c r="M1975">
        <v>253</v>
      </c>
      <c r="N1975">
        <v>0</v>
      </c>
      <c r="O1975">
        <v>1.13585E-108</v>
      </c>
      <c r="P1975">
        <v>838</v>
      </c>
    </row>
    <row r="1976" spans="1:16" x14ac:dyDescent="0.25">
      <c r="A1976" t="s">
        <v>3727</v>
      </c>
      <c r="B1976">
        <v>1528</v>
      </c>
      <c r="C1976" s="2" t="str">
        <f>HYPERLINK("http://www.uniprot.org/uniprot/Q2MHE4","Q2MHE4")</f>
        <v>Q2MHE4</v>
      </c>
      <c r="D1976" t="s">
        <v>3728</v>
      </c>
      <c r="E1976">
        <v>46.06</v>
      </c>
      <c r="F1976">
        <v>178</v>
      </c>
      <c r="G1976">
        <v>96</v>
      </c>
      <c r="H1976">
        <v>0</v>
      </c>
      <c r="I1976">
        <v>995</v>
      </c>
      <c r="J1976">
        <v>1528</v>
      </c>
      <c r="K1976">
        <v>2</v>
      </c>
      <c r="L1976">
        <v>77</v>
      </c>
      <c r="M1976">
        <v>254</v>
      </c>
      <c r="N1976">
        <v>0</v>
      </c>
      <c r="O1976">
        <v>1.7589899999999999E-50</v>
      </c>
      <c r="P1976">
        <v>463</v>
      </c>
    </row>
    <row r="1977" spans="1:16" x14ac:dyDescent="0.25">
      <c r="A1977" t="s">
        <v>3729</v>
      </c>
      <c r="B1977">
        <v>1157</v>
      </c>
      <c r="C1977" s="2" t="str">
        <f>HYPERLINK("http://www.uniprot.org/uniprot/Q9SYM4","Q9SYM4")</f>
        <v>Q9SYM4</v>
      </c>
      <c r="D1977" t="s">
        <v>3730</v>
      </c>
      <c r="E1977">
        <v>67.97</v>
      </c>
      <c r="F1977">
        <v>281</v>
      </c>
      <c r="G1977">
        <v>90</v>
      </c>
      <c r="H1977">
        <v>12</v>
      </c>
      <c r="I1977">
        <v>350</v>
      </c>
      <c r="J1977">
        <v>1156</v>
      </c>
      <c r="K1977">
        <v>-2</v>
      </c>
      <c r="L1977">
        <v>660</v>
      </c>
      <c r="M1977">
        <v>940</v>
      </c>
      <c r="N1977">
        <v>0</v>
      </c>
      <c r="O1977">
        <v>7.8232199999999998E-125</v>
      </c>
      <c r="P1977">
        <v>999</v>
      </c>
    </row>
    <row r="1978" spans="1:16" x14ac:dyDescent="0.25">
      <c r="A1978" t="s">
        <v>3731</v>
      </c>
      <c r="B1978">
        <v>1346</v>
      </c>
      <c r="C1978" s="2" t="str">
        <f>HYPERLINK("http://www.uniprot.org/uniprot/Q2N2K0","Q2N2K0")</f>
        <v>Q2N2K0</v>
      </c>
      <c r="D1978" t="s">
        <v>3732</v>
      </c>
      <c r="E1978">
        <v>71.069999999999993</v>
      </c>
      <c r="F1978">
        <v>242</v>
      </c>
      <c r="G1978">
        <v>70</v>
      </c>
      <c r="H1978">
        <v>0</v>
      </c>
      <c r="I1978">
        <v>278</v>
      </c>
      <c r="J1978">
        <v>1003</v>
      </c>
      <c r="K1978">
        <v>2</v>
      </c>
      <c r="L1978">
        <v>77</v>
      </c>
      <c r="M1978">
        <v>318</v>
      </c>
      <c r="N1978">
        <v>0</v>
      </c>
      <c r="O1978">
        <v>7.0460899999999996E-112</v>
      </c>
      <c r="P1978">
        <v>869</v>
      </c>
    </row>
    <row r="1979" spans="1:16" x14ac:dyDescent="0.25">
      <c r="A1979" t="s">
        <v>3733</v>
      </c>
      <c r="B1979">
        <v>1329</v>
      </c>
      <c r="C1979" s="2" t="str">
        <f>HYPERLINK("http://www.uniprot.org/uniprot/P34066","P34066")</f>
        <v>P34066</v>
      </c>
      <c r="D1979" t="s">
        <v>3734</v>
      </c>
      <c r="E1979">
        <v>88.65</v>
      </c>
      <c r="F1979">
        <v>238</v>
      </c>
      <c r="G1979">
        <v>27</v>
      </c>
      <c r="H1979">
        <v>0</v>
      </c>
      <c r="I1979">
        <v>165</v>
      </c>
      <c r="J1979">
        <v>878</v>
      </c>
      <c r="K1979">
        <v>3</v>
      </c>
      <c r="L1979">
        <v>1</v>
      </c>
      <c r="M1979">
        <v>238</v>
      </c>
      <c r="N1979">
        <v>0</v>
      </c>
      <c r="O1979">
        <v>1.06065E-156</v>
      </c>
      <c r="P1979">
        <v>1162</v>
      </c>
    </row>
    <row r="1980" spans="1:16" x14ac:dyDescent="0.25">
      <c r="A1980" t="s">
        <v>3735</v>
      </c>
      <c r="B1980">
        <v>1237</v>
      </c>
      <c r="C1980" s="2" t="str">
        <f>HYPERLINK("http://www.uniprot.org/uniprot/Q9FTZ2","Q9FTZ2")</f>
        <v>Q9FTZ2</v>
      </c>
      <c r="D1980" t="s">
        <v>3736</v>
      </c>
      <c r="E1980">
        <v>61.86</v>
      </c>
      <c r="F1980">
        <v>215</v>
      </c>
      <c r="G1980">
        <v>82</v>
      </c>
      <c r="H1980">
        <v>1</v>
      </c>
      <c r="I1980">
        <v>419</v>
      </c>
      <c r="J1980">
        <v>1060</v>
      </c>
      <c r="K1980">
        <v>2</v>
      </c>
      <c r="L1980">
        <v>3</v>
      </c>
      <c r="M1980">
        <v>217</v>
      </c>
      <c r="N1980">
        <v>0</v>
      </c>
      <c r="O1980">
        <v>1.0597099999999999E-81</v>
      </c>
      <c r="P1980">
        <v>655</v>
      </c>
    </row>
    <row r="1981" spans="1:16" x14ac:dyDescent="0.25">
      <c r="A1981" t="s">
        <v>3737</v>
      </c>
      <c r="B1981">
        <v>1087</v>
      </c>
      <c r="C1981" s="2" t="str">
        <f>HYPERLINK("http://www.uniprot.org/uniprot/P63155","P63155")</f>
        <v>P63155</v>
      </c>
      <c r="D1981" t="s">
        <v>3738</v>
      </c>
      <c r="E1981">
        <v>64.05</v>
      </c>
      <c r="F1981">
        <v>281</v>
      </c>
      <c r="G1981">
        <v>101</v>
      </c>
      <c r="H1981">
        <v>1</v>
      </c>
      <c r="I1981">
        <v>3</v>
      </c>
      <c r="J1981">
        <v>842</v>
      </c>
      <c r="K1981">
        <v>-3</v>
      </c>
      <c r="L1981">
        <v>11</v>
      </c>
      <c r="M1981">
        <v>291</v>
      </c>
      <c r="N1981">
        <v>0</v>
      </c>
      <c r="O1981">
        <v>1.05336E-111</v>
      </c>
      <c r="P1981">
        <v>891</v>
      </c>
    </row>
    <row r="1982" spans="1:16" x14ac:dyDescent="0.25">
      <c r="A1982" t="s">
        <v>3739</v>
      </c>
      <c r="B1982">
        <v>2104</v>
      </c>
      <c r="C1982" s="2" t="str">
        <f>HYPERLINK("http://www.uniprot.org/uniprot/Q9FL07","Q9FL07")</f>
        <v>Q9FL07</v>
      </c>
      <c r="D1982" t="s">
        <v>3740</v>
      </c>
      <c r="E1982">
        <v>54.81</v>
      </c>
      <c r="F1982">
        <v>374</v>
      </c>
      <c r="G1982">
        <v>169</v>
      </c>
      <c r="H1982">
        <v>29</v>
      </c>
      <c r="I1982">
        <v>212</v>
      </c>
      <c r="J1982">
        <v>1270</v>
      </c>
      <c r="K1982">
        <v>-1</v>
      </c>
      <c r="L1982">
        <v>1</v>
      </c>
      <c r="M1982">
        <v>366</v>
      </c>
      <c r="N1982">
        <v>0</v>
      </c>
      <c r="O1982">
        <v>7.2445899999999998E-99</v>
      </c>
      <c r="P1982">
        <v>808</v>
      </c>
    </row>
    <row r="1983" spans="1:16" x14ac:dyDescent="0.25">
      <c r="A1983" t="s">
        <v>3741</v>
      </c>
      <c r="B1983">
        <v>1646</v>
      </c>
      <c r="C1983" s="2" t="str">
        <f>HYPERLINK("http://www.uniprot.org/uniprot/Q940Q8","Q940Q8")</f>
        <v>Q940Q8</v>
      </c>
      <c r="D1983" t="s">
        <v>3742</v>
      </c>
      <c r="E1983">
        <v>94.55</v>
      </c>
      <c r="F1983">
        <v>386</v>
      </c>
      <c r="G1983">
        <v>21</v>
      </c>
      <c r="H1983">
        <v>0</v>
      </c>
      <c r="I1983">
        <v>294</v>
      </c>
      <c r="J1983">
        <v>1451</v>
      </c>
      <c r="K1983">
        <v>-1</v>
      </c>
      <c r="L1983">
        <v>30</v>
      </c>
      <c r="M1983">
        <v>415</v>
      </c>
      <c r="N1983">
        <v>0</v>
      </c>
      <c r="O1983">
        <v>0</v>
      </c>
      <c r="P1983">
        <v>1907</v>
      </c>
    </row>
    <row r="1984" spans="1:16" x14ac:dyDescent="0.25">
      <c r="A1984" t="s">
        <v>3743</v>
      </c>
      <c r="B1984">
        <v>1147</v>
      </c>
      <c r="C1984" s="2" t="str">
        <f>HYPERLINK("http://www.uniprot.org/uniprot/O03992","O03992")</f>
        <v>O03992</v>
      </c>
      <c r="D1984" t="s">
        <v>3744</v>
      </c>
      <c r="E1984">
        <v>89.41</v>
      </c>
      <c r="F1984">
        <v>170</v>
      </c>
      <c r="G1984">
        <v>18</v>
      </c>
      <c r="H1984">
        <v>2</v>
      </c>
      <c r="I1984">
        <v>517</v>
      </c>
      <c r="J1984">
        <v>1020</v>
      </c>
      <c r="K1984">
        <v>-2</v>
      </c>
      <c r="L1984">
        <v>1</v>
      </c>
      <c r="M1984">
        <v>170</v>
      </c>
      <c r="N1984">
        <v>0</v>
      </c>
      <c r="O1984">
        <v>3.9557399999999998E-95</v>
      </c>
      <c r="P1984">
        <v>737</v>
      </c>
    </row>
    <row r="1985" spans="1:16" x14ac:dyDescent="0.25">
      <c r="A1985" t="s">
        <v>3745</v>
      </c>
      <c r="B1985">
        <v>509</v>
      </c>
      <c r="C1985" s="2" t="str">
        <f>HYPERLINK("http://www.uniprot.org/uniprot/Q93ZQ5","Q93ZQ5")</f>
        <v>Q93ZQ5</v>
      </c>
      <c r="D1985" t="s">
        <v>3746</v>
      </c>
      <c r="E1985">
        <v>90</v>
      </c>
      <c r="F1985">
        <v>80</v>
      </c>
      <c r="G1985">
        <v>8</v>
      </c>
      <c r="H1985">
        <v>0</v>
      </c>
      <c r="I1985">
        <v>269</v>
      </c>
      <c r="J1985">
        <v>508</v>
      </c>
      <c r="K1985">
        <v>2</v>
      </c>
      <c r="L1985">
        <v>511</v>
      </c>
      <c r="M1985">
        <v>590</v>
      </c>
      <c r="N1985">
        <v>0</v>
      </c>
      <c r="O1985">
        <v>3.2898400000000001E-39</v>
      </c>
      <c r="P1985">
        <v>366</v>
      </c>
    </row>
    <row r="1986" spans="1:16" x14ac:dyDescent="0.25">
      <c r="A1986" t="s">
        <v>3747</v>
      </c>
      <c r="B1986">
        <v>283</v>
      </c>
      <c r="C1986" s="2" t="str">
        <f>HYPERLINK("http://www.uniprot.org/uniprot/Q00624","Q00624")</f>
        <v>Q00624</v>
      </c>
      <c r="D1986" t="s">
        <v>213</v>
      </c>
      <c r="E1986">
        <v>80.72</v>
      </c>
      <c r="F1986">
        <v>83</v>
      </c>
      <c r="G1986">
        <v>16</v>
      </c>
      <c r="H1986">
        <v>0</v>
      </c>
      <c r="I1986">
        <v>3</v>
      </c>
      <c r="J1986">
        <v>251</v>
      </c>
      <c r="K1986">
        <v>3</v>
      </c>
      <c r="L1986">
        <v>324</v>
      </c>
      <c r="M1986">
        <v>406</v>
      </c>
      <c r="N1986">
        <v>0</v>
      </c>
      <c r="O1986">
        <v>1.00577E-42</v>
      </c>
      <c r="P1986">
        <v>380</v>
      </c>
    </row>
    <row r="1987" spans="1:16" x14ac:dyDescent="0.25">
      <c r="A1987" t="s">
        <v>3748</v>
      </c>
      <c r="B1987">
        <v>720</v>
      </c>
      <c r="C1987" s="2" t="str">
        <f>HYPERLINK("http://www.uniprot.org/uniprot/Q9LU15","Q9LU15")</f>
        <v>Q9LU15</v>
      </c>
      <c r="D1987" t="s">
        <v>3749</v>
      </c>
      <c r="E1987">
        <v>43.1</v>
      </c>
      <c r="F1987">
        <v>116</v>
      </c>
      <c r="G1987">
        <v>66</v>
      </c>
      <c r="H1987">
        <v>0</v>
      </c>
      <c r="I1987">
        <v>154</v>
      </c>
      <c r="J1987">
        <v>501</v>
      </c>
      <c r="K1987">
        <v>1</v>
      </c>
      <c r="L1987">
        <v>9</v>
      </c>
      <c r="M1987">
        <v>124</v>
      </c>
      <c r="N1987">
        <v>0</v>
      </c>
      <c r="O1987">
        <v>7.5609799999999998E-19</v>
      </c>
      <c r="P1987">
        <v>207</v>
      </c>
    </row>
    <row r="1988" spans="1:16" x14ac:dyDescent="0.25">
      <c r="A1988" t="s">
        <v>3750</v>
      </c>
      <c r="B1988">
        <v>1064</v>
      </c>
      <c r="C1988" s="2" t="str">
        <f>HYPERLINK("http://www.uniprot.org/uniprot/O34614","O34614")</f>
        <v>O34614</v>
      </c>
      <c r="D1988" t="s">
        <v>3751</v>
      </c>
      <c r="E1988">
        <v>38.25</v>
      </c>
      <c r="F1988">
        <v>183</v>
      </c>
      <c r="G1988">
        <v>113</v>
      </c>
      <c r="H1988">
        <v>9</v>
      </c>
      <c r="I1988">
        <v>213</v>
      </c>
      <c r="J1988">
        <v>755</v>
      </c>
      <c r="K1988">
        <v>3</v>
      </c>
      <c r="L1988">
        <v>13</v>
      </c>
      <c r="M1988">
        <v>188</v>
      </c>
      <c r="N1988">
        <v>0</v>
      </c>
      <c r="O1988">
        <v>4.1512900000000004E-28</v>
      </c>
      <c r="P1988">
        <v>283</v>
      </c>
    </row>
    <row r="1989" spans="1:16" x14ac:dyDescent="0.25">
      <c r="A1989" t="s">
        <v>3752</v>
      </c>
      <c r="B1989">
        <v>2651</v>
      </c>
      <c r="C1989" s="2" t="str">
        <f>HYPERLINK("http://www.uniprot.org/uniprot/Q40345","Q40345")</f>
        <v>Q40345</v>
      </c>
      <c r="D1989" t="s">
        <v>3753</v>
      </c>
      <c r="E1989">
        <v>90.79</v>
      </c>
      <c r="F1989">
        <v>413</v>
      </c>
      <c r="G1989">
        <v>38</v>
      </c>
      <c r="H1989">
        <v>0</v>
      </c>
      <c r="I1989">
        <v>251</v>
      </c>
      <c r="J1989">
        <v>1489</v>
      </c>
      <c r="K1989">
        <v>-2</v>
      </c>
      <c r="L1989">
        <v>20</v>
      </c>
      <c r="M1989">
        <v>432</v>
      </c>
      <c r="N1989">
        <v>0</v>
      </c>
      <c r="O1989">
        <v>0</v>
      </c>
      <c r="P1989">
        <v>2040</v>
      </c>
    </row>
    <row r="1990" spans="1:16" x14ac:dyDescent="0.25">
      <c r="A1990" t="s">
        <v>3754</v>
      </c>
      <c r="B1990">
        <v>430</v>
      </c>
      <c r="C1990" s="2" t="str">
        <f>HYPERLINK("http://www.uniprot.org/uniprot/P51423","P51423")</f>
        <v>P51423</v>
      </c>
      <c r="D1990" t="s">
        <v>1070</v>
      </c>
      <c r="E1990">
        <v>100</v>
      </c>
      <c r="F1990">
        <v>60</v>
      </c>
      <c r="G1990">
        <v>0</v>
      </c>
      <c r="H1990">
        <v>0</v>
      </c>
      <c r="I1990">
        <v>1</v>
      </c>
      <c r="J1990">
        <v>180</v>
      </c>
      <c r="K1990">
        <v>1</v>
      </c>
      <c r="L1990">
        <v>7</v>
      </c>
      <c r="M1990">
        <v>66</v>
      </c>
      <c r="N1990">
        <v>0</v>
      </c>
      <c r="O1990">
        <v>1.18889E-34</v>
      </c>
      <c r="P1990">
        <v>308</v>
      </c>
    </row>
    <row r="1991" spans="1:16" x14ac:dyDescent="0.25">
      <c r="A1991" t="s">
        <v>3755</v>
      </c>
      <c r="B1991">
        <v>5201</v>
      </c>
      <c r="C1991" s="2" t="str">
        <f>HYPERLINK("http://www.uniprot.org/uniprot/Q8LRK9","Q8LRK9")</f>
        <v>Q8LRK9</v>
      </c>
      <c r="D1991" t="s">
        <v>3756</v>
      </c>
      <c r="E1991">
        <v>54.63</v>
      </c>
      <c r="F1991">
        <v>1587</v>
      </c>
      <c r="G1991">
        <v>720</v>
      </c>
      <c r="H1991">
        <v>73</v>
      </c>
      <c r="I1991">
        <v>553</v>
      </c>
      <c r="J1991">
        <v>5175</v>
      </c>
      <c r="K1991">
        <v>-3</v>
      </c>
      <c r="L1991">
        <v>360</v>
      </c>
      <c r="M1991">
        <v>1919</v>
      </c>
      <c r="N1991">
        <v>0</v>
      </c>
      <c r="O1991">
        <v>0</v>
      </c>
      <c r="P1991">
        <v>3706</v>
      </c>
    </row>
    <row r="1992" spans="1:16" x14ac:dyDescent="0.25">
      <c r="A1992" t="s">
        <v>3757</v>
      </c>
      <c r="B1992">
        <v>519</v>
      </c>
      <c r="C1992" s="2" t="str">
        <f>HYPERLINK("http://www.uniprot.org/uniprot/Q9SPK4","Q9SPK4")</f>
        <v>Q9SPK4</v>
      </c>
      <c r="D1992" t="s">
        <v>408</v>
      </c>
      <c r="E1992">
        <v>45.34</v>
      </c>
      <c r="F1992">
        <v>161</v>
      </c>
      <c r="G1992">
        <v>88</v>
      </c>
      <c r="H1992">
        <v>6</v>
      </c>
      <c r="I1992">
        <v>1</v>
      </c>
      <c r="J1992">
        <v>468</v>
      </c>
      <c r="K1992">
        <v>-1</v>
      </c>
      <c r="L1992">
        <v>15</v>
      </c>
      <c r="M1992">
        <v>174</v>
      </c>
      <c r="N1992">
        <v>0</v>
      </c>
      <c r="O1992">
        <v>9.7283299999999993E-37</v>
      </c>
      <c r="P1992">
        <v>336</v>
      </c>
    </row>
    <row r="1993" spans="1:16" x14ac:dyDescent="0.25">
      <c r="A1993" t="s">
        <v>3758</v>
      </c>
      <c r="B1993">
        <v>1387</v>
      </c>
      <c r="C1993" s="2" t="str">
        <f>HYPERLINK("http://www.uniprot.org/uniprot/O48965","O48965")</f>
        <v>O48965</v>
      </c>
      <c r="D1993" t="s">
        <v>3759</v>
      </c>
      <c r="E1993">
        <v>89.02</v>
      </c>
      <c r="F1993">
        <v>237</v>
      </c>
      <c r="G1993">
        <v>26</v>
      </c>
      <c r="H1993">
        <v>1</v>
      </c>
      <c r="I1993">
        <v>259</v>
      </c>
      <c r="J1993">
        <v>966</v>
      </c>
      <c r="K1993">
        <v>-2</v>
      </c>
      <c r="L1993">
        <v>73</v>
      </c>
      <c r="M1993">
        <v>309</v>
      </c>
      <c r="N1993">
        <v>0</v>
      </c>
      <c r="O1993">
        <v>1.1971800000000001E-154</v>
      </c>
      <c r="P1993">
        <v>1153</v>
      </c>
    </row>
    <row r="1994" spans="1:16" x14ac:dyDescent="0.25">
      <c r="A1994" t="s">
        <v>3760</v>
      </c>
      <c r="B1994">
        <v>2589</v>
      </c>
      <c r="C1994" s="2" t="str">
        <f>HYPERLINK("http://www.uniprot.org/uniprot/Q9FQ19","Q9FQ19")</f>
        <v>Q9FQ19</v>
      </c>
      <c r="D1994" t="s">
        <v>3761</v>
      </c>
      <c r="E1994">
        <v>38.619999999999997</v>
      </c>
      <c r="F1994">
        <v>756</v>
      </c>
      <c r="G1994">
        <v>464</v>
      </c>
      <c r="H1994">
        <v>87</v>
      </c>
      <c r="I1994">
        <v>62</v>
      </c>
      <c r="J1994">
        <v>2260</v>
      </c>
      <c r="K1994">
        <v>2</v>
      </c>
      <c r="L1994">
        <v>1</v>
      </c>
      <c r="M1994">
        <v>692</v>
      </c>
      <c r="N1994">
        <v>0</v>
      </c>
      <c r="O1994">
        <v>1.1639900000000001E-117</v>
      </c>
      <c r="P1994">
        <v>975</v>
      </c>
    </row>
    <row r="1995" spans="1:16" x14ac:dyDescent="0.25">
      <c r="A1995" t="s">
        <v>3762</v>
      </c>
      <c r="B1995">
        <v>797</v>
      </c>
      <c r="C1995" s="2" t="str">
        <f>HYPERLINK("http://www.uniprot.org/uniprot/Q9SZN7","Q9SZN7")</f>
        <v>Q9SZN7</v>
      </c>
      <c r="D1995" t="s">
        <v>3763</v>
      </c>
      <c r="E1995">
        <v>53.28</v>
      </c>
      <c r="F1995">
        <v>152</v>
      </c>
      <c r="G1995">
        <v>71</v>
      </c>
      <c r="H1995">
        <v>4</v>
      </c>
      <c r="I1995">
        <v>252</v>
      </c>
      <c r="J1995">
        <v>695</v>
      </c>
      <c r="K1995">
        <v>3</v>
      </c>
      <c r="L1995">
        <v>2</v>
      </c>
      <c r="M1995">
        <v>153</v>
      </c>
      <c r="N1995">
        <v>0</v>
      </c>
      <c r="O1995">
        <v>1.39031E-45</v>
      </c>
      <c r="P1995">
        <v>394</v>
      </c>
    </row>
    <row r="1996" spans="1:16" x14ac:dyDescent="0.25">
      <c r="A1996" t="s">
        <v>3764</v>
      </c>
      <c r="B1996">
        <v>1239</v>
      </c>
      <c r="C1996" s="2" t="str">
        <f>HYPERLINK("http://www.uniprot.org/uniprot/Q70FG7","Q70FG7")</f>
        <v>Q70FG7</v>
      </c>
      <c r="D1996" t="s">
        <v>3765</v>
      </c>
      <c r="E1996">
        <v>56.25</v>
      </c>
      <c r="F1996">
        <v>272</v>
      </c>
      <c r="G1996">
        <v>119</v>
      </c>
      <c r="H1996">
        <v>6</v>
      </c>
      <c r="I1996">
        <v>308</v>
      </c>
      <c r="J1996">
        <v>1117</v>
      </c>
      <c r="K1996">
        <v>-3</v>
      </c>
      <c r="L1996">
        <v>1</v>
      </c>
      <c r="M1996">
        <v>268</v>
      </c>
      <c r="N1996">
        <v>0</v>
      </c>
      <c r="O1996">
        <v>3.92387E-97</v>
      </c>
      <c r="P1996">
        <v>763</v>
      </c>
    </row>
    <row r="1997" spans="1:16" x14ac:dyDescent="0.25">
      <c r="A1997" t="s">
        <v>3766</v>
      </c>
      <c r="B1997">
        <v>2710</v>
      </c>
      <c r="C1997" s="2" t="str">
        <f>HYPERLINK("http://www.uniprot.org/uniprot/Q66GQ2","Q66GQ2")</f>
        <v>Q66GQ2</v>
      </c>
      <c r="D1997" t="s">
        <v>3767</v>
      </c>
      <c r="E1997">
        <v>33.200000000000003</v>
      </c>
      <c r="F1997">
        <v>262</v>
      </c>
      <c r="G1997">
        <v>175</v>
      </c>
      <c r="H1997">
        <v>14</v>
      </c>
      <c r="I1997">
        <v>933</v>
      </c>
      <c r="J1997">
        <v>1706</v>
      </c>
      <c r="K1997">
        <v>-3</v>
      </c>
      <c r="L1997">
        <v>161</v>
      </c>
      <c r="M1997">
        <v>412</v>
      </c>
      <c r="N1997">
        <v>0</v>
      </c>
      <c r="O1997">
        <v>4.7307399999999997E-14</v>
      </c>
      <c r="P1997">
        <v>196</v>
      </c>
    </row>
    <row r="1998" spans="1:16" x14ac:dyDescent="0.25">
      <c r="A1998" t="s">
        <v>3768</v>
      </c>
      <c r="B1998">
        <v>1005</v>
      </c>
      <c r="C1998" s="2" t="str">
        <f>HYPERLINK("http://www.uniprot.org/uniprot/O23193","O23193")</f>
        <v>O23193</v>
      </c>
      <c r="D1998" t="s">
        <v>3769</v>
      </c>
      <c r="E1998">
        <v>77.45</v>
      </c>
      <c r="F1998">
        <v>173</v>
      </c>
      <c r="G1998">
        <v>39</v>
      </c>
      <c r="H1998">
        <v>3</v>
      </c>
      <c r="I1998">
        <v>257</v>
      </c>
      <c r="J1998">
        <v>769</v>
      </c>
      <c r="K1998">
        <v>2</v>
      </c>
      <c r="L1998">
        <v>62</v>
      </c>
      <c r="M1998">
        <v>233</v>
      </c>
      <c r="N1998">
        <v>0</v>
      </c>
      <c r="O1998">
        <v>8.6777500000000003E-92</v>
      </c>
      <c r="P1998">
        <v>717</v>
      </c>
    </row>
    <row r="1999" spans="1:16" x14ac:dyDescent="0.25">
      <c r="A1999" t="s">
        <v>3770</v>
      </c>
      <c r="B1999">
        <v>2062</v>
      </c>
      <c r="C1999" s="2" t="str">
        <f>HYPERLINK("http://www.uniprot.org/uniprot/P38557","P38557")</f>
        <v>P38557</v>
      </c>
      <c r="D1999" t="s">
        <v>3771</v>
      </c>
      <c r="E1999">
        <v>96.19</v>
      </c>
      <c r="F1999">
        <v>473</v>
      </c>
      <c r="G1999">
        <v>18</v>
      </c>
      <c r="H1999">
        <v>0</v>
      </c>
      <c r="I1999">
        <v>155</v>
      </c>
      <c r="J1999">
        <v>1573</v>
      </c>
      <c r="K1999">
        <v>2</v>
      </c>
      <c r="L1999">
        <v>1</v>
      </c>
      <c r="M1999">
        <v>473</v>
      </c>
      <c r="N1999">
        <v>0</v>
      </c>
      <c r="O1999">
        <v>0</v>
      </c>
      <c r="P1999">
        <v>2478</v>
      </c>
    </row>
    <row r="2000" spans="1:16" x14ac:dyDescent="0.25">
      <c r="A2000" t="s">
        <v>3772</v>
      </c>
      <c r="B2000">
        <v>1277</v>
      </c>
      <c r="C2000" s="2" t="str">
        <f>HYPERLINK("http://www.uniprot.org/uniprot/Q94CK4","Q94CK4")</f>
        <v>Q94CK4</v>
      </c>
      <c r="D2000" t="s">
        <v>3773</v>
      </c>
      <c r="E2000">
        <v>33.11</v>
      </c>
      <c r="F2000">
        <v>308</v>
      </c>
      <c r="G2000">
        <v>206</v>
      </c>
      <c r="H2000">
        <v>24</v>
      </c>
      <c r="I2000">
        <v>162</v>
      </c>
      <c r="J2000">
        <v>1085</v>
      </c>
      <c r="K2000">
        <v>3</v>
      </c>
      <c r="L2000">
        <v>31</v>
      </c>
      <c r="M2000">
        <v>314</v>
      </c>
      <c r="N2000">
        <v>0</v>
      </c>
      <c r="O2000">
        <v>2.6827899999999998E-41</v>
      </c>
      <c r="P2000">
        <v>389</v>
      </c>
    </row>
    <row r="2001" spans="1:16" x14ac:dyDescent="0.25">
      <c r="A2001" t="s">
        <v>3774</v>
      </c>
      <c r="B2001">
        <v>1755</v>
      </c>
      <c r="C2001" s="2" t="str">
        <f>HYPERLINK("http://www.uniprot.org/uniprot/Q94KD0","Q94KD0")</f>
        <v>Q94KD0</v>
      </c>
      <c r="D2001" t="s">
        <v>3775</v>
      </c>
      <c r="E2001">
        <v>69.56</v>
      </c>
      <c r="F2001">
        <v>161</v>
      </c>
      <c r="G2001">
        <v>49</v>
      </c>
      <c r="H2001">
        <v>8</v>
      </c>
      <c r="I2001">
        <v>1077</v>
      </c>
      <c r="J2001">
        <v>1535</v>
      </c>
      <c r="K2001">
        <v>3</v>
      </c>
      <c r="L2001">
        <v>262</v>
      </c>
      <c r="M2001">
        <v>422</v>
      </c>
      <c r="N2001">
        <v>0</v>
      </c>
      <c r="O2001">
        <v>2.8734799999999998E-46</v>
      </c>
      <c r="P2001">
        <v>438</v>
      </c>
    </row>
    <row r="2002" spans="1:16" x14ac:dyDescent="0.25">
      <c r="A2002" t="s">
        <v>3776</v>
      </c>
      <c r="B2002">
        <v>312</v>
      </c>
      <c r="C2002" s="2" t="str">
        <f>HYPERLINK("http://www.uniprot.org/uniprot/P14381","P14381")</f>
        <v>P14381</v>
      </c>
      <c r="D2002" t="s">
        <v>317</v>
      </c>
      <c r="E2002">
        <v>39.43</v>
      </c>
      <c r="F2002">
        <v>71</v>
      </c>
      <c r="G2002">
        <v>43</v>
      </c>
      <c r="H2002">
        <v>0</v>
      </c>
      <c r="I2002">
        <v>73</v>
      </c>
      <c r="J2002">
        <v>285</v>
      </c>
      <c r="K2002">
        <v>1</v>
      </c>
      <c r="L2002">
        <v>510</v>
      </c>
      <c r="M2002">
        <v>580</v>
      </c>
      <c r="N2002">
        <v>0</v>
      </c>
      <c r="O2002">
        <v>2.4993599999999999E-9</v>
      </c>
      <c r="P2002">
        <v>139</v>
      </c>
    </row>
    <row r="2003" spans="1:16" x14ac:dyDescent="0.25">
      <c r="A2003" t="s">
        <v>3777</v>
      </c>
      <c r="B2003">
        <v>1196</v>
      </c>
      <c r="C2003" s="2" t="str">
        <f>HYPERLINK("http://www.uniprot.org/uniprot/Q8H1F5","Q8H1F5")</f>
        <v>Q8H1F5</v>
      </c>
      <c r="D2003" t="s">
        <v>3778</v>
      </c>
      <c r="E2003">
        <v>68.25</v>
      </c>
      <c r="F2003">
        <v>63</v>
      </c>
      <c r="G2003">
        <v>20</v>
      </c>
      <c r="H2003">
        <v>3</v>
      </c>
      <c r="I2003">
        <v>1015</v>
      </c>
      <c r="J2003">
        <v>1194</v>
      </c>
      <c r="K2003">
        <v>-3</v>
      </c>
      <c r="L2003">
        <v>189</v>
      </c>
      <c r="M2003">
        <v>251</v>
      </c>
      <c r="N2003">
        <v>0</v>
      </c>
      <c r="O2003">
        <v>4.4888300000000003E-18</v>
      </c>
      <c r="P2003">
        <v>220</v>
      </c>
    </row>
    <row r="2004" spans="1:16" x14ac:dyDescent="0.25">
      <c r="A2004" t="s">
        <v>3779</v>
      </c>
      <c r="B2004">
        <v>2292</v>
      </c>
      <c r="C2004" s="2" t="str">
        <f>HYPERLINK("http://www.uniprot.org/uniprot/Q9M0Y3","Q9M0Y3")</f>
        <v>Q9M0Y3</v>
      </c>
      <c r="D2004" t="s">
        <v>3780</v>
      </c>
      <c r="E2004">
        <v>71.459999999999994</v>
      </c>
      <c r="F2004">
        <v>410</v>
      </c>
      <c r="G2004">
        <v>117</v>
      </c>
      <c r="H2004">
        <v>3</v>
      </c>
      <c r="I2004">
        <v>659</v>
      </c>
      <c r="J2004">
        <v>1882</v>
      </c>
      <c r="K2004">
        <v>2</v>
      </c>
      <c r="L2004">
        <v>6</v>
      </c>
      <c r="M2004">
        <v>414</v>
      </c>
      <c r="N2004">
        <v>0</v>
      </c>
      <c r="O2004">
        <v>0</v>
      </c>
      <c r="P2004">
        <v>1388</v>
      </c>
    </row>
    <row r="2005" spans="1:16" x14ac:dyDescent="0.25">
      <c r="A2005" t="s">
        <v>3781</v>
      </c>
      <c r="B2005">
        <v>1601</v>
      </c>
      <c r="C2005" s="2" t="str">
        <f>HYPERLINK("http://www.uniprot.org/uniprot/Q9UHR6","Q9UHR6")</f>
        <v>Q9UHR6</v>
      </c>
      <c r="D2005" t="s">
        <v>3782</v>
      </c>
      <c r="E2005">
        <v>40.15</v>
      </c>
      <c r="F2005">
        <v>127</v>
      </c>
      <c r="G2005">
        <v>76</v>
      </c>
      <c r="H2005">
        <v>14</v>
      </c>
      <c r="I2005">
        <v>1154</v>
      </c>
      <c r="J2005">
        <v>1528</v>
      </c>
      <c r="K2005">
        <v>-2</v>
      </c>
      <c r="L2005">
        <v>16</v>
      </c>
      <c r="M2005">
        <v>130</v>
      </c>
      <c r="N2005">
        <v>0</v>
      </c>
      <c r="O2005">
        <v>9.9700300000000005E-19</v>
      </c>
      <c r="P2005">
        <v>227</v>
      </c>
    </row>
    <row r="2006" spans="1:16" x14ac:dyDescent="0.25">
      <c r="A2006" t="s">
        <v>3783</v>
      </c>
      <c r="B2006">
        <v>1967</v>
      </c>
      <c r="C2006" s="2" t="str">
        <f>HYPERLINK("http://www.uniprot.org/uniprot/Q6TBX7","Q6TBX7")</f>
        <v>Q6TBX7</v>
      </c>
      <c r="D2006" t="s">
        <v>3784</v>
      </c>
      <c r="E2006">
        <v>80.459999999999994</v>
      </c>
      <c r="F2006">
        <v>517</v>
      </c>
      <c r="G2006">
        <v>101</v>
      </c>
      <c r="H2006">
        <v>6</v>
      </c>
      <c r="I2006">
        <v>152</v>
      </c>
      <c r="J2006">
        <v>1702</v>
      </c>
      <c r="K2006">
        <v>2</v>
      </c>
      <c r="L2006">
        <v>29</v>
      </c>
      <c r="M2006">
        <v>539</v>
      </c>
      <c r="N2006">
        <v>0</v>
      </c>
      <c r="O2006">
        <v>0</v>
      </c>
      <c r="P2006">
        <v>2238</v>
      </c>
    </row>
    <row r="2007" spans="1:16" x14ac:dyDescent="0.25">
      <c r="A2007" t="s">
        <v>3785</v>
      </c>
      <c r="B2007">
        <v>5933</v>
      </c>
      <c r="C2007" s="2" t="str">
        <f>HYPERLINK("http://www.uniprot.org/uniprot/Q12830","Q12830")</f>
        <v>Q12830</v>
      </c>
      <c r="D2007" t="s">
        <v>3786</v>
      </c>
      <c r="E2007">
        <v>28.64</v>
      </c>
      <c r="F2007">
        <v>185</v>
      </c>
      <c r="G2007">
        <v>132</v>
      </c>
      <c r="H2007">
        <v>17</v>
      </c>
      <c r="I2007">
        <v>846</v>
      </c>
      <c r="J2007">
        <v>1388</v>
      </c>
      <c r="K2007">
        <v>3</v>
      </c>
      <c r="L2007">
        <v>219</v>
      </c>
      <c r="M2007">
        <v>390</v>
      </c>
      <c r="N2007">
        <v>0</v>
      </c>
      <c r="O2007">
        <v>3.7668099999999999E-10</v>
      </c>
      <c r="P2007">
        <v>169</v>
      </c>
    </row>
    <row r="2008" spans="1:16" x14ac:dyDescent="0.25">
      <c r="A2008" t="s">
        <v>3787</v>
      </c>
      <c r="B2008">
        <v>1193</v>
      </c>
      <c r="C2008" s="2" t="str">
        <f>HYPERLINK("http://www.uniprot.org/uniprot/P51204","P51204")</f>
        <v>P51204</v>
      </c>
      <c r="D2008" t="s">
        <v>3788</v>
      </c>
      <c r="E2008">
        <v>38.770000000000003</v>
      </c>
      <c r="F2008">
        <v>98</v>
      </c>
      <c r="G2008">
        <v>60</v>
      </c>
      <c r="H2008">
        <v>4</v>
      </c>
      <c r="I2008">
        <v>347</v>
      </c>
      <c r="J2008">
        <v>634</v>
      </c>
      <c r="K2008">
        <v>2</v>
      </c>
      <c r="L2008">
        <v>1</v>
      </c>
      <c r="M2008">
        <v>96</v>
      </c>
      <c r="N2008">
        <v>0</v>
      </c>
      <c r="O2008">
        <v>1.2521199999999999E-10</v>
      </c>
      <c r="P2008">
        <v>151</v>
      </c>
    </row>
    <row r="2009" spans="1:16" x14ac:dyDescent="0.25">
      <c r="A2009" t="s">
        <v>3789</v>
      </c>
      <c r="B2009">
        <v>1329</v>
      </c>
      <c r="C2009" s="2" t="str">
        <f>HYPERLINK("http://www.uniprot.org/uniprot/Q8RWH8","Q8RWH8")</f>
        <v>Q8RWH8</v>
      </c>
      <c r="D2009" t="s">
        <v>3790</v>
      </c>
      <c r="E2009">
        <v>74.34</v>
      </c>
      <c r="F2009">
        <v>343</v>
      </c>
      <c r="G2009">
        <v>88</v>
      </c>
      <c r="H2009">
        <v>5</v>
      </c>
      <c r="I2009">
        <v>284</v>
      </c>
      <c r="J2009">
        <v>1297</v>
      </c>
      <c r="K2009">
        <v>-3</v>
      </c>
      <c r="L2009">
        <v>1</v>
      </c>
      <c r="M2009">
        <v>343</v>
      </c>
      <c r="N2009">
        <v>0</v>
      </c>
      <c r="O2009">
        <v>2.1467700000000001E-156</v>
      </c>
      <c r="P2009">
        <v>1166</v>
      </c>
    </row>
    <row r="2010" spans="1:16" x14ac:dyDescent="0.25">
      <c r="A2010" t="s">
        <v>3791</v>
      </c>
      <c r="B2010">
        <v>799</v>
      </c>
      <c r="C2010" s="2" t="str">
        <f>HYPERLINK("http://www.uniprot.org/uniprot/Q9LUC5","Q9LUC5")</f>
        <v>Q9LUC5</v>
      </c>
      <c r="D2010" t="s">
        <v>120</v>
      </c>
      <c r="E2010">
        <v>56.43</v>
      </c>
      <c r="F2010">
        <v>264</v>
      </c>
      <c r="G2010">
        <v>115</v>
      </c>
      <c r="H2010">
        <v>7</v>
      </c>
      <c r="I2010">
        <v>1</v>
      </c>
      <c r="J2010">
        <v>792</v>
      </c>
      <c r="K2010">
        <v>1</v>
      </c>
      <c r="L2010">
        <v>101</v>
      </c>
      <c r="M2010">
        <v>357</v>
      </c>
      <c r="N2010">
        <v>0</v>
      </c>
      <c r="O2010">
        <v>1.5008199999999999E-105</v>
      </c>
      <c r="P2010">
        <v>826</v>
      </c>
    </row>
    <row r="2011" spans="1:16" x14ac:dyDescent="0.25">
      <c r="A2011" t="s">
        <v>3792</v>
      </c>
      <c r="B2011">
        <v>1373</v>
      </c>
      <c r="C2011" s="2" t="str">
        <f>HYPERLINK("http://www.uniprot.org/uniprot/Q9C717","Q9C717")</f>
        <v>Q9C717</v>
      </c>
      <c r="D2011" t="s">
        <v>3793</v>
      </c>
      <c r="E2011">
        <v>56.54</v>
      </c>
      <c r="F2011">
        <v>237</v>
      </c>
      <c r="G2011">
        <v>103</v>
      </c>
      <c r="H2011">
        <v>8</v>
      </c>
      <c r="I2011">
        <v>492</v>
      </c>
      <c r="J2011">
        <v>1178</v>
      </c>
      <c r="K2011">
        <v>-1</v>
      </c>
      <c r="L2011">
        <v>1</v>
      </c>
      <c r="M2011">
        <v>237</v>
      </c>
      <c r="N2011">
        <v>0</v>
      </c>
      <c r="O2011">
        <v>4.9318299999999999E-72</v>
      </c>
      <c r="P2011">
        <v>600</v>
      </c>
    </row>
    <row r="2012" spans="1:16" x14ac:dyDescent="0.25">
      <c r="A2012" t="s">
        <v>3794</v>
      </c>
      <c r="B2012">
        <v>1243</v>
      </c>
      <c r="C2012" s="2" t="str">
        <f>HYPERLINK("http://www.uniprot.org/uniprot/Q9LRN6","Q9LRN6")</f>
        <v>Q9LRN6</v>
      </c>
      <c r="D2012" t="s">
        <v>3795</v>
      </c>
      <c r="E2012">
        <v>56.5</v>
      </c>
      <c r="F2012">
        <v>223</v>
      </c>
      <c r="G2012">
        <v>97</v>
      </c>
      <c r="H2012">
        <v>5</v>
      </c>
      <c r="I2012">
        <v>307</v>
      </c>
      <c r="J2012">
        <v>960</v>
      </c>
      <c r="K2012">
        <v>1</v>
      </c>
      <c r="L2012">
        <v>2</v>
      </c>
      <c r="M2012">
        <v>224</v>
      </c>
      <c r="N2012">
        <v>0</v>
      </c>
      <c r="O2012">
        <v>9.2603400000000007E-71</v>
      </c>
      <c r="P2012">
        <v>583</v>
      </c>
    </row>
    <row r="2013" spans="1:16" x14ac:dyDescent="0.25">
      <c r="A2013" t="s">
        <v>3796</v>
      </c>
      <c r="B2013">
        <v>874</v>
      </c>
      <c r="C2013" s="2" t="str">
        <f>HYPERLINK("http://www.uniprot.org/uniprot/Q38942","Q38942")</f>
        <v>Q38942</v>
      </c>
      <c r="D2013" t="s">
        <v>363</v>
      </c>
      <c r="E2013">
        <v>80.52</v>
      </c>
      <c r="F2013">
        <v>267</v>
      </c>
      <c r="G2013">
        <v>52</v>
      </c>
      <c r="H2013">
        <v>1</v>
      </c>
      <c r="I2013">
        <v>1</v>
      </c>
      <c r="J2013">
        <v>801</v>
      </c>
      <c r="K2013">
        <v>-2</v>
      </c>
      <c r="L2013">
        <v>8</v>
      </c>
      <c r="M2013">
        <v>273</v>
      </c>
      <c r="N2013">
        <v>0</v>
      </c>
      <c r="O2013">
        <v>3.8249500000000002E-163</v>
      </c>
      <c r="P2013">
        <v>1195</v>
      </c>
    </row>
    <row r="2014" spans="1:16" x14ac:dyDescent="0.25">
      <c r="A2014" t="s">
        <v>3797</v>
      </c>
      <c r="B2014">
        <v>3231</v>
      </c>
      <c r="C2014" s="2" t="str">
        <f>HYPERLINK("http://www.uniprot.org/uniprot/Q9C9V6","Q9C9V6")</f>
        <v>Q9C9V6</v>
      </c>
      <c r="D2014" t="s">
        <v>3798</v>
      </c>
      <c r="E2014">
        <v>71.31</v>
      </c>
      <c r="F2014">
        <v>652</v>
      </c>
      <c r="G2014">
        <v>187</v>
      </c>
      <c r="H2014">
        <v>37</v>
      </c>
      <c r="I2014">
        <v>309</v>
      </c>
      <c r="J2014">
        <v>2219</v>
      </c>
      <c r="K2014">
        <v>-2</v>
      </c>
      <c r="L2014">
        <v>1</v>
      </c>
      <c r="M2014">
        <v>630</v>
      </c>
      <c r="N2014">
        <v>0</v>
      </c>
      <c r="O2014">
        <v>0</v>
      </c>
      <c r="P2014">
        <v>2120</v>
      </c>
    </row>
    <row r="2015" spans="1:16" x14ac:dyDescent="0.25">
      <c r="A2015" t="s">
        <v>3799</v>
      </c>
      <c r="B2015">
        <v>1219</v>
      </c>
      <c r="C2015" s="2" t="str">
        <f>HYPERLINK("http://www.uniprot.org/uniprot/Q8GXU5","Q8GXU5")</f>
        <v>Q8GXU5</v>
      </c>
      <c r="D2015" t="s">
        <v>3800</v>
      </c>
      <c r="E2015">
        <v>70.67</v>
      </c>
      <c r="F2015">
        <v>283</v>
      </c>
      <c r="G2015">
        <v>83</v>
      </c>
      <c r="H2015">
        <v>7</v>
      </c>
      <c r="I2015">
        <v>163</v>
      </c>
      <c r="J2015">
        <v>996</v>
      </c>
      <c r="K2015">
        <v>-2</v>
      </c>
      <c r="L2015">
        <v>26</v>
      </c>
      <c r="M2015">
        <v>306</v>
      </c>
      <c r="N2015">
        <v>0</v>
      </c>
      <c r="O2015">
        <v>5.4510099999999999E-135</v>
      </c>
      <c r="P2015">
        <v>1017</v>
      </c>
    </row>
    <row r="2016" spans="1:16" x14ac:dyDescent="0.25">
      <c r="A2016" t="s">
        <v>3801</v>
      </c>
      <c r="B2016">
        <v>1224</v>
      </c>
      <c r="C2016" s="2" t="str">
        <f>HYPERLINK("http://www.uniprot.org/uniprot/Q07796","Q07796")</f>
        <v>Q07796</v>
      </c>
      <c r="D2016" t="s">
        <v>3802</v>
      </c>
      <c r="E2016">
        <v>90.13</v>
      </c>
      <c r="F2016">
        <v>152</v>
      </c>
      <c r="G2016">
        <v>15</v>
      </c>
      <c r="H2016">
        <v>0</v>
      </c>
      <c r="I2016">
        <v>332</v>
      </c>
      <c r="J2016">
        <v>787</v>
      </c>
      <c r="K2016">
        <v>2</v>
      </c>
      <c r="L2016">
        <v>1</v>
      </c>
      <c r="M2016">
        <v>152</v>
      </c>
      <c r="N2016">
        <v>0</v>
      </c>
      <c r="O2016">
        <v>4.0414999999999998E-89</v>
      </c>
      <c r="P2016">
        <v>698</v>
      </c>
    </row>
    <row r="2017" spans="1:16" x14ac:dyDescent="0.25">
      <c r="A2017" t="s">
        <v>3803</v>
      </c>
      <c r="B2017">
        <v>4799</v>
      </c>
      <c r="C2017" s="2" t="str">
        <f>HYPERLINK("http://www.uniprot.org/uniprot/A1A4K3","A1A4K3")</f>
        <v>A1A4K3</v>
      </c>
      <c r="D2017" t="s">
        <v>3804</v>
      </c>
      <c r="E2017">
        <v>27.77</v>
      </c>
      <c r="F2017">
        <v>252</v>
      </c>
      <c r="G2017">
        <v>182</v>
      </c>
      <c r="H2017">
        <v>26</v>
      </c>
      <c r="I2017">
        <v>2661</v>
      </c>
      <c r="J2017">
        <v>3395</v>
      </c>
      <c r="K2017">
        <v>-1</v>
      </c>
      <c r="L2017">
        <v>311</v>
      </c>
      <c r="M2017">
        <v>543</v>
      </c>
      <c r="N2017">
        <v>0</v>
      </c>
      <c r="O2017">
        <v>4.2057399999999998E-19</v>
      </c>
      <c r="P2017">
        <v>243</v>
      </c>
    </row>
    <row r="2018" spans="1:16" x14ac:dyDescent="0.25">
      <c r="A2018" t="s">
        <v>3805</v>
      </c>
      <c r="B2018">
        <v>844</v>
      </c>
      <c r="C2018" s="2" t="str">
        <f>HYPERLINK("http://www.uniprot.org/uniprot/Q9LV60","Q9LV60")</f>
        <v>Q9LV60</v>
      </c>
      <c r="D2018" t="s">
        <v>3806</v>
      </c>
      <c r="E2018">
        <v>32.22</v>
      </c>
      <c r="F2018">
        <v>180</v>
      </c>
      <c r="G2018">
        <v>122</v>
      </c>
      <c r="H2018">
        <v>16</v>
      </c>
      <c r="I2018">
        <v>171</v>
      </c>
      <c r="J2018">
        <v>692</v>
      </c>
      <c r="K2018">
        <v>-3</v>
      </c>
      <c r="L2018">
        <v>68</v>
      </c>
      <c r="M2018">
        <v>237</v>
      </c>
      <c r="N2018">
        <v>0</v>
      </c>
      <c r="O2018">
        <v>4.9701400000000003E-16</v>
      </c>
      <c r="P2018">
        <v>193</v>
      </c>
    </row>
    <row r="2019" spans="1:16" x14ac:dyDescent="0.25">
      <c r="A2019" t="s">
        <v>3807</v>
      </c>
      <c r="B2019">
        <v>1555</v>
      </c>
      <c r="C2019" s="2" t="str">
        <f>HYPERLINK("http://www.uniprot.org/uniprot/O13861","O13861")</f>
        <v>O13861</v>
      </c>
      <c r="D2019" t="s">
        <v>3808</v>
      </c>
      <c r="E2019">
        <v>40.54</v>
      </c>
      <c r="F2019">
        <v>365</v>
      </c>
      <c r="G2019">
        <v>217</v>
      </c>
      <c r="H2019">
        <v>16</v>
      </c>
      <c r="I2019">
        <v>130</v>
      </c>
      <c r="J2019">
        <v>1215</v>
      </c>
      <c r="K2019">
        <v>-2</v>
      </c>
      <c r="L2019">
        <v>102</v>
      </c>
      <c r="M2019">
        <v>453</v>
      </c>
      <c r="N2019">
        <v>0</v>
      </c>
      <c r="O2019">
        <v>6.78317E-62</v>
      </c>
      <c r="P2019">
        <v>550</v>
      </c>
    </row>
    <row r="2020" spans="1:16" x14ac:dyDescent="0.25">
      <c r="A2020" t="s">
        <v>3809</v>
      </c>
      <c r="B2020">
        <v>1844</v>
      </c>
      <c r="C2020" s="2" t="str">
        <f>HYPERLINK("http://www.uniprot.org/uniprot/Q9SB50","Q9SB50")</f>
        <v>Q9SB50</v>
      </c>
      <c r="D2020" t="s">
        <v>3810</v>
      </c>
      <c r="E2020">
        <v>84.03</v>
      </c>
      <c r="F2020">
        <v>451</v>
      </c>
      <c r="G2020">
        <v>72</v>
      </c>
      <c r="H2020">
        <v>1</v>
      </c>
      <c r="I2020">
        <v>333</v>
      </c>
      <c r="J2020">
        <v>1685</v>
      </c>
      <c r="K2020">
        <v>-1</v>
      </c>
      <c r="L2020">
        <v>2</v>
      </c>
      <c r="M2020">
        <v>451</v>
      </c>
      <c r="N2020">
        <v>0</v>
      </c>
      <c r="O2020">
        <v>0</v>
      </c>
      <c r="P2020">
        <v>2027</v>
      </c>
    </row>
    <row r="2021" spans="1:16" x14ac:dyDescent="0.25">
      <c r="A2021" t="s">
        <v>3811</v>
      </c>
      <c r="B2021">
        <v>1695</v>
      </c>
      <c r="C2021" s="2" t="str">
        <f>HYPERLINK("http://www.uniprot.org/uniprot/Q9I6J0","Q9I6J0")</f>
        <v>Q9I6J0</v>
      </c>
      <c r="D2021" t="s">
        <v>3812</v>
      </c>
      <c r="E2021">
        <v>24.92</v>
      </c>
      <c r="F2021">
        <v>353</v>
      </c>
      <c r="G2021">
        <v>265</v>
      </c>
      <c r="H2021">
        <v>57</v>
      </c>
      <c r="I2021">
        <v>96</v>
      </c>
      <c r="J2021">
        <v>1100</v>
      </c>
      <c r="K2021">
        <v>3</v>
      </c>
      <c r="L2021">
        <v>38</v>
      </c>
      <c r="M2021">
        <v>351</v>
      </c>
      <c r="N2021">
        <v>0</v>
      </c>
      <c r="O2021">
        <v>1.54303E-14</v>
      </c>
      <c r="P2021">
        <v>193</v>
      </c>
    </row>
    <row r="2022" spans="1:16" x14ac:dyDescent="0.25">
      <c r="A2022" t="s">
        <v>3813</v>
      </c>
      <c r="B2022">
        <v>4299</v>
      </c>
      <c r="C2022" s="2" t="str">
        <f>HYPERLINK("http://www.uniprot.org/uniprot/O74415","O74415")</f>
        <v>O74415</v>
      </c>
      <c r="D2022" t="s">
        <v>3814</v>
      </c>
      <c r="E2022">
        <v>22.22</v>
      </c>
      <c r="F2022">
        <v>387</v>
      </c>
      <c r="G2022">
        <v>301</v>
      </c>
      <c r="H2022">
        <v>36</v>
      </c>
      <c r="I2022">
        <v>383</v>
      </c>
      <c r="J2022">
        <v>1477</v>
      </c>
      <c r="K2022">
        <v>2</v>
      </c>
      <c r="L2022">
        <v>18</v>
      </c>
      <c r="M2022">
        <v>390</v>
      </c>
      <c r="N2022">
        <v>0</v>
      </c>
      <c r="O2022">
        <v>1.1695599999999999E-10</v>
      </c>
      <c r="P2022">
        <v>171</v>
      </c>
    </row>
    <row r="2023" spans="1:16" x14ac:dyDescent="0.25">
      <c r="A2023" t="s">
        <v>3815</v>
      </c>
      <c r="B2023">
        <v>1594</v>
      </c>
      <c r="C2023" s="2" t="str">
        <f>HYPERLINK("http://www.uniprot.org/uniprot/Q9LPF6","Q9LPF6")</f>
        <v>Q9LPF6</v>
      </c>
      <c r="D2023" t="s">
        <v>3816</v>
      </c>
      <c r="E2023">
        <v>71.3</v>
      </c>
      <c r="F2023">
        <v>352</v>
      </c>
      <c r="G2023">
        <v>101</v>
      </c>
      <c r="H2023">
        <v>2</v>
      </c>
      <c r="I2023">
        <v>223</v>
      </c>
      <c r="J2023">
        <v>1275</v>
      </c>
      <c r="K2023">
        <v>1</v>
      </c>
      <c r="L2023">
        <v>16</v>
      </c>
      <c r="M2023">
        <v>366</v>
      </c>
      <c r="N2023">
        <v>0</v>
      </c>
      <c r="O2023">
        <v>4.7150000000000002E-149</v>
      </c>
      <c r="P2023">
        <v>1130</v>
      </c>
    </row>
    <row r="2024" spans="1:16" x14ac:dyDescent="0.25">
      <c r="A2024" t="s">
        <v>3817</v>
      </c>
      <c r="B2024">
        <v>1297</v>
      </c>
      <c r="C2024" s="2" t="str">
        <f>HYPERLINK("http://www.uniprot.org/uniprot/Q43072","Q43072")</f>
        <v>Q43072</v>
      </c>
      <c r="D2024" t="s">
        <v>3818</v>
      </c>
      <c r="E2024">
        <v>79.069999999999993</v>
      </c>
      <c r="F2024">
        <v>239</v>
      </c>
      <c r="G2024">
        <v>50</v>
      </c>
      <c r="H2024">
        <v>1</v>
      </c>
      <c r="I2024">
        <v>200</v>
      </c>
      <c r="J2024">
        <v>916</v>
      </c>
      <c r="K2024">
        <v>2</v>
      </c>
      <c r="L2024">
        <v>44</v>
      </c>
      <c r="M2024">
        <v>281</v>
      </c>
      <c r="N2024">
        <v>0</v>
      </c>
      <c r="O2024">
        <v>3.63467E-130</v>
      </c>
      <c r="P2024">
        <v>985</v>
      </c>
    </row>
    <row r="2025" spans="1:16" x14ac:dyDescent="0.25">
      <c r="A2025" t="s">
        <v>3819</v>
      </c>
      <c r="B2025">
        <v>1978</v>
      </c>
      <c r="C2025" s="2" t="str">
        <f>HYPERLINK("http://www.uniprot.org/uniprot/O81825","O81825")</f>
        <v>O81825</v>
      </c>
      <c r="D2025" t="s">
        <v>3820</v>
      </c>
      <c r="E2025">
        <v>35.51</v>
      </c>
      <c r="F2025">
        <v>397</v>
      </c>
      <c r="G2025">
        <v>256</v>
      </c>
      <c r="H2025">
        <v>16</v>
      </c>
      <c r="I2025">
        <v>2</v>
      </c>
      <c r="J2025">
        <v>1177</v>
      </c>
      <c r="K2025">
        <v>2</v>
      </c>
      <c r="L2025">
        <v>272</v>
      </c>
      <c r="M2025">
        <v>657</v>
      </c>
      <c r="N2025">
        <v>0</v>
      </c>
      <c r="O2025">
        <v>2.0943800000000002E-53</v>
      </c>
      <c r="P2025">
        <v>511</v>
      </c>
    </row>
    <row r="2026" spans="1:16" x14ac:dyDescent="0.25">
      <c r="A2026" t="s">
        <v>3821</v>
      </c>
      <c r="B2026">
        <v>261</v>
      </c>
      <c r="C2026" s="2" t="str">
        <f>HYPERLINK("http://www.uniprot.org/uniprot/Q9LIE7","Q9LIE7")</f>
        <v>Q9LIE7</v>
      </c>
      <c r="D2026" t="s">
        <v>1241</v>
      </c>
      <c r="E2026">
        <v>60.46</v>
      </c>
      <c r="F2026">
        <v>86</v>
      </c>
      <c r="G2026">
        <v>34</v>
      </c>
      <c r="H2026">
        <v>0</v>
      </c>
      <c r="I2026">
        <v>2</v>
      </c>
      <c r="J2026">
        <v>259</v>
      </c>
      <c r="K2026">
        <v>2</v>
      </c>
      <c r="L2026">
        <v>668</v>
      </c>
      <c r="M2026">
        <v>753</v>
      </c>
      <c r="N2026">
        <v>0</v>
      </c>
      <c r="O2026">
        <v>1.13136E-29</v>
      </c>
      <c r="P2026">
        <v>289</v>
      </c>
    </row>
    <row r="2027" spans="1:16" x14ac:dyDescent="0.25">
      <c r="A2027" t="s">
        <v>3822</v>
      </c>
      <c r="B2027">
        <v>724</v>
      </c>
      <c r="C2027" s="2" t="str">
        <f>HYPERLINK("http://www.uniprot.org/uniprot/Q10GB1","Q10GB1")</f>
        <v>Q10GB1</v>
      </c>
      <c r="D2027" t="s">
        <v>3823</v>
      </c>
      <c r="E2027">
        <v>91.39</v>
      </c>
      <c r="F2027">
        <v>93</v>
      </c>
      <c r="G2027">
        <v>8</v>
      </c>
      <c r="H2027">
        <v>0</v>
      </c>
      <c r="I2027">
        <v>1</v>
      </c>
      <c r="J2027">
        <v>279</v>
      </c>
      <c r="K2027">
        <v>-2</v>
      </c>
      <c r="L2027">
        <v>1</v>
      </c>
      <c r="M2027">
        <v>93</v>
      </c>
      <c r="N2027">
        <v>0</v>
      </c>
      <c r="O2027">
        <v>1.20965E-44</v>
      </c>
      <c r="P2027">
        <v>411</v>
      </c>
    </row>
    <row r="2028" spans="1:16" x14ac:dyDescent="0.25">
      <c r="A2028" t="s">
        <v>3824</v>
      </c>
      <c r="B2028">
        <v>728</v>
      </c>
      <c r="C2028" s="2" t="str">
        <f>HYPERLINK("http://www.uniprot.org/uniprot/Q40392","Q40392")</f>
        <v>Q40392</v>
      </c>
      <c r="D2028" t="s">
        <v>55</v>
      </c>
      <c r="E2028">
        <v>44.04</v>
      </c>
      <c r="F2028">
        <v>252</v>
      </c>
      <c r="G2028">
        <v>141</v>
      </c>
      <c r="H2028">
        <v>14</v>
      </c>
      <c r="I2028">
        <v>1</v>
      </c>
      <c r="J2028">
        <v>726</v>
      </c>
      <c r="K2028">
        <v>-3</v>
      </c>
      <c r="L2028">
        <v>80</v>
      </c>
      <c r="M2028">
        <v>327</v>
      </c>
      <c r="N2028">
        <v>0</v>
      </c>
      <c r="O2028">
        <v>3.0824000000000002E-45</v>
      </c>
      <c r="P2028">
        <v>423</v>
      </c>
    </row>
    <row r="2029" spans="1:16" x14ac:dyDescent="0.25">
      <c r="A2029" t="s">
        <v>3825</v>
      </c>
      <c r="B2029">
        <v>1937</v>
      </c>
      <c r="C2029" s="2" t="str">
        <f>HYPERLINK("http://www.uniprot.org/uniprot/Q9SRT0","Q9SRT0")</f>
        <v>Q9SRT0</v>
      </c>
      <c r="D2029" t="s">
        <v>3826</v>
      </c>
      <c r="E2029">
        <v>56.55</v>
      </c>
      <c r="F2029">
        <v>465</v>
      </c>
      <c r="G2029">
        <v>202</v>
      </c>
      <c r="H2029">
        <v>15</v>
      </c>
      <c r="I2029">
        <v>334</v>
      </c>
      <c r="J2029">
        <v>1698</v>
      </c>
      <c r="K2029">
        <v>-3</v>
      </c>
      <c r="L2029">
        <v>1</v>
      </c>
      <c r="M2029">
        <v>460</v>
      </c>
      <c r="N2029">
        <v>0</v>
      </c>
      <c r="O2029">
        <v>2.5011800000000001E-163</v>
      </c>
      <c r="P2029">
        <v>1244</v>
      </c>
    </row>
    <row r="2030" spans="1:16" x14ac:dyDescent="0.25">
      <c r="A2030" t="s">
        <v>3827</v>
      </c>
      <c r="B2030">
        <v>962</v>
      </c>
      <c r="C2030" s="2" t="str">
        <f>HYPERLINK("http://www.uniprot.org/uniprot/Q9LW20","Q9LW20")</f>
        <v>Q9LW20</v>
      </c>
      <c r="D2030" t="s">
        <v>3828</v>
      </c>
      <c r="E2030">
        <v>62.78</v>
      </c>
      <c r="F2030">
        <v>223</v>
      </c>
      <c r="G2030">
        <v>83</v>
      </c>
      <c r="H2030">
        <v>3</v>
      </c>
      <c r="I2030">
        <v>98</v>
      </c>
      <c r="J2030">
        <v>766</v>
      </c>
      <c r="K2030">
        <v>-2</v>
      </c>
      <c r="L2030">
        <v>61</v>
      </c>
      <c r="M2030">
        <v>280</v>
      </c>
      <c r="N2030">
        <v>0</v>
      </c>
      <c r="O2030">
        <v>4.5815200000000002E-92</v>
      </c>
      <c r="P2030">
        <v>721</v>
      </c>
    </row>
    <row r="2031" spans="1:16" x14ac:dyDescent="0.25">
      <c r="A2031" t="s">
        <v>3829</v>
      </c>
      <c r="B2031">
        <v>841</v>
      </c>
      <c r="C2031" s="2" t="str">
        <f>HYPERLINK("http://www.uniprot.org/uniprot/Q9FDW1","Q9FDW1")</f>
        <v>Q9FDW1</v>
      </c>
      <c r="D2031" t="s">
        <v>480</v>
      </c>
      <c r="E2031">
        <v>45.06</v>
      </c>
      <c r="F2031">
        <v>233</v>
      </c>
      <c r="G2031">
        <v>128</v>
      </c>
      <c r="H2031">
        <v>40</v>
      </c>
      <c r="I2031">
        <v>238</v>
      </c>
      <c r="J2031">
        <v>840</v>
      </c>
      <c r="K2031">
        <v>-2</v>
      </c>
      <c r="L2031">
        <v>52</v>
      </c>
      <c r="M2031">
        <v>276</v>
      </c>
      <c r="N2031">
        <v>0</v>
      </c>
      <c r="O2031">
        <v>6.2830599999999997E-32</v>
      </c>
      <c r="P2031">
        <v>313</v>
      </c>
    </row>
    <row r="2032" spans="1:16" x14ac:dyDescent="0.25">
      <c r="A2032" t="s">
        <v>3830</v>
      </c>
      <c r="B2032">
        <v>1604</v>
      </c>
      <c r="C2032" s="2" t="str">
        <f>HYPERLINK("http://www.uniprot.org/uniprot/Q2V6K0","Q2V6K0")</f>
        <v>Q2V6K0</v>
      </c>
      <c r="D2032" t="s">
        <v>3831</v>
      </c>
      <c r="E2032">
        <v>68.239999999999995</v>
      </c>
      <c r="F2032">
        <v>485</v>
      </c>
      <c r="G2032">
        <v>154</v>
      </c>
      <c r="H2032">
        <v>21</v>
      </c>
      <c r="I2032">
        <v>85</v>
      </c>
      <c r="J2032">
        <v>1494</v>
      </c>
      <c r="K2032">
        <v>-3</v>
      </c>
      <c r="L2032">
        <v>1</v>
      </c>
      <c r="M2032">
        <v>479</v>
      </c>
      <c r="N2032">
        <v>0</v>
      </c>
      <c r="O2032">
        <v>0</v>
      </c>
      <c r="P2032">
        <v>1727</v>
      </c>
    </row>
    <row r="2033" spans="1:16" x14ac:dyDescent="0.25">
      <c r="A2033" t="s">
        <v>3832</v>
      </c>
      <c r="B2033">
        <v>1176</v>
      </c>
      <c r="C2033" s="2" t="str">
        <f>HYPERLINK("http://www.uniprot.org/uniprot/Q570U6","Q570U6")</f>
        <v>Q570U6</v>
      </c>
      <c r="D2033" t="s">
        <v>3833</v>
      </c>
      <c r="E2033">
        <v>72.8</v>
      </c>
      <c r="F2033">
        <v>114</v>
      </c>
      <c r="G2033">
        <v>31</v>
      </c>
      <c r="H2033">
        <v>0</v>
      </c>
      <c r="I2033">
        <v>434</v>
      </c>
      <c r="J2033">
        <v>775</v>
      </c>
      <c r="K2033">
        <v>2</v>
      </c>
      <c r="L2033">
        <v>1</v>
      </c>
      <c r="M2033">
        <v>114</v>
      </c>
      <c r="N2033">
        <v>0</v>
      </c>
      <c r="O2033">
        <v>9.9657599999999992E-44</v>
      </c>
      <c r="P2033">
        <v>387</v>
      </c>
    </row>
    <row r="2034" spans="1:16" x14ac:dyDescent="0.25">
      <c r="A2034" t="s">
        <v>3834</v>
      </c>
      <c r="B2034">
        <v>725</v>
      </c>
      <c r="C2034" s="2" t="str">
        <f>HYPERLINK("http://www.uniprot.org/uniprot/Q7XLC6","Q7XLC6")</f>
        <v>Q7XLC6</v>
      </c>
      <c r="D2034" t="s">
        <v>3835</v>
      </c>
      <c r="E2034">
        <v>79.680000000000007</v>
      </c>
      <c r="F2034">
        <v>64</v>
      </c>
      <c r="G2034">
        <v>13</v>
      </c>
      <c r="H2034">
        <v>0</v>
      </c>
      <c r="I2034">
        <v>2</v>
      </c>
      <c r="J2034">
        <v>193</v>
      </c>
      <c r="K2034">
        <v>-2</v>
      </c>
      <c r="L2034">
        <v>11</v>
      </c>
      <c r="M2034">
        <v>74</v>
      </c>
      <c r="N2034">
        <v>0</v>
      </c>
      <c r="O2034">
        <v>2.77664E-28</v>
      </c>
      <c r="P2034">
        <v>294</v>
      </c>
    </row>
    <row r="2035" spans="1:16" x14ac:dyDescent="0.25">
      <c r="A2035" t="s">
        <v>3836</v>
      </c>
      <c r="B2035">
        <v>1973</v>
      </c>
      <c r="C2035" s="2" t="str">
        <f>HYPERLINK("http://www.uniprot.org/uniprot/Q672F7","Q672F7")</f>
        <v>Q672F7</v>
      </c>
      <c r="D2035" t="s">
        <v>3837</v>
      </c>
      <c r="E2035">
        <v>58.43</v>
      </c>
      <c r="F2035">
        <v>551</v>
      </c>
      <c r="G2035">
        <v>229</v>
      </c>
      <c r="H2035">
        <v>20</v>
      </c>
      <c r="I2035">
        <v>180</v>
      </c>
      <c r="J2035">
        <v>1820</v>
      </c>
      <c r="K2035">
        <v>3</v>
      </c>
      <c r="L2035">
        <v>54</v>
      </c>
      <c r="M2035">
        <v>588</v>
      </c>
      <c r="N2035">
        <v>0</v>
      </c>
      <c r="O2035">
        <v>0</v>
      </c>
      <c r="P2035">
        <v>1685</v>
      </c>
    </row>
    <row r="2036" spans="1:16" x14ac:dyDescent="0.25">
      <c r="A2036" t="s">
        <v>3838</v>
      </c>
      <c r="B2036">
        <v>809</v>
      </c>
      <c r="C2036" s="2" t="str">
        <f>HYPERLINK("http://www.uniprot.org/uniprot/Q9FPN0","Q9FPN0")</f>
        <v>Q9FPN0</v>
      </c>
      <c r="D2036" t="s">
        <v>3839</v>
      </c>
      <c r="E2036">
        <v>56.28</v>
      </c>
      <c r="F2036">
        <v>183</v>
      </c>
      <c r="G2036">
        <v>80</v>
      </c>
      <c r="H2036">
        <v>1</v>
      </c>
      <c r="I2036">
        <v>261</v>
      </c>
      <c r="J2036">
        <v>809</v>
      </c>
      <c r="K2036">
        <v>3</v>
      </c>
      <c r="L2036">
        <v>1</v>
      </c>
      <c r="M2036">
        <v>182</v>
      </c>
      <c r="N2036">
        <v>0</v>
      </c>
      <c r="O2036">
        <v>1.22719E-42</v>
      </c>
      <c r="P2036">
        <v>384</v>
      </c>
    </row>
    <row r="2037" spans="1:16" x14ac:dyDescent="0.25">
      <c r="A2037" t="s">
        <v>3840</v>
      </c>
      <c r="B2037">
        <v>1796</v>
      </c>
      <c r="C2037" s="2" t="str">
        <f>HYPERLINK("http://www.uniprot.org/uniprot/Q9S7V4","Q9S7V4")</f>
        <v>Q9S7V4</v>
      </c>
      <c r="D2037" t="s">
        <v>3841</v>
      </c>
      <c r="E2037">
        <v>41.66</v>
      </c>
      <c r="F2037">
        <v>144</v>
      </c>
      <c r="G2037">
        <v>84</v>
      </c>
      <c r="H2037">
        <v>3</v>
      </c>
      <c r="I2037">
        <v>118</v>
      </c>
      <c r="J2037">
        <v>549</v>
      </c>
      <c r="K2037">
        <v>1</v>
      </c>
      <c r="L2037">
        <v>8</v>
      </c>
      <c r="M2037">
        <v>148</v>
      </c>
      <c r="N2037">
        <v>0</v>
      </c>
      <c r="O2037">
        <v>1.1963199999999999E-26</v>
      </c>
      <c r="P2037">
        <v>278</v>
      </c>
    </row>
    <row r="2038" spans="1:16" x14ac:dyDescent="0.25">
      <c r="A2038" t="s">
        <v>3842</v>
      </c>
      <c r="B2038">
        <v>2904</v>
      </c>
      <c r="C2038" s="2" t="str">
        <f>HYPERLINK("http://www.uniprot.org/uniprot/O66576","O66576")</f>
        <v>O66576</v>
      </c>
      <c r="D2038" t="s">
        <v>3843</v>
      </c>
      <c r="E2038">
        <v>25.65</v>
      </c>
      <c r="F2038">
        <v>382</v>
      </c>
      <c r="G2038">
        <v>284</v>
      </c>
      <c r="H2038">
        <v>58</v>
      </c>
      <c r="I2038">
        <v>865</v>
      </c>
      <c r="J2038">
        <v>1983</v>
      </c>
      <c r="K2038">
        <v>1</v>
      </c>
      <c r="L2038">
        <v>8</v>
      </c>
      <c r="M2038">
        <v>340</v>
      </c>
      <c r="N2038">
        <v>0</v>
      </c>
      <c r="O2038">
        <v>1.5583699999999999E-15</v>
      </c>
      <c r="P2038">
        <v>203</v>
      </c>
    </row>
    <row r="2039" spans="1:16" x14ac:dyDescent="0.25">
      <c r="A2039" t="s">
        <v>3844</v>
      </c>
      <c r="B2039">
        <v>299</v>
      </c>
      <c r="C2039" s="2" t="str">
        <f>HYPERLINK("http://www.uniprot.org/uniprot/Q940T9","Q940T9")</f>
        <v>Q940T9</v>
      </c>
      <c r="D2039" t="s">
        <v>3845</v>
      </c>
      <c r="E2039">
        <v>70.900000000000006</v>
      </c>
      <c r="F2039">
        <v>55</v>
      </c>
      <c r="G2039">
        <v>16</v>
      </c>
      <c r="H2039">
        <v>0</v>
      </c>
      <c r="I2039">
        <v>2</v>
      </c>
      <c r="J2039">
        <v>166</v>
      </c>
      <c r="K2039">
        <v>-2</v>
      </c>
      <c r="L2039">
        <v>1</v>
      </c>
      <c r="M2039">
        <v>55</v>
      </c>
      <c r="N2039">
        <v>0</v>
      </c>
      <c r="O2039">
        <v>7.7319799999999999E-22</v>
      </c>
      <c r="P2039">
        <v>226</v>
      </c>
    </row>
    <row r="2040" spans="1:16" x14ac:dyDescent="0.25">
      <c r="A2040" t="s">
        <v>3846</v>
      </c>
      <c r="B2040">
        <v>1516</v>
      </c>
      <c r="C2040" s="2" t="str">
        <f>HYPERLINK("http://www.uniprot.org/uniprot/P35684","P35684")</f>
        <v>P35684</v>
      </c>
      <c r="D2040" t="s">
        <v>3847</v>
      </c>
      <c r="E2040">
        <v>84.57</v>
      </c>
      <c r="F2040">
        <v>389</v>
      </c>
      <c r="G2040">
        <v>60</v>
      </c>
      <c r="H2040">
        <v>0</v>
      </c>
      <c r="I2040">
        <v>333</v>
      </c>
      <c r="J2040">
        <v>1499</v>
      </c>
      <c r="K2040">
        <v>-3</v>
      </c>
      <c r="L2040">
        <v>1</v>
      </c>
      <c r="M2040">
        <v>389</v>
      </c>
      <c r="N2040">
        <v>0</v>
      </c>
      <c r="O2040">
        <v>0</v>
      </c>
      <c r="P2040">
        <v>1782</v>
      </c>
    </row>
    <row r="2041" spans="1:16" x14ac:dyDescent="0.25">
      <c r="A2041" t="s">
        <v>3848</v>
      </c>
      <c r="B2041">
        <v>643</v>
      </c>
      <c r="C2041" s="2" t="str">
        <f>HYPERLINK("http://www.uniprot.org/uniprot/O80438","O80438")</f>
        <v>O80438</v>
      </c>
      <c r="D2041" t="s">
        <v>3849</v>
      </c>
      <c r="E2041">
        <v>80.55</v>
      </c>
      <c r="F2041">
        <v>108</v>
      </c>
      <c r="G2041">
        <v>21</v>
      </c>
      <c r="H2041">
        <v>0</v>
      </c>
      <c r="I2041">
        <v>318</v>
      </c>
      <c r="J2041">
        <v>641</v>
      </c>
      <c r="K2041">
        <v>-3</v>
      </c>
      <c r="L2041">
        <v>65</v>
      </c>
      <c r="M2041">
        <v>172</v>
      </c>
      <c r="N2041">
        <v>0</v>
      </c>
      <c r="O2041">
        <v>1.23023E-57</v>
      </c>
      <c r="P2041">
        <v>473</v>
      </c>
    </row>
    <row r="2042" spans="1:16" x14ac:dyDescent="0.25">
      <c r="A2042" t="s">
        <v>3850</v>
      </c>
      <c r="B2042">
        <v>696</v>
      </c>
      <c r="C2042" s="2" t="str">
        <f>HYPERLINK("http://www.uniprot.org/uniprot/Q9FK93","Q9FK93")</f>
        <v>Q9FK93</v>
      </c>
      <c r="D2042" t="s">
        <v>3851</v>
      </c>
      <c r="E2042">
        <v>60.21</v>
      </c>
      <c r="F2042">
        <v>186</v>
      </c>
      <c r="G2042">
        <v>74</v>
      </c>
      <c r="H2042">
        <v>0</v>
      </c>
      <c r="I2042">
        <v>137</v>
      </c>
      <c r="J2042">
        <v>694</v>
      </c>
      <c r="K2042">
        <v>-3</v>
      </c>
      <c r="L2042">
        <v>525</v>
      </c>
      <c r="M2042">
        <v>710</v>
      </c>
      <c r="N2042">
        <v>0</v>
      </c>
      <c r="O2042">
        <v>5.67193E-83</v>
      </c>
      <c r="P2042">
        <v>683</v>
      </c>
    </row>
    <row r="2043" spans="1:16" x14ac:dyDescent="0.25">
      <c r="A2043" t="s">
        <v>3852</v>
      </c>
      <c r="B2043">
        <v>466</v>
      </c>
      <c r="C2043" s="2" t="str">
        <f>HYPERLINK("http://www.uniprot.org/uniprot/P82147","P82147")</f>
        <v>P82147</v>
      </c>
      <c r="D2043" t="s">
        <v>3853</v>
      </c>
      <c r="E2043">
        <v>54.45</v>
      </c>
      <c r="F2043">
        <v>101</v>
      </c>
      <c r="G2043">
        <v>46</v>
      </c>
      <c r="H2043">
        <v>4</v>
      </c>
      <c r="I2043">
        <v>86</v>
      </c>
      <c r="J2043">
        <v>388</v>
      </c>
      <c r="K2043">
        <v>2</v>
      </c>
      <c r="L2043">
        <v>83</v>
      </c>
      <c r="M2043">
        <v>179</v>
      </c>
      <c r="N2043">
        <v>0</v>
      </c>
      <c r="O2043">
        <v>3.0842800000000001E-27</v>
      </c>
      <c r="P2043">
        <v>263</v>
      </c>
    </row>
    <row r="2044" spans="1:16" x14ac:dyDescent="0.25">
      <c r="A2044" t="s">
        <v>3854</v>
      </c>
      <c r="B2044">
        <v>3020</v>
      </c>
      <c r="C2044" s="2" t="str">
        <f>HYPERLINK("http://www.uniprot.org/uniprot/Q8RX87","Q8RX87")</f>
        <v>Q8RX87</v>
      </c>
      <c r="D2044" t="s">
        <v>3855</v>
      </c>
      <c r="E2044">
        <v>76.22</v>
      </c>
      <c r="F2044">
        <v>757</v>
      </c>
      <c r="G2044">
        <v>180</v>
      </c>
      <c r="H2044">
        <v>22</v>
      </c>
      <c r="I2044">
        <v>426</v>
      </c>
      <c r="J2044">
        <v>2678</v>
      </c>
      <c r="K2044">
        <v>3</v>
      </c>
      <c r="L2044">
        <v>1</v>
      </c>
      <c r="M2044">
        <v>741</v>
      </c>
      <c r="N2044">
        <v>0</v>
      </c>
      <c r="O2044">
        <v>0</v>
      </c>
      <c r="P2044">
        <v>3122</v>
      </c>
    </row>
    <row r="2045" spans="1:16" x14ac:dyDescent="0.25">
      <c r="A2045" t="s">
        <v>3856</v>
      </c>
      <c r="B2045">
        <v>589</v>
      </c>
      <c r="C2045" s="2" t="str">
        <f>HYPERLINK("http://www.uniprot.org/uniprot/Q9C9L5","Q9C9L5")</f>
        <v>Q9C9L5</v>
      </c>
      <c r="D2045" t="s">
        <v>2630</v>
      </c>
      <c r="E2045">
        <v>58.33</v>
      </c>
      <c r="F2045">
        <v>96</v>
      </c>
      <c r="G2045">
        <v>40</v>
      </c>
      <c r="H2045">
        <v>1</v>
      </c>
      <c r="I2045">
        <v>2</v>
      </c>
      <c r="J2045">
        <v>289</v>
      </c>
      <c r="K2045">
        <v>2</v>
      </c>
      <c r="L2045">
        <v>629</v>
      </c>
      <c r="M2045">
        <v>723</v>
      </c>
      <c r="N2045">
        <v>0</v>
      </c>
      <c r="O2045">
        <v>6.9075300000000002E-28</v>
      </c>
      <c r="P2045">
        <v>287</v>
      </c>
    </row>
    <row r="2046" spans="1:16" x14ac:dyDescent="0.25">
      <c r="A2046" t="s">
        <v>3857</v>
      </c>
      <c r="B2046">
        <v>3390</v>
      </c>
      <c r="C2046" s="2" t="str">
        <f>HYPERLINK("http://www.uniprot.org/uniprot/Q9LIE5","Q9LIE5")</f>
        <v>Q9LIE5</v>
      </c>
      <c r="D2046" t="s">
        <v>3858</v>
      </c>
      <c r="E2046">
        <v>66.349999999999994</v>
      </c>
      <c r="F2046">
        <v>847</v>
      </c>
      <c r="G2046">
        <v>285</v>
      </c>
      <c r="H2046">
        <v>9</v>
      </c>
      <c r="I2046">
        <v>444</v>
      </c>
      <c r="J2046">
        <v>2981</v>
      </c>
      <c r="K2046">
        <v>3</v>
      </c>
      <c r="L2046">
        <v>1</v>
      </c>
      <c r="M2046">
        <v>839</v>
      </c>
      <c r="N2046">
        <v>0</v>
      </c>
      <c r="O2046">
        <v>0</v>
      </c>
      <c r="P2046">
        <v>3031</v>
      </c>
    </row>
    <row r="2047" spans="1:16" x14ac:dyDescent="0.25">
      <c r="A2047" t="s">
        <v>3859</v>
      </c>
      <c r="B2047">
        <v>531</v>
      </c>
      <c r="C2047" s="2" t="str">
        <f>HYPERLINK("http://www.uniprot.org/uniprot/Q5BPJ0","Q5BPJ0")</f>
        <v>Q5BPJ0</v>
      </c>
      <c r="D2047" t="s">
        <v>3860</v>
      </c>
      <c r="E2047">
        <v>69.489999999999995</v>
      </c>
      <c r="F2047">
        <v>177</v>
      </c>
      <c r="G2047">
        <v>54</v>
      </c>
      <c r="H2047">
        <v>0</v>
      </c>
      <c r="I2047">
        <v>1</v>
      </c>
      <c r="J2047">
        <v>531</v>
      </c>
      <c r="K2047">
        <v>-1</v>
      </c>
      <c r="L2047">
        <v>69</v>
      </c>
      <c r="M2047">
        <v>245</v>
      </c>
      <c r="N2047">
        <v>0</v>
      </c>
      <c r="O2047">
        <v>6.3812999999999999E-89</v>
      </c>
      <c r="P2047">
        <v>701</v>
      </c>
    </row>
    <row r="2048" spans="1:16" x14ac:dyDescent="0.25">
      <c r="A2048" t="s">
        <v>3861</v>
      </c>
      <c r="B2048">
        <v>3078</v>
      </c>
      <c r="C2048" s="2" t="str">
        <f>HYPERLINK("http://www.uniprot.org/uniprot/D1FP57","D1FP57")</f>
        <v>D1FP57</v>
      </c>
      <c r="D2048" t="s">
        <v>3862</v>
      </c>
      <c r="E2048">
        <v>27.16</v>
      </c>
      <c r="F2048">
        <v>438</v>
      </c>
      <c r="G2048">
        <v>319</v>
      </c>
      <c r="H2048">
        <v>17</v>
      </c>
      <c r="I2048">
        <v>2</v>
      </c>
      <c r="J2048">
        <v>1279</v>
      </c>
      <c r="K2048">
        <v>-3</v>
      </c>
      <c r="L2048">
        <v>702</v>
      </c>
      <c r="M2048">
        <v>1134</v>
      </c>
      <c r="N2048">
        <v>0</v>
      </c>
      <c r="O2048">
        <v>8.7401200000000006E-31</v>
      </c>
      <c r="P2048">
        <v>340</v>
      </c>
    </row>
    <row r="2049" spans="1:16" x14ac:dyDescent="0.25">
      <c r="A2049" t="s">
        <v>3863</v>
      </c>
      <c r="B2049">
        <v>3093</v>
      </c>
      <c r="C2049" s="2" t="str">
        <f>HYPERLINK("http://www.uniprot.org/uniprot/Q15427","Q15427")</f>
        <v>Q15427</v>
      </c>
      <c r="D2049" t="s">
        <v>3864</v>
      </c>
      <c r="E2049">
        <v>77.56</v>
      </c>
      <c r="F2049">
        <v>205</v>
      </c>
      <c r="G2049">
        <v>46</v>
      </c>
      <c r="H2049">
        <v>1</v>
      </c>
      <c r="I2049">
        <v>807</v>
      </c>
      <c r="J2049">
        <v>1418</v>
      </c>
      <c r="K2049">
        <v>-2</v>
      </c>
      <c r="L2049">
        <v>7</v>
      </c>
      <c r="M2049">
        <v>211</v>
      </c>
      <c r="N2049">
        <v>0</v>
      </c>
      <c r="O2049">
        <v>1.7437E-104</v>
      </c>
      <c r="P2049">
        <v>871</v>
      </c>
    </row>
    <row r="2050" spans="1:16" x14ac:dyDescent="0.25">
      <c r="A2050" t="s">
        <v>3865</v>
      </c>
      <c r="B2050">
        <v>1392</v>
      </c>
      <c r="C2050" s="2" t="str">
        <f>HYPERLINK("http://www.uniprot.org/uniprot/Q8LB02","Q8LB02")</f>
        <v>Q8LB02</v>
      </c>
      <c r="D2050" t="s">
        <v>3866</v>
      </c>
      <c r="E2050">
        <v>80</v>
      </c>
      <c r="F2050">
        <v>280</v>
      </c>
      <c r="G2050">
        <v>56</v>
      </c>
      <c r="H2050">
        <v>1</v>
      </c>
      <c r="I2050">
        <v>290</v>
      </c>
      <c r="J2050">
        <v>1126</v>
      </c>
      <c r="K2050">
        <v>-3</v>
      </c>
      <c r="L2050">
        <v>1</v>
      </c>
      <c r="M2050">
        <v>280</v>
      </c>
      <c r="N2050">
        <v>0</v>
      </c>
      <c r="O2050">
        <v>2.7979199999999999E-163</v>
      </c>
      <c r="P2050">
        <v>1207</v>
      </c>
    </row>
    <row r="2051" spans="1:16" x14ac:dyDescent="0.25">
      <c r="A2051" t="s">
        <v>3867</v>
      </c>
      <c r="B2051">
        <v>2172</v>
      </c>
      <c r="C2051" s="2" t="str">
        <f>HYPERLINK("http://www.uniprot.org/uniprot/Q66GQ3","Q66GQ3")</f>
        <v>Q66GQ3</v>
      </c>
      <c r="D2051" t="s">
        <v>3868</v>
      </c>
      <c r="E2051">
        <v>66.45</v>
      </c>
      <c r="F2051">
        <v>474</v>
      </c>
      <c r="G2051">
        <v>159</v>
      </c>
      <c r="H2051">
        <v>5</v>
      </c>
      <c r="I2051">
        <v>373</v>
      </c>
      <c r="J2051">
        <v>1785</v>
      </c>
      <c r="K2051">
        <v>1</v>
      </c>
      <c r="L2051">
        <v>63</v>
      </c>
      <c r="M2051">
        <v>534</v>
      </c>
      <c r="N2051">
        <v>0</v>
      </c>
      <c r="O2051">
        <v>0</v>
      </c>
      <c r="P2051">
        <v>1717</v>
      </c>
    </row>
    <row r="2052" spans="1:16" x14ac:dyDescent="0.25">
      <c r="A2052" t="s">
        <v>3869</v>
      </c>
      <c r="B2052">
        <v>2326</v>
      </c>
      <c r="C2052" s="2" t="str">
        <f>HYPERLINK("http://www.uniprot.org/uniprot/O24661","O24661")</f>
        <v>O24661</v>
      </c>
      <c r="D2052" t="s">
        <v>3870</v>
      </c>
      <c r="E2052">
        <v>89.22</v>
      </c>
      <c r="F2052">
        <v>557</v>
      </c>
      <c r="G2052">
        <v>60</v>
      </c>
      <c r="H2052">
        <v>0</v>
      </c>
      <c r="I2052">
        <v>281</v>
      </c>
      <c r="J2052">
        <v>1951</v>
      </c>
      <c r="K2052">
        <v>2</v>
      </c>
      <c r="L2052">
        <v>1</v>
      </c>
      <c r="M2052">
        <v>557</v>
      </c>
      <c r="N2052">
        <v>0</v>
      </c>
      <c r="O2052">
        <v>0</v>
      </c>
      <c r="P2052">
        <v>2664</v>
      </c>
    </row>
    <row r="2053" spans="1:16" x14ac:dyDescent="0.25">
      <c r="A2053" t="s">
        <v>3871</v>
      </c>
      <c r="B2053">
        <v>1468</v>
      </c>
      <c r="C2053" s="2" t="str">
        <f>HYPERLINK("http://www.uniprot.org/uniprot/O04532","O04532")</f>
        <v>O04532</v>
      </c>
      <c r="D2053" t="s">
        <v>3872</v>
      </c>
      <c r="E2053">
        <v>55</v>
      </c>
      <c r="F2053">
        <v>420</v>
      </c>
      <c r="G2053">
        <v>189</v>
      </c>
      <c r="H2053">
        <v>11</v>
      </c>
      <c r="I2053">
        <v>86</v>
      </c>
      <c r="J2053">
        <v>1336</v>
      </c>
      <c r="K2053">
        <v>2</v>
      </c>
      <c r="L2053">
        <v>334</v>
      </c>
      <c r="M2053">
        <v>745</v>
      </c>
      <c r="N2053">
        <v>0</v>
      </c>
      <c r="O2053">
        <v>4.3098599999999999E-146</v>
      </c>
      <c r="P2053">
        <v>1140</v>
      </c>
    </row>
    <row r="2054" spans="1:16" x14ac:dyDescent="0.25">
      <c r="A2054" t="s">
        <v>3873</v>
      </c>
      <c r="B2054">
        <v>2435</v>
      </c>
      <c r="C2054" s="2" t="str">
        <f>HYPERLINK("http://www.uniprot.org/uniprot/Q6EWX0","Q6EWX0")</f>
        <v>Q6EWX0</v>
      </c>
      <c r="D2054" t="s">
        <v>3874</v>
      </c>
      <c r="E2054">
        <v>60.29</v>
      </c>
      <c r="F2054">
        <v>539</v>
      </c>
      <c r="G2054">
        <v>214</v>
      </c>
      <c r="H2054">
        <v>10</v>
      </c>
      <c r="I2054">
        <v>431</v>
      </c>
      <c r="J2054">
        <v>2041</v>
      </c>
      <c r="K2054">
        <v>-2</v>
      </c>
      <c r="L2054">
        <v>4</v>
      </c>
      <c r="M2054">
        <v>534</v>
      </c>
      <c r="N2054">
        <v>0</v>
      </c>
      <c r="O2054">
        <v>0</v>
      </c>
      <c r="P2054">
        <v>1678</v>
      </c>
    </row>
    <row r="2055" spans="1:16" x14ac:dyDescent="0.25">
      <c r="A2055" t="s">
        <v>3875</v>
      </c>
      <c r="B2055">
        <v>926</v>
      </c>
      <c r="C2055" s="2" t="str">
        <f>HYPERLINK("http://www.uniprot.org/uniprot/P0C2F6","P0C2F6")</f>
        <v>P0C2F6</v>
      </c>
      <c r="D2055" t="s">
        <v>474</v>
      </c>
      <c r="E2055">
        <v>25.09</v>
      </c>
      <c r="F2055">
        <v>271</v>
      </c>
      <c r="G2055">
        <v>203</v>
      </c>
      <c r="H2055">
        <v>20</v>
      </c>
      <c r="I2055">
        <v>65</v>
      </c>
      <c r="J2055">
        <v>853</v>
      </c>
      <c r="K2055">
        <v>2</v>
      </c>
      <c r="L2055">
        <v>209</v>
      </c>
      <c r="M2055">
        <v>467</v>
      </c>
      <c r="N2055">
        <v>0</v>
      </c>
      <c r="O2055">
        <v>3.1071300000000003E-11</v>
      </c>
      <c r="P2055">
        <v>163</v>
      </c>
    </row>
    <row r="2056" spans="1:16" x14ac:dyDescent="0.25">
      <c r="A2056" t="s">
        <v>3876</v>
      </c>
      <c r="B2056">
        <v>1714</v>
      </c>
      <c r="C2056" s="2" t="str">
        <f>HYPERLINK("http://www.uniprot.org/uniprot/P25804","P25804")</f>
        <v>P25804</v>
      </c>
      <c r="D2056" t="s">
        <v>1096</v>
      </c>
      <c r="E2056">
        <v>75.14</v>
      </c>
      <c r="F2056">
        <v>350</v>
      </c>
      <c r="G2056">
        <v>87</v>
      </c>
      <c r="H2056">
        <v>6</v>
      </c>
      <c r="I2056">
        <v>406</v>
      </c>
      <c r="J2056">
        <v>1440</v>
      </c>
      <c r="K2056">
        <v>-2</v>
      </c>
      <c r="L2056">
        <v>15</v>
      </c>
      <c r="M2056">
        <v>363</v>
      </c>
      <c r="N2056">
        <v>0</v>
      </c>
      <c r="O2056">
        <v>0</v>
      </c>
      <c r="P2056">
        <v>1420</v>
      </c>
    </row>
    <row r="2057" spans="1:16" x14ac:dyDescent="0.25">
      <c r="A2057" t="s">
        <v>3877</v>
      </c>
      <c r="B2057">
        <v>1584</v>
      </c>
      <c r="C2057" s="2" t="str">
        <f>HYPERLINK("http://www.uniprot.org/uniprot/O82390","O82390")</f>
        <v>O82390</v>
      </c>
      <c r="D2057" t="s">
        <v>3878</v>
      </c>
      <c r="E2057">
        <v>71.95</v>
      </c>
      <c r="F2057">
        <v>492</v>
      </c>
      <c r="G2057">
        <v>138</v>
      </c>
      <c r="H2057">
        <v>18</v>
      </c>
      <c r="I2057">
        <v>126</v>
      </c>
      <c r="J2057">
        <v>1583</v>
      </c>
      <c r="K2057">
        <v>3</v>
      </c>
      <c r="L2057">
        <v>1</v>
      </c>
      <c r="M2057">
        <v>480</v>
      </c>
      <c r="N2057">
        <v>0</v>
      </c>
      <c r="O2057">
        <v>0</v>
      </c>
      <c r="P2057">
        <v>1771</v>
      </c>
    </row>
    <row r="2058" spans="1:16" x14ac:dyDescent="0.25">
      <c r="A2058" t="s">
        <v>3879</v>
      </c>
      <c r="B2058">
        <v>2562</v>
      </c>
      <c r="C2058" s="2" t="str">
        <f>HYPERLINK("http://www.uniprot.org/uniprot/Q5VXJ0","Q5VXJ0")</f>
        <v>Q5VXJ0</v>
      </c>
      <c r="D2058" t="s">
        <v>3880</v>
      </c>
      <c r="E2058">
        <v>43.07</v>
      </c>
      <c r="F2058">
        <v>130</v>
      </c>
      <c r="G2058">
        <v>74</v>
      </c>
      <c r="H2058">
        <v>9</v>
      </c>
      <c r="I2058">
        <v>1200</v>
      </c>
      <c r="J2058">
        <v>1565</v>
      </c>
      <c r="K2058">
        <v>3</v>
      </c>
      <c r="L2058">
        <v>38</v>
      </c>
      <c r="M2058">
        <v>166</v>
      </c>
      <c r="N2058">
        <v>0</v>
      </c>
      <c r="O2058">
        <v>2.2549399999999999E-20</v>
      </c>
      <c r="P2058">
        <v>243</v>
      </c>
    </row>
    <row r="2059" spans="1:16" x14ac:dyDescent="0.25">
      <c r="A2059" t="s">
        <v>3881</v>
      </c>
      <c r="B2059">
        <v>3386</v>
      </c>
      <c r="C2059" s="2" t="str">
        <f>HYPERLINK("http://www.uniprot.org/uniprot/P45181","P45181")</f>
        <v>P45181</v>
      </c>
      <c r="D2059" t="s">
        <v>3882</v>
      </c>
      <c r="E2059">
        <v>24.59</v>
      </c>
      <c r="F2059">
        <v>854</v>
      </c>
      <c r="G2059">
        <v>644</v>
      </c>
      <c r="H2059">
        <v>69</v>
      </c>
      <c r="I2059">
        <v>690</v>
      </c>
      <c r="J2059">
        <v>3176</v>
      </c>
      <c r="K2059">
        <v>-1</v>
      </c>
      <c r="L2059">
        <v>33</v>
      </c>
      <c r="M2059">
        <v>842</v>
      </c>
      <c r="N2059">
        <v>0</v>
      </c>
      <c r="O2059">
        <v>3.4531299999999998E-62</v>
      </c>
      <c r="P2059">
        <v>594</v>
      </c>
    </row>
    <row r="2060" spans="1:16" x14ac:dyDescent="0.25">
      <c r="A2060" t="s">
        <v>3883</v>
      </c>
      <c r="B2060">
        <v>1606</v>
      </c>
      <c r="C2060" s="2" t="str">
        <f>HYPERLINK("http://www.uniprot.org/uniprot/O24160","O24160")</f>
        <v>O24160</v>
      </c>
      <c r="D2060" t="s">
        <v>3884</v>
      </c>
      <c r="E2060">
        <v>27.54</v>
      </c>
      <c r="F2060">
        <v>265</v>
      </c>
      <c r="G2060">
        <v>192</v>
      </c>
      <c r="H2060">
        <v>42</v>
      </c>
      <c r="I2060">
        <v>210</v>
      </c>
      <c r="J2060">
        <v>1001</v>
      </c>
      <c r="K2060">
        <v>-3</v>
      </c>
      <c r="L2060">
        <v>218</v>
      </c>
      <c r="M2060">
        <v>441</v>
      </c>
      <c r="N2060">
        <v>0</v>
      </c>
      <c r="O2060">
        <v>1.29848E-15</v>
      </c>
      <c r="P2060">
        <v>204</v>
      </c>
    </row>
    <row r="2061" spans="1:16" x14ac:dyDescent="0.25">
      <c r="A2061" t="s">
        <v>3885</v>
      </c>
      <c r="B2061">
        <v>1425</v>
      </c>
      <c r="C2061" s="2" t="str">
        <f>HYPERLINK("http://www.uniprot.org/uniprot/Q94EJ2","Q94EJ2")</f>
        <v>Q94EJ2</v>
      </c>
      <c r="D2061" t="s">
        <v>3886</v>
      </c>
      <c r="E2061">
        <v>72.45</v>
      </c>
      <c r="F2061">
        <v>374</v>
      </c>
      <c r="G2061">
        <v>103</v>
      </c>
      <c r="H2061">
        <v>2</v>
      </c>
      <c r="I2061">
        <v>98</v>
      </c>
      <c r="J2061">
        <v>1213</v>
      </c>
      <c r="K2061">
        <v>2</v>
      </c>
      <c r="L2061">
        <v>3</v>
      </c>
      <c r="M2061">
        <v>376</v>
      </c>
      <c r="N2061">
        <v>0</v>
      </c>
      <c r="O2061">
        <v>0</v>
      </c>
      <c r="P2061">
        <v>1368</v>
      </c>
    </row>
    <row r="2062" spans="1:16" x14ac:dyDescent="0.25">
      <c r="A2062" t="s">
        <v>3887</v>
      </c>
      <c r="B2062">
        <v>1732</v>
      </c>
      <c r="C2062" s="2" t="str">
        <f>HYPERLINK("http://www.uniprot.org/uniprot/Q9LJG8","Q9LJG8")</f>
        <v>Q9LJG8</v>
      </c>
      <c r="D2062" t="s">
        <v>3451</v>
      </c>
      <c r="E2062">
        <v>43.41</v>
      </c>
      <c r="F2062">
        <v>433</v>
      </c>
      <c r="G2062">
        <v>245</v>
      </c>
      <c r="H2062">
        <v>113</v>
      </c>
      <c r="I2062">
        <v>61</v>
      </c>
      <c r="J2062">
        <v>1095</v>
      </c>
      <c r="K2062">
        <v>-2</v>
      </c>
      <c r="L2062">
        <v>1</v>
      </c>
      <c r="M2062">
        <v>408</v>
      </c>
      <c r="N2062">
        <v>0</v>
      </c>
      <c r="O2062">
        <v>9.5104999999999995E-73</v>
      </c>
      <c r="P2062">
        <v>627</v>
      </c>
    </row>
    <row r="2063" spans="1:16" x14ac:dyDescent="0.25">
      <c r="A2063" t="s">
        <v>3888</v>
      </c>
      <c r="B2063">
        <v>541</v>
      </c>
      <c r="C2063" s="2" t="str">
        <f>HYPERLINK("http://www.uniprot.org/uniprot/Q2PCF1","Q2PCF1")</f>
        <v>Q2PCF1</v>
      </c>
      <c r="D2063" t="s">
        <v>3159</v>
      </c>
      <c r="E2063">
        <v>61.97</v>
      </c>
      <c r="F2063">
        <v>192</v>
      </c>
      <c r="G2063">
        <v>73</v>
      </c>
      <c r="H2063">
        <v>13</v>
      </c>
      <c r="I2063">
        <v>1</v>
      </c>
      <c r="J2063">
        <v>540</v>
      </c>
      <c r="K2063">
        <v>-2</v>
      </c>
      <c r="L2063">
        <v>671</v>
      </c>
      <c r="M2063">
        <v>861</v>
      </c>
      <c r="N2063">
        <v>0</v>
      </c>
      <c r="O2063">
        <v>6.6899699999999994E-61</v>
      </c>
      <c r="P2063">
        <v>534</v>
      </c>
    </row>
    <row r="2064" spans="1:16" x14ac:dyDescent="0.25">
      <c r="A2064" t="s">
        <v>3889</v>
      </c>
      <c r="B2064">
        <v>1954</v>
      </c>
      <c r="C2064" s="2" t="str">
        <f>HYPERLINK("http://www.uniprot.org/uniprot/Q0D4T4","Q0D4T4")</f>
        <v>Q0D4T4</v>
      </c>
      <c r="D2064" t="s">
        <v>3890</v>
      </c>
      <c r="E2064">
        <v>36.86</v>
      </c>
      <c r="F2064">
        <v>217</v>
      </c>
      <c r="G2064">
        <v>137</v>
      </c>
      <c r="H2064">
        <v>30</v>
      </c>
      <c r="I2064">
        <v>732</v>
      </c>
      <c r="J2064">
        <v>1319</v>
      </c>
      <c r="K2064">
        <v>-3</v>
      </c>
      <c r="L2064">
        <v>1</v>
      </c>
      <c r="M2064">
        <v>208</v>
      </c>
      <c r="N2064">
        <v>0</v>
      </c>
      <c r="O2064">
        <v>5.7800100000000002E-23</v>
      </c>
      <c r="P2064">
        <v>256</v>
      </c>
    </row>
    <row r="2065" spans="1:16" x14ac:dyDescent="0.25">
      <c r="A2065" t="s">
        <v>3891</v>
      </c>
      <c r="B2065">
        <v>1515</v>
      </c>
      <c r="C2065" s="2" t="str">
        <f>HYPERLINK("http://www.uniprot.org/uniprot/Q9C717","Q9C717")</f>
        <v>Q9C717</v>
      </c>
      <c r="D2065" t="s">
        <v>3793</v>
      </c>
      <c r="E2065">
        <v>41.48</v>
      </c>
      <c r="F2065">
        <v>229</v>
      </c>
      <c r="G2065">
        <v>134</v>
      </c>
      <c r="H2065">
        <v>9</v>
      </c>
      <c r="I2065">
        <v>698</v>
      </c>
      <c r="J2065">
        <v>1357</v>
      </c>
      <c r="K2065">
        <v>-3</v>
      </c>
      <c r="L2065">
        <v>1</v>
      </c>
      <c r="M2065">
        <v>229</v>
      </c>
      <c r="N2065">
        <v>0</v>
      </c>
      <c r="O2065">
        <v>3.1263199999999998E-41</v>
      </c>
      <c r="P2065">
        <v>389</v>
      </c>
    </row>
    <row r="2066" spans="1:16" x14ac:dyDescent="0.25">
      <c r="A2066" t="s">
        <v>3892</v>
      </c>
      <c r="B2066">
        <v>2900</v>
      </c>
      <c r="C2066" s="2" t="str">
        <f>HYPERLINK("http://www.uniprot.org/uniprot/Q9AXT8","Q9AXT8")</f>
        <v>Q9AXT8</v>
      </c>
      <c r="D2066" t="s">
        <v>3893</v>
      </c>
      <c r="E2066">
        <v>53.68</v>
      </c>
      <c r="F2066">
        <v>788</v>
      </c>
      <c r="G2066">
        <v>365</v>
      </c>
      <c r="H2066">
        <v>48</v>
      </c>
      <c r="I2066">
        <v>248</v>
      </c>
      <c r="J2066">
        <v>2572</v>
      </c>
      <c r="K2066">
        <v>2</v>
      </c>
      <c r="L2066">
        <v>134</v>
      </c>
      <c r="M2066">
        <v>886</v>
      </c>
      <c r="N2066">
        <v>0</v>
      </c>
      <c r="O2066">
        <v>0</v>
      </c>
      <c r="P2066">
        <v>2076</v>
      </c>
    </row>
    <row r="2067" spans="1:16" x14ac:dyDescent="0.25">
      <c r="A2067" t="s">
        <v>3894</v>
      </c>
      <c r="B2067">
        <v>748</v>
      </c>
      <c r="C2067" s="2" t="str">
        <f>HYPERLINK("http://www.uniprot.org/uniprot/Q9C5E5","Q9C5E5")</f>
        <v>Q9C5E5</v>
      </c>
      <c r="D2067" t="s">
        <v>599</v>
      </c>
      <c r="E2067">
        <v>33.659999999999997</v>
      </c>
      <c r="F2067">
        <v>199</v>
      </c>
      <c r="G2067">
        <v>132</v>
      </c>
      <c r="H2067">
        <v>31</v>
      </c>
      <c r="I2067">
        <v>228</v>
      </c>
      <c r="J2067">
        <v>746</v>
      </c>
      <c r="K2067">
        <v>-3</v>
      </c>
      <c r="L2067">
        <v>309</v>
      </c>
      <c r="M2067">
        <v>502</v>
      </c>
      <c r="N2067">
        <v>0</v>
      </c>
      <c r="O2067">
        <v>8.1713099999999997E-17</v>
      </c>
      <c r="P2067">
        <v>204</v>
      </c>
    </row>
    <row r="2068" spans="1:16" x14ac:dyDescent="0.25">
      <c r="A2068" t="s">
        <v>3895</v>
      </c>
      <c r="B2068">
        <v>1162</v>
      </c>
      <c r="C2068" s="2" t="str">
        <f>HYPERLINK("http://www.uniprot.org/uniprot/P53611","P53611")</f>
        <v>P53611</v>
      </c>
      <c r="D2068" t="s">
        <v>3896</v>
      </c>
      <c r="E2068">
        <v>59.47</v>
      </c>
      <c r="F2068">
        <v>306</v>
      </c>
      <c r="G2068">
        <v>124</v>
      </c>
      <c r="H2068">
        <v>0</v>
      </c>
      <c r="I2068">
        <v>144</v>
      </c>
      <c r="J2068">
        <v>1061</v>
      </c>
      <c r="K2068">
        <v>-3</v>
      </c>
      <c r="L2068">
        <v>18</v>
      </c>
      <c r="M2068">
        <v>323</v>
      </c>
      <c r="N2068">
        <v>0</v>
      </c>
      <c r="O2068">
        <v>1.2143199999999999E-140</v>
      </c>
      <c r="P2068">
        <v>1055</v>
      </c>
    </row>
    <row r="2069" spans="1:16" x14ac:dyDescent="0.25">
      <c r="A2069" t="s">
        <v>3897</v>
      </c>
      <c r="B2069">
        <v>3521</v>
      </c>
      <c r="C2069" s="2" t="str">
        <f>HYPERLINK("http://www.uniprot.org/uniprot/Q9SE97","Q9SE97")</f>
        <v>Q9SE97</v>
      </c>
      <c r="D2069" t="s">
        <v>3898</v>
      </c>
      <c r="E2069">
        <v>62.31</v>
      </c>
      <c r="F2069">
        <v>536</v>
      </c>
      <c r="G2069">
        <v>202</v>
      </c>
      <c r="H2069">
        <v>26</v>
      </c>
      <c r="I2069">
        <v>1537</v>
      </c>
      <c r="J2069">
        <v>3123</v>
      </c>
      <c r="K2069">
        <v>1</v>
      </c>
      <c r="L2069">
        <v>499</v>
      </c>
      <c r="M2069">
        <v>1015</v>
      </c>
      <c r="N2069">
        <v>0</v>
      </c>
      <c r="O2069">
        <v>0</v>
      </c>
      <c r="P2069">
        <v>1565</v>
      </c>
    </row>
    <row r="2070" spans="1:16" x14ac:dyDescent="0.25">
      <c r="A2070" t="s">
        <v>3899</v>
      </c>
      <c r="B2070">
        <v>1747</v>
      </c>
      <c r="C2070" s="2" t="str">
        <f>HYPERLINK("http://www.uniprot.org/uniprot/O65781","O65781")</f>
        <v>O65781</v>
      </c>
      <c r="D2070" t="s">
        <v>3900</v>
      </c>
      <c r="E2070">
        <v>84.48</v>
      </c>
      <c r="F2070">
        <v>348</v>
      </c>
      <c r="G2070">
        <v>54</v>
      </c>
      <c r="H2070">
        <v>1</v>
      </c>
      <c r="I2070">
        <v>277</v>
      </c>
      <c r="J2070">
        <v>1317</v>
      </c>
      <c r="K2070">
        <v>1</v>
      </c>
      <c r="L2070">
        <v>1</v>
      </c>
      <c r="M2070">
        <v>348</v>
      </c>
      <c r="N2070">
        <v>0</v>
      </c>
      <c r="O2070">
        <v>0</v>
      </c>
      <c r="P2070">
        <v>1584</v>
      </c>
    </row>
    <row r="2071" spans="1:16" x14ac:dyDescent="0.25">
      <c r="A2071" t="s">
        <v>3901</v>
      </c>
      <c r="B2071">
        <v>1708</v>
      </c>
      <c r="C2071" s="2" t="str">
        <f>HYPERLINK("http://www.uniprot.org/uniprot/O04536","O04536")</f>
        <v>O04536</v>
      </c>
      <c r="D2071" t="s">
        <v>3902</v>
      </c>
      <c r="E2071">
        <v>74.680000000000007</v>
      </c>
      <c r="F2071">
        <v>395</v>
      </c>
      <c r="G2071">
        <v>100</v>
      </c>
      <c r="H2071">
        <v>28</v>
      </c>
      <c r="I2071">
        <v>185</v>
      </c>
      <c r="J2071">
        <v>1339</v>
      </c>
      <c r="K2071">
        <v>2</v>
      </c>
      <c r="L2071">
        <v>8</v>
      </c>
      <c r="M2071">
        <v>384</v>
      </c>
      <c r="N2071">
        <v>0</v>
      </c>
      <c r="O2071">
        <v>0</v>
      </c>
      <c r="P2071">
        <v>1500</v>
      </c>
    </row>
    <row r="2072" spans="1:16" x14ac:dyDescent="0.25">
      <c r="A2072" t="s">
        <v>3903</v>
      </c>
      <c r="B2072">
        <v>1618</v>
      </c>
      <c r="C2072" s="2" t="str">
        <f>HYPERLINK("http://www.uniprot.org/uniprot/Q9SW95","Q9SW95")</f>
        <v>Q9SW95</v>
      </c>
      <c r="D2072" t="s">
        <v>3904</v>
      </c>
      <c r="E2072">
        <v>57.11</v>
      </c>
      <c r="F2072">
        <v>478</v>
      </c>
      <c r="G2072">
        <v>205</v>
      </c>
      <c r="H2072">
        <v>4</v>
      </c>
      <c r="I2072">
        <v>188</v>
      </c>
      <c r="J2072">
        <v>1615</v>
      </c>
      <c r="K2072">
        <v>-1</v>
      </c>
      <c r="L2072">
        <v>162</v>
      </c>
      <c r="M2072">
        <v>637</v>
      </c>
      <c r="N2072">
        <v>0</v>
      </c>
      <c r="O2072">
        <v>0</v>
      </c>
      <c r="P2072">
        <v>1375</v>
      </c>
    </row>
    <row r="2073" spans="1:16" x14ac:dyDescent="0.25">
      <c r="A2073" t="s">
        <v>3905</v>
      </c>
      <c r="B2073">
        <v>1233</v>
      </c>
      <c r="C2073" s="2" t="str">
        <f>HYPERLINK("http://www.uniprot.org/uniprot/Q39214","Q39214")</f>
        <v>Q39214</v>
      </c>
      <c r="D2073" t="s">
        <v>810</v>
      </c>
      <c r="E2073">
        <v>23.18</v>
      </c>
      <c r="F2073">
        <v>207</v>
      </c>
      <c r="G2073">
        <v>159</v>
      </c>
      <c r="H2073">
        <v>28</v>
      </c>
      <c r="I2073">
        <v>525</v>
      </c>
      <c r="J2073">
        <v>1076</v>
      </c>
      <c r="K2073">
        <v>3</v>
      </c>
      <c r="L2073">
        <v>30</v>
      </c>
      <c r="M2073">
        <v>231</v>
      </c>
      <c r="N2073">
        <v>0</v>
      </c>
      <c r="O2073">
        <v>4.3272800000000002E-8</v>
      </c>
      <c r="P2073">
        <v>142</v>
      </c>
    </row>
    <row r="2074" spans="1:16" x14ac:dyDescent="0.25">
      <c r="A2074" t="s">
        <v>3906</v>
      </c>
      <c r="B2074">
        <v>1347</v>
      </c>
      <c r="C2074" s="2" t="str">
        <f>HYPERLINK("http://www.uniprot.org/uniprot/Q9LPV9","Q9LPV9")</f>
        <v>Q9LPV9</v>
      </c>
      <c r="D2074" t="s">
        <v>3907</v>
      </c>
      <c r="E2074">
        <v>54.62</v>
      </c>
      <c r="F2074">
        <v>324</v>
      </c>
      <c r="G2074">
        <v>147</v>
      </c>
      <c r="H2074">
        <v>5</v>
      </c>
      <c r="I2074">
        <v>269</v>
      </c>
      <c r="J2074">
        <v>1231</v>
      </c>
      <c r="K2074">
        <v>-3</v>
      </c>
      <c r="L2074">
        <v>16</v>
      </c>
      <c r="M2074">
        <v>337</v>
      </c>
      <c r="N2074">
        <v>0</v>
      </c>
      <c r="O2074">
        <v>6.6469799999999996E-125</v>
      </c>
      <c r="P2074">
        <v>958</v>
      </c>
    </row>
    <row r="2075" spans="1:16" x14ac:dyDescent="0.25">
      <c r="A2075" t="s">
        <v>3908</v>
      </c>
      <c r="B2075">
        <v>2106</v>
      </c>
      <c r="C2075" s="2" t="str">
        <f>HYPERLINK("http://www.uniprot.org/uniprot/Q6NQD9","Q6NQD9")</f>
        <v>Q6NQD9</v>
      </c>
      <c r="D2075" t="s">
        <v>3909</v>
      </c>
      <c r="E2075">
        <v>66.97</v>
      </c>
      <c r="F2075">
        <v>109</v>
      </c>
      <c r="G2075">
        <v>36</v>
      </c>
      <c r="H2075">
        <v>1</v>
      </c>
      <c r="I2075">
        <v>483</v>
      </c>
      <c r="J2075">
        <v>806</v>
      </c>
      <c r="K2075">
        <v>-2</v>
      </c>
      <c r="L2075">
        <v>8</v>
      </c>
      <c r="M2075">
        <v>116</v>
      </c>
      <c r="N2075">
        <v>0</v>
      </c>
      <c r="O2075">
        <v>1.3135E-39</v>
      </c>
      <c r="P2075">
        <v>376</v>
      </c>
    </row>
    <row r="2076" spans="1:16" x14ac:dyDescent="0.25">
      <c r="A2076" t="s">
        <v>3910</v>
      </c>
      <c r="B2076">
        <v>1060</v>
      </c>
      <c r="C2076" s="2" t="str">
        <f>HYPERLINK("http://www.uniprot.org/uniprot/Q9FIW5","Q9FIW5")</f>
        <v>Q9FIW5</v>
      </c>
      <c r="D2076" t="s">
        <v>3911</v>
      </c>
      <c r="E2076">
        <v>50.56</v>
      </c>
      <c r="F2076">
        <v>176</v>
      </c>
      <c r="G2076">
        <v>87</v>
      </c>
      <c r="H2076">
        <v>24</v>
      </c>
      <c r="I2076">
        <v>328</v>
      </c>
      <c r="J2076">
        <v>783</v>
      </c>
      <c r="K2076">
        <v>1</v>
      </c>
      <c r="L2076">
        <v>19</v>
      </c>
      <c r="M2076">
        <v>194</v>
      </c>
      <c r="N2076">
        <v>0</v>
      </c>
      <c r="O2076">
        <v>4.9427400000000004E-56</v>
      </c>
      <c r="P2076">
        <v>487</v>
      </c>
    </row>
    <row r="2077" spans="1:16" x14ac:dyDescent="0.25">
      <c r="A2077" t="s">
        <v>3912</v>
      </c>
      <c r="B2077">
        <v>469</v>
      </c>
      <c r="C2077" s="2" t="str">
        <f>HYPERLINK("http://www.uniprot.org/uniprot/O82500","O82500")</f>
        <v>O82500</v>
      </c>
      <c r="D2077" t="s">
        <v>217</v>
      </c>
      <c r="E2077">
        <v>46.15</v>
      </c>
      <c r="F2077">
        <v>156</v>
      </c>
      <c r="G2077">
        <v>84</v>
      </c>
      <c r="H2077">
        <v>4</v>
      </c>
      <c r="I2077">
        <v>2</v>
      </c>
      <c r="J2077">
        <v>469</v>
      </c>
      <c r="K2077">
        <v>2</v>
      </c>
      <c r="L2077">
        <v>92</v>
      </c>
      <c r="M2077">
        <v>243</v>
      </c>
      <c r="N2077">
        <v>0</v>
      </c>
      <c r="O2077">
        <v>4.7646600000000002E-35</v>
      </c>
      <c r="P2077">
        <v>338</v>
      </c>
    </row>
    <row r="2078" spans="1:16" x14ac:dyDescent="0.25">
      <c r="A2078" t="s">
        <v>3913</v>
      </c>
      <c r="B2078">
        <v>2412</v>
      </c>
      <c r="C2078" s="2" t="str">
        <f>HYPERLINK("http://www.uniprot.org/uniprot/Q9FG35","Q9FG35")</f>
        <v>Q9FG35</v>
      </c>
      <c r="D2078" t="s">
        <v>3914</v>
      </c>
      <c r="E2078">
        <v>60.72</v>
      </c>
      <c r="F2078">
        <v>494</v>
      </c>
      <c r="G2078">
        <v>194</v>
      </c>
      <c r="H2078">
        <v>16</v>
      </c>
      <c r="I2078">
        <v>523</v>
      </c>
      <c r="J2078">
        <v>1992</v>
      </c>
      <c r="K2078">
        <v>-1</v>
      </c>
      <c r="L2078">
        <v>116</v>
      </c>
      <c r="M2078">
        <v>597</v>
      </c>
      <c r="N2078">
        <v>0</v>
      </c>
      <c r="O2078">
        <v>0</v>
      </c>
      <c r="P2078">
        <v>1583</v>
      </c>
    </row>
    <row r="2079" spans="1:16" x14ac:dyDescent="0.25">
      <c r="A2079" t="s">
        <v>3915</v>
      </c>
      <c r="B2079">
        <v>1574</v>
      </c>
      <c r="C2079" s="2" t="str">
        <f>HYPERLINK("http://www.uniprot.org/uniprot/Q6EWX1","Q6EWX1")</f>
        <v>Q6EWX1</v>
      </c>
      <c r="D2079" t="s">
        <v>3916</v>
      </c>
      <c r="E2079">
        <v>70.430000000000007</v>
      </c>
      <c r="F2079">
        <v>416</v>
      </c>
      <c r="G2079">
        <v>123</v>
      </c>
      <c r="H2079">
        <v>0</v>
      </c>
      <c r="I2079">
        <v>275</v>
      </c>
      <c r="J2079">
        <v>1522</v>
      </c>
      <c r="K2079">
        <v>-2</v>
      </c>
      <c r="L2079">
        <v>1</v>
      </c>
      <c r="M2079">
        <v>416</v>
      </c>
      <c r="N2079">
        <v>0</v>
      </c>
      <c r="O2079">
        <v>0</v>
      </c>
      <c r="P2079">
        <v>1623</v>
      </c>
    </row>
    <row r="2080" spans="1:16" x14ac:dyDescent="0.25">
      <c r="A2080" t="s">
        <v>3917</v>
      </c>
      <c r="B2080">
        <v>1524</v>
      </c>
      <c r="C2080" s="2" t="str">
        <f>HYPERLINK("http://www.uniprot.org/uniprot/Q9LU24","Q9LU24")</f>
        <v>Q9LU24</v>
      </c>
      <c r="D2080" t="s">
        <v>3918</v>
      </c>
      <c r="E2080">
        <v>26.53</v>
      </c>
      <c r="F2080">
        <v>309</v>
      </c>
      <c r="G2080">
        <v>227</v>
      </c>
      <c r="H2080">
        <v>44</v>
      </c>
      <c r="I2080">
        <v>384</v>
      </c>
      <c r="J2080">
        <v>1280</v>
      </c>
      <c r="K2080">
        <v>-2</v>
      </c>
      <c r="L2080">
        <v>7</v>
      </c>
      <c r="M2080">
        <v>281</v>
      </c>
      <c r="N2080">
        <v>0</v>
      </c>
      <c r="O2080">
        <v>1.92867E-23</v>
      </c>
      <c r="P2080">
        <v>261</v>
      </c>
    </row>
    <row r="2081" spans="1:16" x14ac:dyDescent="0.25">
      <c r="A2081" t="s">
        <v>3919</v>
      </c>
      <c r="B2081">
        <v>1904</v>
      </c>
      <c r="C2081" s="2" t="str">
        <f>HYPERLINK("http://www.uniprot.org/uniprot/Q94K01","Q94K01")</f>
        <v>Q94K01</v>
      </c>
      <c r="D2081" t="s">
        <v>3920</v>
      </c>
      <c r="E2081">
        <v>74.010000000000005</v>
      </c>
      <c r="F2081">
        <v>354</v>
      </c>
      <c r="G2081">
        <v>92</v>
      </c>
      <c r="H2081">
        <v>2</v>
      </c>
      <c r="I2081">
        <v>659</v>
      </c>
      <c r="J2081">
        <v>1720</v>
      </c>
      <c r="K2081">
        <v>-2</v>
      </c>
      <c r="L2081">
        <v>1</v>
      </c>
      <c r="M2081">
        <v>352</v>
      </c>
      <c r="N2081">
        <v>0</v>
      </c>
      <c r="O2081">
        <v>0</v>
      </c>
      <c r="P2081">
        <v>1460</v>
      </c>
    </row>
    <row r="2082" spans="1:16" x14ac:dyDescent="0.25">
      <c r="A2082" t="s">
        <v>3921</v>
      </c>
      <c r="B2082">
        <v>525</v>
      </c>
      <c r="C2082" s="2" t="str">
        <f>HYPERLINK("http://www.uniprot.org/uniprot/P33324","P33324")</f>
        <v>P33324</v>
      </c>
      <c r="D2082" t="s">
        <v>1765</v>
      </c>
      <c r="E2082">
        <v>48.52</v>
      </c>
      <c r="F2082">
        <v>68</v>
      </c>
      <c r="G2082">
        <v>35</v>
      </c>
      <c r="H2082">
        <v>1</v>
      </c>
      <c r="I2082">
        <v>308</v>
      </c>
      <c r="J2082">
        <v>511</v>
      </c>
      <c r="K2082">
        <v>-3</v>
      </c>
      <c r="L2082">
        <v>202</v>
      </c>
      <c r="M2082">
        <v>268</v>
      </c>
      <c r="N2082">
        <v>0</v>
      </c>
      <c r="O2082">
        <v>1.37823E-11</v>
      </c>
      <c r="P2082">
        <v>157</v>
      </c>
    </row>
    <row r="2083" spans="1:16" x14ac:dyDescent="0.25">
      <c r="A2083" t="s">
        <v>3922</v>
      </c>
      <c r="B2083">
        <v>1042</v>
      </c>
      <c r="C2083" s="2" t="str">
        <f>HYPERLINK("http://www.uniprot.org/uniprot/E7QBZ1","E7QBZ1")</f>
        <v>E7QBZ1</v>
      </c>
      <c r="D2083" t="s">
        <v>2098</v>
      </c>
      <c r="E2083">
        <v>32.24</v>
      </c>
      <c r="F2083">
        <v>214</v>
      </c>
      <c r="G2083">
        <v>145</v>
      </c>
      <c r="H2083">
        <v>21</v>
      </c>
      <c r="I2083">
        <v>301</v>
      </c>
      <c r="J2083">
        <v>924</v>
      </c>
      <c r="K2083">
        <v>-2</v>
      </c>
      <c r="L2083">
        <v>17</v>
      </c>
      <c r="M2083">
        <v>215</v>
      </c>
      <c r="N2083">
        <v>0</v>
      </c>
      <c r="O2083">
        <v>4.6089999999999998E-21</v>
      </c>
      <c r="P2083">
        <v>236</v>
      </c>
    </row>
    <row r="2084" spans="1:16" x14ac:dyDescent="0.25">
      <c r="A2084" t="s">
        <v>3923</v>
      </c>
      <c r="B2084">
        <v>429</v>
      </c>
      <c r="C2084" s="2" t="str">
        <f>HYPERLINK("http://www.uniprot.org/uniprot/P36151","P36151")</f>
        <v>P36151</v>
      </c>
      <c r="D2084" t="s">
        <v>3924</v>
      </c>
      <c r="E2084">
        <v>52.63</v>
      </c>
      <c r="F2084">
        <v>57</v>
      </c>
      <c r="G2084">
        <v>27</v>
      </c>
      <c r="H2084">
        <v>1</v>
      </c>
      <c r="I2084">
        <v>258</v>
      </c>
      <c r="J2084">
        <v>428</v>
      </c>
      <c r="K2084">
        <v>-2</v>
      </c>
      <c r="L2084">
        <v>295</v>
      </c>
      <c r="M2084">
        <v>350</v>
      </c>
      <c r="N2084">
        <v>0</v>
      </c>
      <c r="O2084">
        <v>5.3201899999999998E-12</v>
      </c>
      <c r="P2084">
        <v>159</v>
      </c>
    </row>
    <row r="2085" spans="1:16" x14ac:dyDescent="0.25">
      <c r="A2085" t="s">
        <v>3925</v>
      </c>
      <c r="B2085">
        <v>490</v>
      </c>
      <c r="C2085" s="2" t="str">
        <f>HYPERLINK("http://www.uniprot.org/uniprot/Q9SQT8","Q9SQT8")</f>
        <v>Q9SQT8</v>
      </c>
      <c r="D2085" t="s">
        <v>518</v>
      </c>
      <c r="E2085">
        <v>43.38</v>
      </c>
      <c r="F2085">
        <v>136</v>
      </c>
      <c r="G2085">
        <v>77</v>
      </c>
      <c r="H2085">
        <v>13</v>
      </c>
      <c r="I2085">
        <v>6</v>
      </c>
      <c r="J2085">
        <v>413</v>
      </c>
      <c r="K2085">
        <v>-3</v>
      </c>
      <c r="L2085">
        <v>45</v>
      </c>
      <c r="M2085">
        <v>167</v>
      </c>
      <c r="N2085">
        <v>0</v>
      </c>
      <c r="O2085">
        <v>4.7782000000000001E-29</v>
      </c>
      <c r="P2085">
        <v>290</v>
      </c>
    </row>
    <row r="2086" spans="1:16" x14ac:dyDescent="0.25">
      <c r="A2086" t="s">
        <v>3926</v>
      </c>
      <c r="B2086">
        <v>277</v>
      </c>
      <c r="C2086" s="2" t="str">
        <f>HYPERLINK("http://www.uniprot.org/uniprot/Q9LP24","Q9LP24")</f>
        <v>Q9LP24</v>
      </c>
      <c r="D2086" t="s">
        <v>345</v>
      </c>
      <c r="E2086">
        <v>37.36</v>
      </c>
      <c r="F2086">
        <v>91</v>
      </c>
      <c r="G2086">
        <v>57</v>
      </c>
      <c r="H2086">
        <v>7</v>
      </c>
      <c r="I2086">
        <v>4</v>
      </c>
      <c r="J2086">
        <v>276</v>
      </c>
      <c r="K2086">
        <v>-2</v>
      </c>
      <c r="L2086">
        <v>39</v>
      </c>
      <c r="M2086">
        <v>122</v>
      </c>
      <c r="N2086">
        <v>0</v>
      </c>
      <c r="O2086">
        <v>4.88421E-11</v>
      </c>
      <c r="P2086">
        <v>151</v>
      </c>
    </row>
    <row r="2087" spans="1:16" x14ac:dyDescent="0.25">
      <c r="A2087" t="s">
        <v>3927</v>
      </c>
      <c r="B2087">
        <v>328</v>
      </c>
      <c r="C2087" s="2" t="str">
        <f>HYPERLINK("http://www.uniprot.org/uniprot/Q9SCZ4","Q9SCZ4")</f>
        <v>Q9SCZ4</v>
      </c>
      <c r="D2087" t="s">
        <v>1373</v>
      </c>
      <c r="E2087">
        <v>49.53</v>
      </c>
      <c r="F2087">
        <v>107</v>
      </c>
      <c r="G2087">
        <v>54</v>
      </c>
      <c r="H2087">
        <v>5</v>
      </c>
      <c r="I2087">
        <v>1</v>
      </c>
      <c r="J2087">
        <v>321</v>
      </c>
      <c r="K2087">
        <v>-2</v>
      </c>
      <c r="L2087">
        <v>304</v>
      </c>
      <c r="M2087">
        <v>405</v>
      </c>
      <c r="N2087">
        <v>0</v>
      </c>
      <c r="O2087">
        <v>1.81536E-25</v>
      </c>
      <c r="P2087">
        <v>261</v>
      </c>
    </row>
    <row r="2088" spans="1:16" x14ac:dyDescent="0.25">
      <c r="A2088" t="s">
        <v>3928</v>
      </c>
      <c r="B2088">
        <v>289</v>
      </c>
      <c r="C2088" s="2" t="str">
        <f>HYPERLINK("http://www.uniprot.org/uniprot/Q9ZWC5","Q9ZWC5")</f>
        <v>Q9ZWC5</v>
      </c>
      <c r="D2088" t="s">
        <v>3929</v>
      </c>
      <c r="E2088">
        <v>36.25</v>
      </c>
      <c r="F2088">
        <v>80</v>
      </c>
      <c r="G2088">
        <v>51</v>
      </c>
      <c r="H2088">
        <v>2</v>
      </c>
      <c r="I2088">
        <v>2</v>
      </c>
      <c r="J2088">
        <v>241</v>
      </c>
      <c r="K2088">
        <v>2</v>
      </c>
      <c r="L2088">
        <v>338</v>
      </c>
      <c r="M2088">
        <v>415</v>
      </c>
      <c r="N2088">
        <v>0</v>
      </c>
      <c r="O2088">
        <v>3.11111E-9</v>
      </c>
      <c r="P2088">
        <v>136</v>
      </c>
    </row>
    <row r="2089" spans="1:16" x14ac:dyDescent="0.25">
      <c r="A2089" t="s">
        <v>3930</v>
      </c>
      <c r="B2089">
        <v>1528</v>
      </c>
      <c r="C2089" s="2" t="str">
        <f>HYPERLINK("http://www.uniprot.org/uniprot/Q9LIG2","Q9LIG2")</f>
        <v>Q9LIG2</v>
      </c>
      <c r="D2089" t="s">
        <v>3931</v>
      </c>
      <c r="E2089">
        <v>49.01</v>
      </c>
      <c r="F2089">
        <v>304</v>
      </c>
      <c r="G2089">
        <v>155</v>
      </c>
      <c r="H2089">
        <v>4</v>
      </c>
      <c r="I2089">
        <v>176</v>
      </c>
      <c r="J2089">
        <v>1084</v>
      </c>
      <c r="K2089">
        <v>-1</v>
      </c>
      <c r="L2089">
        <v>568</v>
      </c>
      <c r="M2089">
        <v>868</v>
      </c>
      <c r="N2089">
        <v>0</v>
      </c>
      <c r="O2089">
        <v>1.7397199999999999E-88</v>
      </c>
      <c r="P2089">
        <v>758</v>
      </c>
    </row>
    <row r="2090" spans="1:16" x14ac:dyDescent="0.25">
      <c r="A2090" t="s">
        <v>3932</v>
      </c>
      <c r="B2090">
        <v>440</v>
      </c>
      <c r="C2090" s="2" t="str">
        <f>HYPERLINK("http://www.uniprot.org/uniprot/Q9LRR5","Q9LRR5")</f>
        <v>Q9LRR5</v>
      </c>
      <c r="D2090" t="s">
        <v>456</v>
      </c>
      <c r="E2090">
        <v>34.9</v>
      </c>
      <c r="F2090">
        <v>106</v>
      </c>
      <c r="G2090">
        <v>69</v>
      </c>
      <c r="H2090">
        <v>4</v>
      </c>
      <c r="I2090">
        <v>123</v>
      </c>
      <c r="J2090">
        <v>440</v>
      </c>
      <c r="K2090">
        <v>-1</v>
      </c>
      <c r="L2090">
        <v>1317</v>
      </c>
      <c r="M2090">
        <v>1418</v>
      </c>
      <c r="N2090">
        <v>0</v>
      </c>
      <c r="O2090">
        <v>2.74424E-10</v>
      </c>
      <c r="P2090">
        <v>149</v>
      </c>
    </row>
    <row r="2091" spans="1:16" x14ac:dyDescent="0.25">
      <c r="A2091" t="s">
        <v>3933</v>
      </c>
      <c r="B2091">
        <v>309</v>
      </c>
      <c r="C2091" s="2" t="str">
        <f>HYPERLINK("http://www.uniprot.org/uniprot/Q40392","Q40392")</f>
        <v>Q40392</v>
      </c>
      <c r="D2091" t="s">
        <v>55</v>
      </c>
      <c r="E2091">
        <v>35.36</v>
      </c>
      <c r="F2091">
        <v>82</v>
      </c>
      <c r="G2091">
        <v>53</v>
      </c>
      <c r="H2091">
        <v>15</v>
      </c>
      <c r="I2091">
        <v>2</v>
      </c>
      <c r="J2091">
        <v>202</v>
      </c>
      <c r="K2091">
        <v>2</v>
      </c>
      <c r="L2091">
        <v>102</v>
      </c>
      <c r="M2091">
        <v>183</v>
      </c>
      <c r="N2091">
        <v>0</v>
      </c>
      <c r="O2091">
        <v>9.3235499999999999E-7</v>
      </c>
      <c r="P2091">
        <v>118</v>
      </c>
    </row>
    <row r="2092" spans="1:16" x14ac:dyDescent="0.25">
      <c r="A2092" t="s">
        <v>3934</v>
      </c>
      <c r="B2092">
        <v>478</v>
      </c>
      <c r="C2092" s="2" t="str">
        <f>HYPERLINK("http://www.uniprot.org/uniprot/Q5MAU8","Q5MAU8")</f>
        <v>Q5MAU8</v>
      </c>
      <c r="D2092" t="s">
        <v>1117</v>
      </c>
      <c r="E2092">
        <v>63.28</v>
      </c>
      <c r="F2092">
        <v>128</v>
      </c>
      <c r="G2092">
        <v>47</v>
      </c>
      <c r="H2092">
        <v>2</v>
      </c>
      <c r="I2092">
        <v>44</v>
      </c>
      <c r="J2092">
        <v>427</v>
      </c>
      <c r="K2092">
        <v>-1</v>
      </c>
      <c r="L2092">
        <v>25</v>
      </c>
      <c r="M2092">
        <v>150</v>
      </c>
      <c r="N2092">
        <v>0</v>
      </c>
      <c r="O2092">
        <v>4.02539E-44</v>
      </c>
      <c r="P2092">
        <v>398</v>
      </c>
    </row>
    <row r="2093" spans="1:16" x14ac:dyDescent="0.25">
      <c r="A2093" t="s">
        <v>3935</v>
      </c>
      <c r="B2093">
        <v>343</v>
      </c>
      <c r="C2093" s="2" t="str">
        <f>HYPERLINK("http://www.uniprot.org/uniprot/Q8GT41","Q8GT41")</f>
        <v>Q8GT41</v>
      </c>
      <c r="D2093" t="s">
        <v>3936</v>
      </c>
      <c r="E2093">
        <v>39.56</v>
      </c>
      <c r="F2093">
        <v>91</v>
      </c>
      <c r="G2093">
        <v>55</v>
      </c>
      <c r="H2093">
        <v>1</v>
      </c>
      <c r="I2093">
        <v>61</v>
      </c>
      <c r="J2093">
        <v>333</v>
      </c>
      <c r="K2093">
        <v>1</v>
      </c>
      <c r="L2093">
        <v>20</v>
      </c>
      <c r="M2093">
        <v>109</v>
      </c>
      <c r="N2093">
        <v>0</v>
      </c>
      <c r="O2093">
        <v>3.0575700000000001E-16</v>
      </c>
      <c r="P2093">
        <v>183</v>
      </c>
    </row>
    <row r="2094" spans="1:16" x14ac:dyDescent="0.25">
      <c r="A2094" t="s">
        <v>3937</v>
      </c>
      <c r="B2094">
        <v>807</v>
      </c>
      <c r="C2094" s="2" t="str">
        <f>HYPERLINK("http://www.uniprot.org/uniprot/Q40392","Q40392")</f>
        <v>Q40392</v>
      </c>
      <c r="D2094" t="s">
        <v>55</v>
      </c>
      <c r="E2094">
        <v>41.27</v>
      </c>
      <c r="F2094">
        <v>172</v>
      </c>
      <c r="G2094">
        <v>101</v>
      </c>
      <c r="H2094">
        <v>4</v>
      </c>
      <c r="I2094">
        <v>165</v>
      </c>
      <c r="J2094">
        <v>677</v>
      </c>
      <c r="K2094">
        <v>-2</v>
      </c>
      <c r="L2094">
        <v>9</v>
      </c>
      <c r="M2094">
        <v>177</v>
      </c>
      <c r="N2094">
        <v>0</v>
      </c>
      <c r="O2094">
        <v>1.09997E-33</v>
      </c>
      <c r="P2094">
        <v>339</v>
      </c>
    </row>
    <row r="2095" spans="1:16" x14ac:dyDescent="0.25">
      <c r="A2095" t="s">
        <v>3938</v>
      </c>
      <c r="B2095">
        <v>385</v>
      </c>
      <c r="C2095" s="2" t="str">
        <f>HYPERLINK("http://www.uniprot.org/uniprot/Q9ZRA4","Q9ZRA4")</f>
        <v>Q9ZRA4</v>
      </c>
      <c r="D2095" t="s">
        <v>3939</v>
      </c>
      <c r="E2095">
        <v>68.180000000000007</v>
      </c>
      <c r="F2095">
        <v>110</v>
      </c>
      <c r="G2095">
        <v>35</v>
      </c>
      <c r="H2095">
        <v>0</v>
      </c>
      <c r="I2095">
        <v>50</v>
      </c>
      <c r="J2095">
        <v>379</v>
      </c>
      <c r="K2095">
        <v>2</v>
      </c>
      <c r="L2095">
        <v>17</v>
      </c>
      <c r="M2095">
        <v>126</v>
      </c>
      <c r="N2095">
        <v>0</v>
      </c>
      <c r="O2095">
        <v>1.5783000000000001E-47</v>
      </c>
      <c r="P2095">
        <v>399</v>
      </c>
    </row>
    <row r="2096" spans="1:16" x14ac:dyDescent="0.25">
      <c r="A2096" t="s">
        <v>3940</v>
      </c>
      <c r="B2096">
        <v>432</v>
      </c>
      <c r="C2096" s="2" t="str">
        <f>HYPERLINK("http://www.uniprot.org/uniprot/Q9LN68","Q9LN68")</f>
        <v>Q9LN68</v>
      </c>
      <c r="D2096" t="s">
        <v>2590</v>
      </c>
      <c r="E2096">
        <v>87.4</v>
      </c>
      <c r="F2096">
        <v>135</v>
      </c>
      <c r="G2096">
        <v>17</v>
      </c>
      <c r="H2096">
        <v>0</v>
      </c>
      <c r="I2096">
        <v>28</v>
      </c>
      <c r="J2096">
        <v>432</v>
      </c>
      <c r="K2096">
        <v>-1</v>
      </c>
      <c r="L2096">
        <v>217</v>
      </c>
      <c r="M2096">
        <v>351</v>
      </c>
      <c r="N2096">
        <v>0</v>
      </c>
      <c r="O2096">
        <v>8.3099200000000007E-83</v>
      </c>
      <c r="P2096">
        <v>647</v>
      </c>
    </row>
    <row r="2097" spans="1:16" x14ac:dyDescent="0.25">
      <c r="A2097" t="s">
        <v>3941</v>
      </c>
      <c r="B2097">
        <v>1540</v>
      </c>
      <c r="C2097" s="2" t="str">
        <f>HYPERLINK("http://www.uniprot.org/uniprot/Q9FYF9","Q9FYF9")</f>
        <v>Q9FYF9</v>
      </c>
      <c r="D2097" t="s">
        <v>3942</v>
      </c>
      <c r="E2097">
        <v>71.510000000000005</v>
      </c>
      <c r="F2097">
        <v>323</v>
      </c>
      <c r="G2097">
        <v>92</v>
      </c>
      <c r="H2097">
        <v>9</v>
      </c>
      <c r="I2097">
        <v>420</v>
      </c>
      <c r="J2097">
        <v>1388</v>
      </c>
      <c r="K2097">
        <v>-3</v>
      </c>
      <c r="L2097">
        <v>39</v>
      </c>
      <c r="M2097">
        <v>352</v>
      </c>
      <c r="N2097">
        <v>0</v>
      </c>
      <c r="O2097">
        <v>7.7414000000000001E-156</v>
      </c>
      <c r="P2097">
        <v>1173</v>
      </c>
    </row>
    <row r="2098" spans="1:16" x14ac:dyDescent="0.25">
      <c r="A2098" t="s">
        <v>3943</v>
      </c>
      <c r="B2098">
        <v>1359</v>
      </c>
      <c r="C2098" s="2" t="str">
        <f>HYPERLINK("http://www.uniprot.org/uniprot/Q9FNE9","Q9FNE9")</f>
        <v>Q9FNE9</v>
      </c>
      <c r="D2098" t="s">
        <v>3944</v>
      </c>
      <c r="E2098">
        <v>68.28</v>
      </c>
      <c r="F2098">
        <v>350</v>
      </c>
      <c r="G2098">
        <v>111</v>
      </c>
      <c r="H2098">
        <v>9</v>
      </c>
      <c r="I2098">
        <v>277</v>
      </c>
      <c r="J2098">
        <v>1302</v>
      </c>
      <c r="K2098">
        <v>-1</v>
      </c>
      <c r="L2098">
        <v>1</v>
      </c>
      <c r="M2098">
        <v>349</v>
      </c>
      <c r="N2098">
        <v>0</v>
      </c>
      <c r="O2098">
        <v>5.9052399999999997E-159</v>
      </c>
      <c r="P2098">
        <v>1185</v>
      </c>
    </row>
    <row r="2099" spans="1:16" x14ac:dyDescent="0.25">
      <c r="A2099" t="s">
        <v>3945</v>
      </c>
      <c r="B2099">
        <v>1122</v>
      </c>
      <c r="C2099" s="2" t="str">
        <f>HYPERLINK("http://www.uniprot.org/uniprot/Q42510","Q42510")</f>
        <v>Q42510</v>
      </c>
      <c r="D2099" t="s">
        <v>1316</v>
      </c>
      <c r="E2099">
        <v>72.83</v>
      </c>
      <c r="F2099">
        <v>243</v>
      </c>
      <c r="G2099">
        <v>66</v>
      </c>
      <c r="H2099">
        <v>4</v>
      </c>
      <c r="I2099">
        <v>5</v>
      </c>
      <c r="J2099">
        <v>730</v>
      </c>
      <c r="K2099">
        <v>2</v>
      </c>
      <c r="L2099">
        <v>1207</v>
      </c>
      <c r="M2099">
        <v>1446</v>
      </c>
      <c r="N2099">
        <v>0</v>
      </c>
      <c r="O2099">
        <v>8.7608399999999996E-97</v>
      </c>
      <c r="P2099">
        <v>818</v>
      </c>
    </row>
    <row r="2100" spans="1:16" x14ac:dyDescent="0.25">
      <c r="A2100" t="s">
        <v>3946</v>
      </c>
      <c r="B2100">
        <v>2715</v>
      </c>
      <c r="C2100" s="2" t="str">
        <f>HYPERLINK("http://www.uniprot.org/uniprot/Q0P5W1","Q0P5W1")</f>
        <v>Q0P5W1</v>
      </c>
      <c r="D2100" t="s">
        <v>1332</v>
      </c>
      <c r="E2100">
        <v>25.63</v>
      </c>
      <c r="F2100">
        <v>554</v>
      </c>
      <c r="G2100">
        <v>412</v>
      </c>
      <c r="H2100">
        <v>106</v>
      </c>
      <c r="I2100">
        <v>761</v>
      </c>
      <c r="J2100">
        <v>2398</v>
      </c>
      <c r="K2100">
        <v>-3</v>
      </c>
      <c r="L2100">
        <v>832</v>
      </c>
      <c r="M2100">
        <v>1287</v>
      </c>
      <c r="N2100">
        <v>0</v>
      </c>
      <c r="O2100">
        <v>3.65328E-45</v>
      </c>
      <c r="P2100">
        <v>458</v>
      </c>
    </row>
    <row r="2101" spans="1:16" x14ac:dyDescent="0.25">
      <c r="A2101" t="s">
        <v>3947</v>
      </c>
      <c r="B2101">
        <v>510</v>
      </c>
      <c r="C2101" s="2" t="str">
        <f>HYPERLINK("http://www.uniprot.org/uniprot/Q40392","Q40392")</f>
        <v>Q40392</v>
      </c>
      <c r="D2101" t="s">
        <v>55</v>
      </c>
      <c r="E2101">
        <v>33.33</v>
      </c>
      <c r="F2101">
        <v>156</v>
      </c>
      <c r="G2101">
        <v>104</v>
      </c>
      <c r="H2101">
        <v>8</v>
      </c>
      <c r="I2101">
        <v>50</v>
      </c>
      <c r="J2101">
        <v>508</v>
      </c>
      <c r="K2101">
        <v>-3</v>
      </c>
      <c r="L2101">
        <v>79</v>
      </c>
      <c r="M2101">
        <v>229</v>
      </c>
      <c r="N2101">
        <v>0</v>
      </c>
      <c r="O2101">
        <v>1.3655299999999999E-20</v>
      </c>
      <c r="P2101">
        <v>231</v>
      </c>
    </row>
    <row r="2102" spans="1:16" x14ac:dyDescent="0.25">
      <c r="A2102" t="s">
        <v>3948</v>
      </c>
      <c r="B2102">
        <v>2446</v>
      </c>
      <c r="C2102" s="2" t="str">
        <f>HYPERLINK("http://www.uniprot.org/uniprot/F4I9E1","F4I9E1")</f>
        <v>F4I9E1</v>
      </c>
      <c r="D2102" t="s">
        <v>2360</v>
      </c>
      <c r="E2102">
        <v>31.41</v>
      </c>
      <c r="F2102">
        <v>156</v>
      </c>
      <c r="G2102">
        <v>107</v>
      </c>
      <c r="H2102">
        <v>6</v>
      </c>
      <c r="I2102">
        <v>220</v>
      </c>
      <c r="J2102">
        <v>675</v>
      </c>
      <c r="K2102">
        <v>1</v>
      </c>
      <c r="L2102">
        <v>17</v>
      </c>
      <c r="M2102">
        <v>170</v>
      </c>
      <c r="N2102">
        <v>0</v>
      </c>
      <c r="O2102">
        <v>1.0278699999999999E-8</v>
      </c>
      <c r="P2102">
        <v>150</v>
      </c>
    </row>
    <row r="2103" spans="1:16" x14ac:dyDescent="0.25">
      <c r="A2103" t="s">
        <v>3949</v>
      </c>
      <c r="B2103">
        <v>859</v>
      </c>
      <c r="C2103" s="2" t="str">
        <f>HYPERLINK("http://www.uniprot.org/uniprot/Q9M9M4","Q9M9M4")</f>
        <v>Q9M9M4</v>
      </c>
      <c r="D2103" t="s">
        <v>2592</v>
      </c>
      <c r="E2103">
        <v>85.71</v>
      </c>
      <c r="F2103">
        <v>266</v>
      </c>
      <c r="G2103">
        <v>38</v>
      </c>
      <c r="H2103">
        <v>0</v>
      </c>
      <c r="I2103">
        <v>1</v>
      </c>
      <c r="J2103">
        <v>798</v>
      </c>
      <c r="K2103">
        <v>1</v>
      </c>
      <c r="L2103">
        <v>880</v>
      </c>
      <c r="M2103">
        <v>1145</v>
      </c>
      <c r="N2103">
        <v>0</v>
      </c>
      <c r="O2103">
        <v>1.8730799999999998E-158</v>
      </c>
      <c r="P2103">
        <v>1229</v>
      </c>
    </row>
    <row r="2104" spans="1:16" x14ac:dyDescent="0.25">
      <c r="A2104" t="s">
        <v>3950</v>
      </c>
      <c r="B2104">
        <v>704</v>
      </c>
      <c r="C2104" s="2" t="str">
        <f>HYPERLINK("http://www.uniprot.org/uniprot/Q9FY79","Q9FY79")</f>
        <v>Q9FY79</v>
      </c>
      <c r="D2104" t="s">
        <v>3951</v>
      </c>
      <c r="E2104">
        <v>44.53</v>
      </c>
      <c r="F2104">
        <v>238</v>
      </c>
      <c r="G2104">
        <v>132</v>
      </c>
      <c r="H2104">
        <v>14</v>
      </c>
      <c r="I2104">
        <v>3</v>
      </c>
      <c r="J2104">
        <v>704</v>
      </c>
      <c r="K2104">
        <v>-1</v>
      </c>
      <c r="L2104">
        <v>275</v>
      </c>
      <c r="M2104">
        <v>502</v>
      </c>
      <c r="N2104">
        <v>0</v>
      </c>
      <c r="O2104">
        <v>7.2503299999999996E-58</v>
      </c>
      <c r="P2104">
        <v>503</v>
      </c>
    </row>
    <row r="2105" spans="1:16" x14ac:dyDescent="0.25">
      <c r="A2105" t="s">
        <v>3952</v>
      </c>
      <c r="B2105">
        <v>3069</v>
      </c>
      <c r="C2105" s="2" t="str">
        <f>HYPERLINK("http://www.uniprot.org/uniprot/B9DFX7","B9DFX7")</f>
        <v>B9DFX7</v>
      </c>
      <c r="D2105" t="s">
        <v>3953</v>
      </c>
      <c r="E2105">
        <v>73.75</v>
      </c>
      <c r="F2105">
        <v>842</v>
      </c>
      <c r="G2105">
        <v>221</v>
      </c>
      <c r="H2105">
        <v>5</v>
      </c>
      <c r="I2105">
        <v>228</v>
      </c>
      <c r="J2105">
        <v>2741</v>
      </c>
      <c r="K2105">
        <v>-2</v>
      </c>
      <c r="L2105">
        <v>42</v>
      </c>
      <c r="M2105">
        <v>882</v>
      </c>
      <c r="N2105">
        <v>0</v>
      </c>
      <c r="O2105">
        <v>0</v>
      </c>
      <c r="P2105">
        <v>2958</v>
      </c>
    </row>
    <row r="2106" spans="1:16" x14ac:dyDescent="0.25">
      <c r="A2106" t="s">
        <v>3954</v>
      </c>
      <c r="B2106">
        <v>471</v>
      </c>
      <c r="C2106" s="2" t="str">
        <f>HYPERLINK("http://www.uniprot.org/uniprot/O22727","O22727")</f>
        <v>O22727</v>
      </c>
      <c r="D2106" t="s">
        <v>3955</v>
      </c>
      <c r="E2106">
        <v>32.92</v>
      </c>
      <c r="F2106">
        <v>164</v>
      </c>
      <c r="G2106">
        <v>110</v>
      </c>
      <c r="H2106">
        <v>15</v>
      </c>
      <c r="I2106">
        <v>1</v>
      </c>
      <c r="J2106">
        <v>471</v>
      </c>
      <c r="K2106">
        <v>1</v>
      </c>
      <c r="L2106">
        <v>220</v>
      </c>
      <c r="M2106">
        <v>375</v>
      </c>
      <c r="N2106">
        <v>0</v>
      </c>
      <c r="O2106">
        <v>4.31948E-19</v>
      </c>
      <c r="P2106">
        <v>218</v>
      </c>
    </row>
    <row r="2107" spans="1:16" x14ac:dyDescent="0.25">
      <c r="A2107" t="s">
        <v>3956</v>
      </c>
      <c r="B2107">
        <v>883</v>
      </c>
      <c r="C2107" s="2" t="str">
        <f>HYPERLINK("http://www.uniprot.org/uniprot/Q8LFC0","Q8LFC0")</f>
        <v>Q8LFC0</v>
      </c>
      <c r="D2107" t="s">
        <v>3957</v>
      </c>
      <c r="E2107">
        <v>85</v>
      </c>
      <c r="F2107">
        <v>280</v>
      </c>
      <c r="G2107">
        <v>42</v>
      </c>
      <c r="H2107">
        <v>2</v>
      </c>
      <c r="I2107">
        <v>3</v>
      </c>
      <c r="J2107">
        <v>842</v>
      </c>
      <c r="K2107">
        <v>-3</v>
      </c>
      <c r="L2107">
        <v>1</v>
      </c>
      <c r="M2107">
        <v>278</v>
      </c>
      <c r="N2107">
        <v>0</v>
      </c>
      <c r="O2107">
        <v>1.68321E-165</v>
      </c>
      <c r="P2107">
        <v>1213</v>
      </c>
    </row>
    <row r="2108" spans="1:16" x14ac:dyDescent="0.25">
      <c r="A2108" t="s">
        <v>3958</v>
      </c>
      <c r="B2108">
        <v>1032</v>
      </c>
      <c r="C2108" s="2" t="str">
        <f>HYPERLINK("http://www.uniprot.org/uniprot/A1XQR9","A1XQR9")</f>
        <v>A1XQR9</v>
      </c>
      <c r="D2108" t="s">
        <v>3959</v>
      </c>
      <c r="E2108">
        <v>70.37</v>
      </c>
      <c r="F2108">
        <v>81</v>
      </c>
      <c r="G2108">
        <v>24</v>
      </c>
      <c r="H2108">
        <v>0</v>
      </c>
      <c r="I2108">
        <v>641</v>
      </c>
      <c r="J2108">
        <v>883</v>
      </c>
      <c r="K2108">
        <v>-3</v>
      </c>
      <c r="L2108">
        <v>7</v>
      </c>
      <c r="M2108">
        <v>87</v>
      </c>
      <c r="N2108">
        <v>0</v>
      </c>
      <c r="O2108">
        <v>1.05683E-34</v>
      </c>
      <c r="P2108">
        <v>321</v>
      </c>
    </row>
    <row r="2109" spans="1:16" x14ac:dyDescent="0.25">
      <c r="A2109" t="s">
        <v>3960</v>
      </c>
      <c r="B2109">
        <v>681</v>
      </c>
      <c r="C2109" s="2" t="str">
        <f>HYPERLINK("http://www.uniprot.org/uniprot/C6L7U1","C6L7U1")</f>
        <v>C6L7U1</v>
      </c>
      <c r="D2109" t="s">
        <v>3961</v>
      </c>
      <c r="E2109">
        <v>76.540000000000006</v>
      </c>
      <c r="F2109">
        <v>226</v>
      </c>
      <c r="G2109">
        <v>53</v>
      </c>
      <c r="H2109">
        <v>0</v>
      </c>
      <c r="I2109">
        <v>3</v>
      </c>
      <c r="J2109">
        <v>680</v>
      </c>
      <c r="K2109">
        <v>-2</v>
      </c>
      <c r="L2109">
        <v>868</v>
      </c>
      <c r="M2109">
        <v>1093</v>
      </c>
      <c r="N2109">
        <v>0</v>
      </c>
      <c r="O2109">
        <v>1.43165E-103</v>
      </c>
      <c r="P2109">
        <v>851</v>
      </c>
    </row>
    <row r="2110" spans="1:16" x14ac:dyDescent="0.25">
      <c r="A2110" t="s">
        <v>3962</v>
      </c>
      <c r="B2110">
        <v>3476</v>
      </c>
      <c r="C2110" s="2" t="str">
        <f>HYPERLINK("http://www.uniprot.org/uniprot/Q6Z2G9","Q6Z2G9")</f>
        <v>Q6Z2G9</v>
      </c>
      <c r="D2110" t="s">
        <v>3963</v>
      </c>
      <c r="E2110">
        <v>60.41</v>
      </c>
      <c r="F2110">
        <v>432</v>
      </c>
      <c r="G2110">
        <v>171</v>
      </c>
      <c r="H2110">
        <v>16</v>
      </c>
      <c r="I2110">
        <v>447</v>
      </c>
      <c r="J2110">
        <v>1706</v>
      </c>
      <c r="K2110">
        <v>3</v>
      </c>
      <c r="L2110">
        <v>1</v>
      </c>
      <c r="M2110">
        <v>428</v>
      </c>
      <c r="N2110">
        <v>0</v>
      </c>
      <c r="O2110">
        <v>2.2732200000000002E-167</v>
      </c>
      <c r="P2110">
        <v>1309</v>
      </c>
    </row>
    <row r="2111" spans="1:16" x14ac:dyDescent="0.25">
      <c r="A2111" t="s">
        <v>3964</v>
      </c>
      <c r="B2111">
        <v>2645</v>
      </c>
      <c r="C2111" s="2" t="str">
        <f>HYPERLINK("http://www.uniprot.org/uniprot/Q93YV6","Q93YV6")</f>
        <v>Q93YV6</v>
      </c>
      <c r="D2111" t="s">
        <v>3965</v>
      </c>
      <c r="E2111">
        <v>75.959999999999994</v>
      </c>
      <c r="F2111">
        <v>516</v>
      </c>
      <c r="G2111">
        <v>124</v>
      </c>
      <c r="H2111">
        <v>16</v>
      </c>
      <c r="I2111">
        <v>364</v>
      </c>
      <c r="J2111">
        <v>1911</v>
      </c>
      <c r="K2111">
        <v>-3</v>
      </c>
      <c r="L2111">
        <v>1</v>
      </c>
      <c r="M2111">
        <v>500</v>
      </c>
      <c r="N2111">
        <v>0</v>
      </c>
      <c r="O2111">
        <v>0</v>
      </c>
      <c r="P2111">
        <v>2082</v>
      </c>
    </row>
    <row r="2112" spans="1:16" x14ac:dyDescent="0.25">
      <c r="A2112" t="s">
        <v>3966</v>
      </c>
      <c r="B2112">
        <v>2324</v>
      </c>
      <c r="C2112" s="2" t="str">
        <f>HYPERLINK("http://www.uniprot.org/uniprot/Q04648","Q04648")</f>
        <v>Q04648</v>
      </c>
      <c r="D2112" t="s">
        <v>3967</v>
      </c>
      <c r="E2112">
        <v>88.77</v>
      </c>
      <c r="F2112">
        <v>579</v>
      </c>
      <c r="G2112">
        <v>65</v>
      </c>
      <c r="H2112">
        <v>2</v>
      </c>
      <c r="I2112">
        <v>199</v>
      </c>
      <c r="J2112">
        <v>1935</v>
      </c>
      <c r="K2112">
        <v>-3</v>
      </c>
      <c r="L2112">
        <v>1</v>
      </c>
      <c r="M2112">
        <v>577</v>
      </c>
      <c r="N2112">
        <v>0</v>
      </c>
      <c r="O2112">
        <v>0</v>
      </c>
      <c r="P2112">
        <v>2498</v>
      </c>
    </row>
    <row r="2113" spans="1:16" x14ac:dyDescent="0.25">
      <c r="A2113" t="s">
        <v>3968</v>
      </c>
      <c r="B2113">
        <v>983</v>
      </c>
      <c r="C2113" s="2" t="str">
        <f>HYPERLINK("http://www.uniprot.org/uniprot/Q9SXP7","Q9SXP7")</f>
        <v>Q9SXP7</v>
      </c>
      <c r="D2113" t="s">
        <v>3969</v>
      </c>
      <c r="E2113">
        <v>76.819999999999993</v>
      </c>
      <c r="F2113">
        <v>233</v>
      </c>
      <c r="G2113">
        <v>54</v>
      </c>
      <c r="H2113">
        <v>0</v>
      </c>
      <c r="I2113">
        <v>80</v>
      </c>
      <c r="J2113">
        <v>778</v>
      </c>
      <c r="K2113">
        <v>2</v>
      </c>
      <c r="L2113">
        <v>1</v>
      </c>
      <c r="M2113">
        <v>233</v>
      </c>
      <c r="N2113">
        <v>0</v>
      </c>
      <c r="O2113">
        <v>1.4467000000000001E-130</v>
      </c>
      <c r="P2113">
        <v>973</v>
      </c>
    </row>
    <row r="2114" spans="1:16" x14ac:dyDescent="0.25">
      <c r="A2114" t="s">
        <v>3970</v>
      </c>
      <c r="B2114">
        <v>3100</v>
      </c>
      <c r="C2114" s="2" t="str">
        <f>HYPERLINK("http://www.uniprot.org/uniprot/O22704","O22704")</f>
        <v>O22704</v>
      </c>
      <c r="D2114" t="s">
        <v>3971</v>
      </c>
      <c r="E2114">
        <v>49.58</v>
      </c>
      <c r="F2114">
        <v>121</v>
      </c>
      <c r="G2114">
        <v>61</v>
      </c>
      <c r="H2114">
        <v>11</v>
      </c>
      <c r="I2114">
        <v>2490</v>
      </c>
      <c r="J2114">
        <v>2822</v>
      </c>
      <c r="K2114">
        <v>-3</v>
      </c>
      <c r="L2114">
        <v>1</v>
      </c>
      <c r="M2114">
        <v>120</v>
      </c>
      <c r="N2114">
        <v>0</v>
      </c>
      <c r="O2114">
        <v>1.9479100000000002E-34</v>
      </c>
      <c r="P2114">
        <v>336</v>
      </c>
    </row>
    <row r="2115" spans="1:16" x14ac:dyDescent="0.25">
      <c r="A2115" t="s">
        <v>3972</v>
      </c>
      <c r="B2115">
        <v>630</v>
      </c>
      <c r="C2115" s="2" t="str">
        <f>HYPERLINK("http://www.uniprot.org/uniprot/Q66GR3","Q66GR3")</f>
        <v>Q66GR3</v>
      </c>
      <c r="D2115" t="s">
        <v>3973</v>
      </c>
      <c r="E2115">
        <v>74.41</v>
      </c>
      <c r="F2115">
        <v>43</v>
      </c>
      <c r="G2115">
        <v>11</v>
      </c>
      <c r="H2115">
        <v>0</v>
      </c>
      <c r="I2115">
        <v>2</v>
      </c>
      <c r="J2115">
        <v>130</v>
      </c>
      <c r="K2115">
        <v>2</v>
      </c>
      <c r="L2115">
        <v>314</v>
      </c>
      <c r="M2115">
        <v>356</v>
      </c>
      <c r="N2115">
        <v>0</v>
      </c>
      <c r="O2115">
        <v>9.4321300000000002E-14</v>
      </c>
      <c r="P2115">
        <v>176</v>
      </c>
    </row>
    <row r="2116" spans="1:16" x14ac:dyDescent="0.25">
      <c r="A2116" t="s">
        <v>3974</v>
      </c>
      <c r="B2116">
        <v>2685</v>
      </c>
      <c r="C2116" s="2" t="str">
        <f>HYPERLINK("http://www.uniprot.org/uniprot/Q8LB01","Q8LB01")</f>
        <v>Q8LB01</v>
      </c>
      <c r="D2116" t="s">
        <v>3975</v>
      </c>
      <c r="E2116">
        <v>81.09</v>
      </c>
      <c r="F2116">
        <v>275</v>
      </c>
      <c r="G2116">
        <v>52</v>
      </c>
      <c r="H2116">
        <v>0</v>
      </c>
      <c r="I2116">
        <v>1646</v>
      </c>
      <c r="J2116">
        <v>2470</v>
      </c>
      <c r="K2116">
        <v>2</v>
      </c>
      <c r="L2116">
        <v>75</v>
      </c>
      <c r="M2116">
        <v>349</v>
      </c>
      <c r="N2116">
        <v>0</v>
      </c>
      <c r="O2116">
        <v>1.9349300000000002E-161</v>
      </c>
      <c r="P2116">
        <v>1242</v>
      </c>
    </row>
    <row r="2117" spans="1:16" x14ac:dyDescent="0.25">
      <c r="A2117" t="s">
        <v>3976</v>
      </c>
      <c r="B2117">
        <v>661</v>
      </c>
      <c r="C2117" s="2" t="str">
        <f>HYPERLINK("http://www.uniprot.org/uniprot/Q40392","Q40392")</f>
        <v>Q40392</v>
      </c>
      <c r="D2117" t="s">
        <v>55</v>
      </c>
      <c r="E2117">
        <v>36.36</v>
      </c>
      <c r="F2117">
        <v>220</v>
      </c>
      <c r="G2117">
        <v>140</v>
      </c>
      <c r="H2117">
        <v>9</v>
      </c>
      <c r="I2117">
        <v>7</v>
      </c>
      <c r="J2117">
        <v>651</v>
      </c>
      <c r="K2117">
        <v>-2</v>
      </c>
      <c r="L2117">
        <v>685</v>
      </c>
      <c r="M2117">
        <v>900</v>
      </c>
      <c r="N2117">
        <v>0</v>
      </c>
      <c r="O2117">
        <v>2.1067899999999999E-28</v>
      </c>
      <c r="P2117">
        <v>295</v>
      </c>
    </row>
    <row r="2118" spans="1:16" x14ac:dyDescent="0.25">
      <c r="A2118" t="s">
        <v>3977</v>
      </c>
      <c r="B2118">
        <v>840</v>
      </c>
      <c r="C2118" s="2" t="str">
        <f>HYPERLINK("http://www.uniprot.org/uniprot/Q681Y3","Q681Y3")</f>
        <v>Q681Y3</v>
      </c>
      <c r="D2118" t="s">
        <v>3978</v>
      </c>
      <c r="E2118">
        <v>68.91</v>
      </c>
      <c r="F2118">
        <v>193</v>
      </c>
      <c r="G2118">
        <v>60</v>
      </c>
      <c r="H2118">
        <v>0</v>
      </c>
      <c r="I2118">
        <v>262</v>
      </c>
      <c r="J2118">
        <v>840</v>
      </c>
      <c r="K2118">
        <v>-1</v>
      </c>
      <c r="L2118">
        <v>229</v>
      </c>
      <c r="M2118">
        <v>421</v>
      </c>
      <c r="N2118">
        <v>0</v>
      </c>
      <c r="O2118">
        <v>1.1116500000000001E-91</v>
      </c>
      <c r="P2118">
        <v>728</v>
      </c>
    </row>
    <row r="2119" spans="1:16" x14ac:dyDescent="0.25">
      <c r="A2119" t="s">
        <v>3979</v>
      </c>
      <c r="B2119">
        <v>3178</v>
      </c>
      <c r="C2119" s="2" t="str">
        <f>HYPERLINK("http://www.uniprot.org/uniprot/Q38834","Q38834")</f>
        <v>Q38834</v>
      </c>
      <c r="D2119" t="s">
        <v>1013</v>
      </c>
      <c r="E2119">
        <v>35.03</v>
      </c>
      <c r="F2119">
        <v>862</v>
      </c>
      <c r="G2119">
        <v>560</v>
      </c>
      <c r="H2119">
        <v>44</v>
      </c>
      <c r="I2119">
        <v>392</v>
      </c>
      <c r="J2119">
        <v>2893</v>
      </c>
      <c r="K2119">
        <v>-1</v>
      </c>
      <c r="L2119">
        <v>1</v>
      </c>
      <c r="M2119">
        <v>846</v>
      </c>
      <c r="N2119">
        <v>0</v>
      </c>
      <c r="O2119">
        <v>5.7719100000000003E-139</v>
      </c>
      <c r="P2119">
        <v>1147</v>
      </c>
    </row>
    <row r="2120" spans="1:16" x14ac:dyDescent="0.25">
      <c r="A2120" t="s">
        <v>3980</v>
      </c>
      <c r="B2120">
        <v>403</v>
      </c>
      <c r="C2120" s="2" t="str">
        <f>HYPERLINK("http://www.uniprot.org/uniprot/H2DH17","H2DH17")</f>
        <v>H2DH17</v>
      </c>
      <c r="D2120" t="s">
        <v>1049</v>
      </c>
      <c r="E2120">
        <v>53.33</v>
      </c>
      <c r="F2120">
        <v>135</v>
      </c>
      <c r="G2120">
        <v>63</v>
      </c>
      <c r="H2120">
        <v>2</v>
      </c>
      <c r="I2120">
        <v>2</v>
      </c>
      <c r="J2120">
        <v>403</v>
      </c>
      <c r="K2120">
        <v>2</v>
      </c>
      <c r="L2120">
        <v>40</v>
      </c>
      <c r="M2120">
        <v>173</v>
      </c>
      <c r="N2120">
        <v>0</v>
      </c>
      <c r="O2120">
        <v>2.7464899999999999E-42</v>
      </c>
      <c r="P2120">
        <v>381</v>
      </c>
    </row>
    <row r="2121" spans="1:16" x14ac:dyDescent="0.25">
      <c r="A2121" t="s">
        <v>3981</v>
      </c>
      <c r="B2121">
        <v>771</v>
      </c>
      <c r="C2121" s="2" t="str">
        <f>HYPERLINK("http://www.uniprot.org/uniprot/Q9FG23","Q9FG23")</f>
        <v>Q9FG23</v>
      </c>
      <c r="D2121" t="s">
        <v>3982</v>
      </c>
      <c r="E2121">
        <v>73.44</v>
      </c>
      <c r="F2121">
        <v>241</v>
      </c>
      <c r="G2121">
        <v>64</v>
      </c>
      <c r="H2121">
        <v>1</v>
      </c>
      <c r="I2121">
        <v>50</v>
      </c>
      <c r="J2121">
        <v>769</v>
      </c>
      <c r="K2121">
        <v>2</v>
      </c>
      <c r="L2121">
        <v>1</v>
      </c>
      <c r="M2121">
        <v>241</v>
      </c>
      <c r="N2121">
        <v>0</v>
      </c>
      <c r="O2121">
        <v>1.1538399999999999E-120</v>
      </c>
      <c r="P2121">
        <v>929</v>
      </c>
    </row>
    <row r="2122" spans="1:16" x14ac:dyDescent="0.25">
      <c r="A2122" t="s">
        <v>3983</v>
      </c>
      <c r="B2122">
        <v>762</v>
      </c>
      <c r="C2122" s="2" t="str">
        <f>HYPERLINK("http://www.uniprot.org/uniprot/Q944B0","Q944B0")</f>
        <v>Q944B0</v>
      </c>
      <c r="D2122" t="s">
        <v>3984</v>
      </c>
      <c r="E2122">
        <v>76.92</v>
      </c>
      <c r="F2122">
        <v>65</v>
      </c>
      <c r="G2122">
        <v>15</v>
      </c>
      <c r="H2122">
        <v>0</v>
      </c>
      <c r="I2122">
        <v>271</v>
      </c>
      <c r="J2122">
        <v>465</v>
      </c>
      <c r="K2122">
        <v>-1</v>
      </c>
      <c r="L2122">
        <v>80</v>
      </c>
      <c r="M2122">
        <v>144</v>
      </c>
      <c r="N2122">
        <v>0</v>
      </c>
      <c r="O2122">
        <v>4.7658000000000002E-27</v>
      </c>
      <c r="P2122">
        <v>267</v>
      </c>
    </row>
    <row r="2123" spans="1:16" x14ac:dyDescent="0.25">
      <c r="A2123" t="s">
        <v>3985</v>
      </c>
      <c r="B2123">
        <v>1991</v>
      </c>
      <c r="C2123" s="2" t="str">
        <f>HYPERLINK("http://www.uniprot.org/uniprot/Q93ZY2","Q93ZY2")</f>
        <v>Q93ZY2</v>
      </c>
      <c r="D2123" t="s">
        <v>3986</v>
      </c>
      <c r="E2123">
        <v>64.599999999999994</v>
      </c>
      <c r="F2123">
        <v>486</v>
      </c>
      <c r="G2123">
        <v>172</v>
      </c>
      <c r="H2123">
        <v>30</v>
      </c>
      <c r="I2123">
        <v>305</v>
      </c>
      <c r="J2123">
        <v>1753</v>
      </c>
      <c r="K2123">
        <v>-2</v>
      </c>
      <c r="L2123">
        <v>37</v>
      </c>
      <c r="M2123">
        <v>495</v>
      </c>
      <c r="N2123">
        <v>0</v>
      </c>
      <c r="O2123">
        <v>0</v>
      </c>
      <c r="P2123">
        <v>1433</v>
      </c>
    </row>
    <row r="2124" spans="1:16" x14ac:dyDescent="0.25">
      <c r="A2124" t="s">
        <v>3987</v>
      </c>
      <c r="B2124">
        <v>1310</v>
      </c>
      <c r="C2124" s="2" t="str">
        <f>HYPERLINK("http://www.uniprot.org/uniprot/P0C2F6","P0C2F6")</f>
        <v>P0C2F6</v>
      </c>
      <c r="D2124" t="s">
        <v>474</v>
      </c>
      <c r="E2124">
        <v>33.69</v>
      </c>
      <c r="F2124">
        <v>184</v>
      </c>
      <c r="G2124">
        <v>122</v>
      </c>
      <c r="H2124">
        <v>1</v>
      </c>
      <c r="I2124">
        <v>652</v>
      </c>
      <c r="J2124">
        <v>1200</v>
      </c>
      <c r="K2124">
        <v>1</v>
      </c>
      <c r="L2124">
        <v>16</v>
      </c>
      <c r="M2124">
        <v>199</v>
      </c>
      <c r="N2124">
        <v>0</v>
      </c>
      <c r="O2124">
        <v>7.6893600000000003E-25</v>
      </c>
      <c r="P2124">
        <v>276</v>
      </c>
    </row>
    <row r="2125" spans="1:16" x14ac:dyDescent="0.25">
      <c r="A2125" t="s">
        <v>3988</v>
      </c>
      <c r="B2125">
        <v>2124</v>
      </c>
      <c r="C2125" s="2" t="str">
        <f>HYPERLINK("http://www.uniprot.org/uniprot/Q9ZPH2","Q9ZPH2")</f>
        <v>Q9ZPH2</v>
      </c>
      <c r="D2125" t="s">
        <v>3989</v>
      </c>
      <c r="E2125">
        <v>74.430000000000007</v>
      </c>
      <c r="F2125">
        <v>489</v>
      </c>
      <c r="G2125">
        <v>125</v>
      </c>
      <c r="H2125">
        <v>2</v>
      </c>
      <c r="I2125">
        <v>384</v>
      </c>
      <c r="J2125">
        <v>1847</v>
      </c>
      <c r="K2125">
        <v>-2</v>
      </c>
      <c r="L2125">
        <v>1</v>
      </c>
      <c r="M2125">
        <v>488</v>
      </c>
      <c r="N2125">
        <v>0</v>
      </c>
      <c r="O2125">
        <v>0</v>
      </c>
      <c r="P2125">
        <v>1868</v>
      </c>
    </row>
    <row r="2126" spans="1:16" x14ac:dyDescent="0.25">
      <c r="A2126" t="s">
        <v>3990</v>
      </c>
      <c r="B2126">
        <v>695</v>
      </c>
      <c r="C2126" s="2" t="str">
        <f>HYPERLINK("http://www.uniprot.org/uniprot/Q02921","Q02921")</f>
        <v>Q02921</v>
      </c>
      <c r="D2126" t="s">
        <v>3991</v>
      </c>
      <c r="E2126">
        <v>80</v>
      </c>
      <c r="F2126">
        <v>100</v>
      </c>
      <c r="G2126">
        <v>20</v>
      </c>
      <c r="H2126">
        <v>2</v>
      </c>
      <c r="I2126">
        <v>168</v>
      </c>
      <c r="J2126">
        <v>461</v>
      </c>
      <c r="K2126">
        <v>-1</v>
      </c>
      <c r="L2126">
        <v>6</v>
      </c>
      <c r="M2126">
        <v>105</v>
      </c>
      <c r="N2126">
        <v>0</v>
      </c>
      <c r="O2126">
        <v>4.5068899999999996E-34</v>
      </c>
      <c r="P2126">
        <v>310</v>
      </c>
    </row>
    <row r="2127" spans="1:16" x14ac:dyDescent="0.25">
      <c r="A2127" t="s">
        <v>3992</v>
      </c>
      <c r="B2127">
        <v>1580</v>
      </c>
      <c r="C2127" s="2" t="str">
        <f>HYPERLINK("http://www.uniprot.org/uniprot/P59082","P59082")</f>
        <v>P59082</v>
      </c>
      <c r="D2127" t="s">
        <v>3993</v>
      </c>
      <c r="E2127">
        <v>35.6</v>
      </c>
      <c r="F2127">
        <v>132</v>
      </c>
      <c r="G2127">
        <v>85</v>
      </c>
      <c r="H2127">
        <v>9</v>
      </c>
      <c r="I2127">
        <v>893</v>
      </c>
      <c r="J2127">
        <v>1282</v>
      </c>
      <c r="K2127">
        <v>2</v>
      </c>
      <c r="L2127">
        <v>20</v>
      </c>
      <c r="M2127">
        <v>144</v>
      </c>
      <c r="N2127">
        <v>0</v>
      </c>
      <c r="O2127">
        <v>1.16031E-20</v>
      </c>
      <c r="P2127">
        <v>232</v>
      </c>
    </row>
    <row r="2128" spans="1:16" x14ac:dyDescent="0.25">
      <c r="A2128" t="s">
        <v>3994</v>
      </c>
      <c r="B2128">
        <v>1695</v>
      </c>
      <c r="C2128" s="2" t="str">
        <f>HYPERLINK("http://www.uniprot.org/uniprot/Q945K7","Q945K7")</f>
        <v>Q945K7</v>
      </c>
      <c r="D2128" t="s">
        <v>3995</v>
      </c>
      <c r="E2128">
        <v>85.37</v>
      </c>
      <c r="F2128">
        <v>376</v>
      </c>
      <c r="G2128">
        <v>55</v>
      </c>
      <c r="H2128">
        <v>4</v>
      </c>
      <c r="I2128">
        <v>202</v>
      </c>
      <c r="J2128">
        <v>1329</v>
      </c>
      <c r="K2128">
        <v>1</v>
      </c>
      <c r="L2128">
        <v>3</v>
      </c>
      <c r="M2128">
        <v>374</v>
      </c>
      <c r="N2128">
        <v>0</v>
      </c>
      <c r="O2128">
        <v>0</v>
      </c>
      <c r="P2128">
        <v>1675</v>
      </c>
    </row>
    <row r="2129" spans="1:16" x14ac:dyDescent="0.25">
      <c r="A2129" t="s">
        <v>3996</v>
      </c>
      <c r="B2129">
        <v>975</v>
      </c>
      <c r="C2129" s="2" t="str">
        <f>HYPERLINK("http://www.uniprot.org/uniprot/P41568","P41568")</f>
        <v>P41568</v>
      </c>
      <c r="D2129" t="s">
        <v>3587</v>
      </c>
      <c r="E2129">
        <v>72.8</v>
      </c>
      <c r="F2129">
        <v>114</v>
      </c>
      <c r="G2129">
        <v>31</v>
      </c>
      <c r="H2129">
        <v>2</v>
      </c>
      <c r="I2129">
        <v>386</v>
      </c>
      <c r="J2129">
        <v>724</v>
      </c>
      <c r="K2129">
        <v>-3</v>
      </c>
      <c r="L2129">
        <v>1</v>
      </c>
      <c r="M2129">
        <v>113</v>
      </c>
      <c r="N2129">
        <v>0</v>
      </c>
      <c r="O2129">
        <v>1.6796999999999999E-50</v>
      </c>
      <c r="P2129">
        <v>429</v>
      </c>
    </row>
    <row r="2130" spans="1:16" x14ac:dyDescent="0.25">
      <c r="A2130" t="s">
        <v>3997</v>
      </c>
      <c r="B2130">
        <v>1274</v>
      </c>
      <c r="C2130" s="2" t="str">
        <f>HYPERLINK("http://www.uniprot.org/uniprot/Q9S834","Q9S834")</f>
        <v>Q9S834</v>
      </c>
      <c r="D2130" t="s">
        <v>3998</v>
      </c>
      <c r="E2130">
        <v>83.61</v>
      </c>
      <c r="F2130">
        <v>299</v>
      </c>
      <c r="G2130">
        <v>49</v>
      </c>
      <c r="H2130">
        <v>9</v>
      </c>
      <c r="I2130">
        <v>358</v>
      </c>
      <c r="J2130">
        <v>1239</v>
      </c>
      <c r="K2130">
        <v>-3</v>
      </c>
      <c r="L2130">
        <v>1</v>
      </c>
      <c r="M2130">
        <v>295</v>
      </c>
      <c r="N2130">
        <v>0</v>
      </c>
      <c r="O2130">
        <v>3.3556600000000001E-177</v>
      </c>
      <c r="P2130">
        <v>1297</v>
      </c>
    </row>
    <row r="2131" spans="1:16" x14ac:dyDescent="0.25">
      <c r="A2131" t="s">
        <v>3999</v>
      </c>
      <c r="B2131">
        <v>2764</v>
      </c>
      <c r="C2131" s="2" t="str">
        <f>HYPERLINK("http://www.uniprot.org/uniprot/Q84MB6","Q84MB6")</f>
        <v>Q84MB6</v>
      </c>
      <c r="D2131" t="s">
        <v>4000</v>
      </c>
      <c r="E2131">
        <v>73.03</v>
      </c>
      <c r="F2131">
        <v>330</v>
      </c>
      <c r="G2131">
        <v>89</v>
      </c>
      <c r="H2131">
        <v>11</v>
      </c>
      <c r="I2131">
        <v>1783</v>
      </c>
      <c r="J2131">
        <v>2739</v>
      </c>
      <c r="K2131">
        <v>-2</v>
      </c>
      <c r="L2131">
        <v>1</v>
      </c>
      <c r="M2131">
        <v>330</v>
      </c>
      <c r="N2131">
        <v>0</v>
      </c>
      <c r="O2131">
        <v>5.2960100000000003E-172</v>
      </c>
      <c r="P2131">
        <v>1313</v>
      </c>
    </row>
    <row r="2132" spans="1:16" x14ac:dyDescent="0.25">
      <c r="A2132" t="s">
        <v>4001</v>
      </c>
      <c r="B2132">
        <v>1937</v>
      </c>
      <c r="C2132" s="2" t="str">
        <f>HYPERLINK("http://www.uniprot.org/uniprot/P49212","P49212")</f>
        <v>P49212</v>
      </c>
      <c r="D2132" t="s">
        <v>4002</v>
      </c>
      <c r="E2132">
        <v>74.41</v>
      </c>
      <c r="F2132">
        <v>43</v>
      </c>
      <c r="G2132">
        <v>11</v>
      </c>
      <c r="H2132">
        <v>0</v>
      </c>
      <c r="I2132">
        <v>1809</v>
      </c>
      <c r="J2132">
        <v>1937</v>
      </c>
      <c r="K2132">
        <v>-1</v>
      </c>
      <c r="L2132">
        <v>21</v>
      </c>
      <c r="M2132">
        <v>63</v>
      </c>
      <c r="N2132">
        <v>0</v>
      </c>
      <c r="O2132">
        <v>1.66181E-10</v>
      </c>
      <c r="P2132">
        <v>151</v>
      </c>
    </row>
    <row r="2133" spans="1:16" x14ac:dyDescent="0.25">
      <c r="A2133" t="s">
        <v>4003</v>
      </c>
      <c r="B2133">
        <v>1630</v>
      </c>
      <c r="C2133" s="2" t="str">
        <f>HYPERLINK("http://www.uniprot.org/uniprot/Q54R82","Q54R82")</f>
        <v>Q54R82</v>
      </c>
      <c r="D2133" t="s">
        <v>1893</v>
      </c>
      <c r="E2133">
        <v>36.590000000000003</v>
      </c>
      <c r="F2133">
        <v>276</v>
      </c>
      <c r="G2133">
        <v>175</v>
      </c>
      <c r="H2133">
        <v>20</v>
      </c>
      <c r="I2133">
        <v>587</v>
      </c>
      <c r="J2133">
        <v>1378</v>
      </c>
      <c r="K2133">
        <v>-1</v>
      </c>
      <c r="L2133">
        <v>165</v>
      </c>
      <c r="M2133">
        <v>432</v>
      </c>
      <c r="N2133">
        <v>0</v>
      </c>
      <c r="O2133">
        <v>2.11251E-48</v>
      </c>
      <c r="P2133">
        <v>468</v>
      </c>
    </row>
    <row r="2134" spans="1:16" x14ac:dyDescent="0.25">
      <c r="A2134" t="s">
        <v>4004</v>
      </c>
      <c r="B2134">
        <v>1954</v>
      </c>
      <c r="C2134" s="2" t="str">
        <f>HYPERLINK("http://www.uniprot.org/uniprot/Q54G80","Q54G80")</f>
        <v>Q54G80</v>
      </c>
      <c r="D2134" t="s">
        <v>4005</v>
      </c>
      <c r="E2134">
        <v>60.46</v>
      </c>
      <c r="F2134">
        <v>43</v>
      </c>
      <c r="G2134">
        <v>17</v>
      </c>
      <c r="H2134">
        <v>0</v>
      </c>
      <c r="I2134">
        <v>489</v>
      </c>
      <c r="J2134">
        <v>617</v>
      </c>
      <c r="K2134">
        <v>-3</v>
      </c>
      <c r="L2134">
        <v>265</v>
      </c>
      <c r="M2134">
        <v>307</v>
      </c>
      <c r="N2134">
        <v>0</v>
      </c>
      <c r="O2134">
        <v>6.1149499999999997E-10</v>
      </c>
      <c r="P2134">
        <v>156</v>
      </c>
    </row>
    <row r="2135" spans="1:16" x14ac:dyDescent="0.25">
      <c r="A2135" t="s">
        <v>4006</v>
      </c>
      <c r="B2135">
        <v>598</v>
      </c>
      <c r="C2135" s="2" t="str">
        <f>HYPERLINK("http://www.uniprot.org/uniprot/Q6YXH5","Q6YXH5")</f>
        <v>Q6YXH5</v>
      </c>
      <c r="D2135" t="s">
        <v>4007</v>
      </c>
      <c r="E2135">
        <v>84.12</v>
      </c>
      <c r="F2135">
        <v>63</v>
      </c>
      <c r="G2135">
        <v>10</v>
      </c>
      <c r="H2135">
        <v>0</v>
      </c>
      <c r="I2135">
        <v>368</v>
      </c>
      <c r="J2135">
        <v>556</v>
      </c>
      <c r="K2135">
        <v>-1</v>
      </c>
      <c r="L2135">
        <v>215</v>
      </c>
      <c r="M2135">
        <v>277</v>
      </c>
      <c r="N2135">
        <v>0</v>
      </c>
      <c r="O2135">
        <v>1.65985E-31</v>
      </c>
      <c r="P2135">
        <v>302</v>
      </c>
    </row>
    <row r="2136" spans="1:16" x14ac:dyDescent="0.25">
      <c r="A2136" t="s">
        <v>4008</v>
      </c>
      <c r="B2136">
        <v>825</v>
      </c>
      <c r="C2136" s="2" t="str">
        <f>HYPERLINK("http://www.uniprot.org/uniprot/O49627","O49627")</f>
        <v>O49627</v>
      </c>
      <c r="D2136" t="s">
        <v>4009</v>
      </c>
      <c r="E2136">
        <v>77.180000000000007</v>
      </c>
      <c r="F2136">
        <v>149</v>
      </c>
      <c r="G2136">
        <v>34</v>
      </c>
      <c r="H2136">
        <v>2</v>
      </c>
      <c r="I2136">
        <v>101</v>
      </c>
      <c r="J2136">
        <v>544</v>
      </c>
      <c r="K2136">
        <v>2</v>
      </c>
      <c r="L2136">
        <v>20</v>
      </c>
      <c r="M2136">
        <v>167</v>
      </c>
      <c r="N2136">
        <v>0</v>
      </c>
      <c r="O2136">
        <v>7.4737500000000001E-77</v>
      </c>
      <c r="P2136">
        <v>605</v>
      </c>
    </row>
    <row r="2137" spans="1:16" x14ac:dyDescent="0.25">
      <c r="A2137" t="s">
        <v>4010</v>
      </c>
      <c r="B2137">
        <v>3202</v>
      </c>
      <c r="C2137" s="2" t="str">
        <f>HYPERLINK("http://www.uniprot.org/uniprot/Q9FME4","Q9FME4")</f>
        <v>Q9FME4</v>
      </c>
      <c r="D2137" t="s">
        <v>4011</v>
      </c>
      <c r="E2137">
        <v>66.89</v>
      </c>
      <c r="F2137">
        <v>435</v>
      </c>
      <c r="G2137">
        <v>144</v>
      </c>
      <c r="H2137">
        <v>4</v>
      </c>
      <c r="I2137">
        <v>503</v>
      </c>
      <c r="J2137">
        <v>1798</v>
      </c>
      <c r="K2137">
        <v>2</v>
      </c>
      <c r="L2137">
        <v>86</v>
      </c>
      <c r="M2137">
        <v>519</v>
      </c>
      <c r="N2137">
        <v>0</v>
      </c>
      <c r="O2137">
        <v>0</v>
      </c>
      <c r="P2137">
        <v>1532</v>
      </c>
    </row>
    <row r="2138" spans="1:16" x14ac:dyDescent="0.25">
      <c r="A2138" t="s">
        <v>4012</v>
      </c>
      <c r="B2138">
        <v>1366</v>
      </c>
      <c r="C2138" s="2" t="str">
        <f>HYPERLINK("http://www.uniprot.org/uniprot/Q9SJM6","Q9SJM6")</f>
        <v>Q9SJM6</v>
      </c>
      <c r="D2138" t="s">
        <v>4013</v>
      </c>
      <c r="E2138">
        <v>56.49</v>
      </c>
      <c r="F2138">
        <v>177</v>
      </c>
      <c r="G2138">
        <v>77</v>
      </c>
      <c r="H2138">
        <v>17</v>
      </c>
      <c r="I2138">
        <v>429</v>
      </c>
      <c r="J2138">
        <v>956</v>
      </c>
      <c r="K2138">
        <v>3</v>
      </c>
      <c r="L2138">
        <v>1</v>
      </c>
      <c r="M2138">
        <v>161</v>
      </c>
      <c r="N2138">
        <v>0</v>
      </c>
      <c r="O2138">
        <v>2.3710300000000001E-56</v>
      </c>
      <c r="P2138">
        <v>482</v>
      </c>
    </row>
    <row r="2139" spans="1:16" x14ac:dyDescent="0.25">
      <c r="A2139" t="s">
        <v>4014</v>
      </c>
      <c r="B2139">
        <v>1925</v>
      </c>
      <c r="C2139" s="2" t="str">
        <f>HYPERLINK("http://www.uniprot.org/uniprot/Q9FKT4","Q9FKT4")</f>
        <v>Q9FKT4</v>
      </c>
      <c r="D2139" t="s">
        <v>4015</v>
      </c>
      <c r="E2139">
        <v>79.84</v>
      </c>
      <c r="F2139">
        <v>258</v>
      </c>
      <c r="G2139">
        <v>52</v>
      </c>
      <c r="H2139">
        <v>6</v>
      </c>
      <c r="I2139">
        <v>185</v>
      </c>
      <c r="J2139">
        <v>955</v>
      </c>
      <c r="K2139">
        <v>2</v>
      </c>
      <c r="L2139">
        <v>61</v>
      </c>
      <c r="M2139">
        <v>313</v>
      </c>
      <c r="N2139">
        <v>0</v>
      </c>
      <c r="O2139">
        <v>3.8924399999999998E-139</v>
      </c>
      <c r="P2139">
        <v>1068</v>
      </c>
    </row>
    <row r="2140" spans="1:16" x14ac:dyDescent="0.25">
      <c r="A2140" t="s">
        <v>4016</v>
      </c>
      <c r="B2140">
        <v>1560</v>
      </c>
      <c r="C2140" s="2" t="str">
        <f>HYPERLINK("http://www.uniprot.org/uniprot/Q9C835","Q9C835")</f>
        <v>Q9C835</v>
      </c>
      <c r="D2140" t="s">
        <v>4017</v>
      </c>
      <c r="E2140">
        <v>65.099999999999994</v>
      </c>
      <c r="F2140">
        <v>235</v>
      </c>
      <c r="G2140">
        <v>82</v>
      </c>
      <c r="H2140">
        <v>4</v>
      </c>
      <c r="I2140">
        <v>430</v>
      </c>
      <c r="J2140">
        <v>1122</v>
      </c>
      <c r="K2140">
        <v>-1</v>
      </c>
      <c r="L2140">
        <v>1</v>
      </c>
      <c r="M2140">
        <v>235</v>
      </c>
      <c r="N2140">
        <v>0</v>
      </c>
      <c r="O2140">
        <v>2.45172E-95</v>
      </c>
      <c r="P2140">
        <v>757</v>
      </c>
    </row>
    <row r="2141" spans="1:16" x14ac:dyDescent="0.25">
      <c r="A2141" t="s">
        <v>4018</v>
      </c>
      <c r="B2141">
        <v>740</v>
      </c>
      <c r="C2141" s="2" t="str">
        <f>HYPERLINK("http://www.uniprot.org/uniprot/Q9M6E8","Q9M6E8")</f>
        <v>Q9M6E8</v>
      </c>
      <c r="D2141" t="s">
        <v>4019</v>
      </c>
      <c r="E2141">
        <v>59.47</v>
      </c>
      <c r="F2141">
        <v>153</v>
      </c>
      <c r="G2141">
        <v>62</v>
      </c>
      <c r="H2141">
        <v>7</v>
      </c>
      <c r="I2141">
        <v>293</v>
      </c>
      <c r="J2141">
        <v>739</v>
      </c>
      <c r="K2141">
        <v>2</v>
      </c>
      <c r="L2141">
        <v>45</v>
      </c>
      <c r="M2141">
        <v>194</v>
      </c>
      <c r="N2141">
        <v>0</v>
      </c>
      <c r="O2141">
        <v>8.1230000000000003E-41</v>
      </c>
      <c r="P2141">
        <v>383</v>
      </c>
    </row>
    <row r="2142" spans="1:16" x14ac:dyDescent="0.25">
      <c r="A2142" t="s">
        <v>4020</v>
      </c>
      <c r="B2142">
        <v>1074</v>
      </c>
      <c r="C2142" s="2" t="str">
        <f>HYPERLINK("http://www.uniprot.org/uniprot/Q9SZL8","Q9SZL8")</f>
        <v>Q9SZL8</v>
      </c>
      <c r="D2142" t="s">
        <v>4021</v>
      </c>
      <c r="E2142">
        <v>30.61</v>
      </c>
      <c r="F2142">
        <v>307</v>
      </c>
      <c r="G2142">
        <v>213</v>
      </c>
      <c r="H2142">
        <v>15</v>
      </c>
      <c r="I2142">
        <v>176</v>
      </c>
      <c r="J2142">
        <v>1069</v>
      </c>
      <c r="K2142">
        <v>2</v>
      </c>
      <c r="L2142">
        <v>57</v>
      </c>
      <c r="M2142">
        <v>357</v>
      </c>
      <c r="N2142">
        <v>0</v>
      </c>
      <c r="O2142">
        <v>2.0686999999999998E-37</v>
      </c>
      <c r="P2142">
        <v>371</v>
      </c>
    </row>
    <row r="2143" spans="1:16" x14ac:dyDescent="0.25">
      <c r="A2143" t="s">
        <v>4022</v>
      </c>
      <c r="B2143">
        <v>2207</v>
      </c>
      <c r="C2143" s="2" t="str">
        <f>HYPERLINK("http://www.uniprot.org/uniprot/Q9SV64","Q9SV64")</f>
        <v>Q9SV64</v>
      </c>
      <c r="D2143" t="s">
        <v>4023</v>
      </c>
      <c r="E2143">
        <v>67.87</v>
      </c>
      <c r="F2143">
        <v>386</v>
      </c>
      <c r="G2143">
        <v>124</v>
      </c>
      <c r="H2143">
        <v>21</v>
      </c>
      <c r="I2143">
        <v>432</v>
      </c>
      <c r="J2143">
        <v>1583</v>
      </c>
      <c r="K2143">
        <v>3</v>
      </c>
      <c r="L2143">
        <v>1</v>
      </c>
      <c r="M2143">
        <v>367</v>
      </c>
      <c r="N2143">
        <v>0</v>
      </c>
      <c r="O2143">
        <v>1.1839599999999999E-174</v>
      </c>
      <c r="P2143">
        <v>1318</v>
      </c>
    </row>
    <row r="2144" spans="1:16" x14ac:dyDescent="0.25">
      <c r="A2144" t="s">
        <v>4024</v>
      </c>
      <c r="B2144">
        <v>1098</v>
      </c>
      <c r="C2144" s="2" t="str">
        <f>HYPERLINK("http://www.uniprot.org/uniprot/O81983","O81983")</f>
        <v>O81983</v>
      </c>
      <c r="D2144" t="s">
        <v>4025</v>
      </c>
      <c r="E2144">
        <v>87.5</v>
      </c>
      <c r="F2144">
        <v>32</v>
      </c>
      <c r="G2144">
        <v>4</v>
      </c>
      <c r="H2144">
        <v>0</v>
      </c>
      <c r="I2144">
        <v>1001</v>
      </c>
      <c r="J2144">
        <v>1096</v>
      </c>
      <c r="K2144">
        <v>2</v>
      </c>
      <c r="L2144">
        <v>222</v>
      </c>
      <c r="M2144">
        <v>253</v>
      </c>
      <c r="N2144">
        <v>0</v>
      </c>
      <c r="O2144">
        <v>1.05155E-11</v>
      </c>
      <c r="P2144">
        <v>169</v>
      </c>
    </row>
    <row r="2145" spans="1:16" x14ac:dyDescent="0.25">
      <c r="A2145" t="s">
        <v>4026</v>
      </c>
      <c r="B2145">
        <v>2406</v>
      </c>
      <c r="C2145" s="2" t="str">
        <f>HYPERLINK("http://www.uniprot.org/uniprot/Q6S7B0","Q6S7B0")</f>
        <v>Q6S7B0</v>
      </c>
      <c r="D2145" t="s">
        <v>4027</v>
      </c>
      <c r="E2145">
        <v>78.72</v>
      </c>
      <c r="F2145">
        <v>625</v>
      </c>
      <c r="G2145">
        <v>133</v>
      </c>
      <c r="H2145">
        <v>5</v>
      </c>
      <c r="I2145">
        <v>283</v>
      </c>
      <c r="J2145">
        <v>2157</v>
      </c>
      <c r="K2145">
        <v>1</v>
      </c>
      <c r="L2145">
        <v>47</v>
      </c>
      <c r="M2145">
        <v>666</v>
      </c>
      <c r="N2145">
        <v>0</v>
      </c>
      <c r="O2145">
        <v>0</v>
      </c>
      <c r="P2145">
        <v>2569</v>
      </c>
    </row>
    <row r="2146" spans="1:16" x14ac:dyDescent="0.25">
      <c r="A2146" t="s">
        <v>4028</v>
      </c>
      <c r="B2146">
        <v>2696</v>
      </c>
      <c r="C2146" s="2" t="str">
        <f>HYPERLINK("http://www.uniprot.org/uniprot/Q0WPJ7","Q0WPJ7")</f>
        <v>Q0WPJ7</v>
      </c>
      <c r="D2146" t="s">
        <v>4029</v>
      </c>
      <c r="E2146">
        <v>41.35</v>
      </c>
      <c r="F2146">
        <v>798</v>
      </c>
      <c r="G2146">
        <v>468</v>
      </c>
      <c r="H2146">
        <v>67</v>
      </c>
      <c r="I2146">
        <v>258</v>
      </c>
      <c r="J2146">
        <v>2624</v>
      </c>
      <c r="K2146">
        <v>-1</v>
      </c>
      <c r="L2146">
        <v>74</v>
      </c>
      <c r="M2146">
        <v>813</v>
      </c>
      <c r="N2146">
        <v>0</v>
      </c>
      <c r="O2146">
        <v>2.4488400000000001E-140</v>
      </c>
      <c r="P2146">
        <v>1142</v>
      </c>
    </row>
    <row r="2147" spans="1:16" x14ac:dyDescent="0.25">
      <c r="A2147" t="s">
        <v>4030</v>
      </c>
      <c r="B2147">
        <v>236</v>
      </c>
      <c r="C2147" s="2" t="str">
        <f>HYPERLINK("http://www.uniprot.org/uniprot/Q9FY74","Q9FY74")</f>
        <v>Q9FY74</v>
      </c>
      <c r="D2147" t="s">
        <v>4031</v>
      </c>
      <c r="E2147">
        <v>49.36</v>
      </c>
      <c r="F2147">
        <v>79</v>
      </c>
      <c r="G2147">
        <v>40</v>
      </c>
      <c r="H2147">
        <v>11</v>
      </c>
      <c r="I2147">
        <v>1</v>
      </c>
      <c r="J2147">
        <v>210</v>
      </c>
      <c r="K2147">
        <v>1</v>
      </c>
      <c r="L2147">
        <v>454</v>
      </c>
      <c r="M2147">
        <v>530</v>
      </c>
      <c r="N2147">
        <v>0</v>
      </c>
      <c r="O2147">
        <v>1.40295E-15</v>
      </c>
      <c r="P2147">
        <v>184</v>
      </c>
    </row>
    <row r="2148" spans="1:16" x14ac:dyDescent="0.25">
      <c r="A2148" t="s">
        <v>4032</v>
      </c>
      <c r="B2148">
        <v>482</v>
      </c>
      <c r="C2148" s="2" t="str">
        <f>HYPERLINK("http://www.uniprot.org/uniprot/Q7ZW78","Q7ZW78")</f>
        <v>Q7ZW78</v>
      </c>
      <c r="D2148" t="s">
        <v>4033</v>
      </c>
      <c r="E2148">
        <v>38.57</v>
      </c>
      <c r="F2148">
        <v>70</v>
      </c>
      <c r="G2148">
        <v>43</v>
      </c>
      <c r="H2148">
        <v>3</v>
      </c>
      <c r="I2148">
        <v>250</v>
      </c>
      <c r="J2148">
        <v>459</v>
      </c>
      <c r="K2148">
        <v>1</v>
      </c>
      <c r="L2148">
        <v>52</v>
      </c>
      <c r="M2148">
        <v>118</v>
      </c>
      <c r="N2148">
        <v>0</v>
      </c>
      <c r="O2148">
        <v>7.2032999999999997E-9</v>
      </c>
      <c r="P2148">
        <v>131</v>
      </c>
    </row>
    <row r="2149" spans="1:16" x14ac:dyDescent="0.25">
      <c r="A2149" t="s">
        <v>4034</v>
      </c>
      <c r="B2149">
        <v>1721</v>
      </c>
      <c r="C2149" s="2" t="str">
        <f>HYPERLINK("http://www.uniprot.org/uniprot/Q9FNY2","Q9FNY2")</f>
        <v>Q9FNY2</v>
      </c>
      <c r="D2149" t="s">
        <v>4035</v>
      </c>
      <c r="E2149">
        <v>82.68</v>
      </c>
      <c r="F2149">
        <v>231</v>
      </c>
      <c r="G2149">
        <v>40</v>
      </c>
      <c r="H2149">
        <v>4</v>
      </c>
      <c r="I2149">
        <v>688</v>
      </c>
      <c r="J2149">
        <v>1368</v>
      </c>
      <c r="K2149">
        <v>-3</v>
      </c>
      <c r="L2149">
        <v>66</v>
      </c>
      <c r="M2149">
        <v>296</v>
      </c>
      <c r="N2149">
        <v>0</v>
      </c>
      <c r="O2149">
        <v>2.2456600000000001E-126</v>
      </c>
      <c r="P2149">
        <v>984</v>
      </c>
    </row>
    <row r="2150" spans="1:16" x14ac:dyDescent="0.25">
      <c r="A2150" t="s">
        <v>4036</v>
      </c>
      <c r="B2150">
        <v>2583</v>
      </c>
      <c r="C2150" s="2" t="str">
        <f>HYPERLINK("http://www.uniprot.org/uniprot/Q9M8S6","Q9M8S6")</f>
        <v>Q9M8S6</v>
      </c>
      <c r="D2150" t="s">
        <v>4037</v>
      </c>
      <c r="E2150">
        <v>67.349999999999994</v>
      </c>
      <c r="F2150">
        <v>674</v>
      </c>
      <c r="G2150">
        <v>220</v>
      </c>
      <c r="H2150">
        <v>1</v>
      </c>
      <c r="I2150">
        <v>281</v>
      </c>
      <c r="J2150">
        <v>2302</v>
      </c>
      <c r="K2150">
        <v>2</v>
      </c>
      <c r="L2150">
        <v>74</v>
      </c>
      <c r="M2150">
        <v>746</v>
      </c>
      <c r="N2150">
        <v>0</v>
      </c>
      <c r="O2150">
        <v>0</v>
      </c>
      <c r="P2150">
        <v>2401</v>
      </c>
    </row>
    <row r="2151" spans="1:16" x14ac:dyDescent="0.25">
      <c r="A2151" t="s">
        <v>4038</v>
      </c>
      <c r="B2151">
        <v>223</v>
      </c>
      <c r="C2151" s="2" t="str">
        <f>HYPERLINK("http://www.uniprot.org/uniprot/Q8S905","Q8S905")</f>
        <v>Q8S905</v>
      </c>
      <c r="D2151" t="s">
        <v>4039</v>
      </c>
      <c r="E2151">
        <v>42.37</v>
      </c>
      <c r="F2151">
        <v>59</v>
      </c>
      <c r="G2151">
        <v>34</v>
      </c>
      <c r="H2151">
        <v>0</v>
      </c>
      <c r="I2151">
        <v>46</v>
      </c>
      <c r="J2151">
        <v>222</v>
      </c>
      <c r="K2151">
        <v>1</v>
      </c>
      <c r="L2151">
        <v>866</v>
      </c>
      <c r="M2151">
        <v>924</v>
      </c>
      <c r="N2151">
        <v>0</v>
      </c>
      <c r="O2151">
        <v>6.5042799999999998E-10</v>
      </c>
      <c r="P2151">
        <v>140</v>
      </c>
    </row>
    <row r="2152" spans="1:16" x14ac:dyDescent="0.25">
      <c r="A2152" t="s">
        <v>4040</v>
      </c>
      <c r="B2152">
        <v>1383</v>
      </c>
      <c r="C2152" s="2" t="str">
        <f>HYPERLINK("http://www.uniprot.org/uniprot/P52032","P52032")</f>
        <v>P52032</v>
      </c>
      <c r="D2152" t="s">
        <v>4041</v>
      </c>
      <c r="E2152">
        <v>80.78</v>
      </c>
      <c r="F2152">
        <v>203</v>
      </c>
      <c r="G2152">
        <v>39</v>
      </c>
      <c r="H2152">
        <v>0</v>
      </c>
      <c r="I2152">
        <v>431</v>
      </c>
      <c r="J2152">
        <v>1039</v>
      </c>
      <c r="K2152">
        <v>-3</v>
      </c>
      <c r="L2152">
        <v>34</v>
      </c>
      <c r="M2152">
        <v>236</v>
      </c>
      <c r="N2152">
        <v>0</v>
      </c>
      <c r="O2152">
        <v>2.2730300000000001E-113</v>
      </c>
      <c r="P2152">
        <v>872</v>
      </c>
    </row>
    <row r="2153" spans="1:16" x14ac:dyDescent="0.25">
      <c r="A2153" t="s">
        <v>4042</v>
      </c>
      <c r="B2153">
        <v>2101</v>
      </c>
      <c r="C2153" s="2" t="str">
        <f>HYPERLINK("http://www.uniprot.org/uniprot/Q8GUM5","Q8GUM5")</f>
        <v>Q8GUM5</v>
      </c>
      <c r="D2153" t="s">
        <v>4043</v>
      </c>
      <c r="E2153">
        <v>63.67</v>
      </c>
      <c r="F2153">
        <v>636</v>
      </c>
      <c r="G2153">
        <v>231</v>
      </c>
      <c r="H2153">
        <v>2</v>
      </c>
      <c r="I2153">
        <v>1</v>
      </c>
      <c r="J2153">
        <v>1902</v>
      </c>
      <c r="K2153">
        <v>1</v>
      </c>
      <c r="L2153">
        <v>41</v>
      </c>
      <c r="M2153">
        <v>676</v>
      </c>
      <c r="N2153">
        <v>0</v>
      </c>
      <c r="O2153">
        <v>0</v>
      </c>
      <c r="P2153">
        <v>2149</v>
      </c>
    </row>
    <row r="2154" spans="1:16" x14ac:dyDescent="0.25">
      <c r="A2154" t="s">
        <v>4044</v>
      </c>
      <c r="B2154">
        <v>2485</v>
      </c>
      <c r="C2154" s="2" t="str">
        <f>HYPERLINK("http://www.uniprot.org/uniprot/Q9SRU7","Q9SRU7")</f>
        <v>Q9SRU7</v>
      </c>
      <c r="D2154" t="s">
        <v>4045</v>
      </c>
      <c r="E2154">
        <v>75.33</v>
      </c>
      <c r="F2154">
        <v>596</v>
      </c>
      <c r="G2154">
        <v>147</v>
      </c>
      <c r="H2154">
        <v>23</v>
      </c>
      <c r="I2154">
        <v>424</v>
      </c>
      <c r="J2154">
        <v>2163</v>
      </c>
      <c r="K2154">
        <v>-2</v>
      </c>
      <c r="L2154">
        <v>1</v>
      </c>
      <c r="M2154">
        <v>589</v>
      </c>
      <c r="N2154">
        <v>0</v>
      </c>
      <c r="O2154">
        <v>0</v>
      </c>
      <c r="P2154">
        <v>2355</v>
      </c>
    </row>
    <row r="2155" spans="1:16" x14ac:dyDescent="0.25">
      <c r="A2155" t="s">
        <v>4046</v>
      </c>
      <c r="B2155">
        <v>259</v>
      </c>
      <c r="C2155" s="2" t="str">
        <f>HYPERLINK("http://www.uniprot.org/uniprot/P24902","P24902")</f>
        <v>P24902</v>
      </c>
      <c r="D2155" t="s">
        <v>4047</v>
      </c>
      <c r="E2155">
        <v>96.51</v>
      </c>
      <c r="F2155">
        <v>86</v>
      </c>
      <c r="G2155">
        <v>3</v>
      </c>
      <c r="H2155">
        <v>0</v>
      </c>
      <c r="I2155">
        <v>1</v>
      </c>
      <c r="J2155">
        <v>258</v>
      </c>
      <c r="K2155">
        <v>-2</v>
      </c>
      <c r="L2155">
        <v>40</v>
      </c>
      <c r="M2155">
        <v>125</v>
      </c>
      <c r="N2155">
        <v>0</v>
      </c>
      <c r="O2155">
        <v>3.0684999999999998E-56</v>
      </c>
      <c r="P2155">
        <v>448</v>
      </c>
    </row>
    <row r="2156" spans="1:16" x14ac:dyDescent="0.25">
      <c r="A2156" t="s">
        <v>4048</v>
      </c>
      <c r="B2156">
        <v>2252</v>
      </c>
      <c r="C2156" s="2" t="str">
        <f>HYPERLINK("http://www.uniprot.org/uniprot/F6H9A9","F6H9A9")</f>
        <v>F6H9A9</v>
      </c>
      <c r="D2156" t="s">
        <v>4049</v>
      </c>
      <c r="E2156">
        <v>85.13</v>
      </c>
      <c r="F2156">
        <v>323</v>
      </c>
      <c r="G2156">
        <v>48</v>
      </c>
      <c r="H2156">
        <v>9</v>
      </c>
      <c r="I2156">
        <v>357</v>
      </c>
      <c r="J2156">
        <v>1316</v>
      </c>
      <c r="K2156">
        <v>-1</v>
      </c>
      <c r="L2156">
        <v>21</v>
      </c>
      <c r="M2156">
        <v>337</v>
      </c>
      <c r="N2156">
        <v>0</v>
      </c>
      <c r="O2156">
        <v>2.8577199999999998E-180</v>
      </c>
      <c r="P2156">
        <v>1355</v>
      </c>
    </row>
    <row r="2157" spans="1:16" x14ac:dyDescent="0.25">
      <c r="A2157" t="s">
        <v>4050</v>
      </c>
      <c r="B2157">
        <v>2610</v>
      </c>
      <c r="C2157" s="2" t="str">
        <f>HYPERLINK("http://www.uniprot.org/uniprot/P0AC62","P0AC62")</f>
        <v>P0AC62</v>
      </c>
      <c r="D2157" t="s">
        <v>4051</v>
      </c>
      <c r="E2157">
        <v>31.25</v>
      </c>
      <c r="F2157">
        <v>80</v>
      </c>
      <c r="G2157">
        <v>55</v>
      </c>
      <c r="H2157">
        <v>0</v>
      </c>
      <c r="I2157">
        <v>843</v>
      </c>
      <c r="J2157">
        <v>1082</v>
      </c>
      <c r="K2157">
        <v>3</v>
      </c>
      <c r="L2157">
        <v>4</v>
      </c>
      <c r="M2157">
        <v>83</v>
      </c>
      <c r="N2157">
        <v>0</v>
      </c>
      <c r="O2157">
        <v>1.8450599999999999E-8</v>
      </c>
      <c r="P2157">
        <v>138</v>
      </c>
    </row>
    <row r="2158" spans="1:16" x14ac:dyDescent="0.25">
      <c r="A2158" t="s">
        <v>4052</v>
      </c>
      <c r="B2158">
        <v>372</v>
      </c>
      <c r="C2158" s="2" t="str">
        <f>HYPERLINK("http://www.uniprot.org/uniprot/Q5ZIA0","Q5ZIA0")</f>
        <v>Q5ZIA0</v>
      </c>
      <c r="D2158" t="s">
        <v>4053</v>
      </c>
      <c r="E2158">
        <v>41.22</v>
      </c>
      <c r="F2158">
        <v>114</v>
      </c>
      <c r="G2158">
        <v>67</v>
      </c>
      <c r="H2158">
        <v>11</v>
      </c>
      <c r="I2158">
        <v>64</v>
      </c>
      <c r="J2158">
        <v>372</v>
      </c>
      <c r="K2158">
        <v>1</v>
      </c>
      <c r="L2158">
        <v>165</v>
      </c>
      <c r="M2158">
        <v>278</v>
      </c>
      <c r="N2158">
        <v>0</v>
      </c>
      <c r="O2158">
        <v>2.0337800000000001E-18</v>
      </c>
      <c r="P2158">
        <v>208</v>
      </c>
    </row>
    <row r="2159" spans="1:16" x14ac:dyDescent="0.25">
      <c r="A2159" t="s">
        <v>4054</v>
      </c>
      <c r="B2159">
        <v>13548</v>
      </c>
      <c r="C2159" s="2" t="str">
        <f>HYPERLINK("http://www.uniprot.org/uniprot/Q54LB8","Q54LB8")</f>
        <v>Q54LB8</v>
      </c>
      <c r="D2159" t="s">
        <v>2402</v>
      </c>
      <c r="E2159">
        <v>26.42</v>
      </c>
      <c r="F2159">
        <v>704</v>
      </c>
      <c r="G2159">
        <v>518</v>
      </c>
      <c r="H2159">
        <v>63</v>
      </c>
      <c r="I2159">
        <v>195</v>
      </c>
      <c r="J2159">
        <v>2198</v>
      </c>
      <c r="K2159">
        <v>3</v>
      </c>
      <c r="L2159">
        <v>2</v>
      </c>
      <c r="M2159">
        <v>678</v>
      </c>
      <c r="N2159">
        <v>0</v>
      </c>
      <c r="O2159">
        <v>3.8412699999999998E-49</v>
      </c>
      <c r="P2159">
        <v>507</v>
      </c>
    </row>
    <row r="2160" spans="1:16" x14ac:dyDescent="0.25">
      <c r="A2160" t="s">
        <v>4055</v>
      </c>
      <c r="B2160">
        <v>3008</v>
      </c>
      <c r="C2160" s="2" t="str">
        <f>HYPERLINK("http://www.uniprot.org/uniprot/O04425","O04425")</f>
        <v>O04425</v>
      </c>
      <c r="D2160" t="s">
        <v>4056</v>
      </c>
      <c r="E2160">
        <v>69.58</v>
      </c>
      <c r="F2160">
        <v>240</v>
      </c>
      <c r="G2160">
        <v>73</v>
      </c>
      <c r="H2160">
        <v>5</v>
      </c>
      <c r="I2160">
        <v>1894</v>
      </c>
      <c r="J2160">
        <v>2598</v>
      </c>
      <c r="K2160">
        <v>-3</v>
      </c>
      <c r="L2160">
        <v>61</v>
      </c>
      <c r="M2160">
        <v>300</v>
      </c>
      <c r="N2160">
        <v>0</v>
      </c>
      <c r="O2160">
        <v>2.0113799999999999E-98</v>
      </c>
      <c r="P2160">
        <v>853</v>
      </c>
    </row>
    <row r="2161" spans="1:16" x14ac:dyDescent="0.25">
      <c r="A2161" t="s">
        <v>4057</v>
      </c>
      <c r="B2161">
        <v>2395</v>
      </c>
      <c r="C2161" s="2" t="str">
        <f>HYPERLINK("http://www.uniprot.org/uniprot/P10978","P10978")</f>
        <v>P10978</v>
      </c>
      <c r="D2161" t="s">
        <v>144</v>
      </c>
      <c r="E2161">
        <v>38.380000000000003</v>
      </c>
      <c r="F2161">
        <v>534</v>
      </c>
      <c r="G2161">
        <v>329</v>
      </c>
      <c r="H2161">
        <v>22</v>
      </c>
      <c r="I2161">
        <v>375</v>
      </c>
      <c r="J2161">
        <v>1919</v>
      </c>
      <c r="K2161">
        <v>-3</v>
      </c>
      <c r="L2161">
        <v>786</v>
      </c>
      <c r="M2161">
        <v>1316</v>
      </c>
      <c r="N2161">
        <v>0</v>
      </c>
      <c r="O2161">
        <v>7.7152300000000001E-106</v>
      </c>
      <c r="P2161">
        <v>922</v>
      </c>
    </row>
    <row r="2162" spans="1:16" x14ac:dyDescent="0.25">
      <c r="A2162" t="s">
        <v>4058</v>
      </c>
      <c r="B2162">
        <v>359</v>
      </c>
      <c r="C2162" s="2" t="str">
        <f>HYPERLINK("http://www.uniprot.org/uniprot/Q9FL92","Q9FL92")</f>
        <v>Q9FL92</v>
      </c>
      <c r="D2162" t="s">
        <v>4059</v>
      </c>
      <c r="E2162">
        <v>50</v>
      </c>
      <c r="F2162">
        <v>78</v>
      </c>
      <c r="G2162">
        <v>39</v>
      </c>
      <c r="H2162">
        <v>0</v>
      </c>
      <c r="I2162">
        <v>125</v>
      </c>
      <c r="J2162">
        <v>358</v>
      </c>
      <c r="K2162">
        <v>-2</v>
      </c>
      <c r="L2162">
        <v>384</v>
      </c>
      <c r="M2162">
        <v>461</v>
      </c>
      <c r="N2162">
        <v>0</v>
      </c>
      <c r="O2162">
        <v>3.3429400000000002E-13</v>
      </c>
      <c r="P2162">
        <v>170</v>
      </c>
    </row>
    <row r="2163" spans="1:16" x14ac:dyDescent="0.25">
      <c r="A2163" t="s">
        <v>4060</v>
      </c>
      <c r="B2163">
        <v>672</v>
      </c>
      <c r="C2163" s="2" t="str">
        <f>HYPERLINK("http://www.uniprot.org/uniprot/Q9SFB0","Q9SFB0")</f>
        <v>Q9SFB0</v>
      </c>
      <c r="D2163" t="s">
        <v>4061</v>
      </c>
      <c r="E2163">
        <v>38.11</v>
      </c>
      <c r="F2163">
        <v>223</v>
      </c>
      <c r="G2163">
        <v>138</v>
      </c>
      <c r="H2163">
        <v>67</v>
      </c>
      <c r="I2163">
        <v>4</v>
      </c>
      <c r="J2163">
        <v>672</v>
      </c>
      <c r="K2163">
        <v>1</v>
      </c>
      <c r="L2163">
        <v>85</v>
      </c>
      <c r="M2163">
        <v>240</v>
      </c>
      <c r="N2163">
        <v>0</v>
      </c>
      <c r="O2163">
        <v>7.728E-30</v>
      </c>
      <c r="P2163">
        <v>299</v>
      </c>
    </row>
    <row r="2164" spans="1:16" x14ac:dyDescent="0.25">
      <c r="A2164" t="s">
        <v>4062</v>
      </c>
      <c r="B2164">
        <v>3528</v>
      </c>
      <c r="C2164" s="2" t="str">
        <f>HYPERLINK("http://www.uniprot.org/uniprot/Q8R3N1","Q8R3N1")</f>
        <v>Q8R3N1</v>
      </c>
      <c r="D2164" t="s">
        <v>4063</v>
      </c>
      <c r="E2164">
        <v>30.85</v>
      </c>
      <c r="F2164">
        <v>444</v>
      </c>
      <c r="G2164">
        <v>307</v>
      </c>
      <c r="H2164">
        <v>26</v>
      </c>
      <c r="I2164">
        <v>440</v>
      </c>
      <c r="J2164">
        <v>1735</v>
      </c>
      <c r="K2164">
        <v>-3</v>
      </c>
      <c r="L2164">
        <v>418</v>
      </c>
      <c r="M2164">
        <v>847</v>
      </c>
      <c r="N2164">
        <v>0</v>
      </c>
      <c r="O2164">
        <v>2.13344E-42</v>
      </c>
      <c r="P2164">
        <v>434</v>
      </c>
    </row>
    <row r="2165" spans="1:16" x14ac:dyDescent="0.25">
      <c r="A2165" t="s">
        <v>4064</v>
      </c>
      <c r="B2165">
        <v>1771</v>
      </c>
      <c r="C2165" s="2" t="str">
        <f>HYPERLINK("http://www.uniprot.org/uniprot/Q6JB11","Q6JB11")</f>
        <v>Q6JB11</v>
      </c>
      <c r="D2165" t="s">
        <v>4065</v>
      </c>
      <c r="E2165">
        <v>53.42</v>
      </c>
      <c r="F2165">
        <v>73</v>
      </c>
      <c r="G2165">
        <v>34</v>
      </c>
      <c r="H2165">
        <v>0</v>
      </c>
      <c r="I2165">
        <v>818</v>
      </c>
      <c r="J2165">
        <v>1036</v>
      </c>
      <c r="K2165">
        <v>2</v>
      </c>
      <c r="L2165">
        <v>37</v>
      </c>
      <c r="M2165">
        <v>109</v>
      </c>
      <c r="N2165">
        <v>0</v>
      </c>
      <c r="O2165">
        <v>9.2666200000000004E-20</v>
      </c>
      <c r="P2165">
        <v>226</v>
      </c>
    </row>
    <row r="2166" spans="1:16" x14ac:dyDescent="0.25">
      <c r="A2166" t="s">
        <v>4066</v>
      </c>
      <c r="B2166">
        <v>309</v>
      </c>
      <c r="C2166" s="2" t="str">
        <f>HYPERLINK("http://www.uniprot.org/uniprot/O80494","O80494")</f>
        <v>O80494</v>
      </c>
      <c r="D2166" t="s">
        <v>4067</v>
      </c>
      <c r="E2166">
        <v>37.14</v>
      </c>
      <c r="F2166">
        <v>105</v>
      </c>
      <c r="G2166">
        <v>66</v>
      </c>
      <c r="H2166">
        <v>12</v>
      </c>
      <c r="I2166">
        <v>1</v>
      </c>
      <c r="J2166">
        <v>309</v>
      </c>
      <c r="K2166">
        <v>1</v>
      </c>
      <c r="L2166">
        <v>144</v>
      </c>
      <c r="M2166">
        <v>238</v>
      </c>
      <c r="N2166">
        <v>0</v>
      </c>
      <c r="O2166">
        <v>3.7160099999999999E-9</v>
      </c>
      <c r="P2166">
        <v>134</v>
      </c>
    </row>
    <row r="2167" spans="1:16" x14ac:dyDescent="0.25">
      <c r="A2167" t="s">
        <v>4068</v>
      </c>
      <c r="B2167">
        <v>245</v>
      </c>
      <c r="C2167" s="2" t="str">
        <f>HYPERLINK("http://www.uniprot.org/uniprot/Q8W486","Q8W486")</f>
        <v>Q8W486</v>
      </c>
      <c r="D2167" t="s">
        <v>3656</v>
      </c>
      <c r="E2167">
        <v>48.14</v>
      </c>
      <c r="F2167">
        <v>54</v>
      </c>
      <c r="G2167">
        <v>28</v>
      </c>
      <c r="H2167">
        <v>0</v>
      </c>
      <c r="I2167">
        <v>2</v>
      </c>
      <c r="J2167">
        <v>163</v>
      </c>
      <c r="K2167">
        <v>2</v>
      </c>
      <c r="L2167">
        <v>109</v>
      </c>
      <c r="M2167">
        <v>162</v>
      </c>
      <c r="N2167">
        <v>0</v>
      </c>
      <c r="O2167">
        <v>4.07756E-11</v>
      </c>
      <c r="P2167">
        <v>149</v>
      </c>
    </row>
    <row r="2168" spans="1:16" x14ac:dyDescent="0.25">
      <c r="A2168" t="s">
        <v>4069</v>
      </c>
      <c r="B2168">
        <v>1744</v>
      </c>
      <c r="C2168" s="2" t="str">
        <f>HYPERLINK("http://www.uniprot.org/uniprot/Q8GYA6","Q8GYA6")</f>
        <v>Q8GYA6</v>
      </c>
      <c r="D2168" t="s">
        <v>4070</v>
      </c>
      <c r="E2168">
        <v>86.52</v>
      </c>
      <c r="F2168">
        <v>386</v>
      </c>
      <c r="G2168">
        <v>52</v>
      </c>
      <c r="H2168">
        <v>0</v>
      </c>
      <c r="I2168">
        <v>108</v>
      </c>
      <c r="J2168">
        <v>1265</v>
      </c>
      <c r="K2168">
        <v>3</v>
      </c>
      <c r="L2168">
        <v>1</v>
      </c>
      <c r="M2168">
        <v>386</v>
      </c>
      <c r="N2168">
        <v>0</v>
      </c>
      <c r="O2168">
        <v>0</v>
      </c>
      <c r="P2168">
        <v>1720</v>
      </c>
    </row>
    <row r="2169" spans="1:16" x14ac:dyDescent="0.25">
      <c r="A2169" t="s">
        <v>4071</v>
      </c>
      <c r="B2169">
        <v>1191</v>
      </c>
      <c r="C2169" s="2" t="str">
        <f>HYPERLINK("http://www.uniprot.org/uniprot/Q5XF57","Q5XF57")</f>
        <v>Q5XF57</v>
      </c>
      <c r="D2169" t="s">
        <v>4072</v>
      </c>
      <c r="E2169">
        <v>45.5</v>
      </c>
      <c r="F2169">
        <v>345</v>
      </c>
      <c r="G2169">
        <v>188</v>
      </c>
      <c r="H2169">
        <v>40</v>
      </c>
      <c r="I2169">
        <v>1</v>
      </c>
      <c r="J2169">
        <v>1011</v>
      </c>
      <c r="K2169">
        <v>-1</v>
      </c>
      <c r="L2169">
        <v>11</v>
      </c>
      <c r="M2169">
        <v>323</v>
      </c>
      <c r="N2169">
        <v>0</v>
      </c>
      <c r="O2169">
        <v>7.8074200000000003E-67</v>
      </c>
      <c r="P2169">
        <v>581</v>
      </c>
    </row>
    <row r="2170" spans="1:16" x14ac:dyDescent="0.25">
      <c r="A2170" t="s">
        <v>4073</v>
      </c>
      <c r="B2170">
        <v>1674</v>
      </c>
      <c r="C2170" s="2" t="str">
        <f>HYPERLINK("http://www.uniprot.org/uniprot/O22714","O22714")</f>
        <v>O22714</v>
      </c>
      <c r="D2170" t="s">
        <v>4074</v>
      </c>
      <c r="E2170">
        <v>68.989999999999995</v>
      </c>
      <c r="F2170">
        <v>487</v>
      </c>
      <c r="G2170">
        <v>151</v>
      </c>
      <c r="H2170">
        <v>1</v>
      </c>
      <c r="I2170">
        <v>143</v>
      </c>
      <c r="J2170">
        <v>1600</v>
      </c>
      <c r="K2170">
        <v>-3</v>
      </c>
      <c r="L2170">
        <v>1</v>
      </c>
      <c r="M2170">
        <v>487</v>
      </c>
      <c r="N2170">
        <v>0</v>
      </c>
      <c r="O2170">
        <v>0</v>
      </c>
      <c r="P2170">
        <v>1768</v>
      </c>
    </row>
    <row r="2171" spans="1:16" x14ac:dyDescent="0.25">
      <c r="A2171" t="s">
        <v>4075</v>
      </c>
      <c r="B2171">
        <v>1904</v>
      </c>
      <c r="C2171" s="2" t="str">
        <f>HYPERLINK("http://www.uniprot.org/uniprot/P93732","P93732")</f>
        <v>P93732</v>
      </c>
      <c r="D2171" t="s">
        <v>4076</v>
      </c>
      <c r="E2171">
        <v>79.260000000000005</v>
      </c>
      <c r="F2171">
        <v>352</v>
      </c>
      <c r="G2171">
        <v>73</v>
      </c>
      <c r="H2171">
        <v>3</v>
      </c>
      <c r="I2171">
        <v>513</v>
      </c>
      <c r="J2171">
        <v>1559</v>
      </c>
      <c r="K2171">
        <v>-1</v>
      </c>
      <c r="L2171">
        <v>27</v>
      </c>
      <c r="M2171">
        <v>378</v>
      </c>
      <c r="N2171">
        <v>0</v>
      </c>
      <c r="O2171">
        <v>0</v>
      </c>
      <c r="P2171">
        <v>1498</v>
      </c>
    </row>
    <row r="2172" spans="1:16" x14ac:dyDescent="0.25">
      <c r="A2172" t="s">
        <v>4077</v>
      </c>
      <c r="B2172">
        <v>939</v>
      </c>
      <c r="C2172" s="2" t="str">
        <f>HYPERLINK("http://www.uniprot.org/uniprot/P82024","P82024")</f>
        <v>P82024</v>
      </c>
      <c r="D2172" t="s">
        <v>4078</v>
      </c>
      <c r="E2172">
        <v>88.57</v>
      </c>
      <c r="F2172">
        <v>35</v>
      </c>
      <c r="G2172">
        <v>4</v>
      </c>
      <c r="H2172">
        <v>0</v>
      </c>
      <c r="I2172">
        <v>336</v>
      </c>
      <c r="J2172">
        <v>440</v>
      </c>
      <c r="K2172">
        <v>3</v>
      </c>
      <c r="L2172">
        <v>1</v>
      </c>
      <c r="M2172">
        <v>35</v>
      </c>
      <c r="N2172">
        <v>0</v>
      </c>
      <c r="O2172">
        <v>1.9485199999999999E-13</v>
      </c>
      <c r="P2172">
        <v>164</v>
      </c>
    </row>
    <row r="2173" spans="1:16" x14ac:dyDescent="0.25">
      <c r="A2173" t="s">
        <v>4079</v>
      </c>
      <c r="B2173">
        <v>1278</v>
      </c>
      <c r="C2173" s="2" t="str">
        <f>HYPERLINK("http://www.uniprot.org/uniprot/Q9SGS4","Q9SGS4")</f>
        <v>Q9SGS4</v>
      </c>
      <c r="D2173" t="s">
        <v>4080</v>
      </c>
      <c r="E2173">
        <v>66.77</v>
      </c>
      <c r="F2173">
        <v>310</v>
      </c>
      <c r="G2173">
        <v>103</v>
      </c>
      <c r="H2173">
        <v>19</v>
      </c>
      <c r="I2173">
        <v>132</v>
      </c>
      <c r="J2173">
        <v>1028</v>
      </c>
      <c r="K2173">
        <v>-2</v>
      </c>
      <c r="L2173">
        <v>1</v>
      </c>
      <c r="M2173">
        <v>302</v>
      </c>
      <c r="N2173">
        <v>0</v>
      </c>
      <c r="O2173">
        <v>3.2788399999999999E-138</v>
      </c>
      <c r="P2173">
        <v>1040</v>
      </c>
    </row>
    <row r="2174" spans="1:16" x14ac:dyDescent="0.25">
      <c r="A2174" t="s">
        <v>4081</v>
      </c>
      <c r="B2174">
        <v>511</v>
      </c>
      <c r="C2174" s="2" t="str">
        <f>HYPERLINK("http://www.uniprot.org/uniprot/Q94AH6","Q94AH6")</f>
        <v>Q94AH6</v>
      </c>
      <c r="D2174" t="s">
        <v>1984</v>
      </c>
      <c r="E2174">
        <v>73.52</v>
      </c>
      <c r="F2174">
        <v>170</v>
      </c>
      <c r="G2174">
        <v>45</v>
      </c>
      <c r="H2174">
        <v>0</v>
      </c>
      <c r="I2174">
        <v>1</v>
      </c>
      <c r="J2174">
        <v>510</v>
      </c>
      <c r="K2174">
        <v>-2</v>
      </c>
      <c r="L2174">
        <v>469</v>
      </c>
      <c r="M2174">
        <v>638</v>
      </c>
      <c r="N2174">
        <v>0</v>
      </c>
      <c r="O2174">
        <v>4.5354999999999997E-84</v>
      </c>
      <c r="P2174">
        <v>685</v>
      </c>
    </row>
    <row r="2175" spans="1:16" x14ac:dyDescent="0.25">
      <c r="A2175" t="s">
        <v>4082</v>
      </c>
      <c r="B2175">
        <v>1797</v>
      </c>
      <c r="C2175" s="2" t="str">
        <f>HYPERLINK("http://www.uniprot.org/uniprot/Q8GXC7","Q8GXC7")</f>
        <v>Q8GXC7</v>
      </c>
      <c r="D2175" t="s">
        <v>319</v>
      </c>
      <c r="E2175">
        <v>29.37</v>
      </c>
      <c r="F2175">
        <v>160</v>
      </c>
      <c r="G2175">
        <v>113</v>
      </c>
      <c r="H2175">
        <v>19</v>
      </c>
      <c r="I2175">
        <v>688</v>
      </c>
      <c r="J2175">
        <v>1131</v>
      </c>
      <c r="K2175">
        <v>-1</v>
      </c>
      <c r="L2175">
        <v>202</v>
      </c>
      <c r="M2175">
        <v>354</v>
      </c>
      <c r="N2175">
        <v>0</v>
      </c>
      <c r="O2175">
        <v>5.9436400000000004E-10</v>
      </c>
      <c r="P2175">
        <v>158</v>
      </c>
    </row>
    <row r="2176" spans="1:16" x14ac:dyDescent="0.25">
      <c r="A2176" t="s">
        <v>4083</v>
      </c>
      <c r="B2176">
        <v>2951</v>
      </c>
      <c r="C2176" s="2" t="str">
        <f>HYPERLINK("http://www.uniprot.org/uniprot/Q9LYZ9","Q9LYZ9")</f>
        <v>Q9LYZ9</v>
      </c>
      <c r="D2176" t="s">
        <v>4084</v>
      </c>
      <c r="E2176">
        <v>73.819999999999993</v>
      </c>
      <c r="F2176">
        <v>745</v>
      </c>
      <c r="G2176">
        <v>195</v>
      </c>
      <c r="H2176">
        <v>4</v>
      </c>
      <c r="I2176">
        <v>582</v>
      </c>
      <c r="J2176">
        <v>2816</v>
      </c>
      <c r="K2176">
        <v>3</v>
      </c>
      <c r="L2176">
        <v>78</v>
      </c>
      <c r="M2176">
        <v>818</v>
      </c>
      <c r="N2176">
        <v>0</v>
      </c>
      <c r="O2176">
        <v>0</v>
      </c>
      <c r="P2176">
        <v>2997</v>
      </c>
    </row>
    <row r="2177" spans="1:16" x14ac:dyDescent="0.25">
      <c r="A2177" t="s">
        <v>4085</v>
      </c>
      <c r="B2177">
        <v>745</v>
      </c>
      <c r="C2177" s="2" t="str">
        <f>HYPERLINK("http://www.uniprot.org/uniprot/Q43019","Q43019")</f>
        <v>Q43019</v>
      </c>
      <c r="D2177" t="s">
        <v>4086</v>
      </c>
      <c r="E2177">
        <v>69.099999999999994</v>
      </c>
      <c r="F2177">
        <v>123</v>
      </c>
      <c r="G2177">
        <v>38</v>
      </c>
      <c r="H2177">
        <v>2</v>
      </c>
      <c r="I2177">
        <v>80</v>
      </c>
      <c r="J2177">
        <v>442</v>
      </c>
      <c r="K2177">
        <v>2</v>
      </c>
      <c r="L2177">
        <v>1</v>
      </c>
      <c r="M2177">
        <v>123</v>
      </c>
      <c r="N2177">
        <v>0</v>
      </c>
      <c r="O2177">
        <v>1.7153299999999999E-39</v>
      </c>
      <c r="P2177">
        <v>349</v>
      </c>
    </row>
    <row r="2178" spans="1:16" x14ac:dyDescent="0.25">
      <c r="A2178" t="s">
        <v>4087</v>
      </c>
      <c r="B2178">
        <v>1046</v>
      </c>
      <c r="C2178" s="2" t="str">
        <f>HYPERLINK("http://www.uniprot.org/uniprot/Q9M1S3","Q9M1S3")</f>
        <v>Q9M1S3</v>
      </c>
      <c r="D2178" t="s">
        <v>4088</v>
      </c>
      <c r="E2178">
        <v>60.6</v>
      </c>
      <c r="F2178">
        <v>99</v>
      </c>
      <c r="G2178">
        <v>39</v>
      </c>
      <c r="H2178">
        <v>3</v>
      </c>
      <c r="I2178">
        <v>484</v>
      </c>
      <c r="J2178">
        <v>771</v>
      </c>
      <c r="K2178">
        <v>1</v>
      </c>
      <c r="L2178">
        <v>7</v>
      </c>
      <c r="M2178">
        <v>105</v>
      </c>
      <c r="N2178">
        <v>0</v>
      </c>
      <c r="O2178">
        <v>2.15817E-32</v>
      </c>
      <c r="P2178">
        <v>318</v>
      </c>
    </row>
    <row r="2179" spans="1:16" x14ac:dyDescent="0.25">
      <c r="A2179" t="s">
        <v>4089</v>
      </c>
      <c r="B2179">
        <v>489</v>
      </c>
      <c r="C2179" s="2" t="str">
        <f>HYPERLINK("http://www.uniprot.org/uniprot/Q9LHP4","Q9LHP4")</f>
        <v>Q9LHP4</v>
      </c>
      <c r="D2179" t="s">
        <v>4090</v>
      </c>
      <c r="E2179">
        <v>43.62</v>
      </c>
      <c r="F2179">
        <v>149</v>
      </c>
      <c r="G2179">
        <v>84</v>
      </c>
      <c r="H2179">
        <v>2</v>
      </c>
      <c r="I2179">
        <v>5</v>
      </c>
      <c r="J2179">
        <v>448</v>
      </c>
      <c r="K2179">
        <v>-3</v>
      </c>
      <c r="L2179">
        <v>495</v>
      </c>
      <c r="M2179">
        <v>642</v>
      </c>
      <c r="N2179">
        <v>0</v>
      </c>
      <c r="O2179">
        <v>1.9369600000000001E-24</v>
      </c>
      <c r="P2179">
        <v>259</v>
      </c>
    </row>
    <row r="2180" spans="1:16" x14ac:dyDescent="0.25">
      <c r="A2180" t="s">
        <v>4091</v>
      </c>
      <c r="B2180">
        <v>2134</v>
      </c>
      <c r="C2180" s="2" t="str">
        <f>HYPERLINK("http://www.uniprot.org/uniprot/Q7LHG5","Q7LHG5")</f>
        <v>Q7LHG5</v>
      </c>
      <c r="D2180" t="s">
        <v>4092</v>
      </c>
      <c r="E2180">
        <v>36.36</v>
      </c>
      <c r="F2180">
        <v>77</v>
      </c>
      <c r="G2180">
        <v>49</v>
      </c>
      <c r="H2180">
        <v>6</v>
      </c>
      <c r="I2180">
        <v>1920</v>
      </c>
      <c r="J2180">
        <v>2132</v>
      </c>
      <c r="K2180">
        <v>3</v>
      </c>
      <c r="L2180">
        <v>598</v>
      </c>
      <c r="M2180">
        <v>674</v>
      </c>
      <c r="N2180">
        <v>0</v>
      </c>
      <c r="O2180">
        <v>5.2031100000000001E-7</v>
      </c>
      <c r="P2180">
        <v>137</v>
      </c>
    </row>
    <row r="2181" spans="1:16" x14ac:dyDescent="0.25">
      <c r="A2181" t="s">
        <v>4093</v>
      </c>
      <c r="B2181">
        <v>2021</v>
      </c>
      <c r="C2181" s="2" t="str">
        <f>HYPERLINK("http://www.uniprot.org/uniprot/Q9ZU93","Q9ZU93")</f>
        <v>Q9ZU93</v>
      </c>
      <c r="D2181" t="s">
        <v>4094</v>
      </c>
      <c r="E2181">
        <v>59.35</v>
      </c>
      <c r="F2181">
        <v>465</v>
      </c>
      <c r="G2181">
        <v>189</v>
      </c>
      <c r="H2181">
        <v>11</v>
      </c>
      <c r="I2181">
        <v>261</v>
      </c>
      <c r="J2181">
        <v>1646</v>
      </c>
      <c r="K2181">
        <v>3</v>
      </c>
      <c r="L2181">
        <v>1</v>
      </c>
      <c r="M2181">
        <v>457</v>
      </c>
      <c r="N2181">
        <v>0</v>
      </c>
      <c r="O2181">
        <v>2.7317000000000002E-162</v>
      </c>
      <c r="P2181">
        <v>1239</v>
      </c>
    </row>
    <row r="2182" spans="1:16" x14ac:dyDescent="0.25">
      <c r="A2182" t="s">
        <v>4095</v>
      </c>
      <c r="B2182">
        <v>622</v>
      </c>
      <c r="C2182" s="2" t="str">
        <f>HYPERLINK("http://www.uniprot.org/uniprot/Q9ZPV9","Q9ZPV9")</f>
        <v>Q9ZPV9</v>
      </c>
      <c r="D2182" t="s">
        <v>4096</v>
      </c>
      <c r="E2182">
        <v>63.36</v>
      </c>
      <c r="F2182">
        <v>101</v>
      </c>
      <c r="G2182">
        <v>37</v>
      </c>
      <c r="H2182">
        <v>2</v>
      </c>
      <c r="I2182">
        <v>1</v>
      </c>
      <c r="J2182">
        <v>297</v>
      </c>
      <c r="K2182">
        <v>-2</v>
      </c>
      <c r="L2182">
        <v>1</v>
      </c>
      <c r="M2182">
        <v>101</v>
      </c>
      <c r="N2182">
        <v>0</v>
      </c>
      <c r="O2182">
        <v>2.6578799999999999E-35</v>
      </c>
      <c r="P2182">
        <v>331</v>
      </c>
    </row>
    <row r="2183" spans="1:16" x14ac:dyDescent="0.25">
      <c r="A2183" t="s">
        <v>4097</v>
      </c>
      <c r="B2183">
        <v>518</v>
      </c>
      <c r="C2183" s="2" t="str">
        <f>HYPERLINK("http://www.uniprot.org/uniprot/Q9LSQ4","Q9LSQ4")</f>
        <v>Q9LSQ4</v>
      </c>
      <c r="D2183" t="s">
        <v>4098</v>
      </c>
      <c r="E2183">
        <v>84.3</v>
      </c>
      <c r="F2183">
        <v>172</v>
      </c>
      <c r="G2183">
        <v>27</v>
      </c>
      <c r="H2183">
        <v>0</v>
      </c>
      <c r="I2183">
        <v>1</v>
      </c>
      <c r="J2183">
        <v>516</v>
      </c>
      <c r="K2183">
        <v>-3</v>
      </c>
      <c r="L2183">
        <v>114</v>
      </c>
      <c r="M2183">
        <v>285</v>
      </c>
      <c r="N2183">
        <v>0</v>
      </c>
      <c r="O2183">
        <v>6.9272299999999997E-88</v>
      </c>
      <c r="P2183">
        <v>704</v>
      </c>
    </row>
    <row r="2184" spans="1:16" x14ac:dyDescent="0.25">
      <c r="A2184" t="s">
        <v>4099</v>
      </c>
      <c r="B2184">
        <v>444</v>
      </c>
      <c r="C2184" s="2" t="str">
        <f>HYPERLINK("http://www.uniprot.org/uniprot/Q9SDG8","Q9SDG8")</f>
        <v>Q9SDG8</v>
      </c>
      <c r="D2184" t="s">
        <v>4100</v>
      </c>
      <c r="E2184">
        <v>59.86</v>
      </c>
      <c r="F2184">
        <v>147</v>
      </c>
      <c r="G2184">
        <v>59</v>
      </c>
      <c r="H2184">
        <v>2</v>
      </c>
      <c r="I2184">
        <v>2</v>
      </c>
      <c r="J2184">
        <v>442</v>
      </c>
      <c r="K2184">
        <v>-3</v>
      </c>
      <c r="L2184">
        <v>228</v>
      </c>
      <c r="M2184">
        <v>372</v>
      </c>
      <c r="N2184">
        <v>0</v>
      </c>
      <c r="O2184">
        <v>7.4069199999999996E-55</v>
      </c>
      <c r="P2184">
        <v>480</v>
      </c>
    </row>
    <row r="2185" spans="1:16" x14ac:dyDescent="0.25">
      <c r="A2185" t="s">
        <v>4101</v>
      </c>
      <c r="B2185">
        <v>1852</v>
      </c>
      <c r="C2185" s="2" t="str">
        <f>HYPERLINK("http://www.uniprot.org/uniprot/Q9LUH8","Q9LUH8")</f>
        <v>Q9LUH8</v>
      </c>
      <c r="D2185" t="s">
        <v>4102</v>
      </c>
      <c r="E2185">
        <v>52.34</v>
      </c>
      <c r="F2185">
        <v>363</v>
      </c>
      <c r="G2185">
        <v>173</v>
      </c>
      <c r="H2185">
        <v>40</v>
      </c>
      <c r="I2185">
        <v>501</v>
      </c>
      <c r="J2185">
        <v>1496</v>
      </c>
      <c r="K2185">
        <v>3</v>
      </c>
      <c r="L2185">
        <v>48</v>
      </c>
      <c r="M2185">
        <v>401</v>
      </c>
      <c r="N2185">
        <v>0</v>
      </c>
      <c r="O2185">
        <v>1.2767700000000001E-114</v>
      </c>
      <c r="P2185">
        <v>911</v>
      </c>
    </row>
    <row r="2186" spans="1:16" x14ac:dyDescent="0.25">
      <c r="A2186" t="s">
        <v>4103</v>
      </c>
      <c r="B2186">
        <v>595</v>
      </c>
      <c r="C2186" s="2" t="str">
        <f>HYPERLINK("http://www.uniprot.org/uniprot/P04464","P04464")</f>
        <v>P04464</v>
      </c>
      <c r="D2186" t="s">
        <v>4104</v>
      </c>
      <c r="E2186">
        <v>51.81</v>
      </c>
      <c r="F2186">
        <v>110</v>
      </c>
      <c r="G2186">
        <v>53</v>
      </c>
      <c r="H2186">
        <v>8</v>
      </c>
      <c r="I2186">
        <v>1</v>
      </c>
      <c r="J2186">
        <v>318</v>
      </c>
      <c r="K2186">
        <v>1</v>
      </c>
      <c r="L2186">
        <v>38</v>
      </c>
      <c r="M2186">
        <v>143</v>
      </c>
      <c r="N2186">
        <v>0</v>
      </c>
      <c r="O2186">
        <v>2.6557199999999997E-26</v>
      </c>
      <c r="P2186">
        <v>258</v>
      </c>
    </row>
    <row r="2187" spans="1:16" x14ac:dyDescent="0.25">
      <c r="A2187" t="s">
        <v>4105</v>
      </c>
      <c r="B2187">
        <v>2594</v>
      </c>
      <c r="C2187" s="2" t="str">
        <f>HYPERLINK("http://www.uniprot.org/uniprot/Q9FHD7","Q9FHD7")</f>
        <v>Q9FHD7</v>
      </c>
      <c r="D2187" t="s">
        <v>2982</v>
      </c>
      <c r="E2187">
        <v>69.3</v>
      </c>
      <c r="F2187">
        <v>492</v>
      </c>
      <c r="G2187">
        <v>151</v>
      </c>
      <c r="H2187">
        <v>7</v>
      </c>
      <c r="I2187">
        <v>343</v>
      </c>
      <c r="J2187">
        <v>1818</v>
      </c>
      <c r="K2187">
        <v>-3</v>
      </c>
      <c r="L2187">
        <v>1</v>
      </c>
      <c r="M2187">
        <v>485</v>
      </c>
      <c r="N2187">
        <v>0</v>
      </c>
      <c r="O2187">
        <v>0</v>
      </c>
      <c r="P2187">
        <v>1805</v>
      </c>
    </row>
    <row r="2188" spans="1:16" x14ac:dyDescent="0.25">
      <c r="A2188" t="s">
        <v>4106</v>
      </c>
      <c r="B2188">
        <v>1408</v>
      </c>
      <c r="C2188" s="2" t="str">
        <f>HYPERLINK("http://www.uniprot.org/uniprot/Q9LTJ8","Q9LTJ8")</f>
        <v>Q9LTJ8</v>
      </c>
      <c r="D2188" t="s">
        <v>4107</v>
      </c>
      <c r="E2188">
        <v>44.44</v>
      </c>
      <c r="F2188">
        <v>108</v>
      </c>
      <c r="G2188">
        <v>60</v>
      </c>
      <c r="H2188">
        <v>21</v>
      </c>
      <c r="I2188">
        <v>786</v>
      </c>
      <c r="J2188">
        <v>1079</v>
      </c>
      <c r="K2188">
        <v>3</v>
      </c>
      <c r="L2188">
        <v>599</v>
      </c>
      <c r="M2188">
        <v>695</v>
      </c>
      <c r="N2188">
        <v>0</v>
      </c>
      <c r="O2188">
        <v>9.6128099999999997E-12</v>
      </c>
      <c r="P2188">
        <v>173</v>
      </c>
    </row>
    <row r="2189" spans="1:16" x14ac:dyDescent="0.25">
      <c r="A2189" t="s">
        <v>4108</v>
      </c>
      <c r="B2189">
        <v>371</v>
      </c>
      <c r="C2189" s="2" t="str">
        <f>HYPERLINK("http://www.uniprot.org/uniprot/Q6WNQ8","Q6WNQ8")</f>
        <v>Q6WNQ8</v>
      </c>
      <c r="D2189" t="s">
        <v>4109</v>
      </c>
      <c r="E2189">
        <v>37.9</v>
      </c>
      <c r="F2189">
        <v>124</v>
      </c>
      <c r="G2189">
        <v>77</v>
      </c>
      <c r="H2189">
        <v>5</v>
      </c>
      <c r="I2189">
        <v>5</v>
      </c>
      <c r="J2189">
        <v>370</v>
      </c>
      <c r="K2189">
        <v>2</v>
      </c>
      <c r="L2189">
        <v>140</v>
      </c>
      <c r="M2189">
        <v>260</v>
      </c>
      <c r="N2189">
        <v>0</v>
      </c>
      <c r="O2189">
        <v>3.8330799999999998E-24</v>
      </c>
      <c r="P2189">
        <v>248</v>
      </c>
    </row>
    <row r="2190" spans="1:16" x14ac:dyDescent="0.25">
      <c r="A2190" t="s">
        <v>4110</v>
      </c>
      <c r="B2190">
        <v>629</v>
      </c>
      <c r="C2190" s="2" t="str">
        <f>HYPERLINK("http://www.uniprot.org/uniprot/Q5HZ05","Q5HZ05")</f>
        <v>Q5HZ05</v>
      </c>
      <c r="D2190" t="s">
        <v>4111</v>
      </c>
      <c r="E2190">
        <v>56.52</v>
      </c>
      <c r="F2190">
        <v>46</v>
      </c>
      <c r="G2190">
        <v>20</v>
      </c>
      <c r="H2190">
        <v>4</v>
      </c>
      <c r="I2190">
        <v>94</v>
      </c>
      <c r="J2190">
        <v>219</v>
      </c>
      <c r="K2190">
        <v>-3</v>
      </c>
      <c r="L2190">
        <v>97</v>
      </c>
      <c r="M2190">
        <v>142</v>
      </c>
      <c r="N2190">
        <v>0</v>
      </c>
      <c r="O2190">
        <v>2.1116100000000001E-8</v>
      </c>
      <c r="P2190">
        <v>135</v>
      </c>
    </row>
    <row r="2191" spans="1:16" x14ac:dyDescent="0.25">
      <c r="A2191" t="s">
        <v>4112</v>
      </c>
      <c r="B2191">
        <v>2393</v>
      </c>
      <c r="C2191" s="2" t="str">
        <f>HYPERLINK("http://www.uniprot.org/uniprot/Q2YDU3","Q2YDU3")</f>
        <v>Q2YDU3</v>
      </c>
      <c r="D2191" t="s">
        <v>4113</v>
      </c>
      <c r="E2191">
        <v>42.97</v>
      </c>
      <c r="F2191">
        <v>235</v>
      </c>
      <c r="G2191">
        <v>134</v>
      </c>
      <c r="H2191">
        <v>6</v>
      </c>
      <c r="I2191">
        <v>1112</v>
      </c>
      <c r="J2191">
        <v>1801</v>
      </c>
      <c r="K2191">
        <v>2</v>
      </c>
      <c r="L2191">
        <v>172</v>
      </c>
      <c r="M2191">
        <v>405</v>
      </c>
      <c r="N2191">
        <v>0</v>
      </c>
      <c r="O2191">
        <v>2.3483600000000001E-51</v>
      </c>
      <c r="P2191">
        <v>490</v>
      </c>
    </row>
    <row r="2192" spans="1:16" x14ac:dyDescent="0.25">
      <c r="A2192" t="s">
        <v>4114</v>
      </c>
      <c r="B2192">
        <v>454</v>
      </c>
      <c r="C2192" s="2" t="str">
        <f>HYPERLINK("http://www.uniprot.org/uniprot/Q9LTR9","Q9LTR9")</f>
        <v>Q9LTR9</v>
      </c>
      <c r="D2192" t="s">
        <v>4115</v>
      </c>
      <c r="E2192">
        <v>50.6</v>
      </c>
      <c r="F2192">
        <v>83</v>
      </c>
      <c r="G2192">
        <v>41</v>
      </c>
      <c r="H2192">
        <v>0</v>
      </c>
      <c r="I2192">
        <v>204</v>
      </c>
      <c r="J2192">
        <v>452</v>
      </c>
      <c r="K2192">
        <v>3</v>
      </c>
      <c r="L2192">
        <v>1</v>
      </c>
      <c r="M2192">
        <v>83</v>
      </c>
      <c r="N2192">
        <v>0</v>
      </c>
      <c r="O2192">
        <v>3.11086E-18</v>
      </c>
      <c r="P2192">
        <v>207</v>
      </c>
    </row>
    <row r="2193" spans="1:16" x14ac:dyDescent="0.25">
      <c r="A2193" t="s">
        <v>4116</v>
      </c>
      <c r="B2193">
        <v>339</v>
      </c>
      <c r="C2193" s="2" t="str">
        <f>HYPERLINK("http://www.uniprot.org/uniprot/Q9FKW4","Q9FKW4")</f>
        <v>Q9FKW4</v>
      </c>
      <c r="D2193" t="s">
        <v>4117</v>
      </c>
      <c r="E2193">
        <v>42.59</v>
      </c>
      <c r="F2193">
        <v>108</v>
      </c>
      <c r="G2193">
        <v>62</v>
      </c>
      <c r="H2193">
        <v>29</v>
      </c>
      <c r="I2193">
        <v>3</v>
      </c>
      <c r="J2193">
        <v>326</v>
      </c>
      <c r="K2193">
        <v>-2</v>
      </c>
      <c r="L2193">
        <v>1</v>
      </c>
      <c r="M2193">
        <v>79</v>
      </c>
      <c r="N2193">
        <v>0</v>
      </c>
      <c r="O2193">
        <v>1.8471700000000001E-18</v>
      </c>
      <c r="P2193">
        <v>207</v>
      </c>
    </row>
    <row r="2194" spans="1:16" x14ac:dyDescent="0.25">
      <c r="A2194" t="s">
        <v>4118</v>
      </c>
      <c r="B2194">
        <v>832</v>
      </c>
      <c r="C2194" s="2" t="str">
        <f>HYPERLINK("http://www.uniprot.org/uniprot/P0C956","P0C956")</f>
        <v>P0C956</v>
      </c>
      <c r="D2194" t="s">
        <v>4119</v>
      </c>
      <c r="E2194">
        <v>61.87</v>
      </c>
      <c r="F2194">
        <v>278</v>
      </c>
      <c r="G2194">
        <v>106</v>
      </c>
      <c r="H2194">
        <v>3</v>
      </c>
      <c r="I2194">
        <v>1</v>
      </c>
      <c r="J2194">
        <v>828</v>
      </c>
      <c r="K2194">
        <v>-2</v>
      </c>
      <c r="L2194">
        <v>103</v>
      </c>
      <c r="M2194">
        <v>379</v>
      </c>
      <c r="N2194">
        <v>0</v>
      </c>
      <c r="O2194">
        <v>7.8651700000000004E-118</v>
      </c>
      <c r="P2194">
        <v>912</v>
      </c>
    </row>
    <row r="2195" spans="1:16" x14ac:dyDescent="0.25">
      <c r="A2195" t="s">
        <v>4120</v>
      </c>
      <c r="B2195">
        <v>1556</v>
      </c>
      <c r="C2195" s="2" t="str">
        <f>HYPERLINK("http://www.uniprot.org/uniprot/Q54CV5","Q54CV5")</f>
        <v>Q54CV5</v>
      </c>
      <c r="D2195" t="s">
        <v>4121</v>
      </c>
      <c r="E2195">
        <v>34.81</v>
      </c>
      <c r="F2195">
        <v>135</v>
      </c>
      <c r="G2195">
        <v>88</v>
      </c>
      <c r="H2195">
        <v>0</v>
      </c>
      <c r="I2195">
        <v>94</v>
      </c>
      <c r="J2195">
        <v>498</v>
      </c>
      <c r="K2195">
        <v>1</v>
      </c>
      <c r="L2195">
        <v>51</v>
      </c>
      <c r="M2195">
        <v>185</v>
      </c>
      <c r="N2195">
        <v>0</v>
      </c>
      <c r="O2195">
        <v>4.2058799999999998E-23</v>
      </c>
      <c r="P2195">
        <v>267</v>
      </c>
    </row>
    <row r="2196" spans="1:16" x14ac:dyDescent="0.25">
      <c r="A2196" t="s">
        <v>4122</v>
      </c>
      <c r="B2196">
        <v>2656</v>
      </c>
      <c r="C2196" s="2" t="str">
        <f>HYPERLINK("http://www.uniprot.org/uniprot/Q14746","Q14746")</f>
        <v>Q14746</v>
      </c>
      <c r="D2196" t="s">
        <v>4123</v>
      </c>
      <c r="E2196">
        <v>28.79</v>
      </c>
      <c r="F2196">
        <v>757</v>
      </c>
      <c r="G2196">
        <v>539</v>
      </c>
      <c r="H2196">
        <v>66</v>
      </c>
      <c r="I2196">
        <v>284</v>
      </c>
      <c r="J2196">
        <v>2461</v>
      </c>
      <c r="K2196">
        <v>2</v>
      </c>
      <c r="L2196">
        <v>9</v>
      </c>
      <c r="M2196">
        <v>730</v>
      </c>
      <c r="N2196">
        <v>0</v>
      </c>
      <c r="O2196">
        <v>1.61539E-79</v>
      </c>
      <c r="P2196">
        <v>712</v>
      </c>
    </row>
    <row r="2197" spans="1:16" x14ac:dyDescent="0.25">
      <c r="A2197" t="s">
        <v>4124</v>
      </c>
      <c r="B2197">
        <v>1422</v>
      </c>
      <c r="C2197" s="2" t="str">
        <f>HYPERLINK("http://www.uniprot.org/uniprot/Q9SB50","Q9SB50")</f>
        <v>Q9SB50</v>
      </c>
      <c r="D2197" t="s">
        <v>3810</v>
      </c>
      <c r="E2197">
        <v>76.27</v>
      </c>
      <c r="F2197">
        <v>333</v>
      </c>
      <c r="G2197">
        <v>79</v>
      </c>
      <c r="H2197">
        <v>3</v>
      </c>
      <c r="I2197">
        <v>430</v>
      </c>
      <c r="J2197">
        <v>1422</v>
      </c>
      <c r="K2197">
        <v>-1</v>
      </c>
      <c r="L2197">
        <v>120</v>
      </c>
      <c r="M2197">
        <v>451</v>
      </c>
      <c r="N2197">
        <v>0</v>
      </c>
      <c r="O2197">
        <v>0</v>
      </c>
      <c r="P2197">
        <v>1351</v>
      </c>
    </row>
    <row r="2198" spans="1:16" x14ac:dyDescent="0.25">
      <c r="A2198" t="s">
        <v>4125</v>
      </c>
      <c r="B2198">
        <v>2589</v>
      </c>
      <c r="C2198" s="2" t="str">
        <f>HYPERLINK("http://www.uniprot.org/uniprot/Q9LUR0","Q9LUR0")</f>
        <v>Q9LUR0</v>
      </c>
      <c r="D2198" t="s">
        <v>4126</v>
      </c>
      <c r="E2198">
        <v>51.69</v>
      </c>
      <c r="F2198">
        <v>677</v>
      </c>
      <c r="G2198">
        <v>327</v>
      </c>
      <c r="H2198">
        <v>37</v>
      </c>
      <c r="I2198">
        <v>317</v>
      </c>
      <c r="J2198">
        <v>2296</v>
      </c>
      <c r="K2198">
        <v>2</v>
      </c>
      <c r="L2198">
        <v>7</v>
      </c>
      <c r="M2198">
        <v>663</v>
      </c>
      <c r="N2198">
        <v>0</v>
      </c>
      <c r="O2198">
        <v>0</v>
      </c>
      <c r="P2198">
        <v>1492</v>
      </c>
    </row>
    <row r="2199" spans="1:16" x14ac:dyDescent="0.25">
      <c r="A2199" t="s">
        <v>4127</v>
      </c>
      <c r="B2199">
        <v>993</v>
      </c>
      <c r="C2199" s="2" t="str">
        <f>HYPERLINK("http://www.uniprot.org/uniprot/Q94AA4","Q94AA4")</f>
        <v>Q94AA4</v>
      </c>
      <c r="D2199" t="s">
        <v>516</v>
      </c>
      <c r="E2199">
        <v>83.2</v>
      </c>
      <c r="F2199">
        <v>250</v>
      </c>
      <c r="G2199">
        <v>42</v>
      </c>
      <c r="H2199">
        <v>0</v>
      </c>
      <c r="I2199">
        <v>244</v>
      </c>
      <c r="J2199">
        <v>993</v>
      </c>
      <c r="K2199">
        <v>1</v>
      </c>
      <c r="L2199">
        <v>1</v>
      </c>
      <c r="M2199">
        <v>250</v>
      </c>
      <c r="N2199">
        <v>0</v>
      </c>
      <c r="O2199">
        <v>2.5566300000000001E-149</v>
      </c>
      <c r="P2199">
        <v>1122</v>
      </c>
    </row>
    <row r="2200" spans="1:16" x14ac:dyDescent="0.25">
      <c r="A2200" t="s">
        <v>4128</v>
      </c>
      <c r="B2200">
        <v>1266</v>
      </c>
      <c r="C2200" s="2" t="str">
        <f>HYPERLINK("http://www.uniprot.org/uniprot/Q9LI74","Q9LI74")</f>
        <v>Q9LI74</v>
      </c>
      <c r="D2200" t="s">
        <v>4129</v>
      </c>
      <c r="E2200">
        <v>52.61</v>
      </c>
      <c r="F2200">
        <v>268</v>
      </c>
      <c r="G2200">
        <v>127</v>
      </c>
      <c r="H2200">
        <v>1</v>
      </c>
      <c r="I2200">
        <v>10</v>
      </c>
      <c r="J2200">
        <v>810</v>
      </c>
      <c r="K2200">
        <v>1</v>
      </c>
      <c r="L2200">
        <v>720</v>
      </c>
      <c r="M2200">
        <v>987</v>
      </c>
      <c r="N2200">
        <v>0</v>
      </c>
      <c r="O2200">
        <v>1.8413699999999999E-86</v>
      </c>
      <c r="P2200">
        <v>740</v>
      </c>
    </row>
    <row r="2201" spans="1:16" x14ac:dyDescent="0.25">
      <c r="A2201" t="s">
        <v>4130</v>
      </c>
      <c r="B2201">
        <v>839</v>
      </c>
      <c r="C2201" s="2" t="str">
        <f>HYPERLINK("http://www.uniprot.org/uniprot/O04006","O04006")</f>
        <v>O04006</v>
      </c>
      <c r="D2201" t="s">
        <v>4131</v>
      </c>
      <c r="E2201">
        <v>76.72</v>
      </c>
      <c r="F2201">
        <v>116</v>
      </c>
      <c r="G2201">
        <v>27</v>
      </c>
      <c r="H2201">
        <v>1</v>
      </c>
      <c r="I2201">
        <v>303</v>
      </c>
      <c r="J2201">
        <v>647</v>
      </c>
      <c r="K2201">
        <v>-1</v>
      </c>
      <c r="L2201">
        <v>10</v>
      </c>
      <c r="M2201">
        <v>125</v>
      </c>
      <c r="N2201">
        <v>0</v>
      </c>
      <c r="O2201">
        <v>4.2154800000000001E-58</v>
      </c>
      <c r="P2201">
        <v>479</v>
      </c>
    </row>
    <row r="2202" spans="1:16" x14ac:dyDescent="0.25">
      <c r="A2202" t="s">
        <v>4132</v>
      </c>
      <c r="B2202">
        <v>1338</v>
      </c>
      <c r="C2202" s="2" t="str">
        <f>HYPERLINK("http://www.uniprot.org/uniprot/C0LGR3","C0LGR3")</f>
        <v>C0LGR3</v>
      </c>
      <c r="D2202" t="s">
        <v>4133</v>
      </c>
      <c r="E2202">
        <v>69.510000000000005</v>
      </c>
      <c r="F2202">
        <v>374</v>
      </c>
      <c r="G2202">
        <v>114</v>
      </c>
      <c r="H2202">
        <v>2</v>
      </c>
      <c r="I2202">
        <v>1</v>
      </c>
      <c r="J2202">
        <v>1119</v>
      </c>
      <c r="K2202">
        <v>-1</v>
      </c>
      <c r="L2202">
        <v>22</v>
      </c>
      <c r="M2202">
        <v>394</v>
      </c>
      <c r="N2202">
        <v>0</v>
      </c>
      <c r="O2202">
        <v>2.2894200000000001E-164</v>
      </c>
      <c r="P2202">
        <v>1284</v>
      </c>
    </row>
    <row r="2203" spans="1:16" x14ac:dyDescent="0.25">
      <c r="A2203" t="s">
        <v>4134</v>
      </c>
      <c r="B2203">
        <v>1315</v>
      </c>
      <c r="C2203" s="2" t="str">
        <f>HYPERLINK("http://www.uniprot.org/uniprot/Q9CPR8","Q9CPR8")</f>
        <v>Q9CPR8</v>
      </c>
      <c r="D2203" t="s">
        <v>4135</v>
      </c>
      <c r="E2203">
        <v>25</v>
      </c>
      <c r="F2203">
        <v>220</v>
      </c>
      <c r="G2203">
        <v>165</v>
      </c>
      <c r="H2203">
        <v>29</v>
      </c>
      <c r="I2203">
        <v>304</v>
      </c>
      <c r="J2203">
        <v>951</v>
      </c>
      <c r="K2203">
        <v>1</v>
      </c>
      <c r="L2203">
        <v>63</v>
      </c>
      <c r="M2203">
        <v>257</v>
      </c>
      <c r="N2203">
        <v>0</v>
      </c>
      <c r="O2203">
        <v>1.1760000000000001E-10</v>
      </c>
      <c r="P2203">
        <v>158</v>
      </c>
    </row>
    <row r="2204" spans="1:16" x14ac:dyDescent="0.25">
      <c r="A2204" t="s">
        <v>4136</v>
      </c>
      <c r="B2204">
        <v>738</v>
      </c>
      <c r="C2204" s="2" t="str">
        <f>HYPERLINK("http://www.uniprot.org/uniprot/Q94F27","Q94F27")</f>
        <v>Q94F27</v>
      </c>
      <c r="D2204" t="s">
        <v>2120</v>
      </c>
      <c r="E2204">
        <v>62.91</v>
      </c>
      <c r="F2204">
        <v>151</v>
      </c>
      <c r="G2204">
        <v>56</v>
      </c>
      <c r="H2204">
        <v>0</v>
      </c>
      <c r="I2204">
        <v>2</v>
      </c>
      <c r="J2204">
        <v>454</v>
      </c>
      <c r="K2204">
        <v>-3</v>
      </c>
      <c r="L2204">
        <v>29</v>
      </c>
      <c r="M2204">
        <v>179</v>
      </c>
      <c r="N2204">
        <v>0</v>
      </c>
      <c r="O2204">
        <v>6.5770899999999999E-60</v>
      </c>
      <c r="P2204">
        <v>504</v>
      </c>
    </row>
    <row r="2205" spans="1:16" x14ac:dyDescent="0.25">
      <c r="A2205" t="s">
        <v>4137</v>
      </c>
      <c r="B2205">
        <v>880</v>
      </c>
      <c r="C2205" s="2" t="str">
        <f>HYPERLINK("http://www.uniprot.org/uniprot/Q9SK55","Q9SK55")</f>
        <v>Q9SK55</v>
      </c>
      <c r="D2205" t="s">
        <v>4138</v>
      </c>
      <c r="E2205">
        <v>61.14</v>
      </c>
      <c r="F2205">
        <v>157</v>
      </c>
      <c r="G2205">
        <v>61</v>
      </c>
      <c r="H2205">
        <v>15</v>
      </c>
      <c r="I2205">
        <v>411</v>
      </c>
      <c r="J2205">
        <v>878</v>
      </c>
      <c r="K2205">
        <v>-3</v>
      </c>
      <c r="L2205">
        <v>61</v>
      </c>
      <c r="M2205">
        <v>203</v>
      </c>
      <c r="N2205">
        <v>0</v>
      </c>
      <c r="O2205">
        <v>1.89795E-53</v>
      </c>
      <c r="P2205">
        <v>460</v>
      </c>
    </row>
    <row r="2206" spans="1:16" x14ac:dyDescent="0.25">
      <c r="A2206" t="s">
        <v>4139</v>
      </c>
      <c r="B2206">
        <v>1668</v>
      </c>
      <c r="C2206" s="2" t="str">
        <f>HYPERLINK("http://www.uniprot.org/uniprot/Q9CW42","Q9CW42")</f>
        <v>Q9CW42</v>
      </c>
      <c r="D2206" t="s">
        <v>4140</v>
      </c>
      <c r="E2206">
        <v>33.33</v>
      </c>
      <c r="F2206">
        <v>309</v>
      </c>
      <c r="G2206">
        <v>206</v>
      </c>
      <c r="H2206">
        <v>42</v>
      </c>
      <c r="I2206">
        <v>268</v>
      </c>
      <c r="J2206">
        <v>1161</v>
      </c>
      <c r="K2206">
        <v>1</v>
      </c>
      <c r="L2206">
        <v>61</v>
      </c>
      <c r="M2206">
        <v>338</v>
      </c>
      <c r="N2206">
        <v>0</v>
      </c>
      <c r="O2206">
        <v>1.7675800000000001E-38</v>
      </c>
      <c r="P2206">
        <v>375</v>
      </c>
    </row>
    <row r="2207" spans="1:16" x14ac:dyDescent="0.25">
      <c r="A2207" t="s">
        <v>4141</v>
      </c>
      <c r="B2207">
        <v>1135</v>
      </c>
      <c r="C2207" s="2" t="str">
        <f>HYPERLINK("http://www.uniprot.org/uniprot/Q7XKV4","Q7XKV4")</f>
        <v>Q7XKV4</v>
      </c>
      <c r="D2207" t="s">
        <v>4142</v>
      </c>
      <c r="E2207">
        <v>63.92</v>
      </c>
      <c r="F2207">
        <v>316</v>
      </c>
      <c r="G2207">
        <v>114</v>
      </c>
      <c r="H2207">
        <v>0</v>
      </c>
      <c r="I2207">
        <v>187</v>
      </c>
      <c r="J2207">
        <v>1134</v>
      </c>
      <c r="K2207">
        <v>-2</v>
      </c>
      <c r="L2207">
        <v>188</v>
      </c>
      <c r="M2207">
        <v>503</v>
      </c>
      <c r="N2207">
        <v>0</v>
      </c>
      <c r="O2207">
        <v>9.7336299999999996E-141</v>
      </c>
      <c r="P2207">
        <v>1072</v>
      </c>
    </row>
    <row r="2208" spans="1:16" x14ac:dyDescent="0.25">
      <c r="A2208" t="s">
        <v>4143</v>
      </c>
      <c r="B2208">
        <v>526</v>
      </c>
      <c r="C2208" s="2" t="str">
        <f>HYPERLINK("http://www.uniprot.org/uniprot/Q9ZT66","Q9ZT66")</f>
        <v>Q9ZT66</v>
      </c>
      <c r="D2208" t="s">
        <v>2030</v>
      </c>
      <c r="E2208">
        <v>44.28</v>
      </c>
      <c r="F2208">
        <v>140</v>
      </c>
      <c r="G2208">
        <v>78</v>
      </c>
      <c r="H2208">
        <v>25</v>
      </c>
      <c r="I2208">
        <v>4</v>
      </c>
      <c r="J2208">
        <v>387</v>
      </c>
      <c r="K2208">
        <v>-2</v>
      </c>
      <c r="L2208">
        <v>28</v>
      </c>
      <c r="M2208">
        <v>154</v>
      </c>
      <c r="N2208">
        <v>0</v>
      </c>
      <c r="O2208">
        <v>4.2060099999999998E-26</v>
      </c>
      <c r="P2208">
        <v>263</v>
      </c>
    </row>
    <row r="2209" spans="1:16" x14ac:dyDescent="0.25">
      <c r="A2209" t="s">
        <v>4144</v>
      </c>
      <c r="B2209">
        <v>1403</v>
      </c>
      <c r="C2209" s="2" t="str">
        <f>HYPERLINK("http://www.uniprot.org/uniprot/O27555","O27555")</f>
        <v>O27555</v>
      </c>
      <c r="D2209" t="s">
        <v>4145</v>
      </c>
      <c r="E2209">
        <v>36.119999999999997</v>
      </c>
      <c r="F2209">
        <v>310</v>
      </c>
      <c r="G2209">
        <v>198</v>
      </c>
      <c r="H2209">
        <v>25</v>
      </c>
      <c r="I2209">
        <v>130</v>
      </c>
      <c r="J2209">
        <v>1050</v>
      </c>
      <c r="K2209">
        <v>1</v>
      </c>
      <c r="L2209">
        <v>31</v>
      </c>
      <c r="M2209">
        <v>318</v>
      </c>
      <c r="N2209">
        <v>0</v>
      </c>
      <c r="O2209">
        <v>5.65512E-53</v>
      </c>
      <c r="P2209">
        <v>474</v>
      </c>
    </row>
    <row r="2210" spans="1:16" x14ac:dyDescent="0.25">
      <c r="A2210" t="s">
        <v>4146</v>
      </c>
      <c r="B2210">
        <v>2086</v>
      </c>
      <c r="C2210" s="2" t="str">
        <f>HYPERLINK("http://www.uniprot.org/uniprot/Q9LFV3","Q9LFV3")</f>
        <v>Q9LFV3</v>
      </c>
      <c r="D2210" t="s">
        <v>4147</v>
      </c>
      <c r="E2210">
        <v>68.45</v>
      </c>
      <c r="F2210">
        <v>428</v>
      </c>
      <c r="G2210">
        <v>135</v>
      </c>
      <c r="H2210">
        <v>12</v>
      </c>
      <c r="I2210">
        <v>517</v>
      </c>
      <c r="J2210">
        <v>1773</v>
      </c>
      <c r="K2210">
        <v>1</v>
      </c>
      <c r="L2210">
        <v>1</v>
      </c>
      <c r="M2210">
        <v>425</v>
      </c>
      <c r="N2210">
        <v>0</v>
      </c>
      <c r="O2210">
        <v>0</v>
      </c>
      <c r="P2210">
        <v>1446</v>
      </c>
    </row>
    <row r="2211" spans="1:16" x14ac:dyDescent="0.25">
      <c r="A2211" t="s">
        <v>4148</v>
      </c>
      <c r="B2211">
        <v>1744</v>
      </c>
      <c r="C2211" s="2" t="str">
        <f>HYPERLINK("http://www.uniprot.org/uniprot/Q9FIA0","Q9FIA0")</f>
        <v>Q9FIA0</v>
      </c>
      <c r="D2211" t="s">
        <v>4149</v>
      </c>
      <c r="E2211">
        <v>51.44</v>
      </c>
      <c r="F2211">
        <v>449</v>
      </c>
      <c r="G2211">
        <v>218</v>
      </c>
      <c r="H2211">
        <v>17</v>
      </c>
      <c r="I2211">
        <v>97</v>
      </c>
      <c r="J2211">
        <v>1413</v>
      </c>
      <c r="K2211">
        <v>1</v>
      </c>
      <c r="L2211">
        <v>9</v>
      </c>
      <c r="M2211">
        <v>450</v>
      </c>
      <c r="N2211">
        <v>0</v>
      </c>
      <c r="O2211">
        <v>5.65791E-136</v>
      </c>
      <c r="P2211">
        <v>1055</v>
      </c>
    </row>
    <row r="2212" spans="1:16" x14ac:dyDescent="0.25">
      <c r="A2212" t="s">
        <v>4150</v>
      </c>
      <c r="B2212">
        <v>1169</v>
      </c>
      <c r="C2212" s="2" t="str">
        <f>HYPERLINK("http://www.uniprot.org/uniprot/Q9S7F4","Q9S7F4")</f>
        <v>Q9S7F4</v>
      </c>
      <c r="D2212" t="s">
        <v>4151</v>
      </c>
      <c r="E2212">
        <v>64.260000000000005</v>
      </c>
      <c r="F2212">
        <v>389</v>
      </c>
      <c r="G2212">
        <v>139</v>
      </c>
      <c r="H2212">
        <v>0</v>
      </c>
      <c r="I2212">
        <v>2</v>
      </c>
      <c r="J2212">
        <v>1168</v>
      </c>
      <c r="K2212">
        <v>2</v>
      </c>
      <c r="L2212">
        <v>393</v>
      </c>
      <c r="M2212">
        <v>781</v>
      </c>
      <c r="N2212">
        <v>0</v>
      </c>
      <c r="O2212">
        <v>4.7327999999999997E-177</v>
      </c>
      <c r="P2212">
        <v>1342</v>
      </c>
    </row>
    <row r="2213" spans="1:16" x14ac:dyDescent="0.25">
      <c r="A2213" t="s">
        <v>4152</v>
      </c>
      <c r="B2213">
        <v>2353</v>
      </c>
      <c r="C2213" s="2" t="str">
        <f>HYPERLINK("http://www.uniprot.org/uniprot/Q40392","Q40392")</f>
        <v>Q40392</v>
      </c>
      <c r="D2213" t="s">
        <v>55</v>
      </c>
      <c r="E2213">
        <v>40.619999999999997</v>
      </c>
      <c r="F2213">
        <v>96</v>
      </c>
      <c r="G2213">
        <v>57</v>
      </c>
      <c r="H2213">
        <v>2</v>
      </c>
      <c r="I2213">
        <v>1872</v>
      </c>
      <c r="J2213">
        <v>2153</v>
      </c>
      <c r="K2213">
        <v>-3</v>
      </c>
      <c r="L2213">
        <v>833</v>
      </c>
      <c r="M2213">
        <v>928</v>
      </c>
      <c r="N2213">
        <v>0</v>
      </c>
      <c r="O2213">
        <v>8.7816600000000003E-8</v>
      </c>
      <c r="P2213">
        <v>143</v>
      </c>
    </row>
    <row r="2214" spans="1:16" x14ac:dyDescent="0.25">
      <c r="A2214" t="s">
        <v>4153</v>
      </c>
      <c r="B2214">
        <v>1423</v>
      </c>
      <c r="C2214" s="2" t="str">
        <f>HYPERLINK("http://www.uniprot.org/uniprot/Q9SRY4","Q9SRY4")</f>
        <v>Q9SRY4</v>
      </c>
      <c r="D2214" t="s">
        <v>4154</v>
      </c>
      <c r="E2214">
        <v>39.53</v>
      </c>
      <c r="F2214">
        <v>86</v>
      </c>
      <c r="G2214">
        <v>52</v>
      </c>
      <c r="H2214">
        <v>0</v>
      </c>
      <c r="I2214">
        <v>747</v>
      </c>
      <c r="J2214">
        <v>1004</v>
      </c>
      <c r="K2214">
        <v>3</v>
      </c>
      <c r="L2214">
        <v>82</v>
      </c>
      <c r="M2214">
        <v>167</v>
      </c>
      <c r="N2214">
        <v>0</v>
      </c>
      <c r="O2214">
        <v>5.4075599999999997E-10</v>
      </c>
      <c r="P2214">
        <v>157</v>
      </c>
    </row>
    <row r="2215" spans="1:16" x14ac:dyDescent="0.25">
      <c r="A2215" t="s">
        <v>4155</v>
      </c>
      <c r="B2215">
        <v>1474</v>
      </c>
      <c r="C2215" s="2" t="str">
        <f>HYPERLINK("http://www.uniprot.org/uniprot/Q93VV0","Q93VV0")</f>
        <v>Q93VV0</v>
      </c>
      <c r="D2215" t="s">
        <v>4156</v>
      </c>
      <c r="E2215">
        <v>71.98</v>
      </c>
      <c r="F2215">
        <v>282</v>
      </c>
      <c r="G2215">
        <v>79</v>
      </c>
      <c r="H2215">
        <v>0</v>
      </c>
      <c r="I2215">
        <v>166</v>
      </c>
      <c r="J2215">
        <v>1011</v>
      </c>
      <c r="K2215">
        <v>1</v>
      </c>
      <c r="L2215">
        <v>4</v>
      </c>
      <c r="M2215">
        <v>285</v>
      </c>
      <c r="N2215">
        <v>0</v>
      </c>
      <c r="O2215">
        <v>1.00514E-134</v>
      </c>
      <c r="P2215">
        <v>1022</v>
      </c>
    </row>
    <row r="2216" spans="1:16" x14ac:dyDescent="0.25">
      <c r="A2216" t="s">
        <v>4157</v>
      </c>
      <c r="B2216">
        <v>2111</v>
      </c>
      <c r="C2216" s="2" t="str">
        <f>HYPERLINK("http://www.uniprot.org/uniprot/Q5RBU7","Q5RBU7")</f>
        <v>Q5RBU7</v>
      </c>
      <c r="D2216" t="s">
        <v>4158</v>
      </c>
      <c r="E2216">
        <v>42.06</v>
      </c>
      <c r="F2216">
        <v>485</v>
      </c>
      <c r="G2216">
        <v>281</v>
      </c>
      <c r="H2216">
        <v>20</v>
      </c>
      <c r="I2216">
        <v>284</v>
      </c>
      <c r="J2216">
        <v>1720</v>
      </c>
      <c r="K2216">
        <v>-2</v>
      </c>
      <c r="L2216">
        <v>19</v>
      </c>
      <c r="M2216">
        <v>489</v>
      </c>
      <c r="N2216">
        <v>0</v>
      </c>
      <c r="O2216">
        <v>2.0282499999999999E-129</v>
      </c>
      <c r="P2216">
        <v>1026</v>
      </c>
    </row>
    <row r="2217" spans="1:16" x14ac:dyDescent="0.25">
      <c r="A2217" t="s">
        <v>4159</v>
      </c>
      <c r="B2217">
        <v>687</v>
      </c>
      <c r="C2217" s="2" t="str">
        <f>HYPERLINK("http://www.uniprot.org/uniprot/Q42961","Q42961")</f>
        <v>Q42961</v>
      </c>
      <c r="D2217" t="s">
        <v>3632</v>
      </c>
      <c r="E2217">
        <v>91.66</v>
      </c>
      <c r="F2217">
        <v>132</v>
      </c>
      <c r="G2217">
        <v>11</v>
      </c>
      <c r="H2217">
        <v>1</v>
      </c>
      <c r="I2217">
        <v>3</v>
      </c>
      <c r="J2217">
        <v>395</v>
      </c>
      <c r="K2217">
        <v>3</v>
      </c>
      <c r="L2217">
        <v>350</v>
      </c>
      <c r="M2217">
        <v>481</v>
      </c>
      <c r="N2217">
        <v>0</v>
      </c>
      <c r="O2217">
        <v>4.0176100000000003E-74</v>
      </c>
      <c r="P2217">
        <v>609</v>
      </c>
    </row>
    <row r="2218" spans="1:16" x14ac:dyDescent="0.25">
      <c r="A2218" t="s">
        <v>4160</v>
      </c>
      <c r="B2218">
        <v>1114</v>
      </c>
      <c r="C2218" s="2" t="str">
        <f>HYPERLINK("http://www.uniprot.org/uniprot/O80450","O80450")</f>
        <v>O80450</v>
      </c>
      <c r="D2218" t="s">
        <v>4161</v>
      </c>
      <c r="E2218">
        <v>50.67</v>
      </c>
      <c r="F2218">
        <v>221</v>
      </c>
      <c r="G2218">
        <v>109</v>
      </c>
      <c r="H2218">
        <v>5</v>
      </c>
      <c r="I2218">
        <v>137</v>
      </c>
      <c r="J2218">
        <v>799</v>
      </c>
      <c r="K2218">
        <v>-1</v>
      </c>
      <c r="L2218">
        <v>29</v>
      </c>
      <c r="M2218">
        <v>244</v>
      </c>
      <c r="N2218">
        <v>0</v>
      </c>
      <c r="O2218">
        <v>2.7887600000000003E-48</v>
      </c>
      <c r="P2218">
        <v>432</v>
      </c>
    </row>
    <row r="2219" spans="1:16" x14ac:dyDescent="0.25">
      <c r="A2219" t="s">
        <v>4162</v>
      </c>
      <c r="B2219">
        <v>791</v>
      </c>
      <c r="C2219" s="2" t="str">
        <f>HYPERLINK("http://www.uniprot.org/uniprot/Q94C77","Q94C77")</f>
        <v>Q94C77</v>
      </c>
      <c r="D2219" t="s">
        <v>4163</v>
      </c>
      <c r="E2219">
        <v>75.38</v>
      </c>
      <c r="F2219">
        <v>65</v>
      </c>
      <c r="G2219">
        <v>16</v>
      </c>
      <c r="H2219">
        <v>0</v>
      </c>
      <c r="I2219">
        <v>1</v>
      </c>
      <c r="J2219">
        <v>195</v>
      </c>
      <c r="K2219">
        <v>-3</v>
      </c>
      <c r="L2219">
        <v>30</v>
      </c>
      <c r="M2219">
        <v>94</v>
      </c>
      <c r="N2219">
        <v>0</v>
      </c>
      <c r="O2219">
        <v>1.6685000000000001E-25</v>
      </c>
      <c r="P2219">
        <v>274</v>
      </c>
    </row>
    <row r="2220" spans="1:16" x14ac:dyDescent="0.25">
      <c r="A2220" t="s">
        <v>4164</v>
      </c>
      <c r="B2220">
        <v>1235</v>
      </c>
      <c r="C2220" s="2" t="str">
        <f>HYPERLINK("http://www.uniprot.org/uniprot/Q8L539","Q8L539")</f>
        <v>Q8L539</v>
      </c>
      <c r="D2220" t="s">
        <v>4165</v>
      </c>
      <c r="E2220">
        <v>57.5</v>
      </c>
      <c r="F2220">
        <v>240</v>
      </c>
      <c r="G2220">
        <v>102</v>
      </c>
      <c r="H2220">
        <v>6</v>
      </c>
      <c r="I2220">
        <v>227</v>
      </c>
      <c r="J2220">
        <v>946</v>
      </c>
      <c r="K2220">
        <v>2</v>
      </c>
      <c r="L2220">
        <v>42</v>
      </c>
      <c r="M2220">
        <v>275</v>
      </c>
      <c r="N2220">
        <v>0</v>
      </c>
      <c r="O2220">
        <v>5.9322199999999995E-84</v>
      </c>
      <c r="P2220">
        <v>676</v>
      </c>
    </row>
    <row r="2221" spans="1:16" x14ac:dyDescent="0.25">
      <c r="A2221" t="s">
        <v>4166</v>
      </c>
      <c r="B2221">
        <v>1958</v>
      </c>
      <c r="C2221" s="2" t="str">
        <f>HYPERLINK("http://www.uniprot.org/uniprot/O04086","O04086")</f>
        <v>O04086</v>
      </c>
      <c r="D2221" t="s">
        <v>4167</v>
      </c>
      <c r="E2221">
        <v>54.71</v>
      </c>
      <c r="F2221">
        <v>594</v>
      </c>
      <c r="G2221">
        <v>269</v>
      </c>
      <c r="H2221">
        <v>33</v>
      </c>
      <c r="I2221">
        <v>130</v>
      </c>
      <c r="J2221">
        <v>1854</v>
      </c>
      <c r="K2221">
        <v>-3</v>
      </c>
      <c r="L2221">
        <v>22</v>
      </c>
      <c r="M2221">
        <v>601</v>
      </c>
      <c r="N2221">
        <v>0</v>
      </c>
      <c r="O2221">
        <v>0</v>
      </c>
      <c r="P2221">
        <v>1499</v>
      </c>
    </row>
    <row r="2222" spans="1:16" x14ac:dyDescent="0.25">
      <c r="A2222" t="s">
        <v>4168</v>
      </c>
      <c r="B2222">
        <v>3574</v>
      </c>
      <c r="C2222" s="2" t="str">
        <f>HYPERLINK("http://www.uniprot.org/uniprot/Q9FHJ6","Q9FHJ6")</f>
        <v>Q9FHJ6</v>
      </c>
      <c r="D2222" t="s">
        <v>4169</v>
      </c>
      <c r="E2222">
        <v>48.4</v>
      </c>
      <c r="F2222">
        <v>880</v>
      </c>
      <c r="G2222">
        <v>454</v>
      </c>
      <c r="H2222">
        <v>92</v>
      </c>
      <c r="I2222">
        <v>171</v>
      </c>
      <c r="J2222">
        <v>2663</v>
      </c>
      <c r="K2222">
        <v>3</v>
      </c>
      <c r="L2222">
        <v>1</v>
      </c>
      <c r="M2222">
        <v>837</v>
      </c>
      <c r="N2222">
        <v>0</v>
      </c>
      <c r="O2222">
        <v>0</v>
      </c>
      <c r="P2222">
        <v>1988</v>
      </c>
    </row>
    <row r="2223" spans="1:16" x14ac:dyDescent="0.25">
      <c r="A2223" t="s">
        <v>4170</v>
      </c>
      <c r="B2223">
        <v>1095</v>
      </c>
      <c r="C2223" s="2" t="str">
        <f>HYPERLINK("http://www.uniprot.org/uniprot/Q8VYJ7","Q8VYJ7")</f>
        <v>Q8VYJ7</v>
      </c>
      <c r="D2223" t="s">
        <v>4171</v>
      </c>
      <c r="E2223">
        <v>75.900000000000006</v>
      </c>
      <c r="F2223">
        <v>249</v>
      </c>
      <c r="G2223">
        <v>60</v>
      </c>
      <c r="H2223">
        <v>4</v>
      </c>
      <c r="I2223">
        <v>348</v>
      </c>
      <c r="J2223">
        <v>1094</v>
      </c>
      <c r="K2223">
        <v>-2</v>
      </c>
      <c r="L2223">
        <v>720</v>
      </c>
      <c r="M2223">
        <v>964</v>
      </c>
      <c r="N2223">
        <v>0</v>
      </c>
      <c r="O2223">
        <v>5.1979799999999997E-125</v>
      </c>
      <c r="P2223">
        <v>1000</v>
      </c>
    </row>
    <row r="2224" spans="1:16" x14ac:dyDescent="0.25">
      <c r="A2224" t="s">
        <v>4172</v>
      </c>
      <c r="B2224">
        <v>1814</v>
      </c>
      <c r="C2224" s="2" t="str">
        <f>HYPERLINK("http://www.uniprot.org/uniprot/Q84JH9","Q84JH9")</f>
        <v>Q84JH9</v>
      </c>
      <c r="D2224" t="s">
        <v>4173</v>
      </c>
      <c r="E2224">
        <v>59.44</v>
      </c>
      <c r="F2224">
        <v>434</v>
      </c>
      <c r="G2224">
        <v>176</v>
      </c>
      <c r="H2224">
        <v>12</v>
      </c>
      <c r="I2224">
        <v>425</v>
      </c>
      <c r="J2224">
        <v>1702</v>
      </c>
      <c r="K2224">
        <v>-2</v>
      </c>
      <c r="L2224">
        <v>22</v>
      </c>
      <c r="M2224">
        <v>451</v>
      </c>
      <c r="N2224">
        <v>0</v>
      </c>
      <c r="O2224">
        <v>2.0184299999999999E-160</v>
      </c>
      <c r="P2224">
        <v>1220</v>
      </c>
    </row>
    <row r="2225" spans="1:16" x14ac:dyDescent="0.25">
      <c r="A2225" t="s">
        <v>4174</v>
      </c>
      <c r="B2225">
        <v>1943</v>
      </c>
      <c r="C2225" s="2" t="str">
        <f>HYPERLINK("http://www.uniprot.org/uniprot/Q9SVV6","Q9SVV6")</f>
        <v>Q9SVV6</v>
      </c>
      <c r="D2225" t="s">
        <v>4175</v>
      </c>
      <c r="E2225">
        <v>63.48</v>
      </c>
      <c r="F2225">
        <v>430</v>
      </c>
      <c r="G2225">
        <v>157</v>
      </c>
      <c r="H2225">
        <v>7</v>
      </c>
      <c r="I2225">
        <v>223</v>
      </c>
      <c r="J2225">
        <v>1494</v>
      </c>
      <c r="K2225">
        <v>1</v>
      </c>
      <c r="L2225">
        <v>2</v>
      </c>
      <c r="M2225">
        <v>430</v>
      </c>
      <c r="N2225">
        <v>0</v>
      </c>
      <c r="O2225">
        <v>4.1773499999999998E-154</v>
      </c>
      <c r="P2225">
        <v>1180</v>
      </c>
    </row>
    <row r="2226" spans="1:16" x14ac:dyDescent="0.25">
      <c r="A2226" t="s">
        <v>4176</v>
      </c>
      <c r="B2226">
        <v>2226</v>
      </c>
      <c r="C2226" s="2" t="str">
        <f>HYPERLINK("http://www.uniprot.org/uniprot/Q9M9E0","Q9M9E0")</f>
        <v>Q9M9E0</v>
      </c>
      <c r="D2226" t="s">
        <v>4177</v>
      </c>
      <c r="E2226">
        <v>69.849999999999994</v>
      </c>
      <c r="F2226">
        <v>607</v>
      </c>
      <c r="G2226">
        <v>183</v>
      </c>
      <c r="H2226">
        <v>8</v>
      </c>
      <c r="I2226">
        <v>304</v>
      </c>
      <c r="J2226">
        <v>2109</v>
      </c>
      <c r="K2226">
        <v>1</v>
      </c>
      <c r="L2226">
        <v>29</v>
      </c>
      <c r="M2226">
        <v>632</v>
      </c>
      <c r="N2226">
        <v>0</v>
      </c>
      <c r="O2226">
        <v>0</v>
      </c>
      <c r="P2226">
        <v>1977</v>
      </c>
    </row>
    <row r="2227" spans="1:16" x14ac:dyDescent="0.25">
      <c r="A2227" t="s">
        <v>4178</v>
      </c>
      <c r="B2227">
        <v>886</v>
      </c>
      <c r="C2227" s="2" t="str">
        <f>HYPERLINK("http://www.uniprot.org/uniprot/Q9LV66","Q9LV66")</f>
        <v>Q9LV66</v>
      </c>
      <c r="D2227" t="s">
        <v>4179</v>
      </c>
      <c r="E2227">
        <v>36.71</v>
      </c>
      <c r="F2227">
        <v>128</v>
      </c>
      <c r="G2227">
        <v>81</v>
      </c>
      <c r="H2227">
        <v>10</v>
      </c>
      <c r="I2227">
        <v>330</v>
      </c>
      <c r="J2227">
        <v>704</v>
      </c>
      <c r="K2227">
        <v>-3</v>
      </c>
      <c r="L2227">
        <v>30</v>
      </c>
      <c r="M2227">
        <v>150</v>
      </c>
      <c r="N2227">
        <v>0</v>
      </c>
      <c r="O2227">
        <v>1.57925E-12</v>
      </c>
      <c r="P2227">
        <v>164</v>
      </c>
    </row>
    <row r="2228" spans="1:16" x14ac:dyDescent="0.25">
      <c r="A2228" t="s">
        <v>4180</v>
      </c>
      <c r="B2228">
        <v>3124</v>
      </c>
      <c r="C2228" s="2" t="str">
        <f>HYPERLINK("http://www.uniprot.org/uniprot/Q8S8F2","Q8S8F2")</f>
        <v>Q8S8F2</v>
      </c>
      <c r="D2228" t="s">
        <v>4181</v>
      </c>
      <c r="E2228">
        <v>49.38</v>
      </c>
      <c r="F2228">
        <v>978</v>
      </c>
      <c r="G2228">
        <v>495</v>
      </c>
      <c r="H2228">
        <v>47</v>
      </c>
      <c r="I2228">
        <v>179</v>
      </c>
      <c r="J2228">
        <v>3085</v>
      </c>
      <c r="K2228">
        <v>-1</v>
      </c>
      <c r="L2228">
        <v>1</v>
      </c>
      <c r="M2228">
        <v>940</v>
      </c>
      <c r="N2228">
        <v>0</v>
      </c>
      <c r="O2228">
        <v>0</v>
      </c>
      <c r="P2228">
        <v>2231</v>
      </c>
    </row>
    <row r="2229" spans="1:16" x14ac:dyDescent="0.25">
      <c r="A2229" t="s">
        <v>4182</v>
      </c>
      <c r="B2229">
        <v>1508</v>
      </c>
      <c r="C2229" s="2" t="str">
        <f>HYPERLINK("http://www.uniprot.org/uniprot/O22822","O22822")</f>
        <v>O22822</v>
      </c>
      <c r="D2229" t="s">
        <v>4183</v>
      </c>
      <c r="E2229">
        <v>56.8</v>
      </c>
      <c r="F2229">
        <v>470</v>
      </c>
      <c r="G2229">
        <v>203</v>
      </c>
      <c r="H2229">
        <v>34</v>
      </c>
      <c r="I2229">
        <v>52</v>
      </c>
      <c r="J2229">
        <v>1428</v>
      </c>
      <c r="K2229">
        <v>-3</v>
      </c>
      <c r="L2229">
        <v>1</v>
      </c>
      <c r="M2229">
        <v>447</v>
      </c>
      <c r="N2229">
        <v>0</v>
      </c>
      <c r="O2229">
        <v>0</v>
      </c>
      <c r="P2229">
        <v>1369</v>
      </c>
    </row>
    <row r="2230" spans="1:16" x14ac:dyDescent="0.25">
      <c r="A2230" t="s">
        <v>4184</v>
      </c>
      <c r="B2230">
        <v>1639</v>
      </c>
      <c r="C2230" s="2" t="str">
        <f>HYPERLINK("http://www.uniprot.org/uniprot/F4I8K2","F4I8K2")</f>
        <v>F4I8K2</v>
      </c>
      <c r="D2230" t="s">
        <v>4185</v>
      </c>
      <c r="E2230">
        <v>51.96</v>
      </c>
      <c r="F2230">
        <v>306</v>
      </c>
      <c r="G2230">
        <v>147</v>
      </c>
      <c r="H2230">
        <v>3</v>
      </c>
      <c r="I2230">
        <v>505</v>
      </c>
      <c r="J2230">
        <v>1419</v>
      </c>
      <c r="K2230">
        <v>-2</v>
      </c>
      <c r="L2230">
        <v>47</v>
      </c>
      <c r="M2230">
        <v>350</v>
      </c>
      <c r="N2230">
        <v>0</v>
      </c>
      <c r="O2230">
        <v>4.8271299999999999E-88</v>
      </c>
      <c r="P2230">
        <v>721</v>
      </c>
    </row>
    <row r="2231" spans="1:16" x14ac:dyDescent="0.25">
      <c r="A2231" t="s">
        <v>4186</v>
      </c>
      <c r="B2231">
        <v>1956</v>
      </c>
      <c r="C2231" s="2" t="str">
        <f>HYPERLINK("http://www.uniprot.org/uniprot/Q9SDZ9","Q9SDZ9")</f>
        <v>Q9SDZ9</v>
      </c>
      <c r="D2231" t="s">
        <v>1587</v>
      </c>
      <c r="E2231">
        <v>85.61</v>
      </c>
      <c r="F2231">
        <v>438</v>
      </c>
      <c r="G2231">
        <v>63</v>
      </c>
      <c r="H2231">
        <v>1</v>
      </c>
      <c r="I2231">
        <v>225</v>
      </c>
      <c r="J2231">
        <v>1535</v>
      </c>
      <c r="K2231">
        <v>-2</v>
      </c>
      <c r="L2231">
        <v>27</v>
      </c>
      <c r="M2231">
        <v>464</v>
      </c>
      <c r="N2231">
        <v>0</v>
      </c>
      <c r="O2231">
        <v>0</v>
      </c>
      <c r="P2231">
        <v>2080</v>
      </c>
    </row>
    <row r="2232" spans="1:16" x14ac:dyDescent="0.25">
      <c r="A2232" t="s">
        <v>4187</v>
      </c>
      <c r="B2232">
        <v>2904</v>
      </c>
      <c r="C2232" s="2" t="str">
        <f>HYPERLINK("http://www.uniprot.org/uniprot/Q94F88","Q94F88")</f>
        <v>Q94F88</v>
      </c>
      <c r="D2232" t="s">
        <v>4188</v>
      </c>
      <c r="E2232">
        <v>55.63</v>
      </c>
      <c r="F2232">
        <v>798</v>
      </c>
      <c r="G2232">
        <v>354</v>
      </c>
      <c r="H2232">
        <v>8</v>
      </c>
      <c r="I2232">
        <v>273</v>
      </c>
      <c r="J2232">
        <v>2648</v>
      </c>
      <c r="K2232">
        <v>3</v>
      </c>
      <c r="L2232">
        <v>41</v>
      </c>
      <c r="M2232">
        <v>836</v>
      </c>
      <c r="N2232">
        <v>0</v>
      </c>
      <c r="O2232">
        <v>0</v>
      </c>
      <c r="P2232">
        <v>2105</v>
      </c>
    </row>
    <row r="2233" spans="1:16" x14ac:dyDescent="0.25">
      <c r="A2233" t="s">
        <v>4189</v>
      </c>
      <c r="B2233">
        <v>216</v>
      </c>
      <c r="C2233" s="2" t="str">
        <f>HYPERLINK("http://www.uniprot.org/uniprot/Q3BAI2","Q3BAI2")</f>
        <v>Q3BAI2</v>
      </c>
      <c r="D2233" t="s">
        <v>3240</v>
      </c>
      <c r="E2233">
        <v>97.91</v>
      </c>
      <c r="F2233">
        <v>48</v>
      </c>
      <c r="G2233">
        <v>1</v>
      </c>
      <c r="H2233">
        <v>0</v>
      </c>
      <c r="I2233">
        <v>71</v>
      </c>
      <c r="J2233">
        <v>214</v>
      </c>
      <c r="K2233">
        <v>-3</v>
      </c>
      <c r="L2233">
        <v>44</v>
      </c>
      <c r="M2233">
        <v>91</v>
      </c>
      <c r="N2233">
        <v>0</v>
      </c>
      <c r="O2233">
        <v>7.7198200000000002E-28</v>
      </c>
      <c r="P2233">
        <v>252</v>
      </c>
    </row>
    <row r="2234" spans="1:16" x14ac:dyDescent="0.25">
      <c r="A2234" t="s">
        <v>4190</v>
      </c>
      <c r="B2234">
        <v>663</v>
      </c>
      <c r="C2234" s="2" t="str">
        <f>HYPERLINK("http://www.uniprot.org/uniprot/O50001","O50001")</f>
        <v>O50001</v>
      </c>
      <c r="D2234" t="s">
        <v>3518</v>
      </c>
      <c r="E2234">
        <v>70.209999999999994</v>
      </c>
      <c r="F2234">
        <v>141</v>
      </c>
      <c r="G2234">
        <v>42</v>
      </c>
      <c r="H2234">
        <v>1</v>
      </c>
      <c r="I2234">
        <v>242</v>
      </c>
      <c r="J2234">
        <v>661</v>
      </c>
      <c r="K2234">
        <v>-3</v>
      </c>
      <c r="L2234">
        <v>20</v>
      </c>
      <c r="M2234">
        <v>160</v>
      </c>
      <c r="N2234">
        <v>0</v>
      </c>
      <c r="O2234">
        <v>3.6490300000000002E-67</v>
      </c>
      <c r="P2234">
        <v>535</v>
      </c>
    </row>
    <row r="2235" spans="1:16" x14ac:dyDescent="0.25">
      <c r="A2235" t="s">
        <v>4191</v>
      </c>
      <c r="B2235">
        <v>758</v>
      </c>
      <c r="C2235" s="2" t="str">
        <f>HYPERLINK("http://www.uniprot.org/uniprot/Q945M1","Q945M1")</f>
        <v>Q945M1</v>
      </c>
      <c r="D2235" t="s">
        <v>4192</v>
      </c>
      <c r="E2235">
        <v>82.75</v>
      </c>
      <c r="F2235">
        <v>116</v>
      </c>
      <c r="G2235">
        <v>20</v>
      </c>
      <c r="H2235">
        <v>0</v>
      </c>
      <c r="I2235">
        <v>22</v>
      </c>
      <c r="J2235">
        <v>369</v>
      </c>
      <c r="K2235">
        <v>1</v>
      </c>
      <c r="L2235">
        <v>1</v>
      </c>
      <c r="M2235">
        <v>116</v>
      </c>
      <c r="N2235">
        <v>0</v>
      </c>
      <c r="O2235">
        <v>3.31583E-65</v>
      </c>
      <c r="P2235">
        <v>521</v>
      </c>
    </row>
    <row r="2236" spans="1:16" x14ac:dyDescent="0.25">
      <c r="A2236" t="s">
        <v>4193</v>
      </c>
      <c r="B2236">
        <v>2851</v>
      </c>
      <c r="C2236" s="2" t="str">
        <f>HYPERLINK("http://www.uniprot.org/uniprot/Q9M0S5","Q9M0S5")</f>
        <v>Q9M0S5</v>
      </c>
      <c r="D2236" t="s">
        <v>4194</v>
      </c>
      <c r="E2236">
        <v>72.2</v>
      </c>
      <c r="F2236">
        <v>759</v>
      </c>
      <c r="G2236">
        <v>211</v>
      </c>
      <c r="H2236">
        <v>14</v>
      </c>
      <c r="I2236">
        <v>489</v>
      </c>
      <c r="J2236">
        <v>2762</v>
      </c>
      <c r="K2236">
        <v>3</v>
      </c>
      <c r="L2236">
        <v>19</v>
      </c>
      <c r="M2236">
        <v>764</v>
      </c>
      <c r="N2236">
        <v>0</v>
      </c>
      <c r="O2236">
        <v>0</v>
      </c>
      <c r="P2236">
        <v>2851</v>
      </c>
    </row>
    <row r="2237" spans="1:16" x14ac:dyDescent="0.25">
      <c r="A2237" t="s">
        <v>4195</v>
      </c>
      <c r="B2237">
        <v>1729</v>
      </c>
      <c r="C2237" s="2" t="str">
        <f>HYPERLINK("http://www.uniprot.org/uniprot/B5X582","B5X582")</f>
        <v>B5X582</v>
      </c>
      <c r="D2237" t="s">
        <v>4196</v>
      </c>
      <c r="E2237">
        <v>46.92</v>
      </c>
      <c r="F2237">
        <v>341</v>
      </c>
      <c r="G2237">
        <v>181</v>
      </c>
      <c r="H2237">
        <v>27</v>
      </c>
      <c r="I2237">
        <v>311</v>
      </c>
      <c r="J2237">
        <v>1324</v>
      </c>
      <c r="K2237">
        <v>2</v>
      </c>
      <c r="L2237">
        <v>92</v>
      </c>
      <c r="M2237">
        <v>408</v>
      </c>
      <c r="N2237">
        <v>0</v>
      </c>
      <c r="O2237">
        <v>1.16334E-82</v>
      </c>
      <c r="P2237">
        <v>713</v>
      </c>
    </row>
    <row r="2238" spans="1:16" x14ac:dyDescent="0.25">
      <c r="A2238" t="s">
        <v>4197</v>
      </c>
      <c r="B2238">
        <v>2013</v>
      </c>
      <c r="C2238" s="2" t="str">
        <f>HYPERLINK("http://www.uniprot.org/uniprot/Q8NDF8","Q8NDF8")</f>
        <v>Q8NDF8</v>
      </c>
      <c r="D2238" t="s">
        <v>4198</v>
      </c>
      <c r="E2238">
        <v>42.35</v>
      </c>
      <c r="F2238">
        <v>314</v>
      </c>
      <c r="G2238">
        <v>181</v>
      </c>
      <c r="H2238">
        <v>14</v>
      </c>
      <c r="I2238">
        <v>461</v>
      </c>
      <c r="J2238">
        <v>1375</v>
      </c>
      <c r="K2238">
        <v>2</v>
      </c>
      <c r="L2238">
        <v>108</v>
      </c>
      <c r="M2238">
        <v>416</v>
      </c>
      <c r="N2238">
        <v>0</v>
      </c>
      <c r="O2238">
        <v>3.1123600000000001E-61</v>
      </c>
      <c r="P2238">
        <v>560</v>
      </c>
    </row>
    <row r="2239" spans="1:16" x14ac:dyDescent="0.25">
      <c r="A2239" t="s">
        <v>4199</v>
      </c>
      <c r="B2239">
        <v>1092</v>
      </c>
      <c r="C2239" s="2" t="str">
        <f>HYPERLINK("http://www.uniprot.org/uniprot/Q9SV07","Q9SV07")</f>
        <v>Q9SV07</v>
      </c>
      <c r="D2239" t="s">
        <v>4200</v>
      </c>
      <c r="E2239">
        <v>52.75</v>
      </c>
      <c r="F2239">
        <v>309</v>
      </c>
      <c r="G2239">
        <v>146</v>
      </c>
      <c r="H2239">
        <v>6</v>
      </c>
      <c r="I2239">
        <v>176</v>
      </c>
      <c r="J2239">
        <v>1090</v>
      </c>
      <c r="K2239">
        <v>2</v>
      </c>
      <c r="L2239">
        <v>1</v>
      </c>
      <c r="M2239">
        <v>307</v>
      </c>
      <c r="N2239">
        <v>0</v>
      </c>
      <c r="O2239">
        <v>2.9425400000000003E-104</v>
      </c>
      <c r="P2239">
        <v>813</v>
      </c>
    </row>
    <row r="2240" spans="1:16" x14ac:dyDescent="0.25">
      <c r="A2240" t="s">
        <v>4201</v>
      </c>
      <c r="B2240">
        <v>1919</v>
      </c>
      <c r="C2240" s="2" t="str">
        <f>HYPERLINK("http://www.uniprot.org/uniprot/F4J3G5","F4J3G5")</f>
        <v>F4J3G5</v>
      </c>
      <c r="D2240" t="s">
        <v>4202</v>
      </c>
      <c r="E2240">
        <v>71.17</v>
      </c>
      <c r="F2240">
        <v>503</v>
      </c>
      <c r="G2240">
        <v>145</v>
      </c>
      <c r="H2240">
        <v>15</v>
      </c>
      <c r="I2240">
        <v>97</v>
      </c>
      <c r="J2240">
        <v>1560</v>
      </c>
      <c r="K2240">
        <v>1</v>
      </c>
      <c r="L2240">
        <v>17</v>
      </c>
      <c r="M2240">
        <v>519</v>
      </c>
      <c r="N2240">
        <v>0</v>
      </c>
      <c r="O2240">
        <v>0</v>
      </c>
      <c r="P2240">
        <v>1839</v>
      </c>
    </row>
    <row r="2241" spans="1:16" x14ac:dyDescent="0.25">
      <c r="A2241" t="s">
        <v>4203</v>
      </c>
      <c r="B2241">
        <v>1763</v>
      </c>
      <c r="C2241" s="2" t="str">
        <f>HYPERLINK("http://www.uniprot.org/uniprot/O49687","O49687")</f>
        <v>O49687</v>
      </c>
      <c r="D2241" t="s">
        <v>4204</v>
      </c>
      <c r="E2241">
        <v>64.61</v>
      </c>
      <c r="F2241">
        <v>260</v>
      </c>
      <c r="G2241">
        <v>92</v>
      </c>
      <c r="H2241">
        <v>20</v>
      </c>
      <c r="I2241">
        <v>753</v>
      </c>
      <c r="J2241">
        <v>1523</v>
      </c>
      <c r="K2241">
        <v>-1</v>
      </c>
      <c r="L2241">
        <v>346</v>
      </c>
      <c r="M2241">
        <v>588</v>
      </c>
      <c r="N2241">
        <v>0</v>
      </c>
      <c r="O2241">
        <v>6.0380799999999996E-93</v>
      </c>
      <c r="P2241">
        <v>777</v>
      </c>
    </row>
    <row r="2242" spans="1:16" x14ac:dyDescent="0.25">
      <c r="A2242" t="s">
        <v>4205</v>
      </c>
      <c r="B2242">
        <v>276</v>
      </c>
      <c r="C2242" s="2" t="str">
        <f>HYPERLINK("http://www.uniprot.org/uniprot/Q9LQV2","Q9LQV2")</f>
        <v>Q9LQV2</v>
      </c>
      <c r="D2242" t="s">
        <v>4206</v>
      </c>
      <c r="E2242">
        <v>45.55</v>
      </c>
      <c r="F2242">
        <v>90</v>
      </c>
      <c r="G2242">
        <v>49</v>
      </c>
      <c r="H2242">
        <v>1</v>
      </c>
      <c r="I2242">
        <v>2</v>
      </c>
      <c r="J2242">
        <v>268</v>
      </c>
      <c r="K2242">
        <v>2</v>
      </c>
      <c r="L2242">
        <v>20</v>
      </c>
      <c r="M2242">
        <v>109</v>
      </c>
      <c r="N2242">
        <v>0</v>
      </c>
      <c r="O2242">
        <v>1.11352E-19</v>
      </c>
      <c r="P2242">
        <v>216</v>
      </c>
    </row>
    <row r="2243" spans="1:16" x14ac:dyDescent="0.25">
      <c r="A2243" t="s">
        <v>4207</v>
      </c>
      <c r="B2243">
        <v>2062</v>
      </c>
      <c r="C2243" s="2" t="str">
        <f>HYPERLINK("http://www.uniprot.org/uniprot/Q94F27","Q94F27")</f>
        <v>Q94F27</v>
      </c>
      <c r="D2243" t="s">
        <v>2120</v>
      </c>
      <c r="E2243">
        <v>72.36</v>
      </c>
      <c r="F2243">
        <v>322</v>
      </c>
      <c r="G2243">
        <v>89</v>
      </c>
      <c r="H2243">
        <v>4</v>
      </c>
      <c r="I2243">
        <v>514</v>
      </c>
      <c r="J2243">
        <v>1467</v>
      </c>
      <c r="K2243">
        <v>1</v>
      </c>
      <c r="L2243">
        <v>17</v>
      </c>
      <c r="M2243">
        <v>338</v>
      </c>
      <c r="N2243">
        <v>0</v>
      </c>
      <c r="O2243">
        <v>6.5569699999999998E-173</v>
      </c>
      <c r="P2243">
        <v>1299</v>
      </c>
    </row>
    <row r="2244" spans="1:16" x14ac:dyDescent="0.25">
      <c r="A2244" t="s">
        <v>4208</v>
      </c>
      <c r="B2244">
        <v>1636</v>
      </c>
      <c r="C2244" s="2" t="str">
        <f>HYPERLINK("http://www.uniprot.org/uniprot/Q9FG23","Q9FG23")</f>
        <v>Q9FG23</v>
      </c>
      <c r="D2244" t="s">
        <v>3982</v>
      </c>
      <c r="E2244">
        <v>63.31</v>
      </c>
      <c r="F2244">
        <v>308</v>
      </c>
      <c r="G2244">
        <v>113</v>
      </c>
      <c r="H2244">
        <v>10</v>
      </c>
      <c r="I2244">
        <v>704</v>
      </c>
      <c r="J2244">
        <v>1627</v>
      </c>
      <c r="K2244">
        <v>-1</v>
      </c>
      <c r="L2244">
        <v>249</v>
      </c>
      <c r="M2244">
        <v>546</v>
      </c>
      <c r="N2244">
        <v>0</v>
      </c>
      <c r="O2244">
        <v>1.5420000000000001E-107</v>
      </c>
      <c r="P2244">
        <v>869</v>
      </c>
    </row>
    <row r="2245" spans="1:16" x14ac:dyDescent="0.25">
      <c r="A2245" t="s">
        <v>4209</v>
      </c>
      <c r="B2245">
        <v>438</v>
      </c>
      <c r="C2245" s="2" t="str">
        <f>HYPERLINK("http://www.uniprot.org/uniprot/Q8RY65","Q8RY65")</f>
        <v>Q8RY65</v>
      </c>
      <c r="D2245" t="s">
        <v>4210</v>
      </c>
      <c r="E2245">
        <v>77.58</v>
      </c>
      <c r="F2245">
        <v>58</v>
      </c>
      <c r="G2245">
        <v>13</v>
      </c>
      <c r="H2245">
        <v>4</v>
      </c>
      <c r="I2245">
        <v>2</v>
      </c>
      <c r="J2245">
        <v>163</v>
      </c>
      <c r="K2245">
        <v>2</v>
      </c>
      <c r="L2245">
        <v>578</v>
      </c>
      <c r="M2245">
        <v>635</v>
      </c>
      <c r="N2245">
        <v>0</v>
      </c>
      <c r="O2245">
        <v>4.0347700000000003E-18</v>
      </c>
      <c r="P2245">
        <v>208</v>
      </c>
    </row>
    <row r="2246" spans="1:16" x14ac:dyDescent="0.25">
      <c r="A2246" t="s">
        <v>4211</v>
      </c>
      <c r="B2246">
        <v>1176</v>
      </c>
      <c r="C2246" s="2" t="str">
        <f>HYPERLINK("http://www.uniprot.org/uniprot/Q9SVE7","Q9SVE7")</f>
        <v>Q9SVE7</v>
      </c>
      <c r="D2246" t="s">
        <v>4212</v>
      </c>
      <c r="E2246">
        <v>68.77</v>
      </c>
      <c r="F2246">
        <v>285</v>
      </c>
      <c r="G2246">
        <v>89</v>
      </c>
      <c r="H2246">
        <v>0</v>
      </c>
      <c r="I2246">
        <v>321</v>
      </c>
      <c r="J2246">
        <v>1175</v>
      </c>
      <c r="K2246">
        <v>-2</v>
      </c>
      <c r="L2246">
        <v>273</v>
      </c>
      <c r="M2246">
        <v>557</v>
      </c>
      <c r="N2246">
        <v>0</v>
      </c>
      <c r="O2246">
        <v>1.42899E-138</v>
      </c>
      <c r="P2246">
        <v>1063</v>
      </c>
    </row>
    <row r="2247" spans="1:16" x14ac:dyDescent="0.25">
      <c r="A2247" t="s">
        <v>4213</v>
      </c>
      <c r="B2247">
        <v>2052</v>
      </c>
      <c r="C2247" s="2" t="str">
        <f>HYPERLINK("http://www.uniprot.org/uniprot/Q8H0U5","Q8H0U5")</f>
        <v>Q8H0U5</v>
      </c>
      <c r="D2247" t="s">
        <v>4214</v>
      </c>
      <c r="E2247">
        <v>54.51</v>
      </c>
      <c r="F2247">
        <v>543</v>
      </c>
      <c r="G2247">
        <v>247</v>
      </c>
      <c r="H2247">
        <v>31</v>
      </c>
      <c r="I2247">
        <v>325</v>
      </c>
      <c r="J2247">
        <v>1902</v>
      </c>
      <c r="K2247">
        <v>-1</v>
      </c>
      <c r="L2247">
        <v>23</v>
      </c>
      <c r="M2247">
        <v>551</v>
      </c>
      <c r="N2247">
        <v>0</v>
      </c>
      <c r="O2247">
        <v>9.8434199999999997E-160</v>
      </c>
      <c r="P2247">
        <v>1240</v>
      </c>
    </row>
    <row r="2248" spans="1:16" x14ac:dyDescent="0.25">
      <c r="A2248" t="s">
        <v>4215</v>
      </c>
      <c r="B2248">
        <v>2514</v>
      </c>
      <c r="C2248" s="2" t="str">
        <f>HYPERLINK("http://www.uniprot.org/uniprot/P42158","P42158")</f>
        <v>P42158</v>
      </c>
      <c r="D2248" t="s">
        <v>4216</v>
      </c>
      <c r="E2248">
        <v>72.930000000000007</v>
      </c>
      <c r="F2248">
        <v>351</v>
      </c>
      <c r="G2248">
        <v>95</v>
      </c>
      <c r="H2248">
        <v>13</v>
      </c>
      <c r="I2248">
        <v>635</v>
      </c>
      <c r="J2248">
        <v>1651</v>
      </c>
      <c r="K2248">
        <v>2</v>
      </c>
      <c r="L2248">
        <v>1</v>
      </c>
      <c r="M2248">
        <v>350</v>
      </c>
      <c r="N2248">
        <v>0</v>
      </c>
      <c r="O2248">
        <v>0</v>
      </c>
      <c r="P2248">
        <v>1384</v>
      </c>
    </row>
    <row r="2249" spans="1:16" x14ac:dyDescent="0.25">
      <c r="A2249" t="s">
        <v>4217</v>
      </c>
      <c r="B2249">
        <v>1686</v>
      </c>
      <c r="C2249" s="2" t="str">
        <f>HYPERLINK("http://www.uniprot.org/uniprot/P93050","P93050")</f>
        <v>P93050</v>
      </c>
      <c r="D2249" t="s">
        <v>4218</v>
      </c>
      <c r="E2249">
        <v>64.39</v>
      </c>
      <c r="F2249">
        <v>469</v>
      </c>
      <c r="G2249">
        <v>167</v>
      </c>
      <c r="H2249">
        <v>10</v>
      </c>
      <c r="I2249">
        <v>1</v>
      </c>
      <c r="J2249">
        <v>1407</v>
      </c>
      <c r="K2249">
        <v>-1</v>
      </c>
      <c r="L2249">
        <v>19</v>
      </c>
      <c r="M2249">
        <v>477</v>
      </c>
      <c r="N2249">
        <v>0</v>
      </c>
      <c r="O2249">
        <v>0</v>
      </c>
      <c r="P2249">
        <v>1562</v>
      </c>
    </row>
    <row r="2250" spans="1:16" x14ac:dyDescent="0.25">
      <c r="A2250" t="s">
        <v>4219</v>
      </c>
      <c r="B2250">
        <v>1247</v>
      </c>
      <c r="C2250" s="2" t="str">
        <f>HYPERLINK("http://www.uniprot.org/uniprot/P17067","P17067")</f>
        <v>P17067</v>
      </c>
      <c r="D2250" t="s">
        <v>4220</v>
      </c>
      <c r="E2250">
        <v>73.75</v>
      </c>
      <c r="F2250">
        <v>282</v>
      </c>
      <c r="G2250">
        <v>74</v>
      </c>
      <c r="H2250">
        <v>8</v>
      </c>
      <c r="I2250">
        <v>181</v>
      </c>
      <c r="J2250">
        <v>1005</v>
      </c>
      <c r="K2250">
        <v>1</v>
      </c>
      <c r="L2250">
        <v>48</v>
      </c>
      <c r="M2250">
        <v>328</v>
      </c>
      <c r="N2250">
        <v>0</v>
      </c>
      <c r="O2250">
        <v>6.7670200000000001E-144</v>
      </c>
      <c r="P2250">
        <v>1079</v>
      </c>
    </row>
    <row r="2251" spans="1:16" x14ac:dyDescent="0.25">
      <c r="A2251" t="s">
        <v>4221</v>
      </c>
      <c r="B2251">
        <v>739</v>
      </c>
      <c r="C2251" s="2" t="str">
        <f>HYPERLINK("http://www.uniprot.org/uniprot/Q9SRL8","Q9SRL8")</f>
        <v>Q9SRL8</v>
      </c>
      <c r="D2251" t="s">
        <v>4222</v>
      </c>
      <c r="E2251">
        <v>43.02</v>
      </c>
      <c r="F2251">
        <v>86</v>
      </c>
      <c r="G2251">
        <v>49</v>
      </c>
      <c r="H2251">
        <v>0</v>
      </c>
      <c r="I2251">
        <v>63</v>
      </c>
      <c r="J2251">
        <v>320</v>
      </c>
      <c r="K2251">
        <v>-3</v>
      </c>
      <c r="L2251">
        <v>12</v>
      </c>
      <c r="M2251">
        <v>97</v>
      </c>
      <c r="N2251">
        <v>0</v>
      </c>
      <c r="O2251">
        <v>3.3786899999999999E-16</v>
      </c>
      <c r="P2251">
        <v>189</v>
      </c>
    </row>
    <row r="2252" spans="1:16" x14ac:dyDescent="0.25">
      <c r="A2252" t="s">
        <v>4223</v>
      </c>
      <c r="B2252">
        <v>1183</v>
      </c>
      <c r="C2252" s="2" t="str">
        <f>HYPERLINK("http://www.uniprot.org/uniprot/P92520","P92520")</f>
        <v>P92520</v>
      </c>
      <c r="D2252" t="s">
        <v>4224</v>
      </c>
      <c r="E2252">
        <v>46.03</v>
      </c>
      <c r="F2252">
        <v>63</v>
      </c>
      <c r="G2252">
        <v>34</v>
      </c>
      <c r="H2252">
        <v>0</v>
      </c>
      <c r="I2252">
        <v>407</v>
      </c>
      <c r="J2252">
        <v>595</v>
      </c>
      <c r="K2252">
        <v>2</v>
      </c>
      <c r="L2252">
        <v>27</v>
      </c>
      <c r="M2252">
        <v>89</v>
      </c>
      <c r="N2252">
        <v>0</v>
      </c>
      <c r="O2252">
        <v>7.7360200000000001E-10</v>
      </c>
      <c r="P2252">
        <v>147</v>
      </c>
    </row>
    <row r="2253" spans="1:16" x14ac:dyDescent="0.25">
      <c r="A2253" t="s">
        <v>4225</v>
      </c>
      <c r="B2253">
        <v>433</v>
      </c>
      <c r="C2253" s="2" t="str">
        <f>HYPERLINK("http://www.uniprot.org/uniprot/Q6NKX3","Q6NKX3")</f>
        <v>Q6NKX3</v>
      </c>
      <c r="D2253" t="s">
        <v>4226</v>
      </c>
      <c r="E2253">
        <v>36.659999999999997</v>
      </c>
      <c r="F2253">
        <v>120</v>
      </c>
      <c r="G2253">
        <v>76</v>
      </c>
      <c r="H2253">
        <v>3</v>
      </c>
      <c r="I2253">
        <v>63</v>
      </c>
      <c r="J2253">
        <v>419</v>
      </c>
      <c r="K2253">
        <v>3</v>
      </c>
      <c r="L2253">
        <v>308</v>
      </c>
      <c r="M2253">
        <v>425</v>
      </c>
      <c r="N2253">
        <v>0</v>
      </c>
      <c r="O2253">
        <v>1.22767E-11</v>
      </c>
      <c r="P2253">
        <v>158</v>
      </c>
    </row>
    <row r="2254" spans="1:16" x14ac:dyDescent="0.25">
      <c r="A2254" t="s">
        <v>4227</v>
      </c>
      <c r="B2254">
        <v>691</v>
      </c>
      <c r="C2254" s="2" t="str">
        <f>HYPERLINK("http://www.uniprot.org/uniprot/Q93YS4","Q93YS4")</f>
        <v>Q93YS4</v>
      </c>
      <c r="D2254" t="s">
        <v>4228</v>
      </c>
      <c r="E2254">
        <v>50.38</v>
      </c>
      <c r="F2254">
        <v>129</v>
      </c>
      <c r="G2254">
        <v>64</v>
      </c>
      <c r="H2254">
        <v>8</v>
      </c>
      <c r="I2254">
        <v>312</v>
      </c>
      <c r="J2254">
        <v>689</v>
      </c>
      <c r="K2254">
        <v>3</v>
      </c>
      <c r="L2254">
        <v>115</v>
      </c>
      <c r="M2254">
        <v>238</v>
      </c>
      <c r="N2254">
        <v>0</v>
      </c>
      <c r="O2254">
        <v>1.39344E-29</v>
      </c>
      <c r="P2254">
        <v>302</v>
      </c>
    </row>
    <row r="2255" spans="1:16" x14ac:dyDescent="0.25">
      <c r="A2255" t="s">
        <v>4229</v>
      </c>
      <c r="B2255">
        <v>410</v>
      </c>
      <c r="C2255" s="2" t="str">
        <f>HYPERLINK("http://www.uniprot.org/uniprot/P22943","P22943")</f>
        <v>P22943</v>
      </c>
      <c r="D2255" t="s">
        <v>1524</v>
      </c>
      <c r="E2255">
        <v>43.43</v>
      </c>
      <c r="F2255">
        <v>99</v>
      </c>
      <c r="G2255">
        <v>56</v>
      </c>
      <c r="H2255">
        <v>4</v>
      </c>
      <c r="I2255">
        <v>64</v>
      </c>
      <c r="J2255">
        <v>348</v>
      </c>
      <c r="K2255">
        <v>-3</v>
      </c>
      <c r="L2255">
        <v>1</v>
      </c>
      <c r="M2255">
        <v>99</v>
      </c>
      <c r="N2255">
        <v>0</v>
      </c>
      <c r="O2255">
        <v>2.12411E-16</v>
      </c>
      <c r="P2255">
        <v>182</v>
      </c>
    </row>
    <row r="2256" spans="1:16" x14ac:dyDescent="0.25">
      <c r="A2256" t="s">
        <v>4230</v>
      </c>
      <c r="B2256">
        <v>1140</v>
      </c>
      <c r="C2256" s="2" t="str">
        <f>HYPERLINK("http://www.uniprot.org/uniprot/Q9FZ52","Q9FZ52")</f>
        <v>Q9FZ52</v>
      </c>
      <c r="D2256" t="s">
        <v>4231</v>
      </c>
      <c r="E2256">
        <v>36.18</v>
      </c>
      <c r="F2256">
        <v>199</v>
      </c>
      <c r="G2256">
        <v>127</v>
      </c>
      <c r="H2256">
        <v>20</v>
      </c>
      <c r="I2256">
        <v>361</v>
      </c>
      <c r="J2256">
        <v>948</v>
      </c>
      <c r="K2256">
        <v>-1</v>
      </c>
      <c r="L2256">
        <v>8</v>
      </c>
      <c r="M2256">
        <v>189</v>
      </c>
      <c r="N2256">
        <v>0</v>
      </c>
      <c r="O2256">
        <v>1.0564299999999999E-24</v>
      </c>
      <c r="P2256">
        <v>269</v>
      </c>
    </row>
    <row r="2257" spans="1:16" x14ac:dyDescent="0.25">
      <c r="A2257" t="s">
        <v>4232</v>
      </c>
      <c r="B2257">
        <v>543</v>
      </c>
      <c r="C2257" s="2" t="str">
        <f>HYPERLINK("http://www.uniprot.org/uniprot/Q9LMP1","Q9LMP1")</f>
        <v>Q9LMP1</v>
      </c>
      <c r="D2257" t="s">
        <v>4233</v>
      </c>
      <c r="E2257">
        <v>32.51</v>
      </c>
      <c r="F2257">
        <v>163</v>
      </c>
      <c r="G2257">
        <v>110</v>
      </c>
      <c r="H2257">
        <v>12</v>
      </c>
      <c r="I2257">
        <v>1</v>
      </c>
      <c r="J2257">
        <v>483</v>
      </c>
      <c r="K2257">
        <v>-1</v>
      </c>
      <c r="L2257">
        <v>7</v>
      </c>
      <c r="M2257">
        <v>159</v>
      </c>
      <c r="N2257">
        <v>0</v>
      </c>
      <c r="O2257">
        <v>3.1726700000000002E-17</v>
      </c>
      <c r="P2257">
        <v>205</v>
      </c>
    </row>
    <row r="2258" spans="1:16" x14ac:dyDescent="0.25">
      <c r="A2258" t="s">
        <v>4234</v>
      </c>
      <c r="B2258">
        <v>443</v>
      </c>
      <c r="C2258" s="2" t="str">
        <f>HYPERLINK("http://www.uniprot.org/uniprot/Q12731","Q12731")</f>
        <v>Q12731</v>
      </c>
      <c r="D2258" t="s">
        <v>4235</v>
      </c>
      <c r="E2258">
        <v>100</v>
      </c>
      <c r="F2258">
        <v>51</v>
      </c>
      <c r="G2258">
        <v>0</v>
      </c>
      <c r="H2258">
        <v>0</v>
      </c>
      <c r="I2258">
        <v>289</v>
      </c>
      <c r="J2258">
        <v>441</v>
      </c>
      <c r="K2258">
        <v>-3</v>
      </c>
      <c r="L2258">
        <v>217</v>
      </c>
      <c r="M2258">
        <v>267</v>
      </c>
      <c r="N2258">
        <v>0</v>
      </c>
      <c r="O2258">
        <v>1.7442199999999999E-26</v>
      </c>
      <c r="P2258">
        <v>262</v>
      </c>
    </row>
    <row r="2259" spans="1:16" x14ac:dyDescent="0.25">
      <c r="A2259" t="s">
        <v>4236</v>
      </c>
      <c r="B2259">
        <v>644</v>
      </c>
      <c r="C2259" s="2" t="str">
        <f>HYPERLINK("http://www.uniprot.org/uniprot/Q39191","Q39191")</f>
        <v>Q39191</v>
      </c>
      <c r="D2259" t="s">
        <v>4237</v>
      </c>
      <c r="E2259">
        <v>68.930000000000007</v>
      </c>
      <c r="F2259">
        <v>132</v>
      </c>
      <c r="G2259">
        <v>41</v>
      </c>
      <c r="H2259">
        <v>1</v>
      </c>
      <c r="I2259">
        <v>136</v>
      </c>
      <c r="J2259">
        <v>531</v>
      </c>
      <c r="K2259">
        <v>-3</v>
      </c>
      <c r="L2259">
        <v>360</v>
      </c>
      <c r="M2259">
        <v>490</v>
      </c>
      <c r="N2259">
        <v>0</v>
      </c>
      <c r="O2259">
        <v>1.5368300000000001E-51</v>
      </c>
      <c r="P2259">
        <v>460</v>
      </c>
    </row>
    <row r="2260" spans="1:16" x14ac:dyDescent="0.25">
      <c r="A2260" t="s">
        <v>4238</v>
      </c>
      <c r="B2260">
        <v>583</v>
      </c>
      <c r="C2260" s="2" t="str">
        <f>HYPERLINK("http://www.uniprot.org/uniprot/P34854","P34854")</f>
        <v>P34854</v>
      </c>
      <c r="D2260" t="s">
        <v>4239</v>
      </c>
      <c r="E2260">
        <v>55.33</v>
      </c>
      <c r="F2260">
        <v>150</v>
      </c>
      <c r="G2260">
        <v>67</v>
      </c>
      <c r="H2260">
        <v>0</v>
      </c>
      <c r="I2260">
        <v>132</v>
      </c>
      <c r="J2260">
        <v>581</v>
      </c>
      <c r="K2260">
        <v>-3</v>
      </c>
      <c r="L2260">
        <v>253</v>
      </c>
      <c r="M2260">
        <v>402</v>
      </c>
      <c r="N2260">
        <v>0</v>
      </c>
      <c r="O2260">
        <v>7.5681399999999999E-39</v>
      </c>
      <c r="P2260">
        <v>363</v>
      </c>
    </row>
    <row r="2261" spans="1:16" x14ac:dyDescent="0.25">
      <c r="A2261" t="s">
        <v>4240</v>
      </c>
      <c r="B2261">
        <v>484</v>
      </c>
      <c r="C2261" s="2" t="str">
        <f>HYPERLINK("http://www.uniprot.org/uniprot/Q9SHV1","Q9SHV1")</f>
        <v>Q9SHV1</v>
      </c>
      <c r="D2261" t="s">
        <v>4241</v>
      </c>
      <c r="E2261">
        <v>47.16</v>
      </c>
      <c r="F2261">
        <v>159</v>
      </c>
      <c r="G2261">
        <v>84</v>
      </c>
      <c r="H2261">
        <v>7</v>
      </c>
      <c r="I2261">
        <v>5</v>
      </c>
      <c r="J2261">
        <v>481</v>
      </c>
      <c r="K2261">
        <v>-1</v>
      </c>
      <c r="L2261">
        <v>261</v>
      </c>
      <c r="M2261">
        <v>412</v>
      </c>
      <c r="N2261">
        <v>0</v>
      </c>
      <c r="O2261">
        <v>1.44169E-43</v>
      </c>
      <c r="P2261">
        <v>400</v>
      </c>
    </row>
    <row r="2262" spans="1:16" x14ac:dyDescent="0.25">
      <c r="A2262" t="s">
        <v>4242</v>
      </c>
      <c r="B2262">
        <v>1120</v>
      </c>
      <c r="C2262" s="2" t="str">
        <f>HYPERLINK("http://www.uniprot.org/uniprot/Q9SZN7","Q9SZN7")</f>
        <v>Q9SZN7</v>
      </c>
      <c r="D2262" t="s">
        <v>3763</v>
      </c>
      <c r="E2262">
        <v>50</v>
      </c>
      <c r="F2262">
        <v>130</v>
      </c>
      <c r="G2262">
        <v>65</v>
      </c>
      <c r="H2262">
        <v>4</v>
      </c>
      <c r="I2262">
        <v>569</v>
      </c>
      <c r="J2262">
        <v>946</v>
      </c>
      <c r="K2262">
        <v>2</v>
      </c>
      <c r="L2262">
        <v>24</v>
      </c>
      <c r="M2262">
        <v>153</v>
      </c>
      <c r="N2262">
        <v>0</v>
      </c>
      <c r="O2262">
        <v>2.8604999999999999E-37</v>
      </c>
      <c r="P2262">
        <v>345</v>
      </c>
    </row>
    <row r="2263" spans="1:16" x14ac:dyDescent="0.25">
      <c r="A2263" t="s">
        <v>4243</v>
      </c>
      <c r="B2263">
        <v>1725</v>
      </c>
      <c r="C2263" s="2" t="str">
        <f>HYPERLINK("http://www.uniprot.org/uniprot/O35744","O35744")</f>
        <v>O35744</v>
      </c>
      <c r="D2263" t="s">
        <v>4244</v>
      </c>
      <c r="E2263">
        <v>32.520000000000003</v>
      </c>
      <c r="F2263">
        <v>329</v>
      </c>
      <c r="G2263">
        <v>222</v>
      </c>
      <c r="H2263">
        <v>25</v>
      </c>
      <c r="I2263">
        <v>353</v>
      </c>
      <c r="J2263">
        <v>1291</v>
      </c>
      <c r="K2263">
        <v>2</v>
      </c>
      <c r="L2263">
        <v>46</v>
      </c>
      <c r="M2263">
        <v>365</v>
      </c>
      <c r="N2263">
        <v>0</v>
      </c>
      <c r="O2263">
        <v>2.3368500000000001E-36</v>
      </c>
      <c r="P2263">
        <v>362</v>
      </c>
    </row>
    <row r="2264" spans="1:16" x14ac:dyDescent="0.25">
      <c r="A2264" t="s">
        <v>4245</v>
      </c>
      <c r="B2264">
        <v>364</v>
      </c>
      <c r="C2264" s="2" t="str">
        <f>HYPERLINK("http://www.uniprot.org/uniprot/Q9FVV1","Q9FVV1")</f>
        <v>Q9FVV1</v>
      </c>
      <c r="D2264" t="s">
        <v>4246</v>
      </c>
      <c r="E2264">
        <v>73.58</v>
      </c>
      <c r="F2264">
        <v>106</v>
      </c>
      <c r="G2264">
        <v>28</v>
      </c>
      <c r="H2264">
        <v>0</v>
      </c>
      <c r="I2264">
        <v>47</v>
      </c>
      <c r="J2264">
        <v>364</v>
      </c>
      <c r="K2264">
        <v>-1</v>
      </c>
      <c r="L2264">
        <v>268</v>
      </c>
      <c r="M2264">
        <v>373</v>
      </c>
      <c r="N2264">
        <v>0</v>
      </c>
      <c r="O2264">
        <v>1.59553E-52</v>
      </c>
      <c r="P2264">
        <v>444</v>
      </c>
    </row>
    <row r="2265" spans="1:16" x14ac:dyDescent="0.25">
      <c r="A2265" t="s">
        <v>4247</v>
      </c>
      <c r="B2265">
        <v>1574</v>
      </c>
      <c r="C2265" s="2" t="str">
        <f>HYPERLINK("http://www.uniprot.org/uniprot/Q9LTD8","Q9LTD8")</f>
        <v>Q9LTD8</v>
      </c>
      <c r="D2265" t="s">
        <v>4248</v>
      </c>
      <c r="E2265">
        <v>48.51</v>
      </c>
      <c r="F2265">
        <v>470</v>
      </c>
      <c r="G2265">
        <v>242</v>
      </c>
      <c r="H2265">
        <v>57</v>
      </c>
      <c r="I2265">
        <v>3</v>
      </c>
      <c r="J2265">
        <v>1406</v>
      </c>
      <c r="K2265">
        <v>3</v>
      </c>
      <c r="L2265">
        <v>85</v>
      </c>
      <c r="M2265">
        <v>499</v>
      </c>
      <c r="N2265">
        <v>0</v>
      </c>
      <c r="O2265">
        <v>6.7901000000000003E-123</v>
      </c>
      <c r="P2265">
        <v>966</v>
      </c>
    </row>
    <row r="2266" spans="1:16" x14ac:dyDescent="0.25">
      <c r="A2266" t="s">
        <v>4249</v>
      </c>
      <c r="B2266">
        <v>1555</v>
      </c>
      <c r="C2266" s="2" t="str">
        <f>HYPERLINK("http://www.uniprot.org/uniprot/Q2MHE4","Q2MHE4")</f>
        <v>Q2MHE4</v>
      </c>
      <c r="D2266" t="s">
        <v>3728</v>
      </c>
      <c r="E2266">
        <v>41.08</v>
      </c>
      <c r="F2266">
        <v>202</v>
      </c>
      <c r="G2266">
        <v>119</v>
      </c>
      <c r="H2266">
        <v>9</v>
      </c>
      <c r="I2266">
        <v>977</v>
      </c>
      <c r="J2266">
        <v>1555</v>
      </c>
      <c r="K2266">
        <v>2</v>
      </c>
      <c r="L2266">
        <v>58</v>
      </c>
      <c r="M2266">
        <v>259</v>
      </c>
      <c r="N2266">
        <v>0</v>
      </c>
      <c r="O2266">
        <v>4.1659100000000001E-44</v>
      </c>
      <c r="P2266">
        <v>418</v>
      </c>
    </row>
    <row r="2267" spans="1:16" x14ac:dyDescent="0.25">
      <c r="A2267" t="s">
        <v>4250</v>
      </c>
      <c r="B2267">
        <v>1849</v>
      </c>
      <c r="C2267" s="2" t="str">
        <f>HYPERLINK("http://www.uniprot.org/uniprot/Q9SVG4","Q9SVG4")</f>
        <v>Q9SVG4</v>
      </c>
      <c r="D2267" t="s">
        <v>4251</v>
      </c>
      <c r="E2267">
        <v>56.33</v>
      </c>
      <c r="F2267">
        <v>513</v>
      </c>
      <c r="G2267">
        <v>224</v>
      </c>
      <c r="H2267">
        <v>3</v>
      </c>
      <c r="I2267">
        <v>214</v>
      </c>
      <c r="J2267">
        <v>1746</v>
      </c>
      <c r="K2267">
        <v>-2</v>
      </c>
      <c r="L2267">
        <v>32</v>
      </c>
      <c r="M2267">
        <v>543</v>
      </c>
      <c r="N2267">
        <v>0</v>
      </c>
      <c r="O2267">
        <v>7.0316500000000002E-178</v>
      </c>
      <c r="P2267">
        <v>1348</v>
      </c>
    </row>
    <row r="2268" spans="1:16" x14ac:dyDescent="0.25">
      <c r="A2268" t="s">
        <v>4252</v>
      </c>
      <c r="B2268">
        <v>426</v>
      </c>
      <c r="C2268" s="2" t="str">
        <f>HYPERLINK("http://www.uniprot.org/uniprot/Q9XEA0","Q9XEA0")</f>
        <v>Q9XEA0</v>
      </c>
      <c r="D2268" t="s">
        <v>4253</v>
      </c>
      <c r="E2268">
        <v>79</v>
      </c>
      <c r="F2268">
        <v>100</v>
      </c>
      <c r="G2268">
        <v>21</v>
      </c>
      <c r="H2268">
        <v>0</v>
      </c>
      <c r="I2268">
        <v>125</v>
      </c>
      <c r="J2268">
        <v>424</v>
      </c>
      <c r="K2268">
        <v>2</v>
      </c>
      <c r="L2268">
        <v>506</v>
      </c>
      <c r="M2268">
        <v>605</v>
      </c>
      <c r="N2268">
        <v>0</v>
      </c>
      <c r="O2268">
        <v>9.8919399999999995E-42</v>
      </c>
      <c r="P2268">
        <v>385</v>
      </c>
    </row>
    <row r="2269" spans="1:16" x14ac:dyDescent="0.25">
      <c r="A2269" t="s">
        <v>4254</v>
      </c>
      <c r="B2269">
        <v>1346</v>
      </c>
      <c r="C2269" s="2" t="str">
        <f>HYPERLINK("http://www.uniprot.org/uniprot/Q9STS9","Q9STS9")</f>
        <v>Q9STS9</v>
      </c>
      <c r="D2269" t="s">
        <v>4255</v>
      </c>
      <c r="E2269">
        <v>53.5</v>
      </c>
      <c r="F2269">
        <v>357</v>
      </c>
      <c r="G2269">
        <v>166</v>
      </c>
      <c r="H2269">
        <v>1</v>
      </c>
      <c r="I2269">
        <v>278</v>
      </c>
      <c r="J2269">
        <v>1345</v>
      </c>
      <c r="K2269">
        <v>2</v>
      </c>
      <c r="L2269">
        <v>41</v>
      </c>
      <c r="M2269">
        <v>397</v>
      </c>
      <c r="N2269">
        <v>0</v>
      </c>
      <c r="O2269">
        <v>8.0561200000000002E-132</v>
      </c>
      <c r="P2269">
        <v>1036</v>
      </c>
    </row>
    <row r="2270" spans="1:16" x14ac:dyDescent="0.25">
      <c r="A2270" t="s">
        <v>4256</v>
      </c>
      <c r="B2270">
        <v>877</v>
      </c>
      <c r="C2270" s="2" t="str">
        <f>HYPERLINK("http://www.uniprot.org/uniprot/P0C2F6","P0C2F6")</f>
        <v>P0C2F6</v>
      </c>
      <c r="D2270" t="s">
        <v>474</v>
      </c>
      <c r="E2270">
        <v>22.29</v>
      </c>
      <c r="F2270">
        <v>287</v>
      </c>
      <c r="G2270">
        <v>223</v>
      </c>
      <c r="H2270">
        <v>25</v>
      </c>
      <c r="I2270">
        <v>53</v>
      </c>
      <c r="J2270">
        <v>865</v>
      </c>
      <c r="K2270">
        <v>-1</v>
      </c>
      <c r="L2270">
        <v>337</v>
      </c>
      <c r="M2270">
        <v>614</v>
      </c>
      <c r="N2270">
        <v>0</v>
      </c>
      <c r="O2270">
        <v>7.8216100000000002E-10</v>
      </c>
      <c r="P2270">
        <v>152</v>
      </c>
    </row>
    <row r="2271" spans="1:16" x14ac:dyDescent="0.25">
      <c r="A2271" t="s">
        <v>4257</v>
      </c>
      <c r="B2271">
        <v>928</v>
      </c>
      <c r="C2271" s="2" t="str">
        <f>HYPERLINK("http://www.uniprot.org/uniprot/Q9SXS8","Q9SXS8")</f>
        <v>Q9SXS8</v>
      </c>
      <c r="D2271" t="s">
        <v>4258</v>
      </c>
      <c r="E2271">
        <v>52.33</v>
      </c>
      <c r="F2271">
        <v>214</v>
      </c>
      <c r="G2271">
        <v>102</v>
      </c>
      <c r="H2271">
        <v>18</v>
      </c>
      <c r="I2271">
        <v>206</v>
      </c>
      <c r="J2271">
        <v>814</v>
      </c>
      <c r="K2271">
        <v>2</v>
      </c>
      <c r="L2271">
        <v>16</v>
      </c>
      <c r="M2271">
        <v>222</v>
      </c>
      <c r="N2271">
        <v>0</v>
      </c>
      <c r="O2271">
        <v>7.8454000000000002E-30</v>
      </c>
      <c r="P2271">
        <v>295</v>
      </c>
    </row>
    <row r="2272" spans="1:16" x14ac:dyDescent="0.25">
      <c r="A2272" t="s">
        <v>4259</v>
      </c>
      <c r="B2272">
        <v>503</v>
      </c>
      <c r="C2272" s="2" t="str">
        <f>HYPERLINK("http://www.uniprot.org/uniprot/Q9LJN2","Q9LJN2")</f>
        <v>Q9LJN2</v>
      </c>
      <c r="D2272" t="s">
        <v>4260</v>
      </c>
      <c r="E2272">
        <v>69.73</v>
      </c>
      <c r="F2272">
        <v>76</v>
      </c>
      <c r="G2272">
        <v>23</v>
      </c>
      <c r="H2272">
        <v>1</v>
      </c>
      <c r="I2272">
        <v>2</v>
      </c>
      <c r="J2272">
        <v>229</v>
      </c>
      <c r="K2272">
        <v>2</v>
      </c>
      <c r="L2272">
        <v>410</v>
      </c>
      <c r="M2272">
        <v>484</v>
      </c>
      <c r="N2272">
        <v>0</v>
      </c>
      <c r="O2272">
        <v>2.3451800000000001E-26</v>
      </c>
      <c r="P2272">
        <v>268</v>
      </c>
    </row>
    <row r="2273" spans="1:16" x14ac:dyDescent="0.25">
      <c r="A2273" t="s">
        <v>4261</v>
      </c>
      <c r="B2273">
        <v>1178</v>
      </c>
      <c r="C2273" s="2" t="str">
        <f>HYPERLINK("http://www.uniprot.org/uniprot/P46519","P46519")</f>
        <v>P46519</v>
      </c>
      <c r="D2273" t="s">
        <v>4262</v>
      </c>
      <c r="E2273">
        <v>72.099999999999994</v>
      </c>
      <c r="F2273">
        <v>147</v>
      </c>
      <c r="G2273">
        <v>41</v>
      </c>
      <c r="H2273">
        <v>0</v>
      </c>
      <c r="I2273">
        <v>497</v>
      </c>
      <c r="J2273">
        <v>937</v>
      </c>
      <c r="K2273">
        <v>-2</v>
      </c>
      <c r="L2273">
        <v>1</v>
      </c>
      <c r="M2273">
        <v>147</v>
      </c>
      <c r="N2273">
        <v>0</v>
      </c>
      <c r="O2273">
        <v>5.1006600000000001E-71</v>
      </c>
      <c r="P2273">
        <v>576</v>
      </c>
    </row>
    <row r="2274" spans="1:16" x14ac:dyDescent="0.25">
      <c r="A2274" t="s">
        <v>4263</v>
      </c>
      <c r="B2274">
        <v>346</v>
      </c>
      <c r="C2274" s="2" t="str">
        <f>HYPERLINK("http://www.uniprot.org/uniprot/P47926","P47926")</f>
        <v>P47926</v>
      </c>
      <c r="D2274" t="s">
        <v>4264</v>
      </c>
      <c r="E2274">
        <v>86.53</v>
      </c>
      <c r="F2274">
        <v>52</v>
      </c>
      <c r="G2274">
        <v>7</v>
      </c>
      <c r="H2274">
        <v>0</v>
      </c>
      <c r="I2274">
        <v>188</v>
      </c>
      <c r="J2274">
        <v>343</v>
      </c>
      <c r="K2274">
        <v>2</v>
      </c>
      <c r="L2274">
        <v>27</v>
      </c>
      <c r="M2274">
        <v>78</v>
      </c>
      <c r="N2274">
        <v>0</v>
      </c>
      <c r="O2274">
        <v>1.55552E-25</v>
      </c>
      <c r="P2274">
        <v>242</v>
      </c>
    </row>
    <row r="2275" spans="1:16" x14ac:dyDescent="0.25">
      <c r="A2275" t="s">
        <v>4265</v>
      </c>
      <c r="B2275">
        <v>1695</v>
      </c>
      <c r="C2275" s="2" t="str">
        <f>HYPERLINK("http://www.uniprot.org/uniprot/Q9ZU91","Q9ZU91")</f>
        <v>Q9ZU91</v>
      </c>
      <c r="D2275" t="s">
        <v>4266</v>
      </c>
      <c r="E2275">
        <v>77.44</v>
      </c>
      <c r="F2275">
        <v>461</v>
      </c>
      <c r="G2275">
        <v>104</v>
      </c>
      <c r="H2275">
        <v>2</v>
      </c>
      <c r="I2275">
        <v>54</v>
      </c>
      <c r="J2275">
        <v>1433</v>
      </c>
      <c r="K2275">
        <v>-2</v>
      </c>
      <c r="L2275">
        <v>19</v>
      </c>
      <c r="M2275">
        <v>478</v>
      </c>
      <c r="N2275">
        <v>0</v>
      </c>
      <c r="O2275">
        <v>0</v>
      </c>
      <c r="P2275">
        <v>1958</v>
      </c>
    </row>
    <row r="2276" spans="1:16" x14ac:dyDescent="0.25">
      <c r="A2276" t="s">
        <v>4267</v>
      </c>
      <c r="B2276">
        <v>5395</v>
      </c>
      <c r="C2276" s="2" t="str">
        <f>HYPERLINK("http://www.uniprot.org/uniprot/Q84TI3","Q84TI3")</f>
        <v>Q84TI3</v>
      </c>
      <c r="D2276" t="s">
        <v>4268</v>
      </c>
      <c r="E2276">
        <v>56.66</v>
      </c>
      <c r="F2276">
        <v>720</v>
      </c>
      <c r="G2276">
        <v>312</v>
      </c>
      <c r="H2276">
        <v>29</v>
      </c>
      <c r="I2276">
        <v>421</v>
      </c>
      <c r="J2276">
        <v>2544</v>
      </c>
      <c r="K2276">
        <v>-2</v>
      </c>
      <c r="L2276">
        <v>460</v>
      </c>
      <c r="M2276">
        <v>1162</v>
      </c>
      <c r="N2276">
        <v>0</v>
      </c>
      <c r="O2276">
        <v>0</v>
      </c>
      <c r="P2276">
        <v>1826</v>
      </c>
    </row>
    <row r="2277" spans="1:16" x14ac:dyDescent="0.25">
      <c r="A2277" t="s">
        <v>4269</v>
      </c>
      <c r="B2277">
        <v>1505</v>
      </c>
      <c r="C2277" s="2" t="str">
        <f>HYPERLINK("http://www.uniprot.org/uniprot/Q6FQA0","Q6FQA0")</f>
        <v>Q6FQA0</v>
      </c>
      <c r="D2277" t="s">
        <v>4270</v>
      </c>
      <c r="E2277">
        <v>35.32</v>
      </c>
      <c r="F2277">
        <v>167</v>
      </c>
      <c r="G2277">
        <v>108</v>
      </c>
      <c r="H2277">
        <v>16</v>
      </c>
      <c r="I2277">
        <v>496</v>
      </c>
      <c r="J2277">
        <v>990</v>
      </c>
      <c r="K2277">
        <v>1</v>
      </c>
      <c r="L2277">
        <v>96</v>
      </c>
      <c r="M2277">
        <v>248</v>
      </c>
      <c r="N2277">
        <v>0</v>
      </c>
      <c r="O2277">
        <v>1.5084500000000001E-27</v>
      </c>
      <c r="P2277">
        <v>287</v>
      </c>
    </row>
    <row r="2278" spans="1:16" x14ac:dyDescent="0.25">
      <c r="A2278" t="s">
        <v>4271</v>
      </c>
      <c r="B2278">
        <v>1777</v>
      </c>
      <c r="C2278" s="2" t="str">
        <f>HYPERLINK("http://www.uniprot.org/uniprot/Q5HZ38","Q5HZ38")</f>
        <v>Q5HZ38</v>
      </c>
      <c r="D2278" t="s">
        <v>4272</v>
      </c>
      <c r="E2278">
        <v>66.75</v>
      </c>
      <c r="F2278">
        <v>382</v>
      </c>
      <c r="G2278">
        <v>127</v>
      </c>
      <c r="H2278">
        <v>21</v>
      </c>
      <c r="I2278">
        <v>1</v>
      </c>
      <c r="J2278">
        <v>1128</v>
      </c>
      <c r="K2278">
        <v>-2</v>
      </c>
      <c r="L2278">
        <v>1</v>
      </c>
      <c r="M2278">
        <v>367</v>
      </c>
      <c r="N2278">
        <v>0</v>
      </c>
      <c r="O2278">
        <v>4.6046699999999997E-170</v>
      </c>
      <c r="P2278">
        <v>1278</v>
      </c>
    </row>
    <row r="2279" spans="1:16" x14ac:dyDescent="0.25">
      <c r="A2279" t="s">
        <v>4273</v>
      </c>
      <c r="B2279">
        <v>544</v>
      </c>
      <c r="C2279" s="2" t="str">
        <f>HYPERLINK("http://www.uniprot.org/uniprot/Q6DST1","Q6DST1")</f>
        <v>Q6DST1</v>
      </c>
      <c r="D2279" t="s">
        <v>4274</v>
      </c>
      <c r="E2279">
        <v>25.8</v>
      </c>
      <c r="F2279">
        <v>124</v>
      </c>
      <c r="G2279">
        <v>92</v>
      </c>
      <c r="H2279">
        <v>3</v>
      </c>
      <c r="I2279">
        <v>3</v>
      </c>
      <c r="J2279">
        <v>368</v>
      </c>
      <c r="K2279">
        <v>3</v>
      </c>
      <c r="L2279">
        <v>92</v>
      </c>
      <c r="M2279">
        <v>214</v>
      </c>
      <c r="N2279">
        <v>0</v>
      </c>
      <c r="O2279">
        <v>6.19325E-7</v>
      </c>
      <c r="P2279">
        <v>120</v>
      </c>
    </row>
    <row r="2280" spans="1:16" x14ac:dyDescent="0.25">
      <c r="A2280" t="s">
        <v>4275</v>
      </c>
      <c r="B2280">
        <v>3230</v>
      </c>
      <c r="C2280" s="2" t="str">
        <f>HYPERLINK("http://www.uniprot.org/uniprot/Q9AV81","Q9AV81")</f>
        <v>Q9AV81</v>
      </c>
      <c r="D2280" t="s">
        <v>4276</v>
      </c>
      <c r="E2280">
        <v>75.28</v>
      </c>
      <c r="F2280">
        <v>522</v>
      </c>
      <c r="G2280">
        <v>129</v>
      </c>
      <c r="H2280">
        <v>2</v>
      </c>
      <c r="I2280">
        <v>1253</v>
      </c>
      <c r="J2280">
        <v>2818</v>
      </c>
      <c r="K2280">
        <v>2</v>
      </c>
      <c r="L2280">
        <v>1</v>
      </c>
      <c r="M2280">
        <v>520</v>
      </c>
      <c r="N2280">
        <v>0</v>
      </c>
      <c r="O2280">
        <v>0</v>
      </c>
      <c r="P2280">
        <v>2141</v>
      </c>
    </row>
    <row r="2281" spans="1:16" x14ac:dyDescent="0.25">
      <c r="A2281" t="s">
        <v>4277</v>
      </c>
      <c r="B2281">
        <v>2261</v>
      </c>
      <c r="C2281" s="2" t="str">
        <f>HYPERLINK("http://www.uniprot.org/uniprot/P0CM56","P0CM56")</f>
        <v>P0CM56</v>
      </c>
      <c r="D2281" t="s">
        <v>4278</v>
      </c>
      <c r="E2281">
        <v>31.82</v>
      </c>
      <c r="F2281">
        <v>399</v>
      </c>
      <c r="G2281">
        <v>272</v>
      </c>
      <c r="H2281">
        <v>24</v>
      </c>
      <c r="I2281">
        <v>572</v>
      </c>
      <c r="J2281">
        <v>1759</v>
      </c>
      <c r="K2281">
        <v>-2</v>
      </c>
      <c r="L2281">
        <v>434</v>
      </c>
      <c r="M2281">
        <v>811</v>
      </c>
      <c r="N2281">
        <v>0</v>
      </c>
      <c r="O2281">
        <v>5.2494900000000003E-50</v>
      </c>
      <c r="P2281">
        <v>489</v>
      </c>
    </row>
    <row r="2282" spans="1:16" x14ac:dyDescent="0.25">
      <c r="A2282" t="s">
        <v>4279</v>
      </c>
      <c r="B2282">
        <v>684</v>
      </c>
      <c r="C2282" s="2" t="str">
        <f>HYPERLINK("http://www.uniprot.org/uniprot/O82268","O82268")</f>
        <v>O82268</v>
      </c>
      <c r="D2282" t="s">
        <v>4280</v>
      </c>
      <c r="E2282">
        <v>90.47</v>
      </c>
      <c r="F2282">
        <v>63</v>
      </c>
      <c r="G2282">
        <v>6</v>
      </c>
      <c r="H2282">
        <v>0</v>
      </c>
      <c r="I2282">
        <v>437</v>
      </c>
      <c r="J2282">
        <v>625</v>
      </c>
      <c r="K2282">
        <v>-3</v>
      </c>
      <c r="L2282">
        <v>123</v>
      </c>
      <c r="M2282">
        <v>185</v>
      </c>
      <c r="N2282">
        <v>0</v>
      </c>
      <c r="O2282">
        <v>4.9784400000000003E-32</v>
      </c>
      <c r="P2282">
        <v>304</v>
      </c>
    </row>
    <row r="2283" spans="1:16" x14ac:dyDescent="0.25">
      <c r="A2283" t="s">
        <v>4281</v>
      </c>
      <c r="B2283">
        <v>2504</v>
      </c>
      <c r="C2283" s="2" t="str">
        <f>HYPERLINK("http://www.uniprot.org/uniprot/Q93ZR6","Q93ZR6")</f>
        <v>Q93ZR6</v>
      </c>
      <c r="D2283" t="s">
        <v>4282</v>
      </c>
      <c r="E2283">
        <v>31.92</v>
      </c>
      <c r="F2283">
        <v>473</v>
      </c>
      <c r="G2283">
        <v>322</v>
      </c>
      <c r="H2283">
        <v>32</v>
      </c>
      <c r="I2283">
        <v>1085</v>
      </c>
      <c r="J2283">
        <v>2449</v>
      </c>
      <c r="K2283">
        <v>-2</v>
      </c>
      <c r="L2283">
        <v>6</v>
      </c>
      <c r="M2283">
        <v>464</v>
      </c>
      <c r="N2283">
        <v>0</v>
      </c>
      <c r="O2283">
        <v>1.8105999999999999E-59</v>
      </c>
      <c r="P2283">
        <v>547</v>
      </c>
    </row>
    <row r="2284" spans="1:16" x14ac:dyDescent="0.25">
      <c r="A2284" t="s">
        <v>4283</v>
      </c>
      <c r="B2284">
        <v>903</v>
      </c>
      <c r="C2284" s="2" t="str">
        <f>HYPERLINK("http://www.uniprot.org/uniprot/Q9LDY9","Q9LDY9")</f>
        <v>Q9LDY9</v>
      </c>
      <c r="D2284" t="s">
        <v>4284</v>
      </c>
      <c r="E2284">
        <v>73.95</v>
      </c>
      <c r="F2284">
        <v>192</v>
      </c>
      <c r="G2284">
        <v>50</v>
      </c>
      <c r="H2284">
        <v>0</v>
      </c>
      <c r="I2284">
        <v>89</v>
      </c>
      <c r="J2284">
        <v>664</v>
      </c>
      <c r="K2284">
        <v>-3</v>
      </c>
      <c r="L2284">
        <v>46</v>
      </c>
      <c r="M2284">
        <v>237</v>
      </c>
      <c r="N2284">
        <v>0</v>
      </c>
      <c r="O2284">
        <v>7.8878300000000003E-89</v>
      </c>
      <c r="P2284">
        <v>694</v>
      </c>
    </row>
    <row r="2285" spans="1:16" x14ac:dyDescent="0.25">
      <c r="A2285" t="s">
        <v>4285</v>
      </c>
      <c r="B2285">
        <v>942</v>
      </c>
      <c r="C2285" s="2" t="str">
        <f>HYPERLINK("http://www.uniprot.org/uniprot/Q9FNI7","Q9FNI7")</f>
        <v>Q9FNI7</v>
      </c>
      <c r="D2285" t="s">
        <v>4286</v>
      </c>
      <c r="E2285">
        <v>76.680000000000007</v>
      </c>
      <c r="F2285">
        <v>193</v>
      </c>
      <c r="G2285">
        <v>45</v>
      </c>
      <c r="H2285">
        <v>2</v>
      </c>
      <c r="I2285">
        <v>1</v>
      </c>
      <c r="J2285">
        <v>576</v>
      </c>
      <c r="K2285">
        <v>-1</v>
      </c>
      <c r="L2285">
        <v>2</v>
      </c>
      <c r="M2285">
        <v>193</v>
      </c>
      <c r="N2285">
        <v>0</v>
      </c>
      <c r="O2285">
        <v>1.0512000000000001E-99</v>
      </c>
      <c r="P2285">
        <v>794</v>
      </c>
    </row>
    <row r="2286" spans="1:16" x14ac:dyDescent="0.25">
      <c r="A2286" t="s">
        <v>4287</v>
      </c>
      <c r="B2286">
        <v>3653</v>
      </c>
      <c r="C2286" s="2" t="str">
        <f>HYPERLINK("http://www.uniprot.org/uniprot/Q9FV65","Q9FV65")</f>
        <v>Q9FV65</v>
      </c>
      <c r="D2286" t="s">
        <v>4288</v>
      </c>
      <c r="E2286">
        <v>88.62</v>
      </c>
      <c r="F2286">
        <v>967</v>
      </c>
      <c r="G2286">
        <v>110</v>
      </c>
      <c r="H2286">
        <v>6</v>
      </c>
      <c r="I2286">
        <v>271</v>
      </c>
      <c r="J2286">
        <v>3153</v>
      </c>
      <c r="K2286">
        <v>-3</v>
      </c>
      <c r="L2286">
        <v>1</v>
      </c>
      <c r="M2286">
        <v>967</v>
      </c>
      <c r="N2286">
        <v>0</v>
      </c>
      <c r="O2286">
        <v>0</v>
      </c>
      <c r="P2286">
        <v>4502</v>
      </c>
    </row>
    <row r="2287" spans="1:16" x14ac:dyDescent="0.25">
      <c r="A2287" t="s">
        <v>4289</v>
      </c>
      <c r="B2287">
        <v>2022</v>
      </c>
      <c r="C2287" s="2" t="str">
        <f>HYPERLINK("http://www.uniprot.org/uniprot/Q9SKZ1","Q9SKZ1")</f>
        <v>Q9SKZ1</v>
      </c>
      <c r="D2287" t="s">
        <v>4290</v>
      </c>
      <c r="E2287">
        <v>83.82</v>
      </c>
      <c r="F2287">
        <v>272</v>
      </c>
      <c r="G2287">
        <v>44</v>
      </c>
      <c r="H2287">
        <v>4</v>
      </c>
      <c r="I2287">
        <v>735</v>
      </c>
      <c r="J2287">
        <v>1547</v>
      </c>
      <c r="K2287">
        <v>3</v>
      </c>
      <c r="L2287">
        <v>28</v>
      </c>
      <c r="M2287">
        <v>296</v>
      </c>
      <c r="N2287">
        <v>0</v>
      </c>
      <c r="O2287">
        <v>6.8548099999999996E-158</v>
      </c>
      <c r="P2287">
        <v>1194</v>
      </c>
    </row>
    <row r="2288" spans="1:16" x14ac:dyDescent="0.25">
      <c r="A2288" t="s">
        <v>4291</v>
      </c>
      <c r="B2288">
        <v>2748</v>
      </c>
      <c r="C2288" s="2" t="str">
        <f>HYPERLINK("http://www.uniprot.org/uniprot/O49289","O49289")</f>
        <v>O49289</v>
      </c>
      <c r="D2288" t="s">
        <v>4292</v>
      </c>
      <c r="E2288">
        <v>71.98</v>
      </c>
      <c r="F2288">
        <v>764</v>
      </c>
      <c r="G2288">
        <v>214</v>
      </c>
      <c r="H2288">
        <v>9</v>
      </c>
      <c r="I2288">
        <v>250</v>
      </c>
      <c r="J2288">
        <v>2535</v>
      </c>
      <c r="K2288">
        <v>1</v>
      </c>
      <c r="L2288">
        <v>9</v>
      </c>
      <c r="M2288">
        <v>765</v>
      </c>
      <c r="N2288">
        <v>0</v>
      </c>
      <c r="O2288">
        <v>0</v>
      </c>
      <c r="P2288">
        <v>2636</v>
      </c>
    </row>
    <row r="2289" spans="1:16" x14ac:dyDescent="0.25">
      <c r="A2289" t="s">
        <v>4293</v>
      </c>
      <c r="B2289">
        <v>829</v>
      </c>
      <c r="C2289" s="2" t="str">
        <f>HYPERLINK("http://www.uniprot.org/uniprot/Q10LI8","Q10LI8")</f>
        <v>Q10LI8</v>
      </c>
      <c r="D2289" t="s">
        <v>4294</v>
      </c>
      <c r="E2289">
        <v>73.17</v>
      </c>
      <c r="F2289">
        <v>41</v>
      </c>
      <c r="G2289">
        <v>11</v>
      </c>
      <c r="H2289">
        <v>0</v>
      </c>
      <c r="I2289">
        <v>1</v>
      </c>
      <c r="J2289">
        <v>123</v>
      </c>
      <c r="K2289">
        <v>1</v>
      </c>
      <c r="L2289">
        <v>174</v>
      </c>
      <c r="M2289">
        <v>214</v>
      </c>
      <c r="N2289">
        <v>0</v>
      </c>
      <c r="O2289">
        <v>7.3737699999999994E-14</v>
      </c>
      <c r="P2289">
        <v>179</v>
      </c>
    </row>
    <row r="2290" spans="1:16" x14ac:dyDescent="0.25">
      <c r="A2290" t="s">
        <v>4295</v>
      </c>
      <c r="B2290">
        <v>2143</v>
      </c>
      <c r="C2290" s="2" t="str">
        <f>HYPERLINK("http://www.uniprot.org/uniprot/Q9SZ30","Q9SZ30")</f>
        <v>Q9SZ30</v>
      </c>
      <c r="D2290" t="s">
        <v>4296</v>
      </c>
      <c r="E2290">
        <v>83.6</v>
      </c>
      <c r="F2290">
        <v>543</v>
      </c>
      <c r="G2290">
        <v>89</v>
      </c>
      <c r="H2290">
        <v>0</v>
      </c>
      <c r="I2290">
        <v>315</v>
      </c>
      <c r="J2290">
        <v>1943</v>
      </c>
      <c r="K2290">
        <v>-3</v>
      </c>
      <c r="L2290">
        <v>50</v>
      </c>
      <c r="M2290">
        <v>592</v>
      </c>
      <c r="N2290">
        <v>0</v>
      </c>
      <c r="O2290">
        <v>0</v>
      </c>
      <c r="P2290">
        <v>2464</v>
      </c>
    </row>
    <row r="2291" spans="1:16" x14ac:dyDescent="0.25">
      <c r="A2291" t="s">
        <v>4297</v>
      </c>
      <c r="B2291">
        <v>2448</v>
      </c>
      <c r="C2291" s="2" t="str">
        <f>HYPERLINK("http://www.uniprot.org/uniprot/Q38897","Q38897")</f>
        <v>Q38897</v>
      </c>
      <c r="D2291" t="s">
        <v>4298</v>
      </c>
      <c r="E2291">
        <v>45.69</v>
      </c>
      <c r="F2291">
        <v>685</v>
      </c>
      <c r="G2291">
        <v>372</v>
      </c>
      <c r="H2291">
        <v>138</v>
      </c>
      <c r="I2291">
        <v>143</v>
      </c>
      <c r="J2291">
        <v>2065</v>
      </c>
      <c r="K2291">
        <v>2</v>
      </c>
      <c r="L2291">
        <v>21</v>
      </c>
      <c r="M2291">
        <v>611</v>
      </c>
      <c r="N2291">
        <v>0</v>
      </c>
      <c r="O2291">
        <v>2.1254500000000001E-133</v>
      </c>
      <c r="P2291">
        <v>1072</v>
      </c>
    </row>
    <row r="2292" spans="1:16" x14ac:dyDescent="0.25">
      <c r="A2292" t="s">
        <v>4299</v>
      </c>
      <c r="B2292">
        <v>1894</v>
      </c>
      <c r="C2292" s="2" t="str">
        <f>HYPERLINK("http://www.uniprot.org/uniprot/Q9LVC3","Q9LVC3")</f>
        <v>Q9LVC3</v>
      </c>
      <c r="D2292" t="s">
        <v>4300</v>
      </c>
      <c r="E2292">
        <v>33.43</v>
      </c>
      <c r="F2292">
        <v>335</v>
      </c>
      <c r="G2292">
        <v>223</v>
      </c>
      <c r="H2292">
        <v>8</v>
      </c>
      <c r="I2292">
        <v>242</v>
      </c>
      <c r="J2292">
        <v>1234</v>
      </c>
      <c r="K2292">
        <v>-1</v>
      </c>
      <c r="L2292">
        <v>262</v>
      </c>
      <c r="M2292">
        <v>592</v>
      </c>
      <c r="N2292">
        <v>0</v>
      </c>
      <c r="O2292">
        <v>7.1276900000000001E-46</v>
      </c>
      <c r="P2292">
        <v>445</v>
      </c>
    </row>
    <row r="2293" spans="1:16" x14ac:dyDescent="0.25">
      <c r="A2293" t="s">
        <v>4301</v>
      </c>
      <c r="B2293">
        <v>2158</v>
      </c>
      <c r="C2293" s="2" t="str">
        <f>HYPERLINK("http://www.uniprot.org/uniprot/Q56WM6","Q56WM6")</f>
        <v>Q56WM6</v>
      </c>
      <c r="D2293" t="s">
        <v>4302</v>
      </c>
      <c r="E2293">
        <v>59.54</v>
      </c>
      <c r="F2293">
        <v>571</v>
      </c>
      <c r="G2293">
        <v>231</v>
      </c>
      <c r="H2293">
        <v>29</v>
      </c>
      <c r="I2293">
        <v>413</v>
      </c>
      <c r="J2293">
        <v>2053</v>
      </c>
      <c r="K2293">
        <v>2</v>
      </c>
      <c r="L2293">
        <v>4</v>
      </c>
      <c r="M2293">
        <v>569</v>
      </c>
      <c r="N2293">
        <v>0</v>
      </c>
      <c r="O2293">
        <v>0</v>
      </c>
      <c r="P2293">
        <v>1632</v>
      </c>
    </row>
    <row r="2294" spans="1:16" x14ac:dyDescent="0.25">
      <c r="A2294" t="s">
        <v>4303</v>
      </c>
      <c r="B2294">
        <v>1437</v>
      </c>
      <c r="C2294" s="2" t="str">
        <f>HYPERLINK("http://www.uniprot.org/uniprot/O23305","O23305")</f>
        <v>O23305</v>
      </c>
      <c r="D2294" t="s">
        <v>4304</v>
      </c>
      <c r="E2294">
        <v>56.89</v>
      </c>
      <c r="F2294">
        <v>116</v>
      </c>
      <c r="G2294">
        <v>50</v>
      </c>
      <c r="H2294">
        <v>3</v>
      </c>
      <c r="I2294">
        <v>1081</v>
      </c>
      <c r="J2294">
        <v>1419</v>
      </c>
      <c r="K2294">
        <v>-1</v>
      </c>
      <c r="L2294">
        <v>5</v>
      </c>
      <c r="M2294">
        <v>120</v>
      </c>
      <c r="N2294">
        <v>0</v>
      </c>
      <c r="O2294">
        <v>7.9011999999999997E-35</v>
      </c>
      <c r="P2294">
        <v>348</v>
      </c>
    </row>
    <row r="2295" spans="1:16" x14ac:dyDescent="0.25">
      <c r="A2295" t="s">
        <v>4305</v>
      </c>
      <c r="B2295">
        <v>2382</v>
      </c>
      <c r="C2295" s="2" t="str">
        <f>HYPERLINK("http://www.uniprot.org/uniprot/Q949W6","Q949W6")</f>
        <v>Q949W6</v>
      </c>
      <c r="D2295" t="s">
        <v>4306</v>
      </c>
      <c r="E2295">
        <v>36.6</v>
      </c>
      <c r="F2295">
        <v>500</v>
      </c>
      <c r="G2295">
        <v>317</v>
      </c>
      <c r="H2295">
        <v>89</v>
      </c>
      <c r="I2295">
        <v>768</v>
      </c>
      <c r="J2295">
        <v>2156</v>
      </c>
      <c r="K2295">
        <v>-2</v>
      </c>
      <c r="L2295">
        <v>17</v>
      </c>
      <c r="M2295">
        <v>464</v>
      </c>
      <c r="N2295">
        <v>0</v>
      </c>
      <c r="O2295">
        <v>2.87602E-37</v>
      </c>
      <c r="P2295">
        <v>379</v>
      </c>
    </row>
    <row r="2296" spans="1:16" x14ac:dyDescent="0.25">
      <c r="A2296" t="s">
        <v>4307</v>
      </c>
      <c r="B2296">
        <v>560</v>
      </c>
      <c r="C2296" s="2" t="str">
        <f>HYPERLINK("http://www.uniprot.org/uniprot/Q93YR3","Q93YR3")</f>
        <v>Q93YR3</v>
      </c>
      <c r="D2296" t="s">
        <v>4308</v>
      </c>
      <c r="E2296">
        <v>66.34</v>
      </c>
      <c r="F2296">
        <v>104</v>
      </c>
      <c r="G2296">
        <v>35</v>
      </c>
      <c r="H2296">
        <v>1</v>
      </c>
      <c r="I2296">
        <v>250</v>
      </c>
      <c r="J2296">
        <v>558</v>
      </c>
      <c r="K2296">
        <v>1</v>
      </c>
      <c r="L2296">
        <v>1</v>
      </c>
      <c r="M2296">
        <v>104</v>
      </c>
      <c r="N2296">
        <v>0</v>
      </c>
      <c r="O2296">
        <v>2.6119400000000001E-18</v>
      </c>
      <c r="P2296">
        <v>211</v>
      </c>
    </row>
    <row r="2297" spans="1:16" x14ac:dyDescent="0.25">
      <c r="A2297" t="s">
        <v>4309</v>
      </c>
      <c r="B2297">
        <v>2603</v>
      </c>
      <c r="C2297" s="2" t="str">
        <f>HYPERLINK("http://www.uniprot.org/uniprot/P51850","P51850")</f>
        <v>P51850</v>
      </c>
      <c r="D2297" t="s">
        <v>4310</v>
      </c>
      <c r="E2297">
        <v>88.53</v>
      </c>
      <c r="F2297">
        <v>567</v>
      </c>
      <c r="G2297">
        <v>65</v>
      </c>
      <c r="H2297">
        <v>0</v>
      </c>
      <c r="I2297">
        <v>413</v>
      </c>
      <c r="J2297">
        <v>2113</v>
      </c>
      <c r="K2297">
        <v>-2</v>
      </c>
      <c r="L2297">
        <v>27</v>
      </c>
      <c r="M2297">
        <v>593</v>
      </c>
      <c r="N2297">
        <v>0</v>
      </c>
      <c r="O2297">
        <v>0</v>
      </c>
      <c r="P2297">
        <v>2588</v>
      </c>
    </row>
    <row r="2298" spans="1:16" x14ac:dyDescent="0.25">
      <c r="A2298" t="s">
        <v>4311</v>
      </c>
      <c r="B2298">
        <v>893</v>
      </c>
      <c r="C2298" s="2" t="str">
        <f>HYPERLINK("http://www.uniprot.org/uniprot/O22243","O22243")</f>
        <v>O22243</v>
      </c>
      <c r="D2298" t="s">
        <v>4312</v>
      </c>
      <c r="E2298">
        <v>75</v>
      </c>
      <c r="F2298">
        <v>228</v>
      </c>
      <c r="G2298">
        <v>57</v>
      </c>
      <c r="H2298">
        <v>2</v>
      </c>
      <c r="I2298">
        <v>210</v>
      </c>
      <c r="J2298">
        <v>893</v>
      </c>
      <c r="K2298">
        <v>3</v>
      </c>
      <c r="L2298">
        <v>26</v>
      </c>
      <c r="M2298">
        <v>251</v>
      </c>
      <c r="N2298">
        <v>0</v>
      </c>
      <c r="O2298">
        <v>2.3382600000000001E-99</v>
      </c>
      <c r="P2298">
        <v>819</v>
      </c>
    </row>
    <row r="2299" spans="1:16" x14ac:dyDescent="0.25">
      <c r="A2299" t="s">
        <v>4313</v>
      </c>
      <c r="B2299">
        <v>653</v>
      </c>
      <c r="C2299" s="2" t="str">
        <f>HYPERLINK("http://www.uniprot.org/uniprot/O64818","O64818")</f>
        <v>O64818</v>
      </c>
      <c r="D2299" t="s">
        <v>2145</v>
      </c>
      <c r="E2299">
        <v>80</v>
      </c>
      <c r="F2299">
        <v>75</v>
      </c>
      <c r="G2299">
        <v>15</v>
      </c>
      <c r="H2299">
        <v>1</v>
      </c>
      <c r="I2299">
        <v>158</v>
      </c>
      <c r="J2299">
        <v>379</v>
      </c>
      <c r="K2299">
        <v>2</v>
      </c>
      <c r="L2299">
        <v>1</v>
      </c>
      <c r="M2299">
        <v>75</v>
      </c>
      <c r="N2299">
        <v>0</v>
      </c>
      <c r="O2299">
        <v>2.9666500000000002E-35</v>
      </c>
      <c r="P2299">
        <v>315</v>
      </c>
    </row>
    <row r="2300" spans="1:16" x14ac:dyDescent="0.25">
      <c r="A2300" t="s">
        <v>4314</v>
      </c>
      <c r="B2300">
        <v>2467</v>
      </c>
      <c r="C2300" s="2" t="str">
        <f>HYPERLINK("http://www.uniprot.org/uniprot/Q640K1","Q640K1")</f>
        <v>Q640K1</v>
      </c>
      <c r="D2300" t="s">
        <v>4315</v>
      </c>
      <c r="E2300">
        <v>23.92</v>
      </c>
      <c r="F2300">
        <v>510</v>
      </c>
      <c r="G2300">
        <v>388</v>
      </c>
      <c r="H2300">
        <v>91</v>
      </c>
      <c r="I2300">
        <v>932</v>
      </c>
      <c r="J2300">
        <v>2335</v>
      </c>
      <c r="K2300">
        <v>-1</v>
      </c>
      <c r="L2300">
        <v>16</v>
      </c>
      <c r="M2300">
        <v>476</v>
      </c>
      <c r="N2300">
        <v>0</v>
      </c>
      <c r="O2300">
        <v>8.2915499999999996E-18</v>
      </c>
      <c r="P2300">
        <v>227</v>
      </c>
    </row>
    <row r="2301" spans="1:16" x14ac:dyDescent="0.25">
      <c r="A2301" t="s">
        <v>4316</v>
      </c>
      <c r="B2301">
        <v>1062</v>
      </c>
      <c r="C2301" s="2" t="str">
        <f>HYPERLINK("http://www.uniprot.org/uniprot/Q8GZA8","Q8GZA8")</f>
        <v>Q8GZA8</v>
      </c>
      <c r="D2301" t="s">
        <v>4317</v>
      </c>
      <c r="E2301">
        <v>69.91</v>
      </c>
      <c r="F2301">
        <v>236</v>
      </c>
      <c r="G2301">
        <v>71</v>
      </c>
      <c r="H2301">
        <v>2</v>
      </c>
      <c r="I2301">
        <v>226</v>
      </c>
      <c r="J2301">
        <v>927</v>
      </c>
      <c r="K2301">
        <v>1</v>
      </c>
      <c r="L2301">
        <v>1</v>
      </c>
      <c r="M2301">
        <v>236</v>
      </c>
      <c r="N2301">
        <v>0</v>
      </c>
      <c r="O2301">
        <v>6.2937600000000005E-119</v>
      </c>
      <c r="P2301">
        <v>899</v>
      </c>
    </row>
    <row r="2302" spans="1:16" x14ac:dyDescent="0.25">
      <c r="A2302" t="s">
        <v>4318</v>
      </c>
      <c r="B2302">
        <v>4210</v>
      </c>
      <c r="C2302" s="2" t="str">
        <f>HYPERLINK("http://www.uniprot.org/uniprot/Q8RXA7","Q8RXA7")</f>
        <v>Q8RXA7</v>
      </c>
      <c r="D2302" t="s">
        <v>4319</v>
      </c>
      <c r="E2302">
        <v>74.27</v>
      </c>
      <c r="F2302">
        <v>1213</v>
      </c>
      <c r="G2302">
        <v>312</v>
      </c>
      <c r="H2302">
        <v>32</v>
      </c>
      <c r="I2302">
        <v>202</v>
      </c>
      <c r="J2302">
        <v>3822</v>
      </c>
      <c r="K2302">
        <v>1</v>
      </c>
      <c r="L2302">
        <v>1</v>
      </c>
      <c r="M2302">
        <v>1187</v>
      </c>
      <c r="N2302">
        <v>0</v>
      </c>
      <c r="O2302">
        <v>0</v>
      </c>
      <c r="P2302">
        <v>4485</v>
      </c>
    </row>
    <row r="2303" spans="1:16" x14ac:dyDescent="0.25">
      <c r="A2303" t="s">
        <v>4320</v>
      </c>
      <c r="B2303">
        <v>1317</v>
      </c>
      <c r="C2303" s="2" t="str">
        <f>HYPERLINK("http://www.uniprot.org/uniprot/Q8LAH8","Q8LAH8")</f>
        <v>Q8LAH8</v>
      </c>
      <c r="D2303" t="s">
        <v>4321</v>
      </c>
      <c r="E2303">
        <v>80.180000000000007</v>
      </c>
      <c r="F2303">
        <v>217</v>
      </c>
      <c r="G2303">
        <v>43</v>
      </c>
      <c r="H2303">
        <v>0</v>
      </c>
      <c r="I2303">
        <v>427</v>
      </c>
      <c r="J2303">
        <v>1077</v>
      </c>
      <c r="K2303">
        <v>-1</v>
      </c>
      <c r="L2303">
        <v>21</v>
      </c>
      <c r="M2303">
        <v>237</v>
      </c>
      <c r="N2303">
        <v>0</v>
      </c>
      <c r="O2303">
        <v>2.9133699999999999E-125</v>
      </c>
      <c r="P2303">
        <v>949</v>
      </c>
    </row>
    <row r="2304" spans="1:16" x14ac:dyDescent="0.25">
      <c r="A2304" t="s">
        <v>4322</v>
      </c>
      <c r="B2304">
        <v>1107</v>
      </c>
      <c r="C2304" s="2" t="str">
        <f>HYPERLINK("http://www.uniprot.org/uniprot/Q8S2E6","Q8S2E6")</f>
        <v>Q8S2E6</v>
      </c>
      <c r="D2304" t="s">
        <v>4323</v>
      </c>
      <c r="E2304">
        <v>39.159999999999997</v>
      </c>
      <c r="F2304">
        <v>120</v>
      </c>
      <c r="G2304">
        <v>73</v>
      </c>
      <c r="H2304">
        <v>13</v>
      </c>
      <c r="I2304">
        <v>753</v>
      </c>
      <c r="J2304">
        <v>1073</v>
      </c>
      <c r="K2304">
        <v>-2</v>
      </c>
      <c r="L2304">
        <v>7</v>
      </c>
      <c r="M2304">
        <v>126</v>
      </c>
      <c r="N2304">
        <v>0</v>
      </c>
      <c r="O2304">
        <v>1.61299E-21</v>
      </c>
      <c r="P2304">
        <v>243</v>
      </c>
    </row>
    <row r="2305" spans="1:16" x14ac:dyDescent="0.25">
      <c r="A2305" t="s">
        <v>4324</v>
      </c>
      <c r="B2305">
        <v>522</v>
      </c>
      <c r="C2305" s="2" t="str">
        <f>HYPERLINK("http://www.uniprot.org/uniprot/Q5JK32","Q5JK32")</f>
        <v>Q5JK32</v>
      </c>
      <c r="D2305" t="s">
        <v>4325</v>
      </c>
      <c r="E2305">
        <v>57.3</v>
      </c>
      <c r="F2305">
        <v>171</v>
      </c>
      <c r="G2305">
        <v>73</v>
      </c>
      <c r="H2305">
        <v>0</v>
      </c>
      <c r="I2305">
        <v>3</v>
      </c>
      <c r="J2305">
        <v>515</v>
      </c>
      <c r="K2305">
        <v>-2</v>
      </c>
      <c r="L2305">
        <v>492</v>
      </c>
      <c r="M2305">
        <v>662</v>
      </c>
      <c r="N2305">
        <v>0</v>
      </c>
      <c r="O2305">
        <v>1.0897E-63</v>
      </c>
      <c r="P2305">
        <v>545</v>
      </c>
    </row>
    <row r="2306" spans="1:16" x14ac:dyDescent="0.25">
      <c r="A2306" t="s">
        <v>4326</v>
      </c>
      <c r="B2306">
        <v>365</v>
      </c>
      <c r="C2306" s="2" t="str">
        <f>HYPERLINK("http://www.uniprot.org/uniprot/C0LGH3","C0LGH3")</f>
        <v>C0LGH3</v>
      </c>
      <c r="D2306" t="s">
        <v>4327</v>
      </c>
      <c r="E2306">
        <v>80.989999999999995</v>
      </c>
      <c r="F2306">
        <v>121</v>
      </c>
      <c r="G2306">
        <v>23</v>
      </c>
      <c r="H2306">
        <v>0</v>
      </c>
      <c r="I2306">
        <v>1</v>
      </c>
      <c r="J2306">
        <v>363</v>
      </c>
      <c r="K2306">
        <v>-3</v>
      </c>
      <c r="L2306">
        <v>753</v>
      </c>
      <c r="M2306">
        <v>873</v>
      </c>
      <c r="N2306">
        <v>0</v>
      </c>
      <c r="O2306">
        <v>2.96532E-60</v>
      </c>
      <c r="P2306">
        <v>518</v>
      </c>
    </row>
    <row r="2307" spans="1:16" x14ac:dyDescent="0.25">
      <c r="A2307" t="s">
        <v>4328</v>
      </c>
      <c r="B2307">
        <v>656</v>
      </c>
      <c r="C2307" s="2" t="str">
        <f>HYPERLINK("http://www.uniprot.org/uniprot/Q7XNX6","Q7XNX6")</f>
        <v>Q7XNX6</v>
      </c>
      <c r="D2307" t="s">
        <v>4329</v>
      </c>
      <c r="E2307">
        <v>44.92</v>
      </c>
      <c r="F2307">
        <v>69</v>
      </c>
      <c r="G2307">
        <v>38</v>
      </c>
      <c r="H2307">
        <v>8</v>
      </c>
      <c r="I2307">
        <v>448</v>
      </c>
      <c r="J2307">
        <v>633</v>
      </c>
      <c r="K2307">
        <v>1</v>
      </c>
      <c r="L2307">
        <v>151</v>
      </c>
      <c r="M2307">
        <v>218</v>
      </c>
      <c r="N2307">
        <v>0</v>
      </c>
      <c r="O2307">
        <v>8.0736599999999992E-9</v>
      </c>
      <c r="P2307">
        <v>140</v>
      </c>
    </row>
    <row r="2308" spans="1:16" x14ac:dyDescent="0.25">
      <c r="A2308" t="s">
        <v>4330</v>
      </c>
      <c r="B2308">
        <v>846</v>
      </c>
      <c r="C2308" s="2" t="str">
        <f>HYPERLINK("http://www.uniprot.org/uniprot/P92519","P92519")</f>
        <v>P92519</v>
      </c>
      <c r="D2308" t="s">
        <v>1967</v>
      </c>
      <c r="E2308">
        <v>46.15</v>
      </c>
      <c r="F2308">
        <v>91</v>
      </c>
      <c r="G2308">
        <v>49</v>
      </c>
      <c r="H2308">
        <v>0</v>
      </c>
      <c r="I2308">
        <v>566</v>
      </c>
      <c r="J2308">
        <v>838</v>
      </c>
      <c r="K2308">
        <v>-3</v>
      </c>
      <c r="L2308">
        <v>103</v>
      </c>
      <c r="M2308">
        <v>193</v>
      </c>
      <c r="N2308">
        <v>0</v>
      </c>
      <c r="O2308">
        <v>9.6848600000000003E-20</v>
      </c>
      <c r="P2308">
        <v>221</v>
      </c>
    </row>
    <row r="2309" spans="1:16" x14ac:dyDescent="0.25">
      <c r="A2309" t="s">
        <v>4331</v>
      </c>
      <c r="B2309">
        <v>2440</v>
      </c>
      <c r="C2309" s="2" t="str">
        <f>HYPERLINK("http://www.uniprot.org/uniprot/Q08AV6","Q08AV6")</f>
        <v>Q08AV6</v>
      </c>
      <c r="D2309" t="s">
        <v>4332</v>
      </c>
      <c r="E2309">
        <v>25.7</v>
      </c>
      <c r="F2309">
        <v>463</v>
      </c>
      <c r="G2309">
        <v>344</v>
      </c>
      <c r="H2309">
        <v>60</v>
      </c>
      <c r="I2309">
        <v>571</v>
      </c>
      <c r="J2309">
        <v>1899</v>
      </c>
      <c r="K2309">
        <v>1</v>
      </c>
      <c r="L2309">
        <v>120</v>
      </c>
      <c r="M2309">
        <v>542</v>
      </c>
      <c r="N2309">
        <v>0</v>
      </c>
      <c r="O2309">
        <v>1.0884000000000001E-31</v>
      </c>
      <c r="P2309">
        <v>337</v>
      </c>
    </row>
    <row r="2310" spans="1:16" x14ac:dyDescent="0.25">
      <c r="A2310" t="s">
        <v>4333</v>
      </c>
      <c r="B2310">
        <v>491</v>
      </c>
      <c r="C2310" s="2" t="str">
        <f>HYPERLINK("http://www.uniprot.org/uniprot/O23252","O23252")</f>
        <v>O23252</v>
      </c>
      <c r="D2310" t="s">
        <v>4334</v>
      </c>
      <c r="E2310">
        <v>50</v>
      </c>
      <c r="F2310">
        <v>104</v>
      </c>
      <c r="G2310">
        <v>52</v>
      </c>
      <c r="H2310">
        <v>6</v>
      </c>
      <c r="I2310">
        <v>3</v>
      </c>
      <c r="J2310">
        <v>296</v>
      </c>
      <c r="K2310">
        <v>-1</v>
      </c>
      <c r="L2310">
        <v>65</v>
      </c>
      <c r="M2310">
        <v>168</v>
      </c>
      <c r="N2310">
        <v>0</v>
      </c>
      <c r="O2310">
        <v>1.3478799999999999E-23</v>
      </c>
      <c r="P2310">
        <v>242</v>
      </c>
    </row>
    <row r="2311" spans="1:16" x14ac:dyDescent="0.25">
      <c r="A2311" t="s">
        <v>4335</v>
      </c>
      <c r="B2311">
        <v>521</v>
      </c>
      <c r="C2311" s="2" t="str">
        <f>HYPERLINK("http://www.uniprot.org/uniprot/Q9ZU40","Q9ZU40")</f>
        <v>Q9ZU40</v>
      </c>
      <c r="D2311" t="s">
        <v>4336</v>
      </c>
      <c r="E2311">
        <v>80.7</v>
      </c>
      <c r="F2311">
        <v>57</v>
      </c>
      <c r="G2311">
        <v>11</v>
      </c>
      <c r="H2311">
        <v>0</v>
      </c>
      <c r="I2311">
        <v>350</v>
      </c>
      <c r="J2311">
        <v>520</v>
      </c>
      <c r="K2311">
        <v>2</v>
      </c>
      <c r="L2311">
        <v>31</v>
      </c>
      <c r="M2311">
        <v>87</v>
      </c>
      <c r="N2311">
        <v>0</v>
      </c>
      <c r="O2311">
        <v>1.4677799999999999E-26</v>
      </c>
      <c r="P2311">
        <v>270</v>
      </c>
    </row>
    <row r="2312" spans="1:16" x14ac:dyDescent="0.25">
      <c r="A2312" t="s">
        <v>4337</v>
      </c>
      <c r="B2312">
        <v>450</v>
      </c>
      <c r="C2312" s="2" t="str">
        <f>HYPERLINK("http://www.uniprot.org/uniprot/Q38907","Q38907")</f>
        <v>Q38907</v>
      </c>
      <c r="D2312" t="s">
        <v>2518</v>
      </c>
      <c r="E2312">
        <v>64.64</v>
      </c>
      <c r="F2312">
        <v>99</v>
      </c>
      <c r="G2312">
        <v>35</v>
      </c>
      <c r="H2312">
        <v>8</v>
      </c>
      <c r="I2312">
        <v>153</v>
      </c>
      <c r="J2312">
        <v>449</v>
      </c>
      <c r="K2312">
        <v>-2</v>
      </c>
      <c r="L2312">
        <v>193</v>
      </c>
      <c r="M2312">
        <v>283</v>
      </c>
      <c r="N2312">
        <v>0</v>
      </c>
      <c r="O2312">
        <v>6.6466300000000002E-28</v>
      </c>
      <c r="P2312">
        <v>273</v>
      </c>
    </row>
    <row r="2313" spans="1:16" x14ac:dyDescent="0.25">
      <c r="A2313" t="s">
        <v>4338</v>
      </c>
      <c r="B2313">
        <v>517</v>
      </c>
      <c r="C2313" s="2" t="str">
        <f>HYPERLINK("http://www.uniprot.org/uniprot/Q8LFN2","Q8LFN2")</f>
        <v>Q8LFN2</v>
      </c>
      <c r="D2313" t="s">
        <v>4339</v>
      </c>
      <c r="E2313">
        <v>47.61</v>
      </c>
      <c r="F2313">
        <v>84</v>
      </c>
      <c r="G2313">
        <v>44</v>
      </c>
      <c r="H2313">
        <v>5</v>
      </c>
      <c r="I2313">
        <v>2</v>
      </c>
      <c r="J2313">
        <v>250</v>
      </c>
      <c r="K2313">
        <v>-1</v>
      </c>
      <c r="L2313">
        <v>43</v>
      </c>
      <c r="M2313">
        <v>122</v>
      </c>
      <c r="N2313">
        <v>0</v>
      </c>
      <c r="O2313">
        <v>3.2950999999999999E-9</v>
      </c>
      <c r="P2313">
        <v>141</v>
      </c>
    </row>
    <row r="2314" spans="1:16" x14ac:dyDescent="0.25">
      <c r="A2314" t="s">
        <v>4340</v>
      </c>
      <c r="B2314">
        <v>1252</v>
      </c>
      <c r="C2314" s="2" t="str">
        <f>HYPERLINK("http://www.uniprot.org/uniprot/Q93XX4","Q93XX4")</f>
        <v>Q93XX4</v>
      </c>
      <c r="D2314" t="s">
        <v>568</v>
      </c>
      <c r="E2314">
        <v>74.62</v>
      </c>
      <c r="F2314">
        <v>134</v>
      </c>
      <c r="G2314">
        <v>34</v>
      </c>
      <c r="H2314">
        <v>0</v>
      </c>
      <c r="I2314">
        <v>6</v>
      </c>
      <c r="J2314">
        <v>407</v>
      </c>
      <c r="K2314">
        <v>3</v>
      </c>
      <c r="L2314">
        <v>272</v>
      </c>
      <c r="M2314">
        <v>405</v>
      </c>
      <c r="N2314">
        <v>0</v>
      </c>
      <c r="O2314">
        <v>8.4119800000000003E-63</v>
      </c>
      <c r="P2314">
        <v>562</v>
      </c>
    </row>
    <row r="2315" spans="1:16" x14ac:dyDescent="0.25">
      <c r="A2315" t="s">
        <v>4341</v>
      </c>
      <c r="B2315">
        <v>904</v>
      </c>
      <c r="C2315" s="2" t="str">
        <f>HYPERLINK("http://www.uniprot.org/uniprot/P04146","P04146")</f>
        <v>P04146</v>
      </c>
      <c r="D2315" t="s">
        <v>2078</v>
      </c>
      <c r="E2315">
        <v>37.58</v>
      </c>
      <c r="F2315">
        <v>149</v>
      </c>
      <c r="G2315">
        <v>93</v>
      </c>
      <c r="H2315">
        <v>1</v>
      </c>
      <c r="I2315">
        <v>29</v>
      </c>
      <c r="J2315">
        <v>472</v>
      </c>
      <c r="K2315">
        <v>-1</v>
      </c>
      <c r="L2315">
        <v>1252</v>
      </c>
      <c r="M2315">
        <v>1400</v>
      </c>
      <c r="N2315">
        <v>0</v>
      </c>
      <c r="O2315">
        <v>7.2690799999999997E-27</v>
      </c>
      <c r="P2315">
        <v>289</v>
      </c>
    </row>
    <row r="2316" spans="1:16" x14ac:dyDescent="0.25">
      <c r="A2316" t="s">
        <v>4342</v>
      </c>
      <c r="B2316">
        <v>2164</v>
      </c>
      <c r="C2316" s="2" t="str">
        <f>HYPERLINK("http://www.uniprot.org/uniprot/Q8RY73","Q8RY73")</f>
        <v>Q8RY73</v>
      </c>
      <c r="D2316" t="s">
        <v>4343</v>
      </c>
      <c r="E2316">
        <v>74.58</v>
      </c>
      <c r="F2316">
        <v>425</v>
      </c>
      <c r="G2316">
        <v>108</v>
      </c>
      <c r="H2316">
        <v>6</v>
      </c>
      <c r="I2316">
        <v>500</v>
      </c>
      <c r="J2316">
        <v>1765</v>
      </c>
      <c r="K2316">
        <v>2</v>
      </c>
      <c r="L2316">
        <v>114</v>
      </c>
      <c r="M2316">
        <v>535</v>
      </c>
      <c r="N2316">
        <v>0</v>
      </c>
      <c r="O2316">
        <v>0</v>
      </c>
      <c r="P2316">
        <v>1644</v>
      </c>
    </row>
    <row r="2317" spans="1:16" x14ac:dyDescent="0.25">
      <c r="A2317" t="s">
        <v>4344</v>
      </c>
      <c r="B2317">
        <v>843</v>
      </c>
      <c r="C2317" s="2" t="str">
        <f>HYPERLINK("http://www.uniprot.org/uniprot/Q9ATY5","Q9ATY5")</f>
        <v>Q9ATY5</v>
      </c>
      <c r="D2317" t="s">
        <v>4345</v>
      </c>
      <c r="E2317">
        <v>49.6</v>
      </c>
      <c r="F2317">
        <v>254</v>
      </c>
      <c r="G2317">
        <v>128</v>
      </c>
      <c r="H2317">
        <v>63</v>
      </c>
      <c r="I2317">
        <v>1</v>
      </c>
      <c r="J2317">
        <v>576</v>
      </c>
      <c r="K2317">
        <v>-1</v>
      </c>
      <c r="L2317">
        <v>30</v>
      </c>
      <c r="M2317">
        <v>282</v>
      </c>
      <c r="N2317">
        <v>0</v>
      </c>
      <c r="O2317">
        <v>7.2064799999999996E-63</v>
      </c>
      <c r="P2317">
        <v>520</v>
      </c>
    </row>
    <row r="2318" spans="1:16" x14ac:dyDescent="0.25">
      <c r="A2318" t="s">
        <v>4346</v>
      </c>
      <c r="B2318">
        <v>941</v>
      </c>
      <c r="C2318" s="2" t="str">
        <f>HYPERLINK("http://www.uniprot.org/uniprot/P27522","P27522")</f>
        <v>P27522</v>
      </c>
      <c r="D2318" t="s">
        <v>4347</v>
      </c>
      <c r="E2318">
        <v>85.65</v>
      </c>
      <c r="F2318">
        <v>237</v>
      </c>
      <c r="G2318">
        <v>34</v>
      </c>
      <c r="H2318">
        <v>3</v>
      </c>
      <c r="I2318">
        <v>1</v>
      </c>
      <c r="J2318">
        <v>711</v>
      </c>
      <c r="K2318">
        <v>-3</v>
      </c>
      <c r="L2318">
        <v>1</v>
      </c>
      <c r="M2318">
        <v>234</v>
      </c>
      <c r="N2318">
        <v>0</v>
      </c>
      <c r="O2318">
        <v>3.6814799999999998E-139</v>
      </c>
      <c r="P2318">
        <v>1032</v>
      </c>
    </row>
    <row r="2319" spans="1:16" x14ac:dyDescent="0.25">
      <c r="A2319" t="s">
        <v>4348</v>
      </c>
      <c r="B2319">
        <v>1846</v>
      </c>
      <c r="C2319" s="2" t="str">
        <f>HYPERLINK("http://www.uniprot.org/uniprot/B7SY83","B7SY83")</f>
        <v>B7SY83</v>
      </c>
      <c r="D2319" t="s">
        <v>4349</v>
      </c>
      <c r="E2319">
        <v>59.33</v>
      </c>
      <c r="F2319">
        <v>150</v>
      </c>
      <c r="G2319">
        <v>61</v>
      </c>
      <c r="H2319">
        <v>7</v>
      </c>
      <c r="I2319">
        <v>118</v>
      </c>
      <c r="J2319">
        <v>546</v>
      </c>
      <c r="K2319">
        <v>1</v>
      </c>
      <c r="L2319">
        <v>1</v>
      </c>
      <c r="M2319">
        <v>150</v>
      </c>
      <c r="N2319">
        <v>0</v>
      </c>
      <c r="O2319">
        <v>3.2472199999999998E-46</v>
      </c>
      <c r="P2319">
        <v>458</v>
      </c>
    </row>
    <row r="2320" spans="1:16" x14ac:dyDescent="0.25">
      <c r="A2320" t="s">
        <v>4350</v>
      </c>
      <c r="B2320">
        <v>369</v>
      </c>
      <c r="C2320" s="2" t="str">
        <f>HYPERLINK("http://www.uniprot.org/uniprot/Q94AH6","Q94AH6")</f>
        <v>Q94AH6</v>
      </c>
      <c r="D2320" t="s">
        <v>1984</v>
      </c>
      <c r="E2320">
        <v>49.69</v>
      </c>
      <c r="F2320">
        <v>165</v>
      </c>
      <c r="G2320">
        <v>83</v>
      </c>
      <c r="H2320">
        <v>45</v>
      </c>
      <c r="I2320">
        <v>3</v>
      </c>
      <c r="J2320">
        <v>365</v>
      </c>
      <c r="K2320">
        <v>-2</v>
      </c>
      <c r="L2320">
        <v>214</v>
      </c>
      <c r="M2320">
        <v>377</v>
      </c>
      <c r="N2320">
        <v>0</v>
      </c>
      <c r="O2320">
        <v>7.4445399999999999E-42</v>
      </c>
      <c r="P2320">
        <v>380</v>
      </c>
    </row>
    <row r="2321" spans="1:16" x14ac:dyDescent="0.25">
      <c r="A2321" t="s">
        <v>4351</v>
      </c>
      <c r="B2321">
        <v>2410</v>
      </c>
      <c r="C2321" s="2" t="str">
        <f>HYPERLINK("http://www.uniprot.org/uniprot/Q8GUI4","Q8GUI4")</f>
        <v>Q8GUI4</v>
      </c>
      <c r="D2321" t="s">
        <v>4352</v>
      </c>
      <c r="E2321">
        <v>64.819999999999993</v>
      </c>
      <c r="F2321">
        <v>381</v>
      </c>
      <c r="G2321">
        <v>134</v>
      </c>
      <c r="H2321">
        <v>10</v>
      </c>
      <c r="I2321">
        <v>837</v>
      </c>
      <c r="J2321">
        <v>1976</v>
      </c>
      <c r="K2321">
        <v>3</v>
      </c>
      <c r="L2321">
        <v>27</v>
      </c>
      <c r="M2321">
        <v>398</v>
      </c>
      <c r="N2321">
        <v>0</v>
      </c>
      <c r="O2321">
        <v>1.8635300000000002E-160</v>
      </c>
      <c r="P2321">
        <v>1236</v>
      </c>
    </row>
    <row r="2322" spans="1:16" x14ac:dyDescent="0.25">
      <c r="A2322" t="s">
        <v>4353</v>
      </c>
      <c r="B2322">
        <v>1879</v>
      </c>
      <c r="C2322" s="2" t="str">
        <f>HYPERLINK("http://www.uniprot.org/uniprot/O48786","O48786")</f>
        <v>O48786</v>
      </c>
      <c r="D2322" t="s">
        <v>4354</v>
      </c>
      <c r="E2322">
        <v>45.37</v>
      </c>
      <c r="F2322">
        <v>487</v>
      </c>
      <c r="G2322">
        <v>266</v>
      </c>
      <c r="H2322">
        <v>9</v>
      </c>
      <c r="I2322">
        <v>125</v>
      </c>
      <c r="J2322">
        <v>1564</v>
      </c>
      <c r="K2322">
        <v>-1</v>
      </c>
      <c r="L2322">
        <v>33</v>
      </c>
      <c r="M2322">
        <v>517</v>
      </c>
      <c r="N2322">
        <v>0</v>
      </c>
      <c r="O2322">
        <v>2.6424900000000002E-141</v>
      </c>
      <c r="P2322">
        <v>1101</v>
      </c>
    </row>
    <row r="2323" spans="1:16" x14ac:dyDescent="0.25">
      <c r="A2323" t="s">
        <v>4355</v>
      </c>
      <c r="B2323">
        <v>2541</v>
      </c>
      <c r="C2323" s="2" t="str">
        <f>HYPERLINK("http://www.uniprot.org/uniprot/P08770","P08770")</f>
        <v>P08770</v>
      </c>
      <c r="D2323" t="s">
        <v>3610</v>
      </c>
      <c r="E2323">
        <v>25.48</v>
      </c>
      <c r="F2323">
        <v>565</v>
      </c>
      <c r="G2323">
        <v>421</v>
      </c>
      <c r="H2323">
        <v>59</v>
      </c>
      <c r="I2323">
        <v>314</v>
      </c>
      <c r="J2323">
        <v>1879</v>
      </c>
      <c r="K2323">
        <v>-3</v>
      </c>
      <c r="L2323">
        <v>236</v>
      </c>
      <c r="M2323">
        <v>784</v>
      </c>
      <c r="N2323">
        <v>0</v>
      </c>
      <c r="O2323">
        <v>8.8111500000000001E-38</v>
      </c>
      <c r="P2323">
        <v>393</v>
      </c>
    </row>
    <row r="2324" spans="1:16" x14ac:dyDescent="0.25">
      <c r="A2324" t="s">
        <v>4356</v>
      </c>
      <c r="B2324">
        <v>1478</v>
      </c>
      <c r="C2324" s="2" t="str">
        <f>HYPERLINK("http://www.uniprot.org/uniprot/C0LGN2","C0LGN2")</f>
        <v>C0LGN2</v>
      </c>
      <c r="D2324" t="s">
        <v>706</v>
      </c>
      <c r="E2324">
        <v>58.47</v>
      </c>
      <c r="F2324">
        <v>354</v>
      </c>
      <c r="G2324">
        <v>147</v>
      </c>
      <c r="H2324">
        <v>10</v>
      </c>
      <c r="I2324">
        <v>434</v>
      </c>
      <c r="J2324">
        <v>1477</v>
      </c>
      <c r="K2324">
        <v>2</v>
      </c>
      <c r="L2324">
        <v>402</v>
      </c>
      <c r="M2324">
        <v>751</v>
      </c>
      <c r="N2324">
        <v>0</v>
      </c>
      <c r="O2324">
        <v>7.8739499999999997E-143</v>
      </c>
      <c r="P2324">
        <v>936</v>
      </c>
    </row>
    <row r="2325" spans="1:16" x14ac:dyDescent="0.25">
      <c r="A2325" t="s">
        <v>4357</v>
      </c>
      <c r="B2325">
        <v>831</v>
      </c>
      <c r="C2325" s="2" t="str">
        <f>HYPERLINK("http://www.uniprot.org/uniprot/Q9FIX3","Q9FIX3")</f>
        <v>Q9FIX3</v>
      </c>
      <c r="D2325" t="s">
        <v>4358</v>
      </c>
      <c r="E2325">
        <v>69.92</v>
      </c>
      <c r="F2325">
        <v>276</v>
      </c>
      <c r="G2325">
        <v>83</v>
      </c>
      <c r="H2325">
        <v>0</v>
      </c>
      <c r="I2325">
        <v>3</v>
      </c>
      <c r="J2325">
        <v>830</v>
      </c>
      <c r="K2325">
        <v>3</v>
      </c>
      <c r="L2325">
        <v>325</v>
      </c>
      <c r="M2325">
        <v>600</v>
      </c>
      <c r="N2325">
        <v>0</v>
      </c>
      <c r="O2325">
        <v>1.50265E-143</v>
      </c>
      <c r="P2325">
        <v>1100</v>
      </c>
    </row>
    <row r="2326" spans="1:16" x14ac:dyDescent="0.25">
      <c r="A2326" t="s">
        <v>4359</v>
      </c>
      <c r="B2326">
        <v>2451</v>
      </c>
      <c r="C2326" s="2" t="str">
        <f>HYPERLINK("http://www.uniprot.org/uniprot/Q84VW5","Q84VW5")</f>
        <v>Q84VW5</v>
      </c>
      <c r="D2326" t="s">
        <v>4360</v>
      </c>
      <c r="E2326">
        <v>71.05</v>
      </c>
      <c r="F2326">
        <v>152</v>
      </c>
      <c r="G2326">
        <v>44</v>
      </c>
      <c r="H2326">
        <v>8</v>
      </c>
      <c r="I2326">
        <v>1972</v>
      </c>
      <c r="J2326">
        <v>2406</v>
      </c>
      <c r="K2326">
        <v>-1</v>
      </c>
      <c r="L2326">
        <v>1</v>
      </c>
      <c r="M2326">
        <v>151</v>
      </c>
      <c r="N2326">
        <v>0</v>
      </c>
      <c r="O2326">
        <v>1.35469E-55</v>
      </c>
      <c r="P2326">
        <v>489</v>
      </c>
    </row>
    <row r="2327" spans="1:16" x14ac:dyDescent="0.25">
      <c r="A2327" t="s">
        <v>4361</v>
      </c>
      <c r="B2327">
        <v>871</v>
      </c>
      <c r="C2327" s="2" t="str">
        <f>HYPERLINK("http://www.uniprot.org/uniprot/Q9LHF1","Q9LHF1")</f>
        <v>Q9LHF1</v>
      </c>
      <c r="D2327" t="s">
        <v>4362</v>
      </c>
      <c r="E2327">
        <v>54.51</v>
      </c>
      <c r="F2327">
        <v>266</v>
      </c>
      <c r="G2327">
        <v>121</v>
      </c>
      <c r="H2327">
        <v>10</v>
      </c>
      <c r="I2327">
        <v>1</v>
      </c>
      <c r="J2327">
        <v>795</v>
      </c>
      <c r="K2327">
        <v>1</v>
      </c>
      <c r="L2327">
        <v>135</v>
      </c>
      <c r="M2327">
        <v>391</v>
      </c>
      <c r="N2327">
        <v>0</v>
      </c>
      <c r="O2327">
        <v>9.9620800000000003E-84</v>
      </c>
      <c r="P2327">
        <v>681</v>
      </c>
    </row>
    <row r="2328" spans="1:16" x14ac:dyDescent="0.25">
      <c r="A2328" t="s">
        <v>4363</v>
      </c>
      <c r="B2328">
        <v>328</v>
      </c>
      <c r="C2328" s="2" t="str">
        <f>HYPERLINK("http://www.uniprot.org/uniprot/Q96UH7","Q96UH7")</f>
        <v>Q96UH7</v>
      </c>
      <c r="D2328" t="s">
        <v>1777</v>
      </c>
      <c r="E2328">
        <v>81.81</v>
      </c>
      <c r="F2328">
        <v>77</v>
      </c>
      <c r="G2328">
        <v>14</v>
      </c>
      <c r="H2328">
        <v>0</v>
      </c>
      <c r="I2328">
        <v>1</v>
      </c>
      <c r="J2328">
        <v>231</v>
      </c>
      <c r="K2328">
        <v>-2</v>
      </c>
      <c r="L2328">
        <v>1</v>
      </c>
      <c r="M2328">
        <v>77</v>
      </c>
      <c r="N2328">
        <v>0</v>
      </c>
      <c r="O2328">
        <v>2.107E-35</v>
      </c>
      <c r="P2328">
        <v>324</v>
      </c>
    </row>
    <row r="2329" spans="1:16" x14ac:dyDescent="0.25">
      <c r="A2329" t="s">
        <v>4364</v>
      </c>
      <c r="B2329">
        <v>2969</v>
      </c>
      <c r="C2329" s="2" t="str">
        <f>HYPERLINK("http://www.uniprot.org/uniprot/Q9FV52","Q9FV52")</f>
        <v>Q9FV52</v>
      </c>
      <c r="D2329" t="s">
        <v>4365</v>
      </c>
      <c r="E2329">
        <v>77.19</v>
      </c>
      <c r="F2329">
        <v>342</v>
      </c>
      <c r="G2329">
        <v>78</v>
      </c>
      <c r="H2329">
        <v>1</v>
      </c>
      <c r="I2329">
        <v>1782</v>
      </c>
      <c r="J2329">
        <v>2804</v>
      </c>
      <c r="K2329">
        <v>-1</v>
      </c>
      <c r="L2329">
        <v>28</v>
      </c>
      <c r="M2329">
        <v>369</v>
      </c>
      <c r="N2329">
        <v>0</v>
      </c>
      <c r="O2329">
        <v>0</v>
      </c>
      <c r="P2329">
        <v>1392</v>
      </c>
    </row>
    <row r="2330" spans="1:16" x14ac:dyDescent="0.25">
      <c r="A2330" t="s">
        <v>4366</v>
      </c>
      <c r="B2330">
        <v>887</v>
      </c>
      <c r="C2330" s="2" t="str">
        <f>HYPERLINK("http://www.uniprot.org/uniprot/P93447","P93447")</f>
        <v>P93447</v>
      </c>
      <c r="D2330" t="s">
        <v>4367</v>
      </c>
      <c r="E2330">
        <v>62.94</v>
      </c>
      <c r="F2330">
        <v>224</v>
      </c>
      <c r="G2330">
        <v>83</v>
      </c>
      <c r="H2330">
        <v>1</v>
      </c>
      <c r="I2330">
        <v>1</v>
      </c>
      <c r="J2330">
        <v>669</v>
      </c>
      <c r="K2330">
        <v>-3</v>
      </c>
      <c r="L2330">
        <v>1</v>
      </c>
      <c r="M2330">
        <v>224</v>
      </c>
      <c r="N2330">
        <v>0</v>
      </c>
      <c r="O2330">
        <v>2.06266E-60</v>
      </c>
      <c r="P2330">
        <v>503</v>
      </c>
    </row>
    <row r="2331" spans="1:16" x14ac:dyDescent="0.25">
      <c r="A2331" t="s">
        <v>4368</v>
      </c>
      <c r="B2331">
        <v>798</v>
      </c>
      <c r="C2331" s="2" t="str">
        <f>HYPERLINK("http://www.uniprot.org/uniprot/B0BLT0","B0BLT0")</f>
        <v>B0BLT0</v>
      </c>
      <c r="D2331" t="s">
        <v>4369</v>
      </c>
      <c r="E2331">
        <v>41.86</v>
      </c>
      <c r="F2331">
        <v>129</v>
      </c>
      <c r="G2331">
        <v>75</v>
      </c>
      <c r="H2331">
        <v>15</v>
      </c>
      <c r="I2331">
        <v>94</v>
      </c>
      <c r="J2331">
        <v>468</v>
      </c>
      <c r="K2331">
        <v>1</v>
      </c>
      <c r="L2331">
        <v>2</v>
      </c>
      <c r="M2331">
        <v>119</v>
      </c>
      <c r="N2331">
        <v>0</v>
      </c>
      <c r="O2331">
        <v>1.26909E-14</v>
      </c>
      <c r="P2331">
        <v>176</v>
      </c>
    </row>
    <row r="2332" spans="1:16" x14ac:dyDescent="0.25">
      <c r="A2332" t="s">
        <v>4370</v>
      </c>
      <c r="B2332">
        <v>408</v>
      </c>
      <c r="C2332" s="2" t="str">
        <f>HYPERLINK("http://www.uniprot.org/uniprot/Q9SHK2","Q9SHK2")</f>
        <v>Q9SHK2</v>
      </c>
      <c r="D2332" t="s">
        <v>4371</v>
      </c>
      <c r="E2332">
        <v>41.17</v>
      </c>
      <c r="F2332">
        <v>136</v>
      </c>
      <c r="G2332">
        <v>80</v>
      </c>
      <c r="H2332">
        <v>0</v>
      </c>
      <c r="I2332">
        <v>1</v>
      </c>
      <c r="J2332">
        <v>408</v>
      </c>
      <c r="K2332">
        <v>1</v>
      </c>
      <c r="L2332">
        <v>204</v>
      </c>
      <c r="M2332">
        <v>339</v>
      </c>
      <c r="N2332">
        <v>0</v>
      </c>
      <c r="O2332">
        <v>6.5011000000000002E-30</v>
      </c>
      <c r="P2332">
        <v>291</v>
      </c>
    </row>
    <row r="2333" spans="1:16" x14ac:dyDescent="0.25">
      <c r="A2333" t="s">
        <v>4372</v>
      </c>
      <c r="B2333">
        <v>1821</v>
      </c>
      <c r="C2333" s="2" t="str">
        <f>HYPERLINK("http://www.uniprot.org/uniprot/Q5LUP9","Q5LUP9")</f>
        <v>Q5LUP9</v>
      </c>
      <c r="D2333" t="s">
        <v>4373</v>
      </c>
      <c r="E2333">
        <v>56.63</v>
      </c>
      <c r="F2333">
        <v>369</v>
      </c>
      <c r="G2333">
        <v>160</v>
      </c>
      <c r="H2333">
        <v>26</v>
      </c>
      <c r="I2333">
        <v>379</v>
      </c>
      <c r="J2333">
        <v>1485</v>
      </c>
      <c r="K2333">
        <v>-1</v>
      </c>
      <c r="L2333">
        <v>66</v>
      </c>
      <c r="M2333">
        <v>408</v>
      </c>
      <c r="N2333">
        <v>0</v>
      </c>
      <c r="O2333">
        <v>3.7024600000000001E-140</v>
      </c>
      <c r="P2333">
        <v>1082</v>
      </c>
    </row>
    <row r="2334" spans="1:16" x14ac:dyDescent="0.25">
      <c r="A2334" t="s">
        <v>4374</v>
      </c>
      <c r="B2334">
        <v>702</v>
      </c>
      <c r="C2334" s="2" t="str">
        <f>HYPERLINK("http://www.uniprot.org/uniprot/Q0INC5","Q0INC5")</f>
        <v>Q0INC5</v>
      </c>
      <c r="D2334" t="s">
        <v>4375</v>
      </c>
      <c r="E2334">
        <v>65.75</v>
      </c>
      <c r="F2334">
        <v>146</v>
      </c>
      <c r="G2334">
        <v>50</v>
      </c>
      <c r="H2334">
        <v>3</v>
      </c>
      <c r="I2334">
        <v>236</v>
      </c>
      <c r="J2334">
        <v>673</v>
      </c>
      <c r="K2334">
        <v>2</v>
      </c>
      <c r="L2334">
        <v>194</v>
      </c>
      <c r="M2334">
        <v>336</v>
      </c>
      <c r="N2334">
        <v>0</v>
      </c>
      <c r="O2334">
        <v>2.3828000000000001E-56</v>
      </c>
      <c r="P2334">
        <v>498</v>
      </c>
    </row>
    <row r="2335" spans="1:16" x14ac:dyDescent="0.25">
      <c r="A2335" t="s">
        <v>4376</v>
      </c>
      <c r="B2335">
        <v>1131</v>
      </c>
      <c r="C2335" s="2" t="str">
        <f>HYPERLINK("http://www.uniprot.org/uniprot/Q9CAK8","Q9CAK8")</f>
        <v>Q9CAK8</v>
      </c>
      <c r="D2335" t="s">
        <v>4377</v>
      </c>
      <c r="E2335">
        <v>76.88</v>
      </c>
      <c r="F2335">
        <v>212</v>
      </c>
      <c r="G2335">
        <v>49</v>
      </c>
      <c r="H2335">
        <v>7</v>
      </c>
      <c r="I2335">
        <v>68</v>
      </c>
      <c r="J2335">
        <v>703</v>
      </c>
      <c r="K2335">
        <v>2</v>
      </c>
      <c r="L2335">
        <v>27</v>
      </c>
      <c r="M2335">
        <v>231</v>
      </c>
      <c r="N2335">
        <v>0</v>
      </c>
      <c r="O2335">
        <v>2.8026300000000001E-108</v>
      </c>
      <c r="P2335">
        <v>830</v>
      </c>
    </row>
    <row r="2336" spans="1:16" x14ac:dyDescent="0.25">
      <c r="A2336" t="s">
        <v>4378</v>
      </c>
      <c r="B2336">
        <v>2152</v>
      </c>
      <c r="C2336" s="2" t="str">
        <f>HYPERLINK("http://www.uniprot.org/uniprot/Q39639","Q39639")</f>
        <v>Q39639</v>
      </c>
      <c r="D2336" t="s">
        <v>4379</v>
      </c>
      <c r="E2336">
        <v>74.36</v>
      </c>
      <c r="F2336">
        <v>394</v>
      </c>
      <c r="G2336">
        <v>101</v>
      </c>
      <c r="H2336">
        <v>1</v>
      </c>
      <c r="I2336">
        <v>431</v>
      </c>
      <c r="J2336">
        <v>1612</v>
      </c>
      <c r="K2336">
        <v>-1</v>
      </c>
      <c r="L2336">
        <v>77</v>
      </c>
      <c r="M2336">
        <v>469</v>
      </c>
      <c r="N2336">
        <v>0</v>
      </c>
      <c r="O2336">
        <v>0</v>
      </c>
      <c r="P2336">
        <v>1634</v>
      </c>
    </row>
    <row r="2337" spans="1:16" x14ac:dyDescent="0.25">
      <c r="A2337" t="s">
        <v>4380</v>
      </c>
      <c r="B2337">
        <v>260</v>
      </c>
      <c r="C2337" s="2" t="str">
        <f>HYPERLINK("http://www.uniprot.org/uniprot/Q94AH6","Q94AH6")</f>
        <v>Q94AH6</v>
      </c>
      <c r="D2337" t="s">
        <v>1984</v>
      </c>
      <c r="E2337">
        <v>62.74</v>
      </c>
      <c r="F2337">
        <v>51</v>
      </c>
      <c r="G2337">
        <v>19</v>
      </c>
      <c r="H2337">
        <v>0</v>
      </c>
      <c r="I2337">
        <v>106</v>
      </c>
      <c r="J2337">
        <v>258</v>
      </c>
      <c r="K2337">
        <v>1</v>
      </c>
      <c r="L2337">
        <v>1</v>
      </c>
      <c r="M2337">
        <v>51</v>
      </c>
      <c r="N2337">
        <v>0</v>
      </c>
      <c r="O2337">
        <v>5.8315700000000002E-15</v>
      </c>
      <c r="P2337">
        <v>179</v>
      </c>
    </row>
    <row r="2338" spans="1:16" x14ac:dyDescent="0.25">
      <c r="A2338" t="s">
        <v>4381</v>
      </c>
      <c r="B2338">
        <v>1781</v>
      </c>
      <c r="C2338" s="2" t="str">
        <f>HYPERLINK("http://www.uniprot.org/uniprot/Q9SUE0","Q9SUE0")</f>
        <v>Q9SUE0</v>
      </c>
      <c r="D2338" t="s">
        <v>4382</v>
      </c>
      <c r="E2338">
        <v>95.32</v>
      </c>
      <c r="F2338">
        <v>107</v>
      </c>
      <c r="G2338">
        <v>5</v>
      </c>
      <c r="H2338">
        <v>0</v>
      </c>
      <c r="I2338">
        <v>1144</v>
      </c>
      <c r="J2338">
        <v>1464</v>
      </c>
      <c r="K2338">
        <v>1</v>
      </c>
      <c r="L2338">
        <v>112</v>
      </c>
      <c r="M2338">
        <v>218</v>
      </c>
      <c r="N2338">
        <v>0</v>
      </c>
      <c r="O2338">
        <v>8.9866600000000003E-63</v>
      </c>
      <c r="P2338">
        <v>540</v>
      </c>
    </row>
    <row r="2339" spans="1:16" x14ac:dyDescent="0.25">
      <c r="A2339" t="s">
        <v>4383</v>
      </c>
      <c r="B2339">
        <v>1550</v>
      </c>
      <c r="C2339" s="2" t="str">
        <f>HYPERLINK("http://www.uniprot.org/uniprot/Q9ZSD4","Q9ZSD4")</f>
        <v>Q9ZSD4</v>
      </c>
      <c r="D2339" t="s">
        <v>4384</v>
      </c>
      <c r="E2339">
        <v>77.989999999999995</v>
      </c>
      <c r="F2339">
        <v>259</v>
      </c>
      <c r="G2339">
        <v>57</v>
      </c>
      <c r="H2339">
        <v>0</v>
      </c>
      <c r="I2339">
        <v>252</v>
      </c>
      <c r="J2339">
        <v>1028</v>
      </c>
      <c r="K2339">
        <v>3</v>
      </c>
      <c r="L2339">
        <v>30</v>
      </c>
      <c r="M2339">
        <v>288</v>
      </c>
      <c r="N2339">
        <v>0</v>
      </c>
      <c r="O2339">
        <v>1.08093E-143</v>
      </c>
      <c r="P2339">
        <v>1090</v>
      </c>
    </row>
    <row r="2340" spans="1:16" x14ac:dyDescent="0.25">
      <c r="A2340" t="s">
        <v>4385</v>
      </c>
      <c r="B2340">
        <v>567</v>
      </c>
      <c r="C2340" s="2" t="str">
        <f>HYPERLINK("http://www.uniprot.org/uniprot/Q6ZJD3","Q6ZJD3")</f>
        <v>Q6ZJD3</v>
      </c>
      <c r="D2340" t="s">
        <v>4386</v>
      </c>
      <c r="E2340">
        <v>63.48</v>
      </c>
      <c r="F2340">
        <v>178</v>
      </c>
      <c r="G2340">
        <v>65</v>
      </c>
      <c r="H2340">
        <v>9</v>
      </c>
      <c r="I2340">
        <v>1</v>
      </c>
      <c r="J2340">
        <v>510</v>
      </c>
      <c r="K2340">
        <v>-1</v>
      </c>
      <c r="L2340">
        <v>15</v>
      </c>
      <c r="M2340">
        <v>191</v>
      </c>
      <c r="N2340">
        <v>0</v>
      </c>
      <c r="O2340">
        <v>1.4885799999999999E-70</v>
      </c>
      <c r="P2340">
        <v>575</v>
      </c>
    </row>
    <row r="2341" spans="1:16" x14ac:dyDescent="0.25">
      <c r="A2341" t="s">
        <v>4387</v>
      </c>
      <c r="B2341">
        <v>999</v>
      </c>
      <c r="C2341" s="2" t="str">
        <f>HYPERLINK("http://www.uniprot.org/uniprot/Q9CR60","Q9CR60")</f>
        <v>Q9CR60</v>
      </c>
      <c r="D2341" t="s">
        <v>4388</v>
      </c>
      <c r="E2341">
        <v>50.39</v>
      </c>
      <c r="F2341">
        <v>127</v>
      </c>
      <c r="G2341">
        <v>63</v>
      </c>
      <c r="H2341">
        <v>0</v>
      </c>
      <c r="I2341">
        <v>297</v>
      </c>
      <c r="J2341">
        <v>677</v>
      </c>
      <c r="K2341">
        <v>3</v>
      </c>
      <c r="L2341">
        <v>3</v>
      </c>
      <c r="M2341">
        <v>129</v>
      </c>
      <c r="N2341">
        <v>0</v>
      </c>
      <c r="O2341">
        <v>1.37538E-16</v>
      </c>
      <c r="P2341">
        <v>194</v>
      </c>
    </row>
    <row r="2342" spans="1:16" x14ac:dyDescent="0.25">
      <c r="A2342" t="s">
        <v>4389</v>
      </c>
      <c r="B2342">
        <v>399</v>
      </c>
      <c r="C2342" s="2" t="str">
        <f>HYPERLINK("http://www.uniprot.org/uniprot/Q04894","Q04894")</f>
        <v>Q04894</v>
      </c>
      <c r="D2342" t="s">
        <v>4390</v>
      </c>
      <c r="E2342">
        <v>54.88</v>
      </c>
      <c r="F2342">
        <v>133</v>
      </c>
      <c r="G2342">
        <v>60</v>
      </c>
      <c r="H2342">
        <v>1</v>
      </c>
      <c r="I2342">
        <v>3</v>
      </c>
      <c r="J2342">
        <v>398</v>
      </c>
      <c r="K2342">
        <v>-2</v>
      </c>
      <c r="L2342">
        <v>47</v>
      </c>
      <c r="M2342">
        <v>179</v>
      </c>
      <c r="N2342">
        <v>0</v>
      </c>
      <c r="O2342">
        <v>2.1743199999999999E-34</v>
      </c>
      <c r="P2342">
        <v>320</v>
      </c>
    </row>
    <row r="2343" spans="1:16" x14ac:dyDescent="0.25">
      <c r="A2343" t="s">
        <v>4391</v>
      </c>
      <c r="B2343">
        <v>2157</v>
      </c>
      <c r="C2343" s="2" t="str">
        <f>HYPERLINK("http://www.uniprot.org/uniprot/Q8L518","Q8L518")</f>
        <v>Q8L518</v>
      </c>
      <c r="D2343" t="s">
        <v>4392</v>
      </c>
      <c r="E2343">
        <v>70.05</v>
      </c>
      <c r="F2343">
        <v>344</v>
      </c>
      <c r="G2343">
        <v>103</v>
      </c>
      <c r="H2343">
        <v>1</v>
      </c>
      <c r="I2343">
        <v>301</v>
      </c>
      <c r="J2343">
        <v>1329</v>
      </c>
      <c r="K2343">
        <v>1</v>
      </c>
      <c r="L2343">
        <v>1</v>
      </c>
      <c r="M2343">
        <v>344</v>
      </c>
      <c r="N2343">
        <v>0</v>
      </c>
      <c r="O2343">
        <v>3.6622300000000001E-172</v>
      </c>
      <c r="P2343">
        <v>1298</v>
      </c>
    </row>
    <row r="2344" spans="1:16" x14ac:dyDescent="0.25">
      <c r="A2344" t="s">
        <v>4393</v>
      </c>
      <c r="B2344">
        <v>916</v>
      </c>
      <c r="C2344" s="2" t="str">
        <f>HYPERLINK("http://www.uniprot.org/uniprot/Q94DH3","Q94DH3")</f>
        <v>Q94DH3</v>
      </c>
      <c r="D2344" t="s">
        <v>4394</v>
      </c>
      <c r="E2344">
        <v>45.78</v>
      </c>
      <c r="F2344">
        <v>83</v>
      </c>
      <c r="G2344">
        <v>45</v>
      </c>
      <c r="H2344">
        <v>10</v>
      </c>
      <c r="I2344">
        <v>650</v>
      </c>
      <c r="J2344">
        <v>871</v>
      </c>
      <c r="K2344">
        <v>-1</v>
      </c>
      <c r="L2344">
        <v>117</v>
      </c>
      <c r="M2344">
        <v>198</v>
      </c>
      <c r="N2344">
        <v>0</v>
      </c>
      <c r="O2344">
        <v>9.0810199999999998E-13</v>
      </c>
      <c r="P2344">
        <v>170</v>
      </c>
    </row>
    <row r="2345" spans="1:16" x14ac:dyDescent="0.25">
      <c r="A2345" t="s">
        <v>4395</v>
      </c>
      <c r="B2345">
        <v>788</v>
      </c>
      <c r="C2345" s="2" t="str">
        <f>HYPERLINK("http://www.uniprot.org/uniprot/P56821","P56821")</f>
        <v>P56821</v>
      </c>
      <c r="D2345" t="s">
        <v>2740</v>
      </c>
      <c r="E2345">
        <v>65.510000000000005</v>
      </c>
      <c r="F2345">
        <v>174</v>
      </c>
      <c r="G2345">
        <v>60</v>
      </c>
      <c r="H2345">
        <v>0</v>
      </c>
      <c r="I2345">
        <v>4</v>
      </c>
      <c r="J2345">
        <v>525</v>
      </c>
      <c r="K2345">
        <v>1</v>
      </c>
      <c r="L2345">
        <v>512</v>
      </c>
      <c r="M2345">
        <v>685</v>
      </c>
      <c r="N2345">
        <v>0</v>
      </c>
      <c r="O2345">
        <v>2.3417599999999999E-63</v>
      </c>
      <c r="P2345">
        <v>551</v>
      </c>
    </row>
    <row r="2346" spans="1:16" x14ac:dyDescent="0.25">
      <c r="A2346" t="s">
        <v>4396</v>
      </c>
      <c r="B2346">
        <v>1899</v>
      </c>
      <c r="C2346" s="2" t="str">
        <f>HYPERLINK("http://www.uniprot.org/uniprot/O23034","O23034")</f>
        <v>O23034</v>
      </c>
      <c r="D2346" t="s">
        <v>4397</v>
      </c>
      <c r="E2346">
        <v>78.290000000000006</v>
      </c>
      <c r="F2346">
        <v>433</v>
      </c>
      <c r="G2346">
        <v>94</v>
      </c>
      <c r="H2346">
        <v>11</v>
      </c>
      <c r="I2346">
        <v>364</v>
      </c>
      <c r="J2346">
        <v>1638</v>
      </c>
      <c r="K2346">
        <v>1</v>
      </c>
      <c r="L2346">
        <v>1</v>
      </c>
      <c r="M2346">
        <v>430</v>
      </c>
      <c r="N2346">
        <v>0</v>
      </c>
      <c r="O2346">
        <v>0</v>
      </c>
      <c r="P2346">
        <v>1593</v>
      </c>
    </row>
    <row r="2347" spans="1:16" x14ac:dyDescent="0.25">
      <c r="A2347" t="s">
        <v>4398</v>
      </c>
      <c r="B2347">
        <v>1850</v>
      </c>
      <c r="C2347" s="2" t="str">
        <f>HYPERLINK("http://www.uniprot.org/uniprot/Q3EDL4","Q3EDL4")</f>
        <v>Q3EDL4</v>
      </c>
      <c r="D2347" t="s">
        <v>4399</v>
      </c>
      <c r="E2347">
        <v>59.64</v>
      </c>
      <c r="F2347">
        <v>503</v>
      </c>
      <c r="G2347">
        <v>203</v>
      </c>
      <c r="H2347">
        <v>38</v>
      </c>
      <c r="I2347">
        <v>113</v>
      </c>
      <c r="J2347">
        <v>1600</v>
      </c>
      <c r="K2347">
        <v>2</v>
      </c>
      <c r="L2347">
        <v>1</v>
      </c>
      <c r="M2347">
        <v>472</v>
      </c>
      <c r="N2347">
        <v>0</v>
      </c>
      <c r="O2347">
        <v>0</v>
      </c>
      <c r="P2347">
        <v>1482</v>
      </c>
    </row>
    <row r="2348" spans="1:16" x14ac:dyDescent="0.25">
      <c r="A2348" t="s">
        <v>4400</v>
      </c>
      <c r="B2348">
        <v>6494</v>
      </c>
      <c r="C2348" s="2" t="str">
        <f>HYPERLINK("http://www.uniprot.org/uniprot/O23372","O23372")</f>
        <v>O23372</v>
      </c>
      <c r="D2348" t="s">
        <v>4401</v>
      </c>
      <c r="E2348">
        <v>57.81</v>
      </c>
      <c r="F2348">
        <v>2022</v>
      </c>
      <c r="G2348">
        <v>853</v>
      </c>
      <c r="H2348">
        <v>154</v>
      </c>
      <c r="I2348">
        <v>524</v>
      </c>
      <c r="J2348">
        <v>6460</v>
      </c>
      <c r="K2348">
        <v>-2</v>
      </c>
      <c r="L2348">
        <v>424</v>
      </c>
      <c r="M2348">
        <v>2334</v>
      </c>
      <c r="N2348">
        <v>0</v>
      </c>
      <c r="O2348">
        <v>0</v>
      </c>
      <c r="P2348">
        <v>5616</v>
      </c>
    </row>
    <row r="2349" spans="1:16" x14ac:dyDescent="0.25">
      <c r="A2349" t="s">
        <v>4402</v>
      </c>
      <c r="B2349">
        <v>3039</v>
      </c>
      <c r="C2349" s="2" t="str">
        <f>HYPERLINK("http://www.uniprot.org/uniprot/O80536","O80536")</f>
        <v>O80536</v>
      </c>
      <c r="D2349" t="s">
        <v>4403</v>
      </c>
      <c r="E2349">
        <v>39.409999999999997</v>
      </c>
      <c r="F2349">
        <v>548</v>
      </c>
      <c r="G2349">
        <v>332</v>
      </c>
      <c r="H2349">
        <v>142</v>
      </c>
      <c r="I2349">
        <v>183</v>
      </c>
      <c r="J2349">
        <v>1784</v>
      </c>
      <c r="K2349">
        <v>3</v>
      </c>
      <c r="L2349">
        <v>1</v>
      </c>
      <c r="M2349">
        <v>420</v>
      </c>
      <c r="N2349">
        <v>0</v>
      </c>
      <c r="O2349">
        <v>9.3654800000000004E-79</v>
      </c>
      <c r="P2349">
        <v>696</v>
      </c>
    </row>
    <row r="2350" spans="1:16" x14ac:dyDescent="0.25">
      <c r="A2350" t="s">
        <v>4404</v>
      </c>
      <c r="B2350">
        <v>2356</v>
      </c>
      <c r="C2350" s="2" t="str">
        <f>HYPERLINK("http://www.uniprot.org/uniprot/Q9CAL8","Q9CAL8")</f>
        <v>Q9CAL8</v>
      </c>
      <c r="D2350" t="s">
        <v>4405</v>
      </c>
      <c r="E2350">
        <v>42.01</v>
      </c>
      <c r="F2350">
        <v>307</v>
      </c>
      <c r="G2350">
        <v>178</v>
      </c>
      <c r="H2350">
        <v>11</v>
      </c>
      <c r="I2350">
        <v>948</v>
      </c>
      <c r="J2350">
        <v>1862</v>
      </c>
      <c r="K2350">
        <v>3</v>
      </c>
      <c r="L2350">
        <v>334</v>
      </c>
      <c r="M2350">
        <v>631</v>
      </c>
      <c r="N2350">
        <v>0</v>
      </c>
      <c r="O2350">
        <v>2.8549199999999999E-66</v>
      </c>
      <c r="P2350">
        <v>609</v>
      </c>
    </row>
    <row r="2351" spans="1:16" x14ac:dyDescent="0.25">
      <c r="A2351" t="s">
        <v>4406</v>
      </c>
      <c r="B2351">
        <v>5446</v>
      </c>
      <c r="C2351" s="2" t="str">
        <f>HYPERLINK("http://www.uniprot.org/uniprot/F4K5J1","F4K5J1")</f>
        <v>F4K5J1</v>
      </c>
      <c r="D2351" t="s">
        <v>4407</v>
      </c>
      <c r="E2351">
        <v>82.69</v>
      </c>
      <c r="F2351">
        <v>1531</v>
      </c>
      <c r="G2351">
        <v>265</v>
      </c>
      <c r="H2351">
        <v>6</v>
      </c>
      <c r="I2351">
        <v>556</v>
      </c>
      <c r="J2351">
        <v>5142</v>
      </c>
      <c r="K2351">
        <v>-2</v>
      </c>
      <c r="L2351">
        <v>1</v>
      </c>
      <c r="M2351">
        <v>1527</v>
      </c>
      <c r="N2351">
        <v>0</v>
      </c>
      <c r="O2351">
        <v>0</v>
      </c>
      <c r="P2351">
        <v>6343</v>
      </c>
    </row>
    <row r="2352" spans="1:16" x14ac:dyDescent="0.25">
      <c r="A2352" t="s">
        <v>4408</v>
      </c>
      <c r="B2352">
        <v>1621</v>
      </c>
      <c r="C2352" s="2" t="str">
        <f>HYPERLINK("http://www.uniprot.org/uniprot/Q9LRR4","Q9LRR4")</f>
        <v>Q9LRR4</v>
      </c>
      <c r="D2352" t="s">
        <v>373</v>
      </c>
      <c r="E2352">
        <v>39.880000000000003</v>
      </c>
      <c r="F2352">
        <v>519</v>
      </c>
      <c r="G2352">
        <v>312</v>
      </c>
      <c r="H2352">
        <v>52</v>
      </c>
      <c r="I2352">
        <v>79</v>
      </c>
      <c r="J2352">
        <v>1620</v>
      </c>
      <c r="K2352">
        <v>-2</v>
      </c>
      <c r="L2352">
        <v>419</v>
      </c>
      <c r="M2352">
        <v>890</v>
      </c>
      <c r="N2352">
        <v>0</v>
      </c>
      <c r="O2352">
        <v>2.6545200000000002E-112</v>
      </c>
      <c r="P2352">
        <v>935</v>
      </c>
    </row>
    <row r="2353" spans="1:16" x14ac:dyDescent="0.25">
      <c r="A2353" t="s">
        <v>4409</v>
      </c>
      <c r="B2353">
        <v>2128</v>
      </c>
      <c r="C2353" s="2" t="str">
        <f>HYPERLINK("http://www.uniprot.org/uniprot/Q9ZNT0","Q9ZNT0")</f>
        <v>Q9ZNT0</v>
      </c>
      <c r="D2353" t="s">
        <v>4410</v>
      </c>
      <c r="E2353">
        <v>88.04</v>
      </c>
      <c r="F2353">
        <v>435</v>
      </c>
      <c r="G2353">
        <v>52</v>
      </c>
      <c r="H2353">
        <v>2</v>
      </c>
      <c r="I2353">
        <v>417</v>
      </c>
      <c r="J2353">
        <v>1715</v>
      </c>
      <c r="K2353">
        <v>-3</v>
      </c>
      <c r="L2353">
        <v>1</v>
      </c>
      <c r="M2353">
        <v>435</v>
      </c>
      <c r="N2353">
        <v>0</v>
      </c>
      <c r="O2353">
        <v>0</v>
      </c>
      <c r="P2353">
        <v>2004</v>
      </c>
    </row>
    <row r="2354" spans="1:16" x14ac:dyDescent="0.25">
      <c r="A2354" t="s">
        <v>4411</v>
      </c>
      <c r="B2354">
        <v>1721</v>
      </c>
      <c r="C2354" s="2" t="str">
        <f>HYPERLINK("http://www.uniprot.org/uniprot/Q8GY55","Q8GY55")</f>
        <v>Q8GY55</v>
      </c>
      <c r="D2354" t="s">
        <v>4412</v>
      </c>
      <c r="E2354">
        <v>47.35</v>
      </c>
      <c r="F2354">
        <v>302</v>
      </c>
      <c r="G2354">
        <v>159</v>
      </c>
      <c r="H2354">
        <v>34</v>
      </c>
      <c r="I2354">
        <v>741</v>
      </c>
      <c r="J2354">
        <v>1616</v>
      </c>
      <c r="K2354">
        <v>-1</v>
      </c>
      <c r="L2354">
        <v>1</v>
      </c>
      <c r="M2354">
        <v>278</v>
      </c>
      <c r="N2354">
        <v>0</v>
      </c>
      <c r="O2354">
        <v>2.60158E-72</v>
      </c>
      <c r="P2354">
        <v>613</v>
      </c>
    </row>
    <row r="2355" spans="1:16" x14ac:dyDescent="0.25">
      <c r="A2355" t="s">
        <v>4413</v>
      </c>
      <c r="B2355">
        <v>1153</v>
      </c>
      <c r="C2355" s="2" t="str">
        <f>HYPERLINK("http://www.uniprot.org/uniprot/Q65XK7","Q65XK7")</f>
        <v>Q65XK7</v>
      </c>
      <c r="D2355" t="s">
        <v>4414</v>
      </c>
      <c r="E2355">
        <v>55.46</v>
      </c>
      <c r="F2355">
        <v>247</v>
      </c>
      <c r="G2355">
        <v>110</v>
      </c>
      <c r="H2355">
        <v>29</v>
      </c>
      <c r="I2355">
        <v>15</v>
      </c>
      <c r="J2355">
        <v>674</v>
      </c>
      <c r="K2355">
        <v>-3</v>
      </c>
      <c r="L2355">
        <v>88</v>
      </c>
      <c r="M2355">
        <v>332</v>
      </c>
      <c r="N2355">
        <v>0</v>
      </c>
      <c r="O2355">
        <v>2.8244700000000002E-63</v>
      </c>
      <c r="P2355">
        <v>542</v>
      </c>
    </row>
    <row r="2356" spans="1:16" x14ac:dyDescent="0.25">
      <c r="A2356" t="s">
        <v>4415</v>
      </c>
      <c r="B2356">
        <v>2128</v>
      </c>
      <c r="C2356" s="2" t="str">
        <f>HYPERLINK("http://www.uniprot.org/uniprot/O80492","O80492")</f>
        <v>O80492</v>
      </c>
      <c r="D2356" t="s">
        <v>4416</v>
      </c>
      <c r="E2356">
        <v>76.52</v>
      </c>
      <c r="F2356">
        <v>426</v>
      </c>
      <c r="G2356">
        <v>100</v>
      </c>
      <c r="H2356">
        <v>1</v>
      </c>
      <c r="I2356">
        <v>529</v>
      </c>
      <c r="J2356">
        <v>1803</v>
      </c>
      <c r="K2356">
        <v>-2</v>
      </c>
      <c r="L2356">
        <v>1</v>
      </c>
      <c r="M2356">
        <v>426</v>
      </c>
      <c r="N2356">
        <v>0</v>
      </c>
      <c r="O2356">
        <v>0</v>
      </c>
      <c r="P2356">
        <v>1640</v>
      </c>
    </row>
    <row r="2357" spans="1:16" x14ac:dyDescent="0.25">
      <c r="A2357" t="s">
        <v>4417</v>
      </c>
      <c r="B2357">
        <v>627</v>
      </c>
      <c r="C2357" s="2" t="str">
        <f>HYPERLINK("http://www.uniprot.org/uniprot/Q9SKB3","Q9SKB3")</f>
        <v>Q9SKB3</v>
      </c>
      <c r="D2357" t="s">
        <v>4418</v>
      </c>
      <c r="E2357">
        <v>55.55</v>
      </c>
      <c r="F2357">
        <v>90</v>
      </c>
      <c r="G2357">
        <v>40</v>
      </c>
      <c r="H2357">
        <v>2</v>
      </c>
      <c r="I2357">
        <v>358</v>
      </c>
      <c r="J2357">
        <v>627</v>
      </c>
      <c r="K2357">
        <v>1</v>
      </c>
      <c r="L2357">
        <v>1</v>
      </c>
      <c r="M2357">
        <v>88</v>
      </c>
      <c r="N2357">
        <v>0</v>
      </c>
      <c r="O2357">
        <v>1.01876E-17</v>
      </c>
      <c r="P2357">
        <v>209</v>
      </c>
    </row>
    <row r="2358" spans="1:16" x14ac:dyDescent="0.25">
      <c r="A2358" t="s">
        <v>4419</v>
      </c>
      <c r="B2358">
        <v>843</v>
      </c>
      <c r="C2358" s="2" t="str">
        <f>HYPERLINK("http://www.uniprot.org/uniprot/Q9FKZ1","Q9FKZ1")</f>
        <v>Q9FKZ1</v>
      </c>
      <c r="D2358" t="s">
        <v>424</v>
      </c>
      <c r="E2358">
        <v>46.56</v>
      </c>
      <c r="F2358">
        <v>189</v>
      </c>
      <c r="G2358">
        <v>101</v>
      </c>
      <c r="H2358">
        <v>13</v>
      </c>
      <c r="I2358">
        <v>2</v>
      </c>
      <c r="J2358">
        <v>553</v>
      </c>
      <c r="K2358">
        <v>2</v>
      </c>
      <c r="L2358">
        <v>625</v>
      </c>
      <c r="M2358">
        <v>805</v>
      </c>
      <c r="N2358">
        <v>0</v>
      </c>
      <c r="O2358">
        <v>2.1883100000000001E-36</v>
      </c>
      <c r="P2358">
        <v>358</v>
      </c>
    </row>
    <row r="2359" spans="1:16" x14ac:dyDescent="0.25">
      <c r="A2359" t="s">
        <v>4420</v>
      </c>
      <c r="B2359">
        <v>1838</v>
      </c>
      <c r="C2359" s="2" t="str">
        <f>HYPERLINK("http://www.uniprot.org/uniprot/Q9T0H9","Q9T0H9")</f>
        <v>Q9T0H9</v>
      </c>
      <c r="D2359" t="s">
        <v>4421</v>
      </c>
      <c r="E2359">
        <v>68.42</v>
      </c>
      <c r="F2359">
        <v>323</v>
      </c>
      <c r="G2359">
        <v>102</v>
      </c>
      <c r="H2359">
        <v>4</v>
      </c>
      <c r="I2359">
        <v>366</v>
      </c>
      <c r="J2359">
        <v>1328</v>
      </c>
      <c r="K2359">
        <v>-1</v>
      </c>
      <c r="L2359">
        <v>23</v>
      </c>
      <c r="M2359">
        <v>343</v>
      </c>
      <c r="N2359">
        <v>0</v>
      </c>
      <c r="O2359">
        <v>2.4706599999999999E-134</v>
      </c>
      <c r="P2359">
        <v>1038</v>
      </c>
    </row>
    <row r="2360" spans="1:16" x14ac:dyDescent="0.25">
      <c r="A2360" t="s">
        <v>4422</v>
      </c>
      <c r="B2360">
        <v>379</v>
      </c>
      <c r="C2360" s="2" t="str">
        <f>HYPERLINK("http://www.uniprot.org/uniprot/Q9LT96","Q9LT96")</f>
        <v>Q9LT96</v>
      </c>
      <c r="D2360" t="s">
        <v>4423</v>
      </c>
      <c r="E2360">
        <v>34.880000000000003</v>
      </c>
      <c r="F2360">
        <v>129</v>
      </c>
      <c r="G2360">
        <v>84</v>
      </c>
      <c r="H2360">
        <v>10</v>
      </c>
      <c r="I2360">
        <v>8</v>
      </c>
      <c r="J2360">
        <v>379</v>
      </c>
      <c r="K2360">
        <v>-1</v>
      </c>
      <c r="L2360">
        <v>320</v>
      </c>
      <c r="M2360">
        <v>443</v>
      </c>
      <c r="N2360">
        <v>0</v>
      </c>
      <c r="O2360">
        <v>1.56787E-11</v>
      </c>
      <c r="P2360">
        <v>157</v>
      </c>
    </row>
    <row r="2361" spans="1:16" x14ac:dyDescent="0.25">
      <c r="A2361" t="s">
        <v>4424</v>
      </c>
      <c r="B2361">
        <v>2689</v>
      </c>
      <c r="C2361" s="2" t="str">
        <f>HYPERLINK("http://www.uniprot.org/uniprot/Q6AWW5","Q6AWW5")</f>
        <v>Q6AWW5</v>
      </c>
      <c r="D2361" t="s">
        <v>1201</v>
      </c>
      <c r="E2361">
        <v>57.67</v>
      </c>
      <c r="F2361">
        <v>534</v>
      </c>
      <c r="G2361">
        <v>226</v>
      </c>
      <c r="H2361">
        <v>23</v>
      </c>
      <c r="I2361">
        <v>397</v>
      </c>
      <c r="J2361">
        <v>1983</v>
      </c>
      <c r="K2361">
        <v>-2</v>
      </c>
      <c r="L2361">
        <v>5</v>
      </c>
      <c r="M2361">
        <v>520</v>
      </c>
      <c r="N2361">
        <v>0</v>
      </c>
      <c r="O2361">
        <v>0</v>
      </c>
      <c r="P2361">
        <v>1391</v>
      </c>
    </row>
    <row r="2362" spans="1:16" x14ac:dyDescent="0.25">
      <c r="A2362" t="s">
        <v>4425</v>
      </c>
      <c r="B2362">
        <v>3043</v>
      </c>
      <c r="C2362" s="2" t="str">
        <f>HYPERLINK("http://www.uniprot.org/uniprot/Q9LET7","Q9LET7")</f>
        <v>Q9LET7</v>
      </c>
      <c r="D2362" t="s">
        <v>4426</v>
      </c>
      <c r="E2362">
        <v>56.16</v>
      </c>
      <c r="F2362">
        <v>917</v>
      </c>
      <c r="G2362">
        <v>402</v>
      </c>
      <c r="H2362">
        <v>62</v>
      </c>
      <c r="I2362">
        <v>25</v>
      </c>
      <c r="J2362">
        <v>2691</v>
      </c>
      <c r="K2362">
        <v>-2</v>
      </c>
      <c r="L2362">
        <v>1</v>
      </c>
      <c r="M2362">
        <v>883</v>
      </c>
      <c r="N2362">
        <v>0</v>
      </c>
      <c r="O2362">
        <v>0</v>
      </c>
      <c r="P2362">
        <v>2294</v>
      </c>
    </row>
    <row r="2363" spans="1:16" x14ac:dyDescent="0.25">
      <c r="A2363" t="s">
        <v>4427</v>
      </c>
      <c r="B2363">
        <v>1330</v>
      </c>
      <c r="C2363" s="2" t="str">
        <f>HYPERLINK("http://www.uniprot.org/uniprot/Q8LBB7","Q8LBB7")</f>
        <v>Q8LBB7</v>
      </c>
      <c r="D2363" t="s">
        <v>4428</v>
      </c>
      <c r="E2363">
        <v>79.47</v>
      </c>
      <c r="F2363">
        <v>229</v>
      </c>
      <c r="G2363">
        <v>47</v>
      </c>
      <c r="H2363">
        <v>2</v>
      </c>
      <c r="I2363">
        <v>465</v>
      </c>
      <c r="J2363">
        <v>1151</v>
      </c>
      <c r="K2363">
        <v>-3</v>
      </c>
      <c r="L2363">
        <v>2</v>
      </c>
      <c r="M2363">
        <v>228</v>
      </c>
      <c r="N2363">
        <v>0</v>
      </c>
      <c r="O2363">
        <v>2.7241000000000001E-119</v>
      </c>
      <c r="P2363">
        <v>909</v>
      </c>
    </row>
    <row r="2364" spans="1:16" x14ac:dyDescent="0.25">
      <c r="A2364" t="s">
        <v>4429</v>
      </c>
      <c r="B2364">
        <v>1754</v>
      </c>
      <c r="C2364" s="2" t="str">
        <f>HYPERLINK("http://www.uniprot.org/uniprot/Q9SD33","Q9SD33")</f>
        <v>Q9SD33</v>
      </c>
      <c r="D2364" t="s">
        <v>4430</v>
      </c>
      <c r="E2364">
        <v>85.32</v>
      </c>
      <c r="F2364">
        <v>402</v>
      </c>
      <c r="G2364">
        <v>59</v>
      </c>
      <c r="H2364">
        <v>3</v>
      </c>
      <c r="I2364">
        <v>148</v>
      </c>
      <c r="J2364">
        <v>1353</v>
      </c>
      <c r="K2364">
        <v>1</v>
      </c>
      <c r="L2364">
        <v>12</v>
      </c>
      <c r="M2364">
        <v>410</v>
      </c>
      <c r="N2364">
        <v>0</v>
      </c>
      <c r="O2364">
        <v>0</v>
      </c>
      <c r="P2364">
        <v>1876</v>
      </c>
    </row>
    <row r="2365" spans="1:16" x14ac:dyDescent="0.25">
      <c r="A2365" t="s">
        <v>4431</v>
      </c>
      <c r="B2365">
        <v>562</v>
      </c>
      <c r="C2365" s="2" t="str">
        <f>HYPERLINK("http://www.uniprot.org/uniprot/Q9XE58","Q9XE58")</f>
        <v>Q9XE58</v>
      </c>
      <c r="D2365" t="s">
        <v>4432</v>
      </c>
      <c r="E2365">
        <v>46.27</v>
      </c>
      <c r="F2365">
        <v>188</v>
      </c>
      <c r="G2365">
        <v>101</v>
      </c>
      <c r="H2365">
        <v>3</v>
      </c>
      <c r="I2365">
        <v>6</v>
      </c>
      <c r="J2365">
        <v>560</v>
      </c>
      <c r="K2365">
        <v>3</v>
      </c>
      <c r="L2365">
        <v>318</v>
      </c>
      <c r="M2365">
        <v>505</v>
      </c>
      <c r="N2365">
        <v>0</v>
      </c>
      <c r="O2365">
        <v>2.1823400000000002E-43</v>
      </c>
      <c r="P2365">
        <v>399</v>
      </c>
    </row>
    <row r="2366" spans="1:16" x14ac:dyDescent="0.25">
      <c r="A2366" t="s">
        <v>4433</v>
      </c>
      <c r="B2366">
        <v>1923</v>
      </c>
      <c r="C2366" s="2" t="str">
        <f>HYPERLINK("http://www.uniprot.org/uniprot/O22607","O22607")</f>
        <v>O22607</v>
      </c>
      <c r="D2366" t="s">
        <v>4434</v>
      </c>
      <c r="E2366">
        <v>82.81</v>
      </c>
      <c r="F2366">
        <v>454</v>
      </c>
      <c r="G2366">
        <v>78</v>
      </c>
      <c r="H2366">
        <v>12</v>
      </c>
      <c r="I2366">
        <v>61</v>
      </c>
      <c r="J2366">
        <v>1422</v>
      </c>
      <c r="K2366">
        <v>1</v>
      </c>
      <c r="L2366">
        <v>63</v>
      </c>
      <c r="M2366">
        <v>504</v>
      </c>
      <c r="N2366">
        <v>0</v>
      </c>
      <c r="O2366">
        <v>0</v>
      </c>
      <c r="P2366">
        <v>2009</v>
      </c>
    </row>
    <row r="2367" spans="1:16" x14ac:dyDescent="0.25">
      <c r="A2367" t="s">
        <v>4435</v>
      </c>
      <c r="B2367">
        <v>830</v>
      </c>
      <c r="C2367" s="2" t="str">
        <f>HYPERLINK("http://www.uniprot.org/uniprot/Q9FUA4","Q9FUA4")</f>
        <v>Q9FUA4</v>
      </c>
      <c r="D2367" t="s">
        <v>4436</v>
      </c>
      <c r="E2367">
        <v>83.11</v>
      </c>
      <c r="F2367">
        <v>77</v>
      </c>
      <c r="G2367">
        <v>13</v>
      </c>
      <c r="H2367">
        <v>1</v>
      </c>
      <c r="I2367">
        <v>179</v>
      </c>
      <c r="J2367">
        <v>406</v>
      </c>
      <c r="K2367">
        <v>2</v>
      </c>
      <c r="L2367">
        <v>200</v>
      </c>
      <c r="M2367">
        <v>276</v>
      </c>
      <c r="N2367">
        <v>0</v>
      </c>
      <c r="O2367">
        <v>2.4050799999999999E-26</v>
      </c>
      <c r="P2367">
        <v>274</v>
      </c>
    </row>
    <row r="2368" spans="1:16" x14ac:dyDescent="0.25">
      <c r="A2368" t="s">
        <v>4437</v>
      </c>
      <c r="B2368">
        <v>1498</v>
      </c>
      <c r="C2368" s="2" t="str">
        <f>HYPERLINK("http://www.uniprot.org/uniprot/Q9SXJ6","Q9SXJ6")</f>
        <v>Q9SXJ6</v>
      </c>
      <c r="D2368" t="s">
        <v>4438</v>
      </c>
      <c r="E2368">
        <v>75.91</v>
      </c>
      <c r="F2368">
        <v>274</v>
      </c>
      <c r="G2368">
        <v>66</v>
      </c>
      <c r="H2368">
        <v>3</v>
      </c>
      <c r="I2368">
        <v>348</v>
      </c>
      <c r="J2368">
        <v>1160</v>
      </c>
      <c r="K2368">
        <v>3</v>
      </c>
      <c r="L2368">
        <v>36</v>
      </c>
      <c r="M2368">
        <v>309</v>
      </c>
      <c r="N2368">
        <v>0</v>
      </c>
      <c r="O2368">
        <v>2.1816399999999999E-151</v>
      </c>
      <c r="P2368">
        <v>1135</v>
      </c>
    </row>
    <row r="2369" spans="1:16" x14ac:dyDescent="0.25">
      <c r="A2369" t="s">
        <v>4439</v>
      </c>
      <c r="B2369">
        <v>519</v>
      </c>
      <c r="C2369" s="2" t="str">
        <f>HYPERLINK("http://www.uniprot.org/uniprot/Q9VLV5","Q9VLV5")</f>
        <v>Q9VLV5</v>
      </c>
      <c r="D2369" t="s">
        <v>4440</v>
      </c>
      <c r="E2369">
        <v>70.73</v>
      </c>
      <c r="F2369">
        <v>41</v>
      </c>
      <c r="G2369">
        <v>12</v>
      </c>
      <c r="H2369">
        <v>0</v>
      </c>
      <c r="I2369">
        <v>396</v>
      </c>
      <c r="J2369">
        <v>518</v>
      </c>
      <c r="K2369">
        <v>-2</v>
      </c>
      <c r="L2369">
        <v>50</v>
      </c>
      <c r="M2369">
        <v>90</v>
      </c>
      <c r="N2369">
        <v>0</v>
      </c>
      <c r="O2369">
        <v>8.6602699999999998E-12</v>
      </c>
      <c r="P2369">
        <v>150</v>
      </c>
    </row>
    <row r="2370" spans="1:16" x14ac:dyDescent="0.25">
      <c r="A2370" t="s">
        <v>4441</v>
      </c>
      <c r="B2370">
        <v>209</v>
      </c>
      <c r="C2370" s="2" t="str">
        <f>HYPERLINK("http://www.uniprot.org/uniprot/Q9FIY7","Q9FIY7")</f>
        <v>Q9FIY7</v>
      </c>
      <c r="D2370" t="s">
        <v>1382</v>
      </c>
      <c r="E2370">
        <v>63.76</v>
      </c>
      <c r="F2370">
        <v>69</v>
      </c>
      <c r="G2370">
        <v>25</v>
      </c>
      <c r="H2370">
        <v>0</v>
      </c>
      <c r="I2370">
        <v>3</v>
      </c>
      <c r="J2370">
        <v>209</v>
      </c>
      <c r="K2370">
        <v>3</v>
      </c>
      <c r="L2370">
        <v>754</v>
      </c>
      <c r="M2370">
        <v>822</v>
      </c>
      <c r="N2370">
        <v>0</v>
      </c>
      <c r="O2370">
        <v>1.2212900000000001E-19</v>
      </c>
      <c r="P2370">
        <v>213</v>
      </c>
    </row>
    <row r="2371" spans="1:16" x14ac:dyDescent="0.25">
      <c r="A2371" t="s">
        <v>4442</v>
      </c>
      <c r="B2371">
        <v>2113</v>
      </c>
      <c r="C2371" s="2" t="str">
        <f>HYPERLINK("http://www.uniprot.org/uniprot/Q68EH9","Q68EH9")</f>
        <v>Q68EH9</v>
      </c>
      <c r="D2371" t="s">
        <v>4443</v>
      </c>
      <c r="E2371">
        <v>39</v>
      </c>
      <c r="F2371">
        <v>200</v>
      </c>
      <c r="G2371">
        <v>122</v>
      </c>
      <c r="H2371">
        <v>1</v>
      </c>
      <c r="I2371">
        <v>1196</v>
      </c>
      <c r="J2371">
        <v>1792</v>
      </c>
      <c r="K2371">
        <v>2</v>
      </c>
      <c r="L2371">
        <v>213</v>
      </c>
      <c r="M2371">
        <v>412</v>
      </c>
      <c r="N2371">
        <v>0</v>
      </c>
      <c r="O2371">
        <v>6.4530299999999999E-42</v>
      </c>
      <c r="P2371">
        <v>409</v>
      </c>
    </row>
    <row r="2372" spans="1:16" x14ac:dyDescent="0.25">
      <c r="A2372" t="s">
        <v>4444</v>
      </c>
      <c r="B2372">
        <v>2388</v>
      </c>
      <c r="C2372" s="2" t="str">
        <f>HYPERLINK("http://www.uniprot.org/uniprot/Q8BKC5","Q8BKC5")</f>
        <v>Q8BKC5</v>
      </c>
      <c r="D2372" t="s">
        <v>4445</v>
      </c>
      <c r="E2372">
        <v>38.549999999999997</v>
      </c>
      <c r="F2372">
        <v>817</v>
      </c>
      <c r="G2372">
        <v>502</v>
      </c>
      <c r="H2372">
        <v>45</v>
      </c>
      <c r="I2372">
        <v>4</v>
      </c>
      <c r="J2372">
        <v>2388</v>
      </c>
      <c r="K2372">
        <v>-1</v>
      </c>
      <c r="L2372">
        <v>294</v>
      </c>
      <c r="M2372">
        <v>1087</v>
      </c>
      <c r="N2372">
        <v>0</v>
      </c>
      <c r="O2372">
        <v>4.6968800000000003E-176</v>
      </c>
      <c r="P2372">
        <v>1398</v>
      </c>
    </row>
    <row r="2373" spans="1:16" x14ac:dyDescent="0.25">
      <c r="A2373" t="s">
        <v>4446</v>
      </c>
      <c r="B2373">
        <v>513</v>
      </c>
      <c r="C2373" s="2" t="str">
        <f>HYPERLINK("http://www.uniprot.org/uniprot/P20359","P20359")</f>
        <v>P20359</v>
      </c>
      <c r="D2373" t="s">
        <v>4447</v>
      </c>
      <c r="E2373">
        <v>100</v>
      </c>
      <c r="F2373">
        <v>171</v>
      </c>
      <c r="G2373">
        <v>0</v>
      </c>
      <c r="H2373">
        <v>0</v>
      </c>
      <c r="I2373">
        <v>1</v>
      </c>
      <c r="J2373">
        <v>513</v>
      </c>
      <c r="K2373">
        <v>-1</v>
      </c>
      <c r="L2373">
        <v>110</v>
      </c>
      <c r="M2373">
        <v>280</v>
      </c>
      <c r="N2373">
        <v>0</v>
      </c>
      <c r="O2373">
        <v>1.6642700000000001E-120</v>
      </c>
      <c r="P2373">
        <v>902</v>
      </c>
    </row>
    <row r="2374" spans="1:16" x14ac:dyDescent="0.25">
      <c r="A2374" t="s">
        <v>4448</v>
      </c>
      <c r="B2374">
        <v>1410</v>
      </c>
      <c r="C2374" s="2" t="str">
        <f>HYPERLINK("http://www.uniprot.org/uniprot/Q54HG4","Q54HG4")</f>
        <v>Q54HG4</v>
      </c>
      <c r="D2374" t="s">
        <v>4449</v>
      </c>
      <c r="E2374">
        <v>37.39</v>
      </c>
      <c r="F2374">
        <v>115</v>
      </c>
      <c r="G2374">
        <v>72</v>
      </c>
      <c r="H2374">
        <v>0</v>
      </c>
      <c r="I2374">
        <v>170</v>
      </c>
      <c r="J2374">
        <v>514</v>
      </c>
      <c r="K2374">
        <v>2</v>
      </c>
      <c r="L2374">
        <v>3</v>
      </c>
      <c r="M2374">
        <v>117</v>
      </c>
      <c r="N2374">
        <v>0</v>
      </c>
      <c r="O2374">
        <v>1.30791E-19</v>
      </c>
      <c r="P2374">
        <v>235</v>
      </c>
    </row>
    <row r="2375" spans="1:16" x14ac:dyDescent="0.25">
      <c r="A2375" t="s">
        <v>4450</v>
      </c>
      <c r="B2375">
        <v>1449</v>
      </c>
      <c r="C2375" s="2" t="str">
        <f>HYPERLINK("http://www.uniprot.org/uniprot/Q940T9","Q940T9")</f>
        <v>Q940T9</v>
      </c>
      <c r="D2375" t="s">
        <v>3845</v>
      </c>
      <c r="E2375">
        <v>63.01</v>
      </c>
      <c r="F2375">
        <v>365</v>
      </c>
      <c r="G2375">
        <v>135</v>
      </c>
      <c r="H2375">
        <v>29</v>
      </c>
      <c r="I2375">
        <v>340</v>
      </c>
      <c r="J2375">
        <v>1356</v>
      </c>
      <c r="K2375">
        <v>-1</v>
      </c>
      <c r="L2375">
        <v>1</v>
      </c>
      <c r="M2375">
        <v>362</v>
      </c>
      <c r="N2375">
        <v>0</v>
      </c>
      <c r="O2375">
        <v>1.32812E-135</v>
      </c>
      <c r="P2375">
        <v>1034</v>
      </c>
    </row>
    <row r="2376" spans="1:16" x14ac:dyDescent="0.25">
      <c r="A2376" t="s">
        <v>4451</v>
      </c>
      <c r="B2376">
        <v>1926</v>
      </c>
      <c r="C2376" s="2" t="str">
        <f>HYPERLINK("http://www.uniprot.org/uniprot/O22799","O22799")</f>
        <v>O22799</v>
      </c>
      <c r="D2376" t="s">
        <v>4452</v>
      </c>
      <c r="E2376">
        <v>54.86</v>
      </c>
      <c r="F2376">
        <v>534</v>
      </c>
      <c r="G2376">
        <v>241</v>
      </c>
      <c r="H2376">
        <v>57</v>
      </c>
      <c r="I2376">
        <v>342</v>
      </c>
      <c r="J2376">
        <v>1883</v>
      </c>
      <c r="K2376">
        <v>-2</v>
      </c>
      <c r="L2376">
        <v>61</v>
      </c>
      <c r="M2376">
        <v>557</v>
      </c>
      <c r="N2376">
        <v>0</v>
      </c>
      <c r="O2376">
        <v>1.37523E-139</v>
      </c>
      <c r="P2376">
        <v>1100</v>
      </c>
    </row>
    <row r="2377" spans="1:16" x14ac:dyDescent="0.25">
      <c r="A2377" t="s">
        <v>4453</v>
      </c>
      <c r="B2377">
        <v>1746</v>
      </c>
      <c r="C2377" s="2" t="str">
        <f>HYPERLINK("http://www.uniprot.org/uniprot/Q9M0Y6","Q9M0Y6")</f>
        <v>Q9M0Y6</v>
      </c>
      <c r="D2377" t="s">
        <v>4454</v>
      </c>
      <c r="E2377">
        <v>54.72</v>
      </c>
      <c r="F2377">
        <v>413</v>
      </c>
      <c r="G2377">
        <v>187</v>
      </c>
      <c r="H2377">
        <v>29</v>
      </c>
      <c r="I2377">
        <v>269</v>
      </c>
      <c r="J2377">
        <v>1504</v>
      </c>
      <c r="K2377">
        <v>-3</v>
      </c>
      <c r="L2377">
        <v>1</v>
      </c>
      <c r="M2377">
        <v>385</v>
      </c>
      <c r="N2377">
        <v>0</v>
      </c>
      <c r="O2377">
        <v>5.12724E-134</v>
      </c>
      <c r="P2377">
        <v>1036</v>
      </c>
    </row>
    <row r="2378" spans="1:16" x14ac:dyDescent="0.25">
      <c r="A2378" t="s">
        <v>4455</v>
      </c>
      <c r="B2378">
        <v>1433</v>
      </c>
      <c r="C2378" s="2" t="str">
        <f>HYPERLINK("http://www.uniprot.org/uniprot/Q9ZSY8","Q9ZSY8")</f>
        <v>Q9ZSY8</v>
      </c>
      <c r="D2378" t="s">
        <v>4456</v>
      </c>
      <c r="E2378">
        <v>51.88</v>
      </c>
      <c r="F2378">
        <v>345</v>
      </c>
      <c r="G2378">
        <v>166</v>
      </c>
      <c r="H2378">
        <v>51</v>
      </c>
      <c r="I2378">
        <v>81</v>
      </c>
      <c r="J2378">
        <v>1088</v>
      </c>
      <c r="K2378">
        <v>3</v>
      </c>
      <c r="L2378">
        <v>3</v>
      </c>
      <c r="M2378">
        <v>305</v>
      </c>
      <c r="N2378">
        <v>0</v>
      </c>
      <c r="O2378">
        <v>2.2749900000000001E-94</v>
      </c>
      <c r="P2378">
        <v>754</v>
      </c>
    </row>
    <row r="2379" spans="1:16" x14ac:dyDescent="0.25">
      <c r="A2379" t="s">
        <v>4457</v>
      </c>
      <c r="B2379">
        <v>2795</v>
      </c>
      <c r="C2379" s="2" t="str">
        <f>HYPERLINK("http://www.uniprot.org/uniprot/P49756","P49756")</f>
        <v>P49756</v>
      </c>
      <c r="D2379" t="s">
        <v>4458</v>
      </c>
      <c r="E2379">
        <v>39.78</v>
      </c>
      <c r="F2379">
        <v>93</v>
      </c>
      <c r="G2379">
        <v>56</v>
      </c>
      <c r="H2379">
        <v>1</v>
      </c>
      <c r="I2379">
        <v>829</v>
      </c>
      <c r="J2379">
        <v>1107</v>
      </c>
      <c r="K2379">
        <v>1</v>
      </c>
      <c r="L2379">
        <v>85</v>
      </c>
      <c r="M2379">
        <v>176</v>
      </c>
      <c r="N2379">
        <v>0</v>
      </c>
      <c r="O2379">
        <v>3.6126600000000001E-12</v>
      </c>
      <c r="P2379">
        <v>181</v>
      </c>
    </row>
    <row r="2380" spans="1:16" x14ac:dyDescent="0.25">
      <c r="A2380" t="s">
        <v>4459</v>
      </c>
      <c r="B2380">
        <v>5464</v>
      </c>
      <c r="C2380" s="2" t="str">
        <f>HYPERLINK("http://www.uniprot.org/uniprot/Q3E6Q1","Q3E6Q1")</f>
        <v>Q3E6Q1</v>
      </c>
      <c r="D2380" t="s">
        <v>4460</v>
      </c>
      <c r="E2380">
        <v>56.69</v>
      </c>
      <c r="F2380">
        <v>799</v>
      </c>
      <c r="G2380">
        <v>346</v>
      </c>
      <c r="H2380">
        <v>4</v>
      </c>
      <c r="I2380">
        <v>220</v>
      </c>
      <c r="J2380">
        <v>2610</v>
      </c>
      <c r="K2380">
        <v>1</v>
      </c>
      <c r="L2380">
        <v>13</v>
      </c>
      <c r="M2380">
        <v>809</v>
      </c>
      <c r="N2380">
        <v>0</v>
      </c>
      <c r="O2380">
        <v>0</v>
      </c>
      <c r="P2380">
        <v>2463</v>
      </c>
    </row>
    <row r="2381" spans="1:16" x14ac:dyDescent="0.25">
      <c r="A2381" t="s">
        <v>4461</v>
      </c>
      <c r="B2381">
        <v>907</v>
      </c>
      <c r="C2381" s="2" t="str">
        <f>HYPERLINK("http://www.uniprot.org/uniprot/Q8VYM2","Q8VYM2")</f>
        <v>Q8VYM2</v>
      </c>
      <c r="D2381" t="s">
        <v>4462</v>
      </c>
      <c r="E2381">
        <v>62.62</v>
      </c>
      <c r="F2381">
        <v>297</v>
      </c>
      <c r="G2381">
        <v>111</v>
      </c>
      <c r="H2381">
        <v>7</v>
      </c>
      <c r="I2381">
        <v>15</v>
      </c>
      <c r="J2381">
        <v>905</v>
      </c>
      <c r="K2381">
        <v>-3</v>
      </c>
      <c r="L2381">
        <v>106</v>
      </c>
      <c r="M2381">
        <v>395</v>
      </c>
      <c r="N2381">
        <v>0</v>
      </c>
      <c r="O2381">
        <v>4.84125E-110</v>
      </c>
      <c r="P2381">
        <v>861</v>
      </c>
    </row>
    <row r="2382" spans="1:16" x14ac:dyDescent="0.25">
      <c r="A2382" t="s">
        <v>4463</v>
      </c>
      <c r="B2382">
        <v>3280</v>
      </c>
      <c r="C2382" s="2" t="str">
        <f>HYPERLINK("http://www.uniprot.org/uniprot/Q2QY07","Q2QY07")</f>
        <v>Q2QY07</v>
      </c>
      <c r="D2382" t="s">
        <v>4464</v>
      </c>
      <c r="E2382">
        <v>78.64</v>
      </c>
      <c r="F2382">
        <v>295</v>
      </c>
      <c r="G2382">
        <v>63</v>
      </c>
      <c r="H2382">
        <v>1</v>
      </c>
      <c r="I2382">
        <v>2208</v>
      </c>
      <c r="J2382">
        <v>3092</v>
      </c>
      <c r="K2382">
        <v>3</v>
      </c>
      <c r="L2382">
        <v>69</v>
      </c>
      <c r="M2382">
        <v>362</v>
      </c>
      <c r="N2382">
        <v>0</v>
      </c>
      <c r="O2382">
        <v>2.5638399999999999E-135</v>
      </c>
      <c r="P2382">
        <v>1081</v>
      </c>
    </row>
    <row r="2383" spans="1:16" x14ac:dyDescent="0.25">
      <c r="A2383" t="s">
        <v>4465</v>
      </c>
      <c r="B2383">
        <v>1046</v>
      </c>
      <c r="C2383" s="2" t="str">
        <f>HYPERLINK("http://www.uniprot.org/uniprot/P93295","P93295")</f>
        <v>P93295</v>
      </c>
      <c r="D2383" t="s">
        <v>2278</v>
      </c>
      <c r="E2383">
        <v>34.78</v>
      </c>
      <c r="F2383">
        <v>92</v>
      </c>
      <c r="G2383">
        <v>60</v>
      </c>
      <c r="H2383">
        <v>0</v>
      </c>
      <c r="I2383">
        <v>329</v>
      </c>
      <c r="J2383">
        <v>604</v>
      </c>
      <c r="K2383">
        <v>2</v>
      </c>
      <c r="L2383">
        <v>54</v>
      </c>
      <c r="M2383">
        <v>145</v>
      </c>
      <c r="N2383">
        <v>0</v>
      </c>
      <c r="O2383">
        <v>4.5094599999999999E-16</v>
      </c>
      <c r="P2383">
        <v>192</v>
      </c>
    </row>
    <row r="2384" spans="1:16" x14ac:dyDescent="0.25">
      <c r="A2384" t="s">
        <v>4466</v>
      </c>
      <c r="B2384">
        <v>2022</v>
      </c>
      <c r="C2384" s="2" t="str">
        <f>HYPERLINK("http://www.uniprot.org/uniprot/Q9ZT42","Q9ZT42")</f>
        <v>Q9ZT42</v>
      </c>
      <c r="D2384" t="s">
        <v>4467</v>
      </c>
      <c r="E2384">
        <v>56.28</v>
      </c>
      <c r="F2384">
        <v>350</v>
      </c>
      <c r="G2384">
        <v>153</v>
      </c>
      <c r="H2384">
        <v>17</v>
      </c>
      <c r="I2384">
        <v>355</v>
      </c>
      <c r="J2384">
        <v>1389</v>
      </c>
      <c r="K2384">
        <v>1</v>
      </c>
      <c r="L2384">
        <v>6</v>
      </c>
      <c r="M2384">
        <v>343</v>
      </c>
      <c r="N2384">
        <v>0</v>
      </c>
      <c r="O2384">
        <v>3.2220199999999998E-104</v>
      </c>
      <c r="P2384">
        <v>842</v>
      </c>
    </row>
    <row r="2385" spans="1:16" x14ac:dyDescent="0.25">
      <c r="A2385" t="s">
        <v>4468</v>
      </c>
      <c r="B2385">
        <v>2412</v>
      </c>
      <c r="C2385" s="2" t="str">
        <f>HYPERLINK("http://www.uniprot.org/uniprot/Q9FZ45","Q9FZ45")</f>
        <v>Q9FZ45</v>
      </c>
      <c r="D2385" t="s">
        <v>4469</v>
      </c>
      <c r="E2385">
        <v>70.98</v>
      </c>
      <c r="F2385">
        <v>479</v>
      </c>
      <c r="G2385">
        <v>139</v>
      </c>
      <c r="H2385">
        <v>13</v>
      </c>
      <c r="I2385">
        <v>471</v>
      </c>
      <c r="J2385">
        <v>1883</v>
      </c>
      <c r="K2385">
        <v>-2</v>
      </c>
      <c r="L2385">
        <v>1</v>
      </c>
      <c r="M2385">
        <v>474</v>
      </c>
      <c r="N2385">
        <v>0</v>
      </c>
      <c r="O2385">
        <v>0</v>
      </c>
      <c r="P2385">
        <v>1701</v>
      </c>
    </row>
    <row r="2386" spans="1:16" x14ac:dyDescent="0.25">
      <c r="A2386" t="s">
        <v>4470</v>
      </c>
      <c r="B2386">
        <v>374</v>
      </c>
      <c r="C2386" s="2" t="str">
        <f>HYPERLINK("http://www.uniprot.org/uniprot/P62302","P62302")</f>
        <v>P62302</v>
      </c>
      <c r="D2386" t="s">
        <v>4471</v>
      </c>
      <c r="E2386">
        <v>95.18</v>
      </c>
      <c r="F2386">
        <v>83</v>
      </c>
      <c r="G2386">
        <v>4</v>
      </c>
      <c r="H2386">
        <v>0</v>
      </c>
      <c r="I2386">
        <v>126</v>
      </c>
      <c r="J2386">
        <v>374</v>
      </c>
      <c r="K2386">
        <v>3</v>
      </c>
      <c r="L2386">
        <v>1</v>
      </c>
      <c r="M2386">
        <v>83</v>
      </c>
      <c r="N2386">
        <v>0</v>
      </c>
      <c r="O2386">
        <v>4.3133699999999999E-51</v>
      </c>
      <c r="P2386">
        <v>417</v>
      </c>
    </row>
    <row r="2387" spans="1:16" x14ac:dyDescent="0.25">
      <c r="A2387" t="s">
        <v>4472</v>
      </c>
      <c r="B2387">
        <v>832</v>
      </c>
      <c r="C2387" s="2" t="str">
        <f>HYPERLINK("http://www.uniprot.org/uniprot/Q9SW96","Q9SW96")</f>
        <v>Q9SW96</v>
      </c>
      <c r="D2387" t="s">
        <v>4473</v>
      </c>
      <c r="E2387">
        <v>58.78</v>
      </c>
      <c r="F2387">
        <v>165</v>
      </c>
      <c r="G2387">
        <v>68</v>
      </c>
      <c r="H2387">
        <v>3</v>
      </c>
      <c r="I2387">
        <v>1</v>
      </c>
      <c r="J2387">
        <v>486</v>
      </c>
      <c r="K2387">
        <v>-2</v>
      </c>
      <c r="L2387">
        <v>1</v>
      </c>
      <c r="M2387">
        <v>165</v>
      </c>
      <c r="N2387">
        <v>0</v>
      </c>
      <c r="O2387">
        <v>6.7401899999999996E-56</v>
      </c>
      <c r="P2387">
        <v>494</v>
      </c>
    </row>
    <row r="2388" spans="1:16" x14ac:dyDescent="0.25">
      <c r="A2388" t="s">
        <v>4474</v>
      </c>
      <c r="B2388">
        <v>640</v>
      </c>
      <c r="C2388" s="2" t="str">
        <f>HYPERLINK("http://www.uniprot.org/uniprot/Q9T048","Q9T048")</f>
        <v>Q9T048</v>
      </c>
      <c r="D2388" t="s">
        <v>334</v>
      </c>
      <c r="E2388">
        <v>36.950000000000003</v>
      </c>
      <c r="F2388">
        <v>92</v>
      </c>
      <c r="G2388">
        <v>58</v>
      </c>
      <c r="H2388">
        <v>2</v>
      </c>
      <c r="I2388">
        <v>1</v>
      </c>
      <c r="J2388">
        <v>273</v>
      </c>
      <c r="K2388">
        <v>-2</v>
      </c>
      <c r="L2388">
        <v>299</v>
      </c>
      <c r="M2388">
        <v>389</v>
      </c>
      <c r="N2388">
        <v>0</v>
      </c>
      <c r="O2388">
        <v>2.45557E-10</v>
      </c>
      <c r="P2388">
        <v>152</v>
      </c>
    </row>
    <row r="2389" spans="1:16" x14ac:dyDescent="0.25">
      <c r="A2389" t="s">
        <v>4475</v>
      </c>
      <c r="B2389">
        <v>2757</v>
      </c>
      <c r="C2389" s="2" t="str">
        <f>HYPERLINK("http://www.uniprot.org/uniprot/Q9LJW0","Q9LJW0")</f>
        <v>Q9LJW0</v>
      </c>
      <c r="D2389" t="s">
        <v>4476</v>
      </c>
      <c r="E2389">
        <v>56.28</v>
      </c>
      <c r="F2389">
        <v>803</v>
      </c>
      <c r="G2389">
        <v>351</v>
      </c>
      <c r="H2389">
        <v>75</v>
      </c>
      <c r="I2389">
        <v>278</v>
      </c>
      <c r="J2389">
        <v>2518</v>
      </c>
      <c r="K2389">
        <v>-3</v>
      </c>
      <c r="L2389">
        <v>9</v>
      </c>
      <c r="M2389">
        <v>792</v>
      </c>
      <c r="N2389">
        <v>0</v>
      </c>
      <c r="O2389">
        <v>0</v>
      </c>
      <c r="P2389">
        <v>2301</v>
      </c>
    </row>
    <row r="2390" spans="1:16" x14ac:dyDescent="0.25">
      <c r="A2390" t="s">
        <v>4477</v>
      </c>
      <c r="B2390">
        <v>1756</v>
      </c>
      <c r="C2390" s="2" t="str">
        <f>HYPERLINK("http://www.uniprot.org/uniprot/B8AJT9","B8AJT9")</f>
        <v>B8AJT9</v>
      </c>
      <c r="D2390" t="s">
        <v>4478</v>
      </c>
      <c r="E2390">
        <v>76.209999999999994</v>
      </c>
      <c r="F2390">
        <v>370</v>
      </c>
      <c r="G2390">
        <v>88</v>
      </c>
      <c r="H2390">
        <v>16</v>
      </c>
      <c r="I2390">
        <v>384</v>
      </c>
      <c r="J2390">
        <v>1487</v>
      </c>
      <c r="K2390">
        <v>3</v>
      </c>
      <c r="L2390">
        <v>26</v>
      </c>
      <c r="M2390">
        <v>381</v>
      </c>
      <c r="N2390">
        <v>0</v>
      </c>
      <c r="O2390">
        <v>7.0370799999999997E-177</v>
      </c>
      <c r="P2390">
        <v>1320</v>
      </c>
    </row>
    <row r="2391" spans="1:16" x14ac:dyDescent="0.25">
      <c r="A2391" t="s">
        <v>4479</v>
      </c>
      <c r="B2391">
        <v>1073</v>
      </c>
      <c r="C2391" s="2" t="str">
        <f>HYPERLINK("http://www.uniprot.org/uniprot/P93829","P93829")</f>
        <v>P93829</v>
      </c>
      <c r="D2391" t="s">
        <v>4480</v>
      </c>
      <c r="E2391">
        <v>45</v>
      </c>
      <c r="F2391">
        <v>180</v>
      </c>
      <c r="G2391">
        <v>99</v>
      </c>
      <c r="H2391">
        <v>4</v>
      </c>
      <c r="I2391">
        <v>157</v>
      </c>
      <c r="J2391">
        <v>684</v>
      </c>
      <c r="K2391">
        <v>1</v>
      </c>
      <c r="L2391">
        <v>1</v>
      </c>
      <c r="M2391">
        <v>180</v>
      </c>
      <c r="N2391">
        <v>0</v>
      </c>
      <c r="O2391">
        <v>5.2734199999999997E-35</v>
      </c>
      <c r="P2391">
        <v>331</v>
      </c>
    </row>
    <row r="2392" spans="1:16" x14ac:dyDescent="0.25">
      <c r="A2392" t="s">
        <v>4481</v>
      </c>
      <c r="B2392">
        <v>1311</v>
      </c>
      <c r="C2392" s="2" t="str">
        <f>HYPERLINK("http://www.uniprot.org/uniprot/Q9FFE9","Q9FFE9")</f>
        <v>Q9FFE9</v>
      </c>
      <c r="D2392" t="s">
        <v>4482</v>
      </c>
      <c r="E2392">
        <v>66.739999999999995</v>
      </c>
      <c r="F2392">
        <v>442</v>
      </c>
      <c r="G2392">
        <v>147</v>
      </c>
      <c r="H2392">
        <v>13</v>
      </c>
      <c r="I2392">
        <v>3</v>
      </c>
      <c r="J2392">
        <v>1310</v>
      </c>
      <c r="K2392">
        <v>-2</v>
      </c>
      <c r="L2392">
        <v>3</v>
      </c>
      <c r="M2392">
        <v>437</v>
      </c>
      <c r="N2392">
        <v>0</v>
      </c>
      <c r="O2392">
        <v>0</v>
      </c>
      <c r="P2392">
        <v>1498</v>
      </c>
    </row>
    <row r="2393" spans="1:16" x14ac:dyDescent="0.25">
      <c r="A2393" t="s">
        <v>4483</v>
      </c>
      <c r="B2393">
        <v>3718</v>
      </c>
      <c r="C2393" s="2" t="str">
        <f>HYPERLINK("http://www.uniprot.org/uniprot/Q69LE7","Q69LE7")</f>
        <v>Q69LE7</v>
      </c>
      <c r="D2393" t="s">
        <v>4484</v>
      </c>
      <c r="E2393">
        <v>76.62</v>
      </c>
      <c r="F2393">
        <v>800</v>
      </c>
      <c r="G2393">
        <v>187</v>
      </c>
      <c r="H2393">
        <v>7</v>
      </c>
      <c r="I2393">
        <v>912</v>
      </c>
      <c r="J2393">
        <v>3293</v>
      </c>
      <c r="K2393">
        <v>-3</v>
      </c>
      <c r="L2393">
        <v>90</v>
      </c>
      <c r="M2393">
        <v>888</v>
      </c>
      <c r="N2393">
        <v>0</v>
      </c>
      <c r="O2393">
        <v>0</v>
      </c>
      <c r="P2393">
        <v>3197</v>
      </c>
    </row>
    <row r="2394" spans="1:16" x14ac:dyDescent="0.25">
      <c r="A2394" t="s">
        <v>4485</v>
      </c>
      <c r="B2394">
        <v>1233</v>
      </c>
      <c r="C2394" s="2" t="str">
        <f>HYPERLINK("http://www.uniprot.org/uniprot/F4IMQ0","F4IMQ0")</f>
        <v>F4IMQ0</v>
      </c>
      <c r="D2394" t="s">
        <v>4486</v>
      </c>
      <c r="E2394">
        <v>45.02</v>
      </c>
      <c r="F2394">
        <v>231</v>
      </c>
      <c r="G2394">
        <v>127</v>
      </c>
      <c r="H2394">
        <v>5</v>
      </c>
      <c r="I2394">
        <v>218</v>
      </c>
      <c r="J2394">
        <v>898</v>
      </c>
      <c r="K2394">
        <v>2</v>
      </c>
      <c r="L2394">
        <v>36</v>
      </c>
      <c r="M2394">
        <v>265</v>
      </c>
      <c r="N2394">
        <v>0</v>
      </c>
      <c r="O2394">
        <v>3.61265E-42</v>
      </c>
      <c r="P2394">
        <v>392</v>
      </c>
    </row>
    <row r="2395" spans="1:16" x14ac:dyDescent="0.25">
      <c r="A2395" t="s">
        <v>4487</v>
      </c>
      <c r="B2395">
        <v>1077</v>
      </c>
      <c r="C2395" s="2" t="str">
        <f>HYPERLINK("http://www.uniprot.org/uniprot/Q9ZRZ8","Q9ZRZ8")</f>
        <v>Q9ZRZ8</v>
      </c>
      <c r="D2395" t="s">
        <v>4488</v>
      </c>
      <c r="E2395">
        <v>71.03</v>
      </c>
      <c r="F2395">
        <v>290</v>
      </c>
      <c r="G2395">
        <v>84</v>
      </c>
      <c r="H2395">
        <v>5</v>
      </c>
      <c r="I2395">
        <v>3</v>
      </c>
      <c r="J2395">
        <v>857</v>
      </c>
      <c r="K2395">
        <v>-2</v>
      </c>
      <c r="L2395">
        <v>62</v>
      </c>
      <c r="M2395">
        <v>351</v>
      </c>
      <c r="N2395">
        <v>0</v>
      </c>
      <c r="O2395">
        <v>9.7945299999999992E-122</v>
      </c>
      <c r="P2395">
        <v>965</v>
      </c>
    </row>
    <row r="2396" spans="1:16" x14ac:dyDescent="0.25">
      <c r="A2396" t="s">
        <v>4489</v>
      </c>
      <c r="B2396">
        <v>961</v>
      </c>
      <c r="C2396" s="2" t="str">
        <f>HYPERLINK("http://www.uniprot.org/uniprot/P48384","P48384")</f>
        <v>P48384</v>
      </c>
      <c r="D2396" t="s">
        <v>4490</v>
      </c>
      <c r="E2396">
        <v>78.94</v>
      </c>
      <c r="F2396">
        <v>114</v>
      </c>
      <c r="G2396">
        <v>24</v>
      </c>
      <c r="H2396">
        <v>0</v>
      </c>
      <c r="I2396">
        <v>163</v>
      </c>
      <c r="J2396">
        <v>504</v>
      </c>
      <c r="K2396">
        <v>-2</v>
      </c>
      <c r="L2396">
        <v>59</v>
      </c>
      <c r="M2396">
        <v>172</v>
      </c>
      <c r="N2396">
        <v>0</v>
      </c>
      <c r="O2396">
        <v>1.9703299999999998E-62</v>
      </c>
      <c r="P2396">
        <v>514</v>
      </c>
    </row>
    <row r="2397" spans="1:16" x14ac:dyDescent="0.25">
      <c r="A2397" t="s">
        <v>4491</v>
      </c>
      <c r="B2397">
        <v>1571</v>
      </c>
      <c r="C2397" s="2" t="str">
        <f>HYPERLINK("http://www.uniprot.org/uniprot/Q58FX0","Q58FX0")</f>
        <v>Q58FX0</v>
      </c>
      <c r="D2397" t="s">
        <v>4492</v>
      </c>
      <c r="E2397">
        <v>33.07</v>
      </c>
      <c r="F2397">
        <v>130</v>
      </c>
      <c r="G2397">
        <v>87</v>
      </c>
      <c r="H2397">
        <v>9</v>
      </c>
      <c r="I2397">
        <v>882</v>
      </c>
      <c r="J2397">
        <v>1259</v>
      </c>
      <c r="K2397">
        <v>-1</v>
      </c>
      <c r="L2397">
        <v>10</v>
      </c>
      <c r="M2397">
        <v>134</v>
      </c>
      <c r="N2397">
        <v>0</v>
      </c>
      <c r="O2397">
        <v>1.23039E-8</v>
      </c>
      <c r="P2397">
        <v>141</v>
      </c>
    </row>
    <row r="2398" spans="1:16" x14ac:dyDescent="0.25">
      <c r="A2398" t="s">
        <v>4493</v>
      </c>
      <c r="B2398">
        <v>2140</v>
      </c>
      <c r="C2398" s="2" t="str">
        <f>HYPERLINK("http://www.uniprot.org/uniprot/C0LGN2","C0LGN2")</f>
        <v>C0LGN2</v>
      </c>
      <c r="D2398" t="s">
        <v>706</v>
      </c>
      <c r="E2398">
        <v>66.12</v>
      </c>
      <c r="F2398">
        <v>496</v>
      </c>
      <c r="G2398">
        <v>168</v>
      </c>
      <c r="H2398">
        <v>19</v>
      </c>
      <c r="I2398">
        <v>666</v>
      </c>
      <c r="J2398">
        <v>2138</v>
      </c>
      <c r="K2398">
        <v>3</v>
      </c>
      <c r="L2398">
        <v>406</v>
      </c>
      <c r="M2398">
        <v>887</v>
      </c>
      <c r="N2398">
        <v>0</v>
      </c>
      <c r="O2398">
        <v>0</v>
      </c>
      <c r="P2398">
        <v>1586</v>
      </c>
    </row>
    <row r="2399" spans="1:16" x14ac:dyDescent="0.25">
      <c r="A2399" t="s">
        <v>4494</v>
      </c>
      <c r="B2399">
        <v>364</v>
      </c>
      <c r="C2399" s="2" t="str">
        <f>HYPERLINK("http://www.uniprot.org/uniprot/O80961","O80961")</f>
        <v>O80961</v>
      </c>
      <c r="D2399" t="s">
        <v>4495</v>
      </c>
      <c r="E2399">
        <v>48.18</v>
      </c>
      <c r="F2399">
        <v>110</v>
      </c>
      <c r="G2399">
        <v>57</v>
      </c>
      <c r="H2399">
        <v>10</v>
      </c>
      <c r="I2399">
        <v>24</v>
      </c>
      <c r="J2399">
        <v>323</v>
      </c>
      <c r="K2399">
        <v>3</v>
      </c>
      <c r="L2399">
        <v>70</v>
      </c>
      <c r="M2399">
        <v>179</v>
      </c>
      <c r="N2399">
        <v>0</v>
      </c>
      <c r="O2399">
        <v>2.2720600000000002E-22</v>
      </c>
      <c r="P2399">
        <v>237</v>
      </c>
    </row>
    <row r="2400" spans="1:16" x14ac:dyDescent="0.25">
      <c r="A2400" t="s">
        <v>4496</v>
      </c>
      <c r="B2400">
        <v>2549</v>
      </c>
      <c r="C2400" s="2" t="str">
        <f>HYPERLINK("http://www.uniprot.org/uniprot/Q8RWG2","Q8RWG2")</f>
        <v>Q8RWG2</v>
      </c>
      <c r="D2400" t="s">
        <v>4497</v>
      </c>
      <c r="E2400">
        <v>66.55</v>
      </c>
      <c r="F2400">
        <v>583</v>
      </c>
      <c r="G2400">
        <v>195</v>
      </c>
      <c r="H2400">
        <v>32</v>
      </c>
      <c r="I2400">
        <v>421</v>
      </c>
      <c r="J2400">
        <v>2097</v>
      </c>
      <c r="K2400">
        <v>-3</v>
      </c>
      <c r="L2400">
        <v>74</v>
      </c>
      <c r="M2400">
        <v>648</v>
      </c>
      <c r="N2400">
        <v>0</v>
      </c>
      <c r="O2400">
        <v>0</v>
      </c>
      <c r="P2400">
        <v>1999</v>
      </c>
    </row>
    <row r="2401" spans="1:16" x14ac:dyDescent="0.25">
      <c r="A2401" t="s">
        <v>4498</v>
      </c>
      <c r="B2401">
        <v>2482</v>
      </c>
      <c r="C2401" s="2" t="str">
        <f>HYPERLINK("http://www.uniprot.org/uniprot/Q9FXF2","Q9FXF2")</f>
        <v>Q9FXF2</v>
      </c>
      <c r="D2401" t="s">
        <v>2246</v>
      </c>
      <c r="E2401">
        <v>51.61</v>
      </c>
      <c r="F2401">
        <v>434</v>
      </c>
      <c r="G2401">
        <v>210</v>
      </c>
      <c r="H2401">
        <v>40</v>
      </c>
      <c r="I2401">
        <v>205</v>
      </c>
      <c r="J2401">
        <v>1506</v>
      </c>
      <c r="K2401">
        <v>1</v>
      </c>
      <c r="L2401">
        <v>20</v>
      </c>
      <c r="M2401">
        <v>413</v>
      </c>
      <c r="N2401">
        <v>0</v>
      </c>
      <c r="O2401">
        <v>1.5320299999999999E-138</v>
      </c>
      <c r="P2401">
        <v>1139</v>
      </c>
    </row>
    <row r="2402" spans="1:16" x14ac:dyDescent="0.25">
      <c r="A2402" t="s">
        <v>4499</v>
      </c>
      <c r="B2402">
        <v>407</v>
      </c>
      <c r="C2402" s="2" t="str">
        <f>HYPERLINK("http://www.uniprot.org/uniprot/Q9FT92","Q9FT92")</f>
        <v>Q9FT92</v>
      </c>
      <c r="D2402" t="s">
        <v>4500</v>
      </c>
      <c r="E2402">
        <v>36.840000000000003</v>
      </c>
      <c r="F2402">
        <v>133</v>
      </c>
      <c r="G2402">
        <v>84</v>
      </c>
      <c r="H2402">
        <v>16</v>
      </c>
      <c r="I2402">
        <v>1</v>
      </c>
      <c r="J2402">
        <v>399</v>
      </c>
      <c r="K2402">
        <v>-3</v>
      </c>
      <c r="L2402">
        <v>73</v>
      </c>
      <c r="M2402">
        <v>189</v>
      </c>
      <c r="N2402">
        <v>0</v>
      </c>
      <c r="O2402">
        <v>1.02467E-17</v>
      </c>
      <c r="P2402">
        <v>204</v>
      </c>
    </row>
    <row r="2403" spans="1:16" x14ac:dyDescent="0.25">
      <c r="A2403" t="s">
        <v>4501</v>
      </c>
      <c r="B2403">
        <v>1174</v>
      </c>
      <c r="C2403" s="2" t="str">
        <f>HYPERLINK("http://www.uniprot.org/uniprot/O80363","O80363")</f>
        <v>O80363</v>
      </c>
      <c r="D2403" t="s">
        <v>4502</v>
      </c>
      <c r="E2403">
        <v>71.42</v>
      </c>
      <c r="F2403">
        <v>210</v>
      </c>
      <c r="G2403">
        <v>60</v>
      </c>
      <c r="H2403">
        <v>9</v>
      </c>
      <c r="I2403">
        <v>187</v>
      </c>
      <c r="J2403">
        <v>807</v>
      </c>
      <c r="K2403">
        <v>1</v>
      </c>
      <c r="L2403">
        <v>2</v>
      </c>
      <c r="M2403">
        <v>205</v>
      </c>
      <c r="N2403">
        <v>0</v>
      </c>
      <c r="O2403">
        <v>1.11632E-85</v>
      </c>
      <c r="P2403">
        <v>679</v>
      </c>
    </row>
    <row r="2404" spans="1:16" x14ac:dyDescent="0.25">
      <c r="A2404" t="s">
        <v>4503</v>
      </c>
      <c r="B2404">
        <v>1280</v>
      </c>
      <c r="C2404" s="2" t="str">
        <f>HYPERLINK("http://www.uniprot.org/uniprot/Q8VYA5","Q8VYA5")</f>
        <v>Q8VYA5</v>
      </c>
      <c r="D2404" t="s">
        <v>4504</v>
      </c>
      <c r="E2404">
        <v>79.739999999999995</v>
      </c>
      <c r="F2404">
        <v>79</v>
      </c>
      <c r="G2404">
        <v>16</v>
      </c>
      <c r="H2404">
        <v>3</v>
      </c>
      <c r="I2404">
        <v>1042</v>
      </c>
      <c r="J2404">
        <v>1278</v>
      </c>
      <c r="K2404">
        <v>-3</v>
      </c>
      <c r="L2404">
        <v>68</v>
      </c>
      <c r="M2404">
        <v>143</v>
      </c>
      <c r="N2404">
        <v>0</v>
      </c>
      <c r="O2404">
        <v>6.6851300000000001E-31</v>
      </c>
      <c r="P2404">
        <v>312</v>
      </c>
    </row>
    <row r="2405" spans="1:16" x14ac:dyDescent="0.25">
      <c r="A2405" t="s">
        <v>4505</v>
      </c>
      <c r="B2405">
        <v>1534</v>
      </c>
      <c r="C2405" s="2" t="str">
        <f>HYPERLINK("http://www.uniprot.org/uniprot/Q5PQS6","Q5PQS6")</f>
        <v>Q5PQS6</v>
      </c>
      <c r="D2405" t="s">
        <v>4506</v>
      </c>
      <c r="E2405">
        <v>26.18</v>
      </c>
      <c r="F2405">
        <v>401</v>
      </c>
      <c r="G2405">
        <v>296</v>
      </c>
      <c r="H2405">
        <v>84</v>
      </c>
      <c r="I2405">
        <v>398</v>
      </c>
      <c r="J2405">
        <v>1531</v>
      </c>
      <c r="K2405">
        <v>-1</v>
      </c>
      <c r="L2405">
        <v>180</v>
      </c>
      <c r="M2405">
        <v>519</v>
      </c>
      <c r="N2405">
        <v>0</v>
      </c>
      <c r="O2405">
        <v>1.45788E-20</v>
      </c>
      <c r="P2405">
        <v>244</v>
      </c>
    </row>
    <row r="2406" spans="1:16" x14ac:dyDescent="0.25">
      <c r="A2406" t="s">
        <v>4507</v>
      </c>
      <c r="B2406">
        <v>2611</v>
      </c>
      <c r="C2406" s="2" t="str">
        <f>HYPERLINK("http://www.uniprot.org/uniprot/Q6ZQL4","Q6ZQL4")</f>
        <v>Q6ZQL4</v>
      </c>
      <c r="D2406" t="s">
        <v>4508</v>
      </c>
      <c r="E2406">
        <v>23.97</v>
      </c>
      <c r="F2406">
        <v>367</v>
      </c>
      <c r="G2406">
        <v>279</v>
      </c>
      <c r="H2406">
        <v>94</v>
      </c>
      <c r="I2406">
        <v>207</v>
      </c>
      <c r="J2406">
        <v>1181</v>
      </c>
      <c r="K2406">
        <v>3</v>
      </c>
      <c r="L2406">
        <v>20</v>
      </c>
      <c r="M2406">
        <v>334</v>
      </c>
      <c r="N2406">
        <v>0</v>
      </c>
      <c r="O2406">
        <v>1.39955E-11</v>
      </c>
      <c r="P2406">
        <v>175</v>
      </c>
    </row>
    <row r="2407" spans="1:16" x14ac:dyDescent="0.25">
      <c r="A2407" t="s">
        <v>4509</v>
      </c>
      <c r="B2407">
        <v>1866</v>
      </c>
      <c r="C2407" s="2" t="str">
        <f>HYPERLINK("http://www.uniprot.org/uniprot/Q9QYI4","Q9QYI4")</f>
        <v>Q9QYI4</v>
      </c>
      <c r="D2407" t="s">
        <v>4510</v>
      </c>
      <c r="E2407">
        <v>31.39</v>
      </c>
      <c r="F2407">
        <v>172</v>
      </c>
      <c r="G2407">
        <v>118</v>
      </c>
      <c r="H2407">
        <v>44</v>
      </c>
      <c r="I2407">
        <v>381</v>
      </c>
      <c r="J2407">
        <v>764</v>
      </c>
      <c r="K2407">
        <v>3</v>
      </c>
      <c r="L2407">
        <v>1</v>
      </c>
      <c r="M2407">
        <v>172</v>
      </c>
      <c r="N2407">
        <v>0</v>
      </c>
      <c r="O2407">
        <v>1.02207E-10</v>
      </c>
      <c r="P2407">
        <v>164</v>
      </c>
    </row>
    <row r="2408" spans="1:16" x14ac:dyDescent="0.25">
      <c r="A2408" t="s">
        <v>4511</v>
      </c>
      <c r="B2408">
        <v>974</v>
      </c>
      <c r="C2408" s="2" t="str">
        <f>HYPERLINK("http://www.uniprot.org/uniprot/Q9XI74","Q9XI74")</f>
        <v>Q9XI74</v>
      </c>
      <c r="D2408" t="s">
        <v>4512</v>
      </c>
      <c r="E2408">
        <v>77.319999999999993</v>
      </c>
      <c r="F2408">
        <v>172</v>
      </c>
      <c r="G2408">
        <v>39</v>
      </c>
      <c r="H2408">
        <v>4</v>
      </c>
      <c r="I2408">
        <v>458</v>
      </c>
      <c r="J2408">
        <v>973</v>
      </c>
      <c r="K2408">
        <v>2</v>
      </c>
      <c r="L2408">
        <v>129</v>
      </c>
      <c r="M2408">
        <v>296</v>
      </c>
      <c r="N2408">
        <v>0</v>
      </c>
      <c r="O2408">
        <v>1.14399E-108</v>
      </c>
      <c r="P2408">
        <v>746</v>
      </c>
    </row>
    <row r="2409" spans="1:16" x14ac:dyDescent="0.25">
      <c r="A2409" t="s">
        <v>4513</v>
      </c>
      <c r="B2409">
        <v>1172</v>
      </c>
      <c r="C2409" s="2" t="str">
        <f>HYPERLINK("http://www.uniprot.org/uniprot/Q0WTI8","Q0WTI8")</f>
        <v>Q0WTI8</v>
      </c>
      <c r="D2409" t="s">
        <v>4514</v>
      </c>
      <c r="E2409">
        <v>50.81</v>
      </c>
      <c r="F2409">
        <v>183</v>
      </c>
      <c r="G2409">
        <v>90</v>
      </c>
      <c r="H2409">
        <v>9</v>
      </c>
      <c r="I2409">
        <v>98</v>
      </c>
      <c r="J2409">
        <v>625</v>
      </c>
      <c r="K2409">
        <v>2</v>
      </c>
      <c r="L2409">
        <v>1</v>
      </c>
      <c r="M2409">
        <v>181</v>
      </c>
      <c r="N2409">
        <v>0</v>
      </c>
      <c r="O2409">
        <v>4.7291699999999999E-35</v>
      </c>
      <c r="P2409">
        <v>333</v>
      </c>
    </row>
    <row r="2410" spans="1:16" x14ac:dyDescent="0.25">
      <c r="A2410" t="s">
        <v>4515</v>
      </c>
      <c r="B2410">
        <v>2069</v>
      </c>
      <c r="C2410" s="2" t="str">
        <f>HYPERLINK("http://www.uniprot.org/uniprot/Q6DCD1","Q6DCD1")</f>
        <v>Q6DCD1</v>
      </c>
      <c r="D2410" t="s">
        <v>4516</v>
      </c>
      <c r="E2410">
        <v>47.62</v>
      </c>
      <c r="F2410">
        <v>485</v>
      </c>
      <c r="G2410">
        <v>254</v>
      </c>
      <c r="H2410">
        <v>26</v>
      </c>
      <c r="I2410">
        <v>364</v>
      </c>
      <c r="J2410">
        <v>1812</v>
      </c>
      <c r="K2410">
        <v>1</v>
      </c>
      <c r="L2410">
        <v>89</v>
      </c>
      <c r="M2410">
        <v>549</v>
      </c>
      <c r="N2410">
        <v>0</v>
      </c>
      <c r="O2410">
        <v>5.7636899999999996E-137</v>
      </c>
      <c r="P2410">
        <v>1080</v>
      </c>
    </row>
    <row r="2411" spans="1:16" x14ac:dyDescent="0.25">
      <c r="A2411" t="s">
        <v>4517</v>
      </c>
      <c r="B2411">
        <v>1468</v>
      </c>
      <c r="C2411" s="2" t="str">
        <f>HYPERLINK("http://www.uniprot.org/uniprot/Q39214","Q39214")</f>
        <v>Q39214</v>
      </c>
      <c r="D2411" t="s">
        <v>810</v>
      </c>
      <c r="E2411">
        <v>36.119999999999997</v>
      </c>
      <c r="F2411">
        <v>299</v>
      </c>
      <c r="G2411">
        <v>191</v>
      </c>
      <c r="H2411">
        <v>21</v>
      </c>
      <c r="I2411">
        <v>620</v>
      </c>
      <c r="J2411">
        <v>1468</v>
      </c>
      <c r="K2411">
        <v>2</v>
      </c>
      <c r="L2411">
        <v>170</v>
      </c>
      <c r="M2411">
        <v>463</v>
      </c>
      <c r="N2411">
        <v>0</v>
      </c>
      <c r="O2411">
        <v>7.4813900000000002E-46</v>
      </c>
      <c r="P2411">
        <v>445</v>
      </c>
    </row>
    <row r="2412" spans="1:16" x14ac:dyDescent="0.25">
      <c r="A2412" t="s">
        <v>4518</v>
      </c>
      <c r="B2412">
        <v>1946</v>
      </c>
      <c r="C2412" s="2" t="str">
        <f>HYPERLINK("http://www.uniprot.org/uniprot/Q493J1","Q493J1")</f>
        <v>Q493J1</v>
      </c>
      <c r="D2412" t="s">
        <v>4519</v>
      </c>
      <c r="E2412">
        <v>38.409999999999997</v>
      </c>
      <c r="F2412">
        <v>151</v>
      </c>
      <c r="G2412">
        <v>93</v>
      </c>
      <c r="H2412">
        <v>1</v>
      </c>
      <c r="I2412">
        <v>263</v>
      </c>
      <c r="J2412">
        <v>715</v>
      </c>
      <c r="K2412">
        <v>-2</v>
      </c>
      <c r="L2412">
        <v>14</v>
      </c>
      <c r="M2412">
        <v>163</v>
      </c>
      <c r="N2412">
        <v>0</v>
      </c>
      <c r="O2412">
        <v>3.7116199999999999E-28</v>
      </c>
      <c r="P2412">
        <v>290</v>
      </c>
    </row>
    <row r="2413" spans="1:16" x14ac:dyDescent="0.25">
      <c r="A2413" t="s">
        <v>4520</v>
      </c>
      <c r="B2413">
        <v>1641</v>
      </c>
      <c r="C2413" s="2" t="str">
        <f>HYPERLINK("http://www.uniprot.org/uniprot/Q00IB6","Q00IB6")</f>
        <v>Q00IB6</v>
      </c>
      <c r="D2413" t="s">
        <v>4521</v>
      </c>
      <c r="E2413">
        <v>42.31</v>
      </c>
      <c r="F2413">
        <v>345</v>
      </c>
      <c r="G2413">
        <v>199</v>
      </c>
      <c r="H2413">
        <v>26</v>
      </c>
      <c r="I2413">
        <v>117</v>
      </c>
      <c r="J2413">
        <v>1106</v>
      </c>
      <c r="K2413">
        <v>3</v>
      </c>
      <c r="L2413">
        <v>73</v>
      </c>
      <c r="M2413">
        <v>406</v>
      </c>
      <c r="N2413">
        <v>0</v>
      </c>
      <c r="O2413">
        <v>7.6976200000000001E-62</v>
      </c>
      <c r="P2413">
        <v>549</v>
      </c>
    </row>
    <row r="2414" spans="1:16" x14ac:dyDescent="0.25">
      <c r="A2414" t="s">
        <v>4522</v>
      </c>
      <c r="B2414">
        <v>1123</v>
      </c>
      <c r="C2414" s="2" t="str">
        <f>HYPERLINK("http://www.uniprot.org/uniprot/Q9LSQ4","Q9LSQ4")</f>
        <v>Q9LSQ4</v>
      </c>
      <c r="D2414" t="s">
        <v>4098</v>
      </c>
      <c r="E2414">
        <v>88.88</v>
      </c>
      <c r="F2414">
        <v>288</v>
      </c>
      <c r="G2414">
        <v>32</v>
      </c>
      <c r="H2414">
        <v>1</v>
      </c>
      <c r="I2414">
        <v>261</v>
      </c>
      <c r="J2414">
        <v>1121</v>
      </c>
      <c r="K2414">
        <v>-3</v>
      </c>
      <c r="L2414">
        <v>325</v>
      </c>
      <c r="M2414">
        <v>612</v>
      </c>
      <c r="N2414">
        <v>0</v>
      </c>
      <c r="O2414">
        <v>0</v>
      </c>
      <c r="P2414">
        <v>1387</v>
      </c>
    </row>
    <row r="2415" spans="1:16" x14ac:dyDescent="0.25">
      <c r="A2415" t="s">
        <v>4523</v>
      </c>
      <c r="B2415">
        <v>4157</v>
      </c>
      <c r="C2415" s="2" t="str">
        <f>HYPERLINK("http://www.uniprot.org/uniprot/F4JN26","F4JN26")</f>
        <v>F4JN26</v>
      </c>
      <c r="D2415" t="s">
        <v>4524</v>
      </c>
      <c r="E2415">
        <v>50.1</v>
      </c>
      <c r="F2415">
        <v>457</v>
      </c>
      <c r="G2415">
        <v>228</v>
      </c>
      <c r="H2415">
        <v>40</v>
      </c>
      <c r="I2415">
        <v>179</v>
      </c>
      <c r="J2415">
        <v>1510</v>
      </c>
      <c r="K2415">
        <v>-2</v>
      </c>
      <c r="L2415">
        <v>726</v>
      </c>
      <c r="M2415">
        <v>1155</v>
      </c>
      <c r="N2415">
        <v>0</v>
      </c>
      <c r="O2415">
        <v>1.57253E-124</v>
      </c>
      <c r="P2415">
        <v>1085</v>
      </c>
    </row>
    <row r="2416" spans="1:16" x14ac:dyDescent="0.25">
      <c r="A2416" t="s">
        <v>4525</v>
      </c>
      <c r="B2416">
        <v>5476</v>
      </c>
      <c r="C2416" s="2" t="str">
        <f>HYPERLINK("http://www.uniprot.org/uniprot/Q7GB25","Q7GB25")</f>
        <v>Q7GB25</v>
      </c>
      <c r="D2416" t="s">
        <v>4526</v>
      </c>
      <c r="E2416">
        <v>80.349999999999994</v>
      </c>
      <c r="F2416">
        <v>1512</v>
      </c>
      <c r="G2416">
        <v>297</v>
      </c>
      <c r="H2416">
        <v>19</v>
      </c>
      <c r="I2416">
        <v>650</v>
      </c>
      <c r="J2416">
        <v>5164</v>
      </c>
      <c r="K2416">
        <v>-1</v>
      </c>
      <c r="L2416">
        <v>15</v>
      </c>
      <c r="M2416">
        <v>1514</v>
      </c>
      <c r="N2416">
        <v>0</v>
      </c>
      <c r="O2416">
        <v>0</v>
      </c>
      <c r="P2416">
        <v>6143</v>
      </c>
    </row>
    <row r="2417" spans="1:16" x14ac:dyDescent="0.25">
      <c r="A2417" t="s">
        <v>4527</v>
      </c>
      <c r="B2417">
        <v>2274</v>
      </c>
      <c r="C2417" s="2" t="str">
        <f>HYPERLINK("http://www.uniprot.org/uniprot/Q9FFJ8","Q9FFJ8")</f>
        <v>Q9FFJ8</v>
      </c>
      <c r="D2417" t="s">
        <v>4528</v>
      </c>
      <c r="E2417">
        <v>41.77</v>
      </c>
      <c r="F2417">
        <v>316</v>
      </c>
      <c r="G2417">
        <v>184</v>
      </c>
      <c r="H2417">
        <v>55</v>
      </c>
      <c r="I2417">
        <v>547</v>
      </c>
      <c r="J2417">
        <v>1491</v>
      </c>
      <c r="K2417">
        <v>1</v>
      </c>
      <c r="L2417">
        <v>3</v>
      </c>
      <c r="M2417">
        <v>264</v>
      </c>
      <c r="N2417">
        <v>0</v>
      </c>
      <c r="O2417">
        <v>3.6795799999999997E-102</v>
      </c>
      <c r="P2417">
        <v>682</v>
      </c>
    </row>
    <row r="2418" spans="1:16" x14ac:dyDescent="0.25">
      <c r="A2418" t="s">
        <v>4529</v>
      </c>
      <c r="B2418">
        <v>1681</v>
      </c>
      <c r="C2418" s="2" t="str">
        <f>HYPERLINK("http://www.uniprot.org/uniprot/Q94B59","Q94B59")</f>
        <v>Q94B59</v>
      </c>
      <c r="D2418" t="s">
        <v>4530</v>
      </c>
      <c r="E2418">
        <v>57.77</v>
      </c>
      <c r="F2418">
        <v>405</v>
      </c>
      <c r="G2418">
        <v>171</v>
      </c>
      <c r="H2418">
        <v>8</v>
      </c>
      <c r="I2418">
        <v>251</v>
      </c>
      <c r="J2418">
        <v>1441</v>
      </c>
      <c r="K2418">
        <v>-1</v>
      </c>
      <c r="L2418">
        <v>1</v>
      </c>
      <c r="M2418">
        <v>405</v>
      </c>
      <c r="N2418">
        <v>0</v>
      </c>
      <c r="O2418">
        <v>3.23442E-152</v>
      </c>
      <c r="P2418">
        <v>1157</v>
      </c>
    </row>
    <row r="2419" spans="1:16" x14ac:dyDescent="0.25">
      <c r="A2419" t="s">
        <v>4531</v>
      </c>
      <c r="B2419">
        <v>1838</v>
      </c>
      <c r="C2419" s="2" t="str">
        <f>HYPERLINK("http://www.uniprot.org/uniprot/Q6F3F0","Q6F3F0")</f>
        <v>Q6F3F0</v>
      </c>
      <c r="D2419" t="s">
        <v>4532</v>
      </c>
      <c r="E2419">
        <v>93.63</v>
      </c>
      <c r="F2419">
        <v>393</v>
      </c>
      <c r="G2419">
        <v>25</v>
      </c>
      <c r="H2419">
        <v>0</v>
      </c>
      <c r="I2419">
        <v>269</v>
      </c>
      <c r="J2419">
        <v>1447</v>
      </c>
      <c r="K2419">
        <v>2</v>
      </c>
      <c r="L2419">
        <v>4</v>
      </c>
      <c r="M2419">
        <v>396</v>
      </c>
      <c r="N2419">
        <v>0</v>
      </c>
      <c r="O2419">
        <v>0</v>
      </c>
      <c r="P2419">
        <v>1909</v>
      </c>
    </row>
    <row r="2420" spans="1:16" x14ac:dyDescent="0.25">
      <c r="A2420" t="s">
        <v>4533</v>
      </c>
      <c r="B2420">
        <v>2229</v>
      </c>
      <c r="C2420" s="2" t="str">
        <f>HYPERLINK("http://www.uniprot.org/uniprot/P22953","P22953")</f>
        <v>P22953</v>
      </c>
      <c r="D2420" t="s">
        <v>4534</v>
      </c>
      <c r="E2420">
        <v>95.3</v>
      </c>
      <c r="F2420">
        <v>618</v>
      </c>
      <c r="G2420">
        <v>29</v>
      </c>
      <c r="H2420">
        <v>0</v>
      </c>
      <c r="I2420">
        <v>87</v>
      </c>
      <c r="J2420">
        <v>1940</v>
      </c>
      <c r="K2420">
        <v>3</v>
      </c>
      <c r="L2420">
        <v>1</v>
      </c>
      <c r="M2420">
        <v>618</v>
      </c>
      <c r="N2420">
        <v>0</v>
      </c>
      <c r="O2420">
        <v>0</v>
      </c>
      <c r="P2420">
        <v>3021</v>
      </c>
    </row>
    <row r="2421" spans="1:16" x14ac:dyDescent="0.25">
      <c r="A2421" t="s">
        <v>4535</v>
      </c>
      <c r="B2421">
        <v>2121</v>
      </c>
      <c r="C2421" s="2" t="str">
        <f>HYPERLINK("http://www.uniprot.org/uniprot/O49621","O49621")</f>
        <v>O49621</v>
      </c>
      <c r="D2421" t="s">
        <v>4536</v>
      </c>
      <c r="E2421">
        <v>67.709999999999994</v>
      </c>
      <c r="F2421">
        <v>477</v>
      </c>
      <c r="G2421">
        <v>154</v>
      </c>
      <c r="H2421">
        <v>12</v>
      </c>
      <c r="I2421">
        <v>317</v>
      </c>
      <c r="J2421">
        <v>1711</v>
      </c>
      <c r="K2421">
        <v>-3</v>
      </c>
      <c r="L2421">
        <v>2</v>
      </c>
      <c r="M2421">
        <v>478</v>
      </c>
      <c r="N2421">
        <v>0</v>
      </c>
      <c r="O2421">
        <v>0</v>
      </c>
      <c r="P2421">
        <v>1515</v>
      </c>
    </row>
    <row r="2422" spans="1:16" x14ac:dyDescent="0.25">
      <c r="A2422" t="s">
        <v>4537</v>
      </c>
      <c r="B2422">
        <v>1218</v>
      </c>
      <c r="C2422" s="2" t="str">
        <f>HYPERLINK("http://www.uniprot.org/uniprot/Q54I39","Q54I39")</f>
        <v>Q54I39</v>
      </c>
      <c r="D2422" t="s">
        <v>1189</v>
      </c>
      <c r="E2422">
        <v>28.48</v>
      </c>
      <c r="F2422">
        <v>158</v>
      </c>
      <c r="G2422">
        <v>113</v>
      </c>
      <c r="H2422">
        <v>8</v>
      </c>
      <c r="I2422">
        <v>113</v>
      </c>
      <c r="J2422">
        <v>586</v>
      </c>
      <c r="K2422">
        <v>2</v>
      </c>
      <c r="L2422">
        <v>26</v>
      </c>
      <c r="M2422">
        <v>175</v>
      </c>
      <c r="N2422">
        <v>0</v>
      </c>
      <c r="O2422">
        <v>2.25401E-11</v>
      </c>
      <c r="P2422">
        <v>166</v>
      </c>
    </row>
    <row r="2423" spans="1:16" x14ac:dyDescent="0.25">
      <c r="A2423" t="s">
        <v>4538</v>
      </c>
      <c r="B2423">
        <v>1673</v>
      </c>
      <c r="C2423" s="2" t="str">
        <f>HYPERLINK("http://www.uniprot.org/uniprot/Q39242","Q39242")</f>
        <v>Q39242</v>
      </c>
      <c r="D2423" t="s">
        <v>4539</v>
      </c>
      <c r="E2423">
        <v>84.59</v>
      </c>
      <c r="F2423">
        <v>331</v>
      </c>
      <c r="G2423">
        <v>51</v>
      </c>
      <c r="H2423">
        <v>1</v>
      </c>
      <c r="I2423">
        <v>203</v>
      </c>
      <c r="J2423">
        <v>1192</v>
      </c>
      <c r="K2423">
        <v>2</v>
      </c>
      <c r="L2423">
        <v>53</v>
      </c>
      <c r="M2423">
        <v>383</v>
      </c>
      <c r="N2423">
        <v>0</v>
      </c>
      <c r="O2423">
        <v>0</v>
      </c>
      <c r="P2423">
        <v>1426</v>
      </c>
    </row>
    <row r="2424" spans="1:16" x14ac:dyDescent="0.25">
      <c r="A2424" t="s">
        <v>4540</v>
      </c>
      <c r="B2424">
        <v>2917</v>
      </c>
      <c r="C2424" s="2" t="str">
        <f>HYPERLINK("http://www.uniprot.org/uniprot/Q8S8N9","Q8S8N9")</f>
        <v>Q8S8N9</v>
      </c>
      <c r="D2424" t="s">
        <v>4541</v>
      </c>
      <c r="E2424">
        <v>58.74</v>
      </c>
      <c r="F2424">
        <v>749</v>
      </c>
      <c r="G2424">
        <v>309</v>
      </c>
      <c r="H2424">
        <v>76</v>
      </c>
      <c r="I2424">
        <v>265</v>
      </c>
      <c r="J2424">
        <v>2436</v>
      </c>
      <c r="K2424">
        <v>1</v>
      </c>
      <c r="L2424">
        <v>1</v>
      </c>
      <c r="M2424">
        <v>698</v>
      </c>
      <c r="N2424">
        <v>0</v>
      </c>
      <c r="O2424">
        <v>0</v>
      </c>
      <c r="P2424">
        <v>1579</v>
      </c>
    </row>
    <row r="2425" spans="1:16" x14ac:dyDescent="0.25">
      <c r="A2425" t="s">
        <v>4542</v>
      </c>
      <c r="B2425">
        <v>716</v>
      </c>
      <c r="C2425" s="2" t="str">
        <f>HYPERLINK("http://www.uniprot.org/uniprot/Q9ZVD5","Q9ZVD5")</f>
        <v>Q9ZVD5</v>
      </c>
      <c r="D2425" t="s">
        <v>4543</v>
      </c>
      <c r="E2425">
        <v>63.94</v>
      </c>
      <c r="F2425">
        <v>147</v>
      </c>
      <c r="G2425">
        <v>53</v>
      </c>
      <c r="H2425">
        <v>2</v>
      </c>
      <c r="I2425">
        <v>3</v>
      </c>
      <c r="J2425">
        <v>443</v>
      </c>
      <c r="K2425">
        <v>-1</v>
      </c>
      <c r="L2425">
        <v>49</v>
      </c>
      <c r="M2425">
        <v>193</v>
      </c>
      <c r="N2425">
        <v>0</v>
      </c>
      <c r="O2425">
        <v>8.2458100000000004E-58</v>
      </c>
      <c r="P2425">
        <v>512</v>
      </c>
    </row>
    <row r="2426" spans="1:16" x14ac:dyDescent="0.25">
      <c r="A2426" t="s">
        <v>4544</v>
      </c>
      <c r="B2426">
        <v>432</v>
      </c>
      <c r="C2426" s="2" t="str">
        <f>HYPERLINK("http://www.uniprot.org/uniprot/Q9ZT07","Q9ZT07")</f>
        <v>Q9ZT07</v>
      </c>
      <c r="D2426" t="s">
        <v>2280</v>
      </c>
      <c r="E2426">
        <v>68.25</v>
      </c>
      <c r="F2426">
        <v>63</v>
      </c>
      <c r="G2426">
        <v>20</v>
      </c>
      <c r="H2426">
        <v>0</v>
      </c>
      <c r="I2426">
        <v>243</v>
      </c>
      <c r="J2426">
        <v>431</v>
      </c>
      <c r="K2426">
        <v>3</v>
      </c>
      <c r="L2426">
        <v>531</v>
      </c>
      <c r="M2426">
        <v>593</v>
      </c>
      <c r="N2426">
        <v>0</v>
      </c>
      <c r="O2426">
        <v>6.2952899999999999E-30</v>
      </c>
      <c r="P2426">
        <v>247</v>
      </c>
    </row>
    <row r="2427" spans="1:16" x14ac:dyDescent="0.25">
      <c r="A2427" t="s">
        <v>4545</v>
      </c>
      <c r="B2427">
        <v>1589</v>
      </c>
      <c r="C2427" s="2" t="str">
        <f>HYPERLINK("http://www.uniprot.org/uniprot/Q0JL44","Q0JL44")</f>
        <v>Q0JL44</v>
      </c>
      <c r="D2427" t="s">
        <v>4546</v>
      </c>
      <c r="E2427">
        <v>69.75</v>
      </c>
      <c r="F2427">
        <v>367</v>
      </c>
      <c r="G2427">
        <v>111</v>
      </c>
      <c r="H2427">
        <v>6</v>
      </c>
      <c r="I2427">
        <v>112</v>
      </c>
      <c r="J2427">
        <v>1197</v>
      </c>
      <c r="K2427">
        <v>1</v>
      </c>
      <c r="L2427">
        <v>2</v>
      </c>
      <c r="M2427">
        <v>367</v>
      </c>
      <c r="N2427">
        <v>0</v>
      </c>
      <c r="O2427">
        <v>1.95999E-157</v>
      </c>
      <c r="P2427">
        <v>1184</v>
      </c>
    </row>
    <row r="2428" spans="1:16" x14ac:dyDescent="0.25">
      <c r="A2428" t="s">
        <v>4547</v>
      </c>
      <c r="B2428">
        <v>2845</v>
      </c>
      <c r="C2428" s="2" t="str">
        <f>HYPERLINK("http://www.uniprot.org/uniprot/P93006","P93006")</f>
        <v>P93006</v>
      </c>
      <c r="D2428" t="s">
        <v>4548</v>
      </c>
      <c r="E2428">
        <v>72.17</v>
      </c>
      <c r="F2428">
        <v>381</v>
      </c>
      <c r="G2428">
        <v>106</v>
      </c>
      <c r="H2428">
        <v>13</v>
      </c>
      <c r="I2428">
        <v>1359</v>
      </c>
      <c r="J2428">
        <v>2477</v>
      </c>
      <c r="K2428">
        <v>-3</v>
      </c>
      <c r="L2428">
        <v>2</v>
      </c>
      <c r="M2428">
        <v>377</v>
      </c>
      <c r="N2428">
        <v>0</v>
      </c>
      <c r="O2428">
        <v>0</v>
      </c>
      <c r="P2428">
        <v>1416</v>
      </c>
    </row>
    <row r="2429" spans="1:16" x14ac:dyDescent="0.25">
      <c r="A2429" t="s">
        <v>4549</v>
      </c>
      <c r="B2429">
        <v>1228</v>
      </c>
      <c r="C2429" s="2" t="str">
        <f>HYPERLINK("http://www.uniprot.org/uniprot/P37574","P37574")</f>
        <v>P37574</v>
      </c>
      <c r="D2429" t="s">
        <v>4550</v>
      </c>
      <c r="E2429">
        <v>35.840000000000003</v>
      </c>
      <c r="F2429">
        <v>106</v>
      </c>
      <c r="G2429">
        <v>68</v>
      </c>
      <c r="H2429">
        <v>3</v>
      </c>
      <c r="I2429">
        <v>501</v>
      </c>
      <c r="J2429">
        <v>815</v>
      </c>
      <c r="K2429">
        <v>3</v>
      </c>
      <c r="L2429">
        <v>3</v>
      </c>
      <c r="M2429">
        <v>106</v>
      </c>
      <c r="N2429">
        <v>0</v>
      </c>
      <c r="O2429">
        <v>1.2847399999999999E-7</v>
      </c>
      <c r="P2429">
        <v>130</v>
      </c>
    </row>
    <row r="2430" spans="1:16" x14ac:dyDescent="0.25">
      <c r="A2430" t="s">
        <v>4551</v>
      </c>
      <c r="B2430">
        <v>2696</v>
      </c>
      <c r="C2430" s="2" t="str">
        <f>HYPERLINK("http://www.uniprot.org/uniprot/P94026","P94026")</f>
        <v>P94026</v>
      </c>
      <c r="D2430" t="s">
        <v>4552</v>
      </c>
      <c r="E2430">
        <v>28.13</v>
      </c>
      <c r="F2430">
        <v>295</v>
      </c>
      <c r="G2430">
        <v>212</v>
      </c>
      <c r="H2430">
        <v>35</v>
      </c>
      <c r="I2430">
        <v>458</v>
      </c>
      <c r="J2430">
        <v>1273</v>
      </c>
      <c r="K2430">
        <v>2</v>
      </c>
      <c r="L2430">
        <v>52</v>
      </c>
      <c r="M2430">
        <v>334</v>
      </c>
      <c r="N2430">
        <v>0</v>
      </c>
      <c r="O2430">
        <v>2.3403399999999999E-18</v>
      </c>
      <c r="P2430">
        <v>230</v>
      </c>
    </row>
    <row r="2431" spans="1:16" x14ac:dyDescent="0.25">
      <c r="A2431" t="s">
        <v>4553</v>
      </c>
      <c r="B2431">
        <v>2104</v>
      </c>
      <c r="C2431" s="2" t="str">
        <f>HYPERLINK("http://www.uniprot.org/uniprot/Q8SKU2","Q8SKU2")</f>
        <v>Q8SKU2</v>
      </c>
      <c r="D2431" t="s">
        <v>4554</v>
      </c>
      <c r="E2431">
        <v>36.090000000000003</v>
      </c>
      <c r="F2431">
        <v>133</v>
      </c>
      <c r="G2431">
        <v>85</v>
      </c>
      <c r="H2431">
        <v>11</v>
      </c>
      <c r="I2431">
        <v>629</v>
      </c>
      <c r="J2431">
        <v>997</v>
      </c>
      <c r="K2431">
        <v>2</v>
      </c>
      <c r="L2431">
        <v>85</v>
      </c>
      <c r="M2431">
        <v>216</v>
      </c>
      <c r="N2431">
        <v>0</v>
      </c>
      <c r="O2431">
        <v>1.8112299999999999E-10</v>
      </c>
      <c r="P2431">
        <v>164</v>
      </c>
    </row>
    <row r="2432" spans="1:16" x14ac:dyDescent="0.25">
      <c r="A2432" t="s">
        <v>4555</v>
      </c>
      <c r="B2432">
        <v>230</v>
      </c>
      <c r="C2432" s="2" t="str">
        <f>HYPERLINK("http://www.uniprot.org/uniprot/O76756","O76756")</f>
        <v>O76756</v>
      </c>
      <c r="D2432" t="s">
        <v>4556</v>
      </c>
      <c r="E2432">
        <v>93.33</v>
      </c>
      <c r="F2432">
        <v>75</v>
      </c>
      <c r="G2432">
        <v>5</v>
      </c>
      <c r="H2432">
        <v>0</v>
      </c>
      <c r="I2432">
        <v>3</v>
      </c>
      <c r="J2432">
        <v>227</v>
      </c>
      <c r="K2432">
        <v>-1</v>
      </c>
      <c r="L2432">
        <v>1</v>
      </c>
      <c r="M2432">
        <v>75</v>
      </c>
      <c r="N2432">
        <v>0</v>
      </c>
      <c r="O2432">
        <v>4.8573399999999998E-36</v>
      </c>
      <c r="P2432">
        <v>316</v>
      </c>
    </row>
    <row r="2433" spans="1:16" x14ac:dyDescent="0.25">
      <c r="A2433" t="s">
        <v>4557</v>
      </c>
      <c r="B2433">
        <v>246</v>
      </c>
      <c r="C2433" s="2" t="str">
        <f>HYPERLINK("http://www.uniprot.org/uniprot/Q9LFC5","Q9LFC5")</f>
        <v>Q9LFC5</v>
      </c>
      <c r="D2433" t="s">
        <v>4558</v>
      </c>
      <c r="E2433">
        <v>64.19</v>
      </c>
      <c r="F2433">
        <v>81</v>
      </c>
      <c r="G2433">
        <v>29</v>
      </c>
      <c r="H2433">
        <v>0</v>
      </c>
      <c r="I2433">
        <v>3</v>
      </c>
      <c r="J2433">
        <v>245</v>
      </c>
      <c r="K2433">
        <v>-2</v>
      </c>
      <c r="L2433">
        <v>419</v>
      </c>
      <c r="M2433">
        <v>499</v>
      </c>
      <c r="N2433">
        <v>0</v>
      </c>
      <c r="O2433">
        <v>7.2625499999999993E-30</v>
      </c>
      <c r="P2433">
        <v>289</v>
      </c>
    </row>
    <row r="2434" spans="1:16" x14ac:dyDescent="0.25">
      <c r="A2434" t="s">
        <v>4559</v>
      </c>
      <c r="B2434">
        <v>292</v>
      </c>
      <c r="C2434" s="2" t="str">
        <f>HYPERLINK("http://www.uniprot.org/uniprot/Q84TB3","Q84TB3")</f>
        <v>Q84TB3</v>
      </c>
      <c r="D2434" t="s">
        <v>4560</v>
      </c>
      <c r="E2434">
        <v>70.650000000000006</v>
      </c>
      <c r="F2434">
        <v>92</v>
      </c>
      <c r="G2434">
        <v>27</v>
      </c>
      <c r="H2434">
        <v>0</v>
      </c>
      <c r="I2434">
        <v>14</v>
      </c>
      <c r="J2434">
        <v>289</v>
      </c>
      <c r="K2434">
        <v>-1</v>
      </c>
      <c r="L2434">
        <v>47</v>
      </c>
      <c r="M2434">
        <v>138</v>
      </c>
      <c r="N2434">
        <v>0</v>
      </c>
      <c r="O2434">
        <v>5.1137500000000003E-45</v>
      </c>
      <c r="P2434">
        <v>373</v>
      </c>
    </row>
    <row r="2435" spans="1:16" x14ac:dyDescent="0.25">
      <c r="A2435" t="s">
        <v>4561</v>
      </c>
      <c r="B2435">
        <v>1418</v>
      </c>
      <c r="C2435" s="2" t="str">
        <f>HYPERLINK("http://www.uniprot.org/uniprot/Q8RJP2","Q8RJP2")</f>
        <v>Q8RJP2</v>
      </c>
      <c r="D2435" t="s">
        <v>4562</v>
      </c>
      <c r="E2435">
        <v>22.59</v>
      </c>
      <c r="F2435">
        <v>332</v>
      </c>
      <c r="G2435">
        <v>257</v>
      </c>
      <c r="H2435">
        <v>37</v>
      </c>
      <c r="I2435">
        <v>10</v>
      </c>
      <c r="J2435">
        <v>990</v>
      </c>
      <c r="K2435">
        <v>-3</v>
      </c>
      <c r="L2435">
        <v>20</v>
      </c>
      <c r="M2435">
        <v>319</v>
      </c>
      <c r="N2435">
        <v>0</v>
      </c>
      <c r="O2435">
        <v>8.12469E-13</v>
      </c>
      <c r="P2435">
        <v>181</v>
      </c>
    </row>
    <row r="2436" spans="1:16" x14ac:dyDescent="0.25">
      <c r="A2436" t="s">
        <v>4563</v>
      </c>
      <c r="B2436">
        <v>888</v>
      </c>
      <c r="C2436" s="2" t="str">
        <f>HYPERLINK("http://www.uniprot.org/uniprot/P93297","P93297")</f>
        <v>P93297</v>
      </c>
      <c r="D2436" t="s">
        <v>4564</v>
      </c>
      <c r="E2436">
        <v>42.85</v>
      </c>
      <c r="F2436">
        <v>140</v>
      </c>
      <c r="G2436">
        <v>80</v>
      </c>
      <c r="H2436">
        <v>10</v>
      </c>
      <c r="I2436">
        <v>456</v>
      </c>
      <c r="J2436">
        <v>860</v>
      </c>
      <c r="K2436">
        <v>3</v>
      </c>
      <c r="L2436">
        <v>12</v>
      </c>
      <c r="M2436">
        <v>146</v>
      </c>
      <c r="N2436">
        <v>0</v>
      </c>
      <c r="O2436">
        <v>6.1732599999999997E-13</v>
      </c>
      <c r="P2436">
        <v>167</v>
      </c>
    </row>
    <row r="2437" spans="1:16" x14ac:dyDescent="0.25">
      <c r="A2437" t="s">
        <v>4565</v>
      </c>
      <c r="B2437">
        <v>432</v>
      </c>
      <c r="C2437" s="2" t="str">
        <f>HYPERLINK("http://www.uniprot.org/uniprot/Q8VYZ3","Q8VYZ3")</f>
        <v>Q8VYZ3</v>
      </c>
      <c r="D2437" t="s">
        <v>4566</v>
      </c>
      <c r="E2437">
        <v>77.62</v>
      </c>
      <c r="F2437">
        <v>143</v>
      </c>
      <c r="G2437">
        <v>32</v>
      </c>
      <c r="H2437">
        <v>1</v>
      </c>
      <c r="I2437">
        <v>3</v>
      </c>
      <c r="J2437">
        <v>431</v>
      </c>
      <c r="K2437">
        <v>-2</v>
      </c>
      <c r="L2437">
        <v>69</v>
      </c>
      <c r="M2437">
        <v>210</v>
      </c>
      <c r="N2437">
        <v>0</v>
      </c>
      <c r="O2437">
        <v>1.74989E-73</v>
      </c>
      <c r="P2437">
        <v>588</v>
      </c>
    </row>
    <row r="2438" spans="1:16" x14ac:dyDescent="0.25">
      <c r="A2438" t="s">
        <v>4567</v>
      </c>
      <c r="B2438">
        <v>219</v>
      </c>
      <c r="C2438" s="2" t="str">
        <f>HYPERLINK("http://www.uniprot.org/uniprot/Q8RZV7","Q8RZV7")</f>
        <v>Q8RZV7</v>
      </c>
      <c r="D2438" t="s">
        <v>888</v>
      </c>
      <c r="E2438">
        <v>42.25</v>
      </c>
      <c r="F2438">
        <v>71</v>
      </c>
      <c r="G2438">
        <v>41</v>
      </c>
      <c r="H2438">
        <v>0</v>
      </c>
      <c r="I2438">
        <v>7</v>
      </c>
      <c r="J2438">
        <v>219</v>
      </c>
      <c r="K2438">
        <v>-1</v>
      </c>
      <c r="L2438">
        <v>540</v>
      </c>
      <c r="M2438">
        <v>610</v>
      </c>
      <c r="N2438">
        <v>0</v>
      </c>
      <c r="O2438">
        <v>4.5773900000000001E-10</v>
      </c>
      <c r="P2438">
        <v>142</v>
      </c>
    </row>
    <row r="2439" spans="1:16" x14ac:dyDescent="0.25">
      <c r="A2439" t="s">
        <v>4568</v>
      </c>
      <c r="B2439">
        <v>288</v>
      </c>
      <c r="C2439" s="2" t="str">
        <f>HYPERLINK("http://www.uniprot.org/uniprot/Q94IA6","Q94IA6")</f>
        <v>Q94IA6</v>
      </c>
      <c r="D2439" t="s">
        <v>4569</v>
      </c>
      <c r="E2439">
        <v>32.22</v>
      </c>
      <c r="F2439">
        <v>90</v>
      </c>
      <c r="G2439">
        <v>61</v>
      </c>
      <c r="H2439">
        <v>0</v>
      </c>
      <c r="I2439">
        <v>18</v>
      </c>
      <c r="J2439">
        <v>287</v>
      </c>
      <c r="K2439">
        <v>3</v>
      </c>
      <c r="L2439">
        <v>166</v>
      </c>
      <c r="M2439">
        <v>255</v>
      </c>
      <c r="N2439">
        <v>0</v>
      </c>
      <c r="O2439">
        <v>1.53469E-13</v>
      </c>
      <c r="P2439">
        <v>168</v>
      </c>
    </row>
    <row r="2440" spans="1:16" x14ac:dyDescent="0.25">
      <c r="A2440" t="s">
        <v>4570</v>
      </c>
      <c r="B2440">
        <v>1747</v>
      </c>
      <c r="C2440" s="2" t="str">
        <f>HYPERLINK("http://www.uniprot.org/uniprot/Q75LR7","Q75LR7")</f>
        <v>Q75LR7</v>
      </c>
      <c r="D2440" t="s">
        <v>4571</v>
      </c>
      <c r="E2440">
        <v>70.88</v>
      </c>
      <c r="F2440">
        <v>340</v>
      </c>
      <c r="G2440">
        <v>99</v>
      </c>
      <c r="H2440">
        <v>10</v>
      </c>
      <c r="I2440">
        <v>296</v>
      </c>
      <c r="J2440">
        <v>1285</v>
      </c>
      <c r="K2440">
        <v>-1</v>
      </c>
      <c r="L2440">
        <v>1</v>
      </c>
      <c r="M2440">
        <v>340</v>
      </c>
      <c r="N2440">
        <v>0</v>
      </c>
      <c r="O2440">
        <v>1.47532E-171</v>
      </c>
      <c r="P2440">
        <v>1280</v>
      </c>
    </row>
    <row r="2441" spans="1:16" x14ac:dyDescent="0.25">
      <c r="A2441" t="s">
        <v>4572</v>
      </c>
      <c r="B2441">
        <v>784</v>
      </c>
      <c r="C2441" s="2" t="str">
        <f>HYPERLINK("http://www.uniprot.org/uniprot/Q9ZWM9","Q9ZWM9")</f>
        <v>Q9ZWM9</v>
      </c>
      <c r="D2441" t="s">
        <v>4573</v>
      </c>
      <c r="E2441">
        <v>72</v>
      </c>
      <c r="F2441">
        <v>225</v>
      </c>
      <c r="G2441">
        <v>63</v>
      </c>
      <c r="H2441">
        <v>11</v>
      </c>
      <c r="I2441">
        <v>1</v>
      </c>
      <c r="J2441">
        <v>672</v>
      </c>
      <c r="K2441">
        <v>-2</v>
      </c>
      <c r="L2441">
        <v>31</v>
      </c>
      <c r="M2441">
        <v>245</v>
      </c>
      <c r="N2441">
        <v>0</v>
      </c>
      <c r="O2441">
        <v>1.06681E-102</v>
      </c>
      <c r="P2441">
        <v>792</v>
      </c>
    </row>
    <row r="2442" spans="1:16" x14ac:dyDescent="0.25">
      <c r="A2442" t="s">
        <v>4574</v>
      </c>
      <c r="B2442">
        <v>621</v>
      </c>
      <c r="C2442" s="2" t="str">
        <f>HYPERLINK("http://www.uniprot.org/uniprot/Q38998","Q38998")</f>
        <v>Q38998</v>
      </c>
      <c r="D2442" t="s">
        <v>4575</v>
      </c>
      <c r="E2442">
        <v>74.75</v>
      </c>
      <c r="F2442">
        <v>206</v>
      </c>
      <c r="G2442">
        <v>52</v>
      </c>
      <c r="H2442">
        <v>0</v>
      </c>
      <c r="I2442">
        <v>3</v>
      </c>
      <c r="J2442">
        <v>620</v>
      </c>
      <c r="K2442">
        <v>3</v>
      </c>
      <c r="L2442">
        <v>311</v>
      </c>
      <c r="M2442">
        <v>516</v>
      </c>
      <c r="N2442">
        <v>0</v>
      </c>
      <c r="O2442">
        <v>2.5928099999999999E-107</v>
      </c>
      <c r="P2442">
        <v>855</v>
      </c>
    </row>
    <row r="2443" spans="1:16" x14ac:dyDescent="0.25">
      <c r="A2443" t="s">
        <v>4576</v>
      </c>
      <c r="B2443">
        <v>468</v>
      </c>
      <c r="C2443" s="2" t="str">
        <f>HYPERLINK("http://www.uniprot.org/uniprot/Q9LJN4","Q9LJN4")</f>
        <v>Q9LJN4</v>
      </c>
      <c r="D2443" t="s">
        <v>4577</v>
      </c>
      <c r="E2443">
        <v>59.87</v>
      </c>
      <c r="F2443">
        <v>157</v>
      </c>
      <c r="G2443">
        <v>63</v>
      </c>
      <c r="H2443">
        <v>16</v>
      </c>
      <c r="I2443">
        <v>2</v>
      </c>
      <c r="J2443">
        <v>466</v>
      </c>
      <c r="K2443">
        <v>-3</v>
      </c>
      <c r="L2443">
        <v>523</v>
      </c>
      <c r="M2443">
        <v>665</v>
      </c>
      <c r="N2443">
        <v>0</v>
      </c>
      <c r="O2443">
        <v>3.21749E-60</v>
      </c>
      <c r="P2443">
        <v>518</v>
      </c>
    </row>
    <row r="2444" spans="1:16" x14ac:dyDescent="0.25">
      <c r="A2444" t="s">
        <v>4578</v>
      </c>
      <c r="B2444">
        <v>941</v>
      </c>
      <c r="C2444" s="2" t="str">
        <f>HYPERLINK("http://www.uniprot.org/uniprot/P10978","P10978")</f>
        <v>P10978</v>
      </c>
      <c r="D2444" t="s">
        <v>144</v>
      </c>
      <c r="E2444">
        <v>27.32</v>
      </c>
      <c r="F2444">
        <v>183</v>
      </c>
      <c r="G2444">
        <v>133</v>
      </c>
      <c r="H2444">
        <v>18</v>
      </c>
      <c r="I2444">
        <v>213</v>
      </c>
      <c r="J2444">
        <v>749</v>
      </c>
      <c r="K2444">
        <v>3</v>
      </c>
      <c r="L2444">
        <v>1</v>
      </c>
      <c r="M2444">
        <v>169</v>
      </c>
      <c r="N2444">
        <v>0</v>
      </c>
      <c r="O2444">
        <v>6.6936400000000006E-8</v>
      </c>
      <c r="P2444">
        <v>138</v>
      </c>
    </row>
    <row r="2445" spans="1:16" x14ac:dyDescent="0.25">
      <c r="A2445" t="s">
        <v>4579</v>
      </c>
      <c r="B2445">
        <v>697</v>
      </c>
      <c r="C2445" s="2" t="str">
        <f>HYPERLINK("http://www.uniprot.org/uniprot/Q9FHD7","Q9FHD7")</f>
        <v>Q9FHD7</v>
      </c>
      <c r="D2445" t="s">
        <v>2982</v>
      </c>
      <c r="E2445">
        <v>49.44</v>
      </c>
      <c r="F2445">
        <v>180</v>
      </c>
      <c r="G2445">
        <v>91</v>
      </c>
      <c r="H2445">
        <v>3</v>
      </c>
      <c r="I2445">
        <v>1</v>
      </c>
      <c r="J2445">
        <v>534</v>
      </c>
      <c r="K2445">
        <v>1</v>
      </c>
      <c r="L2445">
        <v>307</v>
      </c>
      <c r="M2445">
        <v>485</v>
      </c>
      <c r="N2445">
        <v>0</v>
      </c>
      <c r="O2445">
        <v>1.58059E-50</v>
      </c>
      <c r="P2445">
        <v>448</v>
      </c>
    </row>
    <row r="2446" spans="1:16" x14ac:dyDescent="0.25">
      <c r="A2446" t="s">
        <v>4580</v>
      </c>
      <c r="B2446">
        <v>246</v>
      </c>
      <c r="C2446" s="2" t="str">
        <f>HYPERLINK("http://www.uniprot.org/uniprot/Q0JF58","Q0JF58")</f>
        <v>Q0JF58</v>
      </c>
      <c r="D2446" t="s">
        <v>806</v>
      </c>
      <c r="E2446">
        <v>63.29</v>
      </c>
      <c r="F2446">
        <v>79</v>
      </c>
      <c r="G2446">
        <v>29</v>
      </c>
      <c r="H2446">
        <v>0</v>
      </c>
      <c r="I2446">
        <v>5</v>
      </c>
      <c r="J2446">
        <v>241</v>
      </c>
      <c r="K2446">
        <v>2</v>
      </c>
      <c r="L2446">
        <v>159</v>
      </c>
      <c r="M2446">
        <v>237</v>
      </c>
      <c r="N2446">
        <v>0</v>
      </c>
      <c r="O2446">
        <v>7.3968400000000004E-27</v>
      </c>
      <c r="P2446">
        <v>268</v>
      </c>
    </row>
    <row r="2447" spans="1:16" x14ac:dyDescent="0.25">
      <c r="A2447" t="s">
        <v>4581</v>
      </c>
      <c r="B2447">
        <v>1732</v>
      </c>
      <c r="C2447" s="2" t="str">
        <f>HYPERLINK("http://www.uniprot.org/uniprot/Q8RXK7","Q8RXK7")</f>
        <v>Q8RXK7</v>
      </c>
      <c r="D2447" t="s">
        <v>4582</v>
      </c>
      <c r="E2447">
        <v>68.08</v>
      </c>
      <c r="F2447">
        <v>539</v>
      </c>
      <c r="G2447">
        <v>172</v>
      </c>
      <c r="H2447">
        <v>20</v>
      </c>
      <c r="I2447">
        <v>166</v>
      </c>
      <c r="J2447">
        <v>1725</v>
      </c>
      <c r="K2447">
        <v>1</v>
      </c>
      <c r="L2447">
        <v>30</v>
      </c>
      <c r="M2447">
        <v>567</v>
      </c>
      <c r="N2447">
        <v>0</v>
      </c>
      <c r="O2447">
        <v>0</v>
      </c>
      <c r="P2447">
        <v>1912</v>
      </c>
    </row>
    <row r="2448" spans="1:16" x14ac:dyDescent="0.25">
      <c r="A2448" t="s">
        <v>4583</v>
      </c>
      <c r="B2448">
        <v>987</v>
      </c>
      <c r="C2448" s="2" t="str">
        <f>HYPERLINK("http://www.uniprot.org/uniprot/P04323","P04323")</f>
        <v>P04323</v>
      </c>
      <c r="D2448" t="s">
        <v>824</v>
      </c>
      <c r="E2448">
        <v>44.76</v>
      </c>
      <c r="F2448">
        <v>315</v>
      </c>
      <c r="G2448">
        <v>174</v>
      </c>
      <c r="H2448">
        <v>5</v>
      </c>
      <c r="I2448">
        <v>56</v>
      </c>
      <c r="J2448">
        <v>985</v>
      </c>
      <c r="K2448">
        <v>-3</v>
      </c>
      <c r="L2448">
        <v>254</v>
      </c>
      <c r="M2448">
        <v>568</v>
      </c>
      <c r="N2448">
        <v>0</v>
      </c>
      <c r="O2448">
        <v>5.2544899999999998E-87</v>
      </c>
      <c r="P2448">
        <v>736</v>
      </c>
    </row>
    <row r="2449" spans="1:16" x14ac:dyDescent="0.25">
      <c r="A2449" t="s">
        <v>4584</v>
      </c>
      <c r="B2449">
        <v>691</v>
      </c>
      <c r="C2449" s="2" t="str">
        <f>HYPERLINK("http://www.uniprot.org/uniprot/Q84W65","Q84W65")</f>
        <v>Q84W65</v>
      </c>
      <c r="D2449" t="s">
        <v>4585</v>
      </c>
      <c r="E2449">
        <v>60</v>
      </c>
      <c r="F2449">
        <v>115</v>
      </c>
      <c r="G2449">
        <v>46</v>
      </c>
      <c r="H2449">
        <v>5</v>
      </c>
      <c r="I2449">
        <v>30</v>
      </c>
      <c r="J2449">
        <v>374</v>
      </c>
      <c r="K2449">
        <v>3</v>
      </c>
      <c r="L2449">
        <v>262</v>
      </c>
      <c r="M2449">
        <v>371</v>
      </c>
      <c r="N2449">
        <v>0</v>
      </c>
      <c r="O2449">
        <v>3.9580300000000002E-33</v>
      </c>
      <c r="P2449">
        <v>320</v>
      </c>
    </row>
    <row r="2450" spans="1:16" x14ac:dyDescent="0.25">
      <c r="A2450" t="s">
        <v>4586</v>
      </c>
      <c r="B2450">
        <v>1627</v>
      </c>
      <c r="C2450" s="2" t="str">
        <f>HYPERLINK("http://www.uniprot.org/uniprot/Q8LB54","Q8LB54")</f>
        <v>Q8LB54</v>
      </c>
      <c r="D2450" t="s">
        <v>4587</v>
      </c>
      <c r="E2450">
        <v>84.78</v>
      </c>
      <c r="F2450">
        <v>184</v>
      </c>
      <c r="G2450">
        <v>28</v>
      </c>
      <c r="H2450">
        <v>0</v>
      </c>
      <c r="I2450">
        <v>190</v>
      </c>
      <c r="J2450">
        <v>741</v>
      </c>
      <c r="K2450">
        <v>1</v>
      </c>
      <c r="L2450">
        <v>1</v>
      </c>
      <c r="M2450">
        <v>184</v>
      </c>
      <c r="N2450">
        <v>0</v>
      </c>
      <c r="O2450">
        <v>1.7904499999999998E-111</v>
      </c>
      <c r="P2450">
        <v>878</v>
      </c>
    </row>
    <row r="2451" spans="1:16" x14ac:dyDescent="0.25">
      <c r="A2451" t="s">
        <v>4588</v>
      </c>
      <c r="B2451">
        <v>2715</v>
      </c>
      <c r="C2451" s="2" t="str">
        <f>HYPERLINK("http://www.uniprot.org/uniprot/Q5XVA8","Q5XVA8")</f>
        <v>Q5XVA8</v>
      </c>
      <c r="D2451" t="s">
        <v>4589</v>
      </c>
      <c r="E2451">
        <v>33.24</v>
      </c>
      <c r="F2451">
        <v>373</v>
      </c>
      <c r="G2451">
        <v>249</v>
      </c>
      <c r="H2451">
        <v>25</v>
      </c>
      <c r="I2451">
        <v>453</v>
      </c>
      <c r="J2451">
        <v>1544</v>
      </c>
      <c r="K2451">
        <v>-2</v>
      </c>
      <c r="L2451">
        <v>97</v>
      </c>
      <c r="M2451">
        <v>453</v>
      </c>
      <c r="N2451">
        <v>0</v>
      </c>
      <c r="O2451">
        <v>3.3204399999999999E-16</v>
      </c>
      <c r="P2451">
        <v>212</v>
      </c>
    </row>
    <row r="2452" spans="1:16" x14ac:dyDescent="0.25">
      <c r="A2452" t="s">
        <v>4590</v>
      </c>
      <c r="B2452">
        <v>2183</v>
      </c>
      <c r="C2452" s="2" t="str">
        <f>HYPERLINK("http://www.uniprot.org/uniprot/Q9FUA4","Q9FUA4")</f>
        <v>Q9FUA4</v>
      </c>
      <c r="D2452" t="s">
        <v>4436</v>
      </c>
      <c r="E2452">
        <v>56.54</v>
      </c>
      <c r="F2452">
        <v>214</v>
      </c>
      <c r="G2452">
        <v>93</v>
      </c>
      <c r="H2452">
        <v>22</v>
      </c>
      <c r="I2452">
        <v>1010</v>
      </c>
      <c r="J2452">
        <v>1642</v>
      </c>
      <c r="K2452">
        <v>2</v>
      </c>
      <c r="L2452">
        <v>160</v>
      </c>
      <c r="M2452">
        <v>354</v>
      </c>
      <c r="N2452">
        <v>0</v>
      </c>
      <c r="O2452">
        <v>2.3242499999999999E-48</v>
      </c>
      <c r="P2452">
        <v>454</v>
      </c>
    </row>
    <row r="2453" spans="1:16" x14ac:dyDescent="0.25">
      <c r="A2453" t="s">
        <v>4591</v>
      </c>
      <c r="B2453">
        <v>1558</v>
      </c>
      <c r="C2453" s="2" t="str">
        <f>HYPERLINK("http://www.uniprot.org/uniprot/P07730","P07730")</f>
        <v>P07730</v>
      </c>
      <c r="D2453" t="s">
        <v>4592</v>
      </c>
      <c r="E2453">
        <v>22.25</v>
      </c>
      <c r="F2453">
        <v>382</v>
      </c>
      <c r="G2453">
        <v>297</v>
      </c>
      <c r="H2453">
        <v>100</v>
      </c>
      <c r="I2453">
        <v>424</v>
      </c>
      <c r="J2453">
        <v>1281</v>
      </c>
      <c r="K2453">
        <v>-2</v>
      </c>
      <c r="L2453">
        <v>86</v>
      </c>
      <c r="M2453">
        <v>463</v>
      </c>
      <c r="N2453">
        <v>0</v>
      </c>
      <c r="O2453">
        <v>1.5801800000000001E-24</v>
      </c>
      <c r="P2453">
        <v>275</v>
      </c>
    </row>
    <row r="2454" spans="1:16" x14ac:dyDescent="0.25">
      <c r="A2454" t="s">
        <v>4593</v>
      </c>
      <c r="B2454">
        <v>935</v>
      </c>
      <c r="C2454" s="2" t="str">
        <f>HYPERLINK("http://www.uniprot.org/uniprot/Q9SZG1","Q9SZG1")</f>
        <v>Q9SZG1</v>
      </c>
      <c r="D2454" t="s">
        <v>4594</v>
      </c>
      <c r="E2454">
        <v>63.68</v>
      </c>
      <c r="F2454">
        <v>190</v>
      </c>
      <c r="G2454">
        <v>69</v>
      </c>
      <c r="H2454">
        <v>5</v>
      </c>
      <c r="I2454">
        <v>369</v>
      </c>
      <c r="J2454">
        <v>932</v>
      </c>
      <c r="K2454">
        <v>3</v>
      </c>
      <c r="L2454">
        <v>58</v>
      </c>
      <c r="M2454">
        <v>244</v>
      </c>
      <c r="N2454">
        <v>0</v>
      </c>
      <c r="O2454">
        <v>9.8956299999999997E-87</v>
      </c>
      <c r="P2454">
        <v>698</v>
      </c>
    </row>
    <row r="2455" spans="1:16" x14ac:dyDescent="0.25">
      <c r="A2455" t="s">
        <v>4595</v>
      </c>
      <c r="B2455">
        <v>1404</v>
      </c>
      <c r="C2455" s="2" t="str">
        <f>HYPERLINK("http://www.uniprot.org/uniprot/O24648","O24648")</f>
        <v>O24648</v>
      </c>
      <c r="D2455" t="s">
        <v>4596</v>
      </c>
      <c r="E2455">
        <v>44.77</v>
      </c>
      <c r="F2455">
        <v>335</v>
      </c>
      <c r="G2455">
        <v>185</v>
      </c>
      <c r="H2455">
        <v>11</v>
      </c>
      <c r="I2455">
        <v>207</v>
      </c>
      <c r="J2455">
        <v>1187</v>
      </c>
      <c r="K2455">
        <v>-2</v>
      </c>
      <c r="L2455">
        <v>21</v>
      </c>
      <c r="M2455">
        <v>352</v>
      </c>
      <c r="N2455">
        <v>0</v>
      </c>
      <c r="O2455">
        <v>5.4753900000000003E-89</v>
      </c>
      <c r="P2455">
        <v>723</v>
      </c>
    </row>
    <row r="2456" spans="1:16" x14ac:dyDescent="0.25">
      <c r="A2456" t="s">
        <v>4597</v>
      </c>
      <c r="B2456">
        <v>1511</v>
      </c>
      <c r="C2456" s="2" t="str">
        <f>HYPERLINK("http://www.uniprot.org/uniprot/Q9M5K3","Q9M5K3")</f>
        <v>Q9M5K3</v>
      </c>
      <c r="D2456" t="s">
        <v>4598</v>
      </c>
      <c r="E2456">
        <v>84.05</v>
      </c>
      <c r="F2456">
        <v>395</v>
      </c>
      <c r="G2456">
        <v>63</v>
      </c>
      <c r="H2456">
        <v>3</v>
      </c>
      <c r="I2456">
        <v>325</v>
      </c>
      <c r="J2456">
        <v>1509</v>
      </c>
      <c r="K2456">
        <v>1</v>
      </c>
      <c r="L2456">
        <v>1</v>
      </c>
      <c r="M2456">
        <v>392</v>
      </c>
      <c r="N2456">
        <v>0</v>
      </c>
      <c r="O2456">
        <v>0</v>
      </c>
      <c r="P2456">
        <v>1711</v>
      </c>
    </row>
    <row r="2457" spans="1:16" x14ac:dyDescent="0.25">
      <c r="A2457" t="s">
        <v>4599</v>
      </c>
      <c r="B2457">
        <v>1378</v>
      </c>
      <c r="C2457" s="2" t="str">
        <f>HYPERLINK("http://www.uniprot.org/uniprot/Q93YP0","Q93YP0")</f>
        <v>Q93YP0</v>
      </c>
      <c r="D2457" t="s">
        <v>4600</v>
      </c>
      <c r="E2457">
        <v>78.48</v>
      </c>
      <c r="F2457">
        <v>158</v>
      </c>
      <c r="G2457">
        <v>34</v>
      </c>
      <c r="H2457">
        <v>0</v>
      </c>
      <c r="I2457">
        <v>622</v>
      </c>
      <c r="J2457">
        <v>1095</v>
      </c>
      <c r="K2457">
        <v>-2</v>
      </c>
      <c r="L2457">
        <v>1</v>
      </c>
      <c r="M2457">
        <v>158</v>
      </c>
      <c r="N2457">
        <v>0</v>
      </c>
      <c r="O2457">
        <v>2.8368900000000002E-81</v>
      </c>
      <c r="P2457">
        <v>650</v>
      </c>
    </row>
    <row r="2458" spans="1:16" x14ac:dyDescent="0.25">
      <c r="A2458" t="s">
        <v>4601</v>
      </c>
      <c r="B2458">
        <v>1564</v>
      </c>
      <c r="C2458" s="2" t="str">
        <f>HYPERLINK("http://www.uniprot.org/uniprot/Q8LE94","Q8LE94")</f>
        <v>Q8LE94</v>
      </c>
      <c r="D2458" t="s">
        <v>4602</v>
      </c>
      <c r="E2458">
        <v>56.45</v>
      </c>
      <c r="F2458">
        <v>62</v>
      </c>
      <c r="G2458">
        <v>27</v>
      </c>
      <c r="H2458">
        <v>0</v>
      </c>
      <c r="I2458">
        <v>742</v>
      </c>
      <c r="J2458">
        <v>927</v>
      </c>
      <c r="K2458">
        <v>1</v>
      </c>
      <c r="L2458">
        <v>169</v>
      </c>
      <c r="M2458">
        <v>230</v>
      </c>
      <c r="N2458">
        <v>0</v>
      </c>
      <c r="O2458">
        <v>1.3073500000000001E-17</v>
      </c>
      <c r="P2458">
        <v>212</v>
      </c>
    </row>
    <row r="2459" spans="1:16" x14ac:dyDescent="0.25">
      <c r="A2459" t="s">
        <v>4603</v>
      </c>
      <c r="B2459">
        <v>354</v>
      </c>
      <c r="C2459" s="2" t="str">
        <f>HYPERLINK("http://www.uniprot.org/uniprot/Q9FHW7","Q9FHW7")</f>
        <v>Q9FHW7</v>
      </c>
      <c r="D2459" t="s">
        <v>1299</v>
      </c>
      <c r="E2459">
        <v>59.43</v>
      </c>
      <c r="F2459">
        <v>106</v>
      </c>
      <c r="G2459">
        <v>43</v>
      </c>
      <c r="H2459">
        <v>4</v>
      </c>
      <c r="I2459">
        <v>2</v>
      </c>
      <c r="J2459">
        <v>319</v>
      </c>
      <c r="K2459">
        <v>2</v>
      </c>
      <c r="L2459">
        <v>55</v>
      </c>
      <c r="M2459">
        <v>156</v>
      </c>
      <c r="N2459">
        <v>0</v>
      </c>
      <c r="O2459">
        <v>6.5293200000000001E-32</v>
      </c>
      <c r="P2459">
        <v>290</v>
      </c>
    </row>
    <row r="2460" spans="1:16" x14ac:dyDescent="0.25">
      <c r="A2460" t="s">
        <v>4604</v>
      </c>
      <c r="B2460">
        <v>311</v>
      </c>
      <c r="C2460" s="2" t="str">
        <f>HYPERLINK("http://www.uniprot.org/uniprot/P93005","P93005")</f>
        <v>P93005</v>
      </c>
      <c r="D2460" t="s">
        <v>4605</v>
      </c>
      <c r="E2460">
        <v>71.84</v>
      </c>
      <c r="F2460">
        <v>103</v>
      </c>
      <c r="G2460">
        <v>29</v>
      </c>
      <c r="H2460">
        <v>0</v>
      </c>
      <c r="I2460">
        <v>2</v>
      </c>
      <c r="J2460">
        <v>310</v>
      </c>
      <c r="K2460">
        <v>2</v>
      </c>
      <c r="L2460">
        <v>395</v>
      </c>
      <c r="M2460">
        <v>497</v>
      </c>
      <c r="N2460">
        <v>0</v>
      </c>
      <c r="O2460">
        <v>3.3543999999999999E-44</v>
      </c>
      <c r="P2460">
        <v>394</v>
      </c>
    </row>
    <row r="2461" spans="1:16" x14ac:dyDescent="0.25">
      <c r="A2461" t="s">
        <v>4606</v>
      </c>
      <c r="B2461">
        <v>5696</v>
      </c>
      <c r="C2461" s="2" t="str">
        <f>HYPERLINK("http://www.uniprot.org/uniprot/Q9FFF9","Q9FFF9")</f>
        <v>Q9FFF9</v>
      </c>
      <c r="D2461" t="s">
        <v>4607</v>
      </c>
      <c r="E2461">
        <v>57.82</v>
      </c>
      <c r="F2461">
        <v>1835</v>
      </c>
      <c r="G2461">
        <v>774</v>
      </c>
      <c r="H2461">
        <v>171</v>
      </c>
      <c r="I2461">
        <v>143</v>
      </c>
      <c r="J2461">
        <v>5626</v>
      </c>
      <c r="K2461">
        <v>-2</v>
      </c>
      <c r="L2461">
        <v>4</v>
      </c>
      <c r="M2461">
        <v>1674</v>
      </c>
      <c r="N2461">
        <v>0</v>
      </c>
      <c r="O2461">
        <v>0</v>
      </c>
      <c r="P2461">
        <v>4848</v>
      </c>
    </row>
    <row r="2462" spans="1:16" x14ac:dyDescent="0.25">
      <c r="A2462" t="s">
        <v>4608</v>
      </c>
      <c r="B2462">
        <v>927</v>
      </c>
      <c r="C2462" s="2" t="str">
        <f>HYPERLINK("http://www.uniprot.org/uniprot/Q8LA13","Q8LA13")</f>
        <v>Q8LA13</v>
      </c>
      <c r="D2462" t="s">
        <v>4609</v>
      </c>
      <c r="E2462">
        <v>87.12</v>
      </c>
      <c r="F2462">
        <v>101</v>
      </c>
      <c r="G2462">
        <v>13</v>
      </c>
      <c r="H2462">
        <v>0</v>
      </c>
      <c r="I2462">
        <v>1</v>
      </c>
      <c r="J2462">
        <v>303</v>
      </c>
      <c r="K2462">
        <v>-1</v>
      </c>
      <c r="L2462">
        <v>105</v>
      </c>
      <c r="M2462">
        <v>205</v>
      </c>
      <c r="N2462">
        <v>0</v>
      </c>
      <c r="O2462">
        <v>1.24536E-51</v>
      </c>
      <c r="P2462">
        <v>468</v>
      </c>
    </row>
    <row r="2463" spans="1:16" x14ac:dyDescent="0.25">
      <c r="A2463" t="s">
        <v>4610</v>
      </c>
      <c r="B2463">
        <v>3226</v>
      </c>
      <c r="C2463" s="2" t="str">
        <f>HYPERLINK("http://www.uniprot.org/uniprot/Q6YYA3","Q6YYA3")</f>
        <v>Q6YYA3</v>
      </c>
      <c r="D2463" t="s">
        <v>4611</v>
      </c>
      <c r="E2463">
        <v>41.54</v>
      </c>
      <c r="F2463">
        <v>337</v>
      </c>
      <c r="G2463">
        <v>197</v>
      </c>
      <c r="H2463">
        <v>15</v>
      </c>
      <c r="I2463">
        <v>1402</v>
      </c>
      <c r="J2463">
        <v>2397</v>
      </c>
      <c r="K2463">
        <v>-2</v>
      </c>
      <c r="L2463">
        <v>125</v>
      </c>
      <c r="M2463">
        <v>451</v>
      </c>
      <c r="N2463">
        <v>0</v>
      </c>
      <c r="O2463">
        <v>9.6871200000000005E-51</v>
      </c>
      <c r="P2463">
        <v>497</v>
      </c>
    </row>
    <row r="2464" spans="1:16" x14ac:dyDescent="0.25">
      <c r="A2464" t="s">
        <v>4612</v>
      </c>
      <c r="B2464">
        <v>473</v>
      </c>
      <c r="C2464" s="2" t="str">
        <f>HYPERLINK("http://www.uniprot.org/uniprot/Q39202","Q39202")</f>
        <v>Q39202</v>
      </c>
      <c r="D2464" t="s">
        <v>1595</v>
      </c>
      <c r="E2464">
        <v>51.06</v>
      </c>
      <c r="F2464">
        <v>94</v>
      </c>
      <c r="G2464">
        <v>46</v>
      </c>
      <c r="H2464">
        <v>4</v>
      </c>
      <c r="I2464">
        <v>191</v>
      </c>
      <c r="J2464">
        <v>472</v>
      </c>
      <c r="K2464">
        <v>-2</v>
      </c>
      <c r="L2464">
        <v>726</v>
      </c>
      <c r="M2464">
        <v>815</v>
      </c>
      <c r="N2464">
        <v>0</v>
      </c>
      <c r="O2464">
        <v>2.06156E-26</v>
      </c>
      <c r="P2464">
        <v>273</v>
      </c>
    </row>
    <row r="2465" spans="1:16" x14ac:dyDescent="0.25">
      <c r="A2465" t="s">
        <v>4613</v>
      </c>
      <c r="B2465">
        <v>1488</v>
      </c>
      <c r="C2465" s="2" t="str">
        <f>HYPERLINK("http://www.uniprot.org/uniprot/P36591","P36591")</f>
        <v>P36591</v>
      </c>
      <c r="D2465" t="s">
        <v>4614</v>
      </c>
      <c r="E2465">
        <v>28.01</v>
      </c>
      <c r="F2465">
        <v>207</v>
      </c>
      <c r="G2465">
        <v>149</v>
      </c>
      <c r="H2465">
        <v>20</v>
      </c>
      <c r="I2465">
        <v>576</v>
      </c>
      <c r="J2465">
        <v>1142</v>
      </c>
      <c r="K2465">
        <v>-2</v>
      </c>
      <c r="L2465">
        <v>3</v>
      </c>
      <c r="M2465">
        <v>207</v>
      </c>
      <c r="N2465">
        <v>0</v>
      </c>
      <c r="O2465">
        <v>2.2195299999999999E-16</v>
      </c>
      <c r="P2465">
        <v>209</v>
      </c>
    </row>
    <row r="2466" spans="1:16" x14ac:dyDescent="0.25">
      <c r="A2466" t="s">
        <v>4615</v>
      </c>
      <c r="B2466">
        <v>430</v>
      </c>
      <c r="C2466" s="2" t="str">
        <f>HYPERLINK("http://www.uniprot.org/uniprot/O64790","O64790")</f>
        <v>O64790</v>
      </c>
      <c r="D2466" t="s">
        <v>4616</v>
      </c>
      <c r="E2466">
        <v>39.590000000000003</v>
      </c>
      <c r="F2466">
        <v>149</v>
      </c>
      <c r="G2466">
        <v>90</v>
      </c>
      <c r="H2466">
        <v>9</v>
      </c>
      <c r="I2466">
        <v>2</v>
      </c>
      <c r="J2466">
        <v>430</v>
      </c>
      <c r="K2466">
        <v>2</v>
      </c>
      <c r="L2466">
        <v>160</v>
      </c>
      <c r="M2466">
        <v>305</v>
      </c>
      <c r="N2466">
        <v>0</v>
      </c>
      <c r="O2466">
        <v>2.4827500000000001E-20</v>
      </c>
      <c r="P2466">
        <v>225</v>
      </c>
    </row>
    <row r="2467" spans="1:16" x14ac:dyDescent="0.25">
      <c r="A2467" t="s">
        <v>4617</v>
      </c>
      <c r="B2467">
        <v>2367</v>
      </c>
      <c r="C2467" s="2" t="str">
        <f>HYPERLINK("http://www.uniprot.org/uniprot/F4I9E1","F4I9E1")</f>
        <v>F4I9E1</v>
      </c>
      <c r="D2467" t="s">
        <v>2360</v>
      </c>
      <c r="E2467">
        <v>32.44</v>
      </c>
      <c r="F2467">
        <v>225</v>
      </c>
      <c r="G2467">
        <v>152</v>
      </c>
      <c r="H2467">
        <v>11</v>
      </c>
      <c r="I2467">
        <v>571</v>
      </c>
      <c r="J2467">
        <v>1221</v>
      </c>
      <c r="K2467">
        <v>-1</v>
      </c>
      <c r="L2467">
        <v>344</v>
      </c>
      <c r="M2467">
        <v>565</v>
      </c>
      <c r="N2467">
        <v>0</v>
      </c>
      <c r="O2467">
        <v>7.9825899999999995E-24</v>
      </c>
      <c r="P2467">
        <v>275</v>
      </c>
    </row>
    <row r="2468" spans="1:16" x14ac:dyDescent="0.25">
      <c r="A2468" t="s">
        <v>4618</v>
      </c>
      <c r="B2468">
        <v>743</v>
      </c>
      <c r="C2468" s="2" t="str">
        <f>HYPERLINK("http://www.uniprot.org/uniprot/Q9FNI8","Q9FNI8")</f>
        <v>Q9FNI8</v>
      </c>
      <c r="D2468" t="s">
        <v>4619</v>
      </c>
      <c r="E2468">
        <v>28.22</v>
      </c>
      <c r="F2468">
        <v>209</v>
      </c>
      <c r="G2468">
        <v>150</v>
      </c>
      <c r="H2468">
        <v>30</v>
      </c>
      <c r="I2468">
        <v>171</v>
      </c>
      <c r="J2468">
        <v>743</v>
      </c>
      <c r="K2468">
        <v>3</v>
      </c>
      <c r="L2468">
        <v>223</v>
      </c>
      <c r="M2468">
        <v>419</v>
      </c>
      <c r="N2468">
        <v>0</v>
      </c>
      <c r="O2468">
        <v>8.8995600000000006E-9</v>
      </c>
      <c r="P2468">
        <v>141</v>
      </c>
    </row>
    <row r="2469" spans="1:16" x14ac:dyDescent="0.25">
      <c r="A2469" t="s">
        <v>4620</v>
      </c>
      <c r="B2469">
        <v>2562</v>
      </c>
      <c r="C2469" s="2" t="str">
        <f>HYPERLINK("http://www.uniprot.org/uniprot/Q99J79","Q99J79")</f>
        <v>Q99J79</v>
      </c>
      <c r="D2469" t="s">
        <v>4621</v>
      </c>
      <c r="E2469">
        <v>23.82</v>
      </c>
      <c r="F2469">
        <v>256</v>
      </c>
      <c r="G2469">
        <v>195</v>
      </c>
      <c r="H2469">
        <v>24</v>
      </c>
      <c r="I2469">
        <v>1288</v>
      </c>
      <c r="J2469">
        <v>2016</v>
      </c>
      <c r="K2469">
        <v>1</v>
      </c>
      <c r="L2469">
        <v>69</v>
      </c>
      <c r="M2469">
        <v>313</v>
      </c>
      <c r="N2469">
        <v>0</v>
      </c>
      <c r="O2469">
        <v>1.2499600000000001E-11</v>
      </c>
      <c r="P2469">
        <v>174</v>
      </c>
    </row>
    <row r="2470" spans="1:16" x14ac:dyDescent="0.25">
      <c r="A2470" t="s">
        <v>4622</v>
      </c>
      <c r="B2470">
        <v>590</v>
      </c>
      <c r="C2470" s="2" t="str">
        <f>HYPERLINK("http://www.uniprot.org/uniprot/Q9SB67","Q9SB67")</f>
        <v>Q9SB67</v>
      </c>
      <c r="D2470" t="s">
        <v>4623</v>
      </c>
      <c r="E2470">
        <v>37.43</v>
      </c>
      <c r="F2470">
        <v>179</v>
      </c>
      <c r="G2470">
        <v>112</v>
      </c>
      <c r="H2470">
        <v>18</v>
      </c>
      <c r="I2470">
        <v>12</v>
      </c>
      <c r="J2470">
        <v>539</v>
      </c>
      <c r="K2470">
        <v>3</v>
      </c>
      <c r="L2470">
        <v>11</v>
      </c>
      <c r="M2470">
        <v>174</v>
      </c>
      <c r="N2470">
        <v>0</v>
      </c>
      <c r="O2470">
        <v>5.7563999999999995E-23</v>
      </c>
      <c r="P2470">
        <v>238</v>
      </c>
    </row>
    <row r="2471" spans="1:16" x14ac:dyDescent="0.25">
      <c r="A2471" t="s">
        <v>4624</v>
      </c>
      <c r="B2471">
        <v>3156</v>
      </c>
      <c r="C2471" s="2" t="str">
        <f>HYPERLINK("http://www.uniprot.org/uniprot/Q86YJ7","Q86YJ7")</f>
        <v>Q86YJ7</v>
      </c>
      <c r="D2471" t="s">
        <v>4625</v>
      </c>
      <c r="E2471">
        <v>34.76</v>
      </c>
      <c r="F2471">
        <v>256</v>
      </c>
      <c r="G2471">
        <v>167</v>
      </c>
      <c r="H2471">
        <v>13</v>
      </c>
      <c r="I2471">
        <v>1433</v>
      </c>
      <c r="J2471">
        <v>2185</v>
      </c>
      <c r="K2471">
        <v>-3</v>
      </c>
      <c r="L2471">
        <v>41</v>
      </c>
      <c r="M2471">
        <v>288</v>
      </c>
      <c r="N2471">
        <v>0</v>
      </c>
      <c r="O2471">
        <v>3.4823599999999999E-31</v>
      </c>
      <c r="P2471">
        <v>337</v>
      </c>
    </row>
    <row r="2472" spans="1:16" x14ac:dyDescent="0.25">
      <c r="A2472" t="s">
        <v>4626</v>
      </c>
      <c r="B2472">
        <v>2128</v>
      </c>
      <c r="C2472" s="2" t="str">
        <f>HYPERLINK("http://www.uniprot.org/uniprot/Q9CSU0","Q9CSU0")</f>
        <v>Q9CSU0</v>
      </c>
      <c r="D2472" t="s">
        <v>4627</v>
      </c>
      <c r="E2472">
        <v>44.11</v>
      </c>
      <c r="F2472">
        <v>136</v>
      </c>
      <c r="G2472">
        <v>76</v>
      </c>
      <c r="H2472">
        <v>1</v>
      </c>
      <c r="I2472">
        <v>1204</v>
      </c>
      <c r="J2472">
        <v>1608</v>
      </c>
      <c r="K2472">
        <v>-2</v>
      </c>
      <c r="L2472">
        <v>2</v>
      </c>
      <c r="M2472">
        <v>137</v>
      </c>
      <c r="N2472">
        <v>0</v>
      </c>
      <c r="O2472">
        <v>6.51082E-27</v>
      </c>
      <c r="P2472">
        <v>291</v>
      </c>
    </row>
    <row r="2473" spans="1:16" x14ac:dyDescent="0.25">
      <c r="A2473" t="s">
        <v>4628</v>
      </c>
      <c r="B2473">
        <v>4186</v>
      </c>
      <c r="C2473" s="2" t="str">
        <f>HYPERLINK("http://www.uniprot.org/uniprot/F4K3G5","F4K3G5")</f>
        <v>F4K3G5</v>
      </c>
      <c r="D2473" t="s">
        <v>2821</v>
      </c>
      <c r="E2473">
        <v>51.4</v>
      </c>
      <c r="F2473">
        <v>961</v>
      </c>
      <c r="G2473">
        <v>467</v>
      </c>
      <c r="H2473">
        <v>58</v>
      </c>
      <c r="I2473">
        <v>254</v>
      </c>
      <c r="J2473">
        <v>3043</v>
      </c>
      <c r="K2473">
        <v>2</v>
      </c>
      <c r="L2473">
        <v>6</v>
      </c>
      <c r="M2473">
        <v>939</v>
      </c>
      <c r="N2473">
        <v>0</v>
      </c>
      <c r="O2473">
        <v>0</v>
      </c>
      <c r="P2473">
        <v>2372</v>
      </c>
    </row>
    <row r="2474" spans="1:16" x14ac:dyDescent="0.25">
      <c r="A2474" t="s">
        <v>4629</v>
      </c>
      <c r="B2474">
        <v>747</v>
      </c>
      <c r="C2474" s="2" t="str">
        <f>HYPERLINK("http://www.uniprot.org/uniprot/Q9FKZ0","Q9FKZ0")</f>
        <v>Q9FKZ0</v>
      </c>
      <c r="D2474" t="s">
        <v>4630</v>
      </c>
      <c r="E2474">
        <v>47.05</v>
      </c>
      <c r="F2474">
        <v>68</v>
      </c>
      <c r="G2474">
        <v>36</v>
      </c>
      <c r="H2474">
        <v>0</v>
      </c>
      <c r="I2474">
        <v>3</v>
      </c>
      <c r="J2474">
        <v>206</v>
      </c>
      <c r="K2474">
        <v>-2</v>
      </c>
      <c r="L2474">
        <v>686</v>
      </c>
      <c r="M2474">
        <v>753</v>
      </c>
      <c r="N2474">
        <v>0</v>
      </c>
      <c r="O2474">
        <v>8.3981799999999996E-9</v>
      </c>
      <c r="P2474">
        <v>142</v>
      </c>
    </row>
    <row r="2475" spans="1:16" x14ac:dyDescent="0.25">
      <c r="A2475" t="s">
        <v>4631</v>
      </c>
      <c r="B2475">
        <v>1392</v>
      </c>
      <c r="C2475" s="2" t="str">
        <f>HYPERLINK("http://www.uniprot.org/uniprot/Q86HG0","Q86HG0")</f>
        <v>Q86HG0</v>
      </c>
      <c r="D2475" t="s">
        <v>4632</v>
      </c>
      <c r="E2475">
        <v>44.47</v>
      </c>
      <c r="F2475">
        <v>353</v>
      </c>
      <c r="G2475">
        <v>196</v>
      </c>
      <c r="H2475">
        <v>32</v>
      </c>
      <c r="I2475">
        <v>370</v>
      </c>
      <c r="J2475">
        <v>1392</v>
      </c>
      <c r="K2475">
        <v>1</v>
      </c>
      <c r="L2475">
        <v>8</v>
      </c>
      <c r="M2475">
        <v>340</v>
      </c>
      <c r="N2475">
        <v>0</v>
      </c>
      <c r="O2475">
        <v>1.76277E-102</v>
      </c>
      <c r="P2475">
        <v>816</v>
      </c>
    </row>
    <row r="2476" spans="1:16" x14ac:dyDescent="0.25">
      <c r="A2476" t="s">
        <v>4633</v>
      </c>
      <c r="B2476">
        <v>751</v>
      </c>
      <c r="C2476" s="2" t="str">
        <f>HYPERLINK("http://www.uniprot.org/uniprot/B8XCH5","B8XCH5")</f>
        <v>B8XCH5</v>
      </c>
      <c r="D2476" t="s">
        <v>2196</v>
      </c>
      <c r="E2476">
        <v>54.67</v>
      </c>
      <c r="F2476">
        <v>203</v>
      </c>
      <c r="G2476">
        <v>92</v>
      </c>
      <c r="H2476">
        <v>0</v>
      </c>
      <c r="I2476">
        <v>142</v>
      </c>
      <c r="J2476">
        <v>750</v>
      </c>
      <c r="K2476">
        <v>-2</v>
      </c>
      <c r="L2476">
        <v>879</v>
      </c>
      <c r="M2476">
        <v>1081</v>
      </c>
      <c r="N2476">
        <v>0</v>
      </c>
      <c r="O2476">
        <v>9.2321699999999998E-64</v>
      </c>
      <c r="P2476">
        <v>559</v>
      </c>
    </row>
    <row r="2477" spans="1:16" x14ac:dyDescent="0.25">
      <c r="A2477" t="s">
        <v>4634</v>
      </c>
      <c r="B2477">
        <v>1521</v>
      </c>
      <c r="C2477" s="2" t="str">
        <f>HYPERLINK("http://www.uniprot.org/uniprot/Q8S8S9","Q8S8S9")</f>
        <v>Q8S8S9</v>
      </c>
      <c r="D2477" t="s">
        <v>4635</v>
      </c>
      <c r="E2477">
        <v>44.74</v>
      </c>
      <c r="F2477">
        <v>257</v>
      </c>
      <c r="G2477">
        <v>142</v>
      </c>
      <c r="H2477">
        <v>8</v>
      </c>
      <c r="I2477">
        <v>380</v>
      </c>
      <c r="J2477">
        <v>1129</v>
      </c>
      <c r="K2477">
        <v>2</v>
      </c>
      <c r="L2477">
        <v>7</v>
      </c>
      <c r="M2477">
        <v>262</v>
      </c>
      <c r="N2477">
        <v>0</v>
      </c>
      <c r="O2477">
        <v>2.7923699999999999E-64</v>
      </c>
      <c r="P2477">
        <v>549</v>
      </c>
    </row>
    <row r="2478" spans="1:16" x14ac:dyDescent="0.25">
      <c r="A2478" t="s">
        <v>4636</v>
      </c>
      <c r="B2478">
        <v>2251</v>
      </c>
      <c r="C2478" s="2" t="str">
        <f>HYPERLINK("http://www.uniprot.org/uniprot/Q9LJG8","Q9LJG8")</f>
        <v>Q9LJG8</v>
      </c>
      <c r="D2478" t="s">
        <v>3451</v>
      </c>
      <c r="E2478">
        <v>35.479999999999997</v>
      </c>
      <c r="F2478">
        <v>93</v>
      </c>
      <c r="G2478">
        <v>60</v>
      </c>
      <c r="H2478">
        <v>3</v>
      </c>
      <c r="I2478">
        <v>842</v>
      </c>
      <c r="J2478">
        <v>1120</v>
      </c>
      <c r="K2478">
        <v>2</v>
      </c>
      <c r="L2478">
        <v>83</v>
      </c>
      <c r="M2478">
        <v>172</v>
      </c>
      <c r="N2478">
        <v>0</v>
      </c>
      <c r="O2478">
        <v>8.9235899999999995E-12</v>
      </c>
      <c r="P2478">
        <v>174</v>
      </c>
    </row>
    <row r="2479" spans="1:16" x14ac:dyDescent="0.25">
      <c r="A2479" t="s">
        <v>4637</v>
      </c>
      <c r="B2479">
        <v>1448</v>
      </c>
      <c r="C2479" s="2" t="str">
        <f>HYPERLINK("http://www.uniprot.org/uniprot/Q9FH37","Q9FH37")</f>
        <v>Q9FH37</v>
      </c>
      <c r="D2479" t="s">
        <v>4638</v>
      </c>
      <c r="E2479">
        <v>59.67</v>
      </c>
      <c r="F2479">
        <v>243</v>
      </c>
      <c r="G2479">
        <v>98</v>
      </c>
      <c r="H2479">
        <v>15</v>
      </c>
      <c r="I2479">
        <v>349</v>
      </c>
      <c r="J2479">
        <v>1068</v>
      </c>
      <c r="K2479">
        <v>1</v>
      </c>
      <c r="L2479">
        <v>4</v>
      </c>
      <c r="M2479">
        <v>234</v>
      </c>
      <c r="N2479">
        <v>0</v>
      </c>
      <c r="O2479">
        <v>6.3241000000000002E-78</v>
      </c>
      <c r="P2479">
        <v>637</v>
      </c>
    </row>
    <row r="2480" spans="1:16" x14ac:dyDescent="0.25">
      <c r="A2480" t="s">
        <v>4639</v>
      </c>
      <c r="B2480">
        <v>297</v>
      </c>
      <c r="C2480" s="2" t="str">
        <f>HYPERLINK("http://www.uniprot.org/uniprot/D1MI46","D1MI46")</f>
        <v>D1MI46</v>
      </c>
      <c r="D2480" t="s">
        <v>4640</v>
      </c>
      <c r="E2480">
        <v>50.94</v>
      </c>
      <c r="F2480">
        <v>53</v>
      </c>
      <c r="G2480">
        <v>26</v>
      </c>
      <c r="H2480">
        <v>0</v>
      </c>
      <c r="I2480">
        <v>2</v>
      </c>
      <c r="J2480">
        <v>160</v>
      </c>
      <c r="K2480">
        <v>2</v>
      </c>
      <c r="L2480">
        <v>443</v>
      </c>
      <c r="M2480">
        <v>495</v>
      </c>
      <c r="N2480">
        <v>0</v>
      </c>
      <c r="O2480">
        <v>4.4458299999999998E-12</v>
      </c>
      <c r="P2480">
        <v>158</v>
      </c>
    </row>
    <row r="2481" spans="1:16" x14ac:dyDescent="0.25">
      <c r="A2481" t="s">
        <v>4641</v>
      </c>
      <c r="B2481">
        <v>854</v>
      </c>
      <c r="C2481" s="2" t="str">
        <f>HYPERLINK("http://www.uniprot.org/uniprot/Q9C5N2","Q9C5N2")</f>
        <v>Q9C5N2</v>
      </c>
      <c r="D2481" t="s">
        <v>4642</v>
      </c>
      <c r="E2481">
        <v>90.71</v>
      </c>
      <c r="F2481">
        <v>140</v>
      </c>
      <c r="G2481">
        <v>13</v>
      </c>
      <c r="H2481">
        <v>0</v>
      </c>
      <c r="I2481">
        <v>433</v>
      </c>
      <c r="J2481">
        <v>852</v>
      </c>
      <c r="K2481">
        <v>-3</v>
      </c>
      <c r="L2481">
        <v>505</v>
      </c>
      <c r="M2481">
        <v>644</v>
      </c>
      <c r="N2481">
        <v>0</v>
      </c>
      <c r="O2481">
        <v>3.2199399999999999E-48</v>
      </c>
      <c r="P2481">
        <v>442</v>
      </c>
    </row>
    <row r="2482" spans="1:16" x14ac:dyDescent="0.25">
      <c r="A2482" t="s">
        <v>4643</v>
      </c>
      <c r="B2482">
        <v>1990</v>
      </c>
      <c r="C2482" s="2" t="str">
        <f>HYPERLINK("http://www.uniprot.org/uniprot/Q9FIX3","Q9FIX3")</f>
        <v>Q9FIX3</v>
      </c>
      <c r="D2482" t="s">
        <v>4358</v>
      </c>
      <c r="E2482">
        <v>74.48</v>
      </c>
      <c r="F2482">
        <v>196</v>
      </c>
      <c r="G2482">
        <v>50</v>
      </c>
      <c r="H2482">
        <v>0</v>
      </c>
      <c r="I2482">
        <v>1</v>
      </c>
      <c r="J2482">
        <v>588</v>
      </c>
      <c r="K2482">
        <v>1</v>
      </c>
      <c r="L2482">
        <v>136</v>
      </c>
      <c r="M2482">
        <v>331</v>
      </c>
      <c r="N2482">
        <v>0</v>
      </c>
      <c r="O2482">
        <v>2.16548E-91</v>
      </c>
      <c r="P2482">
        <v>783</v>
      </c>
    </row>
    <row r="2483" spans="1:16" x14ac:dyDescent="0.25">
      <c r="A2483" t="s">
        <v>4644</v>
      </c>
      <c r="B2483">
        <v>1540</v>
      </c>
      <c r="C2483" s="2" t="str">
        <f>HYPERLINK("http://www.uniprot.org/uniprot/Q58E77","Q58E77")</f>
        <v>Q58E77</v>
      </c>
      <c r="D2483" t="s">
        <v>4645</v>
      </c>
      <c r="E2483">
        <v>41.02</v>
      </c>
      <c r="F2483">
        <v>312</v>
      </c>
      <c r="G2483">
        <v>184</v>
      </c>
      <c r="H2483">
        <v>4</v>
      </c>
      <c r="I2483">
        <v>380</v>
      </c>
      <c r="J2483">
        <v>1306</v>
      </c>
      <c r="K2483">
        <v>-1</v>
      </c>
      <c r="L2483">
        <v>1</v>
      </c>
      <c r="M2483">
        <v>311</v>
      </c>
      <c r="N2483">
        <v>0</v>
      </c>
      <c r="O2483">
        <v>1.21331E-79</v>
      </c>
      <c r="P2483">
        <v>658</v>
      </c>
    </row>
    <row r="2484" spans="1:16" x14ac:dyDescent="0.25">
      <c r="A2484" t="s">
        <v>4646</v>
      </c>
      <c r="B2484">
        <v>1765</v>
      </c>
      <c r="C2484" s="2" t="str">
        <f>HYPERLINK("http://www.uniprot.org/uniprot/Q84MD8","Q84MD8")</f>
        <v>Q84MD8</v>
      </c>
      <c r="D2484" t="s">
        <v>4647</v>
      </c>
      <c r="E2484">
        <v>41.22</v>
      </c>
      <c r="F2484">
        <v>359</v>
      </c>
      <c r="G2484">
        <v>211</v>
      </c>
      <c r="H2484">
        <v>14</v>
      </c>
      <c r="I2484">
        <v>202</v>
      </c>
      <c r="J2484">
        <v>1242</v>
      </c>
      <c r="K2484">
        <v>-2</v>
      </c>
      <c r="L2484">
        <v>14</v>
      </c>
      <c r="M2484">
        <v>370</v>
      </c>
      <c r="N2484">
        <v>0</v>
      </c>
      <c r="O2484">
        <v>7.1342699999999998E-84</v>
      </c>
      <c r="P2484">
        <v>698</v>
      </c>
    </row>
    <row r="2485" spans="1:16" x14ac:dyDescent="0.25">
      <c r="A2485" t="s">
        <v>4648</v>
      </c>
      <c r="B2485">
        <v>1911</v>
      </c>
      <c r="C2485" s="2" t="str">
        <f>HYPERLINK("http://www.uniprot.org/uniprot/Q94CC0","Q94CC0")</f>
        <v>Q94CC0</v>
      </c>
      <c r="D2485" t="s">
        <v>4649</v>
      </c>
      <c r="E2485">
        <v>69.19</v>
      </c>
      <c r="F2485">
        <v>396</v>
      </c>
      <c r="G2485">
        <v>122</v>
      </c>
      <c r="H2485">
        <v>12</v>
      </c>
      <c r="I2485">
        <v>442</v>
      </c>
      <c r="J2485">
        <v>1614</v>
      </c>
      <c r="K2485">
        <v>1</v>
      </c>
      <c r="L2485">
        <v>91</v>
      </c>
      <c r="M2485">
        <v>479</v>
      </c>
      <c r="N2485">
        <v>0</v>
      </c>
      <c r="O2485">
        <v>1.2427399999999999E-167</v>
      </c>
      <c r="P2485">
        <v>1273</v>
      </c>
    </row>
    <row r="2486" spans="1:16" x14ac:dyDescent="0.25">
      <c r="A2486" t="s">
        <v>4650</v>
      </c>
      <c r="B2486">
        <v>1620</v>
      </c>
      <c r="C2486" s="2" t="str">
        <f>HYPERLINK("http://www.uniprot.org/uniprot/Q8GXR9","Q8GXR9")</f>
        <v>Q8GXR9</v>
      </c>
      <c r="D2486" t="s">
        <v>4651</v>
      </c>
      <c r="E2486">
        <v>70.650000000000006</v>
      </c>
      <c r="F2486">
        <v>426</v>
      </c>
      <c r="G2486">
        <v>125</v>
      </c>
      <c r="H2486">
        <v>19</v>
      </c>
      <c r="I2486">
        <v>3</v>
      </c>
      <c r="J2486">
        <v>1280</v>
      </c>
      <c r="K2486">
        <v>-2</v>
      </c>
      <c r="L2486">
        <v>51</v>
      </c>
      <c r="M2486">
        <v>457</v>
      </c>
      <c r="N2486">
        <v>0</v>
      </c>
      <c r="O2486">
        <v>0</v>
      </c>
      <c r="P2486">
        <v>1576</v>
      </c>
    </row>
    <row r="2487" spans="1:16" x14ac:dyDescent="0.25">
      <c r="A2487" t="s">
        <v>4652</v>
      </c>
      <c r="B2487">
        <v>1048</v>
      </c>
      <c r="C2487" s="2" t="str">
        <f>HYPERLINK("http://www.uniprot.org/uniprot/C0LGH3","C0LGH3")</f>
        <v>C0LGH3</v>
      </c>
      <c r="D2487" t="s">
        <v>4327</v>
      </c>
      <c r="E2487">
        <v>67.56</v>
      </c>
      <c r="F2487">
        <v>111</v>
      </c>
      <c r="G2487">
        <v>36</v>
      </c>
      <c r="H2487">
        <v>0</v>
      </c>
      <c r="I2487">
        <v>1</v>
      </c>
      <c r="J2487">
        <v>333</v>
      </c>
      <c r="K2487">
        <v>1</v>
      </c>
      <c r="L2487">
        <v>877</v>
      </c>
      <c r="M2487">
        <v>987</v>
      </c>
      <c r="N2487">
        <v>0</v>
      </c>
      <c r="O2487">
        <v>1.6954900000000001E-42</v>
      </c>
      <c r="P2487">
        <v>411</v>
      </c>
    </row>
    <row r="2488" spans="1:16" x14ac:dyDescent="0.25">
      <c r="A2488" t="s">
        <v>4653</v>
      </c>
      <c r="B2488">
        <v>470</v>
      </c>
      <c r="C2488" s="2" t="str">
        <f>HYPERLINK("http://www.uniprot.org/uniprot/O49859","O49859")</f>
        <v>O49859</v>
      </c>
      <c r="D2488" t="s">
        <v>4654</v>
      </c>
      <c r="E2488">
        <v>71.75</v>
      </c>
      <c r="F2488">
        <v>131</v>
      </c>
      <c r="G2488">
        <v>37</v>
      </c>
      <c r="H2488">
        <v>1</v>
      </c>
      <c r="I2488">
        <v>7</v>
      </c>
      <c r="J2488">
        <v>399</v>
      </c>
      <c r="K2488">
        <v>-3</v>
      </c>
      <c r="L2488">
        <v>389</v>
      </c>
      <c r="M2488">
        <v>518</v>
      </c>
      <c r="N2488">
        <v>0</v>
      </c>
      <c r="O2488">
        <v>3.2638299999999997E-63</v>
      </c>
      <c r="P2488">
        <v>529</v>
      </c>
    </row>
    <row r="2489" spans="1:16" x14ac:dyDescent="0.25">
      <c r="A2489" t="s">
        <v>4655</v>
      </c>
      <c r="B2489">
        <v>643</v>
      </c>
      <c r="C2489" s="2" t="str">
        <f>HYPERLINK("http://www.uniprot.org/uniprot/O81905","O81905")</f>
        <v>O81905</v>
      </c>
      <c r="D2489" t="s">
        <v>3115</v>
      </c>
      <c r="E2489">
        <v>43.39</v>
      </c>
      <c r="F2489">
        <v>106</v>
      </c>
      <c r="G2489">
        <v>60</v>
      </c>
      <c r="H2489">
        <v>1</v>
      </c>
      <c r="I2489">
        <v>4</v>
      </c>
      <c r="J2489">
        <v>321</v>
      </c>
      <c r="K2489">
        <v>-2</v>
      </c>
      <c r="L2489">
        <v>292</v>
      </c>
      <c r="M2489">
        <v>396</v>
      </c>
      <c r="N2489">
        <v>0</v>
      </c>
      <c r="O2489">
        <v>6.8784800000000002E-25</v>
      </c>
      <c r="P2489">
        <v>266</v>
      </c>
    </row>
    <row r="2490" spans="1:16" x14ac:dyDescent="0.25">
      <c r="A2490" t="s">
        <v>4656</v>
      </c>
      <c r="B2490">
        <v>2697</v>
      </c>
      <c r="C2490" s="2" t="str">
        <f>HYPERLINK("http://www.uniprot.org/uniprot/Q8W0Z9","Q8W0Z9")</f>
        <v>Q8W0Z9</v>
      </c>
      <c r="D2490" t="s">
        <v>4657</v>
      </c>
      <c r="E2490">
        <v>79.33</v>
      </c>
      <c r="F2490">
        <v>605</v>
      </c>
      <c r="G2490">
        <v>125</v>
      </c>
      <c r="H2490">
        <v>9</v>
      </c>
      <c r="I2490">
        <v>429</v>
      </c>
      <c r="J2490">
        <v>2237</v>
      </c>
      <c r="K2490">
        <v>-2</v>
      </c>
      <c r="L2490">
        <v>1</v>
      </c>
      <c r="M2490">
        <v>598</v>
      </c>
      <c r="N2490">
        <v>0</v>
      </c>
      <c r="O2490">
        <v>0</v>
      </c>
      <c r="P2490">
        <v>2392</v>
      </c>
    </row>
    <row r="2491" spans="1:16" x14ac:dyDescent="0.25">
      <c r="A2491" t="s">
        <v>4658</v>
      </c>
      <c r="B2491">
        <v>1974</v>
      </c>
      <c r="C2491" s="2" t="str">
        <f>HYPERLINK("http://www.uniprot.org/uniprot/Q9ZU96","Q9ZU96")</f>
        <v>Q9ZU96</v>
      </c>
      <c r="D2491" t="s">
        <v>4659</v>
      </c>
      <c r="E2491">
        <v>69.38</v>
      </c>
      <c r="F2491">
        <v>539</v>
      </c>
      <c r="G2491">
        <v>165</v>
      </c>
      <c r="H2491">
        <v>10</v>
      </c>
      <c r="I2491">
        <v>182</v>
      </c>
      <c r="J2491">
        <v>1789</v>
      </c>
      <c r="K2491">
        <v>2</v>
      </c>
      <c r="L2491">
        <v>1</v>
      </c>
      <c r="M2491">
        <v>532</v>
      </c>
      <c r="N2491">
        <v>0</v>
      </c>
      <c r="O2491">
        <v>0</v>
      </c>
      <c r="P2491">
        <v>1912</v>
      </c>
    </row>
    <row r="2492" spans="1:16" x14ac:dyDescent="0.25">
      <c r="A2492" t="s">
        <v>4660</v>
      </c>
      <c r="B2492">
        <v>1970</v>
      </c>
      <c r="C2492" s="2" t="str">
        <f>HYPERLINK("http://www.uniprot.org/uniprot/Q9SKZ2","Q9SKZ2")</f>
        <v>Q9SKZ2</v>
      </c>
      <c r="D2492" t="s">
        <v>670</v>
      </c>
      <c r="E2492">
        <v>76.47</v>
      </c>
      <c r="F2492">
        <v>272</v>
      </c>
      <c r="G2492">
        <v>64</v>
      </c>
      <c r="H2492">
        <v>1</v>
      </c>
      <c r="I2492">
        <v>518</v>
      </c>
      <c r="J2492">
        <v>1330</v>
      </c>
      <c r="K2492">
        <v>-2</v>
      </c>
      <c r="L2492">
        <v>1</v>
      </c>
      <c r="M2492">
        <v>272</v>
      </c>
      <c r="N2492">
        <v>0</v>
      </c>
      <c r="O2492">
        <v>2.9978399999999998E-149</v>
      </c>
      <c r="P2492">
        <v>1132</v>
      </c>
    </row>
    <row r="2493" spans="1:16" x14ac:dyDescent="0.25">
      <c r="A2493" t="s">
        <v>4661</v>
      </c>
      <c r="B2493">
        <v>5236</v>
      </c>
      <c r="C2493" s="2" t="str">
        <f>HYPERLINK("http://www.uniprot.org/uniprot/Q8GS71","Q8GS71")</f>
        <v>Q8GS71</v>
      </c>
      <c r="D2493" t="s">
        <v>1027</v>
      </c>
      <c r="E2493">
        <v>66.23</v>
      </c>
      <c r="F2493">
        <v>696</v>
      </c>
      <c r="G2493">
        <v>235</v>
      </c>
      <c r="H2493">
        <v>16</v>
      </c>
      <c r="I2493">
        <v>2</v>
      </c>
      <c r="J2493">
        <v>2074</v>
      </c>
      <c r="K2493">
        <v>2</v>
      </c>
      <c r="L2493">
        <v>345</v>
      </c>
      <c r="M2493">
        <v>1029</v>
      </c>
      <c r="N2493">
        <v>0</v>
      </c>
      <c r="O2493">
        <v>0</v>
      </c>
      <c r="P2493">
        <v>2302</v>
      </c>
    </row>
    <row r="2494" spans="1:16" x14ac:dyDescent="0.25">
      <c r="A2494" t="s">
        <v>4662</v>
      </c>
      <c r="B2494">
        <v>1252</v>
      </c>
      <c r="C2494" s="2" t="str">
        <f>HYPERLINK("http://www.uniprot.org/uniprot/Q5QQ56","Q5QQ56")</f>
        <v>Q5QQ56</v>
      </c>
      <c r="D2494" t="s">
        <v>4663</v>
      </c>
      <c r="E2494">
        <v>31.85</v>
      </c>
      <c r="F2494">
        <v>135</v>
      </c>
      <c r="G2494">
        <v>92</v>
      </c>
      <c r="H2494">
        <v>10</v>
      </c>
      <c r="I2494">
        <v>154</v>
      </c>
      <c r="J2494">
        <v>555</v>
      </c>
      <c r="K2494">
        <v>-2</v>
      </c>
      <c r="L2494">
        <v>313</v>
      </c>
      <c r="M2494">
        <v>438</v>
      </c>
      <c r="N2494">
        <v>0</v>
      </c>
      <c r="O2494">
        <v>9.313869999999999E-10</v>
      </c>
      <c r="P2494">
        <v>156</v>
      </c>
    </row>
    <row r="2495" spans="1:16" x14ac:dyDescent="0.25">
      <c r="A2495" t="s">
        <v>4664</v>
      </c>
      <c r="B2495">
        <v>329</v>
      </c>
      <c r="C2495" s="2" t="str">
        <f>HYPERLINK("http://www.uniprot.org/uniprot/P92555","P92555")</f>
        <v>P92555</v>
      </c>
      <c r="D2495" t="s">
        <v>677</v>
      </c>
      <c r="E2495">
        <v>53.03</v>
      </c>
      <c r="F2495">
        <v>66</v>
      </c>
      <c r="G2495">
        <v>31</v>
      </c>
      <c r="H2495">
        <v>0</v>
      </c>
      <c r="I2495">
        <v>119</v>
      </c>
      <c r="J2495">
        <v>316</v>
      </c>
      <c r="K2495">
        <v>2</v>
      </c>
      <c r="L2495">
        <v>14</v>
      </c>
      <c r="M2495">
        <v>79</v>
      </c>
      <c r="N2495">
        <v>0</v>
      </c>
      <c r="O2495">
        <v>1.9774900000000001E-17</v>
      </c>
      <c r="P2495">
        <v>188</v>
      </c>
    </row>
    <row r="2496" spans="1:16" x14ac:dyDescent="0.25">
      <c r="A2496" t="s">
        <v>4665</v>
      </c>
      <c r="B2496">
        <v>5101</v>
      </c>
      <c r="C2496" s="2" t="str">
        <f>HYPERLINK("http://www.uniprot.org/uniprot/Q9SJA1","Q9SJA1")</f>
        <v>Q9SJA1</v>
      </c>
      <c r="D2496" t="s">
        <v>4666</v>
      </c>
      <c r="E2496">
        <v>54.63</v>
      </c>
      <c r="F2496">
        <v>637</v>
      </c>
      <c r="G2496">
        <v>289</v>
      </c>
      <c r="H2496">
        <v>36</v>
      </c>
      <c r="I2496">
        <v>2843</v>
      </c>
      <c r="J2496">
        <v>4708</v>
      </c>
      <c r="K2496">
        <v>-1</v>
      </c>
      <c r="L2496">
        <v>1</v>
      </c>
      <c r="M2496">
        <v>616</v>
      </c>
      <c r="N2496">
        <v>0</v>
      </c>
      <c r="O2496">
        <v>0</v>
      </c>
      <c r="P2496">
        <v>1719</v>
      </c>
    </row>
    <row r="2497" spans="1:16" x14ac:dyDescent="0.25">
      <c r="A2497" t="s">
        <v>4667</v>
      </c>
      <c r="B2497">
        <v>1293</v>
      </c>
      <c r="C2497" s="2" t="str">
        <f>HYPERLINK("http://www.uniprot.org/uniprot/Q8RX71","Q8RX71")</f>
        <v>Q8RX71</v>
      </c>
      <c r="D2497" t="s">
        <v>4668</v>
      </c>
      <c r="E2497">
        <v>44.75</v>
      </c>
      <c r="F2497">
        <v>286</v>
      </c>
      <c r="G2497">
        <v>158</v>
      </c>
      <c r="H2497">
        <v>52</v>
      </c>
      <c r="I2497">
        <v>432</v>
      </c>
      <c r="J2497">
        <v>1289</v>
      </c>
      <c r="K2497">
        <v>-2</v>
      </c>
      <c r="L2497">
        <v>36</v>
      </c>
      <c r="M2497">
        <v>269</v>
      </c>
      <c r="N2497">
        <v>0</v>
      </c>
      <c r="O2497">
        <v>1.75064E-62</v>
      </c>
      <c r="P2497">
        <v>532</v>
      </c>
    </row>
    <row r="2498" spans="1:16" x14ac:dyDescent="0.25">
      <c r="A2498" t="s">
        <v>4669</v>
      </c>
      <c r="B2498">
        <v>1550</v>
      </c>
      <c r="C2498" s="2" t="str">
        <f>HYPERLINK("http://www.uniprot.org/uniprot/Q9SU30","Q9SU30")</f>
        <v>Q9SU30</v>
      </c>
      <c r="D2498" t="s">
        <v>1354</v>
      </c>
      <c r="E2498">
        <v>26.12</v>
      </c>
      <c r="F2498">
        <v>356</v>
      </c>
      <c r="G2498">
        <v>263</v>
      </c>
      <c r="H2498">
        <v>76</v>
      </c>
      <c r="I2498">
        <v>193</v>
      </c>
      <c r="J2498">
        <v>1197</v>
      </c>
      <c r="K2498">
        <v>1</v>
      </c>
      <c r="L2498">
        <v>3</v>
      </c>
      <c r="M2498">
        <v>303</v>
      </c>
      <c r="N2498">
        <v>0</v>
      </c>
      <c r="O2498">
        <v>3.3727000000000001E-16</v>
      </c>
      <c r="P2498">
        <v>207</v>
      </c>
    </row>
    <row r="2499" spans="1:16" x14ac:dyDescent="0.25">
      <c r="A2499" t="s">
        <v>4670</v>
      </c>
      <c r="B2499">
        <v>2026</v>
      </c>
      <c r="C2499" s="2" t="str">
        <f>HYPERLINK("http://www.uniprot.org/uniprot/Q9C8P0","Q9C8P0")</f>
        <v>Q9C8P0</v>
      </c>
      <c r="D2499" t="s">
        <v>4671</v>
      </c>
      <c r="E2499">
        <v>77.02</v>
      </c>
      <c r="F2499">
        <v>470</v>
      </c>
      <c r="G2499">
        <v>108</v>
      </c>
      <c r="H2499">
        <v>6</v>
      </c>
      <c r="I2499">
        <v>380</v>
      </c>
      <c r="J2499">
        <v>1786</v>
      </c>
      <c r="K2499">
        <v>-1</v>
      </c>
      <c r="L2499">
        <v>1</v>
      </c>
      <c r="M2499">
        <v>465</v>
      </c>
      <c r="N2499">
        <v>0</v>
      </c>
      <c r="O2499">
        <v>0</v>
      </c>
      <c r="P2499">
        <v>1630</v>
      </c>
    </row>
    <row r="2500" spans="1:16" x14ac:dyDescent="0.25">
      <c r="A2500" t="s">
        <v>4672</v>
      </c>
      <c r="B2500">
        <v>1308</v>
      </c>
      <c r="C2500" s="2" t="str">
        <f>HYPERLINK("http://www.uniprot.org/uniprot/Q9S7F4","Q9S7F4")</f>
        <v>Q9S7F4</v>
      </c>
      <c r="D2500" t="s">
        <v>4151</v>
      </c>
      <c r="E2500">
        <v>55.06</v>
      </c>
      <c r="F2500">
        <v>365</v>
      </c>
      <c r="G2500">
        <v>164</v>
      </c>
      <c r="H2500">
        <v>4</v>
      </c>
      <c r="I2500">
        <v>2</v>
      </c>
      <c r="J2500">
        <v>1084</v>
      </c>
      <c r="K2500">
        <v>-3</v>
      </c>
      <c r="L2500">
        <v>35</v>
      </c>
      <c r="M2500">
        <v>399</v>
      </c>
      <c r="N2500">
        <v>0</v>
      </c>
      <c r="O2500">
        <v>3.9288899999999998E-132</v>
      </c>
      <c r="P2500">
        <v>1046</v>
      </c>
    </row>
    <row r="2501" spans="1:16" x14ac:dyDescent="0.25">
      <c r="A2501" t="s">
        <v>4673</v>
      </c>
      <c r="B2501">
        <v>1379</v>
      </c>
      <c r="C2501" s="2" t="str">
        <f>HYPERLINK("http://www.uniprot.org/uniprot/A6QP05","A6QP05")</f>
        <v>A6QP05</v>
      </c>
      <c r="D2501" t="s">
        <v>4674</v>
      </c>
      <c r="E2501">
        <v>44.48</v>
      </c>
      <c r="F2501">
        <v>299</v>
      </c>
      <c r="G2501">
        <v>166</v>
      </c>
      <c r="H2501">
        <v>6</v>
      </c>
      <c r="I2501">
        <v>338</v>
      </c>
      <c r="J2501">
        <v>1228</v>
      </c>
      <c r="K2501">
        <v>-2</v>
      </c>
      <c r="L2501">
        <v>4</v>
      </c>
      <c r="M2501">
        <v>298</v>
      </c>
      <c r="N2501">
        <v>0</v>
      </c>
      <c r="O2501">
        <v>1.4899799999999999E-77</v>
      </c>
      <c r="P2501">
        <v>640</v>
      </c>
    </row>
    <row r="2502" spans="1:16" x14ac:dyDescent="0.25">
      <c r="A2502" t="s">
        <v>4675</v>
      </c>
      <c r="B2502">
        <v>3547</v>
      </c>
      <c r="C2502" s="2" t="str">
        <f>HYPERLINK("http://www.uniprot.org/uniprot/Q588V7","Q588V7")</f>
        <v>Q588V7</v>
      </c>
      <c r="D2502" t="s">
        <v>4676</v>
      </c>
      <c r="E2502">
        <v>63.43</v>
      </c>
      <c r="F2502">
        <v>1157</v>
      </c>
      <c r="G2502">
        <v>423</v>
      </c>
      <c r="H2502">
        <v>73</v>
      </c>
      <c r="I2502">
        <v>3</v>
      </c>
      <c r="J2502">
        <v>3395</v>
      </c>
      <c r="K2502">
        <v>3</v>
      </c>
      <c r="L2502">
        <v>1045</v>
      </c>
      <c r="M2502">
        <v>2154</v>
      </c>
      <c r="N2502">
        <v>0</v>
      </c>
      <c r="O2502">
        <v>0</v>
      </c>
      <c r="P2502">
        <v>3631</v>
      </c>
    </row>
    <row r="2503" spans="1:16" x14ac:dyDescent="0.25">
      <c r="A2503" t="s">
        <v>4677</v>
      </c>
      <c r="B2503">
        <v>1739</v>
      </c>
      <c r="C2503" s="2" t="str">
        <f>HYPERLINK("http://www.uniprot.org/uniprot/Q9ZVX2","Q9ZVX2")</f>
        <v>Q9ZVX2</v>
      </c>
      <c r="D2503" t="s">
        <v>4678</v>
      </c>
      <c r="E2503">
        <v>41.41</v>
      </c>
      <c r="F2503">
        <v>198</v>
      </c>
      <c r="G2503">
        <v>116</v>
      </c>
      <c r="H2503">
        <v>12</v>
      </c>
      <c r="I2503">
        <v>959</v>
      </c>
      <c r="J2503">
        <v>1516</v>
      </c>
      <c r="K2503">
        <v>2</v>
      </c>
      <c r="L2503">
        <v>312</v>
      </c>
      <c r="M2503">
        <v>509</v>
      </c>
      <c r="N2503">
        <v>0</v>
      </c>
      <c r="O2503">
        <v>1.00595E-23</v>
      </c>
      <c r="P2503">
        <v>271</v>
      </c>
    </row>
    <row r="2504" spans="1:16" x14ac:dyDescent="0.25">
      <c r="A2504" t="s">
        <v>4679</v>
      </c>
      <c r="B2504">
        <v>1314</v>
      </c>
      <c r="C2504" s="2" t="str">
        <f>HYPERLINK("http://www.uniprot.org/uniprot/F4JSE7","F4JSE7")</f>
        <v>F4JSE7</v>
      </c>
      <c r="D2504" t="s">
        <v>4680</v>
      </c>
      <c r="E2504">
        <v>47.54</v>
      </c>
      <c r="F2504">
        <v>204</v>
      </c>
      <c r="G2504">
        <v>107</v>
      </c>
      <c r="H2504">
        <v>2</v>
      </c>
      <c r="I2504">
        <v>1</v>
      </c>
      <c r="J2504">
        <v>612</v>
      </c>
      <c r="K2504">
        <v>1</v>
      </c>
      <c r="L2504">
        <v>510</v>
      </c>
      <c r="M2504">
        <v>711</v>
      </c>
      <c r="N2504">
        <v>0</v>
      </c>
      <c r="O2504">
        <v>1.37527E-55</v>
      </c>
      <c r="P2504">
        <v>511</v>
      </c>
    </row>
    <row r="2505" spans="1:16" x14ac:dyDescent="0.25">
      <c r="A2505" t="s">
        <v>4681</v>
      </c>
      <c r="B2505">
        <v>1130</v>
      </c>
      <c r="C2505" s="2" t="str">
        <f>HYPERLINK("http://www.uniprot.org/uniprot/B4FUS3","B4FUS3")</f>
        <v>B4FUS3</v>
      </c>
      <c r="D2505" t="s">
        <v>4682</v>
      </c>
      <c r="E2505">
        <v>59.5</v>
      </c>
      <c r="F2505">
        <v>200</v>
      </c>
      <c r="G2505">
        <v>81</v>
      </c>
      <c r="H2505">
        <v>16</v>
      </c>
      <c r="I2505">
        <v>224</v>
      </c>
      <c r="J2505">
        <v>790</v>
      </c>
      <c r="K2505">
        <v>2</v>
      </c>
      <c r="L2505">
        <v>38</v>
      </c>
      <c r="M2505">
        <v>232</v>
      </c>
      <c r="N2505">
        <v>0</v>
      </c>
      <c r="O2505">
        <v>6.2338099999999999E-76</v>
      </c>
      <c r="P2505">
        <v>615</v>
      </c>
    </row>
    <row r="2506" spans="1:16" x14ac:dyDescent="0.25">
      <c r="A2506" t="s">
        <v>4683</v>
      </c>
      <c r="B2506">
        <v>1879</v>
      </c>
      <c r="C2506" s="2" t="str">
        <f>HYPERLINK("http://www.uniprot.org/uniprot/Q766C2","Q766C2")</f>
        <v>Q766C2</v>
      </c>
      <c r="D2506" t="s">
        <v>4684</v>
      </c>
      <c r="E2506">
        <v>26.82</v>
      </c>
      <c r="F2506">
        <v>410</v>
      </c>
      <c r="G2506">
        <v>300</v>
      </c>
      <c r="H2506">
        <v>75</v>
      </c>
      <c r="I2506">
        <v>366</v>
      </c>
      <c r="J2506">
        <v>1565</v>
      </c>
      <c r="K2506">
        <v>-3</v>
      </c>
      <c r="L2506">
        <v>91</v>
      </c>
      <c r="M2506">
        <v>435</v>
      </c>
      <c r="N2506">
        <v>0</v>
      </c>
      <c r="O2506">
        <v>4.2442800000000003E-18</v>
      </c>
      <c r="P2506">
        <v>224</v>
      </c>
    </row>
    <row r="2507" spans="1:16" x14ac:dyDescent="0.25">
      <c r="A2507" t="s">
        <v>4685</v>
      </c>
      <c r="B2507">
        <v>2336</v>
      </c>
      <c r="C2507" s="2" t="str">
        <f>HYPERLINK("http://www.uniprot.org/uniprot/Q9FMK9","Q9FMK9")</f>
        <v>Q9FMK9</v>
      </c>
      <c r="D2507" t="s">
        <v>4686</v>
      </c>
      <c r="E2507">
        <v>67.05</v>
      </c>
      <c r="F2507">
        <v>346</v>
      </c>
      <c r="G2507">
        <v>114</v>
      </c>
      <c r="H2507">
        <v>2</v>
      </c>
      <c r="I2507">
        <v>972</v>
      </c>
      <c r="J2507">
        <v>2003</v>
      </c>
      <c r="K2507">
        <v>-1</v>
      </c>
      <c r="L2507">
        <v>38</v>
      </c>
      <c r="M2507">
        <v>383</v>
      </c>
      <c r="N2507">
        <v>0</v>
      </c>
      <c r="O2507">
        <v>1.4243399999999999E-167</v>
      </c>
      <c r="P2507">
        <v>1277</v>
      </c>
    </row>
    <row r="2508" spans="1:16" x14ac:dyDescent="0.25">
      <c r="A2508" t="s">
        <v>4687</v>
      </c>
      <c r="B2508">
        <v>2148</v>
      </c>
      <c r="C2508" s="2" t="str">
        <f>HYPERLINK("http://www.uniprot.org/uniprot/Q8VXZ9","Q8VXZ9")</f>
        <v>Q8VXZ9</v>
      </c>
      <c r="D2508" t="s">
        <v>4688</v>
      </c>
      <c r="E2508">
        <v>66.900000000000006</v>
      </c>
      <c r="F2508">
        <v>411</v>
      </c>
      <c r="G2508">
        <v>136</v>
      </c>
      <c r="H2508">
        <v>13</v>
      </c>
      <c r="I2508">
        <v>513</v>
      </c>
      <c r="J2508">
        <v>1733</v>
      </c>
      <c r="K2508">
        <v>-2</v>
      </c>
      <c r="L2508">
        <v>14</v>
      </c>
      <c r="M2508">
        <v>415</v>
      </c>
      <c r="N2508">
        <v>0</v>
      </c>
      <c r="O2508">
        <v>2.8993200000000001E-168</v>
      </c>
      <c r="P2508">
        <v>1279</v>
      </c>
    </row>
    <row r="2509" spans="1:16" x14ac:dyDescent="0.25">
      <c r="A2509" t="s">
        <v>4689</v>
      </c>
      <c r="B2509">
        <v>2660</v>
      </c>
      <c r="C2509" s="2" t="str">
        <f>HYPERLINK("http://www.uniprot.org/uniprot/Q9LMR5","Q9LMR5")</f>
        <v>Q9LMR5</v>
      </c>
      <c r="D2509" t="s">
        <v>4690</v>
      </c>
      <c r="E2509">
        <v>32.97</v>
      </c>
      <c r="F2509">
        <v>370</v>
      </c>
      <c r="G2509">
        <v>248</v>
      </c>
      <c r="H2509">
        <v>35</v>
      </c>
      <c r="I2509">
        <v>233</v>
      </c>
      <c r="J2509">
        <v>1276</v>
      </c>
      <c r="K2509">
        <v>2</v>
      </c>
      <c r="L2509">
        <v>3</v>
      </c>
      <c r="M2509">
        <v>359</v>
      </c>
      <c r="N2509">
        <v>0</v>
      </c>
      <c r="O2509">
        <v>8.3135299999999993E-52</v>
      </c>
      <c r="P2509">
        <v>482</v>
      </c>
    </row>
    <row r="2510" spans="1:16" x14ac:dyDescent="0.25">
      <c r="A2510" t="s">
        <v>4691</v>
      </c>
      <c r="B2510">
        <v>615</v>
      </c>
      <c r="C2510" s="2" t="str">
        <f>HYPERLINK("http://www.uniprot.org/uniprot/Q54IZ9","Q54IZ9")</f>
        <v>Q54IZ9</v>
      </c>
      <c r="D2510" t="s">
        <v>4692</v>
      </c>
      <c r="E2510">
        <v>45.02</v>
      </c>
      <c r="F2510">
        <v>211</v>
      </c>
      <c r="G2510">
        <v>116</v>
      </c>
      <c r="H2510">
        <v>7</v>
      </c>
      <c r="I2510">
        <v>1</v>
      </c>
      <c r="J2510">
        <v>615</v>
      </c>
      <c r="K2510">
        <v>-1</v>
      </c>
      <c r="L2510">
        <v>280</v>
      </c>
      <c r="M2510">
        <v>489</v>
      </c>
      <c r="N2510">
        <v>0</v>
      </c>
      <c r="O2510">
        <v>1.09702E-48</v>
      </c>
      <c r="P2510">
        <v>446</v>
      </c>
    </row>
    <row r="2511" spans="1:16" x14ac:dyDescent="0.25">
      <c r="A2511" t="s">
        <v>4693</v>
      </c>
      <c r="B2511">
        <v>823</v>
      </c>
      <c r="C2511" s="2" t="str">
        <f>HYPERLINK("http://www.uniprot.org/uniprot/Q84M91","Q84M91")</f>
        <v>Q84M91</v>
      </c>
      <c r="D2511" t="s">
        <v>4694</v>
      </c>
      <c r="E2511">
        <v>52.41</v>
      </c>
      <c r="F2511">
        <v>248</v>
      </c>
      <c r="G2511">
        <v>118</v>
      </c>
      <c r="H2511">
        <v>23</v>
      </c>
      <c r="I2511">
        <v>3</v>
      </c>
      <c r="J2511">
        <v>698</v>
      </c>
      <c r="K2511">
        <v>3</v>
      </c>
      <c r="L2511">
        <v>92</v>
      </c>
      <c r="M2511">
        <v>332</v>
      </c>
      <c r="N2511">
        <v>0</v>
      </c>
      <c r="O2511">
        <v>4.4980600000000001E-62</v>
      </c>
      <c r="P2511">
        <v>529</v>
      </c>
    </row>
    <row r="2512" spans="1:16" x14ac:dyDescent="0.25">
      <c r="A2512" t="s">
        <v>4695</v>
      </c>
      <c r="B2512">
        <v>512</v>
      </c>
      <c r="C2512" s="2" t="str">
        <f>HYPERLINK("http://www.uniprot.org/uniprot/Q39183","Q39183")</f>
        <v>Q39183</v>
      </c>
      <c r="D2512" t="s">
        <v>4696</v>
      </c>
      <c r="E2512">
        <v>56.66</v>
      </c>
      <c r="F2512">
        <v>180</v>
      </c>
      <c r="G2512">
        <v>78</v>
      </c>
      <c r="H2512">
        <v>14</v>
      </c>
      <c r="I2512">
        <v>3</v>
      </c>
      <c r="J2512">
        <v>512</v>
      </c>
      <c r="K2512">
        <v>3</v>
      </c>
      <c r="L2512">
        <v>277</v>
      </c>
      <c r="M2512">
        <v>452</v>
      </c>
      <c r="N2512">
        <v>0</v>
      </c>
      <c r="O2512">
        <v>1.3883300000000001E-57</v>
      </c>
      <c r="P2512">
        <v>495</v>
      </c>
    </row>
    <row r="2513" spans="1:16" x14ac:dyDescent="0.25">
      <c r="A2513" t="s">
        <v>4697</v>
      </c>
      <c r="B2513">
        <v>1472</v>
      </c>
      <c r="C2513" s="2" t="str">
        <f>HYPERLINK("http://www.uniprot.org/uniprot/Q9SGA8","Q9SGA8")</f>
        <v>Q9SGA8</v>
      </c>
      <c r="D2513" t="s">
        <v>4698</v>
      </c>
      <c r="E2513">
        <v>38.94</v>
      </c>
      <c r="F2513">
        <v>457</v>
      </c>
      <c r="G2513">
        <v>279</v>
      </c>
      <c r="H2513">
        <v>26</v>
      </c>
      <c r="I2513">
        <v>150</v>
      </c>
      <c r="J2513">
        <v>1472</v>
      </c>
      <c r="K2513">
        <v>-1</v>
      </c>
      <c r="L2513">
        <v>14</v>
      </c>
      <c r="M2513">
        <v>460</v>
      </c>
      <c r="N2513">
        <v>0</v>
      </c>
      <c r="O2513">
        <v>1.5877300000000001E-113</v>
      </c>
      <c r="P2513">
        <v>897</v>
      </c>
    </row>
    <row r="2514" spans="1:16" x14ac:dyDescent="0.25">
      <c r="A2514" t="s">
        <v>4699</v>
      </c>
      <c r="B2514">
        <v>1758</v>
      </c>
      <c r="C2514" s="2" t="str">
        <f>HYPERLINK("http://www.uniprot.org/uniprot/Q9FLJ2","Q9FLJ2")</f>
        <v>Q9FLJ2</v>
      </c>
      <c r="D2514" t="s">
        <v>4700</v>
      </c>
      <c r="E2514">
        <v>68.709999999999994</v>
      </c>
      <c r="F2514">
        <v>195</v>
      </c>
      <c r="G2514">
        <v>61</v>
      </c>
      <c r="H2514">
        <v>15</v>
      </c>
      <c r="I2514">
        <v>942</v>
      </c>
      <c r="J2514">
        <v>1526</v>
      </c>
      <c r="K2514">
        <v>-2</v>
      </c>
      <c r="L2514">
        <v>6</v>
      </c>
      <c r="M2514">
        <v>185</v>
      </c>
      <c r="N2514">
        <v>0</v>
      </c>
      <c r="O2514">
        <v>5.8941699999999998E-85</v>
      </c>
      <c r="P2514">
        <v>702</v>
      </c>
    </row>
    <row r="2515" spans="1:16" x14ac:dyDescent="0.25">
      <c r="A2515" t="s">
        <v>4701</v>
      </c>
      <c r="B2515">
        <v>2881</v>
      </c>
      <c r="C2515" s="2" t="str">
        <f>HYPERLINK("http://www.uniprot.org/uniprot/A0MFS9","A0MFS9")</f>
        <v>A0MFS9</v>
      </c>
      <c r="D2515" t="s">
        <v>4702</v>
      </c>
      <c r="E2515">
        <v>65.52</v>
      </c>
      <c r="F2515">
        <v>644</v>
      </c>
      <c r="G2515">
        <v>222</v>
      </c>
      <c r="H2515">
        <v>4</v>
      </c>
      <c r="I2515">
        <v>393</v>
      </c>
      <c r="J2515">
        <v>2324</v>
      </c>
      <c r="K2515">
        <v>-3</v>
      </c>
      <c r="L2515">
        <v>7</v>
      </c>
      <c r="M2515">
        <v>646</v>
      </c>
      <c r="N2515">
        <v>0</v>
      </c>
      <c r="O2515">
        <v>0</v>
      </c>
      <c r="P2515">
        <v>2027</v>
      </c>
    </row>
    <row r="2516" spans="1:16" x14ac:dyDescent="0.25">
      <c r="A2516" t="s">
        <v>4703</v>
      </c>
      <c r="B2516">
        <v>1331</v>
      </c>
      <c r="C2516" s="2" t="str">
        <f>HYPERLINK("http://www.uniprot.org/uniprot/Q9SYT0","Q9SYT0")</f>
        <v>Q9SYT0</v>
      </c>
      <c r="D2516" t="s">
        <v>4704</v>
      </c>
      <c r="E2516">
        <v>70.66</v>
      </c>
      <c r="F2516">
        <v>317</v>
      </c>
      <c r="G2516">
        <v>93</v>
      </c>
      <c r="H2516">
        <v>1</v>
      </c>
      <c r="I2516">
        <v>39</v>
      </c>
      <c r="J2516">
        <v>986</v>
      </c>
      <c r="K2516">
        <v>3</v>
      </c>
      <c r="L2516">
        <v>1</v>
      </c>
      <c r="M2516">
        <v>317</v>
      </c>
      <c r="N2516">
        <v>0</v>
      </c>
      <c r="O2516">
        <v>3.56858E-153</v>
      </c>
      <c r="P2516">
        <v>1142</v>
      </c>
    </row>
    <row r="2517" spans="1:16" x14ac:dyDescent="0.25">
      <c r="A2517" t="s">
        <v>4705</v>
      </c>
      <c r="B2517">
        <v>2230</v>
      </c>
      <c r="C2517" s="2" t="str">
        <f>HYPERLINK("http://www.uniprot.org/uniprot/Q9FXT6","Q9FXT6")</f>
        <v>Q9FXT6</v>
      </c>
      <c r="D2517" t="s">
        <v>4706</v>
      </c>
      <c r="E2517">
        <v>49.8</v>
      </c>
      <c r="F2517">
        <v>514</v>
      </c>
      <c r="G2517">
        <v>258</v>
      </c>
      <c r="H2517">
        <v>61</v>
      </c>
      <c r="I2517">
        <v>120</v>
      </c>
      <c r="J2517">
        <v>1589</v>
      </c>
      <c r="K2517">
        <v>3</v>
      </c>
      <c r="L2517">
        <v>1</v>
      </c>
      <c r="M2517">
        <v>477</v>
      </c>
      <c r="N2517">
        <v>0</v>
      </c>
      <c r="O2517">
        <v>1.42871E-90</v>
      </c>
      <c r="P2517">
        <v>766</v>
      </c>
    </row>
    <row r="2518" spans="1:16" x14ac:dyDescent="0.25">
      <c r="A2518" t="s">
        <v>4707</v>
      </c>
      <c r="B2518">
        <v>1789</v>
      </c>
      <c r="C2518" s="2" t="str">
        <f>HYPERLINK("http://www.uniprot.org/uniprot/Q66I84","Q66I84")</f>
        <v>Q66I84</v>
      </c>
      <c r="D2518" t="s">
        <v>4708</v>
      </c>
      <c r="E2518">
        <v>33.15</v>
      </c>
      <c r="F2518">
        <v>383</v>
      </c>
      <c r="G2518">
        <v>256</v>
      </c>
      <c r="H2518">
        <v>26</v>
      </c>
      <c r="I2518">
        <v>443</v>
      </c>
      <c r="J2518">
        <v>1564</v>
      </c>
      <c r="K2518">
        <v>-1</v>
      </c>
      <c r="L2518">
        <v>8</v>
      </c>
      <c r="M2518">
        <v>373</v>
      </c>
      <c r="N2518">
        <v>0</v>
      </c>
      <c r="O2518">
        <v>3.17613E-40</v>
      </c>
      <c r="P2518">
        <v>392</v>
      </c>
    </row>
    <row r="2519" spans="1:16" x14ac:dyDescent="0.25">
      <c r="A2519" t="s">
        <v>4709</v>
      </c>
      <c r="B2519">
        <v>520</v>
      </c>
      <c r="C2519" s="2" t="str">
        <f>HYPERLINK("http://www.uniprot.org/uniprot/F4IP13","F4IP13")</f>
        <v>F4IP13</v>
      </c>
      <c r="D2519" t="s">
        <v>4710</v>
      </c>
      <c r="E2519">
        <v>79.56</v>
      </c>
      <c r="F2519">
        <v>93</v>
      </c>
      <c r="G2519">
        <v>19</v>
      </c>
      <c r="H2519">
        <v>0</v>
      </c>
      <c r="I2519">
        <v>37</v>
      </c>
      <c r="J2519">
        <v>315</v>
      </c>
      <c r="K2519">
        <v>-2</v>
      </c>
      <c r="L2519">
        <v>363</v>
      </c>
      <c r="M2519">
        <v>455</v>
      </c>
      <c r="N2519">
        <v>0</v>
      </c>
      <c r="O2519">
        <v>3.36669E-42</v>
      </c>
      <c r="P2519">
        <v>395</v>
      </c>
    </row>
    <row r="2520" spans="1:16" x14ac:dyDescent="0.25">
      <c r="A2520" t="s">
        <v>4711</v>
      </c>
      <c r="B2520">
        <v>1315</v>
      </c>
      <c r="C2520" s="2" t="str">
        <f>HYPERLINK("http://www.uniprot.org/uniprot/Q9FJV2","Q9FJV2")</f>
        <v>Q9FJV2</v>
      </c>
      <c r="D2520" t="s">
        <v>4712</v>
      </c>
      <c r="E2520">
        <v>27.72</v>
      </c>
      <c r="F2520">
        <v>386</v>
      </c>
      <c r="G2520">
        <v>279</v>
      </c>
      <c r="H2520">
        <v>37</v>
      </c>
      <c r="I2520">
        <v>14</v>
      </c>
      <c r="J2520">
        <v>1153</v>
      </c>
      <c r="K2520">
        <v>2</v>
      </c>
      <c r="L2520">
        <v>63</v>
      </c>
      <c r="M2520">
        <v>417</v>
      </c>
      <c r="N2520">
        <v>0</v>
      </c>
      <c r="O2520">
        <v>3.0845300000000002E-26</v>
      </c>
      <c r="P2520">
        <v>281</v>
      </c>
    </row>
    <row r="2521" spans="1:16" x14ac:dyDescent="0.25">
      <c r="A2521" t="s">
        <v>4713</v>
      </c>
      <c r="B2521">
        <v>1963</v>
      </c>
      <c r="C2521" s="2" t="str">
        <f>HYPERLINK("http://www.uniprot.org/uniprot/O81916","O81916")</f>
        <v>O81916</v>
      </c>
      <c r="D2521" t="s">
        <v>4714</v>
      </c>
      <c r="E2521">
        <v>65.3</v>
      </c>
      <c r="F2521">
        <v>415</v>
      </c>
      <c r="G2521">
        <v>144</v>
      </c>
      <c r="H2521">
        <v>7</v>
      </c>
      <c r="I2521">
        <v>363</v>
      </c>
      <c r="J2521">
        <v>1589</v>
      </c>
      <c r="K2521">
        <v>-3</v>
      </c>
      <c r="L2521">
        <v>71</v>
      </c>
      <c r="M2521">
        <v>484</v>
      </c>
      <c r="N2521">
        <v>0</v>
      </c>
      <c r="O2521">
        <v>0</v>
      </c>
      <c r="P2521">
        <v>1470</v>
      </c>
    </row>
    <row r="2522" spans="1:16" x14ac:dyDescent="0.25">
      <c r="A2522" t="s">
        <v>4715</v>
      </c>
      <c r="B2522">
        <v>1526</v>
      </c>
      <c r="C2522" s="2" t="str">
        <f>HYPERLINK("http://www.uniprot.org/uniprot/Q7YR70","Q7YR70")</f>
        <v>Q7YR70</v>
      </c>
      <c r="D2522" t="s">
        <v>4716</v>
      </c>
      <c r="E2522">
        <v>35.92</v>
      </c>
      <c r="F2522">
        <v>334</v>
      </c>
      <c r="G2522">
        <v>214</v>
      </c>
      <c r="H2522">
        <v>18</v>
      </c>
      <c r="I2522">
        <v>567</v>
      </c>
      <c r="J2522">
        <v>1523</v>
      </c>
      <c r="K2522">
        <v>3</v>
      </c>
      <c r="L2522">
        <v>88</v>
      </c>
      <c r="M2522">
        <v>418</v>
      </c>
      <c r="N2522">
        <v>0</v>
      </c>
      <c r="O2522">
        <v>2.24599E-62</v>
      </c>
      <c r="P2522">
        <v>550</v>
      </c>
    </row>
    <row r="2523" spans="1:16" x14ac:dyDescent="0.25">
      <c r="A2523" t="s">
        <v>4717</v>
      </c>
      <c r="B2523">
        <v>760</v>
      </c>
      <c r="C2523" s="2" t="str">
        <f>HYPERLINK("http://www.uniprot.org/uniprot/Q9SLD4","Q9SLD4")</f>
        <v>Q9SLD4</v>
      </c>
      <c r="D2523" t="s">
        <v>4718</v>
      </c>
      <c r="E2523">
        <v>40.299999999999997</v>
      </c>
      <c r="F2523">
        <v>196</v>
      </c>
      <c r="G2523">
        <v>117</v>
      </c>
      <c r="H2523">
        <v>26</v>
      </c>
      <c r="I2523">
        <v>67</v>
      </c>
      <c r="J2523">
        <v>636</v>
      </c>
      <c r="K2523">
        <v>1</v>
      </c>
      <c r="L2523">
        <v>1</v>
      </c>
      <c r="M2523">
        <v>176</v>
      </c>
      <c r="N2523">
        <v>0</v>
      </c>
      <c r="O2523">
        <v>1.1060300000000001E-35</v>
      </c>
      <c r="P2523">
        <v>328</v>
      </c>
    </row>
    <row r="2524" spans="1:16" x14ac:dyDescent="0.25">
      <c r="A2524" t="s">
        <v>4719</v>
      </c>
      <c r="B2524">
        <v>2710</v>
      </c>
      <c r="C2524" s="2" t="str">
        <f>HYPERLINK("http://www.uniprot.org/uniprot/Q9FUR2","Q9FUR2")</f>
        <v>Q9FUR2</v>
      </c>
      <c r="D2524" t="s">
        <v>4720</v>
      </c>
      <c r="E2524">
        <v>52.68</v>
      </c>
      <c r="F2524">
        <v>670</v>
      </c>
      <c r="G2524">
        <v>317</v>
      </c>
      <c r="H2524">
        <v>76</v>
      </c>
      <c r="I2524">
        <v>255</v>
      </c>
      <c r="J2524">
        <v>2129</v>
      </c>
      <c r="K2524">
        <v>-3</v>
      </c>
      <c r="L2524">
        <v>1</v>
      </c>
      <c r="M2524">
        <v>639</v>
      </c>
      <c r="N2524">
        <v>0</v>
      </c>
      <c r="O2524">
        <v>0</v>
      </c>
      <c r="P2524">
        <v>1615</v>
      </c>
    </row>
    <row r="2525" spans="1:16" x14ac:dyDescent="0.25">
      <c r="A2525" t="s">
        <v>4721</v>
      </c>
      <c r="B2525">
        <v>1776</v>
      </c>
      <c r="C2525" s="2" t="str">
        <f>HYPERLINK("http://www.uniprot.org/uniprot/Q8VXY7","Q8VXY7")</f>
        <v>Q8VXY7</v>
      </c>
      <c r="D2525" t="s">
        <v>4722</v>
      </c>
      <c r="E2525">
        <v>72</v>
      </c>
      <c r="F2525">
        <v>418</v>
      </c>
      <c r="G2525">
        <v>117</v>
      </c>
      <c r="H2525">
        <v>3</v>
      </c>
      <c r="I2525">
        <v>222</v>
      </c>
      <c r="J2525">
        <v>1466</v>
      </c>
      <c r="K2525">
        <v>3</v>
      </c>
      <c r="L2525">
        <v>33</v>
      </c>
      <c r="M2525">
        <v>450</v>
      </c>
      <c r="N2525">
        <v>0</v>
      </c>
      <c r="O2525">
        <v>1.2392699999999999E-171</v>
      </c>
      <c r="P2525">
        <v>1293</v>
      </c>
    </row>
    <row r="2526" spans="1:16" x14ac:dyDescent="0.25">
      <c r="A2526" t="s">
        <v>4723</v>
      </c>
      <c r="B2526">
        <v>1408</v>
      </c>
      <c r="C2526" s="2" t="str">
        <f>HYPERLINK("http://www.uniprot.org/uniprot/Q8W4L0","Q8W4L0")</f>
        <v>Q8W4L0</v>
      </c>
      <c r="D2526" t="s">
        <v>4724</v>
      </c>
      <c r="E2526">
        <v>79.78</v>
      </c>
      <c r="F2526">
        <v>183</v>
      </c>
      <c r="G2526">
        <v>37</v>
      </c>
      <c r="H2526">
        <v>0</v>
      </c>
      <c r="I2526">
        <v>414</v>
      </c>
      <c r="J2526">
        <v>962</v>
      </c>
      <c r="K2526">
        <v>3</v>
      </c>
      <c r="L2526">
        <v>153</v>
      </c>
      <c r="M2526">
        <v>335</v>
      </c>
      <c r="N2526">
        <v>0</v>
      </c>
      <c r="O2526">
        <v>8.5358499999999996E-104</v>
      </c>
      <c r="P2526">
        <v>819</v>
      </c>
    </row>
    <row r="2527" spans="1:16" x14ac:dyDescent="0.25">
      <c r="A2527" t="s">
        <v>4725</v>
      </c>
      <c r="B2527">
        <v>661</v>
      </c>
      <c r="C2527" s="2" t="str">
        <f>HYPERLINK("http://www.uniprot.org/uniprot/Q9FIZ3","Q9FIZ3")</f>
        <v>Q9FIZ3</v>
      </c>
      <c r="D2527" t="s">
        <v>527</v>
      </c>
      <c r="E2527">
        <v>31.03</v>
      </c>
      <c r="F2527">
        <v>232</v>
      </c>
      <c r="G2527">
        <v>160</v>
      </c>
      <c r="H2527">
        <v>25</v>
      </c>
      <c r="I2527">
        <v>1</v>
      </c>
      <c r="J2527">
        <v>660</v>
      </c>
      <c r="K2527">
        <v>-2</v>
      </c>
      <c r="L2527">
        <v>157</v>
      </c>
      <c r="M2527">
        <v>375</v>
      </c>
      <c r="N2527">
        <v>0</v>
      </c>
      <c r="O2527">
        <v>4.5880299999999998E-12</v>
      </c>
      <c r="P2527">
        <v>167</v>
      </c>
    </row>
    <row r="2528" spans="1:16" x14ac:dyDescent="0.25">
      <c r="A2528" t="s">
        <v>4726</v>
      </c>
      <c r="B2528">
        <v>374</v>
      </c>
      <c r="C2528" s="2" t="str">
        <f>HYPERLINK("http://www.uniprot.org/uniprot/Q9LPZ3","Q9LPZ3")</f>
        <v>Q9LPZ3</v>
      </c>
      <c r="D2528" t="s">
        <v>274</v>
      </c>
      <c r="E2528">
        <v>32.39</v>
      </c>
      <c r="F2528">
        <v>142</v>
      </c>
      <c r="G2528">
        <v>96</v>
      </c>
      <c r="H2528">
        <v>23</v>
      </c>
      <c r="I2528">
        <v>2</v>
      </c>
      <c r="J2528">
        <v>373</v>
      </c>
      <c r="K2528">
        <v>2</v>
      </c>
      <c r="L2528">
        <v>177</v>
      </c>
      <c r="M2528">
        <v>313</v>
      </c>
      <c r="N2528">
        <v>0</v>
      </c>
      <c r="O2528">
        <v>6.2282800000000003E-15</v>
      </c>
      <c r="P2528">
        <v>183</v>
      </c>
    </row>
    <row r="2529" spans="1:16" x14ac:dyDescent="0.25">
      <c r="A2529" t="s">
        <v>4727</v>
      </c>
      <c r="B2529">
        <v>3363</v>
      </c>
      <c r="C2529" s="2" t="str">
        <f>HYPERLINK("http://www.uniprot.org/uniprot/Q9CAF4","Q9CAF4")</f>
        <v>Q9CAF4</v>
      </c>
      <c r="D2529" t="s">
        <v>4728</v>
      </c>
      <c r="E2529">
        <v>28.96</v>
      </c>
      <c r="F2529">
        <v>397</v>
      </c>
      <c r="G2529">
        <v>282</v>
      </c>
      <c r="H2529">
        <v>74</v>
      </c>
      <c r="I2529">
        <v>384</v>
      </c>
      <c r="J2529">
        <v>1496</v>
      </c>
      <c r="K2529">
        <v>3</v>
      </c>
      <c r="L2529">
        <v>22</v>
      </c>
      <c r="M2529">
        <v>370</v>
      </c>
      <c r="N2529">
        <v>0</v>
      </c>
      <c r="O2529">
        <v>2.1517600000000001E-19</v>
      </c>
      <c r="P2529">
        <v>244</v>
      </c>
    </row>
    <row r="2530" spans="1:16" x14ac:dyDescent="0.25">
      <c r="A2530" t="s">
        <v>4729</v>
      </c>
      <c r="B2530">
        <v>283</v>
      </c>
      <c r="C2530" s="2" t="str">
        <f>HYPERLINK("http://www.uniprot.org/uniprot/Q4H4E5","Q4H4E5")</f>
        <v>Q4H4E5</v>
      </c>
      <c r="D2530" t="s">
        <v>4730</v>
      </c>
      <c r="E2530">
        <v>34.21</v>
      </c>
      <c r="F2530">
        <v>76</v>
      </c>
      <c r="G2530">
        <v>50</v>
      </c>
      <c r="H2530">
        <v>3</v>
      </c>
      <c r="I2530">
        <v>26</v>
      </c>
      <c r="J2530">
        <v>250</v>
      </c>
      <c r="K2530">
        <v>-1</v>
      </c>
      <c r="L2530">
        <v>119</v>
      </c>
      <c r="M2530">
        <v>192</v>
      </c>
      <c r="N2530">
        <v>0</v>
      </c>
      <c r="O2530">
        <v>9.8879399999999997E-9</v>
      </c>
      <c r="P2530">
        <v>131</v>
      </c>
    </row>
    <row r="2531" spans="1:16" x14ac:dyDescent="0.25">
      <c r="A2531" t="s">
        <v>4731</v>
      </c>
      <c r="B2531">
        <v>2651</v>
      </c>
      <c r="C2531" s="2" t="str">
        <f>HYPERLINK("http://www.uniprot.org/uniprot/Q9C7N2","Q9C7N2")</f>
        <v>Q9C7N2</v>
      </c>
      <c r="D2531" t="s">
        <v>4732</v>
      </c>
      <c r="E2531">
        <v>61.87</v>
      </c>
      <c r="F2531">
        <v>577</v>
      </c>
      <c r="G2531">
        <v>220</v>
      </c>
      <c r="H2531">
        <v>37</v>
      </c>
      <c r="I2531">
        <v>570</v>
      </c>
      <c r="J2531">
        <v>2294</v>
      </c>
      <c r="K2531">
        <v>3</v>
      </c>
      <c r="L2531">
        <v>20</v>
      </c>
      <c r="M2531">
        <v>561</v>
      </c>
      <c r="N2531">
        <v>0</v>
      </c>
      <c r="O2531">
        <v>0</v>
      </c>
      <c r="P2531">
        <v>1864</v>
      </c>
    </row>
    <row r="2532" spans="1:16" x14ac:dyDescent="0.25">
      <c r="A2532" t="s">
        <v>4733</v>
      </c>
      <c r="B2532">
        <v>555</v>
      </c>
      <c r="C2532" s="2" t="str">
        <f>HYPERLINK("http://www.uniprot.org/uniprot/Q94C25","Q94C25")</f>
        <v>Q94C25</v>
      </c>
      <c r="D2532" t="s">
        <v>4734</v>
      </c>
      <c r="E2532">
        <v>60.97</v>
      </c>
      <c r="F2532">
        <v>123</v>
      </c>
      <c r="G2532">
        <v>48</v>
      </c>
      <c r="H2532">
        <v>2</v>
      </c>
      <c r="I2532">
        <v>3</v>
      </c>
      <c r="J2532">
        <v>371</v>
      </c>
      <c r="K2532">
        <v>3</v>
      </c>
      <c r="L2532">
        <v>280</v>
      </c>
      <c r="M2532">
        <v>400</v>
      </c>
      <c r="N2532">
        <v>0</v>
      </c>
      <c r="O2532">
        <v>2.8172199999999999E-38</v>
      </c>
      <c r="P2532">
        <v>356</v>
      </c>
    </row>
    <row r="2533" spans="1:16" x14ac:dyDescent="0.25">
      <c r="A2533" t="s">
        <v>4735</v>
      </c>
      <c r="B2533">
        <v>3150</v>
      </c>
      <c r="C2533" s="2" t="str">
        <f>HYPERLINK("http://www.uniprot.org/uniprot/Q8LJT8","Q8LJT8")</f>
        <v>Q8LJT8</v>
      </c>
      <c r="D2533" t="s">
        <v>4736</v>
      </c>
      <c r="E2533">
        <v>52.01</v>
      </c>
      <c r="F2533">
        <v>744</v>
      </c>
      <c r="G2533">
        <v>357</v>
      </c>
      <c r="H2533">
        <v>46</v>
      </c>
      <c r="I2533">
        <v>514</v>
      </c>
      <c r="J2533">
        <v>2709</v>
      </c>
      <c r="K2533">
        <v>-1</v>
      </c>
      <c r="L2533">
        <v>29</v>
      </c>
      <c r="M2533">
        <v>738</v>
      </c>
      <c r="N2533">
        <v>0</v>
      </c>
      <c r="O2533">
        <v>0</v>
      </c>
      <c r="P2533">
        <v>1749</v>
      </c>
    </row>
    <row r="2534" spans="1:16" x14ac:dyDescent="0.25">
      <c r="A2534" t="s">
        <v>4737</v>
      </c>
      <c r="B2534">
        <v>415</v>
      </c>
      <c r="C2534" s="2" t="str">
        <f>HYPERLINK("http://www.uniprot.org/uniprot/Q9C5X3","Q9C5X3")</f>
        <v>Q9C5X3</v>
      </c>
      <c r="D2534" t="s">
        <v>4738</v>
      </c>
      <c r="E2534">
        <v>72.459999999999994</v>
      </c>
      <c r="F2534">
        <v>138</v>
      </c>
      <c r="G2534">
        <v>38</v>
      </c>
      <c r="H2534">
        <v>0</v>
      </c>
      <c r="I2534">
        <v>1</v>
      </c>
      <c r="J2534">
        <v>414</v>
      </c>
      <c r="K2534">
        <v>-2</v>
      </c>
      <c r="L2534">
        <v>66</v>
      </c>
      <c r="M2534">
        <v>203</v>
      </c>
      <c r="N2534">
        <v>0</v>
      </c>
      <c r="O2534">
        <v>5.7279899999999998E-64</v>
      </c>
      <c r="P2534">
        <v>539</v>
      </c>
    </row>
    <row r="2535" spans="1:16" x14ac:dyDescent="0.25">
      <c r="A2535" t="s">
        <v>4739</v>
      </c>
      <c r="B2535">
        <v>470</v>
      </c>
      <c r="C2535" s="2" t="str">
        <f>HYPERLINK("http://www.uniprot.org/uniprot/O22799","O22799")</f>
        <v>O22799</v>
      </c>
      <c r="D2535" t="s">
        <v>4452</v>
      </c>
      <c r="E2535">
        <v>73.459999999999994</v>
      </c>
      <c r="F2535">
        <v>49</v>
      </c>
      <c r="G2535">
        <v>13</v>
      </c>
      <c r="H2535">
        <v>2</v>
      </c>
      <c r="I2535">
        <v>309</v>
      </c>
      <c r="J2535">
        <v>455</v>
      </c>
      <c r="K2535">
        <v>3</v>
      </c>
      <c r="L2535">
        <v>1</v>
      </c>
      <c r="M2535">
        <v>47</v>
      </c>
      <c r="N2535">
        <v>0</v>
      </c>
      <c r="O2535">
        <v>1.1637799999999999E-12</v>
      </c>
      <c r="P2535">
        <v>167</v>
      </c>
    </row>
    <row r="2536" spans="1:16" x14ac:dyDescent="0.25">
      <c r="A2536" t="s">
        <v>4740</v>
      </c>
      <c r="B2536">
        <v>4463</v>
      </c>
      <c r="C2536" s="2" t="str">
        <f>HYPERLINK("http://www.uniprot.org/uniprot/P56941","P56941")</f>
        <v>P56941</v>
      </c>
      <c r="D2536" t="s">
        <v>4741</v>
      </c>
      <c r="E2536">
        <v>37.74</v>
      </c>
      <c r="F2536">
        <v>1277</v>
      </c>
      <c r="G2536">
        <v>795</v>
      </c>
      <c r="H2536">
        <v>107</v>
      </c>
      <c r="I2536">
        <v>323</v>
      </c>
      <c r="J2536">
        <v>3979</v>
      </c>
      <c r="K2536">
        <v>2</v>
      </c>
      <c r="L2536">
        <v>25</v>
      </c>
      <c r="M2536">
        <v>1252</v>
      </c>
      <c r="N2536">
        <v>0</v>
      </c>
      <c r="O2536">
        <v>0</v>
      </c>
      <c r="P2536">
        <v>1752</v>
      </c>
    </row>
    <row r="2537" spans="1:16" x14ac:dyDescent="0.25">
      <c r="A2537" t="s">
        <v>4742</v>
      </c>
      <c r="B2537">
        <v>1019</v>
      </c>
      <c r="C2537" s="2" t="str">
        <f>HYPERLINK("http://www.uniprot.org/uniprot/P19037","P19037")</f>
        <v>P19037</v>
      </c>
      <c r="D2537" t="s">
        <v>4743</v>
      </c>
      <c r="E2537">
        <v>70.8</v>
      </c>
      <c r="F2537">
        <v>161</v>
      </c>
      <c r="G2537">
        <v>47</v>
      </c>
      <c r="H2537">
        <v>6</v>
      </c>
      <c r="I2537">
        <v>303</v>
      </c>
      <c r="J2537">
        <v>773</v>
      </c>
      <c r="K2537">
        <v>-1</v>
      </c>
      <c r="L2537">
        <v>2</v>
      </c>
      <c r="M2537">
        <v>160</v>
      </c>
      <c r="N2537">
        <v>0</v>
      </c>
      <c r="O2537">
        <v>7.74149E-67</v>
      </c>
      <c r="P2537">
        <v>544</v>
      </c>
    </row>
    <row r="2538" spans="1:16" x14ac:dyDescent="0.25">
      <c r="A2538" t="s">
        <v>4744</v>
      </c>
      <c r="B2538">
        <v>739</v>
      </c>
      <c r="C2538" s="2" t="str">
        <f>HYPERLINK("http://www.uniprot.org/uniprot/P0C2F6","P0C2F6")</f>
        <v>P0C2F6</v>
      </c>
      <c r="D2538" t="s">
        <v>474</v>
      </c>
      <c r="E2538">
        <v>24.5</v>
      </c>
      <c r="F2538">
        <v>253</v>
      </c>
      <c r="G2538">
        <v>191</v>
      </c>
      <c r="H2538">
        <v>9</v>
      </c>
      <c r="I2538">
        <v>5</v>
      </c>
      <c r="J2538">
        <v>739</v>
      </c>
      <c r="K2538">
        <v>-1</v>
      </c>
      <c r="L2538">
        <v>333</v>
      </c>
      <c r="M2538">
        <v>584</v>
      </c>
      <c r="N2538">
        <v>0</v>
      </c>
      <c r="O2538">
        <v>3.7404799999999999E-9</v>
      </c>
      <c r="P2538">
        <v>144</v>
      </c>
    </row>
    <row r="2539" spans="1:16" x14ac:dyDescent="0.25">
      <c r="A2539" t="s">
        <v>4745</v>
      </c>
      <c r="B2539">
        <v>259</v>
      </c>
      <c r="C2539" s="2" t="str">
        <f>HYPERLINK("http://www.uniprot.org/uniprot/P27450","P27450")</f>
        <v>P27450</v>
      </c>
      <c r="D2539" t="s">
        <v>2568</v>
      </c>
      <c r="E2539">
        <v>53.48</v>
      </c>
      <c r="F2539">
        <v>86</v>
      </c>
      <c r="G2539">
        <v>40</v>
      </c>
      <c r="H2539">
        <v>0</v>
      </c>
      <c r="I2539">
        <v>1</v>
      </c>
      <c r="J2539">
        <v>258</v>
      </c>
      <c r="K2539">
        <v>-2</v>
      </c>
      <c r="L2539">
        <v>274</v>
      </c>
      <c r="M2539">
        <v>359</v>
      </c>
      <c r="N2539">
        <v>0</v>
      </c>
      <c r="O2539">
        <v>7.0263799999999997E-24</v>
      </c>
      <c r="P2539">
        <v>240</v>
      </c>
    </row>
    <row r="2540" spans="1:16" x14ac:dyDescent="0.25">
      <c r="A2540" t="s">
        <v>4746</v>
      </c>
      <c r="B2540">
        <v>1580</v>
      </c>
      <c r="C2540" s="2" t="str">
        <f>HYPERLINK("http://www.uniprot.org/uniprot/A7RQM5","A7RQM5")</f>
        <v>A7RQM5</v>
      </c>
      <c r="D2540" t="s">
        <v>4747</v>
      </c>
      <c r="E2540">
        <v>58.56</v>
      </c>
      <c r="F2540">
        <v>321</v>
      </c>
      <c r="G2540">
        <v>133</v>
      </c>
      <c r="H2540">
        <v>9</v>
      </c>
      <c r="I2540">
        <v>557</v>
      </c>
      <c r="J2540">
        <v>1495</v>
      </c>
      <c r="K2540">
        <v>-2</v>
      </c>
      <c r="L2540">
        <v>15</v>
      </c>
      <c r="M2540">
        <v>334</v>
      </c>
      <c r="N2540">
        <v>0</v>
      </c>
      <c r="O2540">
        <v>3.4791899999999998E-119</v>
      </c>
      <c r="P2540">
        <v>926</v>
      </c>
    </row>
    <row r="2541" spans="1:16" x14ac:dyDescent="0.25">
      <c r="A2541" t="s">
        <v>4748</v>
      </c>
      <c r="B2541">
        <v>1124</v>
      </c>
      <c r="C2541" s="2" t="str">
        <f>HYPERLINK("http://www.uniprot.org/uniprot/O82352","O82352")</f>
        <v>O82352</v>
      </c>
      <c r="D2541" t="s">
        <v>4749</v>
      </c>
      <c r="E2541">
        <v>43.22</v>
      </c>
      <c r="F2541">
        <v>236</v>
      </c>
      <c r="G2541">
        <v>134</v>
      </c>
      <c r="H2541">
        <v>7</v>
      </c>
      <c r="I2541">
        <v>290</v>
      </c>
      <c r="J2541">
        <v>997</v>
      </c>
      <c r="K2541">
        <v>-2</v>
      </c>
      <c r="L2541">
        <v>15</v>
      </c>
      <c r="M2541">
        <v>243</v>
      </c>
      <c r="N2541">
        <v>0</v>
      </c>
      <c r="O2541">
        <v>9.0140800000000004E-54</v>
      </c>
      <c r="P2541">
        <v>467</v>
      </c>
    </row>
    <row r="2542" spans="1:16" x14ac:dyDescent="0.25">
      <c r="A2542" t="s">
        <v>4750</v>
      </c>
      <c r="B2542">
        <v>3909</v>
      </c>
      <c r="C2542" s="2" t="str">
        <f>HYPERLINK("http://www.uniprot.org/uniprot/Q9LIQ7","Q9LIQ7")</f>
        <v>Q9LIQ7</v>
      </c>
      <c r="D2542" t="s">
        <v>4751</v>
      </c>
      <c r="E2542">
        <v>63.75</v>
      </c>
      <c r="F2542">
        <v>640</v>
      </c>
      <c r="G2542">
        <v>232</v>
      </c>
      <c r="H2542">
        <v>17</v>
      </c>
      <c r="I2542">
        <v>225</v>
      </c>
      <c r="J2542">
        <v>2141</v>
      </c>
      <c r="K2542">
        <v>3</v>
      </c>
      <c r="L2542">
        <v>10</v>
      </c>
      <c r="M2542">
        <v>633</v>
      </c>
      <c r="N2542">
        <v>0</v>
      </c>
      <c r="O2542">
        <v>0</v>
      </c>
      <c r="P2542">
        <v>2103</v>
      </c>
    </row>
    <row r="2543" spans="1:16" x14ac:dyDescent="0.25">
      <c r="A2543" t="s">
        <v>4752</v>
      </c>
      <c r="B2543">
        <v>1257</v>
      </c>
      <c r="C2543" s="2" t="str">
        <f>HYPERLINK("http://www.uniprot.org/uniprot/Q8VZP1","Q8VZP1")</f>
        <v>Q8VZP1</v>
      </c>
      <c r="D2543" t="s">
        <v>4753</v>
      </c>
      <c r="E2543">
        <v>77.31</v>
      </c>
      <c r="F2543">
        <v>238</v>
      </c>
      <c r="G2543">
        <v>54</v>
      </c>
      <c r="H2543">
        <v>0</v>
      </c>
      <c r="I2543">
        <v>166</v>
      </c>
      <c r="J2543">
        <v>879</v>
      </c>
      <c r="K2543">
        <v>1</v>
      </c>
      <c r="L2543">
        <v>1</v>
      </c>
      <c r="M2543">
        <v>238</v>
      </c>
      <c r="N2543">
        <v>0</v>
      </c>
      <c r="O2543">
        <v>1.3147299999999999E-134</v>
      </c>
      <c r="P2543">
        <v>1009</v>
      </c>
    </row>
    <row r="2544" spans="1:16" x14ac:dyDescent="0.25">
      <c r="A2544" t="s">
        <v>4754</v>
      </c>
      <c r="B2544">
        <v>459</v>
      </c>
      <c r="C2544" s="2" t="str">
        <f>HYPERLINK("http://www.uniprot.org/uniprot/Q9LMF1","Q9LMF1")</f>
        <v>Q9LMF1</v>
      </c>
      <c r="D2544" t="s">
        <v>488</v>
      </c>
      <c r="E2544">
        <v>51.8</v>
      </c>
      <c r="F2544">
        <v>83</v>
      </c>
      <c r="G2544">
        <v>40</v>
      </c>
      <c r="H2544">
        <v>0</v>
      </c>
      <c r="I2544">
        <v>172</v>
      </c>
      <c r="J2544">
        <v>420</v>
      </c>
      <c r="K2544">
        <v>-1</v>
      </c>
      <c r="L2544">
        <v>400</v>
      </c>
      <c r="M2544">
        <v>482</v>
      </c>
      <c r="N2544">
        <v>0</v>
      </c>
      <c r="O2544">
        <v>2.5527400000000001E-24</v>
      </c>
      <c r="P2544">
        <v>252</v>
      </c>
    </row>
    <row r="2545" spans="1:16" x14ac:dyDescent="0.25">
      <c r="A2545" t="s">
        <v>4755</v>
      </c>
      <c r="B2545">
        <v>942</v>
      </c>
      <c r="C2545" s="2" t="str">
        <f>HYPERLINK("http://www.uniprot.org/uniprot/Q42551","Q42551")</f>
        <v>Q42551</v>
      </c>
      <c r="D2545" t="s">
        <v>4756</v>
      </c>
      <c r="E2545">
        <v>87.5</v>
      </c>
      <c r="F2545">
        <v>160</v>
      </c>
      <c r="G2545">
        <v>20</v>
      </c>
      <c r="H2545">
        <v>0</v>
      </c>
      <c r="I2545">
        <v>394</v>
      </c>
      <c r="J2545">
        <v>873</v>
      </c>
      <c r="K2545">
        <v>-1</v>
      </c>
      <c r="L2545">
        <v>1</v>
      </c>
      <c r="M2545">
        <v>160</v>
      </c>
      <c r="N2545">
        <v>0</v>
      </c>
      <c r="O2545">
        <v>1.3002299999999999E-100</v>
      </c>
      <c r="P2545">
        <v>766</v>
      </c>
    </row>
    <row r="2546" spans="1:16" x14ac:dyDescent="0.25">
      <c r="A2546" t="s">
        <v>4757</v>
      </c>
      <c r="B2546">
        <v>5071</v>
      </c>
      <c r="C2546" s="2" t="str">
        <f>HYPERLINK("http://www.uniprot.org/uniprot/Q99615","Q99615")</f>
        <v>Q99615</v>
      </c>
      <c r="D2546" t="s">
        <v>4758</v>
      </c>
      <c r="E2546">
        <v>28.07</v>
      </c>
      <c r="F2546">
        <v>520</v>
      </c>
      <c r="G2546">
        <v>374</v>
      </c>
      <c r="H2546">
        <v>95</v>
      </c>
      <c r="I2546">
        <v>926</v>
      </c>
      <c r="J2546">
        <v>2473</v>
      </c>
      <c r="K2546">
        <v>-1</v>
      </c>
      <c r="L2546">
        <v>24</v>
      </c>
      <c r="M2546">
        <v>452</v>
      </c>
      <c r="N2546">
        <v>0</v>
      </c>
      <c r="O2546">
        <v>1.2880999999999999E-37</v>
      </c>
      <c r="P2546">
        <v>389</v>
      </c>
    </row>
    <row r="2547" spans="1:16" x14ac:dyDescent="0.25">
      <c r="A2547" t="s">
        <v>4759</v>
      </c>
      <c r="B2547">
        <v>788</v>
      </c>
      <c r="C2547" s="2" t="str">
        <f>HYPERLINK("http://www.uniprot.org/uniprot/Q9FPT1","Q9FPT1")</f>
        <v>Q9FPT1</v>
      </c>
      <c r="D2547" t="s">
        <v>3275</v>
      </c>
      <c r="E2547">
        <v>46.21</v>
      </c>
      <c r="F2547">
        <v>132</v>
      </c>
      <c r="G2547">
        <v>71</v>
      </c>
      <c r="H2547">
        <v>7</v>
      </c>
      <c r="I2547">
        <v>89</v>
      </c>
      <c r="J2547">
        <v>484</v>
      </c>
      <c r="K2547">
        <v>2</v>
      </c>
      <c r="L2547">
        <v>57</v>
      </c>
      <c r="M2547">
        <v>181</v>
      </c>
      <c r="N2547">
        <v>0</v>
      </c>
      <c r="O2547">
        <v>2.54267E-28</v>
      </c>
      <c r="P2547">
        <v>297</v>
      </c>
    </row>
    <row r="2548" spans="1:16" x14ac:dyDescent="0.25">
      <c r="A2548" t="s">
        <v>4760</v>
      </c>
      <c r="B2548">
        <v>2403</v>
      </c>
      <c r="C2548" s="2" t="str">
        <f>HYPERLINK("http://www.uniprot.org/uniprot/Q9LYR6","Q9LYR6")</f>
        <v>Q9LYR6</v>
      </c>
      <c r="D2548" t="s">
        <v>4761</v>
      </c>
      <c r="E2548">
        <v>80.22</v>
      </c>
      <c r="F2548">
        <v>617</v>
      </c>
      <c r="G2548">
        <v>122</v>
      </c>
      <c r="H2548">
        <v>5</v>
      </c>
      <c r="I2548">
        <v>431</v>
      </c>
      <c r="J2548">
        <v>2281</v>
      </c>
      <c r="K2548">
        <v>2</v>
      </c>
      <c r="L2548">
        <v>1</v>
      </c>
      <c r="M2548">
        <v>612</v>
      </c>
      <c r="N2548">
        <v>0</v>
      </c>
      <c r="O2548">
        <v>0</v>
      </c>
      <c r="P2548">
        <v>2513</v>
      </c>
    </row>
    <row r="2549" spans="1:16" x14ac:dyDescent="0.25">
      <c r="A2549" t="s">
        <v>4762</v>
      </c>
      <c r="B2549">
        <v>4843</v>
      </c>
      <c r="C2549" s="2" t="str">
        <f>HYPERLINK("http://www.uniprot.org/uniprot/Q9ATY5","Q9ATY5")</f>
        <v>Q9ATY5</v>
      </c>
      <c r="D2549" t="s">
        <v>4345</v>
      </c>
      <c r="E2549">
        <v>48.6</v>
      </c>
      <c r="F2549">
        <v>1113</v>
      </c>
      <c r="G2549">
        <v>572</v>
      </c>
      <c r="H2549">
        <v>104</v>
      </c>
      <c r="I2549">
        <v>155</v>
      </c>
      <c r="J2549">
        <v>3355</v>
      </c>
      <c r="K2549">
        <v>2</v>
      </c>
      <c r="L2549">
        <v>224</v>
      </c>
      <c r="M2549">
        <v>1278</v>
      </c>
      <c r="N2549">
        <v>0</v>
      </c>
      <c r="O2549">
        <v>0</v>
      </c>
      <c r="P2549">
        <v>2209</v>
      </c>
    </row>
    <row r="2550" spans="1:16" x14ac:dyDescent="0.25">
      <c r="A2550" t="s">
        <v>4763</v>
      </c>
      <c r="B2550">
        <v>661</v>
      </c>
      <c r="C2550" s="2" t="str">
        <f>HYPERLINK("http://www.uniprot.org/uniprot/Q55EZ4","Q55EZ4")</f>
        <v>Q55EZ4</v>
      </c>
      <c r="D2550" t="s">
        <v>4764</v>
      </c>
      <c r="E2550">
        <v>44.07</v>
      </c>
      <c r="F2550">
        <v>152</v>
      </c>
      <c r="G2550">
        <v>85</v>
      </c>
      <c r="H2550">
        <v>1</v>
      </c>
      <c r="I2550">
        <v>205</v>
      </c>
      <c r="J2550">
        <v>657</v>
      </c>
      <c r="K2550">
        <v>-2</v>
      </c>
      <c r="L2550">
        <v>361</v>
      </c>
      <c r="M2550">
        <v>512</v>
      </c>
      <c r="N2550">
        <v>0</v>
      </c>
      <c r="O2550">
        <v>1.4644299999999999E-39</v>
      </c>
      <c r="P2550">
        <v>380</v>
      </c>
    </row>
    <row r="2551" spans="1:16" x14ac:dyDescent="0.25">
      <c r="A2551" t="s">
        <v>4765</v>
      </c>
      <c r="B2551">
        <v>832</v>
      </c>
      <c r="C2551" s="2" t="str">
        <f>HYPERLINK("http://www.uniprot.org/uniprot/P19951","P19951")</f>
        <v>P19951</v>
      </c>
      <c r="D2551" t="s">
        <v>4766</v>
      </c>
      <c r="E2551">
        <v>93.57</v>
      </c>
      <c r="F2551">
        <v>140</v>
      </c>
      <c r="G2551">
        <v>9</v>
      </c>
      <c r="H2551">
        <v>1</v>
      </c>
      <c r="I2551">
        <v>136</v>
      </c>
      <c r="J2551">
        <v>555</v>
      </c>
      <c r="K2551">
        <v>1</v>
      </c>
      <c r="L2551">
        <v>1</v>
      </c>
      <c r="M2551">
        <v>139</v>
      </c>
      <c r="N2551">
        <v>0</v>
      </c>
      <c r="O2551">
        <v>4.0957599999999998E-77</v>
      </c>
      <c r="P2551">
        <v>606</v>
      </c>
    </row>
    <row r="2552" spans="1:16" x14ac:dyDescent="0.25">
      <c r="A2552" t="s">
        <v>4767</v>
      </c>
      <c r="B2552">
        <v>487</v>
      </c>
      <c r="C2552" s="2" t="str">
        <f>HYPERLINK("http://www.uniprot.org/uniprot/Q93YT1","Q93YT1")</f>
        <v>Q93YT1</v>
      </c>
      <c r="D2552" t="s">
        <v>353</v>
      </c>
      <c r="E2552">
        <v>60.24</v>
      </c>
      <c r="F2552">
        <v>166</v>
      </c>
      <c r="G2552">
        <v>66</v>
      </c>
      <c r="H2552">
        <v>5</v>
      </c>
      <c r="I2552">
        <v>3</v>
      </c>
      <c r="J2552">
        <v>485</v>
      </c>
      <c r="K2552">
        <v>3</v>
      </c>
      <c r="L2552">
        <v>291</v>
      </c>
      <c r="M2552">
        <v>456</v>
      </c>
      <c r="N2552">
        <v>0</v>
      </c>
      <c r="O2552">
        <v>5.9480200000000002E-62</v>
      </c>
      <c r="P2552">
        <v>533</v>
      </c>
    </row>
    <row r="2553" spans="1:16" x14ac:dyDescent="0.25">
      <c r="A2553" t="s">
        <v>4768</v>
      </c>
      <c r="B2553">
        <v>2724</v>
      </c>
      <c r="C2553" s="2" t="str">
        <f>HYPERLINK("http://www.uniprot.org/uniprot/Q9LRR4","Q9LRR4")</f>
        <v>Q9LRR4</v>
      </c>
      <c r="D2553" t="s">
        <v>373</v>
      </c>
      <c r="E2553">
        <v>36.630000000000003</v>
      </c>
      <c r="F2553">
        <v>707</v>
      </c>
      <c r="G2553">
        <v>448</v>
      </c>
      <c r="H2553">
        <v>90</v>
      </c>
      <c r="I2553">
        <v>2</v>
      </c>
      <c r="J2553">
        <v>2041</v>
      </c>
      <c r="K2553">
        <v>2</v>
      </c>
      <c r="L2553">
        <v>363</v>
      </c>
      <c r="M2553">
        <v>1006</v>
      </c>
      <c r="N2553">
        <v>0</v>
      </c>
      <c r="O2553">
        <v>6.6098899999999995E-95</v>
      </c>
      <c r="P2553">
        <v>840</v>
      </c>
    </row>
    <row r="2554" spans="1:16" x14ac:dyDescent="0.25">
      <c r="A2554" t="s">
        <v>4769</v>
      </c>
      <c r="B2554">
        <v>1154</v>
      </c>
      <c r="C2554" s="2" t="str">
        <f>HYPERLINK("http://www.uniprot.org/uniprot/Q9FLV4","Q9FLV4")</f>
        <v>Q9FLV4</v>
      </c>
      <c r="D2554" t="s">
        <v>4770</v>
      </c>
      <c r="E2554">
        <v>63.45</v>
      </c>
      <c r="F2554">
        <v>394</v>
      </c>
      <c r="G2554">
        <v>144</v>
      </c>
      <c r="H2554">
        <v>20</v>
      </c>
      <c r="I2554">
        <v>2</v>
      </c>
      <c r="J2554">
        <v>1153</v>
      </c>
      <c r="K2554">
        <v>2</v>
      </c>
      <c r="L2554">
        <v>50</v>
      </c>
      <c r="M2554">
        <v>433</v>
      </c>
      <c r="N2554">
        <v>0</v>
      </c>
      <c r="O2554">
        <v>9.34315E-153</v>
      </c>
      <c r="P2554">
        <v>1183</v>
      </c>
    </row>
    <row r="2555" spans="1:16" x14ac:dyDescent="0.25">
      <c r="A2555" t="s">
        <v>4771</v>
      </c>
      <c r="B2555">
        <v>1832</v>
      </c>
      <c r="C2555" s="2" t="str">
        <f>HYPERLINK("http://www.uniprot.org/uniprot/Q9SIC9","Q9SIC9")</f>
        <v>Q9SIC9</v>
      </c>
      <c r="D2555" t="s">
        <v>4772</v>
      </c>
      <c r="E2555">
        <v>72.12</v>
      </c>
      <c r="F2555">
        <v>531</v>
      </c>
      <c r="G2555">
        <v>148</v>
      </c>
      <c r="H2555">
        <v>12</v>
      </c>
      <c r="I2555">
        <v>275</v>
      </c>
      <c r="J2555">
        <v>1831</v>
      </c>
      <c r="K2555">
        <v>-2</v>
      </c>
      <c r="L2555">
        <v>356</v>
      </c>
      <c r="M2555">
        <v>886</v>
      </c>
      <c r="N2555">
        <v>0</v>
      </c>
      <c r="O2555">
        <v>0</v>
      </c>
      <c r="P2555">
        <v>2081</v>
      </c>
    </row>
    <row r="2556" spans="1:16" x14ac:dyDescent="0.25">
      <c r="A2556" t="s">
        <v>4773</v>
      </c>
      <c r="B2556">
        <v>2140</v>
      </c>
      <c r="C2556" s="2" t="str">
        <f>HYPERLINK("http://www.uniprot.org/uniprot/P10978","P10978")</f>
        <v>P10978</v>
      </c>
      <c r="D2556" t="s">
        <v>144</v>
      </c>
      <c r="E2556">
        <v>25.63</v>
      </c>
      <c r="F2556">
        <v>433</v>
      </c>
      <c r="G2556">
        <v>322</v>
      </c>
      <c r="H2556">
        <v>41</v>
      </c>
      <c r="I2556">
        <v>865</v>
      </c>
      <c r="J2556">
        <v>2121</v>
      </c>
      <c r="K2556">
        <v>1</v>
      </c>
      <c r="L2556">
        <v>1</v>
      </c>
      <c r="M2556">
        <v>406</v>
      </c>
      <c r="N2556">
        <v>0</v>
      </c>
      <c r="O2556">
        <v>2.5931699999999998E-26</v>
      </c>
      <c r="P2556">
        <v>298</v>
      </c>
    </row>
    <row r="2557" spans="1:16" x14ac:dyDescent="0.25">
      <c r="A2557" t="s">
        <v>4774</v>
      </c>
      <c r="B2557">
        <v>1525</v>
      </c>
      <c r="C2557" s="2" t="str">
        <f>HYPERLINK("http://www.uniprot.org/uniprot/Q8N573","Q8N573")</f>
        <v>Q8N573</v>
      </c>
      <c r="D2557" t="s">
        <v>4775</v>
      </c>
      <c r="E2557">
        <v>41.48</v>
      </c>
      <c r="F2557">
        <v>135</v>
      </c>
      <c r="G2557">
        <v>79</v>
      </c>
      <c r="H2557">
        <v>4</v>
      </c>
      <c r="I2557">
        <v>806</v>
      </c>
      <c r="J2557">
        <v>1207</v>
      </c>
      <c r="K2557">
        <v>2</v>
      </c>
      <c r="L2557">
        <v>742</v>
      </c>
      <c r="M2557">
        <v>873</v>
      </c>
      <c r="N2557">
        <v>0</v>
      </c>
      <c r="O2557">
        <v>1.32884E-14</v>
      </c>
      <c r="P2557">
        <v>197</v>
      </c>
    </row>
    <row r="2558" spans="1:16" x14ac:dyDescent="0.25">
      <c r="A2558" t="s">
        <v>4776</v>
      </c>
      <c r="B2558">
        <v>2302</v>
      </c>
      <c r="C2558" s="2" t="str">
        <f>HYPERLINK("http://www.uniprot.org/uniprot/Q3E6Q1","Q3E6Q1")</f>
        <v>Q3E6Q1</v>
      </c>
      <c r="D2558" t="s">
        <v>4460</v>
      </c>
      <c r="E2558">
        <v>72.12</v>
      </c>
      <c r="F2558">
        <v>409</v>
      </c>
      <c r="G2558">
        <v>114</v>
      </c>
      <c r="H2558">
        <v>0</v>
      </c>
      <c r="I2558">
        <v>6</v>
      </c>
      <c r="J2558">
        <v>1232</v>
      </c>
      <c r="K2558">
        <v>3</v>
      </c>
      <c r="L2558">
        <v>401</v>
      </c>
      <c r="M2558">
        <v>809</v>
      </c>
      <c r="N2558">
        <v>0</v>
      </c>
      <c r="O2558">
        <v>0</v>
      </c>
      <c r="P2558">
        <v>1691</v>
      </c>
    </row>
    <row r="2559" spans="1:16" x14ac:dyDescent="0.25">
      <c r="A2559" t="s">
        <v>4777</v>
      </c>
      <c r="B2559">
        <v>854</v>
      </c>
      <c r="C2559" s="2" t="str">
        <f>HYPERLINK("http://www.uniprot.org/uniprot/O04066","O04066")</f>
        <v>O04066</v>
      </c>
      <c r="D2559" t="s">
        <v>4778</v>
      </c>
      <c r="E2559">
        <v>87.77</v>
      </c>
      <c r="F2559">
        <v>90</v>
      </c>
      <c r="G2559">
        <v>11</v>
      </c>
      <c r="H2559">
        <v>0</v>
      </c>
      <c r="I2559">
        <v>301</v>
      </c>
      <c r="J2559">
        <v>570</v>
      </c>
      <c r="K2559">
        <v>-3</v>
      </c>
      <c r="L2559">
        <v>1</v>
      </c>
      <c r="M2559">
        <v>90</v>
      </c>
      <c r="N2559">
        <v>0</v>
      </c>
      <c r="O2559">
        <v>1.7156600000000001E-39</v>
      </c>
      <c r="P2559">
        <v>349</v>
      </c>
    </row>
    <row r="2560" spans="1:16" x14ac:dyDescent="0.25">
      <c r="A2560" t="s">
        <v>4779</v>
      </c>
      <c r="B2560">
        <v>1868</v>
      </c>
      <c r="C2560" s="2" t="str">
        <f>HYPERLINK("http://www.uniprot.org/uniprot/P42856","P42856")</f>
        <v>P42856</v>
      </c>
      <c r="D2560" t="s">
        <v>4780</v>
      </c>
      <c r="E2560">
        <v>75.22</v>
      </c>
      <c r="F2560">
        <v>113</v>
      </c>
      <c r="G2560">
        <v>28</v>
      </c>
      <c r="H2560">
        <v>0</v>
      </c>
      <c r="I2560">
        <v>1118</v>
      </c>
      <c r="J2560">
        <v>1456</v>
      </c>
      <c r="K2560">
        <v>2</v>
      </c>
      <c r="L2560">
        <v>16</v>
      </c>
      <c r="M2560">
        <v>128</v>
      </c>
      <c r="N2560">
        <v>0</v>
      </c>
      <c r="O2560">
        <v>6.8080300000000001E-56</v>
      </c>
      <c r="P2560">
        <v>485</v>
      </c>
    </row>
    <row r="2561" spans="1:16" x14ac:dyDescent="0.25">
      <c r="A2561" t="s">
        <v>4781</v>
      </c>
      <c r="B2561">
        <v>2044</v>
      </c>
      <c r="C2561" s="2" t="str">
        <f>HYPERLINK("http://www.uniprot.org/uniprot/O94260","O94260")</f>
        <v>O94260</v>
      </c>
      <c r="D2561" t="s">
        <v>4782</v>
      </c>
      <c r="E2561">
        <v>41.91</v>
      </c>
      <c r="F2561">
        <v>136</v>
      </c>
      <c r="G2561">
        <v>79</v>
      </c>
      <c r="H2561">
        <v>2</v>
      </c>
      <c r="I2561">
        <v>279</v>
      </c>
      <c r="J2561">
        <v>686</v>
      </c>
      <c r="K2561">
        <v>3</v>
      </c>
      <c r="L2561">
        <v>5</v>
      </c>
      <c r="M2561">
        <v>138</v>
      </c>
      <c r="N2561">
        <v>0</v>
      </c>
      <c r="O2561">
        <v>8.4389800000000007E-24</v>
      </c>
      <c r="P2561">
        <v>270</v>
      </c>
    </row>
    <row r="2562" spans="1:16" x14ac:dyDescent="0.25">
      <c r="A2562" t="s">
        <v>4783</v>
      </c>
      <c r="B2562">
        <v>1301</v>
      </c>
      <c r="C2562" s="2" t="str">
        <f>HYPERLINK("http://www.uniprot.org/uniprot/Q9SPU7","Q9SPU7")</f>
        <v>Q9SPU7</v>
      </c>
      <c r="D2562" t="s">
        <v>4784</v>
      </c>
      <c r="E2562">
        <v>33.65</v>
      </c>
      <c r="F2562">
        <v>413</v>
      </c>
      <c r="G2562">
        <v>274</v>
      </c>
      <c r="H2562">
        <v>67</v>
      </c>
      <c r="I2562">
        <v>7</v>
      </c>
      <c r="J2562">
        <v>1239</v>
      </c>
      <c r="K2562">
        <v>-3</v>
      </c>
      <c r="L2562">
        <v>6</v>
      </c>
      <c r="M2562">
        <v>353</v>
      </c>
      <c r="N2562">
        <v>0</v>
      </c>
      <c r="O2562">
        <v>5.4875300000000001E-51</v>
      </c>
      <c r="P2562">
        <v>483</v>
      </c>
    </row>
    <row r="2563" spans="1:16" x14ac:dyDescent="0.25">
      <c r="A2563" t="s">
        <v>4785</v>
      </c>
      <c r="B2563">
        <v>1432</v>
      </c>
      <c r="C2563" s="2" t="str">
        <f>HYPERLINK("http://www.uniprot.org/uniprot/Q9ULD4","Q9ULD4")</f>
        <v>Q9ULD4</v>
      </c>
      <c r="D2563" t="s">
        <v>4786</v>
      </c>
      <c r="E2563">
        <v>40</v>
      </c>
      <c r="F2563">
        <v>75</v>
      </c>
      <c r="G2563">
        <v>45</v>
      </c>
      <c r="H2563">
        <v>7</v>
      </c>
      <c r="I2563">
        <v>1225</v>
      </c>
      <c r="J2563">
        <v>1428</v>
      </c>
      <c r="K2563">
        <v>-2</v>
      </c>
      <c r="L2563">
        <v>632</v>
      </c>
      <c r="M2563">
        <v>706</v>
      </c>
      <c r="N2563">
        <v>0</v>
      </c>
      <c r="O2563">
        <v>1.00458E-7</v>
      </c>
      <c r="P2563">
        <v>140</v>
      </c>
    </row>
    <row r="2564" spans="1:16" x14ac:dyDescent="0.25">
      <c r="A2564" t="s">
        <v>4787</v>
      </c>
      <c r="B2564">
        <v>3504</v>
      </c>
      <c r="C2564" s="2" t="str">
        <f>HYPERLINK("http://www.uniprot.org/uniprot/Q9SEY5","Q9SEY5")</f>
        <v>Q9SEY5</v>
      </c>
      <c r="D2564" t="s">
        <v>4788</v>
      </c>
      <c r="E2564">
        <v>73.83</v>
      </c>
      <c r="F2564">
        <v>237</v>
      </c>
      <c r="G2564">
        <v>62</v>
      </c>
      <c r="H2564">
        <v>1</v>
      </c>
      <c r="I2564">
        <v>1554</v>
      </c>
      <c r="J2564">
        <v>2261</v>
      </c>
      <c r="K2564">
        <v>3</v>
      </c>
      <c r="L2564">
        <v>367</v>
      </c>
      <c r="M2564">
        <v>603</v>
      </c>
      <c r="N2564">
        <v>0</v>
      </c>
      <c r="O2564">
        <v>0</v>
      </c>
      <c r="P2564">
        <v>979</v>
      </c>
    </row>
    <row r="2565" spans="1:16" x14ac:dyDescent="0.25">
      <c r="A2565" t="s">
        <v>4789</v>
      </c>
      <c r="B2565">
        <v>530</v>
      </c>
      <c r="C2565" s="2" t="str">
        <f>HYPERLINK("http://www.uniprot.org/uniprot/P62302","P62302")</f>
        <v>P62302</v>
      </c>
      <c r="D2565" t="s">
        <v>4471</v>
      </c>
      <c r="E2565">
        <v>95.5</v>
      </c>
      <c r="F2565">
        <v>89</v>
      </c>
      <c r="G2565">
        <v>4</v>
      </c>
      <c r="H2565">
        <v>0</v>
      </c>
      <c r="I2565">
        <v>264</v>
      </c>
      <c r="J2565">
        <v>530</v>
      </c>
      <c r="K2565">
        <v>3</v>
      </c>
      <c r="L2565">
        <v>1</v>
      </c>
      <c r="M2565">
        <v>89</v>
      </c>
      <c r="N2565">
        <v>0</v>
      </c>
      <c r="O2565">
        <v>1.73536E-55</v>
      </c>
      <c r="P2565">
        <v>452</v>
      </c>
    </row>
    <row r="2566" spans="1:16" x14ac:dyDescent="0.25">
      <c r="A2566" t="s">
        <v>4790</v>
      </c>
      <c r="B2566">
        <v>1651</v>
      </c>
      <c r="C2566" s="2" t="str">
        <f>HYPERLINK("http://www.uniprot.org/uniprot/Q9FMY1","Q9FMY1")</f>
        <v>Q9FMY1</v>
      </c>
      <c r="D2566" t="s">
        <v>4791</v>
      </c>
      <c r="E2566">
        <v>74.64</v>
      </c>
      <c r="F2566">
        <v>493</v>
      </c>
      <c r="G2566">
        <v>125</v>
      </c>
      <c r="H2566">
        <v>15</v>
      </c>
      <c r="I2566">
        <v>3</v>
      </c>
      <c r="J2566">
        <v>1481</v>
      </c>
      <c r="K2566">
        <v>-3</v>
      </c>
      <c r="L2566">
        <v>25</v>
      </c>
      <c r="M2566">
        <v>502</v>
      </c>
      <c r="N2566">
        <v>0</v>
      </c>
      <c r="O2566">
        <v>0</v>
      </c>
      <c r="P2566">
        <v>1971</v>
      </c>
    </row>
    <row r="2567" spans="1:16" x14ac:dyDescent="0.25">
      <c r="A2567" t="s">
        <v>4792</v>
      </c>
      <c r="B2567">
        <v>1168</v>
      </c>
      <c r="C2567" s="2" t="str">
        <f>HYPERLINK("http://www.uniprot.org/uniprot/Q8GWQ6","Q8GWQ6")</f>
        <v>Q8GWQ6</v>
      </c>
      <c r="D2567" t="s">
        <v>4793</v>
      </c>
      <c r="E2567">
        <v>85.77</v>
      </c>
      <c r="F2567">
        <v>246</v>
      </c>
      <c r="G2567">
        <v>35</v>
      </c>
      <c r="H2567">
        <v>14</v>
      </c>
      <c r="I2567">
        <v>24</v>
      </c>
      <c r="J2567">
        <v>761</v>
      </c>
      <c r="K2567">
        <v>3</v>
      </c>
      <c r="L2567">
        <v>1</v>
      </c>
      <c r="M2567">
        <v>232</v>
      </c>
      <c r="N2567">
        <v>0</v>
      </c>
      <c r="O2567">
        <v>5.5325500000000004E-153</v>
      </c>
      <c r="P2567">
        <v>1127</v>
      </c>
    </row>
    <row r="2568" spans="1:16" x14ac:dyDescent="0.25">
      <c r="A2568" t="s">
        <v>4794</v>
      </c>
      <c r="B2568">
        <v>920</v>
      </c>
      <c r="C2568" s="2" t="str">
        <f>HYPERLINK("http://www.uniprot.org/uniprot/F1SRI0","F1SRI0")</f>
        <v>F1SRI0</v>
      </c>
      <c r="D2568" t="s">
        <v>4795</v>
      </c>
      <c r="E2568">
        <v>50</v>
      </c>
      <c r="F2568">
        <v>138</v>
      </c>
      <c r="G2568">
        <v>69</v>
      </c>
      <c r="H2568">
        <v>3</v>
      </c>
      <c r="I2568">
        <v>92</v>
      </c>
      <c r="J2568">
        <v>496</v>
      </c>
      <c r="K2568">
        <v>2</v>
      </c>
      <c r="L2568">
        <v>1</v>
      </c>
      <c r="M2568">
        <v>138</v>
      </c>
      <c r="N2568">
        <v>0</v>
      </c>
      <c r="O2568">
        <v>3.0840100000000002E-41</v>
      </c>
      <c r="P2568">
        <v>367</v>
      </c>
    </row>
    <row r="2569" spans="1:16" x14ac:dyDescent="0.25">
      <c r="A2569" t="s">
        <v>4796</v>
      </c>
      <c r="B2569">
        <v>1854</v>
      </c>
      <c r="C2569" s="2" t="str">
        <f>HYPERLINK("http://www.uniprot.org/uniprot/Q9LQT8","Q9LQT8")</f>
        <v>Q9LQT8</v>
      </c>
      <c r="D2569" t="s">
        <v>4797</v>
      </c>
      <c r="E2569">
        <v>48.35</v>
      </c>
      <c r="F2569">
        <v>517</v>
      </c>
      <c r="G2569">
        <v>267</v>
      </c>
      <c r="H2569">
        <v>35</v>
      </c>
      <c r="I2569">
        <v>331</v>
      </c>
      <c r="J2569">
        <v>1815</v>
      </c>
      <c r="K2569">
        <v>1</v>
      </c>
      <c r="L2569">
        <v>27</v>
      </c>
      <c r="M2569">
        <v>530</v>
      </c>
      <c r="N2569">
        <v>0</v>
      </c>
      <c r="O2569">
        <v>2.10686E-134</v>
      </c>
      <c r="P2569">
        <v>1055</v>
      </c>
    </row>
    <row r="2570" spans="1:16" x14ac:dyDescent="0.25">
      <c r="A2570" t="s">
        <v>4798</v>
      </c>
      <c r="B2570">
        <v>2468</v>
      </c>
      <c r="C2570" s="2" t="str">
        <f>HYPERLINK("http://www.uniprot.org/uniprot/Q9FJH6","Q9FJH6")</f>
        <v>Q9FJH6</v>
      </c>
      <c r="D2570" t="s">
        <v>4799</v>
      </c>
      <c r="E2570">
        <v>86.22</v>
      </c>
      <c r="F2570">
        <v>559</v>
      </c>
      <c r="G2570">
        <v>77</v>
      </c>
      <c r="H2570">
        <v>0</v>
      </c>
      <c r="I2570">
        <v>434</v>
      </c>
      <c r="J2570">
        <v>2110</v>
      </c>
      <c r="K2570">
        <v>-2</v>
      </c>
      <c r="L2570">
        <v>37</v>
      </c>
      <c r="M2570">
        <v>595</v>
      </c>
      <c r="N2570">
        <v>0</v>
      </c>
      <c r="O2570">
        <v>0</v>
      </c>
      <c r="P2570">
        <v>2483</v>
      </c>
    </row>
    <row r="2571" spans="1:16" x14ac:dyDescent="0.25">
      <c r="A2571" t="s">
        <v>4800</v>
      </c>
      <c r="B2571">
        <v>1324</v>
      </c>
      <c r="C2571" s="2" t="str">
        <f>HYPERLINK("http://www.uniprot.org/uniprot/O64647","O64647")</f>
        <v>O64647</v>
      </c>
      <c r="D2571" t="s">
        <v>4801</v>
      </c>
      <c r="E2571">
        <v>50</v>
      </c>
      <c r="F2571">
        <v>284</v>
      </c>
      <c r="G2571">
        <v>142</v>
      </c>
      <c r="H2571">
        <v>43</v>
      </c>
      <c r="I2571">
        <v>271</v>
      </c>
      <c r="J2571">
        <v>1032</v>
      </c>
      <c r="K2571">
        <v>1</v>
      </c>
      <c r="L2571">
        <v>76</v>
      </c>
      <c r="M2571">
        <v>346</v>
      </c>
      <c r="N2571">
        <v>0</v>
      </c>
      <c r="O2571">
        <v>1.7830100000000001E-63</v>
      </c>
      <c r="P2571">
        <v>546</v>
      </c>
    </row>
    <row r="2572" spans="1:16" x14ac:dyDescent="0.25">
      <c r="A2572" t="s">
        <v>4802</v>
      </c>
      <c r="B2572">
        <v>1937</v>
      </c>
      <c r="C2572" s="2" t="str">
        <f>HYPERLINK("http://www.uniprot.org/uniprot/Q8K339","Q8K339")</f>
        <v>Q8K339</v>
      </c>
      <c r="D2572" t="s">
        <v>4803</v>
      </c>
      <c r="E2572">
        <v>46.09</v>
      </c>
      <c r="F2572">
        <v>397</v>
      </c>
      <c r="G2572">
        <v>214</v>
      </c>
      <c r="H2572">
        <v>15</v>
      </c>
      <c r="I2572">
        <v>321</v>
      </c>
      <c r="J2572">
        <v>1484</v>
      </c>
      <c r="K2572">
        <v>3</v>
      </c>
      <c r="L2572">
        <v>1</v>
      </c>
      <c r="M2572">
        <v>391</v>
      </c>
      <c r="N2572">
        <v>0</v>
      </c>
      <c r="O2572">
        <v>3.6661700000000001E-97</v>
      </c>
      <c r="P2572">
        <v>794</v>
      </c>
    </row>
    <row r="2573" spans="1:16" x14ac:dyDescent="0.25">
      <c r="A2573" t="s">
        <v>4804</v>
      </c>
      <c r="B2573">
        <v>606</v>
      </c>
      <c r="C2573" s="2" t="str">
        <f>HYPERLINK("http://www.uniprot.org/uniprot/P93312","P93312")</f>
        <v>P93312</v>
      </c>
      <c r="D2573" t="s">
        <v>4805</v>
      </c>
      <c r="E2573">
        <v>86.5</v>
      </c>
      <c r="F2573">
        <v>126</v>
      </c>
      <c r="G2573">
        <v>17</v>
      </c>
      <c r="H2573">
        <v>0</v>
      </c>
      <c r="I2573">
        <v>1</v>
      </c>
      <c r="J2573">
        <v>378</v>
      </c>
      <c r="K2573">
        <v>1</v>
      </c>
      <c r="L2573">
        <v>146</v>
      </c>
      <c r="M2573">
        <v>271</v>
      </c>
      <c r="N2573">
        <v>0</v>
      </c>
      <c r="O2573">
        <v>1.6603300000000001E-67</v>
      </c>
      <c r="P2573">
        <v>546</v>
      </c>
    </row>
    <row r="2574" spans="1:16" x14ac:dyDescent="0.25">
      <c r="A2574" t="s">
        <v>4806</v>
      </c>
      <c r="B2574">
        <v>2808</v>
      </c>
      <c r="C2574" s="2" t="str">
        <f>HYPERLINK("http://www.uniprot.org/uniprot/Q8GTR4","Q8GTR4")</f>
        <v>Q8GTR4</v>
      </c>
      <c r="D2574" t="s">
        <v>4807</v>
      </c>
      <c r="E2574">
        <v>71.510000000000005</v>
      </c>
      <c r="F2574">
        <v>818</v>
      </c>
      <c r="G2574">
        <v>233</v>
      </c>
      <c r="H2574">
        <v>16</v>
      </c>
      <c r="I2574">
        <v>355</v>
      </c>
      <c r="J2574">
        <v>2808</v>
      </c>
      <c r="K2574">
        <v>1</v>
      </c>
      <c r="L2574">
        <v>85</v>
      </c>
      <c r="M2574">
        <v>886</v>
      </c>
      <c r="N2574">
        <v>0</v>
      </c>
      <c r="O2574">
        <v>0</v>
      </c>
      <c r="P2574">
        <v>3184</v>
      </c>
    </row>
    <row r="2575" spans="1:16" x14ac:dyDescent="0.25">
      <c r="A2575" t="s">
        <v>4808</v>
      </c>
      <c r="B2575">
        <v>1509</v>
      </c>
      <c r="C2575" s="2" t="str">
        <f>HYPERLINK("http://www.uniprot.org/uniprot/Q04980","Q04980")</f>
        <v>Q04980</v>
      </c>
      <c r="D2575" t="s">
        <v>4809</v>
      </c>
      <c r="E2575">
        <v>28.53</v>
      </c>
      <c r="F2575">
        <v>389</v>
      </c>
      <c r="G2575">
        <v>278</v>
      </c>
      <c r="H2575">
        <v>59</v>
      </c>
      <c r="I2575">
        <v>13</v>
      </c>
      <c r="J2575">
        <v>1104</v>
      </c>
      <c r="K2575">
        <v>1</v>
      </c>
      <c r="L2575">
        <v>217</v>
      </c>
      <c r="M2575">
        <v>571</v>
      </c>
      <c r="N2575">
        <v>0</v>
      </c>
      <c r="O2575">
        <v>1.40654E-14</v>
      </c>
      <c r="P2575">
        <v>196</v>
      </c>
    </row>
    <row r="2576" spans="1:16" x14ac:dyDescent="0.25">
      <c r="A2576" t="s">
        <v>4810</v>
      </c>
      <c r="B2576">
        <v>2158</v>
      </c>
      <c r="C2576" s="2" t="str">
        <f>HYPERLINK("http://www.uniprot.org/uniprot/Q66GQ2","Q66GQ2")</f>
        <v>Q66GQ2</v>
      </c>
      <c r="D2576" t="s">
        <v>3767</v>
      </c>
      <c r="E2576">
        <v>26.96</v>
      </c>
      <c r="F2576">
        <v>204</v>
      </c>
      <c r="G2576">
        <v>149</v>
      </c>
      <c r="H2576">
        <v>2</v>
      </c>
      <c r="I2576">
        <v>1124</v>
      </c>
      <c r="J2576">
        <v>1729</v>
      </c>
      <c r="K2576">
        <v>-1</v>
      </c>
      <c r="L2576">
        <v>207</v>
      </c>
      <c r="M2576">
        <v>410</v>
      </c>
      <c r="N2576">
        <v>0</v>
      </c>
      <c r="O2576">
        <v>4.3353700000000001E-15</v>
      </c>
      <c r="P2576">
        <v>203</v>
      </c>
    </row>
    <row r="2577" spans="1:16" x14ac:dyDescent="0.25">
      <c r="A2577" t="s">
        <v>4811</v>
      </c>
      <c r="B2577">
        <v>2169</v>
      </c>
      <c r="C2577" s="2" t="str">
        <f>HYPERLINK("http://www.uniprot.org/uniprot/Q8VZ79","Q8VZ79")</f>
        <v>Q8VZ79</v>
      </c>
      <c r="D2577" t="s">
        <v>4812</v>
      </c>
      <c r="E2577">
        <v>54.81</v>
      </c>
      <c r="F2577">
        <v>467</v>
      </c>
      <c r="G2577">
        <v>211</v>
      </c>
      <c r="H2577">
        <v>4</v>
      </c>
      <c r="I2577">
        <v>33</v>
      </c>
      <c r="J2577">
        <v>1421</v>
      </c>
      <c r="K2577">
        <v>-2</v>
      </c>
      <c r="L2577">
        <v>33</v>
      </c>
      <c r="M2577">
        <v>499</v>
      </c>
      <c r="N2577">
        <v>0</v>
      </c>
      <c r="O2577">
        <v>1.0649600000000001E-160</v>
      </c>
      <c r="P2577">
        <v>1251</v>
      </c>
    </row>
    <row r="2578" spans="1:16" x14ac:dyDescent="0.25">
      <c r="A2578" t="s">
        <v>4813</v>
      </c>
      <c r="B2578">
        <v>1873</v>
      </c>
      <c r="C2578" s="2" t="str">
        <f>HYPERLINK("http://www.uniprot.org/uniprot/P73627","P73627")</f>
        <v>P73627</v>
      </c>
      <c r="D2578" t="s">
        <v>4814</v>
      </c>
      <c r="E2578">
        <v>51.85</v>
      </c>
      <c r="F2578">
        <v>405</v>
      </c>
      <c r="G2578">
        <v>195</v>
      </c>
      <c r="H2578">
        <v>3</v>
      </c>
      <c r="I2578">
        <v>8</v>
      </c>
      <c r="J2578">
        <v>1219</v>
      </c>
      <c r="K2578">
        <v>-1</v>
      </c>
      <c r="L2578">
        <v>3</v>
      </c>
      <c r="M2578">
        <v>405</v>
      </c>
      <c r="N2578">
        <v>0</v>
      </c>
      <c r="O2578">
        <v>2.8592199999999998E-135</v>
      </c>
      <c r="P2578">
        <v>1066</v>
      </c>
    </row>
    <row r="2579" spans="1:16" x14ac:dyDescent="0.25">
      <c r="A2579" t="s">
        <v>4815</v>
      </c>
      <c r="B2579">
        <v>5790</v>
      </c>
      <c r="C2579" s="2" t="str">
        <f>HYPERLINK("http://www.uniprot.org/uniprot/Q93VQ0","Q93VQ0")</f>
        <v>Q93VQ0</v>
      </c>
      <c r="D2579" t="s">
        <v>4816</v>
      </c>
      <c r="E2579">
        <v>74.06</v>
      </c>
      <c r="F2579">
        <v>860</v>
      </c>
      <c r="G2579">
        <v>223</v>
      </c>
      <c r="H2579">
        <v>31</v>
      </c>
      <c r="I2579">
        <v>3200</v>
      </c>
      <c r="J2579">
        <v>5716</v>
      </c>
      <c r="K2579">
        <v>-3</v>
      </c>
      <c r="L2579">
        <v>1</v>
      </c>
      <c r="M2579">
        <v>850</v>
      </c>
      <c r="N2579">
        <v>0</v>
      </c>
      <c r="O2579">
        <v>0</v>
      </c>
      <c r="P2579">
        <v>3288</v>
      </c>
    </row>
    <row r="2580" spans="1:16" x14ac:dyDescent="0.25">
      <c r="A2580" t="s">
        <v>4817</v>
      </c>
      <c r="B2580">
        <v>4934</v>
      </c>
      <c r="C2580" s="2" t="str">
        <f>HYPERLINK("http://www.uniprot.org/uniprot/Q921M3","Q921M3")</f>
        <v>Q921M3</v>
      </c>
      <c r="D2580" t="s">
        <v>4818</v>
      </c>
      <c r="E2580">
        <v>58.07</v>
      </c>
      <c r="F2580">
        <v>1226</v>
      </c>
      <c r="G2580">
        <v>514</v>
      </c>
      <c r="H2580">
        <v>28</v>
      </c>
      <c r="I2580">
        <v>1232</v>
      </c>
      <c r="J2580">
        <v>4861</v>
      </c>
      <c r="K2580">
        <v>-2</v>
      </c>
      <c r="L2580">
        <v>1</v>
      </c>
      <c r="M2580">
        <v>1214</v>
      </c>
      <c r="N2580">
        <v>0</v>
      </c>
      <c r="O2580">
        <v>0</v>
      </c>
      <c r="P2580">
        <v>3794</v>
      </c>
    </row>
    <row r="2581" spans="1:16" x14ac:dyDescent="0.25">
      <c r="A2581" t="s">
        <v>4819</v>
      </c>
      <c r="B2581">
        <v>542</v>
      </c>
      <c r="C2581" s="2" t="str">
        <f>HYPERLINK("http://www.uniprot.org/uniprot/O22476","O22476")</f>
        <v>O22476</v>
      </c>
      <c r="D2581" t="s">
        <v>4820</v>
      </c>
      <c r="E2581">
        <v>32.35</v>
      </c>
      <c r="F2581">
        <v>102</v>
      </c>
      <c r="G2581">
        <v>69</v>
      </c>
      <c r="H2581">
        <v>1</v>
      </c>
      <c r="I2581">
        <v>2</v>
      </c>
      <c r="J2581">
        <v>307</v>
      </c>
      <c r="K2581">
        <v>2</v>
      </c>
      <c r="L2581">
        <v>712</v>
      </c>
      <c r="M2581">
        <v>812</v>
      </c>
      <c r="N2581">
        <v>0</v>
      </c>
      <c r="O2581">
        <v>2.6039699999999997E-10</v>
      </c>
      <c r="P2581">
        <v>151</v>
      </c>
    </row>
    <row r="2582" spans="1:16" x14ac:dyDescent="0.25">
      <c r="A2582" t="s">
        <v>4821</v>
      </c>
      <c r="B2582">
        <v>475</v>
      </c>
      <c r="C2582" s="2" t="str">
        <f>HYPERLINK("http://www.uniprot.org/uniprot/C0LGE0","C0LGE0")</f>
        <v>C0LGE0</v>
      </c>
      <c r="D2582" t="s">
        <v>4822</v>
      </c>
      <c r="E2582">
        <v>48.1</v>
      </c>
      <c r="F2582">
        <v>158</v>
      </c>
      <c r="G2582">
        <v>82</v>
      </c>
      <c r="H2582">
        <v>1</v>
      </c>
      <c r="I2582">
        <v>2</v>
      </c>
      <c r="J2582">
        <v>475</v>
      </c>
      <c r="K2582">
        <v>2</v>
      </c>
      <c r="L2582">
        <v>534</v>
      </c>
      <c r="M2582">
        <v>690</v>
      </c>
      <c r="N2582">
        <v>0</v>
      </c>
      <c r="O2582">
        <v>2.30071E-35</v>
      </c>
      <c r="P2582">
        <v>340</v>
      </c>
    </row>
    <row r="2583" spans="1:16" x14ac:dyDescent="0.25">
      <c r="A2583" t="s">
        <v>4823</v>
      </c>
      <c r="B2583">
        <v>1097</v>
      </c>
      <c r="C2583" s="2" t="str">
        <f>HYPERLINK("http://www.uniprot.org/uniprot/Q9FY84","Q9FY84")</f>
        <v>Q9FY84</v>
      </c>
      <c r="D2583" t="s">
        <v>4824</v>
      </c>
      <c r="E2583">
        <v>79.459999999999994</v>
      </c>
      <c r="F2583">
        <v>112</v>
      </c>
      <c r="G2583">
        <v>23</v>
      </c>
      <c r="H2583">
        <v>0</v>
      </c>
      <c r="I2583">
        <v>555</v>
      </c>
      <c r="J2583">
        <v>890</v>
      </c>
      <c r="K2583">
        <v>-1</v>
      </c>
      <c r="L2583">
        <v>33</v>
      </c>
      <c r="M2583">
        <v>144</v>
      </c>
      <c r="N2583">
        <v>0</v>
      </c>
      <c r="O2583">
        <v>7.3163699999999999E-58</v>
      </c>
      <c r="P2583">
        <v>485</v>
      </c>
    </row>
    <row r="2584" spans="1:16" x14ac:dyDescent="0.25">
      <c r="A2584" t="s">
        <v>4825</v>
      </c>
      <c r="B2584">
        <v>915</v>
      </c>
      <c r="C2584" s="2" t="str">
        <f>HYPERLINK("http://www.uniprot.org/uniprot/Q9VI10","Q9VI10")</f>
        <v>Q9VI10</v>
      </c>
      <c r="D2584" t="s">
        <v>4826</v>
      </c>
      <c r="E2584">
        <v>90</v>
      </c>
      <c r="F2584">
        <v>90</v>
      </c>
      <c r="G2584">
        <v>9</v>
      </c>
      <c r="H2584">
        <v>0</v>
      </c>
      <c r="I2584">
        <v>339</v>
      </c>
      <c r="J2584">
        <v>608</v>
      </c>
      <c r="K2584">
        <v>3</v>
      </c>
      <c r="L2584">
        <v>23</v>
      </c>
      <c r="M2584">
        <v>112</v>
      </c>
      <c r="N2584">
        <v>0</v>
      </c>
      <c r="O2584">
        <v>1.63176E-42</v>
      </c>
      <c r="P2584">
        <v>374</v>
      </c>
    </row>
    <row r="2585" spans="1:16" x14ac:dyDescent="0.25">
      <c r="A2585" t="s">
        <v>4827</v>
      </c>
      <c r="B2585">
        <v>1524</v>
      </c>
      <c r="C2585" s="2" t="str">
        <f>HYPERLINK("http://www.uniprot.org/uniprot/P46279","P46279")</f>
        <v>P46279</v>
      </c>
      <c r="D2585" t="s">
        <v>4828</v>
      </c>
      <c r="E2585">
        <v>96.02</v>
      </c>
      <c r="F2585">
        <v>176</v>
      </c>
      <c r="G2585">
        <v>7</v>
      </c>
      <c r="H2585">
        <v>0</v>
      </c>
      <c r="I2585">
        <v>596</v>
      </c>
      <c r="J2585">
        <v>1123</v>
      </c>
      <c r="K2585">
        <v>-3</v>
      </c>
      <c r="L2585">
        <v>1</v>
      </c>
      <c r="M2585">
        <v>176</v>
      </c>
      <c r="N2585">
        <v>0</v>
      </c>
      <c r="O2585">
        <v>5.42439E-118</v>
      </c>
      <c r="P2585">
        <v>901</v>
      </c>
    </row>
    <row r="2586" spans="1:16" x14ac:dyDescent="0.25">
      <c r="A2586" t="s">
        <v>4829</v>
      </c>
      <c r="B2586">
        <v>474</v>
      </c>
      <c r="C2586" s="2" t="str">
        <f>HYPERLINK("http://www.uniprot.org/uniprot/Q9FFN2","Q9FFN2")</f>
        <v>Q9FFN2</v>
      </c>
      <c r="D2586" t="s">
        <v>1614</v>
      </c>
      <c r="E2586">
        <v>44.58</v>
      </c>
      <c r="F2586">
        <v>157</v>
      </c>
      <c r="G2586">
        <v>87</v>
      </c>
      <c r="H2586">
        <v>6</v>
      </c>
      <c r="I2586">
        <v>4</v>
      </c>
      <c r="J2586">
        <v>462</v>
      </c>
      <c r="K2586">
        <v>1</v>
      </c>
      <c r="L2586">
        <v>232</v>
      </c>
      <c r="M2586">
        <v>386</v>
      </c>
      <c r="N2586">
        <v>0</v>
      </c>
      <c r="O2586">
        <v>5.3688199999999999E-40</v>
      </c>
      <c r="P2586">
        <v>367</v>
      </c>
    </row>
    <row r="2587" spans="1:16" x14ac:dyDescent="0.25">
      <c r="A2587" t="s">
        <v>4830</v>
      </c>
      <c r="B2587">
        <v>1574</v>
      </c>
      <c r="C2587" s="2" t="str">
        <f>HYPERLINK("http://www.uniprot.org/uniprot/O80674","O80674")</f>
        <v>O80674</v>
      </c>
      <c r="D2587" t="s">
        <v>4831</v>
      </c>
      <c r="E2587">
        <v>46.55</v>
      </c>
      <c r="F2587">
        <v>174</v>
      </c>
      <c r="G2587">
        <v>93</v>
      </c>
      <c r="H2587">
        <v>7</v>
      </c>
      <c r="I2587">
        <v>776</v>
      </c>
      <c r="J2587">
        <v>1291</v>
      </c>
      <c r="K2587">
        <v>2</v>
      </c>
      <c r="L2587">
        <v>59</v>
      </c>
      <c r="M2587">
        <v>227</v>
      </c>
      <c r="N2587">
        <v>0</v>
      </c>
      <c r="O2587">
        <v>4.29637E-29</v>
      </c>
      <c r="P2587">
        <v>298</v>
      </c>
    </row>
    <row r="2588" spans="1:16" x14ac:dyDescent="0.25">
      <c r="A2588" t="s">
        <v>4832</v>
      </c>
      <c r="B2588">
        <v>1723</v>
      </c>
      <c r="C2588" s="2" t="str">
        <f>HYPERLINK("http://www.uniprot.org/uniprot/Q9SPL4","Q9SPL4")</f>
        <v>Q9SPL4</v>
      </c>
      <c r="D2588" t="s">
        <v>270</v>
      </c>
      <c r="E2588">
        <v>21.64</v>
      </c>
      <c r="F2588">
        <v>388</v>
      </c>
      <c r="G2588">
        <v>304</v>
      </c>
      <c r="H2588">
        <v>39</v>
      </c>
      <c r="I2588">
        <v>134</v>
      </c>
      <c r="J2588">
        <v>1225</v>
      </c>
      <c r="K2588">
        <v>-1</v>
      </c>
      <c r="L2588">
        <v>265</v>
      </c>
      <c r="M2588">
        <v>637</v>
      </c>
      <c r="N2588">
        <v>0</v>
      </c>
      <c r="O2588">
        <v>4.6212699999999997E-23</v>
      </c>
      <c r="P2588">
        <v>267</v>
      </c>
    </row>
    <row r="2589" spans="1:16" x14ac:dyDescent="0.25">
      <c r="A2589" t="s">
        <v>4833</v>
      </c>
      <c r="B2589">
        <v>2384</v>
      </c>
      <c r="C2589" s="2" t="str">
        <f>HYPERLINK("http://www.uniprot.org/uniprot/Q2V4B9","Q2V4B9")</f>
        <v>Q2V4B9</v>
      </c>
      <c r="D2589" t="s">
        <v>4834</v>
      </c>
      <c r="E2589">
        <v>70.569999999999993</v>
      </c>
      <c r="F2589">
        <v>486</v>
      </c>
      <c r="G2589">
        <v>143</v>
      </c>
      <c r="H2589">
        <v>9</v>
      </c>
      <c r="I2589">
        <v>533</v>
      </c>
      <c r="J2589">
        <v>1978</v>
      </c>
      <c r="K2589">
        <v>2</v>
      </c>
      <c r="L2589">
        <v>11</v>
      </c>
      <c r="M2589">
        <v>491</v>
      </c>
      <c r="N2589">
        <v>0</v>
      </c>
      <c r="O2589">
        <v>0</v>
      </c>
      <c r="P2589">
        <v>1725</v>
      </c>
    </row>
    <row r="2590" spans="1:16" x14ac:dyDescent="0.25">
      <c r="A2590" t="s">
        <v>4835</v>
      </c>
      <c r="B2590">
        <v>2628</v>
      </c>
      <c r="C2590" s="2" t="str">
        <f>HYPERLINK("http://www.uniprot.org/uniprot/Q9SZL8","Q9SZL8")</f>
        <v>Q9SZL8</v>
      </c>
      <c r="D2590" t="s">
        <v>4021</v>
      </c>
      <c r="E2590">
        <v>29.34</v>
      </c>
      <c r="F2590">
        <v>518</v>
      </c>
      <c r="G2590">
        <v>366</v>
      </c>
      <c r="H2590">
        <v>24</v>
      </c>
      <c r="I2590">
        <v>964</v>
      </c>
      <c r="J2590">
        <v>2472</v>
      </c>
      <c r="K2590">
        <v>1</v>
      </c>
      <c r="L2590">
        <v>201</v>
      </c>
      <c r="M2590">
        <v>709</v>
      </c>
      <c r="N2590">
        <v>0</v>
      </c>
      <c r="O2590">
        <v>2.7526300000000002E-69</v>
      </c>
      <c r="P2590">
        <v>639</v>
      </c>
    </row>
    <row r="2591" spans="1:16" x14ac:dyDescent="0.25">
      <c r="A2591" t="s">
        <v>4836</v>
      </c>
      <c r="B2591">
        <v>1854</v>
      </c>
      <c r="C2591" s="2" t="str">
        <f>HYPERLINK("http://www.uniprot.org/uniprot/Q9LRZ5","Q9LRZ5")</f>
        <v>Q9LRZ5</v>
      </c>
      <c r="D2591" t="s">
        <v>4837</v>
      </c>
      <c r="E2591">
        <v>76.81</v>
      </c>
      <c r="F2591">
        <v>483</v>
      </c>
      <c r="G2591">
        <v>112</v>
      </c>
      <c r="H2591">
        <v>9</v>
      </c>
      <c r="I2591">
        <v>197</v>
      </c>
      <c r="J2591">
        <v>1633</v>
      </c>
      <c r="K2591">
        <v>2</v>
      </c>
      <c r="L2591">
        <v>1</v>
      </c>
      <c r="M2591">
        <v>478</v>
      </c>
      <c r="N2591">
        <v>0</v>
      </c>
      <c r="O2591">
        <v>0</v>
      </c>
      <c r="P2591">
        <v>1784</v>
      </c>
    </row>
    <row r="2592" spans="1:16" x14ac:dyDescent="0.25">
      <c r="A2592" t="s">
        <v>4838</v>
      </c>
      <c r="B2592">
        <v>423</v>
      </c>
      <c r="C2592" s="2" t="str">
        <f>HYPERLINK("http://www.uniprot.org/uniprot/Q5N9X2","Q5N9X2")</f>
        <v>Q5N9X2</v>
      </c>
      <c r="D2592" t="s">
        <v>4839</v>
      </c>
      <c r="E2592">
        <v>55</v>
      </c>
      <c r="F2592">
        <v>140</v>
      </c>
      <c r="G2592">
        <v>63</v>
      </c>
      <c r="H2592">
        <v>0</v>
      </c>
      <c r="I2592">
        <v>3</v>
      </c>
      <c r="J2592">
        <v>422</v>
      </c>
      <c r="K2592">
        <v>-2</v>
      </c>
      <c r="L2592">
        <v>132</v>
      </c>
      <c r="M2592">
        <v>271</v>
      </c>
      <c r="N2592">
        <v>0</v>
      </c>
      <c r="O2592">
        <v>5.4193299999999998E-49</v>
      </c>
      <c r="P2592">
        <v>431</v>
      </c>
    </row>
    <row r="2593" spans="1:16" x14ac:dyDescent="0.25">
      <c r="A2593" t="s">
        <v>4840</v>
      </c>
      <c r="B2593">
        <v>1245</v>
      </c>
      <c r="C2593" s="2" t="str">
        <f>HYPERLINK("http://www.uniprot.org/uniprot/P85192","P85192")</f>
        <v>P85192</v>
      </c>
      <c r="D2593" t="s">
        <v>4841</v>
      </c>
      <c r="E2593">
        <v>31.5</v>
      </c>
      <c r="F2593">
        <v>146</v>
      </c>
      <c r="G2593">
        <v>100</v>
      </c>
      <c r="H2593">
        <v>31</v>
      </c>
      <c r="I2593">
        <v>449</v>
      </c>
      <c r="J2593">
        <v>862</v>
      </c>
      <c r="K2593">
        <v>2</v>
      </c>
      <c r="L2593">
        <v>56</v>
      </c>
      <c r="M2593">
        <v>178</v>
      </c>
      <c r="N2593">
        <v>0</v>
      </c>
      <c r="O2593">
        <v>3.0822399999999998E-8</v>
      </c>
      <c r="P2593">
        <v>136</v>
      </c>
    </row>
    <row r="2594" spans="1:16" x14ac:dyDescent="0.25">
      <c r="A2594" t="s">
        <v>4842</v>
      </c>
      <c r="B2594">
        <v>1960</v>
      </c>
      <c r="C2594" s="2" t="str">
        <f>HYPERLINK("http://www.uniprot.org/uniprot/O49434","O49434")</f>
        <v>O49434</v>
      </c>
      <c r="D2594" t="s">
        <v>4843</v>
      </c>
      <c r="E2594">
        <v>75.17</v>
      </c>
      <c r="F2594">
        <v>435</v>
      </c>
      <c r="G2594">
        <v>108</v>
      </c>
      <c r="H2594">
        <v>0</v>
      </c>
      <c r="I2594">
        <v>209</v>
      </c>
      <c r="J2594">
        <v>1513</v>
      </c>
      <c r="K2594">
        <v>-1</v>
      </c>
      <c r="L2594">
        <v>91</v>
      </c>
      <c r="M2594">
        <v>525</v>
      </c>
      <c r="N2594">
        <v>0</v>
      </c>
      <c r="O2594">
        <v>0</v>
      </c>
      <c r="P2594">
        <v>1792</v>
      </c>
    </row>
    <row r="2595" spans="1:16" x14ac:dyDescent="0.25">
      <c r="A2595" t="s">
        <v>4844</v>
      </c>
      <c r="B2595">
        <v>444</v>
      </c>
      <c r="C2595" s="2" t="str">
        <f>HYPERLINK("http://www.uniprot.org/uniprot/Q9C7V5","Q9C7V5")</f>
        <v>Q9C7V5</v>
      </c>
      <c r="D2595" t="s">
        <v>4845</v>
      </c>
      <c r="E2595">
        <v>56.46</v>
      </c>
      <c r="F2595">
        <v>147</v>
      </c>
      <c r="G2595">
        <v>64</v>
      </c>
      <c r="H2595">
        <v>0</v>
      </c>
      <c r="I2595">
        <v>2</v>
      </c>
      <c r="J2595">
        <v>442</v>
      </c>
      <c r="K2595">
        <v>-3</v>
      </c>
      <c r="L2595">
        <v>53</v>
      </c>
      <c r="M2595">
        <v>199</v>
      </c>
      <c r="N2595">
        <v>0</v>
      </c>
      <c r="O2595">
        <v>7.1019299999999996E-50</v>
      </c>
      <c r="P2595">
        <v>437</v>
      </c>
    </row>
    <row r="2596" spans="1:16" x14ac:dyDescent="0.25">
      <c r="A2596" t="s">
        <v>4846</v>
      </c>
      <c r="B2596">
        <v>3338</v>
      </c>
      <c r="C2596" s="2" t="str">
        <f>HYPERLINK("http://www.uniprot.org/uniprot/Q9STE8","Q9STE8")</f>
        <v>Q9STE8</v>
      </c>
      <c r="D2596" t="s">
        <v>4847</v>
      </c>
      <c r="E2596">
        <v>86.1</v>
      </c>
      <c r="F2596">
        <v>691</v>
      </c>
      <c r="G2596">
        <v>96</v>
      </c>
      <c r="H2596">
        <v>1</v>
      </c>
      <c r="I2596">
        <v>288</v>
      </c>
      <c r="J2596">
        <v>2360</v>
      </c>
      <c r="K2596">
        <v>-1</v>
      </c>
      <c r="L2596">
        <v>129</v>
      </c>
      <c r="M2596">
        <v>818</v>
      </c>
      <c r="N2596">
        <v>0</v>
      </c>
      <c r="O2596">
        <v>0</v>
      </c>
      <c r="P2596">
        <v>3280</v>
      </c>
    </row>
    <row r="2597" spans="1:16" x14ac:dyDescent="0.25">
      <c r="A2597" t="s">
        <v>4848</v>
      </c>
      <c r="B2597">
        <v>1017</v>
      </c>
      <c r="C2597" s="2" t="str">
        <f>HYPERLINK("http://www.uniprot.org/uniprot/Q54V77","Q54V77")</f>
        <v>Q54V77</v>
      </c>
      <c r="D2597" t="s">
        <v>4849</v>
      </c>
      <c r="E2597">
        <v>52.13</v>
      </c>
      <c r="F2597">
        <v>328</v>
      </c>
      <c r="G2597">
        <v>157</v>
      </c>
      <c r="H2597">
        <v>20</v>
      </c>
      <c r="I2597">
        <v>1</v>
      </c>
      <c r="J2597">
        <v>930</v>
      </c>
      <c r="K2597">
        <v>-1</v>
      </c>
      <c r="L2597">
        <v>169</v>
      </c>
      <c r="M2597">
        <v>494</v>
      </c>
      <c r="N2597">
        <v>0</v>
      </c>
      <c r="O2597">
        <v>3.30373E-108</v>
      </c>
      <c r="P2597">
        <v>856</v>
      </c>
    </row>
    <row r="2598" spans="1:16" x14ac:dyDescent="0.25">
      <c r="A2598" t="s">
        <v>4850</v>
      </c>
      <c r="B2598">
        <v>827</v>
      </c>
      <c r="C2598" s="2" t="str">
        <f>HYPERLINK("http://www.uniprot.org/uniprot/F4KIF3","F4KIF3")</f>
        <v>F4KIF3</v>
      </c>
      <c r="D2598" t="s">
        <v>1106</v>
      </c>
      <c r="E2598">
        <v>32.76</v>
      </c>
      <c r="F2598">
        <v>235</v>
      </c>
      <c r="G2598">
        <v>158</v>
      </c>
      <c r="H2598">
        <v>4</v>
      </c>
      <c r="I2598">
        <v>115</v>
      </c>
      <c r="J2598">
        <v>819</v>
      </c>
      <c r="K2598">
        <v>-3</v>
      </c>
      <c r="L2598">
        <v>615</v>
      </c>
      <c r="M2598">
        <v>845</v>
      </c>
      <c r="N2598">
        <v>0</v>
      </c>
      <c r="O2598">
        <v>5.28311E-23</v>
      </c>
      <c r="P2598">
        <v>257</v>
      </c>
    </row>
    <row r="2599" spans="1:16" x14ac:dyDescent="0.25">
      <c r="A2599" t="s">
        <v>4851</v>
      </c>
      <c r="B2599">
        <v>435</v>
      </c>
      <c r="C2599" s="2" t="str">
        <f>HYPERLINK("http://www.uniprot.org/uniprot/F4JP48","F4JP48")</f>
        <v>F4JP48</v>
      </c>
      <c r="D2599" t="s">
        <v>4852</v>
      </c>
      <c r="E2599">
        <v>88.11</v>
      </c>
      <c r="F2599">
        <v>101</v>
      </c>
      <c r="G2599">
        <v>12</v>
      </c>
      <c r="H2599">
        <v>0</v>
      </c>
      <c r="I2599">
        <v>89</v>
      </c>
      <c r="J2599">
        <v>391</v>
      </c>
      <c r="K2599">
        <v>-3</v>
      </c>
      <c r="L2599">
        <v>1</v>
      </c>
      <c r="M2599">
        <v>101</v>
      </c>
      <c r="N2599">
        <v>0</v>
      </c>
      <c r="O2599">
        <v>9.4552700000000003E-54</v>
      </c>
      <c r="P2599">
        <v>469</v>
      </c>
    </row>
    <row r="2600" spans="1:16" x14ac:dyDescent="0.25">
      <c r="A2600" t="s">
        <v>4853</v>
      </c>
      <c r="B2600">
        <v>2757</v>
      </c>
      <c r="C2600" s="2" t="str">
        <f>HYPERLINK("http://www.uniprot.org/uniprot/Q9ZVN2","Q9ZVN2")</f>
        <v>Q9ZVN2</v>
      </c>
      <c r="D2600" t="s">
        <v>3470</v>
      </c>
      <c r="E2600">
        <v>52.91</v>
      </c>
      <c r="F2600">
        <v>618</v>
      </c>
      <c r="G2600">
        <v>291</v>
      </c>
      <c r="H2600">
        <v>13</v>
      </c>
      <c r="I2600">
        <v>207</v>
      </c>
      <c r="J2600">
        <v>2048</v>
      </c>
      <c r="K2600">
        <v>-2</v>
      </c>
      <c r="L2600">
        <v>95</v>
      </c>
      <c r="M2600">
        <v>703</v>
      </c>
      <c r="N2600">
        <v>0</v>
      </c>
      <c r="O2600">
        <v>0</v>
      </c>
      <c r="P2600">
        <v>1735</v>
      </c>
    </row>
    <row r="2601" spans="1:16" x14ac:dyDescent="0.25">
      <c r="A2601" t="s">
        <v>4854</v>
      </c>
      <c r="B2601">
        <v>2648</v>
      </c>
      <c r="C2601" s="2" t="str">
        <f>HYPERLINK("http://www.uniprot.org/uniprot/Q9LZK5","Q9LZK5")</f>
        <v>Q9LZK5</v>
      </c>
      <c r="D2601" t="s">
        <v>4855</v>
      </c>
      <c r="E2601">
        <v>80.86</v>
      </c>
      <c r="F2601">
        <v>324</v>
      </c>
      <c r="G2601">
        <v>62</v>
      </c>
      <c r="H2601">
        <v>1</v>
      </c>
      <c r="I2601">
        <v>1545</v>
      </c>
      <c r="J2601">
        <v>2516</v>
      </c>
      <c r="K2601">
        <v>-1</v>
      </c>
      <c r="L2601">
        <v>24</v>
      </c>
      <c r="M2601">
        <v>346</v>
      </c>
      <c r="N2601">
        <v>0</v>
      </c>
      <c r="O2601">
        <v>0</v>
      </c>
      <c r="P2601">
        <v>1393</v>
      </c>
    </row>
    <row r="2602" spans="1:16" x14ac:dyDescent="0.25">
      <c r="A2602" t="s">
        <v>4856</v>
      </c>
      <c r="B2602">
        <v>825</v>
      </c>
      <c r="C2602" s="2" t="str">
        <f>HYPERLINK("http://www.uniprot.org/uniprot/Q9FKT5","Q9FKT5")</f>
        <v>Q9FKT5</v>
      </c>
      <c r="D2602" t="s">
        <v>4857</v>
      </c>
      <c r="E2602">
        <v>68.75</v>
      </c>
      <c r="F2602">
        <v>64</v>
      </c>
      <c r="G2602">
        <v>20</v>
      </c>
      <c r="H2602">
        <v>2</v>
      </c>
      <c r="I2602">
        <v>612</v>
      </c>
      <c r="J2602">
        <v>797</v>
      </c>
      <c r="K2602">
        <v>-2</v>
      </c>
      <c r="L2602">
        <v>252</v>
      </c>
      <c r="M2602">
        <v>315</v>
      </c>
      <c r="N2602">
        <v>0</v>
      </c>
      <c r="O2602">
        <v>3.4442500000000002E-20</v>
      </c>
      <c r="P2602">
        <v>226</v>
      </c>
    </row>
    <row r="2603" spans="1:16" x14ac:dyDescent="0.25">
      <c r="A2603" t="s">
        <v>4858</v>
      </c>
      <c r="B2603">
        <v>4009</v>
      </c>
      <c r="C2603" s="2" t="str">
        <f>HYPERLINK("http://www.uniprot.org/uniprot/Q6DDU9","Q6DDU9")</f>
        <v>Q6DDU9</v>
      </c>
      <c r="D2603" t="s">
        <v>4859</v>
      </c>
      <c r="E2603">
        <v>28.23</v>
      </c>
      <c r="F2603">
        <v>255</v>
      </c>
      <c r="G2603">
        <v>183</v>
      </c>
      <c r="H2603">
        <v>44</v>
      </c>
      <c r="I2603">
        <v>1340</v>
      </c>
      <c r="J2603">
        <v>2065</v>
      </c>
      <c r="K2603">
        <v>2</v>
      </c>
      <c r="L2603">
        <v>101</v>
      </c>
      <c r="M2603">
        <v>324</v>
      </c>
      <c r="N2603">
        <v>0</v>
      </c>
      <c r="O2603">
        <v>1.4352100000000001E-16</v>
      </c>
      <c r="P2603">
        <v>220</v>
      </c>
    </row>
    <row r="2604" spans="1:16" x14ac:dyDescent="0.25">
      <c r="A2604" t="s">
        <v>4860</v>
      </c>
      <c r="B2604">
        <v>1438</v>
      </c>
      <c r="C2604" s="2" t="str">
        <f>HYPERLINK("http://www.uniprot.org/uniprot/Q40193","Q40193")</f>
        <v>Q40193</v>
      </c>
      <c r="D2604" t="s">
        <v>4861</v>
      </c>
      <c r="E2604">
        <v>93.05</v>
      </c>
      <c r="F2604">
        <v>216</v>
      </c>
      <c r="G2604">
        <v>15</v>
      </c>
      <c r="H2604">
        <v>1</v>
      </c>
      <c r="I2604">
        <v>390</v>
      </c>
      <c r="J2604">
        <v>1037</v>
      </c>
      <c r="K2604">
        <v>-3</v>
      </c>
      <c r="L2604">
        <v>1</v>
      </c>
      <c r="M2604">
        <v>215</v>
      </c>
      <c r="N2604">
        <v>0</v>
      </c>
      <c r="O2604">
        <v>8.9689699999999997E-144</v>
      </c>
      <c r="P2604">
        <v>1073</v>
      </c>
    </row>
    <row r="2605" spans="1:16" x14ac:dyDescent="0.25">
      <c r="A2605" t="s">
        <v>4862</v>
      </c>
      <c r="B2605">
        <v>1764</v>
      </c>
      <c r="C2605" s="2" t="str">
        <f>HYPERLINK("http://www.uniprot.org/uniprot/Q944H2","Q944H2")</f>
        <v>Q944H2</v>
      </c>
      <c r="D2605" t="s">
        <v>4863</v>
      </c>
      <c r="E2605">
        <v>60.05</v>
      </c>
      <c r="F2605">
        <v>388</v>
      </c>
      <c r="G2605">
        <v>155</v>
      </c>
      <c r="H2605">
        <v>21</v>
      </c>
      <c r="I2605">
        <v>494</v>
      </c>
      <c r="J2605">
        <v>1657</v>
      </c>
      <c r="K2605">
        <v>-3</v>
      </c>
      <c r="L2605">
        <v>25</v>
      </c>
      <c r="M2605">
        <v>391</v>
      </c>
      <c r="N2605">
        <v>0</v>
      </c>
      <c r="O2605">
        <v>1.98019E-149</v>
      </c>
      <c r="P2605">
        <v>1139</v>
      </c>
    </row>
    <row r="2606" spans="1:16" x14ac:dyDescent="0.25">
      <c r="A2606" t="s">
        <v>4864</v>
      </c>
      <c r="B2606">
        <v>2370</v>
      </c>
      <c r="C2606" s="2" t="str">
        <f>HYPERLINK("http://www.uniprot.org/uniprot/Q9LFU1","Q9LFU1")</f>
        <v>Q9LFU1</v>
      </c>
      <c r="D2606" t="s">
        <v>4865</v>
      </c>
      <c r="E2606">
        <v>84.44</v>
      </c>
      <c r="F2606">
        <v>585</v>
      </c>
      <c r="G2606">
        <v>91</v>
      </c>
      <c r="H2606">
        <v>7</v>
      </c>
      <c r="I2606">
        <v>368</v>
      </c>
      <c r="J2606">
        <v>2122</v>
      </c>
      <c r="K2606">
        <v>-3</v>
      </c>
      <c r="L2606">
        <v>1</v>
      </c>
      <c r="M2606">
        <v>578</v>
      </c>
      <c r="N2606">
        <v>0</v>
      </c>
      <c r="O2606">
        <v>0</v>
      </c>
      <c r="P2606">
        <v>2552</v>
      </c>
    </row>
    <row r="2607" spans="1:16" x14ac:dyDescent="0.25">
      <c r="A2607" t="s">
        <v>4866</v>
      </c>
      <c r="B2607">
        <v>1112</v>
      </c>
      <c r="C2607" s="2" t="str">
        <f>HYPERLINK("http://www.uniprot.org/uniprot/P34824","P34824")</f>
        <v>P34824</v>
      </c>
      <c r="D2607" t="s">
        <v>4867</v>
      </c>
      <c r="E2607">
        <v>52.3</v>
      </c>
      <c r="F2607">
        <v>65</v>
      </c>
      <c r="G2607">
        <v>31</v>
      </c>
      <c r="H2607">
        <v>17</v>
      </c>
      <c r="I2607">
        <v>664</v>
      </c>
      <c r="J2607">
        <v>807</v>
      </c>
      <c r="K2607">
        <v>-3</v>
      </c>
      <c r="L2607">
        <v>50</v>
      </c>
      <c r="M2607">
        <v>114</v>
      </c>
      <c r="N2607">
        <v>0</v>
      </c>
      <c r="O2607">
        <v>1.7133500000000001E-10</v>
      </c>
      <c r="P2607">
        <v>146</v>
      </c>
    </row>
    <row r="2608" spans="1:16" x14ac:dyDescent="0.25">
      <c r="A2608" t="s">
        <v>4868</v>
      </c>
      <c r="B2608">
        <v>982</v>
      </c>
      <c r="C2608" s="2" t="str">
        <f>HYPERLINK("http://www.uniprot.org/uniprot/Q8RXC8","Q8RXC8")</f>
        <v>Q8RXC8</v>
      </c>
      <c r="D2608" t="s">
        <v>486</v>
      </c>
      <c r="E2608">
        <v>47.45</v>
      </c>
      <c r="F2608">
        <v>118</v>
      </c>
      <c r="G2608">
        <v>62</v>
      </c>
      <c r="H2608">
        <v>4</v>
      </c>
      <c r="I2608">
        <v>628</v>
      </c>
      <c r="J2608">
        <v>981</v>
      </c>
      <c r="K2608">
        <v>-2</v>
      </c>
      <c r="L2608">
        <v>308</v>
      </c>
      <c r="M2608">
        <v>421</v>
      </c>
      <c r="N2608">
        <v>0</v>
      </c>
      <c r="O2608">
        <v>6.8710599999999998E-28</v>
      </c>
      <c r="P2608">
        <v>290</v>
      </c>
    </row>
    <row r="2609" spans="1:16" x14ac:dyDescent="0.25">
      <c r="A2609" t="s">
        <v>4869</v>
      </c>
      <c r="B2609">
        <v>1990</v>
      </c>
      <c r="C2609" s="2" t="str">
        <f>HYPERLINK("http://www.uniprot.org/uniprot/Q9LUC3","Q9LUC3")</f>
        <v>Q9LUC3</v>
      </c>
      <c r="D2609" t="s">
        <v>4870</v>
      </c>
      <c r="E2609">
        <v>86.69</v>
      </c>
      <c r="F2609">
        <v>436</v>
      </c>
      <c r="G2609">
        <v>58</v>
      </c>
      <c r="H2609">
        <v>1</v>
      </c>
      <c r="I2609">
        <v>38</v>
      </c>
      <c r="J2609">
        <v>1345</v>
      </c>
      <c r="K2609">
        <v>-1</v>
      </c>
      <c r="L2609">
        <v>1</v>
      </c>
      <c r="M2609">
        <v>435</v>
      </c>
      <c r="N2609">
        <v>0</v>
      </c>
      <c r="O2609">
        <v>0</v>
      </c>
      <c r="P2609">
        <v>1984</v>
      </c>
    </row>
    <row r="2610" spans="1:16" x14ac:dyDescent="0.25">
      <c r="A2610" t="s">
        <v>4871</v>
      </c>
      <c r="B2610">
        <v>2722</v>
      </c>
      <c r="C2610" s="2" t="str">
        <f>HYPERLINK("http://www.uniprot.org/uniprot/Q9CAP8","Q9CAP8")</f>
        <v>Q9CAP8</v>
      </c>
      <c r="D2610" t="s">
        <v>4872</v>
      </c>
      <c r="E2610">
        <v>78.12</v>
      </c>
      <c r="F2610">
        <v>695</v>
      </c>
      <c r="G2610">
        <v>152</v>
      </c>
      <c r="H2610">
        <v>4</v>
      </c>
      <c r="I2610">
        <v>322</v>
      </c>
      <c r="J2610">
        <v>2406</v>
      </c>
      <c r="K2610">
        <v>-2</v>
      </c>
      <c r="L2610">
        <v>1</v>
      </c>
      <c r="M2610">
        <v>691</v>
      </c>
      <c r="N2610">
        <v>0</v>
      </c>
      <c r="O2610">
        <v>0</v>
      </c>
      <c r="P2610">
        <v>2907</v>
      </c>
    </row>
    <row r="2611" spans="1:16" x14ac:dyDescent="0.25">
      <c r="A2611" t="s">
        <v>4873</v>
      </c>
      <c r="B2611">
        <v>1923</v>
      </c>
      <c r="C2611" s="2" t="str">
        <f>HYPERLINK("http://www.uniprot.org/uniprot/Q0VC50","Q0VC50")</f>
        <v>Q0VC50</v>
      </c>
      <c r="D2611" t="s">
        <v>4874</v>
      </c>
      <c r="E2611">
        <v>36.72</v>
      </c>
      <c r="F2611">
        <v>354</v>
      </c>
      <c r="G2611">
        <v>224</v>
      </c>
      <c r="H2611">
        <v>24</v>
      </c>
      <c r="I2611">
        <v>652</v>
      </c>
      <c r="J2611">
        <v>1650</v>
      </c>
      <c r="K2611">
        <v>-1</v>
      </c>
      <c r="L2611">
        <v>45</v>
      </c>
      <c r="M2611">
        <v>395</v>
      </c>
      <c r="N2611">
        <v>0</v>
      </c>
      <c r="O2611">
        <v>3.58233E-56</v>
      </c>
      <c r="P2611">
        <v>511</v>
      </c>
    </row>
    <row r="2612" spans="1:16" x14ac:dyDescent="0.25">
      <c r="A2612" t="s">
        <v>4875</v>
      </c>
      <c r="B2612">
        <v>533</v>
      </c>
      <c r="C2612" s="2" t="str">
        <f>HYPERLINK("http://www.uniprot.org/uniprot/Q9M364","Q9M364")</f>
        <v>Q9M364</v>
      </c>
      <c r="D2612" t="s">
        <v>1779</v>
      </c>
      <c r="E2612">
        <v>81.53</v>
      </c>
      <c r="F2612">
        <v>65</v>
      </c>
      <c r="G2612">
        <v>12</v>
      </c>
      <c r="H2612">
        <v>2</v>
      </c>
      <c r="I2612">
        <v>1</v>
      </c>
      <c r="J2612">
        <v>189</v>
      </c>
      <c r="K2612">
        <v>1</v>
      </c>
      <c r="L2612">
        <v>953</v>
      </c>
      <c r="M2612">
        <v>1017</v>
      </c>
      <c r="N2612">
        <v>0</v>
      </c>
      <c r="O2612">
        <v>7.7629599999999997E-28</v>
      </c>
      <c r="P2612">
        <v>286</v>
      </c>
    </row>
    <row r="2613" spans="1:16" x14ac:dyDescent="0.25">
      <c r="A2613" t="s">
        <v>4876</v>
      </c>
      <c r="B2613">
        <v>796</v>
      </c>
      <c r="C2613" s="2" t="str">
        <f>HYPERLINK("http://www.uniprot.org/uniprot/Q9PTX2","Q9PTX2")</f>
        <v>Q9PTX2</v>
      </c>
      <c r="D2613" t="s">
        <v>4877</v>
      </c>
      <c r="E2613">
        <v>47.27</v>
      </c>
      <c r="F2613">
        <v>55</v>
      </c>
      <c r="G2613">
        <v>29</v>
      </c>
      <c r="H2613">
        <v>0</v>
      </c>
      <c r="I2613">
        <v>439</v>
      </c>
      <c r="J2613">
        <v>603</v>
      </c>
      <c r="K2613">
        <v>-2</v>
      </c>
      <c r="L2613">
        <v>7</v>
      </c>
      <c r="M2613">
        <v>61</v>
      </c>
      <c r="N2613">
        <v>0</v>
      </c>
      <c r="O2613">
        <v>9.3552700000000001E-9</v>
      </c>
      <c r="P2613">
        <v>136</v>
      </c>
    </row>
    <row r="2614" spans="1:16" x14ac:dyDescent="0.25">
      <c r="A2614" t="s">
        <v>4878</v>
      </c>
      <c r="B2614">
        <v>2574</v>
      </c>
      <c r="C2614" s="2" t="str">
        <f>HYPERLINK("http://www.uniprot.org/uniprot/Q40392","Q40392")</f>
        <v>Q40392</v>
      </c>
      <c r="D2614" t="s">
        <v>55</v>
      </c>
      <c r="E2614">
        <v>33.04</v>
      </c>
      <c r="F2614">
        <v>690</v>
      </c>
      <c r="G2614">
        <v>462</v>
      </c>
      <c r="H2614">
        <v>43</v>
      </c>
      <c r="I2614">
        <v>109</v>
      </c>
      <c r="J2614">
        <v>2133</v>
      </c>
      <c r="K2614">
        <v>1</v>
      </c>
      <c r="L2614">
        <v>116</v>
      </c>
      <c r="M2614">
        <v>777</v>
      </c>
      <c r="N2614">
        <v>0</v>
      </c>
      <c r="O2614">
        <v>4.2110299999999997E-84</v>
      </c>
      <c r="P2614">
        <v>761</v>
      </c>
    </row>
    <row r="2615" spans="1:16" x14ac:dyDescent="0.25">
      <c r="A2615" t="s">
        <v>4879</v>
      </c>
      <c r="B2615">
        <v>2862</v>
      </c>
      <c r="C2615" s="2" t="str">
        <f>HYPERLINK("http://www.uniprot.org/uniprot/Q9SYQ8","Q9SYQ8")</f>
        <v>Q9SYQ8</v>
      </c>
      <c r="D2615" t="s">
        <v>4880</v>
      </c>
      <c r="E2615">
        <v>58.23</v>
      </c>
      <c r="F2615">
        <v>838</v>
      </c>
      <c r="G2615">
        <v>350</v>
      </c>
      <c r="H2615">
        <v>15</v>
      </c>
      <c r="I2615">
        <v>111</v>
      </c>
      <c r="J2615">
        <v>2582</v>
      </c>
      <c r="K2615">
        <v>-2</v>
      </c>
      <c r="L2615">
        <v>27</v>
      </c>
      <c r="M2615">
        <v>863</v>
      </c>
      <c r="N2615">
        <v>0</v>
      </c>
      <c r="O2615">
        <v>0</v>
      </c>
      <c r="P2615">
        <v>2373</v>
      </c>
    </row>
    <row r="2616" spans="1:16" x14ac:dyDescent="0.25">
      <c r="A2616" t="s">
        <v>4881</v>
      </c>
      <c r="B2616">
        <v>513</v>
      </c>
      <c r="C2616" s="2" t="str">
        <f>HYPERLINK("http://www.uniprot.org/uniprot/Q9ZSL6","Q9ZSL6")</f>
        <v>Q9ZSL6</v>
      </c>
      <c r="D2616" t="s">
        <v>4882</v>
      </c>
      <c r="E2616">
        <v>57.85</v>
      </c>
      <c r="F2616">
        <v>140</v>
      </c>
      <c r="G2616">
        <v>59</v>
      </c>
      <c r="H2616">
        <v>0</v>
      </c>
      <c r="I2616">
        <v>3</v>
      </c>
      <c r="J2616">
        <v>422</v>
      </c>
      <c r="K2616">
        <v>3</v>
      </c>
      <c r="L2616">
        <v>275</v>
      </c>
      <c r="M2616">
        <v>414</v>
      </c>
      <c r="N2616">
        <v>0</v>
      </c>
      <c r="O2616">
        <v>5.4901199999999997E-47</v>
      </c>
      <c r="P2616">
        <v>414</v>
      </c>
    </row>
    <row r="2617" spans="1:16" x14ac:dyDescent="0.25">
      <c r="A2617" t="s">
        <v>4883</v>
      </c>
      <c r="B2617">
        <v>295</v>
      </c>
      <c r="C2617" s="2" t="str">
        <f>HYPERLINK("http://www.uniprot.org/uniprot/P84323","P84323")</f>
        <v>P84323</v>
      </c>
      <c r="D2617" t="s">
        <v>4884</v>
      </c>
      <c r="E2617">
        <v>79.16</v>
      </c>
      <c r="F2617">
        <v>96</v>
      </c>
      <c r="G2617">
        <v>20</v>
      </c>
      <c r="H2617">
        <v>0</v>
      </c>
      <c r="I2617">
        <v>5</v>
      </c>
      <c r="J2617">
        <v>292</v>
      </c>
      <c r="K2617">
        <v>-1</v>
      </c>
      <c r="L2617">
        <v>29</v>
      </c>
      <c r="M2617">
        <v>124</v>
      </c>
      <c r="N2617">
        <v>0</v>
      </c>
      <c r="O2617">
        <v>4.9771400000000002E-52</v>
      </c>
      <c r="P2617">
        <v>419</v>
      </c>
    </row>
    <row r="2618" spans="1:16" x14ac:dyDescent="0.25">
      <c r="A2618" t="s">
        <v>4885</v>
      </c>
      <c r="B2618">
        <v>1129</v>
      </c>
      <c r="C2618" s="2" t="str">
        <f>HYPERLINK("http://www.uniprot.org/uniprot/Q8RJP2","Q8RJP2")</f>
        <v>Q8RJP2</v>
      </c>
      <c r="D2618" t="s">
        <v>4562</v>
      </c>
      <c r="E2618">
        <v>27.24</v>
      </c>
      <c r="F2618">
        <v>312</v>
      </c>
      <c r="G2618">
        <v>227</v>
      </c>
      <c r="H2618">
        <v>66</v>
      </c>
      <c r="I2618">
        <v>219</v>
      </c>
      <c r="J2618">
        <v>1121</v>
      </c>
      <c r="K2618">
        <v>-3</v>
      </c>
      <c r="L2618">
        <v>321</v>
      </c>
      <c r="M2618">
        <v>577</v>
      </c>
      <c r="N2618">
        <v>0</v>
      </c>
      <c r="O2618">
        <v>6.6198899999999994E-14</v>
      </c>
      <c r="P2618">
        <v>187</v>
      </c>
    </row>
    <row r="2619" spans="1:16" x14ac:dyDescent="0.25">
      <c r="A2619" t="s">
        <v>4886</v>
      </c>
      <c r="B2619">
        <v>1207</v>
      </c>
      <c r="C2619" s="2" t="str">
        <f>HYPERLINK("http://www.uniprot.org/uniprot/Q8CIK8","Q8CIK8")</f>
        <v>Q8CIK8</v>
      </c>
      <c r="D2619" t="s">
        <v>4887</v>
      </c>
      <c r="E2619">
        <v>41.97</v>
      </c>
      <c r="F2619">
        <v>81</v>
      </c>
      <c r="G2619">
        <v>47</v>
      </c>
      <c r="H2619">
        <v>7</v>
      </c>
      <c r="I2619">
        <v>623</v>
      </c>
      <c r="J2619">
        <v>853</v>
      </c>
      <c r="K2619">
        <v>2</v>
      </c>
      <c r="L2619">
        <v>268</v>
      </c>
      <c r="M2619">
        <v>345</v>
      </c>
      <c r="N2619">
        <v>0</v>
      </c>
      <c r="O2619">
        <v>1.6746699999999999E-10</v>
      </c>
      <c r="P2619">
        <v>161</v>
      </c>
    </row>
    <row r="2620" spans="1:16" x14ac:dyDescent="0.25">
      <c r="A2620" t="s">
        <v>4888</v>
      </c>
      <c r="B2620">
        <v>214</v>
      </c>
      <c r="C2620" s="2" t="str">
        <f>HYPERLINK("http://www.uniprot.org/uniprot/Q9LFC5","Q9LFC5")</f>
        <v>Q9LFC5</v>
      </c>
      <c r="D2620" t="s">
        <v>4558</v>
      </c>
      <c r="E2620">
        <v>54.92</v>
      </c>
      <c r="F2620">
        <v>71</v>
      </c>
      <c r="G2620">
        <v>32</v>
      </c>
      <c r="H2620">
        <v>0</v>
      </c>
      <c r="I2620">
        <v>2</v>
      </c>
      <c r="J2620">
        <v>214</v>
      </c>
      <c r="K2620">
        <v>2</v>
      </c>
      <c r="L2620">
        <v>290</v>
      </c>
      <c r="M2620">
        <v>360</v>
      </c>
      <c r="N2620">
        <v>0</v>
      </c>
      <c r="O2620">
        <v>3.8248900000000002E-20</v>
      </c>
      <c r="P2620">
        <v>216</v>
      </c>
    </row>
    <row r="2621" spans="1:16" x14ac:dyDescent="0.25">
      <c r="A2621" t="s">
        <v>4889</v>
      </c>
      <c r="B2621">
        <v>477</v>
      </c>
      <c r="C2621" s="2" t="str">
        <f>HYPERLINK("http://www.uniprot.org/uniprot/P93296","P93296")</f>
        <v>P93296</v>
      </c>
      <c r="D2621" t="s">
        <v>4890</v>
      </c>
      <c r="E2621">
        <v>90.19</v>
      </c>
      <c r="F2621">
        <v>153</v>
      </c>
      <c r="G2621">
        <v>15</v>
      </c>
      <c r="H2621">
        <v>1</v>
      </c>
      <c r="I2621">
        <v>17</v>
      </c>
      <c r="J2621">
        <v>472</v>
      </c>
      <c r="K2621">
        <v>2</v>
      </c>
      <c r="L2621">
        <v>1</v>
      </c>
      <c r="M2621">
        <v>153</v>
      </c>
      <c r="N2621">
        <v>0</v>
      </c>
      <c r="O2621">
        <v>5.69644E-73</v>
      </c>
      <c r="P2621">
        <v>570</v>
      </c>
    </row>
    <row r="2622" spans="1:16" x14ac:dyDescent="0.25">
      <c r="A2622" t="s">
        <v>4891</v>
      </c>
      <c r="B2622">
        <v>1409</v>
      </c>
      <c r="C2622" s="2" t="str">
        <f>HYPERLINK("http://www.uniprot.org/uniprot/Q8LGB6","Q8LGB6")</f>
        <v>Q8LGB6</v>
      </c>
      <c r="D2622" t="s">
        <v>4892</v>
      </c>
      <c r="E2622">
        <v>40.880000000000003</v>
      </c>
      <c r="F2622">
        <v>340</v>
      </c>
      <c r="G2622">
        <v>201</v>
      </c>
      <c r="H2622">
        <v>11</v>
      </c>
      <c r="I2622">
        <v>59</v>
      </c>
      <c r="J2622">
        <v>1069</v>
      </c>
      <c r="K2622">
        <v>-2</v>
      </c>
      <c r="L2622">
        <v>1</v>
      </c>
      <c r="M2622">
        <v>332</v>
      </c>
      <c r="N2622">
        <v>0</v>
      </c>
      <c r="O2622">
        <v>2.7808099999999998E-79</v>
      </c>
      <c r="P2622">
        <v>654</v>
      </c>
    </row>
    <row r="2623" spans="1:16" x14ac:dyDescent="0.25">
      <c r="A2623" t="s">
        <v>4893</v>
      </c>
      <c r="B2623">
        <v>547</v>
      </c>
      <c r="C2623" s="2" t="str">
        <f>HYPERLINK("http://www.uniprot.org/uniprot/Q9SD53","Q9SD53")</f>
        <v>Q9SD53</v>
      </c>
      <c r="D2623" t="s">
        <v>557</v>
      </c>
      <c r="E2623">
        <v>26.97</v>
      </c>
      <c r="F2623">
        <v>152</v>
      </c>
      <c r="G2623">
        <v>111</v>
      </c>
      <c r="H2623">
        <v>4</v>
      </c>
      <c r="I2623">
        <v>8</v>
      </c>
      <c r="J2623">
        <v>451</v>
      </c>
      <c r="K2623">
        <v>2</v>
      </c>
      <c r="L2623">
        <v>285</v>
      </c>
      <c r="M2623">
        <v>436</v>
      </c>
      <c r="N2623">
        <v>0</v>
      </c>
      <c r="O2623">
        <v>5.0250799999999997E-11</v>
      </c>
      <c r="P2623">
        <v>155</v>
      </c>
    </row>
    <row r="2624" spans="1:16" x14ac:dyDescent="0.25">
      <c r="A2624" t="s">
        <v>4894</v>
      </c>
      <c r="B2624">
        <v>920</v>
      </c>
      <c r="C2624" s="2" t="str">
        <f>HYPERLINK("http://www.uniprot.org/uniprot/Q0WNW4","Q0WNW4")</f>
        <v>Q0WNW4</v>
      </c>
      <c r="D2624" t="s">
        <v>2555</v>
      </c>
      <c r="E2624">
        <v>43.09</v>
      </c>
      <c r="F2624">
        <v>181</v>
      </c>
      <c r="G2624">
        <v>103</v>
      </c>
      <c r="H2624">
        <v>27</v>
      </c>
      <c r="I2624">
        <v>86</v>
      </c>
      <c r="J2624">
        <v>610</v>
      </c>
      <c r="K2624">
        <v>2</v>
      </c>
      <c r="L2624">
        <v>501</v>
      </c>
      <c r="M2624">
        <v>660</v>
      </c>
      <c r="N2624">
        <v>0</v>
      </c>
      <c r="O2624">
        <v>3.7428399999999999E-20</v>
      </c>
      <c r="P2624">
        <v>234</v>
      </c>
    </row>
    <row r="2625" spans="1:16" x14ac:dyDescent="0.25">
      <c r="A2625" t="s">
        <v>4895</v>
      </c>
      <c r="B2625">
        <v>713</v>
      </c>
      <c r="C2625" s="2" t="str">
        <f>HYPERLINK("http://www.uniprot.org/uniprot/P50217","P50217")</f>
        <v>P50217</v>
      </c>
      <c r="D2625" t="s">
        <v>4896</v>
      </c>
      <c r="E2625">
        <v>88.13</v>
      </c>
      <c r="F2625">
        <v>236</v>
      </c>
      <c r="G2625">
        <v>28</v>
      </c>
      <c r="H2625">
        <v>0</v>
      </c>
      <c r="I2625">
        <v>2</v>
      </c>
      <c r="J2625">
        <v>709</v>
      </c>
      <c r="K2625">
        <v>-2</v>
      </c>
      <c r="L2625">
        <v>68</v>
      </c>
      <c r="M2625">
        <v>303</v>
      </c>
      <c r="N2625">
        <v>0</v>
      </c>
      <c r="O2625">
        <v>2.0845299999999999E-161</v>
      </c>
      <c r="P2625">
        <v>1184</v>
      </c>
    </row>
    <row r="2626" spans="1:16" x14ac:dyDescent="0.25">
      <c r="A2626" t="s">
        <v>4897</v>
      </c>
      <c r="B2626">
        <v>1487</v>
      </c>
      <c r="C2626" s="2" t="str">
        <f>HYPERLINK("http://www.uniprot.org/uniprot/Q8LGU7","Q8LGU7")</f>
        <v>Q8LGU7</v>
      </c>
      <c r="D2626" t="s">
        <v>4898</v>
      </c>
      <c r="E2626">
        <v>77.41</v>
      </c>
      <c r="F2626">
        <v>279</v>
      </c>
      <c r="G2626">
        <v>63</v>
      </c>
      <c r="H2626">
        <v>0</v>
      </c>
      <c r="I2626">
        <v>279</v>
      </c>
      <c r="J2626">
        <v>1115</v>
      </c>
      <c r="K2626">
        <v>3</v>
      </c>
      <c r="L2626">
        <v>2</v>
      </c>
      <c r="M2626">
        <v>280</v>
      </c>
      <c r="N2626">
        <v>0</v>
      </c>
      <c r="O2626">
        <v>2.9046200000000001E-160</v>
      </c>
      <c r="P2626">
        <v>1191</v>
      </c>
    </row>
    <row r="2627" spans="1:16" x14ac:dyDescent="0.25">
      <c r="A2627" t="s">
        <v>4899</v>
      </c>
      <c r="B2627">
        <v>396</v>
      </c>
      <c r="C2627" s="2" t="str">
        <f>HYPERLINK("http://www.uniprot.org/uniprot/Q9C733","Q9C733")</f>
        <v>Q9C733</v>
      </c>
      <c r="D2627" t="s">
        <v>4900</v>
      </c>
      <c r="E2627">
        <v>72.22</v>
      </c>
      <c r="F2627">
        <v>36</v>
      </c>
      <c r="G2627">
        <v>10</v>
      </c>
      <c r="H2627">
        <v>3</v>
      </c>
      <c r="I2627">
        <v>3</v>
      </c>
      <c r="J2627">
        <v>101</v>
      </c>
      <c r="K2627">
        <v>-2</v>
      </c>
      <c r="L2627">
        <v>12</v>
      </c>
      <c r="M2627">
        <v>47</v>
      </c>
      <c r="N2627">
        <v>0</v>
      </c>
      <c r="O2627">
        <v>4.51085E-11</v>
      </c>
      <c r="P2627">
        <v>152</v>
      </c>
    </row>
    <row r="2628" spans="1:16" x14ac:dyDescent="0.25">
      <c r="A2628" t="s">
        <v>4901</v>
      </c>
      <c r="B2628">
        <v>387</v>
      </c>
      <c r="C2628" s="2" t="str">
        <f>HYPERLINK("http://www.uniprot.org/uniprot/Q39202","Q39202")</f>
        <v>Q39202</v>
      </c>
      <c r="D2628" t="s">
        <v>1595</v>
      </c>
      <c r="E2628">
        <v>68.989999999999995</v>
      </c>
      <c r="F2628">
        <v>129</v>
      </c>
      <c r="G2628">
        <v>40</v>
      </c>
      <c r="H2628">
        <v>0</v>
      </c>
      <c r="I2628">
        <v>1</v>
      </c>
      <c r="J2628">
        <v>387</v>
      </c>
      <c r="K2628">
        <v>1</v>
      </c>
      <c r="L2628">
        <v>573</v>
      </c>
      <c r="M2628">
        <v>701</v>
      </c>
      <c r="N2628">
        <v>0</v>
      </c>
      <c r="O2628">
        <v>2.0205099999999999E-58</v>
      </c>
      <c r="P2628">
        <v>502</v>
      </c>
    </row>
    <row r="2629" spans="1:16" x14ac:dyDescent="0.25">
      <c r="A2629" t="s">
        <v>4902</v>
      </c>
      <c r="B2629">
        <v>2147</v>
      </c>
      <c r="C2629" s="2" t="str">
        <f>HYPERLINK("http://www.uniprot.org/uniprot/Q9LZW4","Q9LZW4")</f>
        <v>Q9LZW4</v>
      </c>
      <c r="D2629" t="s">
        <v>4903</v>
      </c>
      <c r="E2629">
        <v>66.180000000000007</v>
      </c>
      <c r="F2629">
        <v>414</v>
      </c>
      <c r="G2629">
        <v>140</v>
      </c>
      <c r="H2629">
        <v>7</v>
      </c>
      <c r="I2629">
        <v>486</v>
      </c>
      <c r="J2629">
        <v>1709</v>
      </c>
      <c r="K2629">
        <v>3</v>
      </c>
      <c r="L2629">
        <v>18</v>
      </c>
      <c r="M2629">
        <v>430</v>
      </c>
      <c r="N2629">
        <v>0</v>
      </c>
      <c r="O2629">
        <v>0</v>
      </c>
      <c r="P2629">
        <v>1378</v>
      </c>
    </row>
    <row r="2630" spans="1:16" x14ac:dyDescent="0.25">
      <c r="A2630" t="s">
        <v>4904</v>
      </c>
      <c r="B2630">
        <v>5330</v>
      </c>
      <c r="C2630" s="2" t="str">
        <f>HYPERLINK("http://www.uniprot.org/uniprot/Q9FIG9","Q9FIG9")</f>
        <v>Q9FIG9</v>
      </c>
      <c r="D2630" t="s">
        <v>4905</v>
      </c>
      <c r="E2630">
        <v>61.5</v>
      </c>
      <c r="F2630">
        <v>813</v>
      </c>
      <c r="G2630">
        <v>313</v>
      </c>
      <c r="H2630">
        <v>39</v>
      </c>
      <c r="I2630">
        <v>64</v>
      </c>
      <c r="J2630">
        <v>2421</v>
      </c>
      <c r="K2630">
        <v>1</v>
      </c>
      <c r="L2630">
        <v>1</v>
      </c>
      <c r="M2630">
        <v>801</v>
      </c>
      <c r="N2630">
        <v>0</v>
      </c>
      <c r="O2630">
        <v>0</v>
      </c>
      <c r="P2630">
        <v>2282</v>
      </c>
    </row>
    <row r="2631" spans="1:16" x14ac:dyDescent="0.25">
      <c r="A2631" t="s">
        <v>4906</v>
      </c>
      <c r="B2631">
        <v>2013</v>
      </c>
      <c r="C2631" s="2" t="str">
        <f>HYPERLINK("http://www.uniprot.org/uniprot/Q9M084","Q9M084")</f>
        <v>Q9M084</v>
      </c>
      <c r="D2631" t="s">
        <v>4907</v>
      </c>
      <c r="E2631">
        <v>81.03</v>
      </c>
      <c r="F2631">
        <v>290</v>
      </c>
      <c r="G2631">
        <v>55</v>
      </c>
      <c r="H2631">
        <v>0</v>
      </c>
      <c r="I2631">
        <v>862</v>
      </c>
      <c r="J2631">
        <v>1731</v>
      </c>
      <c r="K2631">
        <v>1</v>
      </c>
      <c r="L2631">
        <v>269</v>
      </c>
      <c r="M2631">
        <v>558</v>
      </c>
      <c r="N2631">
        <v>0</v>
      </c>
      <c r="O2631">
        <v>0</v>
      </c>
      <c r="P2631">
        <v>1325</v>
      </c>
    </row>
    <row r="2632" spans="1:16" x14ac:dyDescent="0.25">
      <c r="A2632" t="s">
        <v>4908</v>
      </c>
      <c r="B2632">
        <v>1580</v>
      </c>
      <c r="C2632" s="2" t="str">
        <f>HYPERLINK("http://www.uniprot.org/uniprot/Q6UNT2","Q6UNT2")</f>
        <v>Q6UNT2</v>
      </c>
      <c r="D2632" t="s">
        <v>4909</v>
      </c>
      <c r="E2632">
        <v>86.59</v>
      </c>
      <c r="F2632">
        <v>291</v>
      </c>
      <c r="G2632">
        <v>39</v>
      </c>
      <c r="H2632">
        <v>0</v>
      </c>
      <c r="I2632">
        <v>169</v>
      </c>
      <c r="J2632">
        <v>1041</v>
      </c>
      <c r="K2632">
        <v>1</v>
      </c>
      <c r="L2632">
        <v>1</v>
      </c>
      <c r="M2632">
        <v>291</v>
      </c>
      <c r="N2632">
        <v>0</v>
      </c>
      <c r="O2632">
        <v>1.5082699999999999E-175</v>
      </c>
      <c r="P2632">
        <v>1297</v>
      </c>
    </row>
    <row r="2633" spans="1:16" x14ac:dyDescent="0.25">
      <c r="A2633" t="s">
        <v>4910</v>
      </c>
      <c r="B2633">
        <v>1751</v>
      </c>
      <c r="C2633" s="2" t="str">
        <f>HYPERLINK("http://www.uniprot.org/uniprot/Q9ZW88","Q9ZW88")</f>
        <v>Q9ZW88</v>
      </c>
      <c r="D2633" t="s">
        <v>4911</v>
      </c>
      <c r="E2633">
        <v>70.64</v>
      </c>
      <c r="F2633">
        <v>419</v>
      </c>
      <c r="G2633">
        <v>123</v>
      </c>
      <c r="H2633">
        <v>3</v>
      </c>
      <c r="I2633">
        <v>209</v>
      </c>
      <c r="J2633">
        <v>1456</v>
      </c>
      <c r="K2633">
        <v>2</v>
      </c>
      <c r="L2633">
        <v>1</v>
      </c>
      <c r="M2633">
        <v>419</v>
      </c>
      <c r="N2633">
        <v>0</v>
      </c>
      <c r="O2633">
        <v>0</v>
      </c>
      <c r="P2633">
        <v>1529</v>
      </c>
    </row>
    <row r="2634" spans="1:16" x14ac:dyDescent="0.25">
      <c r="A2634" t="s">
        <v>4912</v>
      </c>
      <c r="B2634">
        <v>954</v>
      </c>
      <c r="C2634" s="2" t="str">
        <f>HYPERLINK("http://www.uniprot.org/uniprot/Q7NML9","Q7NML9")</f>
        <v>Q7NML9</v>
      </c>
      <c r="D2634" t="s">
        <v>4913</v>
      </c>
      <c r="E2634">
        <v>43.24</v>
      </c>
      <c r="F2634">
        <v>74</v>
      </c>
      <c r="G2634">
        <v>42</v>
      </c>
      <c r="H2634">
        <v>0</v>
      </c>
      <c r="I2634">
        <v>260</v>
      </c>
      <c r="J2634">
        <v>481</v>
      </c>
      <c r="K2634">
        <v>-3</v>
      </c>
      <c r="L2634">
        <v>19</v>
      </c>
      <c r="M2634">
        <v>92</v>
      </c>
      <c r="N2634">
        <v>0</v>
      </c>
      <c r="O2634">
        <v>5.5434900000000001E-11</v>
      </c>
      <c r="P2634">
        <v>151</v>
      </c>
    </row>
    <row r="2635" spans="1:16" x14ac:dyDescent="0.25">
      <c r="A2635" t="s">
        <v>4914</v>
      </c>
      <c r="B2635">
        <v>1499</v>
      </c>
      <c r="C2635" s="2" t="str">
        <f>HYPERLINK("http://www.uniprot.org/uniprot/P19683","P19683")</f>
        <v>P19683</v>
      </c>
      <c r="D2635" t="s">
        <v>4915</v>
      </c>
      <c r="E2635">
        <v>57.79</v>
      </c>
      <c r="F2635">
        <v>308</v>
      </c>
      <c r="G2635">
        <v>130</v>
      </c>
      <c r="H2635">
        <v>14</v>
      </c>
      <c r="I2635">
        <v>269</v>
      </c>
      <c r="J2635">
        <v>1150</v>
      </c>
      <c r="K2635">
        <v>2</v>
      </c>
      <c r="L2635">
        <v>8</v>
      </c>
      <c r="M2635">
        <v>315</v>
      </c>
      <c r="N2635">
        <v>0</v>
      </c>
      <c r="O2635">
        <v>5.8795999999999995E-100</v>
      </c>
      <c r="P2635">
        <v>794</v>
      </c>
    </row>
    <row r="2636" spans="1:16" x14ac:dyDescent="0.25">
      <c r="A2636" t="s">
        <v>4916</v>
      </c>
      <c r="B2636">
        <v>533</v>
      </c>
      <c r="C2636" s="2" t="str">
        <f>HYPERLINK("http://www.uniprot.org/uniprot/Q4R3D6","Q4R3D6")</f>
        <v>Q4R3D6</v>
      </c>
      <c r="D2636" t="s">
        <v>4917</v>
      </c>
      <c r="E2636">
        <v>42.1</v>
      </c>
      <c r="F2636">
        <v>114</v>
      </c>
      <c r="G2636">
        <v>66</v>
      </c>
      <c r="H2636">
        <v>3</v>
      </c>
      <c r="I2636">
        <v>35</v>
      </c>
      <c r="J2636">
        <v>373</v>
      </c>
      <c r="K2636">
        <v>2</v>
      </c>
      <c r="L2636">
        <v>536</v>
      </c>
      <c r="M2636">
        <v>647</v>
      </c>
      <c r="N2636">
        <v>0</v>
      </c>
      <c r="O2636">
        <v>3.81601E-19</v>
      </c>
      <c r="P2636">
        <v>219</v>
      </c>
    </row>
    <row r="2637" spans="1:16" x14ac:dyDescent="0.25">
      <c r="A2637" t="s">
        <v>4918</v>
      </c>
      <c r="B2637">
        <v>1889</v>
      </c>
      <c r="C2637" s="2" t="str">
        <f>HYPERLINK("http://www.uniprot.org/uniprot/P53492","P53492")</f>
        <v>P53492</v>
      </c>
      <c r="D2637" t="s">
        <v>4919</v>
      </c>
      <c r="E2637">
        <v>98.67</v>
      </c>
      <c r="F2637">
        <v>377</v>
      </c>
      <c r="G2637">
        <v>5</v>
      </c>
      <c r="H2637">
        <v>0</v>
      </c>
      <c r="I2637">
        <v>174</v>
      </c>
      <c r="J2637">
        <v>1304</v>
      </c>
      <c r="K2637">
        <v>3</v>
      </c>
      <c r="L2637">
        <v>1</v>
      </c>
      <c r="M2637">
        <v>377</v>
      </c>
      <c r="N2637">
        <v>0</v>
      </c>
      <c r="O2637">
        <v>0</v>
      </c>
      <c r="P2637">
        <v>1999</v>
      </c>
    </row>
    <row r="2638" spans="1:16" x14ac:dyDescent="0.25">
      <c r="A2638" t="s">
        <v>4920</v>
      </c>
      <c r="B2638">
        <v>721</v>
      </c>
      <c r="C2638" s="2" t="str">
        <f>HYPERLINK("http://www.uniprot.org/uniprot/Q38831","Q38831")</f>
        <v>Q38831</v>
      </c>
      <c r="D2638" t="s">
        <v>4921</v>
      </c>
      <c r="E2638">
        <v>35.33</v>
      </c>
      <c r="F2638">
        <v>150</v>
      </c>
      <c r="G2638">
        <v>97</v>
      </c>
      <c r="H2638">
        <v>34</v>
      </c>
      <c r="I2638">
        <v>289</v>
      </c>
      <c r="J2638">
        <v>642</v>
      </c>
      <c r="K2638">
        <v>-2</v>
      </c>
      <c r="L2638">
        <v>77</v>
      </c>
      <c r="M2638">
        <v>224</v>
      </c>
      <c r="N2638">
        <v>0</v>
      </c>
      <c r="O2638">
        <v>2.11056E-20</v>
      </c>
      <c r="P2638">
        <v>224</v>
      </c>
    </row>
    <row r="2639" spans="1:16" x14ac:dyDescent="0.25">
      <c r="A2639" t="s">
        <v>4922</v>
      </c>
      <c r="B2639">
        <v>1029</v>
      </c>
      <c r="C2639" s="2" t="str">
        <f>HYPERLINK("http://www.uniprot.org/uniprot/Q9SD53","Q9SD53")</f>
        <v>Q9SD53</v>
      </c>
      <c r="D2639" t="s">
        <v>557</v>
      </c>
      <c r="E2639">
        <v>29.53</v>
      </c>
      <c r="F2639">
        <v>281</v>
      </c>
      <c r="G2639">
        <v>198</v>
      </c>
      <c r="H2639">
        <v>27</v>
      </c>
      <c r="I2639">
        <v>1</v>
      </c>
      <c r="J2639">
        <v>771</v>
      </c>
      <c r="K2639">
        <v>1</v>
      </c>
      <c r="L2639">
        <v>183</v>
      </c>
      <c r="M2639">
        <v>460</v>
      </c>
      <c r="N2639">
        <v>0</v>
      </c>
      <c r="O2639">
        <v>1.2379700000000001E-20</v>
      </c>
      <c r="P2639">
        <v>237</v>
      </c>
    </row>
    <row r="2640" spans="1:16" x14ac:dyDescent="0.25">
      <c r="A2640" t="s">
        <v>4923</v>
      </c>
      <c r="B2640">
        <v>1236</v>
      </c>
      <c r="C2640" s="2" t="str">
        <f>HYPERLINK("http://www.uniprot.org/uniprot/E5KCJ8","E5KCJ8")</f>
        <v>E5KCJ8</v>
      </c>
      <c r="D2640" t="s">
        <v>4924</v>
      </c>
      <c r="E2640">
        <v>69.72</v>
      </c>
      <c r="F2640">
        <v>109</v>
      </c>
      <c r="G2640">
        <v>33</v>
      </c>
      <c r="H2640">
        <v>1</v>
      </c>
      <c r="I2640">
        <v>646</v>
      </c>
      <c r="J2640">
        <v>972</v>
      </c>
      <c r="K2640">
        <v>1</v>
      </c>
      <c r="L2640">
        <v>156</v>
      </c>
      <c r="M2640">
        <v>263</v>
      </c>
      <c r="N2640">
        <v>0</v>
      </c>
      <c r="O2640">
        <v>8.5035399999999999E-60</v>
      </c>
      <c r="P2640">
        <v>391</v>
      </c>
    </row>
    <row r="2641" spans="1:16" x14ac:dyDescent="0.25">
      <c r="A2641" t="s">
        <v>4925</v>
      </c>
      <c r="B2641">
        <v>916</v>
      </c>
      <c r="C2641" s="2" t="str">
        <f>HYPERLINK("http://www.uniprot.org/uniprot/Q9SK99","Q9SK99")</f>
        <v>Q9SK99</v>
      </c>
      <c r="D2641" t="s">
        <v>4926</v>
      </c>
      <c r="E2641">
        <v>69.56</v>
      </c>
      <c r="F2641">
        <v>92</v>
      </c>
      <c r="G2641">
        <v>28</v>
      </c>
      <c r="H2641">
        <v>0</v>
      </c>
      <c r="I2641">
        <v>144</v>
      </c>
      <c r="J2641">
        <v>419</v>
      </c>
      <c r="K2641">
        <v>3</v>
      </c>
      <c r="L2641">
        <v>18</v>
      </c>
      <c r="M2641">
        <v>109</v>
      </c>
      <c r="N2641">
        <v>0</v>
      </c>
      <c r="O2641">
        <v>2.2842900000000001E-32</v>
      </c>
      <c r="P2641">
        <v>325</v>
      </c>
    </row>
    <row r="2642" spans="1:16" x14ac:dyDescent="0.25">
      <c r="A2642" t="s">
        <v>4927</v>
      </c>
      <c r="B2642">
        <v>4428</v>
      </c>
      <c r="C2642" s="2" t="str">
        <f>HYPERLINK("http://www.uniprot.org/uniprot/Q8LPK2","Q8LPK2")</f>
        <v>Q8LPK2</v>
      </c>
      <c r="D2642" t="s">
        <v>4928</v>
      </c>
      <c r="E2642">
        <v>80.08</v>
      </c>
      <c r="F2642">
        <v>1220</v>
      </c>
      <c r="G2642">
        <v>243</v>
      </c>
      <c r="H2642">
        <v>6</v>
      </c>
      <c r="I2642">
        <v>472</v>
      </c>
      <c r="J2642">
        <v>4131</v>
      </c>
      <c r="K2642">
        <v>1</v>
      </c>
      <c r="L2642">
        <v>59</v>
      </c>
      <c r="M2642">
        <v>1272</v>
      </c>
      <c r="N2642">
        <v>0</v>
      </c>
      <c r="O2642">
        <v>0</v>
      </c>
      <c r="P2642">
        <v>5146</v>
      </c>
    </row>
    <row r="2643" spans="1:16" x14ac:dyDescent="0.25">
      <c r="A2643" t="s">
        <v>4929</v>
      </c>
      <c r="B2643">
        <v>443</v>
      </c>
      <c r="C2643" s="2" t="str">
        <f>HYPERLINK("http://www.uniprot.org/uniprot/Q9C8G5","Q9C8G5")</f>
        <v>Q9C8G5</v>
      </c>
      <c r="D2643" t="s">
        <v>4930</v>
      </c>
      <c r="E2643">
        <v>73.150000000000006</v>
      </c>
      <c r="F2643">
        <v>149</v>
      </c>
      <c r="G2643">
        <v>40</v>
      </c>
      <c r="H2643">
        <v>2</v>
      </c>
      <c r="I2643">
        <v>3</v>
      </c>
      <c r="J2643">
        <v>443</v>
      </c>
      <c r="K2643">
        <v>-1</v>
      </c>
      <c r="L2643">
        <v>400</v>
      </c>
      <c r="M2643">
        <v>548</v>
      </c>
      <c r="N2643">
        <v>0</v>
      </c>
      <c r="O2643">
        <v>8.8560500000000006E-52</v>
      </c>
      <c r="P2643">
        <v>454</v>
      </c>
    </row>
    <row r="2644" spans="1:16" x14ac:dyDescent="0.25">
      <c r="A2644" t="s">
        <v>4931</v>
      </c>
      <c r="B2644">
        <v>1285</v>
      </c>
      <c r="C2644" s="2" t="str">
        <f>HYPERLINK("http://www.uniprot.org/uniprot/Q9CA58","Q9CA58")</f>
        <v>Q9CA58</v>
      </c>
      <c r="D2644" t="s">
        <v>4932</v>
      </c>
      <c r="E2644">
        <v>61.15</v>
      </c>
      <c r="F2644">
        <v>260</v>
      </c>
      <c r="G2644">
        <v>101</v>
      </c>
      <c r="H2644">
        <v>2</v>
      </c>
      <c r="I2644">
        <v>503</v>
      </c>
      <c r="J2644">
        <v>1282</v>
      </c>
      <c r="K2644">
        <v>-1</v>
      </c>
      <c r="L2644">
        <v>498</v>
      </c>
      <c r="M2644">
        <v>755</v>
      </c>
      <c r="N2644">
        <v>0</v>
      </c>
      <c r="O2644">
        <v>3.5722899999999997E-108</v>
      </c>
      <c r="P2644">
        <v>879</v>
      </c>
    </row>
    <row r="2645" spans="1:16" x14ac:dyDescent="0.25">
      <c r="A2645" t="s">
        <v>4933</v>
      </c>
      <c r="B2645">
        <v>551</v>
      </c>
      <c r="C2645" s="2" t="str">
        <f>HYPERLINK("http://www.uniprot.org/uniprot/Q9ZVJ2","Q9ZVJ2")</f>
        <v>Q9ZVJ2</v>
      </c>
      <c r="D2645" t="s">
        <v>3268</v>
      </c>
      <c r="E2645">
        <v>73.25</v>
      </c>
      <c r="F2645">
        <v>86</v>
      </c>
      <c r="G2645">
        <v>23</v>
      </c>
      <c r="H2645">
        <v>0</v>
      </c>
      <c r="I2645">
        <v>293</v>
      </c>
      <c r="J2645">
        <v>550</v>
      </c>
      <c r="K2645">
        <v>-2</v>
      </c>
      <c r="L2645">
        <v>114</v>
      </c>
      <c r="M2645">
        <v>199</v>
      </c>
      <c r="N2645">
        <v>0</v>
      </c>
      <c r="O2645">
        <v>4.4001799999999996E-40</v>
      </c>
      <c r="P2645">
        <v>355</v>
      </c>
    </row>
    <row r="2646" spans="1:16" x14ac:dyDescent="0.25">
      <c r="A2646" t="s">
        <v>4934</v>
      </c>
      <c r="B2646">
        <v>3222</v>
      </c>
      <c r="C2646" s="2" t="str">
        <f>HYPERLINK("http://www.uniprot.org/uniprot/Q9LK10","Q9LK10")</f>
        <v>Q9LK10</v>
      </c>
      <c r="D2646" t="s">
        <v>4935</v>
      </c>
      <c r="E2646">
        <v>30.28</v>
      </c>
      <c r="F2646">
        <v>700</v>
      </c>
      <c r="G2646">
        <v>488</v>
      </c>
      <c r="H2646">
        <v>92</v>
      </c>
      <c r="I2646">
        <v>832</v>
      </c>
      <c r="J2646">
        <v>2778</v>
      </c>
      <c r="K2646">
        <v>1</v>
      </c>
      <c r="L2646">
        <v>423</v>
      </c>
      <c r="M2646">
        <v>1081</v>
      </c>
      <c r="N2646">
        <v>0</v>
      </c>
      <c r="O2646">
        <v>6.9889799999999999E-81</v>
      </c>
      <c r="P2646">
        <v>745</v>
      </c>
    </row>
    <row r="2647" spans="1:16" x14ac:dyDescent="0.25">
      <c r="A2647" t="s">
        <v>4936</v>
      </c>
      <c r="B2647">
        <v>652</v>
      </c>
      <c r="C2647" s="2" t="str">
        <f>HYPERLINK("http://www.uniprot.org/uniprot/Q9FL62","Q9FL62")</f>
        <v>Q9FL62</v>
      </c>
      <c r="D2647" t="s">
        <v>4937</v>
      </c>
      <c r="E2647">
        <v>82.53</v>
      </c>
      <c r="F2647">
        <v>63</v>
      </c>
      <c r="G2647">
        <v>11</v>
      </c>
      <c r="H2647">
        <v>0</v>
      </c>
      <c r="I2647">
        <v>2</v>
      </c>
      <c r="J2647">
        <v>190</v>
      </c>
      <c r="K2647">
        <v>2</v>
      </c>
      <c r="L2647">
        <v>114</v>
      </c>
      <c r="M2647">
        <v>176</v>
      </c>
      <c r="N2647">
        <v>0</v>
      </c>
      <c r="O2647">
        <v>1.6865100000000001E-30</v>
      </c>
      <c r="P2647">
        <v>298</v>
      </c>
    </row>
    <row r="2648" spans="1:16" x14ac:dyDescent="0.25">
      <c r="A2648" t="s">
        <v>4938</v>
      </c>
      <c r="B2648">
        <v>1857</v>
      </c>
      <c r="C2648" s="2" t="str">
        <f>HYPERLINK("http://www.uniprot.org/uniprot/Q8L6Y3","Q8L6Y3")</f>
        <v>Q8L6Y3</v>
      </c>
      <c r="D2648" t="s">
        <v>4939</v>
      </c>
      <c r="E2648">
        <v>53.11</v>
      </c>
      <c r="F2648">
        <v>578</v>
      </c>
      <c r="G2648">
        <v>271</v>
      </c>
      <c r="H2648">
        <v>21</v>
      </c>
      <c r="I2648">
        <v>129</v>
      </c>
      <c r="J2648">
        <v>1850</v>
      </c>
      <c r="K2648">
        <v>3</v>
      </c>
      <c r="L2648">
        <v>1</v>
      </c>
      <c r="M2648">
        <v>561</v>
      </c>
      <c r="N2648">
        <v>0</v>
      </c>
      <c r="O2648">
        <v>0</v>
      </c>
      <c r="P2648">
        <v>1528</v>
      </c>
    </row>
    <row r="2649" spans="1:16" x14ac:dyDescent="0.25">
      <c r="A2649" t="s">
        <v>4940</v>
      </c>
      <c r="B2649">
        <v>681</v>
      </c>
      <c r="C2649" s="2" t="str">
        <f>HYPERLINK("http://www.uniprot.org/uniprot/O23530","O23530")</f>
        <v>O23530</v>
      </c>
      <c r="D2649" t="s">
        <v>2952</v>
      </c>
      <c r="E2649">
        <v>33.64</v>
      </c>
      <c r="F2649">
        <v>217</v>
      </c>
      <c r="G2649">
        <v>144</v>
      </c>
      <c r="H2649">
        <v>20</v>
      </c>
      <c r="I2649">
        <v>31</v>
      </c>
      <c r="J2649">
        <v>681</v>
      </c>
      <c r="K2649">
        <v>-1</v>
      </c>
      <c r="L2649">
        <v>494</v>
      </c>
      <c r="M2649">
        <v>690</v>
      </c>
      <c r="N2649">
        <v>0</v>
      </c>
      <c r="O2649">
        <v>1.17211E-21</v>
      </c>
      <c r="P2649">
        <v>244</v>
      </c>
    </row>
    <row r="2650" spans="1:16" x14ac:dyDescent="0.25">
      <c r="A2650" t="s">
        <v>4941</v>
      </c>
      <c r="B2650">
        <v>683</v>
      </c>
      <c r="C2650" s="2" t="str">
        <f>HYPERLINK("http://www.uniprot.org/uniprot/P0C2F6","P0C2F6")</f>
        <v>P0C2F6</v>
      </c>
      <c r="D2650" t="s">
        <v>474</v>
      </c>
      <c r="E2650">
        <v>35.67</v>
      </c>
      <c r="F2650">
        <v>171</v>
      </c>
      <c r="G2650">
        <v>110</v>
      </c>
      <c r="H2650">
        <v>1</v>
      </c>
      <c r="I2650">
        <v>53</v>
      </c>
      <c r="J2650">
        <v>562</v>
      </c>
      <c r="K2650">
        <v>2</v>
      </c>
      <c r="L2650">
        <v>448</v>
      </c>
      <c r="M2650">
        <v>618</v>
      </c>
      <c r="N2650">
        <v>0</v>
      </c>
      <c r="O2650">
        <v>3.3860799999999998E-24</v>
      </c>
      <c r="P2650">
        <v>260</v>
      </c>
    </row>
    <row r="2651" spans="1:16" x14ac:dyDescent="0.25">
      <c r="A2651" t="s">
        <v>4942</v>
      </c>
      <c r="B2651">
        <v>643</v>
      </c>
      <c r="C2651" s="2" t="str">
        <f>HYPERLINK("http://www.uniprot.org/uniprot/Q9SQ76","Q9SQ76")</f>
        <v>Q9SQ76</v>
      </c>
      <c r="D2651" t="s">
        <v>4943</v>
      </c>
      <c r="E2651">
        <v>82.24</v>
      </c>
      <c r="F2651">
        <v>214</v>
      </c>
      <c r="G2651">
        <v>38</v>
      </c>
      <c r="H2651">
        <v>0</v>
      </c>
      <c r="I2651">
        <v>1</v>
      </c>
      <c r="J2651">
        <v>642</v>
      </c>
      <c r="K2651">
        <v>-2</v>
      </c>
      <c r="L2651">
        <v>62</v>
      </c>
      <c r="M2651">
        <v>275</v>
      </c>
      <c r="N2651">
        <v>0</v>
      </c>
      <c r="O2651">
        <v>3.9516900000000002E-126</v>
      </c>
      <c r="P2651">
        <v>956</v>
      </c>
    </row>
    <row r="2652" spans="1:16" x14ac:dyDescent="0.25">
      <c r="A2652" t="s">
        <v>4944</v>
      </c>
      <c r="B2652">
        <v>922</v>
      </c>
      <c r="C2652" s="2" t="str">
        <f>HYPERLINK("http://www.uniprot.org/uniprot/Q9FF86","Q9FF86")</f>
        <v>Q9FF86</v>
      </c>
      <c r="D2652" t="s">
        <v>4945</v>
      </c>
      <c r="E2652">
        <v>35.08</v>
      </c>
      <c r="F2652">
        <v>285</v>
      </c>
      <c r="G2652">
        <v>185</v>
      </c>
      <c r="H2652">
        <v>23</v>
      </c>
      <c r="I2652">
        <v>110</v>
      </c>
      <c r="J2652">
        <v>922</v>
      </c>
      <c r="K2652">
        <v>-1</v>
      </c>
      <c r="L2652">
        <v>173</v>
      </c>
      <c r="M2652">
        <v>448</v>
      </c>
      <c r="N2652">
        <v>0</v>
      </c>
      <c r="O2652">
        <v>1.7387699999999999E-44</v>
      </c>
      <c r="P2652">
        <v>412</v>
      </c>
    </row>
    <row r="2653" spans="1:16" x14ac:dyDescent="0.25">
      <c r="A2653" t="s">
        <v>4946</v>
      </c>
      <c r="B2653">
        <v>2126</v>
      </c>
      <c r="C2653" s="2" t="str">
        <f>HYPERLINK("http://www.uniprot.org/uniprot/Q9C626","Q9C626")</f>
        <v>Q9C626</v>
      </c>
      <c r="D2653" t="s">
        <v>4947</v>
      </c>
      <c r="E2653">
        <v>65.209999999999994</v>
      </c>
      <c r="F2653">
        <v>529</v>
      </c>
      <c r="G2653">
        <v>184</v>
      </c>
      <c r="H2653">
        <v>15</v>
      </c>
      <c r="I2653">
        <v>371</v>
      </c>
      <c r="J2653">
        <v>1945</v>
      </c>
      <c r="K2653">
        <v>-2</v>
      </c>
      <c r="L2653">
        <v>1</v>
      </c>
      <c r="M2653">
        <v>518</v>
      </c>
      <c r="N2653">
        <v>0</v>
      </c>
      <c r="O2653">
        <v>0</v>
      </c>
      <c r="P2653">
        <v>1621</v>
      </c>
    </row>
    <row r="2654" spans="1:16" x14ac:dyDescent="0.25">
      <c r="A2654" t="s">
        <v>4948</v>
      </c>
      <c r="B2654">
        <v>2379</v>
      </c>
      <c r="C2654" s="2" t="str">
        <f>HYPERLINK("http://www.uniprot.org/uniprot/P08216","P08216")</f>
        <v>P08216</v>
      </c>
      <c r="D2654" t="s">
        <v>4949</v>
      </c>
      <c r="E2654">
        <v>84.91</v>
      </c>
      <c r="F2654">
        <v>570</v>
      </c>
      <c r="G2654">
        <v>86</v>
      </c>
      <c r="H2654">
        <v>2</v>
      </c>
      <c r="I2654">
        <v>544</v>
      </c>
      <c r="J2654">
        <v>2253</v>
      </c>
      <c r="K2654">
        <v>-1</v>
      </c>
      <c r="L2654">
        <v>1</v>
      </c>
      <c r="M2654">
        <v>568</v>
      </c>
      <c r="N2654">
        <v>0</v>
      </c>
      <c r="O2654">
        <v>0</v>
      </c>
      <c r="P2654">
        <v>2566</v>
      </c>
    </row>
    <row r="2655" spans="1:16" x14ac:dyDescent="0.25">
      <c r="A2655" t="s">
        <v>4950</v>
      </c>
      <c r="B2655">
        <v>276</v>
      </c>
      <c r="C2655" s="2" t="str">
        <f>HYPERLINK("http://www.uniprot.org/uniprot/Q9SSM3","Q9SSM3")</f>
        <v>Q9SSM3</v>
      </c>
      <c r="D2655" t="s">
        <v>4951</v>
      </c>
      <c r="E2655">
        <v>36.11</v>
      </c>
      <c r="F2655">
        <v>72</v>
      </c>
      <c r="G2655">
        <v>46</v>
      </c>
      <c r="H2655">
        <v>6</v>
      </c>
      <c r="I2655">
        <v>3</v>
      </c>
      <c r="J2655">
        <v>218</v>
      </c>
      <c r="K2655">
        <v>-2</v>
      </c>
      <c r="L2655">
        <v>71</v>
      </c>
      <c r="M2655">
        <v>136</v>
      </c>
      <c r="N2655">
        <v>0</v>
      </c>
      <c r="O2655">
        <v>6.7779499999999996E-7</v>
      </c>
      <c r="P2655">
        <v>112</v>
      </c>
    </row>
    <row r="2656" spans="1:16" x14ac:dyDescent="0.25">
      <c r="A2656" t="s">
        <v>4952</v>
      </c>
      <c r="B2656">
        <v>862</v>
      </c>
      <c r="C2656" s="2" t="str">
        <f>HYPERLINK("http://www.uniprot.org/uniprot/Q2V419","Q2V419")</f>
        <v>Q2V419</v>
      </c>
      <c r="D2656" t="s">
        <v>4953</v>
      </c>
      <c r="E2656">
        <v>32.36</v>
      </c>
      <c r="F2656">
        <v>275</v>
      </c>
      <c r="G2656">
        <v>186</v>
      </c>
      <c r="H2656">
        <v>25</v>
      </c>
      <c r="I2656">
        <v>69</v>
      </c>
      <c r="J2656">
        <v>860</v>
      </c>
      <c r="K2656">
        <v>3</v>
      </c>
      <c r="L2656">
        <v>1</v>
      </c>
      <c r="M2656">
        <v>261</v>
      </c>
      <c r="N2656">
        <v>0</v>
      </c>
      <c r="O2656">
        <v>5.9161299999999997E-31</v>
      </c>
      <c r="P2656">
        <v>307</v>
      </c>
    </row>
    <row r="2657" spans="1:16" x14ac:dyDescent="0.25">
      <c r="A2657" t="s">
        <v>4954</v>
      </c>
      <c r="B2657">
        <v>800</v>
      </c>
      <c r="C2657" s="2" t="str">
        <f>HYPERLINK("http://www.uniprot.org/uniprot/Q5JVF3","Q5JVF3")</f>
        <v>Q5JVF3</v>
      </c>
      <c r="D2657" t="s">
        <v>4955</v>
      </c>
      <c r="E2657">
        <v>45.02</v>
      </c>
      <c r="F2657">
        <v>191</v>
      </c>
      <c r="G2657">
        <v>105</v>
      </c>
      <c r="H2657">
        <v>7</v>
      </c>
      <c r="I2657">
        <v>1</v>
      </c>
      <c r="J2657">
        <v>570</v>
      </c>
      <c r="K2657">
        <v>1</v>
      </c>
      <c r="L2657">
        <v>212</v>
      </c>
      <c r="M2657">
        <v>396</v>
      </c>
      <c r="N2657">
        <v>0</v>
      </c>
      <c r="O2657">
        <v>2.1606200000000002E-50</v>
      </c>
      <c r="P2657">
        <v>446</v>
      </c>
    </row>
    <row r="2658" spans="1:16" x14ac:dyDescent="0.25">
      <c r="A2658" t="s">
        <v>4956</v>
      </c>
      <c r="B2658">
        <v>1204</v>
      </c>
      <c r="C2658" s="2" t="str">
        <f>HYPERLINK("http://www.uniprot.org/uniprot/Q9SV82","Q9SV82")</f>
        <v>Q9SV82</v>
      </c>
      <c r="D2658" t="s">
        <v>4957</v>
      </c>
      <c r="E2658">
        <v>30.5</v>
      </c>
      <c r="F2658">
        <v>118</v>
      </c>
      <c r="G2658">
        <v>82</v>
      </c>
      <c r="H2658">
        <v>1</v>
      </c>
      <c r="I2658">
        <v>583</v>
      </c>
      <c r="J2658">
        <v>933</v>
      </c>
      <c r="K2658">
        <v>-2</v>
      </c>
      <c r="L2658">
        <v>289</v>
      </c>
      <c r="M2658">
        <v>406</v>
      </c>
      <c r="N2658">
        <v>0</v>
      </c>
      <c r="O2658">
        <v>1.1686E-7</v>
      </c>
      <c r="P2658">
        <v>136</v>
      </c>
    </row>
    <row r="2659" spans="1:16" x14ac:dyDescent="0.25">
      <c r="A2659" t="s">
        <v>4958</v>
      </c>
      <c r="B2659">
        <v>3657</v>
      </c>
      <c r="C2659" s="2" t="str">
        <f>HYPERLINK("http://www.uniprot.org/uniprot/O04716","O04716")</f>
        <v>O04716</v>
      </c>
      <c r="D2659" t="s">
        <v>4959</v>
      </c>
      <c r="E2659">
        <v>68.349999999999994</v>
      </c>
      <c r="F2659">
        <v>768</v>
      </c>
      <c r="G2659">
        <v>243</v>
      </c>
      <c r="H2659">
        <v>13</v>
      </c>
      <c r="I2659">
        <v>567</v>
      </c>
      <c r="J2659">
        <v>2855</v>
      </c>
      <c r="K2659">
        <v>-2</v>
      </c>
      <c r="L2659">
        <v>290</v>
      </c>
      <c r="M2659">
        <v>1049</v>
      </c>
      <c r="N2659">
        <v>0</v>
      </c>
      <c r="O2659">
        <v>0</v>
      </c>
      <c r="P2659">
        <v>2690</v>
      </c>
    </row>
    <row r="2660" spans="1:16" x14ac:dyDescent="0.25">
      <c r="A2660" t="s">
        <v>4960</v>
      </c>
      <c r="B2660">
        <v>2098</v>
      </c>
      <c r="C2660" s="2" t="str">
        <f>HYPERLINK("http://www.uniprot.org/uniprot/Q66GP4","Q66GP4")</f>
        <v>Q66GP4</v>
      </c>
      <c r="D2660" t="s">
        <v>4961</v>
      </c>
      <c r="E2660">
        <v>49.49</v>
      </c>
      <c r="F2660">
        <v>594</v>
      </c>
      <c r="G2660">
        <v>300</v>
      </c>
      <c r="H2660">
        <v>26</v>
      </c>
      <c r="I2660">
        <v>208</v>
      </c>
      <c r="J2660">
        <v>1953</v>
      </c>
      <c r="K2660">
        <v>-2</v>
      </c>
      <c r="L2660">
        <v>13</v>
      </c>
      <c r="M2660">
        <v>592</v>
      </c>
      <c r="N2660">
        <v>0</v>
      </c>
      <c r="O2660">
        <v>0</v>
      </c>
      <c r="P2660">
        <v>1457</v>
      </c>
    </row>
    <row r="2661" spans="1:16" x14ac:dyDescent="0.25">
      <c r="A2661" t="s">
        <v>4962</v>
      </c>
      <c r="B2661">
        <v>1535</v>
      </c>
      <c r="C2661" s="2" t="str">
        <f>HYPERLINK("http://www.uniprot.org/uniprot/Q8RVH5","Q8RVH5")</f>
        <v>Q8RVH5</v>
      </c>
      <c r="D2661" t="s">
        <v>4963</v>
      </c>
      <c r="E2661">
        <v>31.9</v>
      </c>
      <c r="F2661">
        <v>420</v>
      </c>
      <c r="G2661">
        <v>286</v>
      </c>
      <c r="H2661">
        <v>40</v>
      </c>
      <c r="I2661">
        <v>300</v>
      </c>
      <c r="J2661">
        <v>1490</v>
      </c>
      <c r="K2661">
        <v>3</v>
      </c>
      <c r="L2661">
        <v>31</v>
      </c>
      <c r="M2661">
        <v>433</v>
      </c>
      <c r="N2661">
        <v>0</v>
      </c>
      <c r="O2661">
        <v>4.6757799999999998E-46</v>
      </c>
      <c r="P2661">
        <v>435</v>
      </c>
    </row>
    <row r="2662" spans="1:16" x14ac:dyDescent="0.25">
      <c r="A2662" t="s">
        <v>4964</v>
      </c>
      <c r="B2662">
        <v>354</v>
      </c>
      <c r="C2662" s="2" t="str">
        <f>HYPERLINK("http://www.uniprot.org/uniprot/P37707","P37707")</f>
        <v>P37707</v>
      </c>
      <c r="D2662" t="s">
        <v>4965</v>
      </c>
      <c r="E2662">
        <v>51.06</v>
      </c>
      <c r="F2662">
        <v>94</v>
      </c>
      <c r="G2662">
        <v>46</v>
      </c>
      <c r="H2662">
        <v>2</v>
      </c>
      <c r="I2662">
        <v>3</v>
      </c>
      <c r="J2662">
        <v>278</v>
      </c>
      <c r="K2662">
        <v>-2</v>
      </c>
      <c r="L2662">
        <v>64</v>
      </c>
      <c r="M2662">
        <v>157</v>
      </c>
      <c r="N2662">
        <v>0</v>
      </c>
      <c r="O2662">
        <v>1.9009600000000001E-22</v>
      </c>
      <c r="P2662">
        <v>228</v>
      </c>
    </row>
    <row r="2663" spans="1:16" x14ac:dyDescent="0.25">
      <c r="A2663" t="s">
        <v>4966</v>
      </c>
      <c r="B2663">
        <v>3380</v>
      </c>
      <c r="C2663" s="2" t="str">
        <f>HYPERLINK("http://www.uniprot.org/uniprot/Q9ZTP3","Q9ZTP3")</f>
        <v>Q9ZTP3</v>
      </c>
      <c r="D2663" t="s">
        <v>4967</v>
      </c>
      <c r="E2663">
        <v>65.02</v>
      </c>
      <c r="F2663">
        <v>752</v>
      </c>
      <c r="G2663">
        <v>263</v>
      </c>
      <c r="H2663">
        <v>12</v>
      </c>
      <c r="I2663">
        <v>826</v>
      </c>
      <c r="J2663">
        <v>3057</v>
      </c>
      <c r="K2663">
        <v>1</v>
      </c>
      <c r="L2663">
        <v>19</v>
      </c>
      <c r="M2663">
        <v>766</v>
      </c>
      <c r="N2663">
        <v>0</v>
      </c>
      <c r="O2663">
        <v>0</v>
      </c>
      <c r="P2663">
        <v>2347</v>
      </c>
    </row>
    <row r="2664" spans="1:16" x14ac:dyDescent="0.25">
      <c r="A2664" t="s">
        <v>4968</v>
      </c>
      <c r="B2664">
        <v>2057</v>
      </c>
      <c r="C2664" s="2" t="str">
        <f>HYPERLINK("http://www.uniprot.org/uniprot/Q9FJD5","Q9FJD5")</f>
        <v>Q9FJD5</v>
      </c>
      <c r="D2664" t="s">
        <v>4969</v>
      </c>
      <c r="E2664">
        <v>68.78</v>
      </c>
      <c r="F2664">
        <v>583</v>
      </c>
      <c r="G2664">
        <v>182</v>
      </c>
      <c r="H2664">
        <v>10</v>
      </c>
      <c r="I2664">
        <v>252</v>
      </c>
      <c r="J2664">
        <v>1988</v>
      </c>
      <c r="K2664">
        <v>-1</v>
      </c>
      <c r="L2664">
        <v>1</v>
      </c>
      <c r="M2664">
        <v>577</v>
      </c>
      <c r="N2664">
        <v>0</v>
      </c>
      <c r="O2664">
        <v>0</v>
      </c>
      <c r="P2664">
        <v>2049</v>
      </c>
    </row>
    <row r="2665" spans="1:16" x14ac:dyDescent="0.25">
      <c r="A2665" t="s">
        <v>4970</v>
      </c>
      <c r="B2665">
        <v>544</v>
      </c>
      <c r="C2665" s="2" t="str">
        <f>HYPERLINK("http://www.uniprot.org/uniprot/Q3EBC8","Q3EBC8")</f>
        <v>Q3EBC8</v>
      </c>
      <c r="D2665" t="s">
        <v>3145</v>
      </c>
      <c r="E2665">
        <v>74.41</v>
      </c>
      <c r="F2665">
        <v>43</v>
      </c>
      <c r="G2665">
        <v>11</v>
      </c>
      <c r="H2665">
        <v>0</v>
      </c>
      <c r="I2665">
        <v>3</v>
      </c>
      <c r="J2665">
        <v>131</v>
      </c>
      <c r="K2665">
        <v>-3</v>
      </c>
      <c r="L2665">
        <v>15</v>
      </c>
      <c r="M2665">
        <v>57</v>
      </c>
      <c r="N2665">
        <v>0</v>
      </c>
      <c r="O2665">
        <v>6.0742900000000004E-12</v>
      </c>
      <c r="P2665">
        <v>164</v>
      </c>
    </row>
    <row r="2666" spans="1:16" x14ac:dyDescent="0.25">
      <c r="A2666" t="s">
        <v>4971</v>
      </c>
      <c r="B2666">
        <v>440</v>
      </c>
      <c r="C2666" s="2" t="str">
        <f>HYPERLINK("http://www.uniprot.org/uniprot/Q9SSQ4","Q9SSQ4")</f>
        <v>Q9SSQ4</v>
      </c>
      <c r="D2666" t="s">
        <v>4972</v>
      </c>
      <c r="E2666">
        <v>26.42</v>
      </c>
      <c r="F2666">
        <v>140</v>
      </c>
      <c r="G2666">
        <v>103</v>
      </c>
      <c r="H2666">
        <v>7</v>
      </c>
      <c r="I2666">
        <v>29</v>
      </c>
      <c r="J2666">
        <v>436</v>
      </c>
      <c r="K2666">
        <v>2</v>
      </c>
      <c r="L2666">
        <v>398</v>
      </c>
      <c r="M2666">
        <v>534</v>
      </c>
      <c r="N2666">
        <v>0</v>
      </c>
      <c r="O2666">
        <v>2.7034000000000001E-11</v>
      </c>
      <c r="P2666">
        <v>156</v>
      </c>
    </row>
    <row r="2667" spans="1:16" x14ac:dyDescent="0.25">
      <c r="A2667" t="s">
        <v>4973</v>
      </c>
      <c r="B2667">
        <v>1879</v>
      </c>
      <c r="C2667" s="2" t="str">
        <f>HYPERLINK("http://www.uniprot.org/uniprot/O65554","O65554")</f>
        <v>O65554</v>
      </c>
      <c r="D2667" t="s">
        <v>4974</v>
      </c>
      <c r="E2667">
        <v>79.3</v>
      </c>
      <c r="F2667">
        <v>430</v>
      </c>
      <c r="G2667">
        <v>89</v>
      </c>
      <c r="H2667">
        <v>10</v>
      </c>
      <c r="I2667">
        <v>304</v>
      </c>
      <c r="J2667">
        <v>1563</v>
      </c>
      <c r="K2667">
        <v>-2</v>
      </c>
      <c r="L2667">
        <v>12</v>
      </c>
      <c r="M2667">
        <v>441</v>
      </c>
      <c r="N2667">
        <v>0</v>
      </c>
      <c r="O2667">
        <v>0</v>
      </c>
      <c r="P2667">
        <v>1731</v>
      </c>
    </row>
    <row r="2668" spans="1:16" x14ac:dyDescent="0.25">
      <c r="A2668" t="s">
        <v>4975</v>
      </c>
      <c r="B2668">
        <v>1853</v>
      </c>
      <c r="C2668" s="2" t="str">
        <f>HYPERLINK("http://www.uniprot.org/uniprot/Q8C1A9","Q8C1A9")</f>
        <v>Q8C1A9</v>
      </c>
      <c r="D2668" t="s">
        <v>4976</v>
      </c>
      <c r="E2668">
        <v>34.26</v>
      </c>
      <c r="F2668">
        <v>251</v>
      </c>
      <c r="G2668">
        <v>165</v>
      </c>
      <c r="H2668">
        <v>14</v>
      </c>
      <c r="I2668">
        <v>641</v>
      </c>
      <c r="J2668">
        <v>1369</v>
      </c>
      <c r="K2668">
        <v>-2</v>
      </c>
      <c r="L2668">
        <v>8</v>
      </c>
      <c r="M2668">
        <v>252</v>
      </c>
      <c r="N2668">
        <v>0</v>
      </c>
      <c r="O2668">
        <v>9.1074199999999996E-32</v>
      </c>
      <c r="P2668">
        <v>331</v>
      </c>
    </row>
    <row r="2669" spans="1:16" x14ac:dyDescent="0.25">
      <c r="A2669" t="s">
        <v>4977</v>
      </c>
      <c r="B2669">
        <v>1062</v>
      </c>
      <c r="C2669" s="2" t="str">
        <f>HYPERLINK("http://www.uniprot.org/uniprot/Q08467","Q08467")</f>
        <v>Q08467</v>
      </c>
      <c r="D2669" t="s">
        <v>1545</v>
      </c>
      <c r="E2669">
        <v>87.89</v>
      </c>
      <c r="F2669">
        <v>223</v>
      </c>
      <c r="G2669">
        <v>27</v>
      </c>
      <c r="H2669">
        <v>0</v>
      </c>
      <c r="I2669">
        <v>1</v>
      </c>
      <c r="J2669">
        <v>669</v>
      </c>
      <c r="K2669">
        <v>1</v>
      </c>
      <c r="L2669">
        <v>187</v>
      </c>
      <c r="M2669">
        <v>409</v>
      </c>
      <c r="N2669">
        <v>0</v>
      </c>
      <c r="O2669">
        <v>1.3346099999999999E-142</v>
      </c>
      <c r="P2669">
        <v>1072</v>
      </c>
    </row>
    <row r="2670" spans="1:16" x14ac:dyDescent="0.25">
      <c r="A2670" t="s">
        <v>4978</v>
      </c>
      <c r="B2670">
        <v>2410</v>
      </c>
      <c r="C2670" s="2" t="str">
        <f>HYPERLINK("http://www.uniprot.org/uniprot/O65718","O65718")</f>
        <v>O65718</v>
      </c>
      <c r="D2670" t="s">
        <v>4979</v>
      </c>
      <c r="E2670">
        <v>79.3</v>
      </c>
      <c r="F2670">
        <v>633</v>
      </c>
      <c r="G2670">
        <v>131</v>
      </c>
      <c r="H2670">
        <v>3</v>
      </c>
      <c r="I2670">
        <v>498</v>
      </c>
      <c r="J2670">
        <v>2390</v>
      </c>
      <c r="K2670">
        <v>3</v>
      </c>
      <c r="L2670">
        <v>46</v>
      </c>
      <c r="M2670">
        <v>677</v>
      </c>
      <c r="N2670">
        <v>0</v>
      </c>
      <c r="O2670">
        <v>0</v>
      </c>
      <c r="P2670">
        <v>2418</v>
      </c>
    </row>
    <row r="2671" spans="1:16" x14ac:dyDescent="0.25">
      <c r="A2671" t="s">
        <v>4980</v>
      </c>
      <c r="B2671">
        <v>375</v>
      </c>
      <c r="C2671" s="2" t="str">
        <f>HYPERLINK("http://www.uniprot.org/uniprot/P0C2F6","P0C2F6")</f>
        <v>P0C2F6</v>
      </c>
      <c r="D2671" t="s">
        <v>474</v>
      </c>
      <c r="E2671">
        <v>28.31</v>
      </c>
      <c r="F2671">
        <v>113</v>
      </c>
      <c r="G2671">
        <v>81</v>
      </c>
      <c r="H2671">
        <v>8</v>
      </c>
      <c r="I2671">
        <v>19</v>
      </c>
      <c r="J2671">
        <v>357</v>
      </c>
      <c r="K2671">
        <v>-1</v>
      </c>
      <c r="L2671">
        <v>249</v>
      </c>
      <c r="M2671">
        <v>353</v>
      </c>
      <c r="N2671">
        <v>0</v>
      </c>
      <c r="O2671">
        <v>1.13651E-7</v>
      </c>
      <c r="P2671">
        <v>126</v>
      </c>
    </row>
    <row r="2672" spans="1:16" x14ac:dyDescent="0.25">
      <c r="A2672" t="s">
        <v>4981</v>
      </c>
      <c r="B2672">
        <v>676</v>
      </c>
      <c r="C2672" s="2" t="str">
        <f>HYPERLINK("http://www.uniprot.org/uniprot/Q94JX6","Q94JX6")</f>
        <v>Q94JX6</v>
      </c>
      <c r="D2672" t="s">
        <v>4982</v>
      </c>
      <c r="E2672">
        <v>82.35</v>
      </c>
      <c r="F2672">
        <v>85</v>
      </c>
      <c r="G2672">
        <v>15</v>
      </c>
      <c r="H2672">
        <v>0</v>
      </c>
      <c r="I2672">
        <v>380</v>
      </c>
      <c r="J2672">
        <v>634</v>
      </c>
      <c r="K2672">
        <v>-1</v>
      </c>
      <c r="L2672">
        <v>375</v>
      </c>
      <c r="M2672">
        <v>459</v>
      </c>
      <c r="N2672">
        <v>0</v>
      </c>
      <c r="O2672">
        <v>6.7465399999999998E-42</v>
      </c>
      <c r="P2672">
        <v>386</v>
      </c>
    </row>
    <row r="2673" spans="1:16" x14ac:dyDescent="0.25">
      <c r="A2673" t="s">
        <v>4983</v>
      </c>
      <c r="B2673">
        <v>410</v>
      </c>
      <c r="C2673" s="2" t="str">
        <f>HYPERLINK("http://www.uniprot.org/uniprot/Q9FMR9","Q9FMR9")</f>
        <v>Q9FMR9</v>
      </c>
      <c r="D2673" t="s">
        <v>4984</v>
      </c>
      <c r="E2673">
        <v>88.88</v>
      </c>
      <c r="F2673">
        <v>45</v>
      </c>
      <c r="G2673">
        <v>5</v>
      </c>
      <c r="H2673">
        <v>0</v>
      </c>
      <c r="I2673">
        <v>2</v>
      </c>
      <c r="J2673">
        <v>136</v>
      </c>
      <c r="K2673">
        <v>2</v>
      </c>
      <c r="L2673">
        <v>414</v>
      </c>
      <c r="M2673">
        <v>458</v>
      </c>
      <c r="N2673">
        <v>0</v>
      </c>
      <c r="O2673">
        <v>5.7023100000000004E-19</v>
      </c>
      <c r="P2673">
        <v>212</v>
      </c>
    </row>
    <row r="2674" spans="1:16" x14ac:dyDescent="0.25">
      <c r="A2674" t="s">
        <v>4985</v>
      </c>
      <c r="B2674">
        <v>793</v>
      </c>
      <c r="C2674" s="2" t="str">
        <f>HYPERLINK("http://www.uniprot.org/uniprot/Q93ZC5","Q93ZC5")</f>
        <v>Q93ZC5</v>
      </c>
      <c r="D2674" t="s">
        <v>4986</v>
      </c>
      <c r="E2674">
        <v>68.61</v>
      </c>
      <c r="F2674">
        <v>188</v>
      </c>
      <c r="G2674">
        <v>59</v>
      </c>
      <c r="H2674">
        <v>7</v>
      </c>
      <c r="I2674">
        <v>184</v>
      </c>
      <c r="J2674">
        <v>729</v>
      </c>
      <c r="K2674">
        <v>-2</v>
      </c>
      <c r="L2674">
        <v>68</v>
      </c>
      <c r="M2674">
        <v>254</v>
      </c>
      <c r="N2674">
        <v>0</v>
      </c>
      <c r="O2674">
        <v>1.06353E-77</v>
      </c>
      <c r="P2674">
        <v>618</v>
      </c>
    </row>
    <row r="2675" spans="1:16" x14ac:dyDescent="0.25">
      <c r="A2675" t="s">
        <v>4987</v>
      </c>
      <c r="B2675">
        <v>1152</v>
      </c>
      <c r="C2675" s="2" t="str">
        <f>HYPERLINK("http://www.uniprot.org/uniprot/Q9ZRA4","Q9ZRA4")</f>
        <v>Q9ZRA4</v>
      </c>
      <c r="D2675" t="s">
        <v>3939</v>
      </c>
      <c r="E2675">
        <v>67.010000000000005</v>
      </c>
      <c r="F2675">
        <v>194</v>
      </c>
      <c r="G2675">
        <v>64</v>
      </c>
      <c r="H2675">
        <v>1</v>
      </c>
      <c r="I2675">
        <v>164</v>
      </c>
      <c r="J2675">
        <v>745</v>
      </c>
      <c r="K2675">
        <v>2</v>
      </c>
      <c r="L2675">
        <v>17</v>
      </c>
      <c r="M2675">
        <v>209</v>
      </c>
      <c r="N2675">
        <v>0</v>
      </c>
      <c r="O2675">
        <v>8.3411900000000006E-86</v>
      </c>
      <c r="P2675">
        <v>679</v>
      </c>
    </row>
    <row r="2676" spans="1:16" x14ac:dyDescent="0.25">
      <c r="A2676" t="s">
        <v>4988</v>
      </c>
      <c r="B2676">
        <v>471</v>
      </c>
      <c r="C2676" s="2" t="str">
        <f>HYPERLINK("http://www.uniprot.org/uniprot/Q7XGU4","Q7XGU4")</f>
        <v>Q7XGU4</v>
      </c>
      <c r="D2676" t="s">
        <v>4989</v>
      </c>
      <c r="E2676">
        <v>80.7</v>
      </c>
      <c r="F2676">
        <v>114</v>
      </c>
      <c r="G2676">
        <v>22</v>
      </c>
      <c r="H2676">
        <v>0</v>
      </c>
      <c r="I2676">
        <v>3</v>
      </c>
      <c r="J2676">
        <v>344</v>
      </c>
      <c r="K2676">
        <v>3</v>
      </c>
      <c r="L2676">
        <v>374</v>
      </c>
      <c r="M2676">
        <v>487</v>
      </c>
      <c r="N2676">
        <v>0</v>
      </c>
      <c r="O2676">
        <v>3.8691199999999999E-59</v>
      </c>
      <c r="P2676">
        <v>503</v>
      </c>
    </row>
    <row r="2677" spans="1:16" x14ac:dyDescent="0.25">
      <c r="A2677" t="s">
        <v>4990</v>
      </c>
      <c r="B2677">
        <v>1697</v>
      </c>
      <c r="C2677" s="2" t="str">
        <f>HYPERLINK("http://www.uniprot.org/uniprot/Q8H1D6","Q8H1D6")</f>
        <v>Q8H1D6</v>
      </c>
      <c r="D2677" t="s">
        <v>4991</v>
      </c>
      <c r="E2677">
        <v>39.479999999999997</v>
      </c>
      <c r="F2677">
        <v>309</v>
      </c>
      <c r="G2677">
        <v>187</v>
      </c>
      <c r="H2677">
        <v>10</v>
      </c>
      <c r="I2677">
        <v>482</v>
      </c>
      <c r="J2677">
        <v>1384</v>
      </c>
      <c r="K2677">
        <v>2</v>
      </c>
      <c r="L2677">
        <v>130</v>
      </c>
      <c r="M2677">
        <v>436</v>
      </c>
      <c r="N2677">
        <v>0</v>
      </c>
      <c r="O2677">
        <v>2.5075699999999998E-62</v>
      </c>
      <c r="P2677">
        <v>555</v>
      </c>
    </row>
    <row r="2678" spans="1:16" x14ac:dyDescent="0.25">
      <c r="A2678" t="s">
        <v>4992</v>
      </c>
      <c r="B2678">
        <v>297</v>
      </c>
      <c r="C2678" s="2" t="str">
        <f>HYPERLINK("http://www.uniprot.org/uniprot/Q1HFS8","Q1HFS8")</f>
        <v>Q1HFS8</v>
      </c>
      <c r="D2678" t="s">
        <v>4993</v>
      </c>
      <c r="E2678">
        <v>63.26</v>
      </c>
      <c r="F2678">
        <v>98</v>
      </c>
      <c r="G2678">
        <v>36</v>
      </c>
      <c r="H2678">
        <v>3</v>
      </c>
      <c r="I2678">
        <v>2</v>
      </c>
      <c r="J2678">
        <v>295</v>
      </c>
      <c r="K2678">
        <v>-3</v>
      </c>
      <c r="L2678">
        <v>139</v>
      </c>
      <c r="M2678">
        <v>233</v>
      </c>
      <c r="N2678">
        <v>0</v>
      </c>
      <c r="O2678">
        <v>1.2551E-34</v>
      </c>
      <c r="P2678">
        <v>316</v>
      </c>
    </row>
    <row r="2679" spans="1:16" x14ac:dyDescent="0.25">
      <c r="A2679" t="s">
        <v>4994</v>
      </c>
      <c r="B2679">
        <v>666</v>
      </c>
      <c r="C2679" s="2" t="str">
        <f>HYPERLINK("http://www.uniprot.org/uniprot/A6NM15","A6NM15")</f>
        <v>A6NM15</v>
      </c>
      <c r="D2679" t="s">
        <v>4995</v>
      </c>
      <c r="E2679">
        <v>26.51</v>
      </c>
      <c r="F2679">
        <v>215</v>
      </c>
      <c r="G2679">
        <v>158</v>
      </c>
      <c r="H2679">
        <v>48</v>
      </c>
      <c r="I2679">
        <v>1</v>
      </c>
      <c r="J2679">
        <v>615</v>
      </c>
      <c r="K2679">
        <v>1</v>
      </c>
      <c r="L2679">
        <v>49</v>
      </c>
      <c r="M2679">
        <v>225</v>
      </c>
      <c r="N2679">
        <v>0</v>
      </c>
      <c r="O2679">
        <v>2.7527000000000002E-12</v>
      </c>
      <c r="P2679">
        <v>162</v>
      </c>
    </row>
    <row r="2680" spans="1:16" x14ac:dyDescent="0.25">
      <c r="A2680" t="s">
        <v>4996</v>
      </c>
      <c r="B2680">
        <v>1017</v>
      </c>
      <c r="C2680" s="2" t="str">
        <f>HYPERLINK("http://www.uniprot.org/uniprot/Q6E2Z6","Q6E2Z6")</f>
        <v>Q6E2Z6</v>
      </c>
      <c r="D2680" t="s">
        <v>4997</v>
      </c>
      <c r="E2680">
        <v>76.25</v>
      </c>
      <c r="F2680">
        <v>219</v>
      </c>
      <c r="G2680">
        <v>52</v>
      </c>
      <c r="H2680">
        <v>1</v>
      </c>
      <c r="I2680">
        <v>85</v>
      </c>
      <c r="J2680">
        <v>741</v>
      </c>
      <c r="K2680">
        <v>1</v>
      </c>
      <c r="L2680">
        <v>1</v>
      </c>
      <c r="M2680">
        <v>218</v>
      </c>
      <c r="N2680">
        <v>0</v>
      </c>
      <c r="O2680">
        <v>1.19804E-121</v>
      </c>
      <c r="P2680">
        <v>913</v>
      </c>
    </row>
    <row r="2681" spans="1:16" x14ac:dyDescent="0.25">
      <c r="A2681" t="s">
        <v>4998</v>
      </c>
      <c r="B2681">
        <v>1728</v>
      </c>
      <c r="C2681" s="2" t="str">
        <f>HYPERLINK("http://www.uniprot.org/uniprot/Q39688","Q39688")</f>
        <v>Q39688</v>
      </c>
      <c r="D2681" t="s">
        <v>4999</v>
      </c>
      <c r="E2681">
        <v>62.98</v>
      </c>
      <c r="F2681">
        <v>362</v>
      </c>
      <c r="G2681">
        <v>134</v>
      </c>
      <c r="H2681">
        <v>16</v>
      </c>
      <c r="I2681">
        <v>151</v>
      </c>
      <c r="J2681">
        <v>1194</v>
      </c>
      <c r="K2681">
        <v>1</v>
      </c>
      <c r="L2681">
        <v>26</v>
      </c>
      <c r="M2681">
        <v>385</v>
      </c>
      <c r="N2681">
        <v>0</v>
      </c>
      <c r="O2681">
        <v>9.3296800000000003E-147</v>
      </c>
      <c r="P2681">
        <v>1120</v>
      </c>
    </row>
    <row r="2682" spans="1:16" x14ac:dyDescent="0.25">
      <c r="A2682" t="s">
        <v>5000</v>
      </c>
      <c r="B2682">
        <v>4535</v>
      </c>
      <c r="C2682" s="2" t="str">
        <f>HYPERLINK("http://www.uniprot.org/uniprot/F4I114","F4I114")</f>
        <v>F4I114</v>
      </c>
      <c r="D2682" t="s">
        <v>5001</v>
      </c>
      <c r="E2682">
        <v>53.67</v>
      </c>
      <c r="F2682">
        <v>613</v>
      </c>
      <c r="G2682">
        <v>284</v>
      </c>
      <c r="H2682">
        <v>64</v>
      </c>
      <c r="I2682">
        <v>1879</v>
      </c>
      <c r="J2682">
        <v>3549</v>
      </c>
      <c r="K2682">
        <v>-3</v>
      </c>
      <c r="L2682">
        <v>77</v>
      </c>
      <c r="M2682">
        <v>681</v>
      </c>
      <c r="N2682">
        <v>0</v>
      </c>
      <c r="O2682">
        <v>0</v>
      </c>
      <c r="P2682">
        <v>1560</v>
      </c>
    </row>
    <row r="2683" spans="1:16" x14ac:dyDescent="0.25">
      <c r="A2683" t="s">
        <v>5002</v>
      </c>
      <c r="B2683">
        <v>1290</v>
      </c>
      <c r="C2683" s="2" t="str">
        <f>HYPERLINK("http://www.uniprot.org/uniprot/Q1PEY6","Q1PEY6")</f>
        <v>Q1PEY6</v>
      </c>
      <c r="D2683" t="s">
        <v>5003</v>
      </c>
      <c r="E2683">
        <v>71.790000000000006</v>
      </c>
      <c r="F2683">
        <v>78</v>
      </c>
      <c r="G2683">
        <v>22</v>
      </c>
      <c r="H2683">
        <v>9</v>
      </c>
      <c r="I2683">
        <v>830</v>
      </c>
      <c r="J2683">
        <v>1063</v>
      </c>
      <c r="K2683">
        <v>2</v>
      </c>
      <c r="L2683">
        <v>88</v>
      </c>
      <c r="M2683">
        <v>156</v>
      </c>
      <c r="N2683">
        <v>0</v>
      </c>
      <c r="O2683">
        <v>2.48954E-13</v>
      </c>
      <c r="P2683">
        <v>174</v>
      </c>
    </row>
    <row r="2684" spans="1:16" x14ac:dyDescent="0.25">
      <c r="A2684" t="s">
        <v>5004</v>
      </c>
      <c r="B2684">
        <v>937</v>
      </c>
      <c r="C2684" s="2" t="str">
        <f>HYPERLINK("http://www.uniprot.org/uniprot/Q6Q3H3","Q6Q3H3")</f>
        <v>Q6Q3H3</v>
      </c>
      <c r="D2684" t="s">
        <v>5005</v>
      </c>
      <c r="E2684">
        <v>55.78</v>
      </c>
      <c r="F2684">
        <v>242</v>
      </c>
      <c r="G2684">
        <v>107</v>
      </c>
      <c r="H2684">
        <v>7</v>
      </c>
      <c r="I2684">
        <v>3</v>
      </c>
      <c r="J2684">
        <v>728</v>
      </c>
      <c r="K2684">
        <v>-3</v>
      </c>
      <c r="L2684">
        <v>15</v>
      </c>
      <c r="M2684">
        <v>249</v>
      </c>
      <c r="N2684">
        <v>0</v>
      </c>
      <c r="O2684">
        <v>1.10038E-82</v>
      </c>
      <c r="P2684">
        <v>680</v>
      </c>
    </row>
    <row r="2685" spans="1:16" x14ac:dyDescent="0.25">
      <c r="A2685" t="s">
        <v>5006</v>
      </c>
      <c r="B2685">
        <v>610</v>
      </c>
      <c r="C2685" s="2" t="str">
        <f>HYPERLINK("http://www.uniprot.org/uniprot/Q9FRI5","Q9FRI5")</f>
        <v>Q9FRI5</v>
      </c>
      <c r="D2685" t="s">
        <v>5007</v>
      </c>
      <c r="E2685">
        <v>65.510000000000005</v>
      </c>
      <c r="F2685">
        <v>203</v>
      </c>
      <c r="G2685">
        <v>70</v>
      </c>
      <c r="H2685">
        <v>0</v>
      </c>
      <c r="I2685">
        <v>1</v>
      </c>
      <c r="J2685">
        <v>609</v>
      </c>
      <c r="K2685">
        <v>-2</v>
      </c>
      <c r="L2685">
        <v>458</v>
      </c>
      <c r="M2685">
        <v>660</v>
      </c>
      <c r="N2685">
        <v>0</v>
      </c>
      <c r="O2685">
        <v>1.3973399999999999E-92</v>
      </c>
      <c r="P2685">
        <v>750</v>
      </c>
    </row>
    <row r="2686" spans="1:16" x14ac:dyDescent="0.25">
      <c r="A2686" t="s">
        <v>5008</v>
      </c>
      <c r="B2686">
        <v>472</v>
      </c>
      <c r="C2686" s="2" t="str">
        <f>HYPERLINK("http://www.uniprot.org/uniprot/Q9CAV6","Q9CAV6")</f>
        <v>Q9CAV6</v>
      </c>
      <c r="D2686" t="s">
        <v>5009</v>
      </c>
      <c r="E2686">
        <v>83.72</v>
      </c>
      <c r="F2686">
        <v>129</v>
      </c>
      <c r="G2686">
        <v>21</v>
      </c>
      <c r="H2686">
        <v>0</v>
      </c>
      <c r="I2686">
        <v>1</v>
      </c>
      <c r="J2686">
        <v>387</v>
      </c>
      <c r="K2686">
        <v>-2</v>
      </c>
      <c r="L2686">
        <v>1</v>
      </c>
      <c r="M2686">
        <v>129</v>
      </c>
      <c r="N2686">
        <v>0</v>
      </c>
      <c r="O2686">
        <v>1.04044E-69</v>
      </c>
      <c r="P2686">
        <v>583</v>
      </c>
    </row>
    <row r="2687" spans="1:16" x14ac:dyDescent="0.25">
      <c r="A2687" t="s">
        <v>5010</v>
      </c>
      <c r="B2687">
        <v>3821</v>
      </c>
      <c r="C2687" s="2" t="str">
        <f>HYPERLINK("http://www.uniprot.org/uniprot/C0LGR3","C0LGR3")</f>
        <v>C0LGR3</v>
      </c>
      <c r="D2687" t="s">
        <v>4133</v>
      </c>
      <c r="E2687">
        <v>55.04</v>
      </c>
      <c r="F2687">
        <v>1030</v>
      </c>
      <c r="G2687">
        <v>463</v>
      </c>
      <c r="H2687">
        <v>26</v>
      </c>
      <c r="I2687">
        <v>406</v>
      </c>
      <c r="J2687">
        <v>3474</v>
      </c>
      <c r="K2687">
        <v>1</v>
      </c>
      <c r="L2687">
        <v>33</v>
      </c>
      <c r="M2687">
        <v>1043</v>
      </c>
      <c r="N2687">
        <v>0</v>
      </c>
      <c r="O2687">
        <v>0</v>
      </c>
      <c r="P2687">
        <v>2603</v>
      </c>
    </row>
    <row r="2688" spans="1:16" x14ac:dyDescent="0.25">
      <c r="A2688" t="s">
        <v>5011</v>
      </c>
      <c r="B2688">
        <v>2316</v>
      </c>
      <c r="C2688" s="2" t="str">
        <f>HYPERLINK("http://www.uniprot.org/uniprot/Q9FJ57","Q9FJ57")</f>
        <v>Q9FJ57</v>
      </c>
      <c r="D2688" t="s">
        <v>1597</v>
      </c>
      <c r="E2688">
        <v>59.88</v>
      </c>
      <c r="F2688">
        <v>506</v>
      </c>
      <c r="G2688">
        <v>203</v>
      </c>
      <c r="H2688">
        <v>37</v>
      </c>
      <c r="I2688">
        <v>800</v>
      </c>
      <c r="J2688">
        <v>2206</v>
      </c>
      <c r="K2688">
        <v>-3</v>
      </c>
      <c r="L2688">
        <v>6</v>
      </c>
      <c r="M2688">
        <v>511</v>
      </c>
      <c r="N2688">
        <v>0</v>
      </c>
      <c r="O2688">
        <v>0</v>
      </c>
      <c r="P2688">
        <v>1517</v>
      </c>
    </row>
    <row r="2689" spans="1:16" x14ac:dyDescent="0.25">
      <c r="A2689" t="s">
        <v>5012</v>
      </c>
      <c r="B2689">
        <v>1378</v>
      </c>
      <c r="C2689" s="2" t="str">
        <f>HYPERLINK("http://www.uniprot.org/uniprot/Q5E9J1","Q5E9J1")</f>
        <v>Q5E9J1</v>
      </c>
      <c r="D2689" t="s">
        <v>5013</v>
      </c>
      <c r="E2689">
        <v>35.5</v>
      </c>
      <c r="F2689">
        <v>200</v>
      </c>
      <c r="G2689">
        <v>129</v>
      </c>
      <c r="H2689">
        <v>27</v>
      </c>
      <c r="I2689">
        <v>325</v>
      </c>
      <c r="J2689">
        <v>909</v>
      </c>
      <c r="K2689">
        <v>-2</v>
      </c>
      <c r="L2689">
        <v>12</v>
      </c>
      <c r="M2689">
        <v>189</v>
      </c>
      <c r="N2689">
        <v>0</v>
      </c>
      <c r="O2689">
        <v>1.0696999999999999E-29</v>
      </c>
      <c r="P2689">
        <v>309</v>
      </c>
    </row>
    <row r="2690" spans="1:16" x14ac:dyDescent="0.25">
      <c r="A2690" t="s">
        <v>5014</v>
      </c>
      <c r="B2690">
        <v>335</v>
      </c>
      <c r="C2690" s="2" t="str">
        <f>HYPERLINK("http://www.uniprot.org/uniprot/Q682D3","Q682D3")</f>
        <v>Q682D3</v>
      </c>
      <c r="D2690" t="s">
        <v>2376</v>
      </c>
      <c r="E2690">
        <v>70.17</v>
      </c>
      <c r="F2690">
        <v>57</v>
      </c>
      <c r="G2690">
        <v>17</v>
      </c>
      <c r="H2690">
        <v>0</v>
      </c>
      <c r="I2690">
        <v>3</v>
      </c>
      <c r="J2690">
        <v>173</v>
      </c>
      <c r="K2690">
        <v>-1</v>
      </c>
      <c r="L2690">
        <v>6</v>
      </c>
      <c r="M2690">
        <v>62</v>
      </c>
      <c r="N2690">
        <v>0</v>
      </c>
      <c r="O2690">
        <v>9.7227500000000002E-8</v>
      </c>
      <c r="P2690">
        <v>125</v>
      </c>
    </row>
    <row r="2691" spans="1:16" x14ac:dyDescent="0.25">
      <c r="A2691" t="s">
        <v>5015</v>
      </c>
      <c r="B2691">
        <v>391</v>
      </c>
      <c r="C2691" s="2" t="str">
        <f>HYPERLINK("http://www.uniprot.org/uniprot/Q8LAP8","Q8LAP8")</f>
        <v>Q8LAP8</v>
      </c>
      <c r="D2691" t="s">
        <v>5016</v>
      </c>
      <c r="E2691">
        <v>49.43</v>
      </c>
      <c r="F2691">
        <v>89</v>
      </c>
      <c r="G2691">
        <v>45</v>
      </c>
      <c r="H2691">
        <v>10</v>
      </c>
      <c r="I2691">
        <v>2</v>
      </c>
      <c r="J2691">
        <v>238</v>
      </c>
      <c r="K2691">
        <v>2</v>
      </c>
      <c r="L2691">
        <v>79</v>
      </c>
      <c r="M2691">
        <v>167</v>
      </c>
      <c r="N2691">
        <v>0</v>
      </c>
      <c r="O2691">
        <v>5.7777199999999998E-9</v>
      </c>
      <c r="P2691">
        <v>135</v>
      </c>
    </row>
    <row r="2692" spans="1:16" x14ac:dyDescent="0.25">
      <c r="A2692" t="s">
        <v>5017</v>
      </c>
      <c r="B2692">
        <v>855</v>
      </c>
      <c r="C2692" s="2" t="str">
        <f>HYPERLINK("http://www.uniprot.org/uniprot/Q9SII8","Q9SII8")</f>
        <v>Q9SII8</v>
      </c>
      <c r="D2692" t="s">
        <v>5018</v>
      </c>
      <c r="E2692">
        <v>61.29</v>
      </c>
      <c r="F2692">
        <v>124</v>
      </c>
      <c r="G2692">
        <v>48</v>
      </c>
      <c r="H2692">
        <v>8</v>
      </c>
      <c r="I2692">
        <v>81</v>
      </c>
      <c r="J2692">
        <v>449</v>
      </c>
      <c r="K2692">
        <v>-2</v>
      </c>
      <c r="L2692">
        <v>1</v>
      </c>
      <c r="M2692">
        <v>117</v>
      </c>
      <c r="N2692">
        <v>0</v>
      </c>
      <c r="O2692">
        <v>1.0219800000000001E-34</v>
      </c>
      <c r="P2692">
        <v>340</v>
      </c>
    </row>
    <row r="2693" spans="1:16" x14ac:dyDescent="0.25">
      <c r="A2693" t="s">
        <v>5019</v>
      </c>
      <c r="B2693">
        <v>1036</v>
      </c>
      <c r="C2693" s="2" t="str">
        <f>HYPERLINK("http://www.uniprot.org/uniprot/Q09WV7","Q09WV7")</f>
        <v>Q09WV7</v>
      </c>
      <c r="D2693" t="s">
        <v>5020</v>
      </c>
      <c r="E2693">
        <v>95.05</v>
      </c>
      <c r="F2693">
        <v>344</v>
      </c>
      <c r="G2693">
        <v>17</v>
      </c>
      <c r="H2693">
        <v>0</v>
      </c>
      <c r="I2693">
        <v>3</v>
      </c>
      <c r="J2693">
        <v>1034</v>
      </c>
      <c r="K2693">
        <v>-3</v>
      </c>
      <c r="L2693">
        <v>1396</v>
      </c>
      <c r="M2693">
        <v>1739</v>
      </c>
      <c r="N2693">
        <v>0</v>
      </c>
      <c r="O2693">
        <v>2.24979E-178</v>
      </c>
      <c r="P2693">
        <v>1422</v>
      </c>
    </row>
    <row r="2694" spans="1:16" x14ac:dyDescent="0.25">
      <c r="A2694" t="s">
        <v>5021</v>
      </c>
      <c r="B2694">
        <v>3121</v>
      </c>
      <c r="C2694" s="2" t="str">
        <f>HYPERLINK("http://www.uniprot.org/uniprot/Q9SH30","Q9SH30")</f>
        <v>Q9SH30</v>
      </c>
      <c r="D2694" t="s">
        <v>108</v>
      </c>
      <c r="E2694">
        <v>78.13</v>
      </c>
      <c r="F2694">
        <v>892</v>
      </c>
      <c r="G2694">
        <v>195</v>
      </c>
      <c r="H2694">
        <v>3</v>
      </c>
      <c r="I2694">
        <v>344</v>
      </c>
      <c r="J2694">
        <v>3010</v>
      </c>
      <c r="K2694">
        <v>2</v>
      </c>
      <c r="L2694">
        <v>102</v>
      </c>
      <c r="M2694">
        <v>993</v>
      </c>
      <c r="N2694">
        <v>0</v>
      </c>
      <c r="O2694">
        <v>0</v>
      </c>
      <c r="P2694">
        <v>3709</v>
      </c>
    </row>
    <row r="2695" spans="1:16" x14ac:dyDescent="0.25">
      <c r="A2695" t="s">
        <v>5022</v>
      </c>
      <c r="B2695">
        <v>394</v>
      </c>
      <c r="C2695" s="2" t="str">
        <f>HYPERLINK("http://www.uniprot.org/uniprot/Q9LP65","Q9LP65")</f>
        <v>Q9LP65</v>
      </c>
      <c r="D2695" t="s">
        <v>5023</v>
      </c>
      <c r="E2695">
        <v>63.84</v>
      </c>
      <c r="F2695">
        <v>130</v>
      </c>
      <c r="G2695">
        <v>47</v>
      </c>
      <c r="H2695">
        <v>0</v>
      </c>
      <c r="I2695">
        <v>1</v>
      </c>
      <c r="J2695">
        <v>390</v>
      </c>
      <c r="K2695">
        <v>1</v>
      </c>
      <c r="L2695">
        <v>67</v>
      </c>
      <c r="M2695">
        <v>196</v>
      </c>
      <c r="N2695">
        <v>0</v>
      </c>
      <c r="O2695">
        <v>1.7766499999999998E-58</v>
      </c>
      <c r="P2695">
        <v>471</v>
      </c>
    </row>
    <row r="2696" spans="1:16" x14ac:dyDescent="0.25">
      <c r="A2696" t="s">
        <v>5024</v>
      </c>
      <c r="B2696">
        <v>2506</v>
      </c>
      <c r="C2696" s="2" t="str">
        <f>HYPERLINK("http://www.uniprot.org/uniprot/Q9M2N5","Q9M2N5")</f>
        <v>Q9M2N5</v>
      </c>
      <c r="D2696" t="s">
        <v>2378</v>
      </c>
      <c r="E2696">
        <v>51.32</v>
      </c>
      <c r="F2696">
        <v>643</v>
      </c>
      <c r="G2696">
        <v>313</v>
      </c>
      <c r="H2696">
        <v>28</v>
      </c>
      <c r="I2696">
        <v>344</v>
      </c>
      <c r="J2696">
        <v>2257</v>
      </c>
      <c r="K2696">
        <v>-1</v>
      </c>
      <c r="L2696">
        <v>55</v>
      </c>
      <c r="M2696">
        <v>674</v>
      </c>
      <c r="N2696">
        <v>0</v>
      </c>
      <c r="O2696">
        <v>0</v>
      </c>
      <c r="P2696">
        <v>1731</v>
      </c>
    </row>
    <row r="2697" spans="1:16" x14ac:dyDescent="0.25">
      <c r="A2697" t="s">
        <v>5025</v>
      </c>
      <c r="B2697">
        <v>1697</v>
      </c>
      <c r="C2697" s="2" t="str">
        <f>HYPERLINK("http://www.uniprot.org/uniprot/Q5SRX1","Q5SRX1")</f>
        <v>Q5SRX1</v>
      </c>
      <c r="D2697" t="s">
        <v>3551</v>
      </c>
      <c r="E2697">
        <v>31.41</v>
      </c>
      <c r="F2697">
        <v>296</v>
      </c>
      <c r="G2697">
        <v>203</v>
      </c>
      <c r="H2697">
        <v>43</v>
      </c>
      <c r="I2697">
        <v>359</v>
      </c>
      <c r="J2697">
        <v>1132</v>
      </c>
      <c r="K2697">
        <v>2</v>
      </c>
      <c r="L2697">
        <v>15</v>
      </c>
      <c r="M2697">
        <v>305</v>
      </c>
      <c r="N2697">
        <v>0</v>
      </c>
      <c r="O2697">
        <v>8.7741899999999996E-26</v>
      </c>
      <c r="P2697">
        <v>286</v>
      </c>
    </row>
    <row r="2698" spans="1:16" x14ac:dyDescent="0.25">
      <c r="A2698" t="s">
        <v>5026</v>
      </c>
      <c r="B2698">
        <v>2061</v>
      </c>
      <c r="C2698" s="2" t="str">
        <f>HYPERLINK("http://www.uniprot.org/uniprot/Q9SNV9","Q9SNV9")</f>
        <v>Q9SNV9</v>
      </c>
      <c r="D2698" t="s">
        <v>5027</v>
      </c>
      <c r="E2698">
        <v>79</v>
      </c>
      <c r="F2698">
        <v>505</v>
      </c>
      <c r="G2698">
        <v>106</v>
      </c>
      <c r="H2698">
        <v>11</v>
      </c>
      <c r="I2698">
        <v>207</v>
      </c>
      <c r="J2698">
        <v>1700</v>
      </c>
      <c r="K2698">
        <v>3</v>
      </c>
      <c r="L2698">
        <v>1</v>
      </c>
      <c r="M2698">
        <v>501</v>
      </c>
      <c r="N2698">
        <v>0</v>
      </c>
      <c r="O2698">
        <v>0</v>
      </c>
      <c r="P2698">
        <v>1994</v>
      </c>
    </row>
    <row r="2699" spans="1:16" x14ac:dyDescent="0.25">
      <c r="A2699" t="s">
        <v>5028</v>
      </c>
      <c r="B2699">
        <v>782</v>
      </c>
      <c r="C2699" s="2" t="str">
        <f>HYPERLINK("http://www.uniprot.org/uniprot/Q9ZUW3","Q9ZUW3")</f>
        <v>Q9ZUW3</v>
      </c>
      <c r="D2699" t="s">
        <v>5029</v>
      </c>
      <c r="E2699">
        <v>53.66</v>
      </c>
      <c r="F2699">
        <v>259</v>
      </c>
      <c r="G2699">
        <v>120</v>
      </c>
      <c r="H2699">
        <v>0</v>
      </c>
      <c r="I2699">
        <v>3</v>
      </c>
      <c r="J2699">
        <v>779</v>
      </c>
      <c r="K2699">
        <v>-1</v>
      </c>
      <c r="L2699">
        <v>76</v>
      </c>
      <c r="M2699">
        <v>334</v>
      </c>
      <c r="N2699">
        <v>0</v>
      </c>
      <c r="O2699">
        <v>1.2019399999999999E-89</v>
      </c>
      <c r="P2699">
        <v>740</v>
      </c>
    </row>
    <row r="2700" spans="1:16" x14ac:dyDescent="0.25">
      <c r="A2700" t="s">
        <v>5030</v>
      </c>
      <c r="B2700">
        <v>2423</v>
      </c>
      <c r="C2700" s="2" t="str">
        <f>HYPERLINK("http://www.uniprot.org/uniprot/Q55G83","Q55G83")</f>
        <v>Q55G83</v>
      </c>
      <c r="D2700" t="s">
        <v>5031</v>
      </c>
      <c r="E2700">
        <v>41.54</v>
      </c>
      <c r="F2700">
        <v>284</v>
      </c>
      <c r="G2700">
        <v>166</v>
      </c>
      <c r="H2700">
        <v>14</v>
      </c>
      <c r="I2700">
        <v>740</v>
      </c>
      <c r="J2700">
        <v>1588</v>
      </c>
      <c r="K2700">
        <v>-2</v>
      </c>
      <c r="L2700">
        <v>158</v>
      </c>
      <c r="M2700">
        <v>428</v>
      </c>
      <c r="N2700">
        <v>0</v>
      </c>
      <c r="O2700">
        <v>3.7004600000000001E-62</v>
      </c>
      <c r="P2700">
        <v>578</v>
      </c>
    </row>
    <row r="2701" spans="1:16" x14ac:dyDescent="0.25">
      <c r="A2701" t="s">
        <v>5032</v>
      </c>
      <c r="B2701">
        <v>2127</v>
      </c>
      <c r="C2701" s="2" t="str">
        <f>HYPERLINK("http://www.uniprot.org/uniprot/Q94KT8","Q94KT8")</f>
        <v>Q94KT8</v>
      </c>
      <c r="D2701" t="s">
        <v>5033</v>
      </c>
      <c r="E2701">
        <v>70.3</v>
      </c>
      <c r="F2701">
        <v>431</v>
      </c>
      <c r="G2701">
        <v>128</v>
      </c>
      <c r="H2701">
        <v>4</v>
      </c>
      <c r="I2701">
        <v>439</v>
      </c>
      <c r="J2701">
        <v>1719</v>
      </c>
      <c r="K2701">
        <v>-1</v>
      </c>
      <c r="L2701">
        <v>11</v>
      </c>
      <c r="M2701">
        <v>441</v>
      </c>
      <c r="N2701">
        <v>0</v>
      </c>
      <c r="O2701">
        <v>0</v>
      </c>
      <c r="P2701">
        <v>1748</v>
      </c>
    </row>
    <row r="2702" spans="1:16" x14ac:dyDescent="0.25">
      <c r="A2702" t="s">
        <v>5034</v>
      </c>
      <c r="B2702">
        <v>2043</v>
      </c>
      <c r="C2702" s="2" t="str">
        <f>HYPERLINK("http://www.uniprot.org/uniprot/Q339N5","Q339N5")</f>
        <v>Q339N5</v>
      </c>
      <c r="D2702" t="s">
        <v>5035</v>
      </c>
      <c r="E2702">
        <v>46.79</v>
      </c>
      <c r="F2702">
        <v>624</v>
      </c>
      <c r="G2702">
        <v>332</v>
      </c>
      <c r="H2702">
        <v>13</v>
      </c>
      <c r="I2702">
        <v>1</v>
      </c>
      <c r="J2702">
        <v>1863</v>
      </c>
      <c r="K2702">
        <v>1</v>
      </c>
      <c r="L2702">
        <v>136</v>
      </c>
      <c r="M2702">
        <v>749</v>
      </c>
      <c r="N2702">
        <v>0</v>
      </c>
      <c r="O2702">
        <v>0</v>
      </c>
      <c r="P2702">
        <v>1442</v>
      </c>
    </row>
    <row r="2703" spans="1:16" x14ac:dyDescent="0.25">
      <c r="A2703" t="s">
        <v>5036</v>
      </c>
      <c r="B2703">
        <v>1726</v>
      </c>
      <c r="C2703" s="2" t="str">
        <f>HYPERLINK("http://www.uniprot.org/uniprot/Q9SLN5","Q9SLN5")</f>
        <v>Q9SLN5</v>
      </c>
      <c r="D2703" t="s">
        <v>5037</v>
      </c>
      <c r="E2703">
        <v>81.739999999999995</v>
      </c>
      <c r="F2703">
        <v>389</v>
      </c>
      <c r="G2703">
        <v>71</v>
      </c>
      <c r="H2703">
        <v>2</v>
      </c>
      <c r="I2703">
        <v>180</v>
      </c>
      <c r="J2703">
        <v>1340</v>
      </c>
      <c r="K2703">
        <v>3</v>
      </c>
      <c r="L2703">
        <v>8</v>
      </c>
      <c r="M2703">
        <v>396</v>
      </c>
      <c r="N2703">
        <v>0</v>
      </c>
      <c r="O2703">
        <v>0</v>
      </c>
      <c r="P2703">
        <v>1770</v>
      </c>
    </row>
    <row r="2704" spans="1:16" x14ac:dyDescent="0.25">
      <c r="A2704" t="s">
        <v>5038</v>
      </c>
      <c r="B2704">
        <v>375</v>
      </c>
      <c r="C2704" s="2" t="str">
        <f>HYPERLINK("http://www.uniprot.org/uniprot/Q95WA0","Q95WA0")</f>
        <v>Q95WA0</v>
      </c>
      <c r="D2704" t="s">
        <v>5039</v>
      </c>
      <c r="E2704">
        <v>80.900000000000006</v>
      </c>
      <c r="F2704">
        <v>110</v>
      </c>
      <c r="G2704">
        <v>21</v>
      </c>
      <c r="H2704">
        <v>3</v>
      </c>
      <c r="I2704">
        <v>50</v>
      </c>
      <c r="J2704">
        <v>373</v>
      </c>
      <c r="K2704">
        <v>-3</v>
      </c>
      <c r="L2704">
        <v>36</v>
      </c>
      <c r="M2704">
        <v>144</v>
      </c>
      <c r="N2704">
        <v>0</v>
      </c>
      <c r="O2704">
        <v>3.2699599999999997E-55</v>
      </c>
      <c r="P2704">
        <v>444</v>
      </c>
    </row>
    <row r="2705" spans="1:16" x14ac:dyDescent="0.25">
      <c r="A2705" t="s">
        <v>5040</v>
      </c>
      <c r="B2705">
        <v>2918</v>
      </c>
      <c r="C2705" s="2" t="str">
        <f>HYPERLINK("http://www.uniprot.org/uniprot/Q9LUZ4","Q9LUZ4")</f>
        <v>Q9LUZ4</v>
      </c>
      <c r="D2705" t="s">
        <v>5041</v>
      </c>
      <c r="E2705">
        <v>50.87</v>
      </c>
      <c r="F2705">
        <v>684</v>
      </c>
      <c r="G2705">
        <v>336</v>
      </c>
      <c r="H2705">
        <v>101</v>
      </c>
      <c r="I2705">
        <v>413</v>
      </c>
      <c r="J2705">
        <v>2416</v>
      </c>
      <c r="K2705">
        <v>2</v>
      </c>
      <c r="L2705">
        <v>9</v>
      </c>
      <c r="M2705">
        <v>607</v>
      </c>
      <c r="N2705">
        <v>0</v>
      </c>
      <c r="O2705">
        <v>0</v>
      </c>
      <c r="P2705">
        <v>1411</v>
      </c>
    </row>
    <row r="2706" spans="1:16" x14ac:dyDescent="0.25">
      <c r="A2706" t="s">
        <v>5042</v>
      </c>
      <c r="B2706">
        <v>835</v>
      </c>
      <c r="C2706" s="2" t="str">
        <f>HYPERLINK("http://www.uniprot.org/uniprot/Q9LSQ6","Q9LSQ6")</f>
        <v>Q9LSQ6</v>
      </c>
      <c r="D2706" t="s">
        <v>5043</v>
      </c>
      <c r="E2706">
        <v>58.51</v>
      </c>
      <c r="F2706">
        <v>94</v>
      </c>
      <c r="G2706">
        <v>39</v>
      </c>
      <c r="H2706">
        <v>1</v>
      </c>
      <c r="I2706">
        <v>336</v>
      </c>
      <c r="J2706">
        <v>614</v>
      </c>
      <c r="K2706">
        <v>3</v>
      </c>
      <c r="L2706">
        <v>18</v>
      </c>
      <c r="M2706">
        <v>111</v>
      </c>
      <c r="N2706">
        <v>0</v>
      </c>
      <c r="O2706">
        <v>5.1941999999999996E-31</v>
      </c>
      <c r="P2706">
        <v>294</v>
      </c>
    </row>
    <row r="2707" spans="1:16" x14ac:dyDescent="0.25">
      <c r="A2707" t="s">
        <v>5044</v>
      </c>
      <c r="B2707">
        <v>814</v>
      </c>
      <c r="C2707" s="2" t="str">
        <f>HYPERLINK("http://www.uniprot.org/uniprot/P10978","P10978")</f>
        <v>P10978</v>
      </c>
      <c r="D2707" t="s">
        <v>144</v>
      </c>
      <c r="E2707">
        <v>43.57</v>
      </c>
      <c r="F2707">
        <v>218</v>
      </c>
      <c r="G2707">
        <v>123</v>
      </c>
      <c r="H2707">
        <v>5</v>
      </c>
      <c r="I2707">
        <v>158</v>
      </c>
      <c r="J2707">
        <v>805</v>
      </c>
      <c r="K2707">
        <v>-1</v>
      </c>
      <c r="L2707">
        <v>1111</v>
      </c>
      <c r="M2707">
        <v>1325</v>
      </c>
      <c r="N2707">
        <v>0</v>
      </c>
      <c r="O2707">
        <v>4.0662599999999998E-48</v>
      </c>
      <c r="P2707">
        <v>448</v>
      </c>
    </row>
    <row r="2708" spans="1:16" x14ac:dyDescent="0.25">
      <c r="A2708" t="s">
        <v>5045</v>
      </c>
      <c r="B2708">
        <v>1300</v>
      </c>
      <c r="C2708" s="2" t="str">
        <f>HYPERLINK("http://www.uniprot.org/uniprot/Q9LDL7","Q9LDL7")</f>
        <v>Q9LDL7</v>
      </c>
      <c r="D2708" t="s">
        <v>5046</v>
      </c>
      <c r="E2708">
        <v>48.7</v>
      </c>
      <c r="F2708">
        <v>271</v>
      </c>
      <c r="G2708">
        <v>139</v>
      </c>
      <c r="H2708">
        <v>48</v>
      </c>
      <c r="I2708">
        <v>494</v>
      </c>
      <c r="J2708">
        <v>1300</v>
      </c>
      <c r="K2708">
        <v>2</v>
      </c>
      <c r="L2708">
        <v>1</v>
      </c>
      <c r="M2708">
        <v>225</v>
      </c>
      <c r="N2708">
        <v>0</v>
      </c>
      <c r="O2708">
        <v>1.66197E-67</v>
      </c>
      <c r="P2708">
        <v>583</v>
      </c>
    </row>
    <row r="2709" spans="1:16" x14ac:dyDescent="0.25">
      <c r="A2709" t="s">
        <v>5047</v>
      </c>
      <c r="B2709">
        <v>3081</v>
      </c>
      <c r="C2709" s="2" t="str">
        <f>HYPERLINK("http://www.uniprot.org/uniprot/Q9M0M2","Q9M0M2")</f>
        <v>Q9M0M2</v>
      </c>
      <c r="D2709" t="s">
        <v>5048</v>
      </c>
      <c r="E2709">
        <v>72.510000000000005</v>
      </c>
      <c r="F2709">
        <v>935</v>
      </c>
      <c r="G2709">
        <v>257</v>
      </c>
      <c r="H2709">
        <v>29</v>
      </c>
      <c r="I2709">
        <v>10</v>
      </c>
      <c r="J2709">
        <v>2805</v>
      </c>
      <c r="K2709">
        <v>1</v>
      </c>
      <c r="L2709">
        <v>327</v>
      </c>
      <c r="M2709">
        <v>1235</v>
      </c>
      <c r="N2709">
        <v>0</v>
      </c>
      <c r="O2709">
        <v>0</v>
      </c>
      <c r="P2709">
        <v>3455</v>
      </c>
    </row>
    <row r="2710" spans="1:16" x14ac:dyDescent="0.25">
      <c r="A2710" t="s">
        <v>5049</v>
      </c>
      <c r="B2710">
        <v>3264</v>
      </c>
      <c r="C2710" s="2" t="str">
        <f>HYPERLINK("http://www.uniprot.org/uniprot/Q9FZ99","Q9FZ99")</f>
        <v>Q9FZ99</v>
      </c>
      <c r="D2710" t="s">
        <v>5050</v>
      </c>
      <c r="E2710">
        <v>39.72</v>
      </c>
      <c r="F2710">
        <v>949</v>
      </c>
      <c r="G2710">
        <v>572</v>
      </c>
      <c r="H2710">
        <v>125</v>
      </c>
      <c r="I2710">
        <v>100</v>
      </c>
      <c r="J2710">
        <v>2880</v>
      </c>
      <c r="K2710">
        <v>-1</v>
      </c>
      <c r="L2710">
        <v>16</v>
      </c>
      <c r="M2710">
        <v>861</v>
      </c>
      <c r="N2710">
        <v>0</v>
      </c>
      <c r="O2710">
        <v>1.3663600000000001E-177</v>
      </c>
      <c r="P2710">
        <v>1416</v>
      </c>
    </row>
    <row r="2711" spans="1:16" x14ac:dyDescent="0.25">
      <c r="A2711" t="s">
        <v>5051</v>
      </c>
      <c r="B2711">
        <v>1281</v>
      </c>
      <c r="C2711" s="2" t="str">
        <f>HYPERLINK("http://www.uniprot.org/uniprot/Q8H0Y8","Q8H0Y8")</f>
        <v>Q8H0Y8</v>
      </c>
      <c r="D2711" t="s">
        <v>5052</v>
      </c>
      <c r="E2711">
        <v>54.21</v>
      </c>
      <c r="F2711">
        <v>83</v>
      </c>
      <c r="G2711">
        <v>38</v>
      </c>
      <c r="H2711">
        <v>1</v>
      </c>
      <c r="I2711">
        <v>652</v>
      </c>
      <c r="J2711">
        <v>897</v>
      </c>
      <c r="K2711">
        <v>-1</v>
      </c>
      <c r="L2711">
        <v>121</v>
      </c>
      <c r="M2711">
        <v>203</v>
      </c>
      <c r="N2711">
        <v>0</v>
      </c>
      <c r="O2711">
        <v>2.47942E-19</v>
      </c>
      <c r="P2711">
        <v>226</v>
      </c>
    </row>
    <row r="2712" spans="1:16" x14ac:dyDescent="0.25">
      <c r="A2712" t="s">
        <v>5053</v>
      </c>
      <c r="B2712">
        <v>946</v>
      </c>
      <c r="C2712" s="2" t="str">
        <f>HYPERLINK("http://www.uniprot.org/uniprot/O82132","O82132")</f>
        <v>O82132</v>
      </c>
      <c r="D2712" t="s">
        <v>5054</v>
      </c>
      <c r="E2712">
        <v>50.31</v>
      </c>
      <c r="F2712">
        <v>159</v>
      </c>
      <c r="G2712">
        <v>79</v>
      </c>
      <c r="H2712">
        <v>25</v>
      </c>
      <c r="I2712">
        <v>94</v>
      </c>
      <c r="J2712">
        <v>555</v>
      </c>
      <c r="K2712">
        <v>1</v>
      </c>
      <c r="L2712">
        <v>19</v>
      </c>
      <c r="M2712">
        <v>157</v>
      </c>
      <c r="N2712">
        <v>0</v>
      </c>
      <c r="O2712">
        <v>3.7379700000000003E-27</v>
      </c>
      <c r="P2712">
        <v>282</v>
      </c>
    </row>
    <row r="2713" spans="1:16" x14ac:dyDescent="0.25">
      <c r="A2713" t="s">
        <v>5055</v>
      </c>
      <c r="B2713">
        <v>1160</v>
      </c>
      <c r="C2713" s="2" t="str">
        <f>HYPERLINK("http://www.uniprot.org/uniprot/Q2T9L9","Q2T9L9")</f>
        <v>Q2T9L9</v>
      </c>
      <c r="D2713" t="s">
        <v>5056</v>
      </c>
      <c r="E2713">
        <v>33.119999999999997</v>
      </c>
      <c r="F2713">
        <v>157</v>
      </c>
      <c r="G2713">
        <v>105</v>
      </c>
      <c r="H2713">
        <v>10</v>
      </c>
      <c r="I2713">
        <v>426</v>
      </c>
      <c r="J2713">
        <v>893</v>
      </c>
      <c r="K2713">
        <v>3</v>
      </c>
      <c r="L2713">
        <v>93</v>
      </c>
      <c r="M2713">
        <v>240</v>
      </c>
      <c r="N2713">
        <v>0</v>
      </c>
      <c r="O2713">
        <v>1.4294200000000001E-15</v>
      </c>
      <c r="P2713">
        <v>194</v>
      </c>
    </row>
    <row r="2714" spans="1:16" x14ac:dyDescent="0.25">
      <c r="A2714" t="s">
        <v>5057</v>
      </c>
      <c r="B2714">
        <v>1496</v>
      </c>
      <c r="C2714" s="2" t="str">
        <f>HYPERLINK("http://www.uniprot.org/uniprot/A2RVM0","A2RVM0")</f>
        <v>A2RVM0</v>
      </c>
      <c r="D2714" t="s">
        <v>3529</v>
      </c>
      <c r="E2714">
        <v>68.77</v>
      </c>
      <c r="F2714">
        <v>301</v>
      </c>
      <c r="G2714">
        <v>94</v>
      </c>
      <c r="H2714">
        <v>4</v>
      </c>
      <c r="I2714">
        <v>429</v>
      </c>
      <c r="J2714">
        <v>1328</v>
      </c>
      <c r="K2714">
        <v>3</v>
      </c>
      <c r="L2714">
        <v>17</v>
      </c>
      <c r="M2714">
        <v>314</v>
      </c>
      <c r="N2714">
        <v>0</v>
      </c>
      <c r="O2714">
        <v>3.98519E-134</v>
      </c>
      <c r="P2714">
        <v>1022</v>
      </c>
    </row>
    <row r="2715" spans="1:16" x14ac:dyDescent="0.25">
      <c r="A2715" t="s">
        <v>5058</v>
      </c>
      <c r="B2715">
        <v>3237</v>
      </c>
      <c r="C2715" s="2" t="str">
        <f>HYPERLINK("http://www.uniprot.org/uniprot/Q9LUS2","Q9LUS2")</f>
        <v>Q9LUS2</v>
      </c>
      <c r="D2715" t="s">
        <v>5059</v>
      </c>
      <c r="E2715">
        <v>85.97</v>
      </c>
      <c r="F2715">
        <v>328</v>
      </c>
      <c r="G2715">
        <v>46</v>
      </c>
      <c r="H2715">
        <v>0</v>
      </c>
      <c r="I2715">
        <v>1611</v>
      </c>
      <c r="J2715">
        <v>2594</v>
      </c>
      <c r="K2715">
        <v>3</v>
      </c>
      <c r="L2715">
        <v>350</v>
      </c>
      <c r="M2715">
        <v>677</v>
      </c>
      <c r="N2715">
        <v>0</v>
      </c>
      <c r="O2715">
        <v>0</v>
      </c>
      <c r="P2715">
        <v>1537</v>
      </c>
    </row>
    <row r="2716" spans="1:16" x14ac:dyDescent="0.25">
      <c r="A2716" t="s">
        <v>5060</v>
      </c>
      <c r="B2716">
        <v>2138</v>
      </c>
      <c r="C2716" s="2" t="str">
        <f>HYPERLINK("http://www.uniprot.org/uniprot/Q6Z8L2","Q6Z8L2")</f>
        <v>Q6Z8L2</v>
      </c>
      <c r="D2716" t="s">
        <v>5061</v>
      </c>
      <c r="E2716">
        <v>50</v>
      </c>
      <c r="F2716">
        <v>556</v>
      </c>
      <c r="G2716">
        <v>278</v>
      </c>
      <c r="H2716">
        <v>18</v>
      </c>
      <c r="I2716">
        <v>184</v>
      </c>
      <c r="J2716">
        <v>1806</v>
      </c>
      <c r="K2716">
        <v>-3</v>
      </c>
      <c r="L2716">
        <v>27</v>
      </c>
      <c r="M2716">
        <v>579</v>
      </c>
      <c r="N2716">
        <v>0</v>
      </c>
      <c r="O2716">
        <v>0</v>
      </c>
      <c r="P2716">
        <v>1482</v>
      </c>
    </row>
    <row r="2717" spans="1:16" x14ac:dyDescent="0.25">
      <c r="A2717" t="s">
        <v>5062</v>
      </c>
      <c r="B2717">
        <v>595</v>
      </c>
      <c r="C2717" s="2" t="str">
        <f>HYPERLINK("http://www.uniprot.org/uniprot/P0C2F6","P0C2F6")</f>
        <v>P0C2F6</v>
      </c>
      <c r="D2717" t="s">
        <v>474</v>
      </c>
      <c r="E2717">
        <v>47.16</v>
      </c>
      <c r="F2717">
        <v>53</v>
      </c>
      <c r="G2717">
        <v>28</v>
      </c>
      <c r="H2717">
        <v>0</v>
      </c>
      <c r="I2717">
        <v>432</v>
      </c>
      <c r="J2717">
        <v>590</v>
      </c>
      <c r="K2717">
        <v>-3</v>
      </c>
      <c r="L2717">
        <v>85</v>
      </c>
      <c r="M2717">
        <v>137</v>
      </c>
      <c r="N2717">
        <v>0</v>
      </c>
      <c r="O2717">
        <v>2.54597E-10</v>
      </c>
      <c r="P2717">
        <v>151</v>
      </c>
    </row>
    <row r="2718" spans="1:16" x14ac:dyDescent="0.25">
      <c r="A2718" t="s">
        <v>5063</v>
      </c>
      <c r="B2718">
        <v>375</v>
      </c>
      <c r="C2718" s="2" t="str">
        <f>HYPERLINK("http://www.uniprot.org/uniprot/F4IEM5","F4IEM5")</f>
        <v>F4IEM5</v>
      </c>
      <c r="D2718" t="s">
        <v>5064</v>
      </c>
      <c r="E2718">
        <v>54.11</v>
      </c>
      <c r="F2718">
        <v>85</v>
      </c>
      <c r="G2718">
        <v>39</v>
      </c>
      <c r="H2718">
        <v>1</v>
      </c>
      <c r="I2718">
        <v>119</v>
      </c>
      <c r="J2718">
        <v>370</v>
      </c>
      <c r="K2718">
        <v>2</v>
      </c>
      <c r="L2718">
        <v>1</v>
      </c>
      <c r="M2718">
        <v>85</v>
      </c>
      <c r="N2718">
        <v>0</v>
      </c>
      <c r="O2718">
        <v>3.1890200000000001E-21</v>
      </c>
      <c r="P2718">
        <v>225</v>
      </c>
    </row>
    <row r="2719" spans="1:16" x14ac:dyDescent="0.25">
      <c r="A2719" t="s">
        <v>5065</v>
      </c>
      <c r="B2719">
        <v>679</v>
      </c>
      <c r="C2719" s="2" t="str">
        <f>HYPERLINK("http://www.uniprot.org/uniprot/Q8H1Q2","Q8H1Q2")</f>
        <v>Q8H1Q2</v>
      </c>
      <c r="D2719" t="s">
        <v>5066</v>
      </c>
      <c r="E2719">
        <v>60.68</v>
      </c>
      <c r="F2719">
        <v>117</v>
      </c>
      <c r="G2719">
        <v>46</v>
      </c>
      <c r="H2719">
        <v>2</v>
      </c>
      <c r="I2719">
        <v>3</v>
      </c>
      <c r="J2719">
        <v>350</v>
      </c>
      <c r="K2719">
        <v>3</v>
      </c>
      <c r="L2719">
        <v>228</v>
      </c>
      <c r="M2719">
        <v>343</v>
      </c>
      <c r="N2719">
        <v>0</v>
      </c>
      <c r="O2719">
        <v>6.4088299999999999E-38</v>
      </c>
      <c r="P2719">
        <v>353</v>
      </c>
    </row>
    <row r="2720" spans="1:16" x14ac:dyDescent="0.25">
      <c r="A2720" t="s">
        <v>5067</v>
      </c>
      <c r="B2720">
        <v>3043</v>
      </c>
      <c r="C2720" s="2" t="str">
        <f>HYPERLINK("http://www.uniprot.org/uniprot/P57742","P57742")</f>
        <v>P57742</v>
      </c>
      <c r="D2720" t="s">
        <v>5068</v>
      </c>
      <c r="E2720">
        <v>77.09</v>
      </c>
      <c r="F2720">
        <v>131</v>
      </c>
      <c r="G2720">
        <v>30</v>
      </c>
      <c r="H2720">
        <v>0</v>
      </c>
      <c r="I2720">
        <v>2199</v>
      </c>
      <c r="J2720">
        <v>2591</v>
      </c>
      <c r="K2720">
        <v>3</v>
      </c>
      <c r="L2720">
        <v>7</v>
      </c>
      <c r="M2720">
        <v>137</v>
      </c>
      <c r="N2720">
        <v>0</v>
      </c>
      <c r="O2720">
        <v>2.26073E-61</v>
      </c>
      <c r="P2720">
        <v>535</v>
      </c>
    </row>
    <row r="2721" spans="1:16" x14ac:dyDescent="0.25">
      <c r="A2721" t="s">
        <v>5069</v>
      </c>
      <c r="B2721">
        <v>1108</v>
      </c>
      <c r="C2721" s="2" t="str">
        <f>HYPERLINK("http://www.uniprot.org/uniprot/Q08435","Q08435")</f>
        <v>Q08435</v>
      </c>
      <c r="D2721" t="s">
        <v>5070</v>
      </c>
      <c r="E2721">
        <v>89.2</v>
      </c>
      <c r="F2721">
        <v>315</v>
      </c>
      <c r="G2721">
        <v>34</v>
      </c>
      <c r="H2721">
        <v>0</v>
      </c>
      <c r="I2721">
        <v>162</v>
      </c>
      <c r="J2721">
        <v>1106</v>
      </c>
      <c r="K2721">
        <v>3</v>
      </c>
      <c r="L2721">
        <v>3</v>
      </c>
      <c r="M2721">
        <v>317</v>
      </c>
      <c r="N2721">
        <v>0</v>
      </c>
      <c r="O2721">
        <v>3.1888700000000003E-144</v>
      </c>
      <c r="P2721">
        <v>1130</v>
      </c>
    </row>
    <row r="2722" spans="1:16" x14ac:dyDescent="0.25">
      <c r="A2722" t="s">
        <v>5071</v>
      </c>
      <c r="B2722">
        <v>1227</v>
      </c>
      <c r="C2722" s="2" t="str">
        <f>HYPERLINK("http://www.uniprot.org/uniprot/Q9ZUU2","Q9ZUU2")</f>
        <v>Q9ZUU2</v>
      </c>
      <c r="D2722" t="s">
        <v>5072</v>
      </c>
      <c r="E2722">
        <v>30.9</v>
      </c>
      <c r="F2722">
        <v>220</v>
      </c>
      <c r="G2722">
        <v>152</v>
      </c>
      <c r="H2722">
        <v>12</v>
      </c>
      <c r="I2722">
        <v>331</v>
      </c>
      <c r="J2722">
        <v>969</v>
      </c>
      <c r="K2722">
        <v>1</v>
      </c>
      <c r="L2722">
        <v>33</v>
      </c>
      <c r="M2722">
        <v>247</v>
      </c>
      <c r="N2722">
        <v>0</v>
      </c>
      <c r="O2722">
        <v>9.0935300000000002E-23</v>
      </c>
      <c r="P2722">
        <v>248</v>
      </c>
    </row>
    <row r="2723" spans="1:16" x14ac:dyDescent="0.25">
      <c r="A2723" t="s">
        <v>5073</v>
      </c>
      <c r="B2723">
        <v>2306</v>
      </c>
      <c r="C2723" s="2" t="str">
        <f>HYPERLINK("http://www.uniprot.org/uniprot/Q9FVX2","Q9FVX2")</f>
        <v>Q9FVX2</v>
      </c>
      <c r="D2723" t="s">
        <v>5074</v>
      </c>
      <c r="E2723">
        <v>29</v>
      </c>
      <c r="F2723">
        <v>431</v>
      </c>
      <c r="G2723">
        <v>306</v>
      </c>
      <c r="H2723">
        <v>7</v>
      </c>
      <c r="I2723">
        <v>703</v>
      </c>
      <c r="J2723">
        <v>1992</v>
      </c>
      <c r="K2723">
        <v>-3</v>
      </c>
      <c r="L2723">
        <v>73</v>
      </c>
      <c r="M2723">
        <v>497</v>
      </c>
      <c r="N2723">
        <v>0</v>
      </c>
      <c r="O2723">
        <v>5.9730800000000004E-48</v>
      </c>
      <c r="P2723">
        <v>460</v>
      </c>
    </row>
    <row r="2724" spans="1:16" x14ac:dyDescent="0.25">
      <c r="A2724" t="s">
        <v>5075</v>
      </c>
      <c r="B2724">
        <v>1564</v>
      </c>
      <c r="C2724" s="2" t="str">
        <f>HYPERLINK("http://www.uniprot.org/uniprot/Q40412","Q40412")</f>
        <v>Q40412</v>
      </c>
      <c r="D2724" t="s">
        <v>5076</v>
      </c>
      <c r="E2724">
        <v>28.35</v>
      </c>
      <c r="F2724">
        <v>395</v>
      </c>
      <c r="G2724">
        <v>283</v>
      </c>
      <c r="H2724">
        <v>38</v>
      </c>
      <c r="I2724">
        <v>176</v>
      </c>
      <c r="J2724">
        <v>1312</v>
      </c>
      <c r="K2724">
        <v>2</v>
      </c>
      <c r="L2724">
        <v>86</v>
      </c>
      <c r="M2724">
        <v>458</v>
      </c>
      <c r="N2724">
        <v>0</v>
      </c>
      <c r="O2724">
        <v>3.8573300000000002E-19</v>
      </c>
      <c r="P2724">
        <v>234</v>
      </c>
    </row>
    <row r="2725" spans="1:16" x14ac:dyDescent="0.25">
      <c r="A2725" t="s">
        <v>5077</v>
      </c>
      <c r="B2725">
        <v>2327</v>
      </c>
      <c r="C2725" s="2" t="str">
        <f>HYPERLINK("http://www.uniprot.org/uniprot/Q9QYT7","Q9QYT7")</f>
        <v>Q9QYT7</v>
      </c>
      <c r="D2725" t="s">
        <v>5078</v>
      </c>
      <c r="E2725">
        <v>36.4</v>
      </c>
      <c r="F2725">
        <v>206</v>
      </c>
      <c r="G2725">
        <v>131</v>
      </c>
      <c r="H2725">
        <v>1</v>
      </c>
      <c r="I2725">
        <v>502</v>
      </c>
      <c r="J2725">
        <v>1119</v>
      </c>
      <c r="K2725">
        <v>-3</v>
      </c>
      <c r="L2725">
        <v>313</v>
      </c>
      <c r="M2725">
        <v>517</v>
      </c>
      <c r="N2725">
        <v>0</v>
      </c>
      <c r="O2725">
        <v>2.9853E-22</v>
      </c>
      <c r="P2725">
        <v>262</v>
      </c>
    </row>
    <row r="2726" spans="1:16" x14ac:dyDescent="0.25">
      <c r="A2726" t="s">
        <v>5079</v>
      </c>
      <c r="B2726">
        <v>2774</v>
      </c>
      <c r="C2726" s="2" t="str">
        <f>HYPERLINK("http://www.uniprot.org/uniprot/Q9FI49","Q9FI49")</f>
        <v>Q9FI49</v>
      </c>
      <c r="D2726" t="s">
        <v>5080</v>
      </c>
      <c r="E2726">
        <v>58.3</v>
      </c>
      <c r="F2726">
        <v>506</v>
      </c>
      <c r="G2726">
        <v>211</v>
      </c>
      <c r="H2726">
        <v>1</v>
      </c>
      <c r="I2726">
        <v>1045</v>
      </c>
      <c r="J2726">
        <v>2559</v>
      </c>
      <c r="K2726">
        <v>-3</v>
      </c>
      <c r="L2726">
        <v>29</v>
      </c>
      <c r="M2726">
        <v>534</v>
      </c>
      <c r="N2726">
        <v>0</v>
      </c>
      <c r="O2726">
        <v>0</v>
      </c>
      <c r="P2726">
        <v>1640</v>
      </c>
    </row>
    <row r="2727" spans="1:16" x14ac:dyDescent="0.25">
      <c r="A2727" t="s">
        <v>5081</v>
      </c>
      <c r="B2727">
        <v>346</v>
      </c>
      <c r="C2727" s="2" t="str">
        <f>HYPERLINK("http://www.uniprot.org/uniprot/P09189","P09189")</f>
        <v>P09189</v>
      </c>
      <c r="D2727" t="s">
        <v>2096</v>
      </c>
      <c r="E2727">
        <v>75.55</v>
      </c>
      <c r="F2727">
        <v>90</v>
      </c>
      <c r="G2727">
        <v>22</v>
      </c>
      <c r="H2727">
        <v>0</v>
      </c>
      <c r="I2727">
        <v>1</v>
      </c>
      <c r="J2727">
        <v>270</v>
      </c>
      <c r="K2727">
        <v>-2</v>
      </c>
      <c r="L2727">
        <v>72</v>
      </c>
      <c r="M2727">
        <v>161</v>
      </c>
      <c r="N2727">
        <v>0</v>
      </c>
      <c r="O2727">
        <v>3.0150999999999997E-39</v>
      </c>
      <c r="P2727">
        <v>359</v>
      </c>
    </row>
    <row r="2728" spans="1:16" x14ac:dyDescent="0.25">
      <c r="A2728" t="s">
        <v>5082</v>
      </c>
      <c r="B2728">
        <v>2514</v>
      </c>
      <c r="C2728" s="2" t="str">
        <f>HYPERLINK("http://www.uniprot.org/uniprot/O23210","O23210")</f>
        <v>O23210</v>
      </c>
      <c r="D2728" t="s">
        <v>5083</v>
      </c>
      <c r="E2728">
        <v>56.03</v>
      </c>
      <c r="F2728">
        <v>489</v>
      </c>
      <c r="G2728">
        <v>215</v>
      </c>
      <c r="H2728">
        <v>46</v>
      </c>
      <c r="I2728">
        <v>403</v>
      </c>
      <c r="J2728">
        <v>1818</v>
      </c>
      <c r="K2728">
        <v>-1</v>
      </c>
      <c r="L2728">
        <v>26</v>
      </c>
      <c r="M2728">
        <v>485</v>
      </c>
      <c r="N2728">
        <v>0</v>
      </c>
      <c r="O2728">
        <v>1.41967E-159</v>
      </c>
      <c r="P2728">
        <v>1238</v>
      </c>
    </row>
    <row r="2729" spans="1:16" x14ac:dyDescent="0.25">
      <c r="A2729" t="s">
        <v>5084</v>
      </c>
      <c r="B2729">
        <v>2085</v>
      </c>
      <c r="C2729" s="2" t="str">
        <f>HYPERLINK("http://www.uniprot.org/uniprot/Q9DE27","Q9DE27")</f>
        <v>Q9DE27</v>
      </c>
      <c r="D2729" t="s">
        <v>5085</v>
      </c>
      <c r="E2729">
        <v>76.7</v>
      </c>
      <c r="F2729">
        <v>455</v>
      </c>
      <c r="G2729">
        <v>106</v>
      </c>
      <c r="H2729">
        <v>1</v>
      </c>
      <c r="I2729">
        <v>234</v>
      </c>
      <c r="J2729">
        <v>1598</v>
      </c>
      <c r="K2729">
        <v>-2</v>
      </c>
      <c r="L2729">
        <v>4</v>
      </c>
      <c r="M2729">
        <v>457</v>
      </c>
      <c r="N2729">
        <v>0</v>
      </c>
      <c r="O2729">
        <v>0</v>
      </c>
      <c r="P2729">
        <v>1691</v>
      </c>
    </row>
    <row r="2730" spans="1:16" x14ac:dyDescent="0.25">
      <c r="A2730" t="s">
        <v>5086</v>
      </c>
      <c r="B2730">
        <v>830</v>
      </c>
      <c r="C2730" s="2" t="str">
        <f>HYPERLINK("http://www.uniprot.org/uniprot/Q18786","Q18786")</f>
        <v>Q18786</v>
      </c>
      <c r="D2730" t="s">
        <v>5087</v>
      </c>
      <c r="E2730">
        <v>78</v>
      </c>
      <c r="F2730">
        <v>100</v>
      </c>
      <c r="G2730">
        <v>22</v>
      </c>
      <c r="H2730">
        <v>0</v>
      </c>
      <c r="I2730">
        <v>440</v>
      </c>
      <c r="J2730">
        <v>739</v>
      </c>
      <c r="K2730">
        <v>-2</v>
      </c>
      <c r="L2730">
        <v>14</v>
      </c>
      <c r="M2730">
        <v>113</v>
      </c>
      <c r="N2730">
        <v>0</v>
      </c>
      <c r="O2730">
        <v>5.4417000000000001E-40</v>
      </c>
      <c r="P2730">
        <v>355</v>
      </c>
    </row>
    <row r="2731" spans="1:16" x14ac:dyDescent="0.25">
      <c r="A2731" t="s">
        <v>5088</v>
      </c>
      <c r="B2731">
        <v>2326</v>
      </c>
      <c r="C2731" s="2" t="str">
        <f>HYPERLINK("http://www.uniprot.org/uniprot/O82491","O82491")</f>
        <v>O82491</v>
      </c>
      <c r="D2731" t="s">
        <v>2793</v>
      </c>
      <c r="E2731">
        <v>64.540000000000006</v>
      </c>
      <c r="F2731">
        <v>660</v>
      </c>
      <c r="G2731">
        <v>234</v>
      </c>
      <c r="H2731">
        <v>10</v>
      </c>
      <c r="I2731">
        <v>3</v>
      </c>
      <c r="J2731">
        <v>1973</v>
      </c>
      <c r="K2731">
        <v>-3</v>
      </c>
      <c r="L2731">
        <v>1</v>
      </c>
      <c r="M2731">
        <v>653</v>
      </c>
      <c r="N2731">
        <v>0</v>
      </c>
      <c r="O2731">
        <v>0</v>
      </c>
      <c r="P2731">
        <v>2129</v>
      </c>
    </row>
    <row r="2732" spans="1:16" x14ac:dyDescent="0.25">
      <c r="A2732" t="s">
        <v>5089</v>
      </c>
      <c r="B2732">
        <v>1146</v>
      </c>
      <c r="C2732" s="2" t="str">
        <f>HYPERLINK("http://www.uniprot.org/uniprot/Q9FJZ3","Q9FJZ3")</f>
        <v>Q9FJZ3</v>
      </c>
      <c r="D2732" t="s">
        <v>5090</v>
      </c>
      <c r="E2732">
        <v>69.72</v>
      </c>
      <c r="F2732">
        <v>218</v>
      </c>
      <c r="G2732">
        <v>66</v>
      </c>
      <c r="H2732">
        <v>0</v>
      </c>
      <c r="I2732">
        <v>3</v>
      </c>
      <c r="J2732">
        <v>656</v>
      </c>
      <c r="K2732">
        <v>3</v>
      </c>
      <c r="L2732">
        <v>201</v>
      </c>
      <c r="M2732">
        <v>418</v>
      </c>
      <c r="N2732">
        <v>0</v>
      </c>
      <c r="O2732">
        <v>2.7957599999999998E-100</v>
      </c>
      <c r="P2732">
        <v>796</v>
      </c>
    </row>
    <row r="2733" spans="1:16" x14ac:dyDescent="0.25">
      <c r="A2733" t="s">
        <v>5091</v>
      </c>
      <c r="B2733">
        <v>508</v>
      </c>
      <c r="C2733" s="2" t="str">
        <f>HYPERLINK("http://www.uniprot.org/uniprot/Q8GW20","Q8GW20")</f>
        <v>Q8GW20</v>
      </c>
      <c r="D2733" t="s">
        <v>5092</v>
      </c>
      <c r="E2733">
        <v>63.63</v>
      </c>
      <c r="F2733">
        <v>77</v>
      </c>
      <c r="G2733">
        <v>28</v>
      </c>
      <c r="H2733">
        <v>5</v>
      </c>
      <c r="I2733">
        <v>9</v>
      </c>
      <c r="J2733">
        <v>224</v>
      </c>
      <c r="K2733">
        <v>3</v>
      </c>
      <c r="L2733">
        <v>447</v>
      </c>
      <c r="M2733">
        <v>523</v>
      </c>
      <c r="N2733">
        <v>0</v>
      </c>
      <c r="O2733">
        <v>5.9315499999999998E-22</v>
      </c>
      <c r="P2733">
        <v>238</v>
      </c>
    </row>
    <row r="2734" spans="1:16" x14ac:dyDescent="0.25">
      <c r="A2734" t="s">
        <v>5093</v>
      </c>
      <c r="B2734">
        <v>1732</v>
      </c>
      <c r="C2734" s="2" t="str">
        <f>HYPERLINK("http://www.uniprot.org/uniprot/Q9SND9","Q9SND9")</f>
        <v>Q9SND9</v>
      </c>
      <c r="D2734" t="s">
        <v>1601</v>
      </c>
      <c r="E2734">
        <v>39.25</v>
      </c>
      <c r="F2734">
        <v>456</v>
      </c>
      <c r="G2734">
        <v>277</v>
      </c>
      <c r="H2734">
        <v>23</v>
      </c>
      <c r="I2734">
        <v>325</v>
      </c>
      <c r="J2734">
        <v>1671</v>
      </c>
      <c r="K2734">
        <v>-2</v>
      </c>
      <c r="L2734">
        <v>1</v>
      </c>
      <c r="M2734">
        <v>440</v>
      </c>
      <c r="N2734">
        <v>0</v>
      </c>
      <c r="O2734">
        <v>8.3072899999999999E-99</v>
      </c>
      <c r="P2734">
        <v>804</v>
      </c>
    </row>
    <row r="2735" spans="1:16" x14ac:dyDescent="0.25">
      <c r="A2735" t="s">
        <v>5094</v>
      </c>
      <c r="B2735">
        <v>2102</v>
      </c>
      <c r="C2735" s="2" t="str">
        <f>HYPERLINK("http://www.uniprot.org/uniprot/Q9FFF4","Q9FFF4")</f>
        <v>Q9FFF4</v>
      </c>
      <c r="D2735" t="s">
        <v>5095</v>
      </c>
      <c r="E2735">
        <v>78.069999999999993</v>
      </c>
      <c r="F2735">
        <v>406</v>
      </c>
      <c r="G2735">
        <v>89</v>
      </c>
      <c r="H2735">
        <v>2</v>
      </c>
      <c r="I2735">
        <v>289</v>
      </c>
      <c r="J2735">
        <v>1506</v>
      </c>
      <c r="K2735">
        <v>1</v>
      </c>
      <c r="L2735">
        <v>74</v>
      </c>
      <c r="M2735">
        <v>477</v>
      </c>
      <c r="N2735">
        <v>0</v>
      </c>
      <c r="O2735">
        <v>0</v>
      </c>
      <c r="P2735">
        <v>1687</v>
      </c>
    </row>
    <row r="2736" spans="1:16" x14ac:dyDescent="0.25">
      <c r="A2736" t="s">
        <v>5096</v>
      </c>
      <c r="B2736">
        <v>884</v>
      </c>
      <c r="C2736" s="2" t="str">
        <f>HYPERLINK("http://www.uniprot.org/uniprot/O80507","O80507")</f>
        <v>O80507</v>
      </c>
      <c r="D2736" t="s">
        <v>5097</v>
      </c>
      <c r="E2736">
        <v>69.59</v>
      </c>
      <c r="F2736">
        <v>148</v>
      </c>
      <c r="G2736">
        <v>45</v>
      </c>
      <c r="H2736">
        <v>11</v>
      </c>
      <c r="I2736">
        <v>439</v>
      </c>
      <c r="J2736">
        <v>882</v>
      </c>
      <c r="K2736">
        <v>1</v>
      </c>
      <c r="L2736">
        <v>24</v>
      </c>
      <c r="M2736">
        <v>160</v>
      </c>
      <c r="N2736">
        <v>0</v>
      </c>
      <c r="O2736">
        <v>2.0004699999999999E-43</v>
      </c>
      <c r="P2736">
        <v>392</v>
      </c>
    </row>
    <row r="2737" spans="1:16" x14ac:dyDescent="0.25">
      <c r="A2737" t="s">
        <v>5098</v>
      </c>
      <c r="B2737">
        <v>1492</v>
      </c>
      <c r="C2737" s="2" t="str">
        <f>HYPERLINK("http://www.uniprot.org/uniprot/Q9S7T8","Q9S7T8")</f>
        <v>Q9S7T8</v>
      </c>
      <c r="D2737" t="s">
        <v>2147</v>
      </c>
      <c r="E2737">
        <v>50.24</v>
      </c>
      <c r="F2737">
        <v>404</v>
      </c>
      <c r="G2737">
        <v>201</v>
      </c>
      <c r="H2737">
        <v>17</v>
      </c>
      <c r="I2737">
        <v>262</v>
      </c>
      <c r="J2737">
        <v>1464</v>
      </c>
      <c r="K2737">
        <v>-2</v>
      </c>
      <c r="L2737">
        <v>1</v>
      </c>
      <c r="M2737">
        <v>390</v>
      </c>
      <c r="N2737">
        <v>0</v>
      </c>
      <c r="O2737">
        <v>1.22715E-126</v>
      </c>
      <c r="P2737">
        <v>979</v>
      </c>
    </row>
    <row r="2738" spans="1:16" x14ac:dyDescent="0.25">
      <c r="A2738" t="s">
        <v>5099</v>
      </c>
      <c r="B2738">
        <v>1700</v>
      </c>
      <c r="C2738" s="2" t="str">
        <f>HYPERLINK("http://www.uniprot.org/uniprot/O22145","O22145")</f>
        <v>O22145</v>
      </c>
      <c r="D2738" t="s">
        <v>5100</v>
      </c>
      <c r="E2738">
        <v>79.28</v>
      </c>
      <c r="F2738">
        <v>391</v>
      </c>
      <c r="G2738">
        <v>81</v>
      </c>
      <c r="H2738">
        <v>0</v>
      </c>
      <c r="I2738">
        <v>238</v>
      </c>
      <c r="J2738">
        <v>1410</v>
      </c>
      <c r="K2738">
        <v>1</v>
      </c>
      <c r="L2738">
        <v>73</v>
      </c>
      <c r="M2738">
        <v>463</v>
      </c>
      <c r="N2738">
        <v>0</v>
      </c>
      <c r="O2738">
        <v>0</v>
      </c>
      <c r="P2738">
        <v>1569</v>
      </c>
    </row>
    <row r="2739" spans="1:16" x14ac:dyDescent="0.25">
      <c r="A2739" t="s">
        <v>5101</v>
      </c>
      <c r="B2739">
        <v>2996</v>
      </c>
      <c r="C2739" s="2" t="str">
        <f>HYPERLINK("http://www.uniprot.org/uniprot/Q8LCU7","Q8LCU7")</f>
        <v>Q8LCU7</v>
      </c>
      <c r="D2739" t="s">
        <v>5102</v>
      </c>
      <c r="E2739">
        <v>74.400000000000006</v>
      </c>
      <c r="F2739">
        <v>375</v>
      </c>
      <c r="G2739">
        <v>96</v>
      </c>
      <c r="H2739">
        <v>0</v>
      </c>
      <c r="I2739">
        <v>53</v>
      </c>
      <c r="J2739">
        <v>1177</v>
      </c>
      <c r="K2739">
        <v>2</v>
      </c>
      <c r="L2739">
        <v>1</v>
      </c>
      <c r="M2739">
        <v>375</v>
      </c>
      <c r="N2739">
        <v>0</v>
      </c>
      <c r="O2739">
        <v>0</v>
      </c>
      <c r="P2739">
        <v>1502</v>
      </c>
    </row>
    <row r="2740" spans="1:16" x14ac:dyDescent="0.25">
      <c r="A2740" t="s">
        <v>5103</v>
      </c>
      <c r="B2740">
        <v>1415</v>
      </c>
      <c r="C2740" s="2" t="str">
        <f>HYPERLINK("http://www.uniprot.org/uniprot/Q8RWL4","Q8RWL4")</f>
        <v>Q8RWL4</v>
      </c>
      <c r="D2740" t="s">
        <v>5104</v>
      </c>
      <c r="E2740">
        <v>40.6</v>
      </c>
      <c r="F2740">
        <v>394</v>
      </c>
      <c r="G2740">
        <v>234</v>
      </c>
      <c r="H2740">
        <v>83</v>
      </c>
      <c r="I2740">
        <v>164</v>
      </c>
      <c r="J2740">
        <v>1339</v>
      </c>
      <c r="K2740">
        <v>2</v>
      </c>
      <c r="L2740">
        <v>32</v>
      </c>
      <c r="M2740">
        <v>344</v>
      </c>
      <c r="N2740">
        <v>0</v>
      </c>
      <c r="O2740">
        <v>2.08429E-73</v>
      </c>
      <c r="P2740">
        <v>616</v>
      </c>
    </row>
    <row r="2741" spans="1:16" x14ac:dyDescent="0.25">
      <c r="A2741" t="s">
        <v>5105</v>
      </c>
      <c r="B2741">
        <v>2168</v>
      </c>
      <c r="C2741" s="2" t="str">
        <f>HYPERLINK("http://www.uniprot.org/uniprot/Q2LZZ7","Q2LZZ7")</f>
        <v>Q2LZZ7</v>
      </c>
      <c r="D2741" t="s">
        <v>5106</v>
      </c>
      <c r="E2741">
        <v>46.85</v>
      </c>
      <c r="F2741">
        <v>461</v>
      </c>
      <c r="G2741">
        <v>245</v>
      </c>
      <c r="H2741">
        <v>26</v>
      </c>
      <c r="I2741">
        <v>183</v>
      </c>
      <c r="J2741">
        <v>1535</v>
      </c>
      <c r="K2741">
        <v>3</v>
      </c>
      <c r="L2741">
        <v>10</v>
      </c>
      <c r="M2741">
        <v>454</v>
      </c>
      <c r="N2741">
        <v>0</v>
      </c>
      <c r="O2741">
        <v>7.5554299999999997E-131</v>
      </c>
      <c r="P2741">
        <v>1033</v>
      </c>
    </row>
    <row r="2742" spans="1:16" x14ac:dyDescent="0.25">
      <c r="A2742" t="s">
        <v>5107</v>
      </c>
      <c r="B2742">
        <v>2114</v>
      </c>
      <c r="C2742" s="2" t="str">
        <f>HYPERLINK("http://www.uniprot.org/uniprot/Q8W4K5","Q8W4K5")</f>
        <v>Q8W4K5</v>
      </c>
      <c r="D2742" t="s">
        <v>5108</v>
      </c>
      <c r="E2742">
        <v>60.28</v>
      </c>
      <c r="F2742">
        <v>486</v>
      </c>
      <c r="G2742">
        <v>193</v>
      </c>
      <c r="H2742">
        <v>33</v>
      </c>
      <c r="I2742">
        <v>94</v>
      </c>
      <c r="J2742">
        <v>1467</v>
      </c>
      <c r="K2742">
        <v>1</v>
      </c>
      <c r="L2742">
        <v>7</v>
      </c>
      <c r="M2742">
        <v>487</v>
      </c>
      <c r="N2742">
        <v>0</v>
      </c>
      <c r="O2742">
        <v>1.5448999999999999E-108</v>
      </c>
      <c r="P2742">
        <v>885</v>
      </c>
    </row>
    <row r="2743" spans="1:16" x14ac:dyDescent="0.25">
      <c r="A2743" t="s">
        <v>5109</v>
      </c>
      <c r="B2743">
        <v>2785</v>
      </c>
      <c r="C2743" s="2" t="str">
        <f>HYPERLINK("http://www.uniprot.org/uniprot/Q9SY60","Q9SY60")</f>
        <v>Q9SY60</v>
      </c>
      <c r="D2743" t="s">
        <v>5110</v>
      </c>
      <c r="E2743">
        <v>63.88</v>
      </c>
      <c r="F2743">
        <v>706</v>
      </c>
      <c r="G2743">
        <v>255</v>
      </c>
      <c r="H2743">
        <v>19</v>
      </c>
      <c r="I2743">
        <v>192</v>
      </c>
      <c r="J2743">
        <v>2294</v>
      </c>
      <c r="K2743">
        <v>3</v>
      </c>
      <c r="L2743">
        <v>16</v>
      </c>
      <c r="M2743">
        <v>707</v>
      </c>
      <c r="N2743">
        <v>0</v>
      </c>
      <c r="O2743">
        <v>0</v>
      </c>
      <c r="P2743">
        <v>1923</v>
      </c>
    </row>
    <row r="2744" spans="1:16" x14ac:dyDescent="0.25">
      <c r="A2744" t="s">
        <v>5111</v>
      </c>
      <c r="B2744">
        <v>1646</v>
      </c>
      <c r="C2744" s="2" t="str">
        <f>HYPERLINK("http://www.uniprot.org/uniprot/Q6TNS2","Q6TNS2")</f>
        <v>Q6TNS2</v>
      </c>
      <c r="D2744" t="s">
        <v>5112</v>
      </c>
      <c r="E2744">
        <v>30.25</v>
      </c>
      <c r="F2744">
        <v>314</v>
      </c>
      <c r="G2744">
        <v>219</v>
      </c>
      <c r="H2744">
        <v>20</v>
      </c>
      <c r="I2744">
        <v>401</v>
      </c>
      <c r="J2744">
        <v>1342</v>
      </c>
      <c r="K2744">
        <v>2</v>
      </c>
      <c r="L2744">
        <v>12</v>
      </c>
      <c r="M2744">
        <v>305</v>
      </c>
      <c r="N2744">
        <v>0</v>
      </c>
      <c r="O2744">
        <v>3.9695000000000002E-41</v>
      </c>
      <c r="P2744">
        <v>396</v>
      </c>
    </row>
    <row r="2745" spans="1:16" x14ac:dyDescent="0.25">
      <c r="A2745" t="s">
        <v>5113</v>
      </c>
      <c r="B2745">
        <v>2759</v>
      </c>
      <c r="C2745" s="2" t="str">
        <f>HYPERLINK("http://www.uniprot.org/uniprot/Q8BHY2","Q8BHY2")</f>
        <v>Q8BHY2</v>
      </c>
      <c r="D2745" t="s">
        <v>5114</v>
      </c>
      <c r="E2745">
        <v>30.76</v>
      </c>
      <c r="F2745">
        <v>494</v>
      </c>
      <c r="G2745">
        <v>342</v>
      </c>
      <c r="H2745">
        <v>103</v>
      </c>
      <c r="I2745">
        <v>1010</v>
      </c>
      <c r="J2745">
        <v>2434</v>
      </c>
      <c r="K2745">
        <v>-2</v>
      </c>
      <c r="L2745">
        <v>86</v>
      </c>
      <c r="M2745">
        <v>495</v>
      </c>
      <c r="N2745">
        <v>0</v>
      </c>
      <c r="O2745">
        <v>1.25346E-52</v>
      </c>
      <c r="P2745">
        <v>499</v>
      </c>
    </row>
    <row r="2746" spans="1:16" x14ac:dyDescent="0.25">
      <c r="A2746" t="s">
        <v>5115</v>
      </c>
      <c r="B2746">
        <v>643</v>
      </c>
      <c r="C2746" s="2" t="str">
        <f>HYPERLINK("http://www.uniprot.org/uniprot/Q9M373","Q9M373")</f>
        <v>Q9M373</v>
      </c>
      <c r="D2746" t="s">
        <v>5116</v>
      </c>
      <c r="E2746">
        <v>61.81</v>
      </c>
      <c r="F2746">
        <v>55</v>
      </c>
      <c r="G2746">
        <v>21</v>
      </c>
      <c r="H2746">
        <v>1</v>
      </c>
      <c r="I2746">
        <v>195</v>
      </c>
      <c r="J2746">
        <v>359</v>
      </c>
      <c r="K2746">
        <v>3</v>
      </c>
      <c r="L2746">
        <v>9</v>
      </c>
      <c r="M2746">
        <v>62</v>
      </c>
      <c r="N2746">
        <v>0</v>
      </c>
      <c r="O2746">
        <v>2.3255300000000002E-13</v>
      </c>
      <c r="P2746">
        <v>162</v>
      </c>
    </row>
    <row r="2747" spans="1:16" x14ac:dyDescent="0.25">
      <c r="A2747" t="s">
        <v>5117</v>
      </c>
      <c r="B2747">
        <v>3109</v>
      </c>
      <c r="C2747" s="2" t="str">
        <f>HYPERLINK("http://www.uniprot.org/uniprot/Q9FGL9","Q9FGL9")</f>
        <v>Q9FGL9</v>
      </c>
      <c r="D2747" t="s">
        <v>5118</v>
      </c>
      <c r="E2747">
        <v>89.08</v>
      </c>
      <c r="F2747">
        <v>339</v>
      </c>
      <c r="G2747">
        <v>37</v>
      </c>
      <c r="H2747">
        <v>0</v>
      </c>
      <c r="I2747">
        <v>385</v>
      </c>
      <c r="J2747">
        <v>1401</v>
      </c>
      <c r="K2747">
        <v>1</v>
      </c>
      <c r="L2747">
        <v>1</v>
      </c>
      <c r="M2747">
        <v>339</v>
      </c>
      <c r="N2747">
        <v>0</v>
      </c>
      <c r="O2747">
        <v>0</v>
      </c>
      <c r="P2747">
        <v>1640</v>
      </c>
    </row>
    <row r="2748" spans="1:16" x14ac:dyDescent="0.25">
      <c r="A2748" t="s">
        <v>5119</v>
      </c>
      <c r="B2748">
        <v>2645</v>
      </c>
      <c r="C2748" s="2" t="str">
        <f>HYPERLINK("http://www.uniprot.org/uniprot/Q9ZU35","Q9ZU35")</f>
        <v>Q9ZU35</v>
      </c>
      <c r="D2748" t="s">
        <v>5120</v>
      </c>
      <c r="E2748">
        <v>75.849999999999994</v>
      </c>
      <c r="F2748">
        <v>733</v>
      </c>
      <c r="G2748">
        <v>177</v>
      </c>
      <c r="H2748">
        <v>9</v>
      </c>
      <c r="I2748">
        <v>414</v>
      </c>
      <c r="J2748">
        <v>2609</v>
      </c>
      <c r="K2748">
        <v>-1</v>
      </c>
      <c r="L2748">
        <v>1</v>
      </c>
      <c r="M2748">
        <v>725</v>
      </c>
      <c r="N2748">
        <v>0</v>
      </c>
      <c r="O2748">
        <v>0</v>
      </c>
      <c r="P2748">
        <v>2784</v>
      </c>
    </row>
    <row r="2749" spans="1:16" x14ac:dyDescent="0.25">
      <c r="A2749" t="s">
        <v>5121</v>
      </c>
      <c r="B2749">
        <v>1820</v>
      </c>
      <c r="C2749" s="2" t="str">
        <f>HYPERLINK("http://www.uniprot.org/uniprot/P10978","P10978")</f>
        <v>P10978</v>
      </c>
      <c r="D2749" t="s">
        <v>144</v>
      </c>
      <c r="E2749">
        <v>40.299999999999997</v>
      </c>
      <c r="F2749">
        <v>397</v>
      </c>
      <c r="G2749">
        <v>237</v>
      </c>
      <c r="H2749">
        <v>15</v>
      </c>
      <c r="I2749">
        <v>384</v>
      </c>
      <c r="J2749">
        <v>1538</v>
      </c>
      <c r="K2749">
        <v>-1</v>
      </c>
      <c r="L2749">
        <v>916</v>
      </c>
      <c r="M2749">
        <v>1309</v>
      </c>
      <c r="N2749">
        <v>0</v>
      </c>
      <c r="O2749">
        <v>5.7001300000000004E-76</v>
      </c>
      <c r="P2749">
        <v>685</v>
      </c>
    </row>
    <row r="2750" spans="1:16" x14ac:dyDescent="0.25">
      <c r="A2750" t="s">
        <v>5122</v>
      </c>
      <c r="B2750">
        <v>2829</v>
      </c>
      <c r="C2750" s="2" t="str">
        <f>HYPERLINK("http://www.uniprot.org/uniprot/Q9C9Z1","Q9C9Z1")</f>
        <v>Q9C9Z1</v>
      </c>
      <c r="D2750" t="s">
        <v>5123</v>
      </c>
      <c r="E2750">
        <v>79.02</v>
      </c>
      <c r="F2750">
        <v>572</v>
      </c>
      <c r="G2750">
        <v>120</v>
      </c>
      <c r="H2750">
        <v>5</v>
      </c>
      <c r="I2750">
        <v>593</v>
      </c>
      <c r="J2750">
        <v>2305</v>
      </c>
      <c r="K2750">
        <v>-3</v>
      </c>
      <c r="L2750">
        <v>52</v>
      </c>
      <c r="M2750">
        <v>619</v>
      </c>
      <c r="N2750">
        <v>0</v>
      </c>
      <c r="O2750">
        <v>0</v>
      </c>
      <c r="P2750">
        <v>1823</v>
      </c>
    </row>
    <row r="2751" spans="1:16" x14ac:dyDescent="0.25">
      <c r="A2751" t="s">
        <v>5124</v>
      </c>
      <c r="B2751">
        <v>1413</v>
      </c>
      <c r="C2751" s="2" t="str">
        <f>HYPERLINK("http://www.uniprot.org/uniprot/O23193","O23193")</f>
        <v>O23193</v>
      </c>
      <c r="D2751" t="s">
        <v>3769</v>
      </c>
      <c r="E2751">
        <v>73.19</v>
      </c>
      <c r="F2751">
        <v>194</v>
      </c>
      <c r="G2751">
        <v>52</v>
      </c>
      <c r="H2751">
        <v>8</v>
      </c>
      <c r="I2751">
        <v>514</v>
      </c>
      <c r="J2751">
        <v>1080</v>
      </c>
      <c r="K2751">
        <v>-1</v>
      </c>
      <c r="L2751">
        <v>44</v>
      </c>
      <c r="M2751">
        <v>234</v>
      </c>
      <c r="N2751">
        <v>0</v>
      </c>
      <c r="O2751">
        <v>8.84325E-90</v>
      </c>
      <c r="P2751">
        <v>716</v>
      </c>
    </row>
    <row r="2752" spans="1:16" x14ac:dyDescent="0.25">
      <c r="A2752" t="s">
        <v>5125</v>
      </c>
      <c r="B2752">
        <v>2056</v>
      </c>
      <c r="C2752" s="2" t="str">
        <f>HYPERLINK("http://www.uniprot.org/uniprot/Q9C5Q8","Q9C5Q8")</f>
        <v>Q9C5Q8</v>
      </c>
      <c r="D2752" t="s">
        <v>5126</v>
      </c>
      <c r="E2752">
        <v>50.3</v>
      </c>
      <c r="F2752">
        <v>646</v>
      </c>
      <c r="G2752">
        <v>321</v>
      </c>
      <c r="H2752">
        <v>36</v>
      </c>
      <c r="I2752">
        <v>64</v>
      </c>
      <c r="J2752">
        <v>1965</v>
      </c>
      <c r="K2752">
        <v>1</v>
      </c>
      <c r="L2752">
        <v>309</v>
      </c>
      <c r="M2752">
        <v>930</v>
      </c>
      <c r="N2752">
        <v>0</v>
      </c>
      <c r="O2752">
        <v>0</v>
      </c>
      <c r="P2752">
        <v>1429</v>
      </c>
    </row>
    <row r="2753" spans="1:16" x14ac:dyDescent="0.25">
      <c r="A2753" t="s">
        <v>5127</v>
      </c>
      <c r="B2753">
        <v>320</v>
      </c>
      <c r="C2753" s="2" t="str">
        <f>HYPERLINK("http://www.uniprot.org/uniprot/O49523","O49523")</f>
        <v>O49523</v>
      </c>
      <c r="D2753" t="s">
        <v>5128</v>
      </c>
      <c r="E2753">
        <v>63.2</v>
      </c>
      <c r="F2753">
        <v>106</v>
      </c>
      <c r="G2753">
        <v>39</v>
      </c>
      <c r="H2753">
        <v>1</v>
      </c>
      <c r="I2753">
        <v>1</v>
      </c>
      <c r="J2753">
        <v>315</v>
      </c>
      <c r="K2753">
        <v>1</v>
      </c>
      <c r="L2753">
        <v>35</v>
      </c>
      <c r="M2753">
        <v>140</v>
      </c>
      <c r="N2753">
        <v>0</v>
      </c>
      <c r="O2753">
        <v>1.08994E-40</v>
      </c>
      <c r="P2753">
        <v>363</v>
      </c>
    </row>
    <row r="2754" spans="1:16" x14ac:dyDescent="0.25">
      <c r="A2754" t="s">
        <v>5129</v>
      </c>
      <c r="B2754">
        <v>3069</v>
      </c>
      <c r="C2754" s="2" t="str">
        <f>HYPERLINK("http://www.uniprot.org/uniprot/C0LGD7","C0LGD7")</f>
        <v>C0LGD7</v>
      </c>
      <c r="D2754" t="s">
        <v>5130</v>
      </c>
      <c r="E2754">
        <v>71.02</v>
      </c>
      <c r="F2754">
        <v>894</v>
      </c>
      <c r="G2754">
        <v>259</v>
      </c>
      <c r="H2754">
        <v>7</v>
      </c>
      <c r="I2754">
        <v>261</v>
      </c>
      <c r="J2754">
        <v>2933</v>
      </c>
      <c r="K2754">
        <v>3</v>
      </c>
      <c r="L2754">
        <v>28</v>
      </c>
      <c r="M2754">
        <v>917</v>
      </c>
      <c r="N2754">
        <v>0</v>
      </c>
      <c r="O2754">
        <v>0</v>
      </c>
      <c r="P2754">
        <v>3140</v>
      </c>
    </row>
    <row r="2755" spans="1:16" x14ac:dyDescent="0.25">
      <c r="A2755" t="s">
        <v>5131</v>
      </c>
      <c r="B2755">
        <v>1153</v>
      </c>
      <c r="C2755" s="2" t="str">
        <f>HYPERLINK("http://www.uniprot.org/uniprot/Q6NQL6","Q6NQL6")</f>
        <v>Q6NQL6</v>
      </c>
      <c r="D2755" t="s">
        <v>5132</v>
      </c>
      <c r="E2755">
        <v>49.77</v>
      </c>
      <c r="F2755">
        <v>227</v>
      </c>
      <c r="G2755">
        <v>114</v>
      </c>
      <c r="H2755">
        <v>4</v>
      </c>
      <c r="I2755">
        <v>325</v>
      </c>
      <c r="J2755">
        <v>993</v>
      </c>
      <c r="K2755">
        <v>1</v>
      </c>
      <c r="L2755">
        <v>60</v>
      </c>
      <c r="M2755">
        <v>286</v>
      </c>
      <c r="N2755">
        <v>0</v>
      </c>
      <c r="O2755">
        <v>1.34931E-73</v>
      </c>
      <c r="P2755">
        <v>605</v>
      </c>
    </row>
    <row r="2756" spans="1:16" x14ac:dyDescent="0.25">
      <c r="A2756" t="s">
        <v>5133</v>
      </c>
      <c r="B2756">
        <v>1737</v>
      </c>
      <c r="C2756" s="2" t="str">
        <f>HYPERLINK("http://www.uniprot.org/uniprot/Q9FH04","Q9FH04")</f>
        <v>Q9FH04</v>
      </c>
      <c r="D2756" t="s">
        <v>5134</v>
      </c>
      <c r="E2756">
        <v>72.819999999999993</v>
      </c>
      <c r="F2756">
        <v>379</v>
      </c>
      <c r="G2756">
        <v>103</v>
      </c>
      <c r="H2756">
        <v>2</v>
      </c>
      <c r="I2756">
        <v>360</v>
      </c>
      <c r="J2756">
        <v>1493</v>
      </c>
      <c r="K2756">
        <v>-2</v>
      </c>
      <c r="L2756">
        <v>12</v>
      </c>
      <c r="M2756">
        <v>389</v>
      </c>
      <c r="N2756">
        <v>0</v>
      </c>
      <c r="O2756">
        <v>0</v>
      </c>
      <c r="P2756">
        <v>1461</v>
      </c>
    </row>
    <row r="2757" spans="1:16" x14ac:dyDescent="0.25">
      <c r="A2757" t="s">
        <v>5135</v>
      </c>
      <c r="B2757">
        <v>1829</v>
      </c>
      <c r="C2757" s="2" t="str">
        <f>HYPERLINK("http://www.uniprot.org/uniprot/Q68CZ6","Q68CZ6")</f>
        <v>Q68CZ6</v>
      </c>
      <c r="D2757" t="s">
        <v>5136</v>
      </c>
      <c r="E2757">
        <v>23.75</v>
      </c>
      <c r="F2757">
        <v>421</v>
      </c>
      <c r="G2757">
        <v>321</v>
      </c>
      <c r="H2757">
        <v>71</v>
      </c>
      <c r="I2757">
        <v>5</v>
      </c>
      <c r="J2757">
        <v>1174</v>
      </c>
      <c r="K2757">
        <v>2</v>
      </c>
      <c r="L2757">
        <v>14</v>
      </c>
      <c r="M2757">
        <v>394</v>
      </c>
      <c r="N2757">
        <v>0</v>
      </c>
      <c r="O2757">
        <v>1.3632700000000001E-16</v>
      </c>
      <c r="P2757">
        <v>214</v>
      </c>
    </row>
    <row r="2758" spans="1:16" x14ac:dyDescent="0.25">
      <c r="A2758" t="s">
        <v>5137</v>
      </c>
      <c r="B2758">
        <v>2273</v>
      </c>
      <c r="C2758" s="2" t="str">
        <f>HYPERLINK("http://www.uniprot.org/uniprot/Q43143","Q43143")</f>
        <v>Q43143</v>
      </c>
      <c r="D2758" t="s">
        <v>5138</v>
      </c>
      <c r="E2758">
        <v>69.790000000000006</v>
      </c>
      <c r="F2758">
        <v>586</v>
      </c>
      <c r="G2758">
        <v>177</v>
      </c>
      <c r="H2758">
        <v>11</v>
      </c>
      <c r="I2758">
        <v>168</v>
      </c>
      <c r="J2758">
        <v>1901</v>
      </c>
      <c r="K2758">
        <v>3</v>
      </c>
      <c r="L2758">
        <v>1</v>
      </c>
      <c r="M2758">
        <v>583</v>
      </c>
      <c r="N2758">
        <v>0</v>
      </c>
      <c r="O2758">
        <v>0</v>
      </c>
      <c r="P2758">
        <v>2079</v>
      </c>
    </row>
    <row r="2759" spans="1:16" x14ac:dyDescent="0.25">
      <c r="A2759" t="s">
        <v>5139</v>
      </c>
      <c r="B2759">
        <v>3416</v>
      </c>
      <c r="C2759" s="2" t="str">
        <f>HYPERLINK("http://www.uniprot.org/uniprot/Q9NRH1","Q9NRH1")</f>
        <v>Q9NRH1</v>
      </c>
      <c r="D2759" t="s">
        <v>5140</v>
      </c>
      <c r="E2759">
        <v>42.64</v>
      </c>
      <c r="F2759">
        <v>68</v>
      </c>
      <c r="G2759">
        <v>39</v>
      </c>
      <c r="H2759">
        <v>0</v>
      </c>
      <c r="I2759">
        <v>2703</v>
      </c>
      <c r="J2759">
        <v>2906</v>
      </c>
      <c r="K2759">
        <v>-1</v>
      </c>
      <c r="L2759">
        <v>21</v>
      </c>
      <c r="M2759">
        <v>88</v>
      </c>
      <c r="N2759">
        <v>0</v>
      </c>
      <c r="O2759">
        <v>2.9338800000000001E-7</v>
      </c>
      <c r="P2759">
        <v>134</v>
      </c>
    </row>
    <row r="2760" spans="1:16" x14ac:dyDescent="0.25">
      <c r="A2760" t="s">
        <v>5141</v>
      </c>
      <c r="B2760">
        <v>2815</v>
      </c>
      <c r="C2760" s="2" t="str">
        <f>HYPERLINK("http://www.uniprot.org/uniprot/Q86IX1","Q86IX1")</f>
        <v>Q86IX1</v>
      </c>
      <c r="D2760" t="s">
        <v>5142</v>
      </c>
      <c r="E2760">
        <v>57.85</v>
      </c>
      <c r="F2760">
        <v>280</v>
      </c>
      <c r="G2760">
        <v>118</v>
      </c>
      <c r="H2760">
        <v>2</v>
      </c>
      <c r="I2760">
        <v>1204</v>
      </c>
      <c r="J2760">
        <v>2043</v>
      </c>
      <c r="K2760">
        <v>-2</v>
      </c>
      <c r="L2760">
        <v>8</v>
      </c>
      <c r="M2760">
        <v>285</v>
      </c>
      <c r="N2760">
        <v>0</v>
      </c>
      <c r="O2760">
        <v>6.1697900000000001E-105</v>
      </c>
      <c r="P2760">
        <v>895</v>
      </c>
    </row>
    <row r="2761" spans="1:16" x14ac:dyDescent="0.25">
      <c r="A2761" t="s">
        <v>5143</v>
      </c>
      <c r="B2761">
        <v>1780</v>
      </c>
      <c r="C2761" s="2" t="str">
        <f>HYPERLINK("http://www.uniprot.org/uniprot/Q93YR9","Q93YR9")</f>
        <v>Q93YR9</v>
      </c>
      <c r="D2761" t="s">
        <v>5144</v>
      </c>
      <c r="E2761">
        <v>68.19</v>
      </c>
      <c r="F2761">
        <v>459</v>
      </c>
      <c r="G2761">
        <v>146</v>
      </c>
      <c r="H2761">
        <v>15</v>
      </c>
      <c r="I2761">
        <v>3</v>
      </c>
      <c r="J2761">
        <v>1367</v>
      </c>
      <c r="K2761">
        <v>-3</v>
      </c>
      <c r="L2761">
        <v>1</v>
      </c>
      <c r="M2761">
        <v>448</v>
      </c>
      <c r="N2761">
        <v>0</v>
      </c>
      <c r="O2761">
        <v>0</v>
      </c>
      <c r="P2761">
        <v>1539</v>
      </c>
    </row>
    <row r="2762" spans="1:16" x14ac:dyDescent="0.25">
      <c r="A2762" t="s">
        <v>5145</v>
      </c>
      <c r="B2762">
        <v>947</v>
      </c>
      <c r="C2762" s="2" t="str">
        <f>HYPERLINK("http://www.uniprot.org/uniprot/A8MR89","A8MR89")</f>
        <v>A8MR89</v>
      </c>
      <c r="D2762" t="s">
        <v>5146</v>
      </c>
      <c r="E2762">
        <v>79.349999999999994</v>
      </c>
      <c r="F2762">
        <v>155</v>
      </c>
      <c r="G2762">
        <v>32</v>
      </c>
      <c r="H2762">
        <v>1</v>
      </c>
      <c r="I2762">
        <v>190</v>
      </c>
      <c r="J2762">
        <v>654</v>
      </c>
      <c r="K2762">
        <v>1</v>
      </c>
      <c r="L2762">
        <v>1</v>
      </c>
      <c r="M2762">
        <v>154</v>
      </c>
      <c r="N2762">
        <v>0</v>
      </c>
      <c r="O2762">
        <v>5.2591000000000001E-75</v>
      </c>
      <c r="P2762">
        <v>596</v>
      </c>
    </row>
    <row r="2763" spans="1:16" x14ac:dyDescent="0.25">
      <c r="A2763" t="s">
        <v>5147</v>
      </c>
      <c r="B2763">
        <v>1310</v>
      </c>
      <c r="C2763" s="2" t="str">
        <f>HYPERLINK("http://www.uniprot.org/uniprot/Q9FJH0","Q9FJH0")</f>
        <v>Q9FJH0</v>
      </c>
      <c r="D2763" t="s">
        <v>5148</v>
      </c>
      <c r="E2763">
        <v>95.58</v>
      </c>
      <c r="F2763">
        <v>204</v>
      </c>
      <c r="G2763">
        <v>9</v>
      </c>
      <c r="H2763">
        <v>0</v>
      </c>
      <c r="I2763">
        <v>508</v>
      </c>
      <c r="J2763">
        <v>1119</v>
      </c>
      <c r="K2763">
        <v>-3</v>
      </c>
      <c r="L2763">
        <v>13</v>
      </c>
      <c r="M2763">
        <v>216</v>
      </c>
      <c r="N2763">
        <v>0</v>
      </c>
      <c r="O2763">
        <v>7.0412999999999993E-139</v>
      </c>
      <c r="P2763">
        <v>1037</v>
      </c>
    </row>
    <row r="2764" spans="1:16" x14ac:dyDescent="0.25">
      <c r="A2764" t="s">
        <v>5149</v>
      </c>
      <c r="B2764">
        <v>1575</v>
      </c>
      <c r="C2764" s="2" t="str">
        <f>HYPERLINK("http://www.uniprot.org/uniprot/Q9M427","Q9M427")</f>
        <v>Q9M427</v>
      </c>
      <c r="D2764" t="s">
        <v>464</v>
      </c>
      <c r="E2764">
        <v>69.83</v>
      </c>
      <c r="F2764">
        <v>368</v>
      </c>
      <c r="G2764">
        <v>111</v>
      </c>
      <c r="H2764">
        <v>12</v>
      </c>
      <c r="I2764">
        <v>189</v>
      </c>
      <c r="J2764">
        <v>1289</v>
      </c>
      <c r="K2764">
        <v>-2</v>
      </c>
      <c r="L2764">
        <v>21</v>
      </c>
      <c r="M2764">
        <v>377</v>
      </c>
      <c r="N2764">
        <v>0</v>
      </c>
      <c r="O2764">
        <v>0</v>
      </c>
      <c r="P2764">
        <v>1344</v>
      </c>
    </row>
    <row r="2765" spans="1:16" x14ac:dyDescent="0.25">
      <c r="A2765" t="s">
        <v>5150</v>
      </c>
      <c r="B2765">
        <v>1242</v>
      </c>
      <c r="C2765" s="2" t="str">
        <f>HYPERLINK("http://www.uniprot.org/uniprot/P54168","P54168")</f>
        <v>P54168</v>
      </c>
      <c r="D2765" t="s">
        <v>5151</v>
      </c>
      <c r="E2765">
        <v>35.29</v>
      </c>
      <c r="F2765">
        <v>221</v>
      </c>
      <c r="G2765">
        <v>143</v>
      </c>
      <c r="H2765">
        <v>30</v>
      </c>
      <c r="I2765">
        <v>436</v>
      </c>
      <c r="J2765">
        <v>1083</v>
      </c>
      <c r="K2765">
        <v>-1</v>
      </c>
      <c r="L2765">
        <v>4</v>
      </c>
      <c r="M2765">
        <v>199</v>
      </c>
      <c r="N2765">
        <v>0</v>
      </c>
      <c r="O2765">
        <v>1.8675599999999999E-18</v>
      </c>
      <c r="P2765">
        <v>214</v>
      </c>
    </row>
    <row r="2766" spans="1:16" x14ac:dyDescent="0.25">
      <c r="A2766" t="s">
        <v>5152</v>
      </c>
      <c r="B2766">
        <v>895</v>
      </c>
      <c r="C2766" s="2" t="str">
        <f>HYPERLINK("http://www.uniprot.org/uniprot/Q9FJY7","Q9FJY7")</f>
        <v>Q9FJY7</v>
      </c>
      <c r="D2766" t="s">
        <v>2651</v>
      </c>
      <c r="E2766">
        <v>45.01</v>
      </c>
      <c r="F2766">
        <v>291</v>
      </c>
      <c r="G2766">
        <v>160</v>
      </c>
      <c r="H2766">
        <v>1</v>
      </c>
      <c r="I2766">
        <v>7</v>
      </c>
      <c r="J2766">
        <v>876</v>
      </c>
      <c r="K2766">
        <v>-2</v>
      </c>
      <c r="L2766">
        <v>200</v>
      </c>
      <c r="M2766">
        <v>490</v>
      </c>
      <c r="N2766">
        <v>0</v>
      </c>
      <c r="O2766">
        <v>3.3195800000000001E-81</v>
      </c>
      <c r="P2766">
        <v>673</v>
      </c>
    </row>
    <row r="2767" spans="1:16" x14ac:dyDescent="0.25">
      <c r="A2767" t="s">
        <v>5153</v>
      </c>
      <c r="B2767">
        <v>1621</v>
      </c>
      <c r="C2767" s="2" t="str">
        <f>HYPERLINK("http://www.uniprot.org/uniprot/Q9P281","Q9P281")</f>
        <v>Q9P281</v>
      </c>
      <c r="D2767" t="s">
        <v>3089</v>
      </c>
      <c r="E2767">
        <v>30.76</v>
      </c>
      <c r="F2767">
        <v>130</v>
      </c>
      <c r="G2767">
        <v>90</v>
      </c>
      <c r="H2767">
        <v>11</v>
      </c>
      <c r="I2767">
        <v>942</v>
      </c>
      <c r="J2767">
        <v>1307</v>
      </c>
      <c r="K2767">
        <v>-3</v>
      </c>
      <c r="L2767">
        <v>2482</v>
      </c>
      <c r="M2767">
        <v>2608</v>
      </c>
      <c r="N2767">
        <v>0</v>
      </c>
      <c r="O2767">
        <v>2.9731399999999998E-8</v>
      </c>
      <c r="P2767">
        <v>146</v>
      </c>
    </row>
    <row r="2768" spans="1:16" x14ac:dyDescent="0.25">
      <c r="A2768" t="s">
        <v>5154</v>
      </c>
      <c r="B2768">
        <v>3278</v>
      </c>
      <c r="C2768" s="2" t="str">
        <f>HYPERLINK("http://www.uniprot.org/uniprot/O23373","O23373")</f>
        <v>O23373</v>
      </c>
      <c r="D2768" t="s">
        <v>5155</v>
      </c>
      <c r="E2768">
        <v>66.180000000000007</v>
      </c>
      <c r="F2768">
        <v>482</v>
      </c>
      <c r="G2768">
        <v>163</v>
      </c>
      <c r="H2768">
        <v>30</v>
      </c>
      <c r="I2768">
        <v>1552</v>
      </c>
      <c r="J2768">
        <v>2982</v>
      </c>
      <c r="K2768">
        <v>1</v>
      </c>
      <c r="L2768">
        <v>314</v>
      </c>
      <c r="M2768">
        <v>770</v>
      </c>
      <c r="N2768">
        <v>0</v>
      </c>
      <c r="O2768">
        <v>0</v>
      </c>
      <c r="P2768">
        <v>1473</v>
      </c>
    </row>
    <row r="2769" spans="1:16" x14ac:dyDescent="0.25">
      <c r="A2769" t="s">
        <v>5156</v>
      </c>
      <c r="B2769">
        <v>3182</v>
      </c>
      <c r="C2769" s="2" t="str">
        <f>HYPERLINK("http://www.uniprot.org/uniprot/Q9FFJ8","Q9FFJ8")</f>
        <v>Q9FFJ8</v>
      </c>
      <c r="D2769" t="s">
        <v>4528</v>
      </c>
      <c r="E2769">
        <v>28.1</v>
      </c>
      <c r="F2769">
        <v>306</v>
      </c>
      <c r="G2769">
        <v>220</v>
      </c>
      <c r="H2769">
        <v>25</v>
      </c>
      <c r="I2769">
        <v>1273</v>
      </c>
      <c r="J2769">
        <v>2130</v>
      </c>
      <c r="K2769">
        <v>1</v>
      </c>
      <c r="L2769">
        <v>2</v>
      </c>
      <c r="M2769">
        <v>302</v>
      </c>
      <c r="N2769">
        <v>0</v>
      </c>
      <c r="O2769">
        <v>2.26254E-31</v>
      </c>
      <c r="P2769">
        <v>334</v>
      </c>
    </row>
    <row r="2770" spans="1:16" x14ac:dyDescent="0.25">
      <c r="A2770" t="s">
        <v>5157</v>
      </c>
      <c r="B2770">
        <v>1189</v>
      </c>
      <c r="C2770" s="2" t="str">
        <f>HYPERLINK("http://www.uniprot.org/uniprot/Q9THX6","Q9THX6")</f>
        <v>Q9THX6</v>
      </c>
      <c r="D2770" t="s">
        <v>5158</v>
      </c>
      <c r="E2770">
        <v>81.2</v>
      </c>
      <c r="F2770">
        <v>282</v>
      </c>
      <c r="G2770">
        <v>53</v>
      </c>
      <c r="H2770">
        <v>0</v>
      </c>
      <c r="I2770">
        <v>28</v>
      </c>
      <c r="J2770">
        <v>873</v>
      </c>
      <c r="K2770">
        <v>1</v>
      </c>
      <c r="L2770">
        <v>64</v>
      </c>
      <c r="M2770">
        <v>345</v>
      </c>
      <c r="N2770">
        <v>0</v>
      </c>
      <c r="O2770">
        <v>1.8515400000000001E-168</v>
      </c>
      <c r="P2770">
        <v>1241</v>
      </c>
    </row>
    <row r="2771" spans="1:16" x14ac:dyDescent="0.25">
      <c r="A2771" t="s">
        <v>5159</v>
      </c>
      <c r="B2771">
        <v>1506</v>
      </c>
      <c r="C2771" s="2" t="str">
        <f>HYPERLINK("http://www.uniprot.org/uniprot/Q9SND9","Q9SND9")</f>
        <v>Q9SND9</v>
      </c>
      <c r="D2771" t="s">
        <v>1601</v>
      </c>
      <c r="E2771">
        <v>44.93</v>
      </c>
      <c r="F2771">
        <v>316</v>
      </c>
      <c r="G2771">
        <v>174</v>
      </c>
      <c r="H2771">
        <v>10</v>
      </c>
      <c r="I2771">
        <v>568</v>
      </c>
      <c r="J2771">
        <v>1500</v>
      </c>
      <c r="K2771">
        <v>1</v>
      </c>
      <c r="L2771">
        <v>115</v>
      </c>
      <c r="M2771">
        <v>425</v>
      </c>
      <c r="N2771">
        <v>0</v>
      </c>
      <c r="O2771">
        <v>1.9107400000000001E-91</v>
      </c>
      <c r="P2771">
        <v>674</v>
      </c>
    </row>
    <row r="2772" spans="1:16" x14ac:dyDescent="0.25">
      <c r="A2772" t="s">
        <v>5160</v>
      </c>
      <c r="B2772">
        <v>1494</v>
      </c>
      <c r="C2772" s="2" t="str">
        <f>HYPERLINK("http://www.uniprot.org/uniprot/B7F845","B7F845")</f>
        <v>B7F845</v>
      </c>
      <c r="D2772" t="s">
        <v>5161</v>
      </c>
      <c r="E2772">
        <v>87.03</v>
      </c>
      <c r="F2772">
        <v>216</v>
      </c>
      <c r="G2772">
        <v>28</v>
      </c>
      <c r="H2772">
        <v>0</v>
      </c>
      <c r="I2772">
        <v>646</v>
      </c>
      <c r="J2772">
        <v>1293</v>
      </c>
      <c r="K2772">
        <v>-1</v>
      </c>
      <c r="L2772">
        <v>1</v>
      </c>
      <c r="M2772">
        <v>216</v>
      </c>
      <c r="N2772">
        <v>0</v>
      </c>
      <c r="O2772">
        <v>8.0040299999999994E-120</v>
      </c>
      <c r="P2772">
        <v>917</v>
      </c>
    </row>
    <row r="2773" spans="1:16" x14ac:dyDescent="0.25">
      <c r="A2773" t="s">
        <v>5162</v>
      </c>
      <c r="B2773">
        <v>3483</v>
      </c>
      <c r="C2773" s="2" t="str">
        <f>HYPERLINK("http://www.uniprot.org/uniprot/O23826","O23826")</f>
        <v>O23826</v>
      </c>
      <c r="D2773" t="s">
        <v>5163</v>
      </c>
      <c r="E2773">
        <v>44.03</v>
      </c>
      <c r="F2773">
        <v>1015</v>
      </c>
      <c r="G2773">
        <v>568</v>
      </c>
      <c r="H2773">
        <v>35</v>
      </c>
      <c r="I2773">
        <v>178</v>
      </c>
      <c r="J2773">
        <v>3153</v>
      </c>
      <c r="K2773">
        <v>-1</v>
      </c>
      <c r="L2773">
        <v>3</v>
      </c>
      <c r="M2773">
        <v>1005</v>
      </c>
      <c r="N2773">
        <v>0</v>
      </c>
      <c r="O2773">
        <v>0</v>
      </c>
      <c r="P2773">
        <v>1953</v>
      </c>
    </row>
    <row r="2774" spans="1:16" x14ac:dyDescent="0.25">
      <c r="A2774" t="s">
        <v>5164</v>
      </c>
      <c r="B2774">
        <v>701</v>
      </c>
      <c r="C2774" s="2" t="str">
        <f>HYPERLINK("http://www.uniprot.org/uniprot/O22040","O22040")</f>
        <v>O22040</v>
      </c>
      <c r="D2774" t="s">
        <v>5165</v>
      </c>
      <c r="E2774">
        <v>52.81</v>
      </c>
      <c r="F2774">
        <v>142</v>
      </c>
      <c r="G2774">
        <v>67</v>
      </c>
      <c r="H2774">
        <v>18</v>
      </c>
      <c r="I2774">
        <v>1</v>
      </c>
      <c r="J2774">
        <v>378</v>
      </c>
      <c r="K2774">
        <v>-3</v>
      </c>
      <c r="L2774">
        <v>66</v>
      </c>
      <c r="M2774">
        <v>205</v>
      </c>
      <c r="N2774">
        <v>0</v>
      </c>
      <c r="O2774">
        <v>4.4203000000000002E-32</v>
      </c>
      <c r="P2774">
        <v>320</v>
      </c>
    </row>
    <row r="2775" spans="1:16" x14ac:dyDescent="0.25">
      <c r="A2775" t="s">
        <v>5166</v>
      </c>
      <c r="B2775">
        <v>666</v>
      </c>
      <c r="C2775" s="2" t="str">
        <f>HYPERLINK("http://www.uniprot.org/uniprot/Q6Q487","Q6Q487")</f>
        <v>Q6Q487</v>
      </c>
      <c r="D2775" t="s">
        <v>5167</v>
      </c>
      <c r="E2775">
        <v>76.010000000000005</v>
      </c>
      <c r="F2775">
        <v>221</v>
      </c>
      <c r="G2775">
        <v>53</v>
      </c>
      <c r="H2775">
        <v>1</v>
      </c>
      <c r="I2775">
        <v>2</v>
      </c>
      <c r="J2775">
        <v>664</v>
      </c>
      <c r="K2775">
        <v>2</v>
      </c>
      <c r="L2775">
        <v>76</v>
      </c>
      <c r="M2775">
        <v>295</v>
      </c>
      <c r="N2775">
        <v>0</v>
      </c>
      <c r="O2775">
        <v>4.8829600000000002E-107</v>
      </c>
      <c r="P2775">
        <v>835</v>
      </c>
    </row>
    <row r="2776" spans="1:16" x14ac:dyDescent="0.25">
      <c r="A2776" t="s">
        <v>5168</v>
      </c>
      <c r="B2776">
        <v>1329</v>
      </c>
      <c r="C2776" s="2" t="str">
        <f>HYPERLINK("http://www.uniprot.org/uniprot/Q9SN74","Q9SN74")</f>
        <v>Q9SN74</v>
      </c>
      <c r="D2776" t="s">
        <v>5169</v>
      </c>
      <c r="E2776">
        <v>50.8</v>
      </c>
      <c r="F2776">
        <v>248</v>
      </c>
      <c r="G2776">
        <v>122</v>
      </c>
      <c r="H2776">
        <v>29</v>
      </c>
      <c r="I2776">
        <v>342</v>
      </c>
      <c r="J2776">
        <v>1037</v>
      </c>
      <c r="K2776">
        <v>-2</v>
      </c>
      <c r="L2776">
        <v>1</v>
      </c>
      <c r="M2776">
        <v>235</v>
      </c>
      <c r="N2776">
        <v>0</v>
      </c>
      <c r="O2776">
        <v>1.55296E-63</v>
      </c>
      <c r="P2776">
        <v>537</v>
      </c>
    </row>
    <row r="2777" spans="1:16" x14ac:dyDescent="0.25">
      <c r="A2777" t="s">
        <v>5170</v>
      </c>
      <c r="B2777">
        <v>273</v>
      </c>
      <c r="C2777" s="2" t="str">
        <f>HYPERLINK("http://www.uniprot.org/uniprot/B5DX45","B5DX45")</f>
        <v>B5DX45</v>
      </c>
      <c r="D2777" t="s">
        <v>5171</v>
      </c>
      <c r="E2777">
        <v>44.44</v>
      </c>
      <c r="F2777">
        <v>90</v>
      </c>
      <c r="G2777">
        <v>50</v>
      </c>
      <c r="H2777">
        <v>1</v>
      </c>
      <c r="I2777">
        <v>3</v>
      </c>
      <c r="J2777">
        <v>272</v>
      </c>
      <c r="K2777">
        <v>3</v>
      </c>
      <c r="L2777">
        <v>512</v>
      </c>
      <c r="M2777">
        <v>600</v>
      </c>
      <c r="N2777">
        <v>0</v>
      </c>
      <c r="O2777">
        <v>3.3977699999999999E-11</v>
      </c>
      <c r="P2777">
        <v>151</v>
      </c>
    </row>
    <row r="2778" spans="1:16" x14ac:dyDescent="0.25">
      <c r="A2778" t="s">
        <v>5172</v>
      </c>
      <c r="B2778">
        <v>379</v>
      </c>
      <c r="C2778" s="2" t="str">
        <f>HYPERLINK("http://www.uniprot.org/uniprot/Q9U8M0","Q9U8M0")</f>
        <v>Q9U8M0</v>
      </c>
      <c r="D2778" t="s">
        <v>5173</v>
      </c>
      <c r="E2778">
        <v>37.6</v>
      </c>
      <c r="F2778">
        <v>125</v>
      </c>
      <c r="G2778">
        <v>78</v>
      </c>
      <c r="H2778">
        <v>2</v>
      </c>
      <c r="I2778">
        <v>1</v>
      </c>
      <c r="J2778">
        <v>372</v>
      </c>
      <c r="K2778">
        <v>1</v>
      </c>
      <c r="L2778">
        <v>1323</v>
      </c>
      <c r="M2778">
        <v>1446</v>
      </c>
      <c r="N2778">
        <v>0</v>
      </c>
      <c r="O2778">
        <v>3.7035600000000003E-18</v>
      </c>
      <c r="P2778">
        <v>209</v>
      </c>
    </row>
    <row r="2779" spans="1:16" x14ac:dyDescent="0.25">
      <c r="A2779" t="s">
        <v>5174</v>
      </c>
      <c r="B2779">
        <v>679</v>
      </c>
      <c r="C2779" s="2" t="str">
        <f>HYPERLINK("http://www.uniprot.org/uniprot/Q9UT19","Q9UT19")</f>
        <v>Q9UT19</v>
      </c>
      <c r="D2779" t="s">
        <v>5175</v>
      </c>
      <c r="E2779">
        <v>67.900000000000006</v>
      </c>
      <c r="F2779">
        <v>215</v>
      </c>
      <c r="G2779">
        <v>69</v>
      </c>
      <c r="H2779">
        <v>0</v>
      </c>
      <c r="I2779">
        <v>3</v>
      </c>
      <c r="J2779">
        <v>647</v>
      </c>
      <c r="K2779">
        <v>3</v>
      </c>
      <c r="L2779">
        <v>369</v>
      </c>
      <c r="M2779">
        <v>583</v>
      </c>
      <c r="N2779">
        <v>0</v>
      </c>
      <c r="O2779">
        <v>1.59217E-102</v>
      </c>
      <c r="P2779">
        <v>819</v>
      </c>
    </row>
    <row r="2780" spans="1:16" x14ac:dyDescent="0.25">
      <c r="A2780" t="s">
        <v>5176</v>
      </c>
      <c r="B2780">
        <v>364</v>
      </c>
      <c r="C2780" s="2" t="str">
        <f>HYPERLINK("http://www.uniprot.org/uniprot/B8NT06","B8NT06")</f>
        <v>B8NT06</v>
      </c>
      <c r="D2780" t="s">
        <v>5177</v>
      </c>
      <c r="E2780">
        <v>40.700000000000003</v>
      </c>
      <c r="F2780">
        <v>113</v>
      </c>
      <c r="G2780">
        <v>67</v>
      </c>
      <c r="H2780">
        <v>8</v>
      </c>
      <c r="I2780">
        <v>8</v>
      </c>
      <c r="J2780">
        <v>322</v>
      </c>
      <c r="K2780">
        <v>-1</v>
      </c>
      <c r="L2780">
        <v>1</v>
      </c>
      <c r="M2780">
        <v>113</v>
      </c>
      <c r="N2780">
        <v>0</v>
      </c>
      <c r="O2780">
        <v>2.2207100000000001E-19</v>
      </c>
      <c r="P2780">
        <v>209</v>
      </c>
    </row>
    <row r="2781" spans="1:16" x14ac:dyDescent="0.25">
      <c r="A2781" t="s">
        <v>5178</v>
      </c>
      <c r="B2781">
        <v>445</v>
      </c>
      <c r="C2781" s="2" t="str">
        <f>HYPERLINK("http://www.uniprot.org/uniprot/Q40392","Q40392")</f>
        <v>Q40392</v>
      </c>
      <c r="D2781" t="s">
        <v>55</v>
      </c>
      <c r="E2781">
        <v>41.61</v>
      </c>
      <c r="F2781">
        <v>149</v>
      </c>
      <c r="G2781">
        <v>87</v>
      </c>
      <c r="H2781">
        <v>7</v>
      </c>
      <c r="I2781">
        <v>2</v>
      </c>
      <c r="J2781">
        <v>430</v>
      </c>
      <c r="K2781">
        <v>2</v>
      </c>
      <c r="L2781">
        <v>108</v>
      </c>
      <c r="M2781">
        <v>255</v>
      </c>
      <c r="N2781">
        <v>0</v>
      </c>
      <c r="O2781">
        <v>3.9176600000000003E-27</v>
      </c>
      <c r="P2781">
        <v>278</v>
      </c>
    </row>
    <row r="2782" spans="1:16" x14ac:dyDescent="0.25">
      <c r="A2782" t="s">
        <v>5179</v>
      </c>
      <c r="B2782">
        <v>1624</v>
      </c>
      <c r="C2782" s="2" t="str">
        <f>HYPERLINK("http://www.uniprot.org/uniprot/A6T923","A6T923")</f>
        <v>A6T923</v>
      </c>
      <c r="D2782" t="s">
        <v>5180</v>
      </c>
      <c r="E2782">
        <v>23.33</v>
      </c>
      <c r="F2782">
        <v>390</v>
      </c>
      <c r="G2782">
        <v>299</v>
      </c>
      <c r="H2782">
        <v>38</v>
      </c>
      <c r="I2782">
        <v>230</v>
      </c>
      <c r="J2782">
        <v>1339</v>
      </c>
      <c r="K2782">
        <v>2</v>
      </c>
      <c r="L2782">
        <v>4</v>
      </c>
      <c r="M2782">
        <v>375</v>
      </c>
      <c r="N2782">
        <v>0</v>
      </c>
      <c r="O2782">
        <v>2.03403E-17</v>
      </c>
      <c r="P2782">
        <v>216</v>
      </c>
    </row>
    <row r="2783" spans="1:16" x14ac:dyDescent="0.25">
      <c r="A2783" t="s">
        <v>5181</v>
      </c>
      <c r="B2783">
        <v>360</v>
      </c>
      <c r="C2783" s="2" t="str">
        <f>HYPERLINK("http://www.uniprot.org/uniprot/O60128","O60128")</f>
        <v>O60128</v>
      </c>
      <c r="D2783" t="s">
        <v>5182</v>
      </c>
      <c r="E2783">
        <v>70.959999999999994</v>
      </c>
      <c r="F2783">
        <v>93</v>
      </c>
      <c r="G2783">
        <v>27</v>
      </c>
      <c r="H2783">
        <v>0</v>
      </c>
      <c r="I2783">
        <v>1</v>
      </c>
      <c r="J2783">
        <v>279</v>
      </c>
      <c r="K2783">
        <v>-1</v>
      </c>
      <c r="L2783">
        <v>2</v>
      </c>
      <c r="M2783">
        <v>94</v>
      </c>
      <c r="N2783">
        <v>0</v>
      </c>
      <c r="O2783">
        <v>3.05377E-42</v>
      </c>
      <c r="P2783">
        <v>366</v>
      </c>
    </row>
    <row r="2784" spans="1:16" x14ac:dyDescent="0.25">
      <c r="A2784" t="s">
        <v>5183</v>
      </c>
      <c r="B2784">
        <v>1724</v>
      </c>
      <c r="C2784" s="2" t="str">
        <f>HYPERLINK("http://www.uniprot.org/uniprot/Q84MD8","Q84MD8")</f>
        <v>Q84MD8</v>
      </c>
      <c r="D2784" t="s">
        <v>4647</v>
      </c>
      <c r="E2784">
        <v>73.48</v>
      </c>
      <c r="F2784">
        <v>264</v>
      </c>
      <c r="G2784">
        <v>70</v>
      </c>
      <c r="H2784">
        <v>0</v>
      </c>
      <c r="I2784">
        <v>931</v>
      </c>
      <c r="J2784">
        <v>1722</v>
      </c>
      <c r="K2784">
        <v>1</v>
      </c>
      <c r="L2784">
        <v>1</v>
      </c>
      <c r="M2784">
        <v>264</v>
      </c>
      <c r="N2784">
        <v>0</v>
      </c>
      <c r="O2784">
        <v>2.1114100000000002E-124</v>
      </c>
      <c r="P2784">
        <v>970</v>
      </c>
    </row>
    <row r="2785" spans="1:16" x14ac:dyDescent="0.25">
      <c r="A2785" t="s">
        <v>5184</v>
      </c>
      <c r="B2785">
        <v>564</v>
      </c>
      <c r="C2785" s="2" t="str">
        <f>HYPERLINK("http://www.uniprot.org/uniprot/P08770","P08770")</f>
        <v>P08770</v>
      </c>
      <c r="D2785" t="s">
        <v>3610</v>
      </c>
      <c r="E2785">
        <v>39.85</v>
      </c>
      <c r="F2785">
        <v>138</v>
      </c>
      <c r="G2785">
        <v>83</v>
      </c>
      <c r="H2785">
        <v>4</v>
      </c>
      <c r="I2785">
        <v>163</v>
      </c>
      <c r="J2785">
        <v>564</v>
      </c>
      <c r="K2785">
        <v>1</v>
      </c>
      <c r="L2785">
        <v>236</v>
      </c>
      <c r="M2785">
        <v>373</v>
      </c>
      <c r="N2785">
        <v>0</v>
      </c>
      <c r="O2785">
        <v>4.09987E-21</v>
      </c>
      <c r="P2785">
        <v>235</v>
      </c>
    </row>
    <row r="2786" spans="1:16" x14ac:dyDescent="0.25">
      <c r="A2786" t="s">
        <v>5185</v>
      </c>
      <c r="B2786">
        <v>1559</v>
      </c>
      <c r="C2786" s="2" t="str">
        <f>HYPERLINK("http://www.uniprot.org/uniprot/Q6NLC1","Q6NLC1")</f>
        <v>Q6NLC1</v>
      </c>
      <c r="D2786" t="s">
        <v>5186</v>
      </c>
      <c r="E2786">
        <v>75.39</v>
      </c>
      <c r="F2786">
        <v>439</v>
      </c>
      <c r="G2786">
        <v>108</v>
      </c>
      <c r="H2786">
        <v>2</v>
      </c>
      <c r="I2786">
        <v>116</v>
      </c>
      <c r="J2786">
        <v>1426</v>
      </c>
      <c r="K2786">
        <v>2</v>
      </c>
      <c r="L2786">
        <v>57</v>
      </c>
      <c r="M2786">
        <v>495</v>
      </c>
      <c r="N2786">
        <v>0</v>
      </c>
      <c r="O2786">
        <v>0</v>
      </c>
      <c r="P2786">
        <v>1718</v>
      </c>
    </row>
    <row r="2787" spans="1:16" x14ac:dyDescent="0.25">
      <c r="A2787" t="s">
        <v>5187</v>
      </c>
      <c r="B2787">
        <v>896</v>
      </c>
      <c r="C2787" s="2" t="str">
        <f>HYPERLINK("http://www.uniprot.org/uniprot/O22224","O22224")</f>
        <v>O22224</v>
      </c>
      <c r="D2787" t="s">
        <v>933</v>
      </c>
      <c r="E2787">
        <v>53.08</v>
      </c>
      <c r="F2787">
        <v>162</v>
      </c>
      <c r="G2787">
        <v>76</v>
      </c>
      <c r="H2787">
        <v>7</v>
      </c>
      <c r="I2787">
        <v>3</v>
      </c>
      <c r="J2787">
        <v>473</v>
      </c>
      <c r="K2787">
        <v>3</v>
      </c>
      <c r="L2787">
        <v>698</v>
      </c>
      <c r="M2787">
        <v>857</v>
      </c>
      <c r="N2787">
        <v>0</v>
      </c>
      <c r="O2787">
        <v>1.14507E-35</v>
      </c>
      <c r="P2787">
        <v>355</v>
      </c>
    </row>
    <row r="2788" spans="1:16" x14ac:dyDescent="0.25">
      <c r="A2788" t="s">
        <v>5188</v>
      </c>
      <c r="B2788">
        <v>469</v>
      </c>
      <c r="C2788" s="2" t="str">
        <f>HYPERLINK("http://www.uniprot.org/uniprot/P04146","P04146")</f>
        <v>P04146</v>
      </c>
      <c r="D2788" t="s">
        <v>2078</v>
      </c>
      <c r="E2788">
        <v>40.74</v>
      </c>
      <c r="F2788">
        <v>108</v>
      </c>
      <c r="G2788">
        <v>64</v>
      </c>
      <c r="H2788">
        <v>2</v>
      </c>
      <c r="I2788">
        <v>138</v>
      </c>
      <c r="J2788">
        <v>461</v>
      </c>
      <c r="K2788">
        <v>-3</v>
      </c>
      <c r="L2788">
        <v>1296</v>
      </c>
      <c r="M2788">
        <v>1401</v>
      </c>
      <c r="N2788">
        <v>0</v>
      </c>
      <c r="O2788">
        <v>6.0507500000000002E-12</v>
      </c>
      <c r="P2788">
        <v>163</v>
      </c>
    </row>
    <row r="2789" spans="1:16" x14ac:dyDescent="0.25">
      <c r="A2789" t="s">
        <v>5189</v>
      </c>
      <c r="B2789">
        <v>307</v>
      </c>
      <c r="C2789" s="2" t="str">
        <f>HYPERLINK("http://www.uniprot.org/uniprot/Q6Z8L2","Q6Z8L2")</f>
        <v>Q6Z8L2</v>
      </c>
      <c r="D2789" t="s">
        <v>5061</v>
      </c>
      <c r="E2789">
        <v>68.31</v>
      </c>
      <c r="F2789">
        <v>101</v>
      </c>
      <c r="G2789">
        <v>32</v>
      </c>
      <c r="H2789">
        <v>0</v>
      </c>
      <c r="I2789">
        <v>3</v>
      </c>
      <c r="J2789">
        <v>305</v>
      </c>
      <c r="K2789">
        <v>3</v>
      </c>
      <c r="L2789">
        <v>35</v>
      </c>
      <c r="M2789">
        <v>135</v>
      </c>
      <c r="N2789">
        <v>0</v>
      </c>
      <c r="O2789">
        <v>5.7721400000000004E-46</v>
      </c>
      <c r="P2789">
        <v>404</v>
      </c>
    </row>
    <row r="2790" spans="1:16" x14ac:dyDescent="0.25">
      <c r="A2790" t="s">
        <v>5190</v>
      </c>
      <c r="B2790">
        <v>1150</v>
      </c>
      <c r="C2790" s="2" t="str">
        <f>HYPERLINK("http://www.uniprot.org/uniprot/Q40392","Q40392")</f>
        <v>Q40392</v>
      </c>
      <c r="D2790" t="s">
        <v>55</v>
      </c>
      <c r="E2790">
        <v>34.200000000000003</v>
      </c>
      <c r="F2790">
        <v>383</v>
      </c>
      <c r="G2790">
        <v>252</v>
      </c>
      <c r="H2790">
        <v>14</v>
      </c>
      <c r="I2790">
        <v>2</v>
      </c>
      <c r="J2790">
        <v>1150</v>
      </c>
      <c r="K2790">
        <v>2</v>
      </c>
      <c r="L2790">
        <v>243</v>
      </c>
      <c r="M2790">
        <v>611</v>
      </c>
      <c r="N2790">
        <v>0</v>
      </c>
      <c r="O2790">
        <v>2.4078299999999999E-46</v>
      </c>
      <c r="P2790">
        <v>444</v>
      </c>
    </row>
    <row r="2791" spans="1:16" x14ac:dyDescent="0.25">
      <c r="A2791" t="s">
        <v>5191</v>
      </c>
      <c r="B2791">
        <v>643</v>
      </c>
      <c r="C2791" s="2" t="str">
        <f>HYPERLINK("http://www.uniprot.org/uniprot/Q94AP3","Q94AP3")</f>
        <v>Q94AP3</v>
      </c>
      <c r="D2791" t="s">
        <v>5192</v>
      </c>
      <c r="E2791">
        <v>60.73</v>
      </c>
      <c r="F2791">
        <v>191</v>
      </c>
      <c r="G2791">
        <v>75</v>
      </c>
      <c r="H2791">
        <v>1</v>
      </c>
      <c r="I2791">
        <v>72</v>
      </c>
      <c r="J2791">
        <v>641</v>
      </c>
      <c r="K2791">
        <v>3</v>
      </c>
      <c r="L2791">
        <v>7</v>
      </c>
      <c r="M2791">
        <v>197</v>
      </c>
      <c r="N2791">
        <v>0</v>
      </c>
      <c r="O2791">
        <v>2.1057500000000001E-76</v>
      </c>
      <c r="P2791">
        <v>615</v>
      </c>
    </row>
    <row r="2792" spans="1:16" x14ac:dyDescent="0.25">
      <c r="A2792" t="s">
        <v>5193</v>
      </c>
      <c r="B2792">
        <v>1292</v>
      </c>
      <c r="C2792" s="2" t="str">
        <f>HYPERLINK("http://www.uniprot.org/uniprot/O81263","O81263")</f>
        <v>O81263</v>
      </c>
      <c r="D2792" t="s">
        <v>5194</v>
      </c>
      <c r="E2792">
        <v>74.63</v>
      </c>
      <c r="F2792">
        <v>205</v>
      </c>
      <c r="G2792">
        <v>52</v>
      </c>
      <c r="H2792">
        <v>2</v>
      </c>
      <c r="I2792">
        <v>446</v>
      </c>
      <c r="J2792">
        <v>1057</v>
      </c>
      <c r="K2792">
        <v>-2</v>
      </c>
      <c r="L2792">
        <v>62</v>
      </c>
      <c r="M2792">
        <v>265</v>
      </c>
      <c r="N2792">
        <v>0</v>
      </c>
      <c r="O2792">
        <v>7.0517999999999995E-104</v>
      </c>
      <c r="P2792">
        <v>810</v>
      </c>
    </row>
    <row r="2793" spans="1:16" x14ac:dyDescent="0.25">
      <c r="A2793" t="s">
        <v>5195</v>
      </c>
      <c r="B2793">
        <v>2118</v>
      </c>
      <c r="C2793" s="2" t="str">
        <f>HYPERLINK("http://www.uniprot.org/uniprot/Q13435","Q13435")</f>
        <v>Q13435</v>
      </c>
      <c r="D2793" t="s">
        <v>5196</v>
      </c>
      <c r="E2793">
        <v>68.459999999999994</v>
      </c>
      <c r="F2793">
        <v>260</v>
      </c>
      <c r="G2793">
        <v>82</v>
      </c>
      <c r="H2793">
        <v>9</v>
      </c>
      <c r="I2793">
        <v>547</v>
      </c>
      <c r="J2793">
        <v>1302</v>
      </c>
      <c r="K2793">
        <v>1</v>
      </c>
      <c r="L2793">
        <v>451</v>
      </c>
      <c r="M2793">
        <v>709</v>
      </c>
      <c r="N2793">
        <v>0</v>
      </c>
      <c r="O2793">
        <v>3.3915799999999999E-110</v>
      </c>
      <c r="P2793">
        <v>926</v>
      </c>
    </row>
    <row r="2794" spans="1:16" x14ac:dyDescent="0.25">
      <c r="A2794" t="s">
        <v>5197</v>
      </c>
      <c r="B2794">
        <v>1178</v>
      </c>
      <c r="C2794" s="2" t="str">
        <f>HYPERLINK("http://www.uniprot.org/uniprot/Q9SRE4","Q9SRE4")</f>
        <v>Q9SRE4</v>
      </c>
      <c r="D2794" t="s">
        <v>5198</v>
      </c>
      <c r="E2794">
        <v>75.959999999999994</v>
      </c>
      <c r="F2794">
        <v>337</v>
      </c>
      <c r="G2794">
        <v>81</v>
      </c>
      <c r="H2794">
        <v>4</v>
      </c>
      <c r="I2794">
        <v>175</v>
      </c>
      <c r="J2794">
        <v>1173</v>
      </c>
      <c r="K2794">
        <v>1</v>
      </c>
      <c r="L2794">
        <v>3</v>
      </c>
      <c r="M2794">
        <v>339</v>
      </c>
      <c r="N2794">
        <v>0</v>
      </c>
      <c r="O2794">
        <v>2.0160699999999999E-157</v>
      </c>
      <c r="P2794">
        <v>1168</v>
      </c>
    </row>
    <row r="2795" spans="1:16" x14ac:dyDescent="0.25">
      <c r="A2795" t="s">
        <v>5199</v>
      </c>
      <c r="B2795">
        <v>2392</v>
      </c>
      <c r="C2795" s="2" t="str">
        <f>HYPERLINK("http://www.uniprot.org/uniprot/Q3U4I7","Q3U4I7")</f>
        <v>Q3U4I7</v>
      </c>
      <c r="D2795" t="s">
        <v>5200</v>
      </c>
      <c r="E2795">
        <v>49.18</v>
      </c>
      <c r="F2795">
        <v>553</v>
      </c>
      <c r="G2795">
        <v>281</v>
      </c>
      <c r="H2795">
        <v>18</v>
      </c>
      <c r="I2795">
        <v>506</v>
      </c>
      <c r="J2795">
        <v>2131</v>
      </c>
      <c r="K2795">
        <v>2</v>
      </c>
      <c r="L2795">
        <v>34</v>
      </c>
      <c r="M2795">
        <v>579</v>
      </c>
      <c r="N2795">
        <v>0</v>
      </c>
      <c r="O2795">
        <v>1.36482E-162</v>
      </c>
      <c r="P2795">
        <v>1264</v>
      </c>
    </row>
    <row r="2796" spans="1:16" x14ac:dyDescent="0.25">
      <c r="A2796" t="s">
        <v>5201</v>
      </c>
      <c r="B2796">
        <v>1008</v>
      </c>
      <c r="C2796" s="2" t="str">
        <f>HYPERLINK("http://www.uniprot.org/uniprot/Q9FZP1","Q9FZP1")</f>
        <v>Q9FZP1</v>
      </c>
      <c r="D2796" t="s">
        <v>5202</v>
      </c>
      <c r="E2796">
        <v>64.72</v>
      </c>
      <c r="F2796">
        <v>326</v>
      </c>
      <c r="G2796">
        <v>115</v>
      </c>
      <c r="H2796">
        <v>1</v>
      </c>
      <c r="I2796">
        <v>29</v>
      </c>
      <c r="J2796">
        <v>1006</v>
      </c>
      <c r="K2796">
        <v>2</v>
      </c>
      <c r="L2796">
        <v>31</v>
      </c>
      <c r="M2796">
        <v>355</v>
      </c>
      <c r="N2796">
        <v>0</v>
      </c>
      <c r="O2796">
        <v>1.7473E-151</v>
      </c>
      <c r="P2796">
        <v>1141</v>
      </c>
    </row>
    <row r="2797" spans="1:16" x14ac:dyDescent="0.25">
      <c r="A2797" t="s">
        <v>5203</v>
      </c>
      <c r="B2797">
        <v>430</v>
      </c>
      <c r="C2797" s="2" t="str">
        <f>HYPERLINK("http://www.uniprot.org/uniprot/Q70PR7","Q70PR7")</f>
        <v>Q70PR7</v>
      </c>
      <c r="D2797" t="s">
        <v>1213</v>
      </c>
      <c r="E2797">
        <v>38.770000000000003</v>
      </c>
      <c r="F2797">
        <v>147</v>
      </c>
      <c r="G2797">
        <v>90</v>
      </c>
      <c r="H2797">
        <v>5</v>
      </c>
      <c r="I2797">
        <v>3</v>
      </c>
      <c r="J2797">
        <v>428</v>
      </c>
      <c r="K2797">
        <v>-3</v>
      </c>
      <c r="L2797">
        <v>10</v>
      </c>
      <c r="M2797">
        <v>156</v>
      </c>
      <c r="N2797">
        <v>0</v>
      </c>
      <c r="O2797">
        <v>3.5044200000000001E-21</v>
      </c>
      <c r="P2797">
        <v>227</v>
      </c>
    </row>
    <row r="2798" spans="1:16" x14ac:dyDescent="0.25">
      <c r="A2798" t="s">
        <v>5204</v>
      </c>
      <c r="B2798">
        <v>1075</v>
      </c>
      <c r="C2798" s="2" t="str">
        <f>HYPERLINK("http://www.uniprot.org/uniprot/Q9FFZ1","Q9FFZ1")</f>
        <v>Q9FFZ1</v>
      </c>
      <c r="D2798" t="s">
        <v>5205</v>
      </c>
      <c r="E2798">
        <v>27.43</v>
      </c>
      <c r="F2798">
        <v>277</v>
      </c>
      <c r="G2798">
        <v>201</v>
      </c>
      <c r="H2798">
        <v>43</v>
      </c>
      <c r="I2798">
        <v>231</v>
      </c>
      <c r="J2798">
        <v>950</v>
      </c>
      <c r="K2798">
        <v>-3</v>
      </c>
      <c r="L2798">
        <v>97</v>
      </c>
      <c r="M2798">
        <v>367</v>
      </c>
      <c r="N2798">
        <v>0</v>
      </c>
      <c r="O2798">
        <v>7.1428400000000001E-16</v>
      </c>
      <c r="P2798">
        <v>201</v>
      </c>
    </row>
    <row r="2799" spans="1:16" x14ac:dyDescent="0.25">
      <c r="A2799" t="s">
        <v>5206</v>
      </c>
      <c r="B2799">
        <v>1376</v>
      </c>
      <c r="C2799" s="2" t="str">
        <f>HYPERLINK("http://www.uniprot.org/uniprot/Q84WP6","Q84WP6")</f>
        <v>Q84WP6</v>
      </c>
      <c r="D2799" t="s">
        <v>5207</v>
      </c>
      <c r="E2799">
        <v>52</v>
      </c>
      <c r="F2799">
        <v>400</v>
      </c>
      <c r="G2799">
        <v>192</v>
      </c>
      <c r="H2799">
        <v>55</v>
      </c>
      <c r="I2799">
        <v>165</v>
      </c>
      <c r="J2799">
        <v>1331</v>
      </c>
      <c r="K2799">
        <v>-1</v>
      </c>
      <c r="L2799">
        <v>6</v>
      </c>
      <c r="M2799">
        <v>361</v>
      </c>
      <c r="N2799">
        <v>0</v>
      </c>
      <c r="O2799">
        <v>3.9819499999999998E-97</v>
      </c>
      <c r="P2799">
        <v>776</v>
      </c>
    </row>
    <row r="2800" spans="1:16" x14ac:dyDescent="0.25">
      <c r="A2800" t="s">
        <v>5208</v>
      </c>
      <c r="B2800">
        <v>1162</v>
      </c>
      <c r="C2800" s="2" t="str">
        <f>HYPERLINK("http://www.uniprot.org/uniprot/Q9LZV8","Q9LZV8")</f>
        <v>Q9LZV8</v>
      </c>
      <c r="D2800" t="s">
        <v>5209</v>
      </c>
      <c r="E2800">
        <v>60.5</v>
      </c>
      <c r="F2800">
        <v>157</v>
      </c>
      <c r="G2800">
        <v>62</v>
      </c>
      <c r="H2800">
        <v>6</v>
      </c>
      <c r="I2800">
        <v>554</v>
      </c>
      <c r="J2800">
        <v>1021</v>
      </c>
      <c r="K2800">
        <v>2</v>
      </c>
      <c r="L2800">
        <v>1</v>
      </c>
      <c r="M2800">
        <v>152</v>
      </c>
      <c r="N2800">
        <v>0</v>
      </c>
      <c r="O2800">
        <v>3.2749899999999999E-44</v>
      </c>
      <c r="P2800">
        <v>395</v>
      </c>
    </row>
    <row r="2801" spans="1:16" x14ac:dyDescent="0.25">
      <c r="A2801" t="s">
        <v>5210</v>
      </c>
      <c r="B2801">
        <v>2723</v>
      </c>
      <c r="C2801" s="2" t="str">
        <f>HYPERLINK("http://www.uniprot.org/uniprot/Q944P7","Q944P7")</f>
        <v>Q944P7</v>
      </c>
      <c r="D2801" t="s">
        <v>5211</v>
      </c>
      <c r="E2801">
        <v>81.25</v>
      </c>
      <c r="F2801">
        <v>544</v>
      </c>
      <c r="G2801">
        <v>102</v>
      </c>
      <c r="H2801">
        <v>4</v>
      </c>
      <c r="I2801">
        <v>164</v>
      </c>
      <c r="J2801">
        <v>1789</v>
      </c>
      <c r="K2801">
        <v>2</v>
      </c>
      <c r="L2801">
        <v>41</v>
      </c>
      <c r="M2801">
        <v>582</v>
      </c>
      <c r="N2801">
        <v>0</v>
      </c>
      <c r="O2801">
        <v>0</v>
      </c>
      <c r="P2801">
        <v>2265</v>
      </c>
    </row>
    <row r="2802" spans="1:16" x14ac:dyDescent="0.25">
      <c r="A2802" t="s">
        <v>5212</v>
      </c>
      <c r="B2802">
        <v>461</v>
      </c>
      <c r="C2802" s="2" t="str">
        <f>HYPERLINK("http://www.uniprot.org/uniprot/O22183","O22183")</f>
        <v>O22183</v>
      </c>
      <c r="D2802" t="s">
        <v>5213</v>
      </c>
      <c r="E2802">
        <v>56.8</v>
      </c>
      <c r="F2802">
        <v>125</v>
      </c>
      <c r="G2802">
        <v>54</v>
      </c>
      <c r="H2802">
        <v>2</v>
      </c>
      <c r="I2802">
        <v>7</v>
      </c>
      <c r="J2802">
        <v>381</v>
      </c>
      <c r="K2802">
        <v>1</v>
      </c>
      <c r="L2802">
        <v>313</v>
      </c>
      <c r="M2802">
        <v>435</v>
      </c>
      <c r="N2802">
        <v>0</v>
      </c>
      <c r="O2802">
        <v>9.14514E-44</v>
      </c>
      <c r="P2802">
        <v>391</v>
      </c>
    </row>
    <row r="2803" spans="1:16" x14ac:dyDescent="0.25">
      <c r="A2803" t="s">
        <v>5214</v>
      </c>
      <c r="B2803">
        <v>1018</v>
      </c>
      <c r="C2803" s="2" t="str">
        <f>HYPERLINK("http://www.uniprot.org/uniprot/P27061","P27061")</f>
        <v>P27061</v>
      </c>
      <c r="D2803" t="s">
        <v>1573</v>
      </c>
      <c r="E2803">
        <v>42.05</v>
      </c>
      <c r="F2803">
        <v>214</v>
      </c>
      <c r="G2803">
        <v>124</v>
      </c>
      <c r="H2803">
        <v>2</v>
      </c>
      <c r="I2803">
        <v>84</v>
      </c>
      <c r="J2803">
        <v>725</v>
      </c>
      <c r="K2803">
        <v>-3</v>
      </c>
      <c r="L2803">
        <v>43</v>
      </c>
      <c r="M2803">
        <v>254</v>
      </c>
      <c r="N2803">
        <v>0</v>
      </c>
      <c r="O2803">
        <v>1.3521E-58</v>
      </c>
      <c r="P2803">
        <v>497</v>
      </c>
    </row>
    <row r="2804" spans="1:16" x14ac:dyDescent="0.25">
      <c r="A2804" t="s">
        <v>5215</v>
      </c>
      <c r="B2804">
        <v>1019</v>
      </c>
      <c r="C2804" s="2" t="str">
        <f>HYPERLINK("http://www.uniprot.org/uniprot/Q9SSE9","Q9SSE9")</f>
        <v>Q9SSE9</v>
      </c>
      <c r="D2804" t="s">
        <v>311</v>
      </c>
      <c r="E2804">
        <v>40.799999999999997</v>
      </c>
      <c r="F2804">
        <v>174</v>
      </c>
      <c r="G2804">
        <v>103</v>
      </c>
      <c r="H2804">
        <v>7</v>
      </c>
      <c r="I2804">
        <v>203</v>
      </c>
      <c r="J2804">
        <v>712</v>
      </c>
      <c r="K2804">
        <v>2</v>
      </c>
      <c r="L2804">
        <v>147</v>
      </c>
      <c r="M2804">
        <v>317</v>
      </c>
      <c r="N2804">
        <v>0</v>
      </c>
      <c r="O2804">
        <v>8.3494500000000004E-33</v>
      </c>
      <c r="P2804">
        <v>337</v>
      </c>
    </row>
    <row r="2805" spans="1:16" x14ac:dyDescent="0.25">
      <c r="A2805" t="s">
        <v>5216</v>
      </c>
      <c r="B2805">
        <v>1823</v>
      </c>
      <c r="C2805" s="2" t="str">
        <f>HYPERLINK("http://www.uniprot.org/uniprot/P93162","P93162")</f>
        <v>P93162</v>
      </c>
      <c r="D2805" t="s">
        <v>5217</v>
      </c>
      <c r="E2805">
        <v>86.05</v>
      </c>
      <c r="F2805">
        <v>423</v>
      </c>
      <c r="G2805">
        <v>59</v>
      </c>
      <c r="H2805">
        <v>2</v>
      </c>
      <c r="I2805">
        <v>127</v>
      </c>
      <c r="J2805">
        <v>1395</v>
      </c>
      <c r="K2805">
        <v>1</v>
      </c>
      <c r="L2805">
        <v>1</v>
      </c>
      <c r="M2805">
        <v>421</v>
      </c>
      <c r="N2805">
        <v>0</v>
      </c>
      <c r="O2805">
        <v>0</v>
      </c>
      <c r="P2805">
        <v>1685</v>
      </c>
    </row>
    <row r="2806" spans="1:16" x14ac:dyDescent="0.25">
      <c r="A2806" t="s">
        <v>5218</v>
      </c>
      <c r="B2806">
        <v>1132</v>
      </c>
      <c r="C2806" s="2" t="str">
        <f>HYPERLINK("http://www.uniprot.org/uniprot/Q9SCY2","Q9SCY2")</f>
        <v>Q9SCY2</v>
      </c>
      <c r="D2806" t="s">
        <v>5219</v>
      </c>
      <c r="E2806">
        <v>63.01</v>
      </c>
      <c r="F2806">
        <v>219</v>
      </c>
      <c r="G2806">
        <v>81</v>
      </c>
      <c r="H2806">
        <v>12</v>
      </c>
      <c r="I2806">
        <v>292</v>
      </c>
      <c r="J2806">
        <v>945</v>
      </c>
      <c r="K2806">
        <v>-2</v>
      </c>
      <c r="L2806">
        <v>1</v>
      </c>
      <c r="M2806">
        <v>208</v>
      </c>
      <c r="N2806">
        <v>0</v>
      </c>
      <c r="O2806">
        <v>6.6768499999999996E-73</v>
      </c>
      <c r="P2806">
        <v>592</v>
      </c>
    </row>
    <row r="2807" spans="1:16" x14ac:dyDescent="0.25">
      <c r="A2807" t="s">
        <v>5220</v>
      </c>
      <c r="B2807">
        <v>309</v>
      </c>
      <c r="C2807" s="2" t="str">
        <f>HYPERLINK("http://www.uniprot.org/uniprot/P69152","P69152")</f>
        <v>P69152</v>
      </c>
      <c r="D2807" t="s">
        <v>5221</v>
      </c>
      <c r="E2807">
        <v>100</v>
      </c>
      <c r="F2807">
        <v>36</v>
      </c>
      <c r="G2807">
        <v>0</v>
      </c>
      <c r="H2807">
        <v>0</v>
      </c>
      <c r="I2807">
        <v>2</v>
      </c>
      <c r="J2807">
        <v>109</v>
      </c>
      <c r="K2807">
        <v>2</v>
      </c>
      <c r="L2807">
        <v>68</v>
      </c>
      <c r="M2807">
        <v>103</v>
      </c>
      <c r="N2807">
        <v>0</v>
      </c>
      <c r="O2807">
        <v>3.74137E-17</v>
      </c>
      <c r="P2807">
        <v>184</v>
      </c>
    </row>
    <row r="2808" spans="1:16" x14ac:dyDescent="0.25">
      <c r="A2808" t="s">
        <v>5222</v>
      </c>
      <c r="B2808">
        <v>914</v>
      </c>
      <c r="C2808" s="2" t="str">
        <f>HYPERLINK("http://www.uniprot.org/uniprot/Q9FYB5","Q9FYB5")</f>
        <v>Q9FYB5</v>
      </c>
      <c r="D2808" t="s">
        <v>5223</v>
      </c>
      <c r="E2808">
        <v>61.68</v>
      </c>
      <c r="F2808">
        <v>107</v>
      </c>
      <c r="G2808">
        <v>41</v>
      </c>
      <c r="H2808">
        <v>5</v>
      </c>
      <c r="I2808">
        <v>354</v>
      </c>
      <c r="J2808">
        <v>659</v>
      </c>
      <c r="K2808">
        <v>-1</v>
      </c>
      <c r="L2808">
        <v>55</v>
      </c>
      <c r="M2808">
        <v>161</v>
      </c>
      <c r="N2808">
        <v>0</v>
      </c>
      <c r="O2808">
        <v>2.1176000000000001E-37</v>
      </c>
      <c r="P2808">
        <v>343</v>
      </c>
    </row>
    <row r="2809" spans="1:16" x14ac:dyDescent="0.25">
      <c r="A2809" t="s">
        <v>5224</v>
      </c>
      <c r="B2809">
        <v>1255</v>
      </c>
      <c r="C2809" s="2" t="str">
        <f>HYPERLINK("http://www.uniprot.org/uniprot/Q9SZL5","Q9SZL5")</f>
        <v>Q9SZL5</v>
      </c>
      <c r="D2809" t="s">
        <v>5225</v>
      </c>
      <c r="E2809">
        <v>39.880000000000003</v>
      </c>
      <c r="F2809">
        <v>168</v>
      </c>
      <c r="G2809">
        <v>101</v>
      </c>
      <c r="H2809">
        <v>1</v>
      </c>
      <c r="I2809">
        <v>248</v>
      </c>
      <c r="J2809">
        <v>751</v>
      </c>
      <c r="K2809">
        <v>-1</v>
      </c>
      <c r="L2809">
        <v>115</v>
      </c>
      <c r="M2809">
        <v>281</v>
      </c>
      <c r="N2809">
        <v>0</v>
      </c>
      <c r="O2809">
        <v>3.86602E-31</v>
      </c>
      <c r="P2809">
        <v>314</v>
      </c>
    </row>
    <row r="2810" spans="1:16" x14ac:dyDescent="0.25">
      <c r="A2810" t="s">
        <v>5226</v>
      </c>
      <c r="B2810">
        <v>2300</v>
      </c>
      <c r="C2810" s="2" t="str">
        <f>HYPERLINK("http://www.uniprot.org/uniprot/O64697","O64697")</f>
        <v>O64697</v>
      </c>
      <c r="D2810" t="s">
        <v>5227</v>
      </c>
      <c r="E2810">
        <v>66.39</v>
      </c>
      <c r="F2810">
        <v>494</v>
      </c>
      <c r="G2810">
        <v>166</v>
      </c>
      <c r="H2810">
        <v>3</v>
      </c>
      <c r="I2810">
        <v>487</v>
      </c>
      <c r="J2810">
        <v>1968</v>
      </c>
      <c r="K2810">
        <v>-3</v>
      </c>
      <c r="L2810">
        <v>5</v>
      </c>
      <c r="M2810">
        <v>495</v>
      </c>
      <c r="N2810">
        <v>0</v>
      </c>
      <c r="O2810">
        <v>0</v>
      </c>
      <c r="P2810">
        <v>1788</v>
      </c>
    </row>
    <row r="2811" spans="1:16" x14ac:dyDescent="0.25">
      <c r="A2811" t="s">
        <v>5228</v>
      </c>
      <c r="B2811">
        <v>4492</v>
      </c>
      <c r="C2811" s="2" t="str">
        <f>HYPERLINK("http://www.uniprot.org/uniprot/Q8RY95","Q8RY95")</f>
        <v>Q8RY95</v>
      </c>
      <c r="D2811" t="s">
        <v>5229</v>
      </c>
      <c r="E2811">
        <v>55.73</v>
      </c>
      <c r="F2811">
        <v>1089</v>
      </c>
      <c r="G2811">
        <v>482</v>
      </c>
      <c r="H2811">
        <v>71</v>
      </c>
      <c r="I2811">
        <v>825</v>
      </c>
      <c r="J2811">
        <v>4040</v>
      </c>
      <c r="K2811">
        <v>-3</v>
      </c>
      <c r="L2811">
        <v>1</v>
      </c>
      <c r="M2811">
        <v>1035</v>
      </c>
      <c r="N2811">
        <v>0</v>
      </c>
      <c r="O2811">
        <v>0</v>
      </c>
      <c r="P2811">
        <v>2554</v>
      </c>
    </row>
    <row r="2812" spans="1:16" x14ac:dyDescent="0.25">
      <c r="A2812" t="s">
        <v>5230</v>
      </c>
      <c r="B2812">
        <v>3239</v>
      </c>
      <c r="C2812" s="2" t="str">
        <f>HYPERLINK("http://www.uniprot.org/uniprot/Q9FXM4","Q9FXM4")</f>
        <v>Q9FXM4</v>
      </c>
      <c r="D2812" t="s">
        <v>5231</v>
      </c>
      <c r="E2812">
        <v>85.22</v>
      </c>
      <c r="F2812">
        <v>555</v>
      </c>
      <c r="G2812">
        <v>82</v>
      </c>
      <c r="H2812">
        <v>0</v>
      </c>
      <c r="I2812">
        <v>220</v>
      </c>
      <c r="J2812">
        <v>1884</v>
      </c>
      <c r="K2812">
        <v>1</v>
      </c>
      <c r="L2812">
        <v>3</v>
      </c>
      <c r="M2812">
        <v>557</v>
      </c>
      <c r="N2812">
        <v>0</v>
      </c>
      <c r="O2812">
        <v>0</v>
      </c>
      <c r="P2812">
        <v>2555</v>
      </c>
    </row>
    <row r="2813" spans="1:16" x14ac:dyDescent="0.25">
      <c r="A2813" t="s">
        <v>5232</v>
      </c>
      <c r="B2813">
        <v>929</v>
      </c>
      <c r="C2813" s="2" t="str">
        <f>HYPERLINK("http://www.uniprot.org/uniprot/P0C2F6","P0C2F6")</f>
        <v>P0C2F6</v>
      </c>
      <c r="D2813" t="s">
        <v>474</v>
      </c>
      <c r="E2813">
        <v>38.369999999999997</v>
      </c>
      <c r="F2813">
        <v>172</v>
      </c>
      <c r="G2813">
        <v>106</v>
      </c>
      <c r="H2813">
        <v>5</v>
      </c>
      <c r="I2813">
        <v>117</v>
      </c>
      <c r="J2813">
        <v>623</v>
      </c>
      <c r="K2813">
        <v>-1</v>
      </c>
      <c r="L2813">
        <v>449</v>
      </c>
      <c r="M2813">
        <v>618</v>
      </c>
      <c r="N2813">
        <v>0</v>
      </c>
      <c r="O2813">
        <v>1.7264300000000001E-28</v>
      </c>
      <c r="P2813">
        <v>298</v>
      </c>
    </row>
    <row r="2814" spans="1:16" x14ac:dyDescent="0.25">
      <c r="A2814" t="s">
        <v>5233</v>
      </c>
      <c r="B2814">
        <v>1005</v>
      </c>
      <c r="C2814" s="2" t="str">
        <f>HYPERLINK("http://www.uniprot.org/uniprot/Q8W4I4","Q8W4I4")</f>
        <v>Q8W4I4</v>
      </c>
      <c r="D2814" t="s">
        <v>5234</v>
      </c>
      <c r="E2814">
        <v>83.21</v>
      </c>
      <c r="F2814">
        <v>292</v>
      </c>
      <c r="G2814">
        <v>49</v>
      </c>
      <c r="H2814">
        <v>8</v>
      </c>
      <c r="I2814">
        <v>1</v>
      </c>
      <c r="J2814">
        <v>852</v>
      </c>
      <c r="K2814">
        <v>-1</v>
      </c>
      <c r="L2814">
        <v>13</v>
      </c>
      <c r="M2814">
        <v>304</v>
      </c>
      <c r="N2814">
        <v>0</v>
      </c>
      <c r="O2814">
        <v>2.6508100000000002E-172</v>
      </c>
      <c r="P2814">
        <v>1301</v>
      </c>
    </row>
    <row r="2815" spans="1:16" x14ac:dyDescent="0.25">
      <c r="A2815" t="s">
        <v>5235</v>
      </c>
      <c r="B2815">
        <v>1423</v>
      </c>
      <c r="C2815" s="2" t="str">
        <f>HYPERLINK("http://www.uniprot.org/uniprot/Q9SFE4","Q9SFE4")</f>
        <v>Q9SFE4</v>
      </c>
      <c r="D2815" t="s">
        <v>5236</v>
      </c>
      <c r="E2815">
        <v>48.84</v>
      </c>
      <c r="F2815">
        <v>217</v>
      </c>
      <c r="G2815">
        <v>111</v>
      </c>
      <c r="H2815">
        <v>58</v>
      </c>
      <c r="I2815">
        <v>326</v>
      </c>
      <c r="J2815">
        <v>919</v>
      </c>
      <c r="K2815">
        <v>-1</v>
      </c>
      <c r="L2815">
        <v>52</v>
      </c>
      <c r="M2815">
        <v>229</v>
      </c>
      <c r="N2815">
        <v>0</v>
      </c>
      <c r="O2815">
        <v>3.4936600000000001E-34</v>
      </c>
      <c r="P2815">
        <v>333</v>
      </c>
    </row>
    <row r="2816" spans="1:16" x14ac:dyDescent="0.25">
      <c r="A2816" t="s">
        <v>5237</v>
      </c>
      <c r="B2816">
        <v>258</v>
      </c>
      <c r="C2816" s="2" t="str">
        <f>HYPERLINK("http://www.uniprot.org/uniprot/H2DH17","H2DH17")</f>
        <v>H2DH17</v>
      </c>
      <c r="D2816" t="s">
        <v>1049</v>
      </c>
      <c r="E2816">
        <v>63.15</v>
      </c>
      <c r="F2816">
        <v>38</v>
      </c>
      <c r="G2816">
        <v>14</v>
      </c>
      <c r="H2816">
        <v>0</v>
      </c>
      <c r="I2816">
        <v>143</v>
      </c>
      <c r="J2816">
        <v>256</v>
      </c>
      <c r="K2816">
        <v>-3</v>
      </c>
      <c r="L2816">
        <v>487</v>
      </c>
      <c r="M2816">
        <v>524</v>
      </c>
      <c r="N2816">
        <v>0</v>
      </c>
      <c r="O2816">
        <v>4.1850199999999998E-8</v>
      </c>
      <c r="P2816">
        <v>127</v>
      </c>
    </row>
    <row r="2817" spans="1:16" x14ac:dyDescent="0.25">
      <c r="A2817" t="s">
        <v>5238</v>
      </c>
      <c r="B2817">
        <v>428</v>
      </c>
      <c r="C2817" s="2" t="str">
        <f>HYPERLINK("http://www.uniprot.org/uniprot/Q9SGI7","Q9SGI7")</f>
        <v>Q9SGI7</v>
      </c>
      <c r="D2817" t="s">
        <v>5239</v>
      </c>
      <c r="E2817">
        <v>42.52</v>
      </c>
      <c r="F2817">
        <v>87</v>
      </c>
      <c r="G2817">
        <v>50</v>
      </c>
      <c r="H2817">
        <v>7</v>
      </c>
      <c r="I2817">
        <v>171</v>
      </c>
      <c r="J2817">
        <v>428</v>
      </c>
      <c r="K2817">
        <v>-1</v>
      </c>
      <c r="L2817">
        <v>142</v>
      </c>
      <c r="M2817">
        <v>222</v>
      </c>
      <c r="N2817">
        <v>0</v>
      </c>
      <c r="O2817">
        <v>2.9580499999999997E-14</v>
      </c>
      <c r="P2817">
        <v>179</v>
      </c>
    </row>
    <row r="2818" spans="1:16" x14ac:dyDescent="0.25">
      <c r="A2818" t="s">
        <v>5240</v>
      </c>
      <c r="B2818">
        <v>1259</v>
      </c>
      <c r="C2818" s="2" t="str">
        <f>HYPERLINK("http://www.uniprot.org/uniprot/B3H5R8","B3H5R8")</f>
        <v>B3H5R8</v>
      </c>
      <c r="D2818" t="s">
        <v>5241</v>
      </c>
      <c r="E2818">
        <v>31.7</v>
      </c>
      <c r="F2818">
        <v>82</v>
      </c>
      <c r="G2818">
        <v>56</v>
      </c>
      <c r="H2818">
        <v>1</v>
      </c>
      <c r="I2818">
        <v>454</v>
      </c>
      <c r="J2818">
        <v>696</v>
      </c>
      <c r="K2818">
        <v>1</v>
      </c>
      <c r="L2818">
        <v>1</v>
      </c>
      <c r="M2818">
        <v>82</v>
      </c>
      <c r="N2818">
        <v>0</v>
      </c>
      <c r="O2818">
        <v>7.3083700000000002E-7</v>
      </c>
      <c r="P2818">
        <v>122</v>
      </c>
    </row>
    <row r="2819" spans="1:16" x14ac:dyDescent="0.25">
      <c r="A2819" t="s">
        <v>5242</v>
      </c>
      <c r="B2819">
        <v>2008</v>
      </c>
      <c r="C2819" s="2" t="str">
        <f>HYPERLINK("http://www.uniprot.org/uniprot/Q9M1S3","Q9M1S3")</f>
        <v>Q9M1S3</v>
      </c>
      <c r="D2819" t="s">
        <v>4088</v>
      </c>
      <c r="E2819">
        <v>58.77</v>
      </c>
      <c r="F2819">
        <v>114</v>
      </c>
      <c r="G2819">
        <v>47</v>
      </c>
      <c r="H2819">
        <v>9</v>
      </c>
      <c r="I2819">
        <v>1105</v>
      </c>
      <c r="J2819">
        <v>1446</v>
      </c>
      <c r="K2819">
        <v>-2</v>
      </c>
      <c r="L2819">
        <v>8</v>
      </c>
      <c r="M2819">
        <v>112</v>
      </c>
      <c r="N2819">
        <v>0</v>
      </c>
      <c r="O2819">
        <v>3.7407599999999999E-36</v>
      </c>
      <c r="P2819">
        <v>355</v>
      </c>
    </row>
    <row r="2820" spans="1:16" x14ac:dyDescent="0.25">
      <c r="A2820" t="s">
        <v>5243</v>
      </c>
      <c r="B2820">
        <v>1272</v>
      </c>
      <c r="C2820" s="2" t="str">
        <f>HYPERLINK("http://www.uniprot.org/uniprot/Q681K7","Q681K7")</f>
        <v>Q681K7</v>
      </c>
      <c r="D2820" t="s">
        <v>5244</v>
      </c>
      <c r="E2820">
        <v>52.56</v>
      </c>
      <c r="F2820">
        <v>371</v>
      </c>
      <c r="G2820">
        <v>176</v>
      </c>
      <c r="H2820">
        <v>5</v>
      </c>
      <c r="I2820">
        <v>1</v>
      </c>
      <c r="J2820">
        <v>1101</v>
      </c>
      <c r="K2820">
        <v>1</v>
      </c>
      <c r="L2820">
        <v>224</v>
      </c>
      <c r="M2820">
        <v>593</v>
      </c>
      <c r="N2820">
        <v>0</v>
      </c>
      <c r="O2820">
        <v>5.82797E-103</v>
      </c>
      <c r="P2820">
        <v>831</v>
      </c>
    </row>
    <row r="2821" spans="1:16" x14ac:dyDescent="0.25">
      <c r="A2821" t="s">
        <v>5245</v>
      </c>
      <c r="B2821">
        <v>1996</v>
      </c>
      <c r="C2821" s="2" t="str">
        <f>HYPERLINK("http://www.uniprot.org/uniprot/Q8LPG9","Q8LPG9")</f>
        <v>Q8LPG9</v>
      </c>
      <c r="D2821" t="s">
        <v>5246</v>
      </c>
      <c r="E2821">
        <v>35.97</v>
      </c>
      <c r="F2821">
        <v>164</v>
      </c>
      <c r="G2821">
        <v>105</v>
      </c>
      <c r="H2821">
        <v>13</v>
      </c>
      <c r="I2821">
        <v>842</v>
      </c>
      <c r="J2821">
        <v>1327</v>
      </c>
      <c r="K2821">
        <v>2</v>
      </c>
      <c r="L2821">
        <v>319</v>
      </c>
      <c r="M2821">
        <v>471</v>
      </c>
      <c r="N2821">
        <v>0</v>
      </c>
      <c r="O2821">
        <v>2.6623299999999999E-21</v>
      </c>
      <c r="P2821">
        <v>254</v>
      </c>
    </row>
    <row r="2822" spans="1:16" x14ac:dyDescent="0.25">
      <c r="A2822" t="s">
        <v>5247</v>
      </c>
      <c r="B2822">
        <v>612</v>
      </c>
      <c r="C2822" s="2" t="str">
        <f>HYPERLINK("http://www.uniprot.org/uniprot/P20825","P20825")</f>
        <v>P20825</v>
      </c>
      <c r="D2822" t="s">
        <v>5248</v>
      </c>
      <c r="E2822">
        <v>42.92</v>
      </c>
      <c r="F2822">
        <v>198</v>
      </c>
      <c r="G2822">
        <v>113</v>
      </c>
      <c r="H2822">
        <v>0</v>
      </c>
      <c r="I2822">
        <v>3</v>
      </c>
      <c r="J2822">
        <v>596</v>
      </c>
      <c r="K2822">
        <v>3</v>
      </c>
      <c r="L2822">
        <v>277</v>
      </c>
      <c r="M2822">
        <v>474</v>
      </c>
      <c r="N2822">
        <v>0</v>
      </c>
      <c r="O2822">
        <v>5.0285900000000002E-57</v>
      </c>
      <c r="P2822">
        <v>505</v>
      </c>
    </row>
    <row r="2823" spans="1:16" x14ac:dyDescent="0.25">
      <c r="A2823" t="s">
        <v>5249</v>
      </c>
      <c r="B2823">
        <v>2029</v>
      </c>
      <c r="C2823" s="2" t="str">
        <f>HYPERLINK("http://www.uniprot.org/uniprot/Q9LT31","Q9LT31")</f>
        <v>Q9LT31</v>
      </c>
      <c r="D2823" t="s">
        <v>5250</v>
      </c>
      <c r="E2823">
        <v>65.760000000000005</v>
      </c>
      <c r="F2823">
        <v>444</v>
      </c>
      <c r="G2823">
        <v>152</v>
      </c>
      <c r="H2823">
        <v>46</v>
      </c>
      <c r="I2823">
        <v>71</v>
      </c>
      <c r="J2823">
        <v>1288</v>
      </c>
      <c r="K2823">
        <v>2</v>
      </c>
      <c r="L2823">
        <v>1</v>
      </c>
      <c r="M2823">
        <v>436</v>
      </c>
      <c r="N2823">
        <v>0</v>
      </c>
      <c r="O2823">
        <v>0</v>
      </c>
      <c r="P2823">
        <v>1384</v>
      </c>
    </row>
    <row r="2824" spans="1:16" x14ac:dyDescent="0.25">
      <c r="A2824" t="s">
        <v>5251</v>
      </c>
      <c r="B2824">
        <v>1056</v>
      </c>
      <c r="C2824" s="2" t="str">
        <f>HYPERLINK("http://www.uniprot.org/uniprot/Q9H867","Q9H867")</f>
        <v>Q9H867</v>
      </c>
      <c r="D2824" t="s">
        <v>5252</v>
      </c>
      <c r="E2824">
        <v>27.1</v>
      </c>
      <c r="F2824">
        <v>214</v>
      </c>
      <c r="G2824">
        <v>156</v>
      </c>
      <c r="H2824">
        <v>13</v>
      </c>
      <c r="I2824">
        <v>358</v>
      </c>
      <c r="J2824">
        <v>987</v>
      </c>
      <c r="K2824">
        <v>-1</v>
      </c>
      <c r="L2824">
        <v>20</v>
      </c>
      <c r="M2824">
        <v>224</v>
      </c>
      <c r="N2824">
        <v>0</v>
      </c>
      <c r="O2824">
        <v>1.03563E-19</v>
      </c>
      <c r="P2824">
        <v>222</v>
      </c>
    </row>
    <row r="2825" spans="1:16" x14ac:dyDescent="0.25">
      <c r="A2825" t="s">
        <v>5253</v>
      </c>
      <c r="B2825">
        <v>1385</v>
      </c>
      <c r="C2825" s="2" t="str">
        <f>HYPERLINK("http://www.uniprot.org/uniprot/Q84KJ6","Q84KJ6")</f>
        <v>Q84KJ6</v>
      </c>
      <c r="D2825" t="s">
        <v>5254</v>
      </c>
      <c r="E2825">
        <v>78.13</v>
      </c>
      <c r="F2825">
        <v>462</v>
      </c>
      <c r="G2825">
        <v>101</v>
      </c>
      <c r="H2825">
        <v>9</v>
      </c>
      <c r="I2825">
        <v>6</v>
      </c>
      <c r="J2825">
        <v>1364</v>
      </c>
      <c r="K2825">
        <v>-1</v>
      </c>
      <c r="L2825">
        <v>8</v>
      </c>
      <c r="M2825">
        <v>469</v>
      </c>
      <c r="N2825">
        <v>0</v>
      </c>
      <c r="O2825">
        <v>0</v>
      </c>
      <c r="P2825">
        <v>1906</v>
      </c>
    </row>
    <row r="2826" spans="1:16" x14ac:dyDescent="0.25">
      <c r="A2826" t="s">
        <v>5255</v>
      </c>
      <c r="B2826">
        <v>2120</v>
      </c>
      <c r="C2826" s="2" t="str">
        <f>HYPERLINK("http://www.uniprot.org/uniprot/Q84P24","Q84P24")</f>
        <v>Q84P24</v>
      </c>
      <c r="D2826" t="s">
        <v>5256</v>
      </c>
      <c r="E2826">
        <v>62.94</v>
      </c>
      <c r="F2826">
        <v>564</v>
      </c>
      <c r="G2826">
        <v>209</v>
      </c>
      <c r="H2826">
        <v>9</v>
      </c>
      <c r="I2826">
        <v>373</v>
      </c>
      <c r="J2826">
        <v>2049</v>
      </c>
      <c r="K2826">
        <v>-3</v>
      </c>
      <c r="L2826">
        <v>7</v>
      </c>
      <c r="M2826">
        <v>566</v>
      </c>
      <c r="N2826">
        <v>0</v>
      </c>
      <c r="O2826">
        <v>0</v>
      </c>
      <c r="P2826">
        <v>1815</v>
      </c>
    </row>
    <row r="2827" spans="1:16" x14ac:dyDescent="0.25">
      <c r="A2827" t="s">
        <v>5257</v>
      </c>
      <c r="B2827">
        <v>829</v>
      </c>
      <c r="C2827" s="2" t="str">
        <f>HYPERLINK("http://www.uniprot.org/uniprot/Q9FE62","Q9FE62")</f>
        <v>Q9FE62</v>
      </c>
      <c r="D2827" t="s">
        <v>5258</v>
      </c>
      <c r="E2827">
        <v>96.47</v>
      </c>
      <c r="F2827">
        <v>142</v>
      </c>
      <c r="G2827">
        <v>5</v>
      </c>
      <c r="H2827">
        <v>0</v>
      </c>
      <c r="I2827">
        <v>104</v>
      </c>
      <c r="J2827">
        <v>529</v>
      </c>
      <c r="K2827">
        <v>2</v>
      </c>
      <c r="L2827">
        <v>1</v>
      </c>
      <c r="M2827">
        <v>142</v>
      </c>
      <c r="N2827">
        <v>0</v>
      </c>
      <c r="O2827">
        <v>2.67816E-99</v>
      </c>
      <c r="P2827">
        <v>752</v>
      </c>
    </row>
    <row r="2828" spans="1:16" x14ac:dyDescent="0.25">
      <c r="A2828" t="s">
        <v>5259</v>
      </c>
      <c r="B2828">
        <v>5460</v>
      </c>
      <c r="C2828" s="2" t="str">
        <f>HYPERLINK("http://www.uniprot.org/uniprot/Q93YQ1","Q93YQ1")</f>
        <v>Q93YQ1</v>
      </c>
      <c r="D2828" t="s">
        <v>5260</v>
      </c>
      <c r="E2828">
        <v>77.150000000000006</v>
      </c>
      <c r="F2828">
        <v>1383</v>
      </c>
      <c r="G2828">
        <v>316</v>
      </c>
      <c r="H2828">
        <v>52</v>
      </c>
      <c r="I2828">
        <v>637</v>
      </c>
      <c r="J2828">
        <v>4746</v>
      </c>
      <c r="K2828">
        <v>-1</v>
      </c>
      <c r="L2828">
        <v>1</v>
      </c>
      <c r="M2828">
        <v>1344</v>
      </c>
      <c r="N2828">
        <v>0</v>
      </c>
      <c r="O2828">
        <v>0</v>
      </c>
      <c r="P2828">
        <v>5038</v>
      </c>
    </row>
    <row r="2829" spans="1:16" x14ac:dyDescent="0.25">
      <c r="A2829" t="s">
        <v>5261</v>
      </c>
      <c r="B2829">
        <v>1187</v>
      </c>
      <c r="C2829" s="2" t="str">
        <f>HYPERLINK("http://www.uniprot.org/uniprot/Q8L3W1","Q8L3W1")</f>
        <v>Q8L3W1</v>
      </c>
      <c r="D2829" t="s">
        <v>1371</v>
      </c>
      <c r="E2829">
        <v>29.08</v>
      </c>
      <c r="F2829">
        <v>306</v>
      </c>
      <c r="G2829">
        <v>217</v>
      </c>
      <c r="H2829">
        <v>24</v>
      </c>
      <c r="I2829">
        <v>321</v>
      </c>
      <c r="J2829">
        <v>1187</v>
      </c>
      <c r="K2829">
        <v>-1</v>
      </c>
      <c r="L2829">
        <v>38</v>
      </c>
      <c r="M2829">
        <v>336</v>
      </c>
      <c r="N2829">
        <v>0</v>
      </c>
      <c r="O2829">
        <v>4.9304300000000002E-27</v>
      </c>
      <c r="P2829">
        <v>284</v>
      </c>
    </row>
    <row r="2830" spans="1:16" x14ac:dyDescent="0.25">
      <c r="A2830" t="s">
        <v>5262</v>
      </c>
      <c r="B2830">
        <v>1239</v>
      </c>
      <c r="C2830" s="2" t="str">
        <f>HYPERLINK("http://www.uniprot.org/uniprot/Q6DFS0","Q6DFS0")</f>
        <v>Q6DFS0</v>
      </c>
      <c r="D2830" t="s">
        <v>5263</v>
      </c>
      <c r="E2830">
        <v>27.5</v>
      </c>
      <c r="F2830">
        <v>240</v>
      </c>
      <c r="G2830">
        <v>174</v>
      </c>
      <c r="H2830">
        <v>9</v>
      </c>
      <c r="I2830">
        <v>314</v>
      </c>
      <c r="J2830">
        <v>1012</v>
      </c>
      <c r="K2830">
        <v>-3</v>
      </c>
      <c r="L2830">
        <v>21</v>
      </c>
      <c r="M2830">
        <v>258</v>
      </c>
      <c r="N2830">
        <v>0</v>
      </c>
      <c r="O2830">
        <v>1.3499799999999999E-16</v>
      </c>
      <c r="P2830">
        <v>204</v>
      </c>
    </row>
    <row r="2831" spans="1:16" x14ac:dyDescent="0.25">
      <c r="A2831" t="s">
        <v>5264</v>
      </c>
      <c r="B2831">
        <v>1107</v>
      </c>
      <c r="C2831" s="2" t="str">
        <f>HYPERLINK("http://www.uniprot.org/uniprot/O04336","O04336")</f>
        <v>O04336</v>
      </c>
      <c r="D2831" t="s">
        <v>5265</v>
      </c>
      <c r="E2831">
        <v>79.540000000000006</v>
      </c>
      <c r="F2831">
        <v>176</v>
      </c>
      <c r="G2831">
        <v>36</v>
      </c>
      <c r="H2831">
        <v>4</v>
      </c>
      <c r="I2831">
        <v>71</v>
      </c>
      <c r="J2831">
        <v>589</v>
      </c>
      <c r="K2831">
        <v>2</v>
      </c>
      <c r="L2831">
        <v>200</v>
      </c>
      <c r="M2831">
        <v>374</v>
      </c>
      <c r="N2831">
        <v>0</v>
      </c>
      <c r="O2831">
        <v>3.42436E-86</v>
      </c>
      <c r="P2831">
        <v>696</v>
      </c>
    </row>
    <row r="2832" spans="1:16" x14ac:dyDescent="0.25">
      <c r="A2832" t="s">
        <v>5266</v>
      </c>
      <c r="B2832">
        <v>3498</v>
      </c>
      <c r="C2832" s="2" t="str">
        <f>HYPERLINK("http://www.uniprot.org/uniprot/Q23541","Q23541")</f>
        <v>Q23541</v>
      </c>
      <c r="D2832" t="s">
        <v>5267</v>
      </c>
      <c r="E2832">
        <v>34.340000000000003</v>
      </c>
      <c r="F2832">
        <v>722</v>
      </c>
      <c r="G2832">
        <v>474</v>
      </c>
      <c r="H2832">
        <v>88</v>
      </c>
      <c r="I2832">
        <v>234</v>
      </c>
      <c r="J2832">
        <v>2183</v>
      </c>
      <c r="K2832">
        <v>3</v>
      </c>
      <c r="L2832">
        <v>56</v>
      </c>
      <c r="M2832">
        <v>761</v>
      </c>
      <c r="N2832">
        <v>0</v>
      </c>
      <c r="O2832">
        <v>2.8120099999999997E-116</v>
      </c>
      <c r="P2832">
        <v>1028</v>
      </c>
    </row>
    <row r="2833" spans="1:16" x14ac:dyDescent="0.25">
      <c r="A2833" t="s">
        <v>5268</v>
      </c>
      <c r="B2833">
        <v>1832</v>
      </c>
      <c r="C2833" s="2" t="str">
        <f>HYPERLINK("http://www.uniprot.org/uniprot/Q9LV81","Q9LV81")</f>
        <v>Q9LV81</v>
      </c>
      <c r="D2833" t="s">
        <v>5269</v>
      </c>
      <c r="E2833">
        <v>77.94</v>
      </c>
      <c r="F2833">
        <v>331</v>
      </c>
      <c r="G2833">
        <v>73</v>
      </c>
      <c r="H2833">
        <v>0</v>
      </c>
      <c r="I2833">
        <v>618</v>
      </c>
      <c r="J2833">
        <v>1610</v>
      </c>
      <c r="K2833">
        <v>3</v>
      </c>
      <c r="L2833">
        <v>97</v>
      </c>
      <c r="M2833">
        <v>427</v>
      </c>
      <c r="N2833">
        <v>0</v>
      </c>
      <c r="O2833">
        <v>1.03161E-175</v>
      </c>
      <c r="P2833">
        <v>1319</v>
      </c>
    </row>
    <row r="2834" spans="1:16" x14ac:dyDescent="0.25">
      <c r="A2834" t="s">
        <v>5270</v>
      </c>
      <c r="B2834">
        <v>871</v>
      </c>
      <c r="C2834" s="2" t="str">
        <f>HYPERLINK("http://www.uniprot.org/uniprot/Q9FW03","Q9FW03")</f>
        <v>Q9FW03</v>
      </c>
      <c r="D2834" t="s">
        <v>5271</v>
      </c>
      <c r="E2834">
        <v>68.260000000000005</v>
      </c>
      <c r="F2834">
        <v>167</v>
      </c>
      <c r="G2834">
        <v>53</v>
      </c>
      <c r="H2834">
        <v>8</v>
      </c>
      <c r="I2834">
        <v>384</v>
      </c>
      <c r="J2834">
        <v>869</v>
      </c>
      <c r="K2834">
        <v>3</v>
      </c>
      <c r="L2834">
        <v>39</v>
      </c>
      <c r="M2834">
        <v>202</v>
      </c>
      <c r="N2834">
        <v>0</v>
      </c>
      <c r="O2834">
        <v>9.6986400000000003E-64</v>
      </c>
      <c r="P2834">
        <v>538</v>
      </c>
    </row>
    <row r="2835" spans="1:16" x14ac:dyDescent="0.25">
      <c r="A2835" t="s">
        <v>5272</v>
      </c>
      <c r="B2835">
        <v>2589</v>
      </c>
      <c r="C2835" s="2" t="str">
        <f>HYPERLINK("http://www.uniprot.org/uniprot/Q9LFN6","Q9LFN6")</f>
        <v>Q9LFN6</v>
      </c>
      <c r="D2835" t="s">
        <v>3441</v>
      </c>
      <c r="E2835">
        <v>92.47</v>
      </c>
      <c r="F2835">
        <v>226</v>
      </c>
      <c r="G2835">
        <v>17</v>
      </c>
      <c r="H2835">
        <v>0</v>
      </c>
      <c r="I2835">
        <v>256</v>
      </c>
      <c r="J2835">
        <v>933</v>
      </c>
      <c r="K2835">
        <v>1</v>
      </c>
      <c r="L2835">
        <v>23</v>
      </c>
      <c r="M2835">
        <v>248</v>
      </c>
      <c r="N2835">
        <v>0</v>
      </c>
      <c r="O2835">
        <v>1.64651E-143</v>
      </c>
      <c r="P2835">
        <v>1127</v>
      </c>
    </row>
    <row r="2836" spans="1:16" x14ac:dyDescent="0.25">
      <c r="A2836" t="s">
        <v>5273</v>
      </c>
      <c r="B2836">
        <v>2411</v>
      </c>
      <c r="C2836" s="2" t="str">
        <f>HYPERLINK("http://www.uniprot.org/uniprot/Q8RWY7","Q8RWY7")</f>
        <v>Q8RWY7</v>
      </c>
      <c r="D2836" t="s">
        <v>5274</v>
      </c>
      <c r="E2836">
        <v>69.88</v>
      </c>
      <c r="F2836">
        <v>176</v>
      </c>
      <c r="G2836">
        <v>53</v>
      </c>
      <c r="H2836">
        <v>1</v>
      </c>
      <c r="I2836">
        <v>1764</v>
      </c>
      <c r="J2836">
        <v>2291</v>
      </c>
      <c r="K2836">
        <v>-1</v>
      </c>
      <c r="L2836">
        <v>1</v>
      </c>
      <c r="M2836">
        <v>175</v>
      </c>
      <c r="N2836">
        <v>0</v>
      </c>
      <c r="O2836">
        <v>1.6143100000000001E-74</v>
      </c>
      <c r="P2836">
        <v>677</v>
      </c>
    </row>
    <row r="2837" spans="1:16" x14ac:dyDescent="0.25">
      <c r="A2837" t="s">
        <v>5275</v>
      </c>
      <c r="B2837">
        <v>694</v>
      </c>
      <c r="C2837" s="2" t="str">
        <f>HYPERLINK("http://www.uniprot.org/uniprot/Q8LPL2","Q8LPL2")</f>
        <v>Q8LPL2</v>
      </c>
      <c r="D2837" t="s">
        <v>5276</v>
      </c>
      <c r="E2837">
        <v>51.36</v>
      </c>
      <c r="F2837">
        <v>146</v>
      </c>
      <c r="G2837">
        <v>71</v>
      </c>
      <c r="H2837">
        <v>1</v>
      </c>
      <c r="I2837">
        <v>1</v>
      </c>
      <c r="J2837">
        <v>435</v>
      </c>
      <c r="K2837">
        <v>1</v>
      </c>
      <c r="L2837">
        <v>163</v>
      </c>
      <c r="M2837">
        <v>308</v>
      </c>
      <c r="N2837">
        <v>0</v>
      </c>
      <c r="O2837">
        <v>4.3000300000000002E-41</v>
      </c>
      <c r="P2837">
        <v>383</v>
      </c>
    </row>
    <row r="2838" spans="1:16" x14ac:dyDescent="0.25">
      <c r="A2838" t="s">
        <v>5277</v>
      </c>
      <c r="B2838">
        <v>1573</v>
      </c>
      <c r="C2838" s="2" t="str">
        <f>HYPERLINK("http://www.uniprot.org/uniprot/Q9M4S8","Q9M4S8")</f>
        <v>Q9M4S8</v>
      </c>
      <c r="D2838" t="s">
        <v>5278</v>
      </c>
      <c r="E2838">
        <v>90.62</v>
      </c>
      <c r="F2838">
        <v>320</v>
      </c>
      <c r="G2838">
        <v>30</v>
      </c>
      <c r="H2838">
        <v>6</v>
      </c>
      <c r="I2838">
        <v>149</v>
      </c>
      <c r="J2838">
        <v>1108</v>
      </c>
      <c r="K2838">
        <v>2</v>
      </c>
      <c r="L2838">
        <v>1</v>
      </c>
      <c r="M2838">
        <v>314</v>
      </c>
      <c r="N2838">
        <v>0</v>
      </c>
      <c r="O2838">
        <v>0</v>
      </c>
      <c r="P2838">
        <v>1463</v>
      </c>
    </row>
    <row r="2839" spans="1:16" x14ac:dyDescent="0.25">
      <c r="A2839" t="s">
        <v>5279</v>
      </c>
      <c r="B2839">
        <v>1680</v>
      </c>
      <c r="C2839" s="2" t="str">
        <f>HYPERLINK("http://www.uniprot.org/uniprot/Q9M202","Q9M202")</f>
        <v>Q9M202</v>
      </c>
      <c r="D2839" t="s">
        <v>5280</v>
      </c>
      <c r="E2839">
        <v>31.83</v>
      </c>
      <c r="F2839">
        <v>333</v>
      </c>
      <c r="G2839">
        <v>227</v>
      </c>
      <c r="H2839">
        <v>62</v>
      </c>
      <c r="I2839">
        <v>583</v>
      </c>
      <c r="J2839">
        <v>1536</v>
      </c>
      <c r="K2839">
        <v>-1</v>
      </c>
      <c r="L2839">
        <v>1</v>
      </c>
      <c r="M2839">
        <v>286</v>
      </c>
      <c r="N2839">
        <v>0</v>
      </c>
      <c r="O2839">
        <v>2.17465E-32</v>
      </c>
      <c r="P2839">
        <v>326</v>
      </c>
    </row>
    <row r="2840" spans="1:16" x14ac:dyDescent="0.25">
      <c r="A2840" t="s">
        <v>5281</v>
      </c>
      <c r="B2840">
        <v>2446</v>
      </c>
      <c r="C2840" s="2" t="str">
        <f>HYPERLINK("http://www.uniprot.org/uniprot/F4HW17","F4HW17")</f>
        <v>F4HW17</v>
      </c>
      <c r="D2840" t="s">
        <v>5282</v>
      </c>
      <c r="E2840">
        <v>61.31</v>
      </c>
      <c r="F2840">
        <v>561</v>
      </c>
      <c r="G2840">
        <v>217</v>
      </c>
      <c r="H2840">
        <v>1</v>
      </c>
      <c r="I2840">
        <v>186</v>
      </c>
      <c r="J2840">
        <v>1865</v>
      </c>
      <c r="K2840">
        <v>3</v>
      </c>
      <c r="L2840">
        <v>29</v>
      </c>
      <c r="M2840">
        <v>589</v>
      </c>
      <c r="N2840">
        <v>0</v>
      </c>
      <c r="O2840">
        <v>0</v>
      </c>
      <c r="P2840">
        <v>1630</v>
      </c>
    </row>
    <row r="2841" spans="1:16" x14ac:dyDescent="0.25">
      <c r="A2841" t="s">
        <v>5283</v>
      </c>
      <c r="B2841">
        <v>1494</v>
      </c>
      <c r="C2841" s="2" t="str">
        <f>HYPERLINK("http://www.uniprot.org/uniprot/Q9SVW8","Q9SVW8")</f>
        <v>Q9SVW8</v>
      </c>
      <c r="D2841" t="s">
        <v>5284</v>
      </c>
      <c r="E2841">
        <v>61.32</v>
      </c>
      <c r="F2841">
        <v>393</v>
      </c>
      <c r="G2841">
        <v>152</v>
      </c>
      <c r="H2841">
        <v>19</v>
      </c>
      <c r="I2841">
        <v>331</v>
      </c>
      <c r="J2841">
        <v>1494</v>
      </c>
      <c r="K2841">
        <v>1</v>
      </c>
      <c r="L2841">
        <v>5</v>
      </c>
      <c r="M2841">
        <v>383</v>
      </c>
      <c r="N2841">
        <v>0</v>
      </c>
      <c r="O2841">
        <v>1.96734E-140</v>
      </c>
      <c r="P2841">
        <v>1085</v>
      </c>
    </row>
    <row r="2842" spans="1:16" x14ac:dyDescent="0.25">
      <c r="A2842" t="s">
        <v>5285</v>
      </c>
      <c r="B2842">
        <v>1093</v>
      </c>
      <c r="C2842" s="2" t="str">
        <f>HYPERLINK("http://www.uniprot.org/uniprot/P43308","P43308")</f>
        <v>P43308</v>
      </c>
      <c r="D2842" t="s">
        <v>5286</v>
      </c>
      <c r="E2842">
        <v>39.53</v>
      </c>
      <c r="F2842">
        <v>86</v>
      </c>
      <c r="G2842">
        <v>52</v>
      </c>
      <c r="H2842">
        <v>0</v>
      </c>
      <c r="I2842">
        <v>231</v>
      </c>
      <c r="J2842">
        <v>488</v>
      </c>
      <c r="K2842">
        <v>3</v>
      </c>
      <c r="L2842">
        <v>27</v>
      </c>
      <c r="M2842">
        <v>112</v>
      </c>
      <c r="N2842">
        <v>0</v>
      </c>
      <c r="O2842">
        <v>1.29301E-11</v>
      </c>
      <c r="P2842">
        <v>161</v>
      </c>
    </row>
    <row r="2843" spans="1:16" x14ac:dyDescent="0.25">
      <c r="A2843" t="s">
        <v>5287</v>
      </c>
      <c r="B2843">
        <v>930</v>
      </c>
      <c r="C2843" s="2" t="str">
        <f>HYPERLINK("http://www.uniprot.org/uniprot/F4KGY6","F4KGY6")</f>
        <v>F4KGY6</v>
      </c>
      <c r="D2843" t="s">
        <v>5288</v>
      </c>
      <c r="E2843">
        <v>82.66</v>
      </c>
      <c r="F2843">
        <v>75</v>
      </c>
      <c r="G2843">
        <v>13</v>
      </c>
      <c r="H2843">
        <v>0</v>
      </c>
      <c r="I2843">
        <v>355</v>
      </c>
      <c r="J2843">
        <v>579</v>
      </c>
      <c r="K2843">
        <v>1</v>
      </c>
      <c r="L2843">
        <v>29</v>
      </c>
      <c r="M2843">
        <v>103</v>
      </c>
      <c r="N2843">
        <v>0</v>
      </c>
      <c r="O2843">
        <v>6.1731400000000004E-37</v>
      </c>
      <c r="P2843">
        <v>355</v>
      </c>
    </row>
    <row r="2844" spans="1:16" x14ac:dyDescent="0.25">
      <c r="A2844" t="s">
        <v>5289</v>
      </c>
      <c r="B2844">
        <v>717</v>
      </c>
      <c r="C2844" s="2" t="str">
        <f>HYPERLINK("http://www.uniprot.org/uniprot/Q9AST3","Q9AST3")</f>
        <v>Q9AST3</v>
      </c>
      <c r="D2844" t="s">
        <v>5290</v>
      </c>
      <c r="E2844">
        <v>55.45</v>
      </c>
      <c r="F2844">
        <v>229</v>
      </c>
      <c r="G2844">
        <v>102</v>
      </c>
      <c r="H2844">
        <v>23</v>
      </c>
      <c r="I2844">
        <v>30</v>
      </c>
      <c r="J2844">
        <v>716</v>
      </c>
      <c r="K2844">
        <v>3</v>
      </c>
      <c r="L2844">
        <v>2</v>
      </c>
      <c r="M2844">
        <v>207</v>
      </c>
      <c r="N2844">
        <v>0</v>
      </c>
      <c r="O2844">
        <v>2.7626700000000002E-81</v>
      </c>
      <c r="P2844">
        <v>639</v>
      </c>
    </row>
    <row r="2845" spans="1:16" x14ac:dyDescent="0.25">
      <c r="A2845" t="s">
        <v>5291</v>
      </c>
      <c r="B2845">
        <v>619</v>
      </c>
      <c r="C2845" s="2" t="str">
        <f>HYPERLINK("http://www.uniprot.org/uniprot/Q9LJP1","Q9LJP1")</f>
        <v>Q9LJP1</v>
      </c>
      <c r="D2845" t="s">
        <v>5292</v>
      </c>
      <c r="E2845">
        <v>54.14</v>
      </c>
      <c r="F2845">
        <v>157</v>
      </c>
      <c r="G2845">
        <v>72</v>
      </c>
      <c r="H2845">
        <v>1</v>
      </c>
      <c r="I2845">
        <v>4</v>
      </c>
      <c r="J2845">
        <v>471</v>
      </c>
      <c r="K2845">
        <v>1</v>
      </c>
      <c r="L2845">
        <v>219</v>
      </c>
      <c r="M2845">
        <v>375</v>
      </c>
      <c r="N2845">
        <v>0</v>
      </c>
      <c r="O2845">
        <v>4.6997699999999998E-57</v>
      </c>
      <c r="P2845">
        <v>484</v>
      </c>
    </row>
    <row r="2846" spans="1:16" x14ac:dyDescent="0.25">
      <c r="A2846" t="s">
        <v>5293</v>
      </c>
      <c r="B2846">
        <v>1651</v>
      </c>
      <c r="C2846" s="2" t="str">
        <f>HYPERLINK("http://www.uniprot.org/uniprot/Q9BRT8","Q9BRT8")</f>
        <v>Q9BRT8</v>
      </c>
      <c r="D2846" t="s">
        <v>5294</v>
      </c>
      <c r="E2846">
        <v>37.950000000000003</v>
      </c>
      <c r="F2846">
        <v>382</v>
      </c>
      <c r="G2846">
        <v>237</v>
      </c>
      <c r="H2846">
        <v>35</v>
      </c>
      <c r="I2846">
        <v>243</v>
      </c>
      <c r="J2846">
        <v>1367</v>
      </c>
      <c r="K2846">
        <v>3</v>
      </c>
      <c r="L2846">
        <v>25</v>
      </c>
      <c r="M2846">
        <v>378</v>
      </c>
      <c r="N2846">
        <v>0</v>
      </c>
      <c r="O2846">
        <v>4.6587899999999997E-70</v>
      </c>
      <c r="P2846">
        <v>602</v>
      </c>
    </row>
    <row r="2847" spans="1:16" x14ac:dyDescent="0.25">
      <c r="A2847" t="s">
        <v>5295</v>
      </c>
      <c r="B2847">
        <v>527</v>
      </c>
      <c r="C2847" s="2" t="str">
        <f>HYPERLINK("http://www.uniprot.org/uniprot/O23755","O23755")</f>
        <v>O23755</v>
      </c>
      <c r="D2847" t="s">
        <v>5296</v>
      </c>
      <c r="E2847">
        <v>92.56</v>
      </c>
      <c r="F2847">
        <v>121</v>
      </c>
      <c r="G2847">
        <v>9</v>
      </c>
      <c r="H2847">
        <v>0</v>
      </c>
      <c r="I2847">
        <v>1</v>
      </c>
      <c r="J2847">
        <v>363</v>
      </c>
      <c r="K2847">
        <v>-3</v>
      </c>
      <c r="L2847">
        <v>1</v>
      </c>
      <c r="M2847">
        <v>121</v>
      </c>
      <c r="N2847">
        <v>0</v>
      </c>
      <c r="O2847">
        <v>9.8457199999999994E-69</v>
      </c>
      <c r="P2847">
        <v>583</v>
      </c>
    </row>
    <row r="2848" spans="1:16" x14ac:dyDescent="0.25">
      <c r="A2848" t="s">
        <v>5297</v>
      </c>
      <c r="B2848">
        <v>1846</v>
      </c>
      <c r="C2848" s="2" t="str">
        <f>HYPERLINK("http://www.uniprot.org/uniprot/Q803I2","Q803I2")</f>
        <v>Q803I2</v>
      </c>
      <c r="D2848" t="s">
        <v>5298</v>
      </c>
      <c r="E2848">
        <v>53.33</v>
      </c>
      <c r="F2848">
        <v>390</v>
      </c>
      <c r="G2848">
        <v>182</v>
      </c>
      <c r="H2848">
        <v>14</v>
      </c>
      <c r="I2848">
        <v>299</v>
      </c>
      <c r="J2848">
        <v>1450</v>
      </c>
      <c r="K2848">
        <v>2</v>
      </c>
      <c r="L2848">
        <v>2</v>
      </c>
      <c r="M2848">
        <v>383</v>
      </c>
      <c r="N2848">
        <v>0</v>
      </c>
      <c r="O2848">
        <v>1.14009E-136</v>
      </c>
      <c r="P2848">
        <v>1056</v>
      </c>
    </row>
    <row r="2849" spans="1:16" x14ac:dyDescent="0.25">
      <c r="A2849" t="s">
        <v>5299</v>
      </c>
      <c r="B2849">
        <v>717</v>
      </c>
      <c r="C2849" s="2" t="str">
        <f>HYPERLINK("http://www.uniprot.org/uniprot/P60112","P60112")</f>
        <v>P60112</v>
      </c>
      <c r="D2849" t="s">
        <v>5300</v>
      </c>
      <c r="E2849">
        <v>92.64</v>
      </c>
      <c r="F2849">
        <v>68</v>
      </c>
      <c r="G2849">
        <v>5</v>
      </c>
      <c r="H2849">
        <v>0</v>
      </c>
      <c r="I2849">
        <v>372</v>
      </c>
      <c r="J2849">
        <v>575</v>
      </c>
      <c r="K2849">
        <v>-2</v>
      </c>
      <c r="L2849">
        <v>1</v>
      </c>
      <c r="M2849">
        <v>68</v>
      </c>
      <c r="N2849">
        <v>0</v>
      </c>
      <c r="O2849">
        <v>2.5350599999999998E-15</v>
      </c>
      <c r="P2849">
        <v>178</v>
      </c>
    </row>
    <row r="2850" spans="1:16" x14ac:dyDescent="0.25">
      <c r="A2850" t="s">
        <v>5301</v>
      </c>
      <c r="B2850">
        <v>1590</v>
      </c>
      <c r="C2850" s="2" t="str">
        <f>HYPERLINK("http://www.uniprot.org/uniprot/Q9S7N9","Q9S7N9")</f>
        <v>Q9S7N9</v>
      </c>
      <c r="D2850" t="s">
        <v>5302</v>
      </c>
      <c r="E2850">
        <v>72.92</v>
      </c>
      <c r="F2850">
        <v>277</v>
      </c>
      <c r="G2850">
        <v>75</v>
      </c>
      <c r="H2850">
        <v>0</v>
      </c>
      <c r="I2850">
        <v>367</v>
      </c>
      <c r="J2850">
        <v>1197</v>
      </c>
      <c r="K2850">
        <v>-1</v>
      </c>
      <c r="L2850">
        <v>56</v>
      </c>
      <c r="M2850">
        <v>332</v>
      </c>
      <c r="N2850">
        <v>0</v>
      </c>
      <c r="O2850">
        <v>6.7246299999999995E-139</v>
      </c>
      <c r="P2850">
        <v>1058</v>
      </c>
    </row>
    <row r="2851" spans="1:16" x14ac:dyDescent="0.25">
      <c r="A2851" t="s">
        <v>5303</v>
      </c>
      <c r="B2851">
        <v>2420</v>
      </c>
      <c r="C2851" s="2" t="str">
        <f>HYPERLINK("http://www.uniprot.org/uniprot/Q9LV81","Q9LV81")</f>
        <v>Q9LV81</v>
      </c>
      <c r="D2851" t="s">
        <v>5269</v>
      </c>
      <c r="E2851">
        <v>74.7</v>
      </c>
      <c r="F2851">
        <v>336</v>
      </c>
      <c r="G2851">
        <v>85</v>
      </c>
      <c r="H2851">
        <v>8</v>
      </c>
      <c r="I2851">
        <v>1010</v>
      </c>
      <c r="J2851">
        <v>2017</v>
      </c>
      <c r="K2851">
        <v>-2</v>
      </c>
      <c r="L2851">
        <v>98</v>
      </c>
      <c r="M2851">
        <v>425</v>
      </c>
      <c r="N2851">
        <v>0</v>
      </c>
      <c r="O2851">
        <v>1.0197199999999999E-160</v>
      </c>
      <c r="P2851">
        <v>1237</v>
      </c>
    </row>
    <row r="2852" spans="1:16" x14ac:dyDescent="0.25">
      <c r="A2852" t="s">
        <v>5304</v>
      </c>
      <c r="B2852">
        <v>3605</v>
      </c>
      <c r="C2852" s="2" t="str">
        <f>HYPERLINK("http://www.uniprot.org/uniprot/P43298","P43298")</f>
        <v>P43298</v>
      </c>
      <c r="D2852" t="s">
        <v>5305</v>
      </c>
      <c r="E2852">
        <v>57.32</v>
      </c>
      <c r="F2852">
        <v>928</v>
      </c>
      <c r="G2852">
        <v>396</v>
      </c>
      <c r="H2852">
        <v>33</v>
      </c>
      <c r="I2852">
        <v>29</v>
      </c>
      <c r="J2852">
        <v>2752</v>
      </c>
      <c r="K2852">
        <v>2</v>
      </c>
      <c r="L2852">
        <v>28</v>
      </c>
      <c r="M2852">
        <v>942</v>
      </c>
      <c r="N2852">
        <v>0</v>
      </c>
      <c r="O2852">
        <v>0</v>
      </c>
      <c r="P2852">
        <v>2393</v>
      </c>
    </row>
    <row r="2853" spans="1:16" x14ac:dyDescent="0.25">
      <c r="A2853" t="s">
        <v>5306</v>
      </c>
      <c r="B2853">
        <v>1317</v>
      </c>
      <c r="C2853" s="2" t="str">
        <f>HYPERLINK("http://www.uniprot.org/uniprot/Q00451","Q00451")</f>
        <v>Q00451</v>
      </c>
      <c r="D2853" t="s">
        <v>5307</v>
      </c>
      <c r="E2853">
        <v>87.2</v>
      </c>
      <c r="F2853">
        <v>86</v>
      </c>
      <c r="G2853">
        <v>11</v>
      </c>
      <c r="H2853">
        <v>1</v>
      </c>
      <c r="I2853">
        <v>620</v>
      </c>
      <c r="J2853">
        <v>874</v>
      </c>
      <c r="K2853">
        <v>2</v>
      </c>
      <c r="L2853">
        <v>260</v>
      </c>
      <c r="M2853">
        <v>345</v>
      </c>
      <c r="N2853">
        <v>0</v>
      </c>
      <c r="O2853">
        <v>1.1166900000000001E-16</v>
      </c>
      <c r="P2853">
        <v>207</v>
      </c>
    </row>
    <row r="2854" spans="1:16" x14ac:dyDescent="0.25">
      <c r="A2854" t="s">
        <v>5308</v>
      </c>
      <c r="B2854">
        <v>2143</v>
      </c>
      <c r="C2854" s="2" t="str">
        <f>HYPERLINK("http://www.uniprot.org/uniprot/Q8W486","Q8W486")</f>
        <v>Q8W486</v>
      </c>
      <c r="D2854" t="s">
        <v>3656</v>
      </c>
      <c r="E2854">
        <v>36.979999999999997</v>
      </c>
      <c r="F2854">
        <v>465</v>
      </c>
      <c r="G2854">
        <v>293</v>
      </c>
      <c r="H2854">
        <v>56</v>
      </c>
      <c r="I2854">
        <v>319</v>
      </c>
      <c r="J2854">
        <v>1671</v>
      </c>
      <c r="K2854">
        <v>-2</v>
      </c>
      <c r="L2854">
        <v>53</v>
      </c>
      <c r="M2854">
        <v>475</v>
      </c>
      <c r="N2854">
        <v>0</v>
      </c>
      <c r="O2854">
        <v>5.2050900000000001E-82</v>
      </c>
      <c r="P2854">
        <v>705</v>
      </c>
    </row>
    <row r="2855" spans="1:16" x14ac:dyDescent="0.25">
      <c r="A2855" t="s">
        <v>5309</v>
      </c>
      <c r="B2855">
        <v>1896</v>
      </c>
      <c r="C2855" s="2" t="str">
        <f>HYPERLINK("http://www.uniprot.org/uniprot/Q43497","Q43497")</f>
        <v>Q43497</v>
      </c>
      <c r="D2855" t="s">
        <v>5310</v>
      </c>
      <c r="E2855">
        <v>82.02</v>
      </c>
      <c r="F2855">
        <v>434</v>
      </c>
      <c r="G2855">
        <v>78</v>
      </c>
      <c r="H2855">
        <v>1</v>
      </c>
      <c r="I2855">
        <v>414</v>
      </c>
      <c r="J2855">
        <v>1715</v>
      </c>
      <c r="K2855">
        <v>-2</v>
      </c>
      <c r="L2855">
        <v>1</v>
      </c>
      <c r="M2855">
        <v>433</v>
      </c>
      <c r="N2855">
        <v>0</v>
      </c>
      <c r="O2855">
        <v>0</v>
      </c>
      <c r="P2855">
        <v>1901</v>
      </c>
    </row>
    <row r="2856" spans="1:16" x14ac:dyDescent="0.25">
      <c r="A2856" t="s">
        <v>5311</v>
      </c>
      <c r="B2856">
        <v>6179</v>
      </c>
      <c r="C2856" s="2" t="str">
        <f>HYPERLINK("http://www.uniprot.org/uniprot/P40340","P40340")</f>
        <v>P40340</v>
      </c>
      <c r="D2856" t="s">
        <v>5312</v>
      </c>
      <c r="E2856">
        <v>61.8</v>
      </c>
      <c r="F2856">
        <v>233</v>
      </c>
      <c r="G2856">
        <v>89</v>
      </c>
      <c r="H2856">
        <v>0</v>
      </c>
      <c r="I2856">
        <v>2128</v>
      </c>
      <c r="J2856">
        <v>2826</v>
      </c>
      <c r="K2856">
        <v>1</v>
      </c>
      <c r="L2856">
        <v>411</v>
      </c>
      <c r="M2856">
        <v>643</v>
      </c>
      <c r="N2856">
        <v>0</v>
      </c>
      <c r="O2856">
        <v>4.5959300000000002E-88</v>
      </c>
      <c r="P2856">
        <v>823</v>
      </c>
    </row>
    <row r="2857" spans="1:16" x14ac:dyDescent="0.25">
      <c r="A2857" t="s">
        <v>5313</v>
      </c>
      <c r="B2857">
        <v>2361</v>
      </c>
      <c r="C2857" s="2" t="str">
        <f>HYPERLINK("http://www.uniprot.org/uniprot/Q42569","Q42569")</f>
        <v>Q42569</v>
      </c>
      <c r="D2857" t="s">
        <v>5314</v>
      </c>
      <c r="E2857">
        <v>80.22</v>
      </c>
      <c r="F2857">
        <v>435</v>
      </c>
      <c r="G2857">
        <v>86</v>
      </c>
      <c r="H2857">
        <v>6</v>
      </c>
      <c r="I2857">
        <v>340</v>
      </c>
      <c r="J2857">
        <v>1641</v>
      </c>
      <c r="K2857">
        <v>-1</v>
      </c>
      <c r="L2857">
        <v>40</v>
      </c>
      <c r="M2857">
        <v>469</v>
      </c>
      <c r="N2857">
        <v>0</v>
      </c>
      <c r="O2857">
        <v>0</v>
      </c>
      <c r="P2857">
        <v>1737</v>
      </c>
    </row>
    <row r="2858" spans="1:16" x14ac:dyDescent="0.25">
      <c r="A2858" t="s">
        <v>5315</v>
      </c>
      <c r="B2858">
        <v>1835</v>
      </c>
      <c r="C2858" s="2" t="str">
        <f>HYPERLINK("http://www.uniprot.org/uniprot/Q9SYZ9","Q9SYZ9")</f>
        <v>Q9SYZ9</v>
      </c>
      <c r="D2858" t="s">
        <v>1195</v>
      </c>
      <c r="E2858">
        <v>40.33</v>
      </c>
      <c r="F2858">
        <v>357</v>
      </c>
      <c r="G2858">
        <v>213</v>
      </c>
      <c r="H2858">
        <v>32</v>
      </c>
      <c r="I2858">
        <v>515</v>
      </c>
      <c r="J2858">
        <v>1573</v>
      </c>
      <c r="K2858">
        <v>2</v>
      </c>
      <c r="L2858">
        <v>25</v>
      </c>
      <c r="M2858">
        <v>353</v>
      </c>
      <c r="N2858">
        <v>0</v>
      </c>
      <c r="O2858">
        <v>8.6007299999999998E-63</v>
      </c>
      <c r="P2858">
        <v>553</v>
      </c>
    </row>
    <row r="2859" spans="1:16" x14ac:dyDescent="0.25">
      <c r="A2859" t="s">
        <v>5316</v>
      </c>
      <c r="B2859">
        <v>991</v>
      </c>
      <c r="C2859" s="2" t="str">
        <f>HYPERLINK("http://www.uniprot.org/uniprot/Q6NLG7","Q6NLG7")</f>
        <v>Q6NLG7</v>
      </c>
      <c r="D2859" t="s">
        <v>5317</v>
      </c>
      <c r="E2859">
        <v>65.09</v>
      </c>
      <c r="F2859">
        <v>106</v>
      </c>
      <c r="G2859">
        <v>37</v>
      </c>
      <c r="H2859">
        <v>0</v>
      </c>
      <c r="I2859">
        <v>129</v>
      </c>
      <c r="J2859">
        <v>446</v>
      </c>
      <c r="K2859">
        <v>3</v>
      </c>
      <c r="L2859">
        <v>1</v>
      </c>
      <c r="M2859">
        <v>106</v>
      </c>
      <c r="N2859">
        <v>0</v>
      </c>
      <c r="O2859">
        <v>5.0447999999999999E-45</v>
      </c>
      <c r="P2859">
        <v>392</v>
      </c>
    </row>
    <row r="2860" spans="1:16" x14ac:dyDescent="0.25">
      <c r="A2860" t="s">
        <v>5318</v>
      </c>
      <c r="B2860">
        <v>1904</v>
      </c>
      <c r="C2860" s="2" t="str">
        <f>HYPERLINK("http://www.uniprot.org/uniprot/Q8GXC7","Q8GXC7")</f>
        <v>Q8GXC7</v>
      </c>
      <c r="D2860" t="s">
        <v>319</v>
      </c>
      <c r="E2860">
        <v>23.32</v>
      </c>
      <c r="F2860">
        <v>403</v>
      </c>
      <c r="G2860">
        <v>309</v>
      </c>
      <c r="H2860">
        <v>73</v>
      </c>
      <c r="I2860">
        <v>300</v>
      </c>
      <c r="J2860">
        <v>1406</v>
      </c>
      <c r="K2860">
        <v>-1</v>
      </c>
      <c r="L2860">
        <v>36</v>
      </c>
      <c r="M2860">
        <v>399</v>
      </c>
      <c r="N2860">
        <v>0</v>
      </c>
      <c r="O2860">
        <v>2.6383399999999998E-13</v>
      </c>
      <c r="P2860">
        <v>186</v>
      </c>
    </row>
    <row r="2861" spans="1:16" x14ac:dyDescent="0.25">
      <c r="A2861" t="s">
        <v>5319</v>
      </c>
      <c r="B2861">
        <v>2447</v>
      </c>
      <c r="C2861" s="2" t="str">
        <f>HYPERLINK("http://www.uniprot.org/uniprot/Q84WU6","Q84WU6")</f>
        <v>Q84WU6</v>
      </c>
      <c r="D2861" t="s">
        <v>5320</v>
      </c>
      <c r="E2861">
        <v>50.17</v>
      </c>
      <c r="F2861">
        <v>578</v>
      </c>
      <c r="G2861">
        <v>288</v>
      </c>
      <c r="H2861">
        <v>39</v>
      </c>
      <c r="I2861">
        <v>402</v>
      </c>
      <c r="J2861">
        <v>2081</v>
      </c>
      <c r="K2861">
        <v>-1</v>
      </c>
      <c r="L2861">
        <v>17</v>
      </c>
      <c r="M2861">
        <v>573</v>
      </c>
      <c r="N2861">
        <v>0</v>
      </c>
      <c r="O2861">
        <v>1.2647400000000001E-148</v>
      </c>
      <c r="P2861">
        <v>1172</v>
      </c>
    </row>
    <row r="2862" spans="1:16" x14ac:dyDescent="0.25">
      <c r="A2862" t="s">
        <v>5321</v>
      </c>
      <c r="B2862">
        <v>772</v>
      </c>
      <c r="C2862" s="2" t="str">
        <f>HYPERLINK("http://www.uniprot.org/uniprot/Q9XEA0","Q9XEA0")</f>
        <v>Q9XEA0</v>
      </c>
      <c r="D2862" t="s">
        <v>4253</v>
      </c>
      <c r="E2862">
        <v>51.11</v>
      </c>
      <c r="F2862">
        <v>90</v>
      </c>
      <c r="G2862">
        <v>44</v>
      </c>
      <c r="H2862">
        <v>9</v>
      </c>
      <c r="I2862">
        <v>467</v>
      </c>
      <c r="J2862">
        <v>709</v>
      </c>
      <c r="K2862">
        <v>-1</v>
      </c>
      <c r="L2862">
        <v>735</v>
      </c>
      <c r="M2862">
        <v>824</v>
      </c>
      <c r="N2862">
        <v>0</v>
      </c>
      <c r="O2862">
        <v>2.0251799999999999E-15</v>
      </c>
      <c r="P2862">
        <v>195</v>
      </c>
    </row>
    <row r="2863" spans="1:16" x14ac:dyDescent="0.25">
      <c r="A2863" t="s">
        <v>5322</v>
      </c>
      <c r="B2863">
        <v>1277</v>
      </c>
      <c r="C2863" s="2" t="str">
        <f>HYPERLINK("http://www.uniprot.org/uniprot/P37545","P37545")</f>
        <v>P37545</v>
      </c>
      <c r="D2863" t="s">
        <v>5323</v>
      </c>
      <c r="E2863">
        <v>30.45</v>
      </c>
      <c r="F2863">
        <v>266</v>
      </c>
      <c r="G2863">
        <v>185</v>
      </c>
      <c r="H2863">
        <v>17</v>
      </c>
      <c r="I2863">
        <v>299</v>
      </c>
      <c r="J2863">
        <v>1090</v>
      </c>
      <c r="K2863">
        <v>-2</v>
      </c>
      <c r="L2863">
        <v>2</v>
      </c>
      <c r="M2863">
        <v>252</v>
      </c>
      <c r="N2863">
        <v>0</v>
      </c>
      <c r="O2863">
        <v>2.90749E-26</v>
      </c>
      <c r="P2863">
        <v>275</v>
      </c>
    </row>
    <row r="2864" spans="1:16" x14ac:dyDescent="0.25">
      <c r="A2864" t="s">
        <v>5324</v>
      </c>
      <c r="B2864">
        <v>377</v>
      </c>
      <c r="C2864" s="2" t="str">
        <f>HYPERLINK("http://www.uniprot.org/uniprot/Q9SKD7","Q9SKD7")</f>
        <v>Q9SKD7</v>
      </c>
      <c r="D2864" t="s">
        <v>5325</v>
      </c>
      <c r="E2864">
        <v>69.040000000000006</v>
      </c>
      <c r="F2864">
        <v>126</v>
      </c>
      <c r="G2864">
        <v>39</v>
      </c>
      <c r="H2864">
        <v>2</v>
      </c>
      <c r="I2864">
        <v>2</v>
      </c>
      <c r="J2864">
        <v>376</v>
      </c>
      <c r="K2864">
        <v>2</v>
      </c>
      <c r="L2864">
        <v>286</v>
      </c>
      <c r="M2864">
        <v>410</v>
      </c>
      <c r="N2864">
        <v>0</v>
      </c>
      <c r="O2864">
        <v>3.8655800000000002E-51</v>
      </c>
      <c r="P2864">
        <v>447</v>
      </c>
    </row>
    <row r="2865" spans="1:16" x14ac:dyDescent="0.25">
      <c r="A2865" t="s">
        <v>5326</v>
      </c>
      <c r="B2865">
        <v>1678</v>
      </c>
      <c r="C2865" s="2" t="str">
        <f>HYPERLINK("http://www.uniprot.org/uniprot/P34913","P34913")</f>
        <v>P34913</v>
      </c>
      <c r="D2865" t="s">
        <v>5327</v>
      </c>
      <c r="E2865">
        <v>34.700000000000003</v>
      </c>
      <c r="F2865">
        <v>317</v>
      </c>
      <c r="G2865">
        <v>207</v>
      </c>
      <c r="H2865">
        <v>23</v>
      </c>
      <c r="I2865">
        <v>356</v>
      </c>
      <c r="J2865">
        <v>1270</v>
      </c>
      <c r="K2865">
        <v>-1</v>
      </c>
      <c r="L2865">
        <v>237</v>
      </c>
      <c r="M2865">
        <v>542</v>
      </c>
      <c r="N2865">
        <v>0</v>
      </c>
      <c r="O2865">
        <v>4.0694499999999999E-38</v>
      </c>
      <c r="P2865">
        <v>381</v>
      </c>
    </row>
    <row r="2866" spans="1:16" x14ac:dyDescent="0.25">
      <c r="A2866" t="s">
        <v>5328</v>
      </c>
      <c r="B2866">
        <v>981</v>
      </c>
      <c r="C2866" s="2" t="str">
        <f>HYPERLINK("http://www.uniprot.org/uniprot/Q6R2K1","Q6R2K1")</f>
        <v>Q6R2K1</v>
      </c>
      <c r="D2866" t="s">
        <v>5329</v>
      </c>
      <c r="E2866">
        <v>58.82</v>
      </c>
      <c r="F2866">
        <v>323</v>
      </c>
      <c r="G2866">
        <v>133</v>
      </c>
      <c r="H2866">
        <v>20</v>
      </c>
      <c r="I2866">
        <v>2</v>
      </c>
      <c r="J2866">
        <v>922</v>
      </c>
      <c r="K2866">
        <v>-3</v>
      </c>
      <c r="L2866">
        <v>270</v>
      </c>
      <c r="M2866">
        <v>588</v>
      </c>
      <c r="N2866">
        <v>0</v>
      </c>
      <c r="O2866">
        <v>4.4778199999999999E-119</v>
      </c>
      <c r="P2866">
        <v>937</v>
      </c>
    </row>
    <row r="2867" spans="1:16" x14ac:dyDescent="0.25">
      <c r="A2867" t="s">
        <v>5330</v>
      </c>
      <c r="B2867">
        <v>2076</v>
      </c>
      <c r="C2867" s="2" t="str">
        <f>HYPERLINK("http://www.uniprot.org/uniprot/Q9SRK5","Q9SRK5")</f>
        <v>Q9SRK5</v>
      </c>
      <c r="D2867" t="s">
        <v>5331</v>
      </c>
      <c r="E2867">
        <v>80</v>
      </c>
      <c r="F2867">
        <v>230</v>
      </c>
      <c r="G2867">
        <v>46</v>
      </c>
      <c r="H2867">
        <v>0</v>
      </c>
      <c r="I2867">
        <v>883</v>
      </c>
      <c r="J2867">
        <v>1572</v>
      </c>
      <c r="K2867">
        <v>1</v>
      </c>
      <c r="L2867">
        <v>53</v>
      </c>
      <c r="M2867">
        <v>282</v>
      </c>
      <c r="N2867">
        <v>0</v>
      </c>
      <c r="O2867">
        <v>4.7765099999999996E-133</v>
      </c>
      <c r="P2867">
        <v>1028</v>
      </c>
    </row>
    <row r="2868" spans="1:16" x14ac:dyDescent="0.25">
      <c r="A2868" t="s">
        <v>5332</v>
      </c>
      <c r="B2868">
        <v>2173</v>
      </c>
      <c r="C2868" s="2" t="str">
        <f>HYPERLINK("http://www.uniprot.org/uniprot/P0C7P7","P0C7P7")</f>
        <v>P0C7P7</v>
      </c>
      <c r="D2868" t="s">
        <v>2424</v>
      </c>
      <c r="E2868">
        <v>47.16</v>
      </c>
      <c r="F2868">
        <v>477</v>
      </c>
      <c r="G2868">
        <v>252</v>
      </c>
      <c r="H2868">
        <v>27</v>
      </c>
      <c r="I2868">
        <v>358</v>
      </c>
      <c r="J2868">
        <v>1788</v>
      </c>
      <c r="K2868">
        <v>1</v>
      </c>
      <c r="L2868">
        <v>1</v>
      </c>
      <c r="M2868">
        <v>450</v>
      </c>
      <c r="N2868">
        <v>0</v>
      </c>
      <c r="O2868">
        <v>7.4870800000000003E-129</v>
      </c>
      <c r="P2868">
        <v>1020</v>
      </c>
    </row>
    <row r="2869" spans="1:16" x14ac:dyDescent="0.25">
      <c r="A2869" t="s">
        <v>5333</v>
      </c>
      <c r="B2869">
        <v>420</v>
      </c>
      <c r="C2869" s="2" t="str">
        <f>HYPERLINK("http://www.uniprot.org/uniprot/D1MI46","D1MI46")</f>
        <v>D1MI46</v>
      </c>
      <c r="D2869" t="s">
        <v>4640</v>
      </c>
      <c r="E2869">
        <v>49.27</v>
      </c>
      <c r="F2869">
        <v>138</v>
      </c>
      <c r="G2869">
        <v>70</v>
      </c>
      <c r="H2869">
        <v>5</v>
      </c>
      <c r="I2869">
        <v>7</v>
      </c>
      <c r="J2869">
        <v>420</v>
      </c>
      <c r="K2869">
        <v>1</v>
      </c>
      <c r="L2869">
        <v>141</v>
      </c>
      <c r="M2869">
        <v>273</v>
      </c>
      <c r="N2869">
        <v>0</v>
      </c>
      <c r="O2869">
        <v>2.40651E-34</v>
      </c>
      <c r="P2869">
        <v>323</v>
      </c>
    </row>
    <row r="2870" spans="1:16" x14ac:dyDescent="0.25">
      <c r="A2870" t="s">
        <v>5334</v>
      </c>
      <c r="B2870">
        <v>252</v>
      </c>
      <c r="C2870" s="2" t="str">
        <f>HYPERLINK("http://www.uniprot.org/uniprot/Q8W3Z1","Q8W3Z1")</f>
        <v>Q8W3Z1</v>
      </c>
      <c r="D2870" t="s">
        <v>5335</v>
      </c>
      <c r="E2870">
        <v>90.47</v>
      </c>
      <c r="F2870">
        <v>84</v>
      </c>
      <c r="G2870">
        <v>8</v>
      </c>
      <c r="H2870">
        <v>1</v>
      </c>
      <c r="I2870">
        <v>1</v>
      </c>
      <c r="J2870">
        <v>252</v>
      </c>
      <c r="K2870">
        <v>1</v>
      </c>
      <c r="L2870">
        <v>159</v>
      </c>
      <c r="M2870">
        <v>241</v>
      </c>
      <c r="N2870">
        <v>0</v>
      </c>
      <c r="O2870">
        <v>1.51479E-46</v>
      </c>
      <c r="P2870">
        <v>410</v>
      </c>
    </row>
    <row r="2871" spans="1:16" x14ac:dyDescent="0.25">
      <c r="A2871" t="s">
        <v>5336</v>
      </c>
      <c r="B2871">
        <v>235</v>
      </c>
      <c r="C2871" s="2" t="str">
        <f>HYPERLINK("http://www.uniprot.org/uniprot/Q9M364","Q9M364")</f>
        <v>Q9M364</v>
      </c>
      <c r="D2871" t="s">
        <v>1779</v>
      </c>
      <c r="E2871">
        <v>47.36</v>
      </c>
      <c r="F2871">
        <v>76</v>
      </c>
      <c r="G2871">
        <v>40</v>
      </c>
      <c r="H2871">
        <v>1</v>
      </c>
      <c r="I2871">
        <v>6</v>
      </c>
      <c r="J2871">
        <v>233</v>
      </c>
      <c r="K2871">
        <v>3</v>
      </c>
      <c r="L2871">
        <v>468</v>
      </c>
      <c r="M2871">
        <v>542</v>
      </c>
      <c r="N2871">
        <v>0</v>
      </c>
      <c r="O2871">
        <v>6.4928599999999995E-17</v>
      </c>
      <c r="P2871">
        <v>193</v>
      </c>
    </row>
    <row r="2872" spans="1:16" x14ac:dyDescent="0.25">
      <c r="A2872" t="s">
        <v>5337</v>
      </c>
      <c r="B2872">
        <v>1392</v>
      </c>
      <c r="C2872" s="2" t="str">
        <f>HYPERLINK("http://www.uniprot.org/uniprot/P55871","P55871")</f>
        <v>P55871</v>
      </c>
      <c r="D2872" t="s">
        <v>5338</v>
      </c>
      <c r="E2872">
        <v>82.05</v>
      </c>
      <c r="F2872">
        <v>273</v>
      </c>
      <c r="G2872">
        <v>49</v>
      </c>
      <c r="H2872">
        <v>4</v>
      </c>
      <c r="I2872">
        <v>193</v>
      </c>
      <c r="J2872">
        <v>1005</v>
      </c>
      <c r="K2872">
        <v>1</v>
      </c>
      <c r="L2872">
        <v>1</v>
      </c>
      <c r="M2872">
        <v>271</v>
      </c>
      <c r="N2872">
        <v>0</v>
      </c>
      <c r="O2872">
        <v>4.0419000000000001E-134</v>
      </c>
      <c r="P2872">
        <v>1014</v>
      </c>
    </row>
    <row r="2873" spans="1:16" x14ac:dyDescent="0.25">
      <c r="A2873" t="s">
        <v>5339</v>
      </c>
      <c r="B2873">
        <v>2357</v>
      </c>
      <c r="C2873" s="2" t="str">
        <f>HYPERLINK("http://www.uniprot.org/uniprot/Q9FPS0","Q9FPS0")</f>
        <v>Q9FPS0</v>
      </c>
      <c r="D2873" t="s">
        <v>5340</v>
      </c>
      <c r="E2873">
        <v>47.47</v>
      </c>
      <c r="F2873">
        <v>436</v>
      </c>
      <c r="G2873">
        <v>229</v>
      </c>
      <c r="H2873">
        <v>28</v>
      </c>
      <c r="I2873">
        <v>343</v>
      </c>
      <c r="J2873">
        <v>1608</v>
      </c>
      <c r="K2873">
        <v>1</v>
      </c>
      <c r="L2873">
        <v>30</v>
      </c>
      <c r="M2873">
        <v>451</v>
      </c>
      <c r="N2873">
        <v>0</v>
      </c>
      <c r="O2873">
        <v>2.8748900000000002E-115</v>
      </c>
      <c r="P2873">
        <v>936</v>
      </c>
    </row>
    <row r="2874" spans="1:16" x14ac:dyDescent="0.25">
      <c r="A2874" t="s">
        <v>5341</v>
      </c>
      <c r="B2874">
        <v>2354</v>
      </c>
      <c r="C2874" s="2" t="str">
        <f>HYPERLINK("http://www.uniprot.org/uniprot/P42753","P42753")</f>
        <v>P42753</v>
      </c>
      <c r="D2874" t="s">
        <v>5342</v>
      </c>
      <c r="E2874">
        <v>59.5</v>
      </c>
      <c r="F2874">
        <v>200</v>
      </c>
      <c r="G2874">
        <v>81</v>
      </c>
      <c r="H2874">
        <v>0</v>
      </c>
      <c r="I2874">
        <v>1160</v>
      </c>
      <c r="J2874">
        <v>1759</v>
      </c>
      <c r="K2874">
        <v>-2</v>
      </c>
      <c r="L2874">
        <v>83</v>
      </c>
      <c r="M2874">
        <v>282</v>
      </c>
      <c r="N2874">
        <v>0</v>
      </c>
      <c r="O2874">
        <v>3.2740100000000001E-75</v>
      </c>
      <c r="P2874">
        <v>650</v>
      </c>
    </row>
    <row r="2875" spans="1:16" x14ac:dyDescent="0.25">
      <c r="A2875" t="s">
        <v>5343</v>
      </c>
      <c r="B2875">
        <v>2041</v>
      </c>
      <c r="C2875" s="2" t="str">
        <f>HYPERLINK("http://www.uniprot.org/uniprot/O48947","O48947")</f>
        <v>O48947</v>
      </c>
      <c r="D2875" t="s">
        <v>5344</v>
      </c>
      <c r="E2875">
        <v>68.7</v>
      </c>
      <c r="F2875">
        <v>393</v>
      </c>
      <c r="G2875">
        <v>123</v>
      </c>
      <c r="H2875">
        <v>19</v>
      </c>
      <c r="I2875">
        <v>873</v>
      </c>
      <c r="J2875">
        <v>2039</v>
      </c>
      <c r="K2875">
        <v>3</v>
      </c>
      <c r="L2875">
        <v>1</v>
      </c>
      <c r="M2875">
        <v>378</v>
      </c>
      <c r="N2875">
        <v>0</v>
      </c>
      <c r="O2875">
        <v>9.51173E-170</v>
      </c>
      <c r="P2875">
        <v>1343</v>
      </c>
    </row>
    <row r="2876" spans="1:16" x14ac:dyDescent="0.25">
      <c r="A2876" t="s">
        <v>5345</v>
      </c>
      <c r="B2876">
        <v>2677</v>
      </c>
      <c r="C2876" s="2" t="str">
        <f>HYPERLINK("http://www.uniprot.org/uniprot/Q9C8S9","Q9C8S9")</f>
        <v>Q9C8S9</v>
      </c>
      <c r="D2876" t="s">
        <v>5346</v>
      </c>
      <c r="E2876">
        <v>59.1</v>
      </c>
      <c r="F2876">
        <v>807</v>
      </c>
      <c r="G2876">
        <v>330</v>
      </c>
      <c r="H2876">
        <v>66</v>
      </c>
      <c r="I2876">
        <v>353</v>
      </c>
      <c r="J2876">
        <v>2608</v>
      </c>
      <c r="K2876">
        <v>-1</v>
      </c>
      <c r="L2876">
        <v>3</v>
      </c>
      <c r="M2876">
        <v>798</v>
      </c>
      <c r="N2876">
        <v>0</v>
      </c>
      <c r="O2876">
        <v>0</v>
      </c>
      <c r="P2876">
        <v>2269</v>
      </c>
    </row>
    <row r="2877" spans="1:16" x14ac:dyDescent="0.25">
      <c r="A2877" t="s">
        <v>5347</v>
      </c>
      <c r="B2877">
        <v>1121</v>
      </c>
      <c r="C2877" s="2" t="str">
        <f>HYPERLINK("http://www.uniprot.org/uniprot/Q54CV3","Q54CV3")</f>
        <v>Q54CV3</v>
      </c>
      <c r="D2877" t="s">
        <v>5348</v>
      </c>
      <c r="E2877">
        <v>40</v>
      </c>
      <c r="F2877">
        <v>140</v>
      </c>
      <c r="G2877">
        <v>84</v>
      </c>
      <c r="H2877">
        <v>0</v>
      </c>
      <c r="I2877">
        <v>404</v>
      </c>
      <c r="J2877">
        <v>823</v>
      </c>
      <c r="K2877">
        <v>2</v>
      </c>
      <c r="L2877">
        <v>494</v>
      </c>
      <c r="M2877">
        <v>633</v>
      </c>
      <c r="N2877">
        <v>0</v>
      </c>
      <c r="O2877">
        <v>6.0862500000000003E-18</v>
      </c>
      <c r="P2877">
        <v>219</v>
      </c>
    </row>
    <row r="2878" spans="1:16" x14ac:dyDescent="0.25">
      <c r="A2878" t="s">
        <v>5349</v>
      </c>
      <c r="B2878">
        <v>986</v>
      </c>
      <c r="C2878" s="2" t="str">
        <f>HYPERLINK("http://www.uniprot.org/uniprot/Q9M812","Q9M812")</f>
        <v>Q9M812</v>
      </c>
      <c r="D2878" t="s">
        <v>5350</v>
      </c>
      <c r="E2878">
        <v>55.76</v>
      </c>
      <c r="F2878">
        <v>156</v>
      </c>
      <c r="G2878">
        <v>69</v>
      </c>
      <c r="H2878">
        <v>11</v>
      </c>
      <c r="I2878">
        <v>367</v>
      </c>
      <c r="J2878">
        <v>801</v>
      </c>
      <c r="K2878">
        <v>-3</v>
      </c>
      <c r="L2878">
        <v>1</v>
      </c>
      <c r="M2878">
        <v>156</v>
      </c>
      <c r="N2878">
        <v>0</v>
      </c>
      <c r="O2878">
        <v>1.3321E-27</v>
      </c>
      <c r="P2878">
        <v>275</v>
      </c>
    </row>
    <row r="2879" spans="1:16" x14ac:dyDescent="0.25">
      <c r="A2879" t="s">
        <v>5351</v>
      </c>
      <c r="B2879">
        <v>1954</v>
      </c>
      <c r="C2879" s="2" t="str">
        <f>HYPERLINK("http://www.uniprot.org/uniprot/Q9SLN8","Q9SLN8")</f>
        <v>Q9SLN8</v>
      </c>
      <c r="D2879" t="s">
        <v>1688</v>
      </c>
      <c r="E2879">
        <v>50.57</v>
      </c>
      <c r="F2879">
        <v>346</v>
      </c>
      <c r="G2879">
        <v>171</v>
      </c>
      <c r="H2879">
        <v>6</v>
      </c>
      <c r="I2879">
        <v>256</v>
      </c>
      <c r="J2879">
        <v>1293</v>
      </c>
      <c r="K2879">
        <v>-2</v>
      </c>
      <c r="L2879">
        <v>4</v>
      </c>
      <c r="M2879">
        <v>343</v>
      </c>
      <c r="N2879">
        <v>0</v>
      </c>
      <c r="O2879">
        <v>7.6802700000000001E-119</v>
      </c>
      <c r="P2879">
        <v>936</v>
      </c>
    </row>
    <row r="2880" spans="1:16" x14ac:dyDescent="0.25">
      <c r="A2880" t="s">
        <v>5352</v>
      </c>
      <c r="B2880">
        <v>2377</v>
      </c>
      <c r="C2880" s="2" t="str">
        <f>HYPERLINK("http://www.uniprot.org/uniprot/Q9FEL7","Q9FEL7")</f>
        <v>Q9FEL7</v>
      </c>
      <c r="D2880" t="s">
        <v>5353</v>
      </c>
      <c r="E2880">
        <v>86.17</v>
      </c>
      <c r="F2880">
        <v>470</v>
      </c>
      <c r="G2880">
        <v>65</v>
      </c>
      <c r="H2880">
        <v>9</v>
      </c>
      <c r="I2880">
        <v>319</v>
      </c>
      <c r="J2880">
        <v>1710</v>
      </c>
      <c r="K2880">
        <v>-2</v>
      </c>
      <c r="L2880">
        <v>1</v>
      </c>
      <c r="M2880">
        <v>467</v>
      </c>
      <c r="N2880">
        <v>0</v>
      </c>
      <c r="O2880">
        <v>0</v>
      </c>
      <c r="P2880">
        <v>2187</v>
      </c>
    </row>
    <row r="2881" spans="1:16" x14ac:dyDescent="0.25">
      <c r="A2881" t="s">
        <v>5354</v>
      </c>
      <c r="B2881">
        <v>883</v>
      </c>
      <c r="C2881" s="2" t="str">
        <f>HYPERLINK("http://www.uniprot.org/uniprot/Q9CA83","Q9CA83")</f>
        <v>Q9CA83</v>
      </c>
      <c r="D2881" t="s">
        <v>5355</v>
      </c>
      <c r="E2881">
        <v>62.26</v>
      </c>
      <c r="F2881">
        <v>212</v>
      </c>
      <c r="G2881">
        <v>80</v>
      </c>
      <c r="H2881">
        <v>18</v>
      </c>
      <c r="I2881">
        <v>290</v>
      </c>
      <c r="J2881">
        <v>883</v>
      </c>
      <c r="K2881">
        <v>2</v>
      </c>
      <c r="L2881">
        <v>1</v>
      </c>
      <c r="M2881">
        <v>208</v>
      </c>
      <c r="N2881">
        <v>0</v>
      </c>
      <c r="O2881">
        <v>1.72938E-77</v>
      </c>
      <c r="P2881">
        <v>649</v>
      </c>
    </row>
    <row r="2882" spans="1:16" x14ac:dyDescent="0.25">
      <c r="A2882" t="s">
        <v>5356</v>
      </c>
      <c r="B2882">
        <v>208</v>
      </c>
      <c r="C2882" s="2" t="str">
        <f>HYPERLINK("http://www.uniprot.org/uniprot/Q05047","Q05047")</f>
        <v>Q05047</v>
      </c>
      <c r="D2882" t="s">
        <v>5357</v>
      </c>
      <c r="E2882">
        <v>59.42</v>
      </c>
      <c r="F2882">
        <v>69</v>
      </c>
      <c r="G2882">
        <v>28</v>
      </c>
      <c r="H2882">
        <v>1</v>
      </c>
      <c r="I2882">
        <v>2</v>
      </c>
      <c r="J2882">
        <v>208</v>
      </c>
      <c r="K2882">
        <v>2</v>
      </c>
      <c r="L2882">
        <v>261</v>
      </c>
      <c r="M2882">
        <v>328</v>
      </c>
      <c r="N2882">
        <v>0</v>
      </c>
      <c r="O2882">
        <v>1.8935199999999999E-19</v>
      </c>
      <c r="P2882">
        <v>209</v>
      </c>
    </row>
    <row r="2883" spans="1:16" x14ac:dyDescent="0.25">
      <c r="A2883" t="s">
        <v>5358</v>
      </c>
      <c r="B2883">
        <v>1300</v>
      </c>
      <c r="C2883" s="2" t="str">
        <f>HYPERLINK("http://www.uniprot.org/uniprot/O04647","O04647")</f>
        <v>O04647</v>
      </c>
      <c r="D2883" t="s">
        <v>5359</v>
      </c>
      <c r="E2883">
        <v>51.93</v>
      </c>
      <c r="F2883">
        <v>310</v>
      </c>
      <c r="G2883">
        <v>149</v>
      </c>
      <c r="H2883">
        <v>2</v>
      </c>
      <c r="I2883">
        <v>6</v>
      </c>
      <c r="J2883">
        <v>929</v>
      </c>
      <c r="K2883">
        <v>3</v>
      </c>
      <c r="L2883">
        <v>726</v>
      </c>
      <c r="M2883">
        <v>1035</v>
      </c>
      <c r="N2883">
        <v>0</v>
      </c>
      <c r="O2883">
        <v>2.7301900000000002E-91</v>
      </c>
      <c r="P2883">
        <v>777</v>
      </c>
    </row>
    <row r="2884" spans="1:16" x14ac:dyDescent="0.25">
      <c r="A2884" t="s">
        <v>5360</v>
      </c>
      <c r="B2884">
        <v>2334</v>
      </c>
      <c r="C2884" s="2" t="str">
        <f>HYPERLINK("http://www.uniprot.org/uniprot/P47924","P47924")</f>
        <v>P47924</v>
      </c>
      <c r="D2884" t="s">
        <v>5361</v>
      </c>
      <c r="E2884">
        <v>79.709999999999994</v>
      </c>
      <c r="F2884">
        <v>488</v>
      </c>
      <c r="G2884">
        <v>99</v>
      </c>
      <c r="H2884">
        <v>19</v>
      </c>
      <c r="I2884">
        <v>503</v>
      </c>
      <c r="J2884">
        <v>1909</v>
      </c>
      <c r="K2884">
        <v>-3</v>
      </c>
      <c r="L2884">
        <v>46</v>
      </c>
      <c r="M2884">
        <v>533</v>
      </c>
      <c r="N2884">
        <v>0</v>
      </c>
      <c r="O2884">
        <v>0</v>
      </c>
      <c r="P2884">
        <v>2022</v>
      </c>
    </row>
    <row r="2885" spans="1:16" x14ac:dyDescent="0.25">
      <c r="A2885" t="s">
        <v>5362</v>
      </c>
      <c r="B2885">
        <v>828</v>
      </c>
      <c r="C2885" s="2" t="str">
        <f>HYPERLINK("http://www.uniprot.org/uniprot/Q9LSD5","Q9LSD5")</f>
        <v>Q9LSD5</v>
      </c>
      <c r="D2885" t="s">
        <v>3109</v>
      </c>
      <c r="E2885">
        <v>53.67</v>
      </c>
      <c r="F2885">
        <v>177</v>
      </c>
      <c r="G2885">
        <v>82</v>
      </c>
      <c r="H2885">
        <v>16</v>
      </c>
      <c r="I2885">
        <v>2</v>
      </c>
      <c r="J2885">
        <v>517</v>
      </c>
      <c r="K2885">
        <v>2</v>
      </c>
      <c r="L2885">
        <v>109</v>
      </c>
      <c r="M2885">
        <v>274</v>
      </c>
      <c r="N2885">
        <v>0</v>
      </c>
      <c r="O2885">
        <v>5.4786400000000004E-19</v>
      </c>
      <c r="P2885">
        <v>217</v>
      </c>
    </row>
    <row r="2886" spans="1:16" x14ac:dyDescent="0.25">
      <c r="A2886" t="s">
        <v>5363</v>
      </c>
      <c r="B2886">
        <v>1838</v>
      </c>
      <c r="C2886" s="2" t="str">
        <f>HYPERLINK("http://www.uniprot.org/uniprot/Q9FL28","Q9FL28")</f>
        <v>Q9FL28</v>
      </c>
      <c r="D2886" t="s">
        <v>5364</v>
      </c>
      <c r="E2886">
        <v>61.84</v>
      </c>
      <c r="F2886">
        <v>304</v>
      </c>
      <c r="G2886">
        <v>116</v>
      </c>
      <c r="H2886">
        <v>4</v>
      </c>
      <c r="I2886">
        <v>2</v>
      </c>
      <c r="J2886">
        <v>910</v>
      </c>
      <c r="K2886">
        <v>-2</v>
      </c>
      <c r="L2886">
        <v>843</v>
      </c>
      <c r="M2886">
        <v>1143</v>
      </c>
      <c r="N2886">
        <v>0</v>
      </c>
      <c r="O2886">
        <v>1.14967E-108</v>
      </c>
      <c r="P2886">
        <v>922</v>
      </c>
    </row>
    <row r="2887" spans="1:16" x14ac:dyDescent="0.25">
      <c r="A2887" t="s">
        <v>5365</v>
      </c>
      <c r="B2887">
        <v>1977</v>
      </c>
      <c r="C2887" s="2" t="str">
        <f>HYPERLINK("http://www.uniprot.org/uniprot/Q6AWV1","Q6AWV1")</f>
        <v>Q6AWV1</v>
      </c>
      <c r="D2887" t="s">
        <v>5366</v>
      </c>
      <c r="E2887">
        <v>58.06</v>
      </c>
      <c r="F2887">
        <v>155</v>
      </c>
      <c r="G2887">
        <v>65</v>
      </c>
      <c r="H2887">
        <v>5</v>
      </c>
      <c r="I2887">
        <v>1336</v>
      </c>
      <c r="J2887">
        <v>1797</v>
      </c>
      <c r="K2887">
        <v>-1</v>
      </c>
      <c r="L2887">
        <v>1</v>
      </c>
      <c r="M2887">
        <v>151</v>
      </c>
      <c r="N2887">
        <v>0</v>
      </c>
      <c r="O2887">
        <v>3.1473000000000001E-53</v>
      </c>
      <c r="P2887">
        <v>469</v>
      </c>
    </row>
    <row r="2888" spans="1:16" x14ac:dyDescent="0.25">
      <c r="A2888" t="s">
        <v>5367</v>
      </c>
      <c r="B2888">
        <v>1537</v>
      </c>
      <c r="C2888" s="2" t="str">
        <f>HYPERLINK("http://www.uniprot.org/uniprot/Q09X13","Q09X13")</f>
        <v>Q09X13</v>
      </c>
      <c r="D2888" t="s">
        <v>5368</v>
      </c>
      <c r="E2888">
        <v>96.01</v>
      </c>
      <c r="F2888">
        <v>226</v>
      </c>
      <c r="G2888">
        <v>9</v>
      </c>
      <c r="H2888">
        <v>0</v>
      </c>
      <c r="I2888">
        <v>96</v>
      </c>
      <c r="J2888">
        <v>773</v>
      </c>
      <c r="K2888">
        <v>-3</v>
      </c>
      <c r="L2888">
        <v>1</v>
      </c>
      <c r="M2888">
        <v>226</v>
      </c>
      <c r="N2888">
        <v>0</v>
      </c>
      <c r="O2888">
        <v>3.1897299999999998E-148</v>
      </c>
      <c r="P2888">
        <v>1107</v>
      </c>
    </row>
    <row r="2889" spans="1:16" x14ac:dyDescent="0.25">
      <c r="A2889" t="s">
        <v>5369</v>
      </c>
      <c r="B2889">
        <v>564</v>
      </c>
      <c r="C2889" s="2" t="str">
        <f>HYPERLINK("http://www.uniprot.org/uniprot/Q9SAK5","Q9SAK5")</f>
        <v>Q9SAK5</v>
      </c>
      <c r="D2889" t="s">
        <v>5370</v>
      </c>
      <c r="E2889">
        <v>54.79</v>
      </c>
      <c r="F2889">
        <v>146</v>
      </c>
      <c r="G2889">
        <v>66</v>
      </c>
      <c r="H2889">
        <v>16</v>
      </c>
      <c r="I2889">
        <v>129</v>
      </c>
      <c r="J2889">
        <v>563</v>
      </c>
      <c r="K2889">
        <v>-2</v>
      </c>
      <c r="L2889">
        <v>45</v>
      </c>
      <c r="M2889">
        <v>175</v>
      </c>
      <c r="N2889">
        <v>0</v>
      </c>
      <c r="O2889">
        <v>1.15348E-43</v>
      </c>
      <c r="P2889">
        <v>389</v>
      </c>
    </row>
    <row r="2890" spans="1:16" x14ac:dyDescent="0.25">
      <c r="A2890" t="s">
        <v>5371</v>
      </c>
      <c r="B2890">
        <v>1305</v>
      </c>
      <c r="C2890" s="2" t="str">
        <f>HYPERLINK("http://www.uniprot.org/uniprot/Q9FI46","Q9FI46")</f>
        <v>Q9FI46</v>
      </c>
      <c r="D2890" t="s">
        <v>5372</v>
      </c>
      <c r="E2890">
        <v>79.680000000000007</v>
      </c>
      <c r="F2890">
        <v>251</v>
      </c>
      <c r="G2890">
        <v>51</v>
      </c>
      <c r="H2890">
        <v>0</v>
      </c>
      <c r="I2890">
        <v>189</v>
      </c>
      <c r="J2890">
        <v>941</v>
      </c>
      <c r="K2890">
        <v>-2</v>
      </c>
      <c r="L2890">
        <v>19</v>
      </c>
      <c r="M2890">
        <v>269</v>
      </c>
      <c r="N2890">
        <v>0</v>
      </c>
      <c r="O2890">
        <v>1.31518E-139</v>
      </c>
      <c r="P2890">
        <v>1047</v>
      </c>
    </row>
    <row r="2891" spans="1:16" x14ac:dyDescent="0.25">
      <c r="A2891" t="s">
        <v>5373</v>
      </c>
      <c r="B2891">
        <v>658</v>
      </c>
      <c r="C2891" s="2" t="str">
        <f>HYPERLINK("http://www.uniprot.org/uniprot/P48505","P48505")</f>
        <v>P48505</v>
      </c>
      <c r="D2891" t="s">
        <v>5374</v>
      </c>
      <c r="E2891">
        <v>56.14</v>
      </c>
      <c r="F2891">
        <v>57</v>
      </c>
      <c r="G2891">
        <v>25</v>
      </c>
      <c r="H2891">
        <v>0</v>
      </c>
      <c r="I2891">
        <v>191</v>
      </c>
      <c r="J2891">
        <v>361</v>
      </c>
      <c r="K2891">
        <v>-1</v>
      </c>
      <c r="L2891">
        <v>3</v>
      </c>
      <c r="M2891">
        <v>59</v>
      </c>
      <c r="N2891">
        <v>0</v>
      </c>
      <c r="O2891">
        <v>1.98406E-8</v>
      </c>
      <c r="P2891">
        <v>126</v>
      </c>
    </row>
    <row r="2892" spans="1:16" x14ac:dyDescent="0.25">
      <c r="A2892" t="s">
        <v>5375</v>
      </c>
      <c r="B2892">
        <v>1313</v>
      </c>
      <c r="C2892" s="2" t="str">
        <f>HYPERLINK("http://www.uniprot.org/uniprot/Q8GW64","Q8GW64")</f>
        <v>Q8GW64</v>
      </c>
      <c r="D2892" t="s">
        <v>5376</v>
      </c>
      <c r="E2892">
        <v>78.5</v>
      </c>
      <c r="F2892">
        <v>200</v>
      </c>
      <c r="G2892">
        <v>43</v>
      </c>
      <c r="H2892">
        <v>1</v>
      </c>
      <c r="I2892">
        <v>319</v>
      </c>
      <c r="J2892">
        <v>915</v>
      </c>
      <c r="K2892">
        <v>1</v>
      </c>
      <c r="L2892">
        <v>87</v>
      </c>
      <c r="M2892">
        <v>286</v>
      </c>
      <c r="N2892">
        <v>0</v>
      </c>
      <c r="O2892">
        <v>3.20354E-108</v>
      </c>
      <c r="P2892">
        <v>841</v>
      </c>
    </row>
    <row r="2893" spans="1:16" x14ac:dyDescent="0.25">
      <c r="A2893" t="s">
        <v>5377</v>
      </c>
      <c r="B2893">
        <v>576</v>
      </c>
      <c r="C2893" s="2" t="str">
        <f>HYPERLINK("http://www.uniprot.org/uniprot/O24466","O24466")</f>
        <v>O24466</v>
      </c>
      <c r="D2893" t="s">
        <v>5378</v>
      </c>
      <c r="E2893">
        <v>67.739999999999995</v>
      </c>
      <c r="F2893">
        <v>62</v>
      </c>
      <c r="G2893">
        <v>20</v>
      </c>
      <c r="H2893">
        <v>2</v>
      </c>
      <c r="I2893">
        <v>393</v>
      </c>
      <c r="J2893">
        <v>575</v>
      </c>
      <c r="K2893">
        <v>-2</v>
      </c>
      <c r="L2893">
        <v>155</v>
      </c>
      <c r="M2893">
        <v>215</v>
      </c>
      <c r="N2893">
        <v>0</v>
      </c>
      <c r="O2893">
        <v>2.4236900000000002E-19</v>
      </c>
      <c r="P2893">
        <v>212</v>
      </c>
    </row>
    <row r="2894" spans="1:16" x14ac:dyDescent="0.25">
      <c r="A2894" t="s">
        <v>5379</v>
      </c>
      <c r="B2894">
        <v>811</v>
      </c>
      <c r="C2894" s="2" t="str">
        <f>HYPERLINK("http://www.uniprot.org/uniprot/Q9FID6","Q9FID6")</f>
        <v>Q9FID6</v>
      </c>
      <c r="D2894" t="s">
        <v>5380</v>
      </c>
      <c r="E2894">
        <v>45.59</v>
      </c>
      <c r="F2894">
        <v>193</v>
      </c>
      <c r="G2894">
        <v>105</v>
      </c>
      <c r="H2894">
        <v>5</v>
      </c>
      <c r="I2894">
        <v>248</v>
      </c>
      <c r="J2894">
        <v>811</v>
      </c>
      <c r="K2894">
        <v>-1</v>
      </c>
      <c r="L2894">
        <v>620</v>
      </c>
      <c r="M2894">
        <v>812</v>
      </c>
      <c r="N2894">
        <v>0</v>
      </c>
      <c r="O2894">
        <v>1.4410200000000001E-39</v>
      </c>
      <c r="P2894">
        <v>381</v>
      </c>
    </row>
    <row r="2895" spans="1:16" x14ac:dyDescent="0.25">
      <c r="A2895" t="s">
        <v>5381</v>
      </c>
      <c r="B2895">
        <v>1217</v>
      </c>
      <c r="C2895" s="2" t="str">
        <f>HYPERLINK("http://www.uniprot.org/uniprot/F4KIF3","F4KIF3")</f>
        <v>F4KIF3</v>
      </c>
      <c r="D2895" t="s">
        <v>1106</v>
      </c>
      <c r="E2895">
        <v>29.52</v>
      </c>
      <c r="F2895">
        <v>254</v>
      </c>
      <c r="G2895">
        <v>179</v>
      </c>
      <c r="H2895">
        <v>23</v>
      </c>
      <c r="I2895">
        <v>1</v>
      </c>
      <c r="J2895">
        <v>702</v>
      </c>
      <c r="K2895">
        <v>1</v>
      </c>
      <c r="L2895">
        <v>843</v>
      </c>
      <c r="M2895">
        <v>1093</v>
      </c>
      <c r="N2895">
        <v>0</v>
      </c>
      <c r="O2895">
        <v>5.7618499999999997E-23</v>
      </c>
      <c r="P2895">
        <v>262</v>
      </c>
    </row>
    <row r="2896" spans="1:16" x14ac:dyDescent="0.25">
      <c r="A2896" t="s">
        <v>5382</v>
      </c>
      <c r="B2896">
        <v>5446</v>
      </c>
      <c r="C2896" s="2" t="str">
        <f>HYPERLINK("http://www.uniprot.org/uniprot/P0CT39","P0CT39")</f>
        <v>P0CT39</v>
      </c>
      <c r="D2896" t="s">
        <v>5383</v>
      </c>
      <c r="E2896">
        <v>34.56</v>
      </c>
      <c r="F2896">
        <v>839</v>
      </c>
      <c r="G2896">
        <v>549</v>
      </c>
      <c r="H2896">
        <v>46</v>
      </c>
      <c r="I2896">
        <v>2584</v>
      </c>
      <c r="J2896">
        <v>5004</v>
      </c>
      <c r="K2896">
        <v>1</v>
      </c>
      <c r="L2896">
        <v>432</v>
      </c>
      <c r="M2896">
        <v>1256</v>
      </c>
      <c r="N2896">
        <v>0</v>
      </c>
      <c r="O2896">
        <v>2.8746399999999998E-139</v>
      </c>
      <c r="P2896">
        <v>1219</v>
      </c>
    </row>
    <row r="2897" spans="1:16" x14ac:dyDescent="0.25">
      <c r="A2897" t="s">
        <v>5384</v>
      </c>
      <c r="B2897">
        <v>1832</v>
      </c>
      <c r="C2897" s="2" t="str">
        <f>HYPERLINK("http://www.uniprot.org/uniprot/Q55909","Q55909")</f>
        <v>Q55909</v>
      </c>
      <c r="D2897" t="s">
        <v>2185</v>
      </c>
      <c r="E2897">
        <v>44.75</v>
      </c>
      <c r="F2897">
        <v>143</v>
      </c>
      <c r="G2897">
        <v>79</v>
      </c>
      <c r="H2897">
        <v>1</v>
      </c>
      <c r="I2897">
        <v>612</v>
      </c>
      <c r="J2897">
        <v>1040</v>
      </c>
      <c r="K2897">
        <v>3</v>
      </c>
      <c r="L2897">
        <v>12</v>
      </c>
      <c r="M2897">
        <v>153</v>
      </c>
      <c r="N2897">
        <v>0</v>
      </c>
      <c r="O2897">
        <v>3.3849900000000001E-21</v>
      </c>
      <c r="P2897">
        <v>240</v>
      </c>
    </row>
    <row r="2898" spans="1:16" x14ac:dyDescent="0.25">
      <c r="A2898" t="s">
        <v>5385</v>
      </c>
      <c r="B2898">
        <v>1918</v>
      </c>
      <c r="C2898" s="2" t="str">
        <f>HYPERLINK("http://www.uniprot.org/uniprot/Q94JZ8","Q94JZ8")</f>
        <v>Q94JZ8</v>
      </c>
      <c r="D2898" t="s">
        <v>5386</v>
      </c>
      <c r="E2898">
        <v>55.97</v>
      </c>
      <c r="F2898">
        <v>477</v>
      </c>
      <c r="G2898">
        <v>210</v>
      </c>
      <c r="H2898">
        <v>30</v>
      </c>
      <c r="I2898">
        <v>257</v>
      </c>
      <c r="J2898">
        <v>1624</v>
      </c>
      <c r="K2898">
        <v>-1</v>
      </c>
      <c r="L2898">
        <v>1</v>
      </c>
      <c r="M2898">
        <v>468</v>
      </c>
      <c r="N2898">
        <v>0</v>
      </c>
      <c r="O2898">
        <v>2.38039E-175</v>
      </c>
      <c r="P2898">
        <v>1324</v>
      </c>
    </row>
    <row r="2899" spans="1:16" x14ac:dyDescent="0.25">
      <c r="A2899" t="s">
        <v>5387</v>
      </c>
      <c r="B2899">
        <v>1780</v>
      </c>
      <c r="C2899" s="2" t="str">
        <f>HYPERLINK("http://www.uniprot.org/uniprot/Q6YZE8","Q6YZE8")</f>
        <v>Q6YZE8</v>
      </c>
      <c r="D2899" t="s">
        <v>657</v>
      </c>
      <c r="E2899">
        <v>41.12</v>
      </c>
      <c r="F2899">
        <v>248</v>
      </c>
      <c r="G2899">
        <v>146</v>
      </c>
      <c r="H2899">
        <v>27</v>
      </c>
      <c r="I2899">
        <v>504</v>
      </c>
      <c r="J2899">
        <v>1211</v>
      </c>
      <c r="K2899">
        <v>3</v>
      </c>
      <c r="L2899">
        <v>120</v>
      </c>
      <c r="M2899">
        <v>352</v>
      </c>
      <c r="N2899">
        <v>0</v>
      </c>
      <c r="O2899">
        <v>1.6136899999999999E-39</v>
      </c>
      <c r="P2899">
        <v>389</v>
      </c>
    </row>
    <row r="2900" spans="1:16" x14ac:dyDescent="0.25">
      <c r="A2900" t="s">
        <v>5388</v>
      </c>
      <c r="B2900">
        <v>1856</v>
      </c>
      <c r="C2900" s="2" t="str">
        <f>HYPERLINK("http://www.uniprot.org/uniprot/Q9M069","Q9M069")</f>
        <v>Q9M069</v>
      </c>
      <c r="D2900" t="s">
        <v>5389</v>
      </c>
      <c r="E2900">
        <v>64.13</v>
      </c>
      <c r="F2900">
        <v>474</v>
      </c>
      <c r="G2900">
        <v>170</v>
      </c>
      <c r="H2900">
        <v>37</v>
      </c>
      <c r="I2900">
        <v>429</v>
      </c>
      <c r="J2900">
        <v>1838</v>
      </c>
      <c r="K2900">
        <v>-1</v>
      </c>
      <c r="L2900">
        <v>1</v>
      </c>
      <c r="M2900">
        <v>441</v>
      </c>
      <c r="N2900">
        <v>0</v>
      </c>
      <c r="O2900">
        <v>0</v>
      </c>
      <c r="P2900">
        <v>1523</v>
      </c>
    </row>
    <row r="2901" spans="1:16" x14ac:dyDescent="0.25">
      <c r="A2901" t="s">
        <v>5390</v>
      </c>
      <c r="B2901">
        <v>2359</v>
      </c>
      <c r="C2901" s="2" t="str">
        <f>HYPERLINK("http://www.uniprot.org/uniprot/Q84JT7","Q84JT7")</f>
        <v>Q84JT7</v>
      </c>
      <c r="D2901" t="s">
        <v>5391</v>
      </c>
      <c r="E2901">
        <v>44.57</v>
      </c>
      <c r="F2901">
        <v>350</v>
      </c>
      <c r="G2901">
        <v>194</v>
      </c>
      <c r="H2901">
        <v>29</v>
      </c>
      <c r="I2901">
        <v>886</v>
      </c>
      <c r="J2901">
        <v>1914</v>
      </c>
      <c r="K2901">
        <v>1</v>
      </c>
      <c r="L2901">
        <v>235</v>
      </c>
      <c r="M2901">
        <v>562</v>
      </c>
      <c r="N2901">
        <v>0</v>
      </c>
      <c r="O2901">
        <v>1.29913E-64</v>
      </c>
      <c r="P2901">
        <v>589</v>
      </c>
    </row>
    <row r="2902" spans="1:16" x14ac:dyDescent="0.25">
      <c r="A2902" t="s">
        <v>5392</v>
      </c>
      <c r="B2902">
        <v>580</v>
      </c>
      <c r="C2902" s="2" t="str">
        <f>HYPERLINK("http://www.uniprot.org/uniprot/P46302","P46302")</f>
        <v>P46302</v>
      </c>
      <c r="D2902" t="s">
        <v>555</v>
      </c>
      <c r="E2902">
        <v>84.31</v>
      </c>
      <c r="F2902">
        <v>51</v>
      </c>
      <c r="G2902">
        <v>8</v>
      </c>
      <c r="H2902">
        <v>0</v>
      </c>
      <c r="I2902">
        <v>181</v>
      </c>
      <c r="J2902">
        <v>333</v>
      </c>
      <c r="K2902">
        <v>1</v>
      </c>
      <c r="L2902">
        <v>1</v>
      </c>
      <c r="M2902">
        <v>51</v>
      </c>
      <c r="N2902">
        <v>0</v>
      </c>
      <c r="O2902">
        <v>2.5326799999999998E-21</v>
      </c>
      <c r="P2902">
        <v>217</v>
      </c>
    </row>
    <row r="2903" spans="1:16" x14ac:dyDescent="0.25">
      <c r="A2903" t="s">
        <v>5393</v>
      </c>
      <c r="B2903">
        <v>438</v>
      </c>
      <c r="C2903" s="2" t="str">
        <f>HYPERLINK("http://www.uniprot.org/uniprot/Q9LJC0","Q9LJC0")</f>
        <v>Q9LJC0</v>
      </c>
      <c r="D2903" t="s">
        <v>5394</v>
      </c>
      <c r="E2903">
        <v>27.64</v>
      </c>
      <c r="F2903">
        <v>123</v>
      </c>
      <c r="G2903">
        <v>89</v>
      </c>
      <c r="H2903">
        <v>5</v>
      </c>
      <c r="I2903">
        <v>18</v>
      </c>
      <c r="J2903">
        <v>374</v>
      </c>
      <c r="K2903">
        <v>-2</v>
      </c>
      <c r="L2903">
        <v>3</v>
      </c>
      <c r="M2903">
        <v>124</v>
      </c>
      <c r="N2903">
        <v>0</v>
      </c>
      <c r="O2903">
        <v>1.7100499999999999E-9</v>
      </c>
      <c r="P2903">
        <v>140</v>
      </c>
    </row>
    <row r="2904" spans="1:16" x14ac:dyDescent="0.25">
      <c r="A2904" t="s">
        <v>5395</v>
      </c>
      <c r="B2904">
        <v>2146</v>
      </c>
      <c r="C2904" s="2" t="str">
        <f>HYPERLINK("http://www.uniprot.org/uniprot/P81898","P81898")</f>
        <v>P81898</v>
      </c>
      <c r="D2904" t="s">
        <v>1007</v>
      </c>
      <c r="E2904">
        <v>81.2</v>
      </c>
      <c r="F2904">
        <v>564</v>
      </c>
      <c r="G2904">
        <v>106</v>
      </c>
      <c r="H2904">
        <v>3</v>
      </c>
      <c r="I2904">
        <v>443</v>
      </c>
      <c r="J2904">
        <v>2134</v>
      </c>
      <c r="K2904">
        <v>-1</v>
      </c>
      <c r="L2904">
        <v>1</v>
      </c>
      <c r="M2904">
        <v>561</v>
      </c>
      <c r="N2904">
        <v>0</v>
      </c>
      <c r="O2904">
        <v>0</v>
      </c>
      <c r="P2904">
        <v>2350</v>
      </c>
    </row>
    <row r="2905" spans="1:16" x14ac:dyDescent="0.25">
      <c r="A2905" t="s">
        <v>5396</v>
      </c>
      <c r="B2905">
        <v>2184</v>
      </c>
      <c r="C2905" s="2" t="str">
        <f>HYPERLINK("http://www.uniprot.org/uniprot/Q9CXF4","Q9CXF4")</f>
        <v>Q9CXF4</v>
      </c>
      <c r="D2905" t="s">
        <v>5397</v>
      </c>
      <c r="E2905">
        <v>45.89</v>
      </c>
      <c r="F2905">
        <v>146</v>
      </c>
      <c r="G2905">
        <v>79</v>
      </c>
      <c r="H2905">
        <v>4</v>
      </c>
      <c r="I2905">
        <v>950</v>
      </c>
      <c r="J2905">
        <v>1381</v>
      </c>
      <c r="K2905">
        <v>2</v>
      </c>
      <c r="L2905">
        <v>394</v>
      </c>
      <c r="M2905">
        <v>537</v>
      </c>
      <c r="N2905">
        <v>0</v>
      </c>
      <c r="O2905">
        <v>2.2465499999999999E-29</v>
      </c>
      <c r="P2905">
        <v>321</v>
      </c>
    </row>
    <row r="2906" spans="1:16" x14ac:dyDescent="0.25">
      <c r="A2906" t="s">
        <v>5398</v>
      </c>
      <c r="B2906">
        <v>1482</v>
      </c>
      <c r="C2906" s="2" t="str">
        <f>HYPERLINK("http://www.uniprot.org/uniprot/Q9S9K9","Q9S9K9")</f>
        <v>Q9S9K9</v>
      </c>
      <c r="D2906" t="s">
        <v>5399</v>
      </c>
      <c r="E2906">
        <v>77.19</v>
      </c>
      <c r="F2906">
        <v>114</v>
      </c>
      <c r="G2906">
        <v>26</v>
      </c>
      <c r="H2906">
        <v>0</v>
      </c>
      <c r="I2906">
        <v>900</v>
      </c>
      <c r="J2906">
        <v>1241</v>
      </c>
      <c r="K2906">
        <v>-2</v>
      </c>
      <c r="L2906">
        <v>3</v>
      </c>
      <c r="M2906">
        <v>116</v>
      </c>
      <c r="N2906">
        <v>0</v>
      </c>
      <c r="O2906">
        <v>1.67384E-59</v>
      </c>
      <c r="P2906">
        <v>515</v>
      </c>
    </row>
    <row r="2907" spans="1:16" x14ac:dyDescent="0.25">
      <c r="A2907" t="s">
        <v>5400</v>
      </c>
      <c r="B2907">
        <v>1604</v>
      </c>
      <c r="C2907" s="2" t="str">
        <f>HYPERLINK("http://www.uniprot.org/uniprot/A6H5E4","A6H5E4")</f>
        <v>A6H5E4</v>
      </c>
      <c r="D2907" t="s">
        <v>5401</v>
      </c>
      <c r="E2907">
        <v>80.95</v>
      </c>
      <c r="F2907">
        <v>42</v>
      </c>
      <c r="G2907">
        <v>8</v>
      </c>
      <c r="H2907">
        <v>0</v>
      </c>
      <c r="I2907">
        <v>83</v>
      </c>
      <c r="J2907">
        <v>208</v>
      </c>
      <c r="K2907">
        <v>2</v>
      </c>
      <c r="L2907">
        <v>159</v>
      </c>
      <c r="M2907">
        <v>200</v>
      </c>
      <c r="N2907">
        <v>0</v>
      </c>
      <c r="O2907">
        <v>1.12272E-13</v>
      </c>
      <c r="P2907">
        <v>186</v>
      </c>
    </row>
    <row r="2908" spans="1:16" x14ac:dyDescent="0.25">
      <c r="A2908" t="s">
        <v>5402</v>
      </c>
      <c r="B2908">
        <v>1656</v>
      </c>
      <c r="C2908" s="2" t="str">
        <f>HYPERLINK("http://www.uniprot.org/uniprot/Q9LJB7","Q9LJB7")</f>
        <v>Q9LJB7</v>
      </c>
      <c r="D2908" t="s">
        <v>5403</v>
      </c>
      <c r="E2908">
        <v>36.619999999999997</v>
      </c>
      <c r="F2908">
        <v>243</v>
      </c>
      <c r="G2908">
        <v>154</v>
      </c>
      <c r="H2908">
        <v>35</v>
      </c>
      <c r="I2908">
        <v>432</v>
      </c>
      <c r="J2908">
        <v>1154</v>
      </c>
      <c r="K2908">
        <v>-2</v>
      </c>
      <c r="L2908">
        <v>5</v>
      </c>
      <c r="M2908">
        <v>214</v>
      </c>
      <c r="N2908">
        <v>0</v>
      </c>
      <c r="O2908">
        <v>2.2631299999999999E-25</v>
      </c>
      <c r="P2908">
        <v>271</v>
      </c>
    </row>
    <row r="2909" spans="1:16" x14ac:dyDescent="0.25">
      <c r="A2909" t="s">
        <v>5404</v>
      </c>
      <c r="B2909">
        <v>1293</v>
      </c>
      <c r="C2909" s="2" t="str">
        <f>HYPERLINK("http://www.uniprot.org/uniprot/Q9FPG2","Q9FPG2")</f>
        <v>Q9FPG2</v>
      </c>
      <c r="D2909" t="s">
        <v>5405</v>
      </c>
      <c r="E2909">
        <v>59.88</v>
      </c>
      <c r="F2909">
        <v>167</v>
      </c>
      <c r="G2909">
        <v>67</v>
      </c>
      <c r="H2909">
        <v>0</v>
      </c>
      <c r="I2909">
        <v>395</v>
      </c>
      <c r="J2909">
        <v>895</v>
      </c>
      <c r="K2909">
        <v>2</v>
      </c>
      <c r="L2909">
        <v>1</v>
      </c>
      <c r="M2909">
        <v>167</v>
      </c>
      <c r="N2909">
        <v>0</v>
      </c>
      <c r="O2909">
        <v>1.9106800000000001E-74</v>
      </c>
      <c r="P2909">
        <v>603</v>
      </c>
    </row>
    <row r="2910" spans="1:16" x14ac:dyDescent="0.25">
      <c r="A2910" t="s">
        <v>5406</v>
      </c>
      <c r="B2910">
        <v>1052</v>
      </c>
      <c r="C2910" s="2" t="str">
        <f>HYPERLINK("http://www.uniprot.org/uniprot/F4I8R6","F4I8R6")</f>
        <v>F4I8R6</v>
      </c>
      <c r="D2910" t="s">
        <v>5407</v>
      </c>
      <c r="E2910">
        <v>49.18</v>
      </c>
      <c r="F2910">
        <v>122</v>
      </c>
      <c r="G2910">
        <v>62</v>
      </c>
      <c r="H2910">
        <v>11</v>
      </c>
      <c r="I2910">
        <v>326</v>
      </c>
      <c r="J2910">
        <v>685</v>
      </c>
      <c r="K2910">
        <v>-2</v>
      </c>
      <c r="L2910">
        <v>107</v>
      </c>
      <c r="M2910">
        <v>219</v>
      </c>
      <c r="N2910">
        <v>0</v>
      </c>
      <c r="O2910">
        <v>4.5463900000000001E-22</v>
      </c>
      <c r="P2910">
        <v>240</v>
      </c>
    </row>
    <row r="2911" spans="1:16" x14ac:dyDescent="0.25">
      <c r="A2911" t="s">
        <v>5408</v>
      </c>
      <c r="B2911">
        <v>1789</v>
      </c>
      <c r="C2911" s="2" t="str">
        <f>HYPERLINK("http://www.uniprot.org/uniprot/Q8GX46","Q8GX46")</f>
        <v>Q8GX46</v>
      </c>
      <c r="D2911" t="s">
        <v>5409</v>
      </c>
      <c r="E2911">
        <v>52.38</v>
      </c>
      <c r="F2911">
        <v>252</v>
      </c>
      <c r="G2911">
        <v>120</v>
      </c>
      <c r="H2911">
        <v>22</v>
      </c>
      <c r="I2911">
        <v>842</v>
      </c>
      <c r="J2911">
        <v>1552</v>
      </c>
      <c r="K2911">
        <v>2</v>
      </c>
      <c r="L2911">
        <v>184</v>
      </c>
      <c r="M2911">
        <v>428</v>
      </c>
      <c r="N2911">
        <v>0</v>
      </c>
      <c r="O2911">
        <v>1.5383400000000001E-65</v>
      </c>
      <c r="P2911">
        <v>577</v>
      </c>
    </row>
    <row r="2912" spans="1:16" x14ac:dyDescent="0.25">
      <c r="A2912" t="s">
        <v>5410</v>
      </c>
      <c r="B2912">
        <v>1241</v>
      </c>
      <c r="C2912" s="2" t="str">
        <f>HYPERLINK("http://www.uniprot.org/uniprot/Q08480","Q08480")</f>
        <v>Q08480</v>
      </c>
      <c r="D2912" t="s">
        <v>5411</v>
      </c>
      <c r="E2912">
        <v>90.45</v>
      </c>
      <c r="F2912">
        <v>241</v>
      </c>
      <c r="G2912">
        <v>23</v>
      </c>
      <c r="H2912">
        <v>0</v>
      </c>
      <c r="I2912">
        <v>295</v>
      </c>
      <c r="J2912">
        <v>1017</v>
      </c>
      <c r="K2912">
        <v>-3</v>
      </c>
      <c r="L2912">
        <v>3</v>
      </c>
      <c r="M2912">
        <v>243</v>
      </c>
      <c r="N2912">
        <v>0</v>
      </c>
      <c r="O2912">
        <v>2.5655600000000002E-159</v>
      </c>
      <c r="P2912">
        <v>1172</v>
      </c>
    </row>
    <row r="2913" spans="1:16" x14ac:dyDescent="0.25">
      <c r="A2913" t="s">
        <v>5412</v>
      </c>
      <c r="B2913">
        <v>348</v>
      </c>
      <c r="C2913" s="2" t="str">
        <f>HYPERLINK("http://www.uniprot.org/uniprot/Q5ZLC5","Q5ZLC5")</f>
        <v>Q5ZLC5</v>
      </c>
      <c r="D2913" t="s">
        <v>5413</v>
      </c>
      <c r="E2913">
        <v>77.63</v>
      </c>
      <c r="F2913">
        <v>76</v>
      </c>
      <c r="G2913">
        <v>17</v>
      </c>
      <c r="H2913">
        <v>0</v>
      </c>
      <c r="I2913">
        <v>121</v>
      </c>
      <c r="J2913">
        <v>348</v>
      </c>
      <c r="K2913">
        <v>-1</v>
      </c>
      <c r="L2913">
        <v>457</v>
      </c>
      <c r="M2913">
        <v>532</v>
      </c>
      <c r="N2913">
        <v>0</v>
      </c>
      <c r="O2913">
        <v>1.87706E-31</v>
      </c>
      <c r="P2913">
        <v>300</v>
      </c>
    </row>
    <row r="2914" spans="1:16" x14ac:dyDescent="0.25">
      <c r="A2914" t="s">
        <v>5414</v>
      </c>
      <c r="B2914">
        <v>1205</v>
      </c>
      <c r="C2914" s="2" t="str">
        <f>HYPERLINK("http://www.uniprot.org/uniprot/Q96G04","Q96G04")</f>
        <v>Q96G04</v>
      </c>
      <c r="D2914" t="s">
        <v>5415</v>
      </c>
      <c r="E2914">
        <v>30</v>
      </c>
      <c r="F2914">
        <v>180</v>
      </c>
      <c r="G2914">
        <v>126</v>
      </c>
      <c r="H2914">
        <v>26</v>
      </c>
      <c r="I2914">
        <v>471</v>
      </c>
      <c r="J2914">
        <v>995</v>
      </c>
      <c r="K2914">
        <v>-1</v>
      </c>
      <c r="L2914">
        <v>63</v>
      </c>
      <c r="M2914">
        <v>221</v>
      </c>
      <c r="N2914">
        <v>0</v>
      </c>
      <c r="O2914">
        <v>5.9913499999999995E-13</v>
      </c>
      <c r="P2914">
        <v>178</v>
      </c>
    </row>
    <row r="2915" spans="1:16" x14ac:dyDescent="0.25">
      <c r="A2915" t="s">
        <v>5416</v>
      </c>
      <c r="B2915">
        <v>803</v>
      </c>
      <c r="C2915" s="2" t="str">
        <f>HYPERLINK("http://www.uniprot.org/uniprot/Q8L8Q8","Q8L8Q8")</f>
        <v>Q8L8Q8</v>
      </c>
      <c r="D2915" t="s">
        <v>5417</v>
      </c>
      <c r="E2915">
        <v>85.96</v>
      </c>
      <c r="F2915">
        <v>114</v>
      </c>
      <c r="G2915">
        <v>16</v>
      </c>
      <c r="H2915">
        <v>1</v>
      </c>
      <c r="I2915">
        <v>215</v>
      </c>
      <c r="J2915">
        <v>553</v>
      </c>
      <c r="K2915">
        <v>-2</v>
      </c>
      <c r="L2915">
        <v>1</v>
      </c>
      <c r="M2915">
        <v>114</v>
      </c>
      <c r="N2915">
        <v>0</v>
      </c>
      <c r="O2915">
        <v>2.5393400000000002E-66</v>
      </c>
      <c r="P2915">
        <v>531</v>
      </c>
    </row>
    <row r="2916" spans="1:16" x14ac:dyDescent="0.25">
      <c r="A2916" t="s">
        <v>5418</v>
      </c>
      <c r="B2916">
        <v>2372</v>
      </c>
      <c r="C2916" s="2" t="str">
        <f>HYPERLINK("http://www.uniprot.org/uniprot/Q5PNS0","Q5PNS0")</f>
        <v>Q5PNS0</v>
      </c>
      <c r="D2916" t="s">
        <v>5419</v>
      </c>
      <c r="E2916">
        <v>42.22</v>
      </c>
      <c r="F2916">
        <v>180</v>
      </c>
      <c r="G2916">
        <v>104</v>
      </c>
      <c r="H2916">
        <v>13</v>
      </c>
      <c r="I2916">
        <v>1435</v>
      </c>
      <c r="J2916">
        <v>1974</v>
      </c>
      <c r="K2916">
        <v>1</v>
      </c>
      <c r="L2916">
        <v>1</v>
      </c>
      <c r="M2916">
        <v>167</v>
      </c>
      <c r="N2916">
        <v>0</v>
      </c>
      <c r="O2916">
        <v>2.84021E-41</v>
      </c>
      <c r="P2916">
        <v>409</v>
      </c>
    </row>
    <row r="2917" spans="1:16" x14ac:dyDescent="0.25">
      <c r="A2917" t="s">
        <v>5420</v>
      </c>
      <c r="B2917">
        <v>796</v>
      </c>
      <c r="C2917" s="2" t="str">
        <f>HYPERLINK("http://www.uniprot.org/uniprot/P80728","P80728")</f>
        <v>P80728</v>
      </c>
      <c r="D2917" t="s">
        <v>5421</v>
      </c>
      <c r="E2917">
        <v>53.46</v>
      </c>
      <c r="F2917">
        <v>101</v>
      </c>
      <c r="G2917">
        <v>47</v>
      </c>
      <c r="H2917">
        <v>0</v>
      </c>
      <c r="I2917">
        <v>409</v>
      </c>
      <c r="J2917">
        <v>711</v>
      </c>
      <c r="K2917">
        <v>1</v>
      </c>
      <c r="L2917">
        <v>1</v>
      </c>
      <c r="M2917">
        <v>101</v>
      </c>
      <c r="N2917">
        <v>0</v>
      </c>
      <c r="O2917">
        <v>5.6353000000000002E-34</v>
      </c>
      <c r="P2917">
        <v>312</v>
      </c>
    </row>
    <row r="2918" spans="1:16" x14ac:dyDescent="0.25">
      <c r="A2918" t="s">
        <v>5422</v>
      </c>
      <c r="B2918">
        <v>1240</v>
      </c>
      <c r="C2918" s="2" t="str">
        <f>HYPERLINK("http://www.uniprot.org/uniprot/Q8LBF7","Q8LBF7")</f>
        <v>Q8LBF7</v>
      </c>
      <c r="D2918" t="s">
        <v>5423</v>
      </c>
      <c r="E2918">
        <v>55.9</v>
      </c>
      <c r="F2918">
        <v>254</v>
      </c>
      <c r="G2918">
        <v>112</v>
      </c>
      <c r="H2918">
        <v>5</v>
      </c>
      <c r="I2918">
        <v>385</v>
      </c>
      <c r="J2918">
        <v>1140</v>
      </c>
      <c r="K2918">
        <v>-2</v>
      </c>
      <c r="L2918">
        <v>7</v>
      </c>
      <c r="M2918">
        <v>257</v>
      </c>
      <c r="N2918">
        <v>0</v>
      </c>
      <c r="O2918">
        <v>1.2528599999999999E-86</v>
      </c>
      <c r="P2918">
        <v>692</v>
      </c>
    </row>
    <row r="2919" spans="1:16" x14ac:dyDescent="0.25">
      <c r="A2919" t="s">
        <v>5424</v>
      </c>
      <c r="B2919">
        <v>2865</v>
      </c>
      <c r="C2919" s="2" t="str">
        <f>HYPERLINK("http://www.uniprot.org/uniprot/Q9CAJ0","Q9CAJ0")</f>
        <v>Q9CAJ0</v>
      </c>
      <c r="D2919" t="s">
        <v>5425</v>
      </c>
      <c r="E2919">
        <v>56.52</v>
      </c>
      <c r="F2919">
        <v>552</v>
      </c>
      <c r="G2919">
        <v>240</v>
      </c>
      <c r="H2919">
        <v>46</v>
      </c>
      <c r="I2919">
        <v>905</v>
      </c>
      <c r="J2919">
        <v>2545</v>
      </c>
      <c r="K2919">
        <v>2</v>
      </c>
      <c r="L2919">
        <v>1</v>
      </c>
      <c r="M2919">
        <v>511</v>
      </c>
      <c r="N2919">
        <v>0</v>
      </c>
      <c r="O2919">
        <v>0</v>
      </c>
      <c r="P2919">
        <v>1511</v>
      </c>
    </row>
    <row r="2920" spans="1:16" x14ac:dyDescent="0.25">
      <c r="A2920" t="s">
        <v>5426</v>
      </c>
      <c r="B2920">
        <v>1239</v>
      </c>
      <c r="C2920" s="2" t="str">
        <f>HYPERLINK("http://www.uniprot.org/uniprot/Q9LZD7","Q9LZD7")</f>
        <v>Q9LZD7</v>
      </c>
      <c r="D2920" t="s">
        <v>5427</v>
      </c>
      <c r="E2920">
        <v>81.92</v>
      </c>
      <c r="F2920">
        <v>166</v>
      </c>
      <c r="G2920">
        <v>30</v>
      </c>
      <c r="H2920">
        <v>0</v>
      </c>
      <c r="I2920">
        <v>390</v>
      </c>
      <c r="J2920">
        <v>887</v>
      </c>
      <c r="K2920">
        <v>-2</v>
      </c>
      <c r="L2920">
        <v>1</v>
      </c>
      <c r="M2920">
        <v>166</v>
      </c>
      <c r="N2920">
        <v>0</v>
      </c>
      <c r="O2920">
        <v>1.3965000000000001E-74</v>
      </c>
      <c r="P2920">
        <v>603</v>
      </c>
    </row>
    <row r="2921" spans="1:16" x14ac:dyDescent="0.25">
      <c r="A2921" t="s">
        <v>5428</v>
      </c>
      <c r="B2921">
        <v>2992</v>
      </c>
      <c r="C2921" s="2" t="str">
        <f>HYPERLINK("http://www.uniprot.org/uniprot/Q8LB33","Q8LB33")</f>
        <v>Q8LB33</v>
      </c>
      <c r="D2921" t="s">
        <v>5429</v>
      </c>
      <c r="E2921">
        <v>25.95</v>
      </c>
      <c r="F2921">
        <v>262</v>
      </c>
      <c r="G2921">
        <v>194</v>
      </c>
      <c r="H2921">
        <v>33</v>
      </c>
      <c r="I2921">
        <v>1759</v>
      </c>
      <c r="J2921">
        <v>2532</v>
      </c>
      <c r="K2921">
        <v>-2</v>
      </c>
      <c r="L2921">
        <v>86</v>
      </c>
      <c r="M2921">
        <v>318</v>
      </c>
      <c r="N2921">
        <v>0</v>
      </c>
      <c r="O2921">
        <v>1.4721399999999999E-11</v>
      </c>
      <c r="P2921">
        <v>172</v>
      </c>
    </row>
    <row r="2922" spans="1:16" x14ac:dyDescent="0.25">
      <c r="A2922" t="s">
        <v>5430</v>
      </c>
      <c r="B2922">
        <v>2644</v>
      </c>
      <c r="C2922" s="2" t="str">
        <f>HYPERLINK("http://www.uniprot.org/uniprot/Q9SCS2","Q9SCS2")</f>
        <v>Q9SCS2</v>
      </c>
      <c r="D2922" t="s">
        <v>5431</v>
      </c>
      <c r="E2922">
        <v>79.239999999999995</v>
      </c>
      <c r="F2922">
        <v>612</v>
      </c>
      <c r="G2922">
        <v>127</v>
      </c>
      <c r="H2922">
        <v>19</v>
      </c>
      <c r="I2922">
        <v>572</v>
      </c>
      <c r="J2922">
        <v>2392</v>
      </c>
      <c r="K2922">
        <v>-1</v>
      </c>
      <c r="L2922">
        <v>1</v>
      </c>
      <c r="M2922">
        <v>598</v>
      </c>
      <c r="N2922">
        <v>0</v>
      </c>
      <c r="O2922">
        <v>0</v>
      </c>
      <c r="P2922">
        <v>2379</v>
      </c>
    </row>
    <row r="2923" spans="1:16" x14ac:dyDescent="0.25">
      <c r="A2923" t="s">
        <v>5432</v>
      </c>
      <c r="B2923">
        <v>1932</v>
      </c>
      <c r="C2923" s="2" t="str">
        <f>HYPERLINK("http://www.uniprot.org/uniprot/Q0WVK7","Q0WVK7")</f>
        <v>Q0WVK7</v>
      </c>
      <c r="D2923" t="s">
        <v>1175</v>
      </c>
      <c r="E2923">
        <v>31.13</v>
      </c>
      <c r="F2923">
        <v>379</v>
      </c>
      <c r="G2923">
        <v>261</v>
      </c>
      <c r="H2923">
        <v>6</v>
      </c>
      <c r="I2923">
        <v>564</v>
      </c>
      <c r="J2923">
        <v>1691</v>
      </c>
      <c r="K2923">
        <v>3</v>
      </c>
      <c r="L2923">
        <v>317</v>
      </c>
      <c r="M2923">
        <v>692</v>
      </c>
      <c r="N2923">
        <v>0</v>
      </c>
      <c r="O2923">
        <v>7.8693400000000004E-63</v>
      </c>
      <c r="P2923">
        <v>578</v>
      </c>
    </row>
    <row r="2924" spans="1:16" x14ac:dyDescent="0.25">
      <c r="A2924" t="s">
        <v>5433</v>
      </c>
      <c r="B2924">
        <v>462</v>
      </c>
      <c r="C2924" s="2" t="str">
        <f>HYPERLINK("http://www.uniprot.org/uniprot/Q12618","Q12618")</f>
        <v>Q12618</v>
      </c>
      <c r="D2924" t="s">
        <v>5434</v>
      </c>
      <c r="E2924">
        <v>83.66</v>
      </c>
      <c r="F2924">
        <v>153</v>
      </c>
      <c r="G2924">
        <v>25</v>
      </c>
      <c r="H2924">
        <v>2</v>
      </c>
      <c r="I2924">
        <v>10</v>
      </c>
      <c r="J2924">
        <v>462</v>
      </c>
      <c r="K2924">
        <v>-1</v>
      </c>
      <c r="L2924">
        <v>307</v>
      </c>
      <c r="M2924">
        <v>459</v>
      </c>
      <c r="N2924">
        <v>0</v>
      </c>
      <c r="O2924">
        <v>3.0694600000000002E-71</v>
      </c>
      <c r="P2924">
        <v>581</v>
      </c>
    </row>
    <row r="2925" spans="1:16" x14ac:dyDescent="0.25">
      <c r="A2925" t="s">
        <v>5435</v>
      </c>
      <c r="B2925">
        <v>1582</v>
      </c>
      <c r="C2925" s="2" t="str">
        <f>HYPERLINK("http://www.uniprot.org/uniprot/Q9SR19","Q9SR19")</f>
        <v>Q9SR19</v>
      </c>
      <c r="D2925" t="s">
        <v>5436</v>
      </c>
      <c r="E2925">
        <v>58.98</v>
      </c>
      <c r="F2925">
        <v>395</v>
      </c>
      <c r="G2925">
        <v>162</v>
      </c>
      <c r="H2925">
        <v>13</v>
      </c>
      <c r="I2925">
        <v>254</v>
      </c>
      <c r="J2925">
        <v>1420</v>
      </c>
      <c r="K2925">
        <v>-1</v>
      </c>
      <c r="L2925">
        <v>62</v>
      </c>
      <c r="M2925">
        <v>449</v>
      </c>
      <c r="N2925">
        <v>0</v>
      </c>
      <c r="O2925">
        <v>1.1889500000000001E-148</v>
      </c>
      <c r="P2925">
        <v>1134</v>
      </c>
    </row>
    <row r="2926" spans="1:16" x14ac:dyDescent="0.25">
      <c r="A2926" t="s">
        <v>5437</v>
      </c>
      <c r="B2926">
        <v>1129</v>
      </c>
      <c r="C2926" s="2" t="str">
        <f>HYPERLINK("http://www.uniprot.org/uniprot/Q9SII8","Q9SII8")</f>
        <v>Q9SII8</v>
      </c>
      <c r="D2926" t="s">
        <v>5018</v>
      </c>
      <c r="E2926">
        <v>56.08</v>
      </c>
      <c r="F2926">
        <v>189</v>
      </c>
      <c r="G2926">
        <v>83</v>
      </c>
      <c r="H2926">
        <v>12</v>
      </c>
      <c r="I2926">
        <v>213</v>
      </c>
      <c r="J2926">
        <v>779</v>
      </c>
      <c r="K2926">
        <v>3</v>
      </c>
      <c r="L2926">
        <v>375</v>
      </c>
      <c r="M2926">
        <v>551</v>
      </c>
      <c r="N2926">
        <v>0</v>
      </c>
      <c r="O2926">
        <v>3.3184399999999999E-42</v>
      </c>
      <c r="P2926">
        <v>403</v>
      </c>
    </row>
    <row r="2927" spans="1:16" x14ac:dyDescent="0.25">
      <c r="A2927" t="s">
        <v>5438</v>
      </c>
      <c r="B2927">
        <v>1917</v>
      </c>
      <c r="C2927" s="2" t="str">
        <f>HYPERLINK("http://www.uniprot.org/uniprot/Q9SVG0","Q9SVG0")</f>
        <v>Q9SVG0</v>
      </c>
      <c r="D2927" t="s">
        <v>5439</v>
      </c>
      <c r="E2927">
        <v>67.569999999999993</v>
      </c>
      <c r="F2927">
        <v>438</v>
      </c>
      <c r="G2927">
        <v>142</v>
      </c>
      <c r="H2927">
        <v>11</v>
      </c>
      <c r="I2927">
        <v>304</v>
      </c>
      <c r="J2927">
        <v>1590</v>
      </c>
      <c r="K2927">
        <v>-1</v>
      </c>
      <c r="L2927">
        <v>1</v>
      </c>
      <c r="M2927">
        <v>436</v>
      </c>
      <c r="N2927">
        <v>0</v>
      </c>
      <c r="O2927">
        <v>0</v>
      </c>
      <c r="P2927">
        <v>1414</v>
      </c>
    </row>
    <row r="2928" spans="1:16" x14ac:dyDescent="0.25">
      <c r="A2928" t="s">
        <v>5440</v>
      </c>
      <c r="B2928">
        <v>1461</v>
      </c>
      <c r="C2928" s="2" t="str">
        <f>HYPERLINK("http://www.uniprot.org/uniprot/P51102","P51102")</f>
        <v>P51102</v>
      </c>
      <c r="D2928" t="s">
        <v>5441</v>
      </c>
      <c r="E2928">
        <v>41.66</v>
      </c>
      <c r="F2928">
        <v>336</v>
      </c>
      <c r="G2928">
        <v>196</v>
      </c>
      <c r="H2928">
        <v>21</v>
      </c>
      <c r="I2928">
        <v>258</v>
      </c>
      <c r="J2928">
        <v>1256</v>
      </c>
      <c r="K2928">
        <v>3</v>
      </c>
      <c r="L2928">
        <v>9</v>
      </c>
      <c r="M2928">
        <v>326</v>
      </c>
      <c r="N2928">
        <v>0</v>
      </c>
      <c r="O2928">
        <v>2.67804E-81</v>
      </c>
      <c r="P2928">
        <v>673</v>
      </c>
    </row>
    <row r="2929" spans="1:16" x14ac:dyDescent="0.25">
      <c r="A2929" t="s">
        <v>5442</v>
      </c>
      <c r="B2929">
        <v>1132</v>
      </c>
      <c r="C2929" s="2" t="str">
        <f>HYPERLINK("http://www.uniprot.org/uniprot/Q99728","Q99728")</f>
        <v>Q99728</v>
      </c>
      <c r="D2929" t="s">
        <v>5443</v>
      </c>
      <c r="E2929">
        <v>37.5</v>
      </c>
      <c r="F2929">
        <v>112</v>
      </c>
      <c r="G2929">
        <v>70</v>
      </c>
      <c r="H2929">
        <v>7</v>
      </c>
      <c r="I2929">
        <v>261</v>
      </c>
      <c r="J2929">
        <v>596</v>
      </c>
      <c r="K2929">
        <v>3</v>
      </c>
      <c r="L2929">
        <v>428</v>
      </c>
      <c r="M2929">
        <v>532</v>
      </c>
      <c r="N2929">
        <v>0</v>
      </c>
      <c r="O2929">
        <v>4.2979899999999997E-17</v>
      </c>
      <c r="P2929">
        <v>213</v>
      </c>
    </row>
    <row r="2930" spans="1:16" x14ac:dyDescent="0.25">
      <c r="A2930" t="s">
        <v>5444</v>
      </c>
      <c r="B2930">
        <v>1291</v>
      </c>
      <c r="C2930" s="2" t="str">
        <f>HYPERLINK("http://www.uniprot.org/uniprot/Q9M330","Q9M330")</f>
        <v>Q9M330</v>
      </c>
      <c r="D2930" t="s">
        <v>5445</v>
      </c>
      <c r="E2930">
        <v>49.59</v>
      </c>
      <c r="F2930">
        <v>244</v>
      </c>
      <c r="G2930">
        <v>123</v>
      </c>
      <c r="H2930">
        <v>11</v>
      </c>
      <c r="I2930">
        <v>74</v>
      </c>
      <c r="J2930">
        <v>805</v>
      </c>
      <c r="K2930">
        <v>2</v>
      </c>
      <c r="L2930">
        <v>1</v>
      </c>
      <c r="M2930">
        <v>233</v>
      </c>
      <c r="N2930">
        <v>0</v>
      </c>
      <c r="O2930">
        <v>1.8928899999999998E-68</v>
      </c>
      <c r="P2930">
        <v>575</v>
      </c>
    </row>
    <row r="2931" spans="1:16" x14ac:dyDescent="0.25">
      <c r="A2931" t="s">
        <v>5446</v>
      </c>
      <c r="B2931">
        <v>1417</v>
      </c>
      <c r="C2931" s="2" t="str">
        <f>HYPERLINK("http://www.uniprot.org/uniprot/Q9M2U1","Q9M2U1")</f>
        <v>Q9M2U1</v>
      </c>
      <c r="D2931" t="s">
        <v>5447</v>
      </c>
      <c r="E2931">
        <v>35.479999999999997</v>
      </c>
      <c r="F2931">
        <v>93</v>
      </c>
      <c r="G2931">
        <v>60</v>
      </c>
      <c r="H2931">
        <v>9</v>
      </c>
      <c r="I2931">
        <v>270</v>
      </c>
      <c r="J2931">
        <v>542</v>
      </c>
      <c r="K2931">
        <v>-3</v>
      </c>
      <c r="L2931">
        <v>40</v>
      </c>
      <c r="M2931">
        <v>125</v>
      </c>
      <c r="N2931">
        <v>0</v>
      </c>
      <c r="O2931">
        <v>5.5060700000000002E-12</v>
      </c>
      <c r="P2931">
        <v>171</v>
      </c>
    </row>
    <row r="2932" spans="1:16" x14ac:dyDescent="0.25">
      <c r="A2932" t="s">
        <v>5448</v>
      </c>
      <c r="B2932">
        <v>1335</v>
      </c>
      <c r="C2932" s="2" t="str">
        <f>HYPERLINK("http://www.uniprot.org/uniprot/B9F166","B9F166")</f>
        <v>B9F166</v>
      </c>
      <c r="D2932" t="s">
        <v>5449</v>
      </c>
      <c r="E2932">
        <v>75.94</v>
      </c>
      <c r="F2932">
        <v>212</v>
      </c>
      <c r="G2932">
        <v>51</v>
      </c>
      <c r="H2932">
        <v>5</v>
      </c>
      <c r="I2932">
        <v>478</v>
      </c>
      <c r="J2932">
        <v>1101</v>
      </c>
      <c r="K2932">
        <v>-1</v>
      </c>
      <c r="L2932">
        <v>16</v>
      </c>
      <c r="M2932">
        <v>226</v>
      </c>
      <c r="N2932">
        <v>0</v>
      </c>
      <c r="O2932">
        <v>8.77043E-109</v>
      </c>
      <c r="P2932">
        <v>841</v>
      </c>
    </row>
    <row r="2933" spans="1:16" x14ac:dyDescent="0.25">
      <c r="A2933" t="s">
        <v>5450</v>
      </c>
      <c r="B2933">
        <v>561</v>
      </c>
      <c r="C2933" s="2" t="str">
        <f>HYPERLINK("http://www.uniprot.org/uniprot/Q9FM64","Q9FM64")</f>
        <v>Q9FM64</v>
      </c>
      <c r="D2933" t="s">
        <v>5451</v>
      </c>
      <c r="E2933">
        <v>57.89</v>
      </c>
      <c r="F2933">
        <v>114</v>
      </c>
      <c r="G2933">
        <v>48</v>
      </c>
      <c r="H2933">
        <v>0</v>
      </c>
      <c r="I2933">
        <v>220</v>
      </c>
      <c r="J2933">
        <v>561</v>
      </c>
      <c r="K2933">
        <v>-1</v>
      </c>
      <c r="L2933">
        <v>346</v>
      </c>
      <c r="M2933">
        <v>459</v>
      </c>
      <c r="N2933">
        <v>0</v>
      </c>
      <c r="O2933">
        <v>1.5174500000000001E-52</v>
      </c>
      <c r="P2933">
        <v>354</v>
      </c>
    </row>
    <row r="2934" spans="1:16" x14ac:dyDescent="0.25">
      <c r="A2934" t="s">
        <v>5452</v>
      </c>
      <c r="B2934">
        <v>1043</v>
      </c>
      <c r="C2934" s="2" t="str">
        <f>HYPERLINK("http://www.uniprot.org/uniprot/P25766","P25766")</f>
        <v>P25766</v>
      </c>
      <c r="D2934" t="s">
        <v>5453</v>
      </c>
      <c r="E2934">
        <v>83.11</v>
      </c>
      <c r="F2934">
        <v>154</v>
      </c>
      <c r="G2934">
        <v>26</v>
      </c>
      <c r="H2934">
        <v>0</v>
      </c>
      <c r="I2934">
        <v>2</v>
      </c>
      <c r="J2934">
        <v>463</v>
      </c>
      <c r="K2934">
        <v>2</v>
      </c>
      <c r="L2934">
        <v>73</v>
      </c>
      <c r="M2934">
        <v>226</v>
      </c>
      <c r="N2934">
        <v>0</v>
      </c>
      <c r="O2934">
        <v>7.5564299999999995E-91</v>
      </c>
      <c r="P2934">
        <v>711</v>
      </c>
    </row>
    <row r="2935" spans="1:16" x14ac:dyDescent="0.25">
      <c r="A2935" t="s">
        <v>5454</v>
      </c>
      <c r="B2935">
        <v>802</v>
      </c>
      <c r="C2935" s="2" t="str">
        <f>HYPERLINK("http://www.uniprot.org/uniprot/O43314","O43314")</f>
        <v>O43314</v>
      </c>
      <c r="D2935" t="s">
        <v>5455</v>
      </c>
      <c r="E2935">
        <v>51.08</v>
      </c>
      <c r="F2935">
        <v>92</v>
      </c>
      <c r="G2935">
        <v>45</v>
      </c>
      <c r="H2935">
        <v>6</v>
      </c>
      <c r="I2935">
        <v>525</v>
      </c>
      <c r="J2935">
        <v>800</v>
      </c>
      <c r="K2935">
        <v>3</v>
      </c>
      <c r="L2935">
        <v>41</v>
      </c>
      <c r="M2935">
        <v>126</v>
      </c>
      <c r="N2935">
        <v>0</v>
      </c>
      <c r="O2935">
        <v>8.5304099999999995E-24</v>
      </c>
      <c r="P2935">
        <v>263</v>
      </c>
    </row>
    <row r="2936" spans="1:16" x14ac:dyDescent="0.25">
      <c r="A2936" t="s">
        <v>5456</v>
      </c>
      <c r="B2936">
        <v>2323</v>
      </c>
      <c r="C2936" s="2" t="str">
        <f>HYPERLINK("http://www.uniprot.org/uniprot/Q9FLP0","Q9FLP0")</f>
        <v>Q9FLP0</v>
      </c>
      <c r="D2936" t="s">
        <v>5457</v>
      </c>
      <c r="E2936">
        <v>78.17</v>
      </c>
      <c r="F2936">
        <v>591</v>
      </c>
      <c r="G2936">
        <v>129</v>
      </c>
      <c r="H2936">
        <v>9</v>
      </c>
      <c r="I2936">
        <v>332</v>
      </c>
      <c r="J2936">
        <v>2089</v>
      </c>
      <c r="K2936">
        <v>-1</v>
      </c>
      <c r="L2936">
        <v>1</v>
      </c>
      <c r="M2936">
        <v>587</v>
      </c>
      <c r="N2936">
        <v>0</v>
      </c>
      <c r="O2936">
        <v>0</v>
      </c>
      <c r="P2936">
        <v>2243</v>
      </c>
    </row>
    <row r="2937" spans="1:16" x14ac:dyDescent="0.25">
      <c r="A2937" t="s">
        <v>5458</v>
      </c>
      <c r="B2937">
        <v>287</v>
      </c>
      <c r="C2937" s="2" t="str">
        <f>HYPERLINK("http://www.uniprot.org/uniprot/P34913","P34913")</f>
        <v>P34913</v>
      </c>
      <c r="D2937" t="s">
        <v>5327</v>
      </c>
      <c r="E2937">
        <v>31.52</v>
      </c>
      <c r="F2937">
        <v>92</v>
      </c>
      <c r="G2937">
        <v>63</v>
      </c>
      <c r="H2937">
        <v>2</v>
      </c>
      <c r="I2937">
        <v>11</v>
      </c>
      <c r="J2937">
        <v>286</v>
      </c>
      <c r="K2937">
        <v>-2</v>
      </c>
      <c r="L2937">
        <v>296</v>
      </c>
      <c r="M2937">
        <v>385</v>
      </c>
      <c r="N2937">
        <v>0</v>
      </c>
      <c r="O2937">
        <v>3.5621300000000003E-11</v>
      </c>
      <c r="P2937">
        <v>151</v>
      </c>
    </row>
    <row r="2938" spans="1:16" x14ac:dyDescent="0.25">
      <c r="A2938" t="s">
        <v>5459</v>
      </c>
      <c r="B2938">
        <v>1677</v>
      </c>
      <c r="C2938" s="2" t="str">
        <f>HYPERLINK("http://www.uniprot.org/uniprot/Q9C9Z2","Q9C9Z2")</f>
        <v>Q9C9Z2</v>
      </c>
      <c r="D2938" t="s">
        <v>5460</v>
      </c>
      <c r="E2938">
        <v>71.09</v>
      </c>
      <c r="F2938">
        <v>256</v>
      </c>
      <c r="G2938">
        <v>74</v>
      </c>
      <c r="H2938">
        <v>12</v>
      </c>
      <c r="I2938">
        <v>448</v>
      </c>
      <c r="J2938">
        <v>1209</v>
      </c>
      <c r="K2938">
        <v>1</v>
      </c>
      <c r="L2938">
        <v>90</v>
      </c>
      <c r="M2938">
        <v>335</v>
      </c>
      <c r="N2938">
        <v>0</v>
      </c>
      <c r="O2938">
        <v>1.9464499999999999E-105</v>
      </c>
      <c r="P2938">
        <v>838</v>
      </c>
    </row>
    <row r="2939" spans="1:16" x14ac:dyDescent="0.25">
      <c r="A2939" t="s">
        <v>5461</v>
      </c>
      <c r="B2939">
        <v>2659</v>
      </c>
      <c r="C2939" s="2" t="str">
        <f>HYPERLINK("http://www.uniprot.org/uniprot/Q9S736","Q9S736")</f>
        <v>Q9S736</v>
      </c>
      <c r="D2939" t="s">
        <v>5462</v>
      </c>
      <c r="E2939">
        <v>29.86</v>
      </c>
      <c r="F2939">
        <v>144</v>
      </c>
      <c r="G2939">
        <v>101</v>
      </c>
      <c r="H2939">
        <v>12</v>
      </c>
      <c r="I2939">
        <v>993</v>
      </c>
      <c r="J2939">
        <v>1412</v>
      </c>
      <c r="K2939">
        <v>3</v>
      </c>
      <c r="L2939">
        <v>213</v>
      </c>
      <c r="M2939">
        <v>348</v>
      </c>
      <c r="N2939">
        <v>0</v>
      </c>
      <c r="O2939">
        <v>1.00084E-9</v>
      </c>
      <c r="P2939">
        <v>159</v>
      </c>
    </row>
    <row r="2940" spans="1:16" x14ac:dyDescent="0.25">
      <c r="A2940" t="s">
        <v>5463</v>
      </c>
      <c r="B2940">
        <v>1714</v>
      </c>
      <c r="C2940" s="2" t="str">
        <f>HYPERLINK("http://www.uniprot.org/uniprot/Q8BZI6","Q8BZI6")</f>
        <v>Q8BZI6</v>
      </c>
      <c r="D2940" t="s">
        <v>5464</v>
      </c>
      <c r="E2940">
        <v>37.61</v>
      </c>
      <c r="F2940">
        <v>218</v>
      </c>
      <c r="G2940">
        <v>136</v>
      </c>
      <c r="H2940">
        <v>13</v>
      </c>
      <c r="I2940">
        <v>461</v>
      </c>
      <c r="J2940">
        <v>1081</v>
      </c>
      <c r="K2940">
        <v>-1</v>
      </c>
      <c r="L2940">
        <v>22</v>
      </c>
      <c r="M2940">
        <v>237</v>
      </c>
      <c r="N2940">
        <v>0</v>
      </c>
      <c r="O2940">
        <v>5.4249399999999997E-33</v>
      </c>
      <c r="P2940">
        <v>327</v>
      </c>
    </row>
    <row r="2941" spans="1:16" x14ac:dyDescent="0.25">
      <c r="A2941" t="s">
        <v>5465</v>
      </c>
      <c r="B2941">
        <v>1440</v>
      </c>
      <c r="C2941" s="2" t="str">
        <f>HYPERLINK("http://www.uniprot.org/uniprot/Q8C9A2","Q8C9A2")</f>
        <v>Q8C9A2</v>
      </c>
      <c r="D2941" t="s">
        <v>5466</v>
      </c>
      <c r="E2941">
        <v>47.52</v>
      </c>
      <c r="F2941">
        <v>242</v>
      </c>
      <c r="G2941">
        <v>127</v>
      </c>
      <c r="H2941">
        <v>13</v>
      </c>
      <c r="I2941">
        <v>328</v>
      </c>
      <c r="J2941">
        <v>1041</v>
      </c>
      <c r="K2941">
        <v>1</v>
      </c>
      <c r="L2941">
        <v>17</v>
      </c>
      <c r="M2941">
        <v>249</v>
      </c>
      <c r="N2941">
        <v>0</v>
      </c>
      <c r="O2941">
        <v>1.19791E-67</v>
      </c>
      <c r="P2941">
        <v>576</v>
      </c>
    </row>
    <row r="2942" spans="1:16" x14ac:dyDescent="0.25">
      <c r="A2942" t="s">
        <v>5467</v>
      </c>
      <c r="B2942">
        <v>566</v>
      </c>
      <c r="C2942" s="2" t="str">
        <f>HYPERLINK("http://www.uniprot.org/uniprot/P18432","P18432")</f>
        <v>P18432</v>
      </c>
      <c r="D2942" t="s">
        <v>5468</v>
      </c>
      <c r="E2942">
        <v>51.82</v>
      </c>
      <c r="F2942">
        <v>137</v>
      </c>
      <c r="G2942">
        <v>66</v>
      </c>
      <c r="H2942">
        <v>12</v>
      </c>
      <c r="I2942">
        <v>152</v>
      </c>
      <c r="J2942">
        <v>562</v>
      </c>
      <c r="K2942">
        <v>-2</v>
      </c>
      <c r="L2942">
        <v>90</v>
      </c>
      <c r="M2942">
        <v>214</v>
      </c>
      <c r="N2942">
        <v>0</v>
      </c>
      <c r="O2942">
        <v>8.6174900000000002E-35</v>
      </c>
      <c r="P2942">
        <v>320</v>
      </c>
    </row>
    <row r="2943" spans="1:16" x14ac:dyDescent="0.25">
      <c r="A2943" t="s">
        <v>5469</v>
      </c>
      <c r="B2943">
        <v>1156</v>
      </c>
      <c r="C2943" s="2" t="str">
        <f>HYPERLINK("http://www.uniprot.org/uniprot/Q9FGN3","Q9FGN3")</f>
        <v>Q9FGN3</v>
      </c>
      <c r="D2943" t="s">
        <v>5470</v>
      </c>
      <c r="E2943">
        <v>60.64</v>
      </c>
      <c r="F2943">
        <v>310</v>
      </c>
      <c r="G2943">
        <v>122</v>
      </c>
      <c r="H2943">
        <v>11</v>
      </c>
      <c r="I2943">
        <v>240</v>
      </c>
      <c r="J2943">
        <v>1154</v>
      </c>
      <c r="K2943">
        <v>3</v>
      </c>
      <c r="L2943">
        <v>8</v>
      </c>
      <c r="M2943">
        <v>311</v>
      </c>
      <c r="N2943">
        <v>0</v>
      </c>
      <c r="O2943">
        <v>1.29783E-110</v>
      </c>
      <c r="P2943">
        <v>869</v>
      </c>
    </row>
    <row r="2944" spans="1:16" x14ac:dyDescent="0.25">
      <c r="A2944" t="s">
        <v>5471</v>
      </c>
      <c r="B2944">
        <v>1445</v>
      </c>
      <c r="C2944" s="2" t="str">
        <f>HYPERLINK("http://www.uniprot.org/uniprot/Q9FJJ5","Q9FJJ5")</f>
        <v>Q9FJJ5</v>
      </c>
      <c r="D2944" t="s">
        <v>5472</v>
      </c>
      <c r="E2944">
        <v>75.19</v>
      </c>
      <c r="F2944">
        <v>258</v>
      </c>
      <c r="G2944">
        <v>64</v>
      </c>
      <c r="H2944">
        <v>2</v>
      </c>
      <c r="I2944">
        <v>360</v>
      </c>
      <c r="J2944">
        <v>1127</v>
      </c>
      <c r="K2944">
        <v>3</v>
      </c>
      <c r="L2944">
        <v>1</v>
      </c>
      <c r="M2944">
        <v>258</v>
      </c>
      <c r="N2944">
        <v>0</v>
      </c>
      <c r="O2944">
        <v>1.3661000000000001E-133</v>
      </c>
      <c r="P2944">
        <v>1014</v>
      </c>
    </row>
    <row r="2945" spans="1:16" x14ac:dyDescent="0.25">
      <c r="A2945" t="s">
        <v>5473</v>
      </c>
      <c r="B2945">
        <v>1464</v>
      </c>
      <c r="C2945" s="2" t="str">
        <f>HYPERLINK("http://www.uniprot.org/uniprot/Q93ZH2","Q93ZH2")</f>
        <v>Q93ZH2</v>
      </c>
      <c r="D2945" t="s">
        <v>5474</v>
      </c>
      <c r="E2945">
        <v>43.37</v>
      </c>
      <c r="F2945">
        <v>249</v>
      </c>
      <c r="G2945">
        <v>141</v>
      </c>
      <c r="H2945">
        <v>20</v>
      </c>
      <c r="I2945">
        <v>374</v>
      </c>
      <c r="J2945">
        <v>1081</v>
      </c>
      <c r="K2945">
        <v>-3</v>
      </c>
      <c r="L2945">
        <v>89</v>
      </c>
      <c r="M2945">
        <v>330</v>
      </c>
      <c r="N2945">
        <v>0</v>
      </c>
      <c r="O2945">
        <v>2.4641399999999998E-44</v>
      </c>
      <c r="P2945">
        <v>415</v>
      </c>
    </row>
    <row r="2946" spans="1:16" x14ac:dyDescent="0.25">
      <c r="A2946" t="s">
        <v>5475</v>
      </c>
      <c r="B2946">
        <v>864</v>
      </c>
      <c r="C2946" s="2" t="str">
        <f>HYPERLINK("http://www.uniprot.org/uniprot/Q55909","Q55909")</f>
        <v>Q55909</v>
      </c>
      <c r="D2946" t="s">
        <v>2185</v>
      </c>
      <c r="E2946">
        <v>43.7</v>
      </c>
      <c r="F2946">
        <v>135</v>
      </c>
      <c r="G2946">
        <v>76</v>
      </c>
      <c r="H2946">
        <v>2</v>
      </c>
      <c r="I2946">
        <v>175</v>
      </c>
      <c r="J2946">
        <v>579</v>
      </c>
      <c r="K2946">
        <v>-1</v>
      </c>
      <c r="L2946">
        <v>9</v>
      </c>
      <c r="M2946">
        <v>141</v>
      </c>
      <c r="N2946">
        <v>0</v>
      </c>
      <c r="O2946">
        <v>5.92644E-26</v>
      </c>
      <c r="P2946">
        <v>265</v>
      </c>
    </row>
    <row r="2947" spans="1:16" x14ac:dyDescent="0.25">
      <c r="A2947" t="s">
        <v>5476</v>
      </c>
      <c r="B2947">
        <v>299</v>
      </c>
      <c r="C2947" s="2" t="str">
        <f>HYPERLINK("http://www.uniprot.org/uniprot/Q95V84","Q95V84")</f>
        <v>Q95V84</v>
      </c>
      <c r="D2947" t="s">
        <v>5477</v>
      </c>
      <c r="E2947">
        <v>91.42</v>
      </c>
      <c r="F2947">
        <v>70</v>
      </c>
      <c r="G2947">
        <v>6</v>
      </c>
      <c r="H2947">
        <v>0</v>
      </c>
      <c r="I2947">
        <v>35</v>
      </c>
      <c r="J2947">
        <v>244</v>
      </c>
      <c r="K2947">
        <v>-2</v>
      </c>
      <c r="L2947">
        <v>1</v>
      </c>
      <c r="M2947">
        <v>70</v>
      </c>
      <c r="N2947">
        <v>0</v>
      </c>
      <c r="O2947">
        <v>2.2970699999999999E-38</v>
      </c>
      <c r="P2947">
        <v>323</v>
      </c>
    </row>
    <row r="2948" spans="1:16" x14ac:dyDescent="0.25">
      <c r="A2948" t="s">
        <v>5478</v>
      </c>
      <c r="B2948">
        <v>605</v>
      </c>
      <c r="C2948" s="2" t="str">
        <f>HYPERLINK("http://www.uniprot.org/uniprot/Q6MVH7","Q6MVH7")</f>
        <v>Q6MVH7</v>
      </c>
      <c r="D2948" t="s">
        <v>5479</v>
      </c>
      <c r="E2948">
        <v>89.79</v>
      </c>
      <c r="F2948">
        <v>196</v>
      </c>
      <c r="G2948">
        <v>20</v>
      </c>
      <c r="H2948">
        <v>0</v>
      </c>
      <c r="I2948">
        <v>5</v>
      </c>
      <c r="J2948">
        <v>592</v>
      </c>
      <c r="K2948">
        <v>2</v>
      </c>
      <c r="L2948">
        <v>42</v>
      </c>
      <c r="M2948">
        <v>237</v>
      </c>
      <c r="N2948">
        <v>0</v>
      </c>
      <c r="O2948">
        <v>1.3395000000000001E-130</v>
      </c>
      <c r="P2948">
        <v>964</v>
      </c>
    </row>
    <row r="2949" spans="1:16" x14ac:dyDescent="0.25">
      <c r="A2949" t="s">
        <v>5480</v>
      </c>
      <c r="B2949">
        <v>205</v>
      </c>
      <c r="C2949" s="2" t="str">
        <f>HYPERLINK("http://www.uniprot.org/uniprot/P10978","P10978")</f>
        <v>P10978</v>
      </c>
      <c r="D2949" t="s">
        <v>144</v>
      </c>
      <c r="E2949">
        <v>47.72</v>
      </c>
      <c r="F2949">
        <v>44</v>
      </c>
      <c r="G2949">
        <v>23</v>
      </c>
      <c r="H2949">
        <v>0</v>
      </c>
      <c r="I2949">
        <v>73</v>
      </c>
      <c r="J2949">
        <v>204</v>
      </c>
      <c r="K2949">
        <v>1</v>
      </c>
      <c r="L2949">
        <v>567</v>
      </c>
      <c r="M2949">
        <v>610</v>
      </c>
      <c r="N2949">
        <v>0</v>
      </c>
      <c r="O2949">
        <v>4.8373999999999996E-7</v>
      </c>
      <c r="P2949">
        <v>118</v>
      </c>
    </row>
    <row r="2950" spans="1:16" x14ac:dyDescent="0.25">
      <c r="A2950" t="s">
        <v>5481</v>
      </c>
      <c r="B2950">
        <v>378</v>
      </c>
      <c r="C2950" s="2" t="str">
        <f>HYPERLINK("http://www.uniprot.org/uniprot/Q7LHG5","Q7LHG5")</f>
        <v>Q7LHG5</v>
      </c>
      <c r="D2950" t="s">
        <v>4092</v>
      </c>
      <c r="E2950">
        <v>36.880000000000003</v>
      </c>
      <c r="F2950">
        <v>122</v>
      </c>
      <c r="G2950">
        <v>77</v>
      </c>
      <c r="H2950">
        <v>0</v>
      </c>
      <c r="I2950">
        <v>5</v>
      </c>
      <c r="J2950">
        <v>370</v>
      </c>
      <c r="K2950">
        <v>2</v>
      </c>
      <c r="L2950">
        <v>1252</v>
      </c>
      <c r="M2950">
        <v>1373</v>
      </c>
      <c r="N2950">
        <v>0</v>
      </c>
      <c r="O2950">
        <v>7.1143200000000002E-18</v>
      </c>
      <c r="P2950">
        <v>206</v>
      </c>
    </row>
    <row r="2951" spans="1:16" x14ac:dyDescent="0.25">
      <c r="A2951" t="s">
        <v>5482</v>
      </c>
      <c r="B2951">
        <v>868</v>
      </c>
      <c r="C2951" s="2" t="str">
        <f>HYPERLINK("http://www.uniprot.org/uniprot/P89680","P89680")</f>
        <v>P89680</v>
      </c>
      <c r="D2951" t="s">
        <v>1041</v>
      </c>
      <c r="E2951">
        <v>65.97</v>
      </c>
      <c r="F2951">
        <v>291</v>
      </c>
      <c r="G2951">
        <v>99</v>
      </c>
      <c r="H2951">
        <v>4</v>
      </c>
      <c r="I2951">
        <v>3</v>
      </c>
      <c r="J2951">
        <v>866</v>
      </c>
      <c r="K2951">
        <v>3</v>
      </c>
      <c r="L2951">
        <v>519</v>
      </c>
      <c r="M2951">
        <v>808</v>
      </c>
      <c r="N2951">
        <v>0</v>
      </c>
      <c r="O2951">
        <v>1.1547999999999999E-122</v>
      </c>
      <c r="P2951">
        <v>983</v>
      </c>
    </row>
    <row r="2952" spans="1:16" x14ac:dyDescent="0.25">
      <c r="A2952" t="s">
        <v>5483</v>
      </c>
      <c r="B2952">
        <v>387</v>
      </c>
      <c r="C2952" s="2" t="str">
        <f>HYPERLINK("http://www.uniprot.org/uniprot/O24248","O24248")</f>
        <v>O24248</v>
      </c>
      <c r="D2952" t="s">
        <v>5484</v>
      </c>
      <c r="E2952">
        <v>77.34</v>
      </c>
      <c r="F2952">
        <v>128</v>
      </c>
      <c r="G2952">
        <v>29</v>
      </c>
      <c r="H2952">
        <v>0</v>
      </c>
      <c r="I2952">
        <v>3</v>
      </c>
      <c r="J2952">
        <v>386</v>
      </c>
      <c r="K2952">
        <v>-2</v>
      </c>
      <c r="L2952">
        <v>11</v>
      </c>
      <c r="M2952">
        <v>138</v>
      </c>
      <c r="N2952">
        <v>0</v>
      </c>
      <c r="O2952">
        <v>4.19777E-67</v>
      </c>
      <c r="P2952">
        <v>525</v>
      </c>
    </row>
    <row r="2953" spans="1:16" x14ac:dyDescent="0.25">
      <c r="A2953" t="s">
        <v>5485</v>
      </c>
      <c r="B2953">
        <v>1688</v>
      </c>
      <c r="C2953" s="2" t="str">
        <f>HYPERLINK("http://www.uniprot.org/uniprot/Q9SD53","Q9SD53")</f>
        <v>Q9SD53</v>
      </c>
      <c r="D2953" t="s">
        <v>557</v>
      </c>
      <c r="E2953">
        <v>27.06</v>
      </c>
      <c r="F2953">
        <v>484</v>
      </c>
      <c r="G2953">
        <v>353</v>
      </c>
      <c r="H2953">
        <v>84</v>
      </c>
      <c r="I2953">
        <v>269</v>
      </c>
      <c r="J2953">
        <v>1642</v>
      </c>
      <c r="K2953">
        <v>2</v>
      </c>
      <c r="L2953">
        <v>33</v>
      </c>
      <c r="M2953">
        <v>458</v>
      </c>
      <c r="N2953">
        <v>0</v>
      </c>
      <c r="O2953">
        <v>4.1400700000000003E-31</v>
      </c>
      <c r="P2953">
        <v>325</v>
      </c>
    </row>
    <row r="2954" spans="1:16" x14ac:dyDescent="0.25">
      <c r="A2954" t="s">
        <v>5486</v>
      </c>
      <c r="B2954">
        <v>660</v>
      </c>
      <c r="C2954" s="2" t="str">
        <f>HYPERLINK("http://www.uniprot.org/uniprot/Q9ZT07","Q9ZT07")</f>
        <v>Q9ZT07</v>
      </c>
      <c r="D2954" t="s">
        <v>2280</v>
      </c>
      <c r="E2954">
        <v>67.739999999999995</v>
      </c>
      <c r="F2954">
        <v>62</v>
      </c>
      <c r="G2954">
        <v>20</v>
      </c>
      <c r="H2954">
        <v>0</v>
      </c>
      <c r="I2954">
        <v>475</v>
      </c>
      <c r="J2954">
        <v>660</v>
      </c>
      <c r="K2954">
        <v>1</v>
      </c>
      <c r="L2954">
        <v>497</v>
      </c>
      <c r="M2954">
        <v>558</v>
      </c>
      <c r="N2954">
        <v>0</v>
      </c>
      <c r="O2954">
        <v>3.4758200000000001E-19</v>
      </c>
      <c r="P2954">
        <v>223</v>
      </c>
    </row>
    <row r="2955" spans="1:16" x14ac:dyDescent="0.25">
      <c r="A2955" t="s">
        <v>5487</v>
      </c>
      <c r="B2955">
        <v>412</v>
      </c>
      <c r="C2955" s="2" t="str">
        <f>HYPERLINK("http://www.uniprot.org/uniprot/H2DH19","H2DH19")</f>
        <v>H2DH19</v>
      </c>
      <c r="D2955" t="s">
        <v>5488</v>
      </c>
      <c r="E2955">
        <v>56.52</v>
      </c>
      <c r="F2955">
        <v>46</v>
      </c>
      <c r="G2955">
        <v>20</v>
      </c>
      <c r="H2955">
        <v>0</v>
      </c>
      <c r="I2955">
        <v>215</v>
      </c>
      <c r="J2955">
        <v>352</v>
      </c>
      <c r="K2955">
        <v>2</v>
      </c>
      <c r="L2955">
        <v>394</v>
      </c>
      <c r="M2955">
        <v>439</v>
      </c>
      <c r="N2955">
        <v>0</v>
      </c>
      <c r="O2955">
        <v>2.4390399999999999E-9</v>
      </c>
      <c r="P2955">
        <v>140</v>
      </c>
    </row>
    <row r="2956" spans="1:16" x14ac:dyDescent="0.25">
      <c r="A2956" t="s">
        <v>5489</v>
      </c>
      <c r="B2956">
        <v>414</v>
      </c>
      <c r="C2956" s="2" t="str">
        <f>HYPERLINK("http://www.uniprot.org/uniprot/P23629","P23629")</f>
        <v>P23629</v>
      </c>
      <c r="D2956" t="s">
        <v>5490</v>
      </c>
      <c r="E2956">
        <v>99.27</v>
      </c>
      <c r="F2956">
        <v>138</v>
      </c>
      <c r="G2956">
        <v>1</v>
      </c>
      <c r="H2956">
        <v>0</v>
      </c>
      <c r="I2956">
        <v>1</v>
      </c>
      <c r="J2956">
        <v>414</v>
      </c>
      <c r="K2956">
        <v>1</v>
      </c>
      <c r="L2956">
        <v>115</v>
      </c>
      <c r="M2956">
        <v>252</v>
      </c>
      <c r="N2956">
        <v>0</v>
      </c>
      <c r="O2956">
        <v>1.4988E-94</v>
      </c>
      <c r="P2956">
        <v>718</v>
      </c>
    </row>
    <row r="2957" spans="1:16" x14ac:dyDescent="0.25">
      <c r="A2957" t="s">
        <v>5491</v>
      </c>
      <c r="B2957">
        <v>451</v>
      </c>
      <c r="C2957" s="2" t="str">
        <f>HYPERLINK("http://www.uniprot.org/uniprot/Q86563","Q86563")</f>
        <v>Q86563</v>
      </c>
      <c r="D2957" t="s">
        <v>5492</v>
      </c>
      <c r="E2957">
        <v>98.66</v>
      </c>
      <c r="F2957">
        <v>75</v>
      </c>
      <c r="G2957">
        <v>1</v>
      </c>
      <c r="H2957">
        <v>0</v>
      </c>
      <c r="I2957">
        <v>225</v>
      </c>
      <c r="J2957">
        <v>449</v>
      </c>
      <c r="K2957">
        <v>3</v>
      </c>
      <c r="L2957">
        <v>26</v>
      </c>
      <c r="M2957">
        <v>100</v>
      </c>
      <c r="N2957">
        <v>0</v>
      </c>
      <c r="O2957">
        <v>1.5351599999999999E-42</v>
      </c>
      <c r="P2957">
        <v>378</v>
      </c>
    </row>
    <row r="2958" spans="1:16" x14ac:dyDescent="0.25">
      <c r="A2958" t="s">
        <v>5493</v>
      </c>
      <c r="B2958">
        <v>429</v>
      </c>
      <c r="C2958" s="2" t="str">
        <f>HYPERLINK("http://www.uniprot.org/uniprot/P37397","P37397")</f>
        <v>P37397</v>
      </c>
      <c r="D2958" t="s">
        <v>5494</v>
      </c>
      <c r="E2958">
        <v>51.85</v>
      </c>
      <c r="F2958">
        <v>81</v>
      </c>
      <c r="G2958">
        <v>39</v>
      </c>
      <c r="H2958">
        <v>2</v>
      </c>
      <c r="I2958">
        <v>189</v>
      </c>
      <c r="J2958">
        <v>425</v>
      </c>
      <c r="K2958">
        <v>-2</v>
      </c>
      <c r="L2958">
        <v>160</v>
      </c>
      <c r="M2958">
        <v>240</v>
      </c>
      <c r="N2958">
        <v>0</v>
      </c>
      <c r="O2958">
        <v>2.3823200000000001E-11</v>
      </c>
      <c r="P2958">
        <v>154</v>
      </c>
    </row>
    <row r="2959" spans="1:16" x14ac:dyDescent="0.25">
      <c r="A2959" t="s">
        <v>5495</v>
      </c>
      <c r="B2959">
        <v>527</v>
      </c>
      <c r="C2959" s="2" t="str">
        <f>HYPERLINK("http://www.uniprot.org/uniprot/P20825","P20825")</f>
        <v>P20825</v>
      </c>
      <c r="D2959" t="s">
        <v>5248</v>
      </c>
      <c r="E2959">
        <v>42.06</v>
      </c>
      <c r="F2959">
        <v>126</v>
      </c>
      <c r="G2959">
        <v>73</v>
      </c>
      <c r="H2959">
        <v>0</v>
      </c>
      <c r="I2959">
        <v>5</v>
      </c>
      <c r="J2959">
        <v>382</v>
      </c>
      <c r="K2959">
        <v>2</v>
      </c>
      <c r="L2959">
        <v>497</v>
      </c>
      <c r="M2959">
        <v>622</v>
      </c>
      <c r="N2959">
        <v>0</v>
      </c>
      <c r="O2959">
        <v>3.5152499999999999E-25</v>
      </c>
      <c r="P2959">
        <v>266</v>
      </c>
    </row>
    <row r="2960" spans="1:16" x14ac:dyDescent="0.25">
      <c r="A2960" t="s">
        <v>5496</v>
      </c>
      <c r="B2960">
        <v>542</v>
      </c>
      <c r="C2960" s="2" t="str">
        <f>HYPERLINK("http://www.uniprot.org/uniprot/Q39176","Q39176")</f>
        <v>Q39176</v>
      </c>
      <c r="D2960" t="s">
        <v>5497</v>
      </c>
      <c r="E2960">
        <v>68.53</v>
      </c>
      <c r="F2960">
        <v>89</v>
      </c>
      <c r="G2960">
        <v>28</v>
      </c>
      <c r="H2960">
        <v>1</v>
      </c>
      <c r="I2960">
        <v>263</v>
      </c>
      <c r="J2960">
        <v>529</v>
      </c>
      <c r="K2960">
        <v>-2</v>
      </c>
      <c r="L2960">
        <v>81</v>
      </c>
      <c r="M2960">
        <v>168</v>
      </c>
      <c r="N2960">
        <v>0</v>
      </c>
      <c r="O2960">
        <v>8.6488100000000007E-34</v>
      </c>
      <c r="P2960">
        <v>309</v>
      </c>
    </row>
    <row r="2961" spans="1:16" x14ac:dyDescent="0.25">
      <c r="A2961" t="s">
        <v>5498</v>
      </c>
      <c r="B2961">
        <v>609</v>
      </c>
      <c r="C2961" s="2" t="str">
        <f>HYPERLINK("http://www.uniprot.org/uniprot/Q9LTV3","Q9LTV3")</f>
        <v>Q9LTV3</v>
      </c>
      <c r="D2961" t="s">
        <v>5499</v>
      </c>
      <c r="E2961">
        <v>62.8</v>
      </c>
      <c r="F2961">
        <v>121</v>
      </c>
      <c r="G2961">
        <v>45</v>
      </c>
      <c r="H2961">
        <v>4</v>
      </c>
      <c r="I2961">
        <v>247</v>
      </c>
      <c r="J2961">
        <v>609</v>
      </c>
      <c r="K2961">
        <v>-1</v>
      </c>
      <c r="L2961">
        <v>12</v>
      </c>
      <c r="M2961">
        <v>128</v>
      </c>
      <c r="N2961">
        <v>0</v>
      </c>
      <c r="O2961">
        <v>3.6691E-41</v>
      </c>
      <c r="P2961">
        <v>357</v>
      </c>
    </row>
    <row r="2962" spans="1:16" x14ac:dyDescent="0.25">
      <c r="A2962" t="s">
        <v>5500</v>
      </c>
      <c r="B2962">
        <v>707</v>
      </c>
      <c r="C2962" s="2" t="str">
        <f>HYPERLINK("http://www.uniprot.org/uniprot/Q84V39","Q84V39")</f>
        <v>Q84V39</v>
      </c>
      <c r="D2962" t="s">
        <v>5501</v>
      </c>
      <c r="E2962">
        <v>42.22</v>
      </c>
      <c r="F2962">
        <v>90</v>
      </c>
      <c r="G2962">
        <v>52</v>
      </c>
      <c r="H2962">
        <v>3</v>
      </c>
      <c r="I2962">
        <v>216</v>
      </c>
      <c r="J2962">
        <v>485</v>
      </c>
      <c r="K2962">
        <v>3</v>
      </c>
      <c r="L2962">
        <v>35</v>
      </c>
      <c r="M2962">
        <v>121</v>
      </c>
      <c r="N2962">
        <v>0</v>
      </c>
      <c r="O2962">
        <v>3.1314399999999999E-18</v>
      </c>
      <c r="P2962">
        <v>202</v>
      </c>
    </row>
    <row r="2963" spans="1:16" x14ac:dyDescent="0.25">
      <c r="A2963" t="s">
        <v>5502</v>
      </c>
      <c r="B2963">
        <v>269</v>
      </c>
      <c r="C2963" s="2" t="str">
        <f>HYPERLINK("http://www.uniprot.org/uniprot/Q9LIE7","Q9LIE7")</f>
        <v>Q9LIE7</v>
      </c>
      <c r="D2963" t="s">
        <v>1241</v>
      </c>
      <c r="E2963">
        <v>73.56</v>
      </c>
      <c r="F2963">
        <v>87</v>
      </c>
      <c r="G2963">
        <v>23</v>
      </c>
      <c r="H2963">
        <v>0</v>
      </c>
      <c r="I2963">
        <v>7</v>
      </c>
      <c r="J2963">
        <v>267</v>
      </c>
      <c r="K2963">
        <v>1</v>
      </c>
      <c r="L2963">
        <v>584</v>
      </c>
      <c r="M2963">
        <v>670</v>
      </c>
      <c r="N2963">
        <v>0</v>
      </c>
      <c r="O2963">
        <v>3.13933E-41</v>
      </c>
      <c r="P2963">
        <v>374</v>
      </c>
    </row>
    <row r="2964" spans="1:16" x14ac:dyDescent="0.25">
      <c r="A2964" t="s">
        <v>5503</v>
      </c>
      <c r="B2964">
        <v>535</v>
      </c>
      <c r="C2964" s="2" t="str">
        <f>HYPERLINK("http://www.uniprot.org/uniprot/O82318","O82318")</f>
        <v>O82318</v>
      </c>
      <c r="D2964" t="s">
        <v>5504</v>
      </c>
      <c r="E2964">
        <v>50.68</v>
      </c>
      <c r="F2964">
        <v>146</v>
      </c>
      <c r="G2964">
        <v>72</v>
      </c>
      <c r="H2964">
        <v>9</v>
      </c>
      <c r="I2964">
        <v>107</v>
      </c>
      <c r="J2964">
        <v>535</v>
      </c>
      <c r="K2964">
        <v>-1</v>
      </c>
      <c r="L2964">
        <v>801</v>
      </c>
      <c r="M2964">
        <v>940</v>
      </c>
      <c r="N2964">
        <v>0</v>
      </c>
      <c r="O2964">
        <v>1.0436599999999999E-36</v>
      </c>
      <c r="P2964">
        <v>352</v>
      </c>
    </row>
    <row r="2965" spans="1:16" x14ac:dyDescent="0.25">
      <c r="A2965" t="s">
        <v>5505</v>
      </c>
      <c r="B2965">
        <v>988</v>
      </c>
      <c r="C2965" s="2" t="str">
        <f>HYPERLINK("http://www.uniprot.org/uniprot/Q9LX27","Q9LX27")</f>
        <v>Q9LX27</v>
      </c>
      <c r="D2965" t="s">
        <v>5506</v>
      </c>
      <c r="E2965">
        <v>45.78</v>
      </c>
      <c r="F2965">
        <v>190</v>
      </c>
      <c r="G2965">
        <v>103</v>
      </c>
      <c r="H2965">
        <v>22</v>
      </c>
      <c r="I2965">
        <v>95</v>
      </c>
      <c r="J2965">
        <v>664</v>
      </c>
      <c r="K2965">
        <v>2</v>
      </c>
      <c r="L2965">
        <v>22</v>
      </c>
      <c r="M2965">
        <v>189</v>
      </c>
      <c r="N2965">
        <v>0</v>
      </c>
      <c r="O2965">
        <v>2.21589E-41</v>
      </c>
      <c r="P2965">
        <v>374</v>
      </c>
    </row>
    <row r="2966" spans="1:16" x14ac:dyDescent="0.25">
      <c r="A2966" t="s">
        <v>5507</v>
      </c>
      <c r="B2966">
        <v>1777</v>
      </c>
      <c r="C2966" s="2" t="str">
        <f>HYPERLINK("http://www.uniprot.org/uniprot/Q56YU0","Q56YU0")</f>
        <v>Q56YU0</v>
      </c>
      <c r="D2966" t="s">
        <v>5508</v>
      </c>
      <c r="E2966">
        <v>73.8</v>
      </c>
      <c r="F2966">
        <v>500</v>
      </c>
      <c r="G2966">
        <v>131</v>
      </c>
      <c r="H2966">
        <v>2</v>
      </c>
      <c r="I2966">
        <v>10</v>
      </c>
      <c r="J2966">
        <v>1506</v>
      </c>
      <c r="K2966">
        <v>1</v>
      </c>
      <c r="L2966">
        <v>3</v>
      </c>
      <c r="M2966">
        <v>501</v>
      </c>
      <c r="N2966">
        <v>0</v>
      </c>
      <c r="O2966">
        <v>0</v>
      </c>
      <c r="P2966">
        <v>1931</v>
      </c>
    </row>
    <row r="2967" spans="1:16" x14ac:dyDescent="0.25">
      <c r="A2967" t="s">
        <v>5509</v>
      </c>
      <c r="B2967">
        <v>550</v>
      </c>
      <c r="C2967" s="2" t="str">
        <f>HYPERLINK("http://www.uniprot.org/uniprot/P55627","P55627")</f>
        <v>P55627</v>
      </c>
      <c r="D2967" t="s">
        <v>5510</v>
      </c>
      <c r="E2967">
        <v>33.67</v>
      </c>
      <c r="F2967">
        <v>98</v>
      </c>
      <c r="G2967">
        <v>65</v>
      </c>
      <c r="H2967">
        <v>0</v>
      </c>
      <c r="I2967">
        <v>53</v>
      </c>
      <c r="J2967">
        <v>346</v>
      </c>
      <c r="K2967">
        <v>-1</v>
      </c>
      <c r="L2967">
        <v>39</v>
      </c>
      <c r="M2967">
        <v>136</v>
      </c>
      <c r="N2967">
        <v>0</v>
      </c>
      <c r="O2967">
        <v>6.0004999999999997E-12</v>
      </c>
      <c r="P2967">
        <v>164</v>
      </c>
    </row>
    <row r="2968" spans="1:16" x14ac:dyDescent="0.25">
      <c r="A2968" t="s">
        <v>5511</v>
      </c>
      <c r="B2968">
        <v>591</v>
      </c>
      <c r="C2968" s="2" t="str">
        <f>HYPERLINK("http://www.uniprot.org/uniprot/P0DI54","P0DI54")</f>
        <v>P0DI54</v>
      </c>
      <c r="D2968" t="s">
        <v>5512</v>
      </c>
      <c r="E2968">
        <v>94.01</v>
      </c>
      <c r="F2968">
        <v>117</v>
      </c>
      <c r="G2968">
        <v>7</v>
      </c>
      <c r="H2968">
        <v>0</v>
      </c>
      <c r="I2968">
        <v>241</v>
      </c>
      <c r="J2968">
        <v>591</v>
      </c>
      <c r="K2968">
        <v>-1</v>
      </c>
      <c r="L2968">
        <v>39</v>
      </c>
      <c r="M2968">
        <v>155</v>
      </c>
      <c r="N2968">
        <v>0</v>
      </c>
      <c r="O2968">
        <v>1.18692E-61</v>
      </c>
      <c r="P2968">
        <v>497</v>
      </c>
    </row>
    <row r="2969" spans="1:16" x14ac:dyDescent="0.25">
      <c r="A2969" t="s">
        <v>5513</v>
      </c>
      <c r="B2969">
        <v>1907</v>
      </c>
      <c r="C2969" s="2" t="str">
        <f>HYPERLINK("http://www.uniprot.org/uniprot/P53780","P53780")</f>
        <v>P53780</v>
      </c>
      <c r="D2969" t="s">
        <v>5514</v>
      </c>
      <c r="E2969">
        <v>73.62</v>
      </c>
      <c r="F2969">
        <v>455</v>
      </c>
      <c r="G2969">
        <v>120</v>
      </c>
      <c r="H2969">
        <v>8</v>
      </c>
      <c r="I2969">
        <v>259</v>
      </c>
      <c r="J2969">
        <v>1620</v>
      </c>
      <c r="K2969">
        <v>-3</v>
      </c>
      <c r="L2969">
        <v>17</v>
      </c>
      <c r="M2969">
        <v>464</v>
      </c>
      <c r="N2969">
        <v>0</v>
      </c>
      <c r="O2969">
        <v>0</v>
      </c>
      <c r="P2969">
        <v>1803</v>
      </c>
    </row>
    <row r="2970" spans="1:16" x14ac:dyDescent="0.25">
      <c r="A2970" t="s">
        <v>5515</v>
      </c>
      <c r="B2970">
        <v>2004</v>
      </c>
      <c r="C2970" s="2" t="str">
        <f>HYPERLINK("http://www.uniprot.org/uniprot/Q9SR02","Q9SR02")</f>
        <v>Q9SR02</v>
      </c>
      <c r="D2970" t="s">
        <v>5516</v>
      </c>
      <c r="E2970">
        <v>78.27</v>
      </c>
      <c r="F2970">
        <v>511</v>
      </c>
      <c r="G2970">
        <v>111</v>
      </c>
      <c r="H2970">
        <v>31</v>
      </c>
      <c r="I2970">
        <v>23</v>
      </c>
      <c r="J2970">
        <v>1540</v>
      </c>
      <c r="K2970">
        <v>2</v>
      </c>
      <c r="L2970">
        <v>1204</v>
      </c>
      <c r="M2970">
        <v>1688</v>
      </c>
      <c r="N2970">
        <v>0</v>
      </c>
      <c r="O2970">
        <v>0</v>
      </c>
      <c r="P2970">
        <v>1973</v>
      </c>
    </row>
    <row r="2971" spans="1:16" x14ac:dyDescent="0.25">
      <c r="A2971" t="s">
        <v>5517</v>
      </c>
      <c r="B2971">
        <v>1064</v>
      </c>
      <c r="C2971" s="2" t="str">
        <f>HYPERLINK("http://www.uniprot.org/uniprot/O76743","O76743")</f>
        <v>O76743</v>
      </c>
      <c r="D2971" t="s">
        <v>5518</v>
      </c>
      <c r="E2971">
        <v>60.97</v>
      </c>
      <c r="F2971">
        <v>41</v>
      </c>
      <c r="G2971">
        <v>16</v>
      </c>
      <c r="H2971">
        <v>2</v>
      </c>
      <c r="I2971">
        <v>745</v>
      </c>
      <c r="J2971">
        <v>861</v>
      </c>
      <c r="K2971">
        <v>1</v>
      </c>
      <c r="L2971">
        <v>572</v>
      </c>
      <c r="M2971">
        <v>612</v>
      </c>
      <c r="N2971">
        <v>0</v>
      </c>
      <c r="O2971">
        <v>5.2699299999999997E-8</v>
      </c>
      <c r="P2971">
        <v>140</v>
      </c>
    </row>
    <row r="2972" spans="1:16" x14ac:dyDescent="0.25">
      <c r="A2972" t="s">
        <v>5519</v>
      </c>
      <c r="B2972">
        <v>1522</v>
      </c>
      <c r="C2972" s="2" t="str">
        <f>HYPERLINK("http://www.uniprot.org/uniprot/Q8GXF0","Q8GXF0")</f>
        <v>Q8GXF0</v>
      </c>
      <c r="D2972" t="s">
        <v>5520</v>
      </c>
      <c r="E2972">
        <v>66.290000000000006</v>
      </c>
      <c r="F2972">
        <v>362</v>
      </c>
      <c r="G2972">
        <v>122</v>
      </c>
      <c r="H2972">
        <v>4</v>
      </c>
      <c r="I2972">
        <v>82</v>
      </c>
      <c r="J2972">
        <v>1167</v>
      </c>
      <c r="K2972">
        <v>1</v>
      </c>
      <c r="L2972">
        <v>6</v>
      </c>
      <c r="M2972">
        <v>363</v>
      </c>
      <c r="N2972">
        <v>0</v>
      </c>
      <c r="O2972">
        <v>5.7110199999999998E-158</v>
      </c>
      <c r="P2972">
        <v>1185</v>
      </c>
    </row>
    <row r="2973" spans="1:16" x14ac:dyDescent="0.25">
      <c r="A2973" t="s">
        <v>5521</v>
      </c>
      <c r="B2973">
        <v>750</v>
      </c>
      <c r="C2973" s="2" t="str">
        <f>HYPERLINK("http://www.uniprot.org/uniprot/Q9ZTX9","Q9ZTX9")</f>
        <v>Q9ZTX9</v>
      </c>
      <c r="D2973" t="s">
        <v>5522</v>
      </c>
      <c r="E2973">
        <v>76.19</v>
      </c>
      <c r="F2973">
        <v>126</v>
      </c>
      <c r="G2973">
        <v>30</v>
      </c>
      <c r="H2973">
        <v>5</v>
      </c>
      <c r="I2973">
        <v>5</v>
      </c>
      <c r="J2973">
        <v>382</v>
      </c>
      <c r="K2973">
        <v>2</v>
      </c>
      <c r="L2973">
        <v>667</v>
      </c>
      <c r="M2973">
        <v>787</v>
      </c>
      <c r="N2973">
        <v>0</v>
      </c>
      <c r="O2973">
        <v>4.7905199999999999E-51</v>
      </c>
      <c r="P2973">
        <v>461</v>
      </c>
    </row>
    <row r="2974" spans="1:16" x14ac:dyDescent="0.25">
      <c r="A2974" t="s">
        <v>5523</v>
      </c>
      <c r="B2974">
        <v>1002</v>
      </c>
      <c r="C2974" s="2" t="str">
        <f>HYPERLINK("http://www.uniprot.org/uniprot/Q9FJZ3","Q9FJZ3")</f>
        <v>Q9FJZ3</v>
      </c>
      <c r="D2974" t="s">
        <v>5090</v>
      </c>
      <c r="E2974">
        <v>68.47</v>
      </c>
      <c r="F2974">
        <v>203</v>
      </c>
      <c r="G2974">
        <v>64</v>
      </c>
      <c r="H2974">
        <v>2</v>
      </c>
      <c r="I2974">
        <v>1</v>
      </c>
      <c r="J2974">
        <v>606</v>
      </c>
      <c r="K2974">
        <v>-1</v>
      </c>
      <c r="L2974">
        <v>1</v>
      </c>
      <c r="M2974">
        <v>202</v>
      </c>
      <c r="N2974">
        <v>0</v>
      </c>
      <c r="O2974">
        <v>1.9609599999999999E-96</v>
      </c>
      <c r="P2974">
        <v>765</v>
      </c>
    </row>
    <row r="2975" spans="1:16" x14ac:dyDescent="0.25">
      <c r="A2975" t="s">
        <v>5524</v>
      </c>
      <c r="B2975">
        <v>2220</v>
      </c>
      <c r="C2975" s="2" t="str">
        <f>HYPERLINK("http://www.uniprot.org/uniprot/Q9XF67","Q9XF67")</f>
        <v>Q9XF67</v>
      </c>
      <c r="D2975" t="s">
        <v>5525</v>
      </c>
      <c r="E2975">
        <v>80.72</v>
      </c>
      <c r="F2975">
        <v>498</v>
      </c>
      <c r="G2975">
        <v>96</v>
      </c>
      <c r="H2975">
        <v>11</v>
      </c>
      <c r="I2975">
        <v>301</v>
      </c>
      <c r="J2975">
        <v>1782</v>
      </c>
      <c r="K2975">
        <v>1</v>
      </c>
      <c r="L2975">
        <v>1</v>
      </c>
      <c r="M2975">
        <v>491</v>
      </c>
      <c r="N2975">
        <v>0</v>
      </c>
      <c r="O2975">
        <v>0</v>
      </c>
      <c r="P2975">
        <v>2133</v>
      </c>
    </row>
    <row r="2976" spans="1:16" x14ac:dyDescent="0.25">
      <c r="A2976" t="s">
        <v>5526</v>
      </c>
      <c r="B2976">
        <v>1713</v>
      </c>
      <c r="C2976" s="2" t="str">
        <f>HYPERLINK("http://www.uniprot.org/uniprot/Q8W487","Q8W487")</f>
        <v>Q8W487</v>
      </c>
      <c r="D2976" t="s">
        <v>5527</v>
      </c>
      <c r="E2976">
        <v>27.88</v>
      </c>
      <c r="F2976">
        <v>208</v>
      </c>
      <c r="G2976">
        <v>150</v>
      </c>
      <c r="H2976">
        <v>20</v>
      </c>
      <c r="I2976">
        <v>253</v>
      </c>
      <c r="J2976">
        <v>843</v>
      </c>
      <c r="K2976">
        <v>1</v>
      </c>
      <c r="L2976">
        <v>52</v>
      </c>
      <c r="M2976">
        <v>250</v>
      </c>
      <c r="N2976">
        <v>0</v>
      </c>
      <c r="O2976">
        <v>3.9339999999999996E-15</v>
      </c>
      <c r="P2976">
        <v>194</v>
      </c>
    </row>
    <row r="2977" spans="1:16" x14ac:dyDescent="0.25">
      <c r="A2977" t="s">
        <v>5528</v>
      </c>
      <c r="B2977">
        <v>697</v>
      </c>
      <c r="C2977" s="2" t="str">
        <f>HYPERLINK("http://www.uniprot.org/uniprot/Q9ZUT4","Q9ZUT4")</f>
        <v>Q9ZUT4</v>
      </c>
      <c r="D2977" t="s">
        <v>5529</v>
      </c>
      <c r="E2977">
        <v>70.95</v>
      </c>
      <c r="F2977">
        <v>210</v>
      </c>
      <c r="G2977">
        <v>61</v>
      </c>
      <c r="H2977">
        <v>2</v>
      </c>
      <c r="I2977">
        <v>70</v>
      </c>
      <c r="J2977">
        <v>696</v>
      </c>
      <c r="K2977">
        <v>-2</v>
      </c>
      <c r="L2977">
        <v>292</v>
      </c>
      <c r="M2977">
        <v>500</v>
      </c>
      <c r="N2977">
        <v>0</v>
      </c>
      <c r="O2977">
        <v>1.9411600000000001E-100</v>
      </c>
      <c r="P2977">
        <v>787</v>
      </c>
    </row>
    <row r="2978" spans="1:16" x14ac:dyDescent="0.25">
      <c r="A2978" t="s">
        <v>5530</v>
      </c>
      <c r="B2978">
        <v>2125</v>
      </c>
      <c r="C2978" s="2" t="str">
        <f>HYPERLINK("http://www.uniprot.org/uniprot/Q9C6T2","Q9C6T2")</f>
        <v>Q9C6T2</v>
      </c>
      <c r="D2978" t="s">
        <v>5531</v>
      </c>
      <c r="E2978">
        <v>59.31</v>
      </c>
      <c r="F2978">
        <v>612</v>
      </c>
      <c r="G2978">
        <v>249</v>
      </c>
      <c r="H2978">
        <v>10</v>
      </c>
      <c r="I2978">
        <v>27</v>
      </c>
      <c r="J2978">
        <v>1850</v>
      </c>
      <c r="K2978">
        <v>-3</v>
      </c>
      <c r="L2978">
        <v>1</v>
      </c>
      <c r="M2978">
        <v>606</v>
      </c>
      <c r="N2978">
        <v>0</v>
      </c>
      <c r="O2978">
        <v>0</v>
      </c>
      <c r="P2978">
        <v>1854</v>
      </c>
    </row>
    <row r="2979" spans="1:16" x14ac:dyDescent="0.25">
      <c r="A2979" t="s">
        <v>5532</v>
      </c>
      <c r="B2979">
        <v>1283</v>
      </c>
      <c r="C2979" s="2" t="str">
        <f>HYPERLINK("http://www.uniprot.org/uniprot/P21357","P21357")</f>
        <v>P21357</v>
      </c>
      <c r="D2979" t="s">
        <v>5533</v>
      </c>
      <c r="E2979">
        <v>94.16</v>
      </c>
      <c r="F2979">
        <v>343</v>
      </c>
      <c r="G2979">
        <v>20</v>
      </c>
      <c r="H2979">
        <v>0</v>
      </c>
      <c r="I2979">
        <v>2</v>
      </c>
      <c r="J2979">
        <v>1030</v>
      </c>
      <c r="K2979">
        <v>2</v>
      </c>
      <c r="L2979">
        <v>191</v>
      </c>
      <c r="M2979">
        <v>533</v>
      </c>
      <c r="N2979">
        <v>0</v>
      </c>
      <c r="O2979">
        <v>0</v>
      </c>
      <c r="P2979">
        <v>1787</v>
      </c>
    </row>
    <row r="2980" spans="1:16" x14ac:dyDescent="0.25">
      <c r="A2980" t="s">
        <v>5534</v>
      </c>
      <c r="B2980">
        <v>2330</v>
      </c>
      <c r="C2980" s="2" t="str">
        <f>HYPERLINK("http://www.uniprot.org/uniprot/Q93W95","Q93W95")</f>
        <v>Q93W95</v>
      </c>
      <c r="D2980" t="s">
        <v>5535</v>
      </c>
      <c r="E2980">
        <v>78.180000000000007</v>
      </c>
      <c r="F2980">
        <v>463</v>
      </c>
      <c r="G2980">
        <v>101</v>
      </c>
      <c r="H2980">
        <v>0</v>
      </c>
      <c r="I2980">
        <v>6</v>
      </c>
      <c r="J2980">
        <v>1394</v>
      </c>
      <c r="K2980">
        <v>3</v>
      </c>
      <c r="L2980">
        <v>138</v>
      </c>
      <c r="M2980">
        <v>600</v>
      </c>
      <c r="N2980">
        <v>0</v>
      </c>
      <c r="O2980">
        <v>0</v>
      </c>
      <c r="P2980">
        <v>2044</v>
      </c>
    </row>
    <row r="2981" spans="1:16" x14ac:dyDescent="0.25">
      <c r="A2981" t="s">
        <v>5536</v>
      </c>
      <c r="B2981">
        <v>846</v>
      </c>
      <c r="C2981" s="2" t="str">
        <f>HYPERLINK("http://www.uniprot.org/uniprot/Q9SV68","Q9SV68")</f>
        <v>Q9SV68</v>
      </c>
      <c r="D2981" t="s">
        <v>5537</v>
      </c>
      <c r="E2981">
        <v>79.680000000000007</v>
      </c>
      <c r="F2981">
        <v>128</v>
      </c>
      <c r="G2981">
        <v>26</v>
      </c>
      <c r="H2981">
        <v>0</v>
      </c>
      <c r="I2981">
        <v>2</v>
      </c>
      <c r="J2981">
        <v>385</v>
      </c>
      <c r="K2981">
        <v>2</v>
      </c>
      <c r="L2981">
        <v>201</v>
      </c>
      <c r="M2981">
        <v>328</v>
      </c>
      <c r="N2981">
        <v>0</v>
      </c>
      <c r="O2981">
        <v>3.2702599999999999E-66</v>
      </c>
      <c r="P2981">
        <v>549</v>
      </c>
    </row>
    <row r="2982" spans="1:16" x14ac:dyDescent="0.25">
      <c r="A2982" t="s">
        <v>5538</v>
      </c>
      <c r="B2982">
        <v>406</v>
      </c>
      <c r="C2982" s="2" t="str">
        <f>HYPERLINK("http://www.uniprot.org/uniprot/P25859","P25859")</f>
        <v>P25859</v>
      </c>
      <c r="D2982" t="s">
        <v>3161</v>
      </c>
      <c r="E2982">
        <v>62.5</v>
      </c>
      <c r="F2982">
        <v>56</v>
      </c>
      <c r="G2982">
        <v>21</v>
      </c>
      <c r="H2982">
        <v>1</v>
      </c>
      <c r="I2982">
        <v>133</v>
      </c>
      <c r="J2982">
        <v>297</v>
      </c>
      <c r="K2982">
        <v>1</v>
      </c>
      <c r="L2982">
        <v>164</v>
      </c>
      <c r="M2982">
        <v>219</v>
      </c>
      <c r="N2982">
        <v>0</v>
      </c>
      <c r="O2982">
        <v>3.2595900000000001E-14</v>
      </c>
      <c r="P2982">
        <v>173</v>
      </c>
    </row>
    <row r="2983" spans="1:16" x14ac:dyDescent="0.25">
      <c r="A2983" t="s">
        <v>5539</v>
      </c>
      <c r="B2983">
        <v>1717</v>
      </c>
      <c r="C2983" s="2" t="str">
        <f>HYPERLINK("http://www.uniprot.org/uniprot/F4IPE3","F4IPE3")</f>
        <v>F4IPE3</v>
      </c>
      <c r="D2983" t="s">
        <v>5540</v>
      </c>
      <c r="E2983">
        <v>81.09</v>
      </c>
      <c r="F2983">
        <v>201</v>
      </c>
      <c r="G2983">
        <v>38</v>
      </c>
      <c r="H2983">
        <v>5</v>
      </c>
      <c r="I2983">
        <v>214</v>
      </c>
      <c r="J2983">
        <v>804</v>
      </c>
      <c r="K2983">
        <v>1</v>
      </c>
      <c r="L2983">
        <v>7</v>
      </c>
      <c r="M2983">
        <v>206</v>
      </c>
      <c r="N2983">
        <v>0</v>
      </c>
      <c r="O2983">
        <v>2.1913600000000001E-108</v>
      </c>
      <c r="P2983">
        <v>869</v>
      </c>
    </row>
    <row r="2984" spans="1:16" x14ac:dyDescent="0.25">
      <c r="A2984" t="s">
        <v>5541</v>
      </c>
      <c r="B2984">
        <v>1158</v>
      </c>
      <c r="C2984" s="2" t="str">
        <f>HYPERLINK("http://www.uniprot.org/uniprot/A7SGU6","A7SGU6")</f>
        <v>A7SGU6</v>
      </c>
      <c r="D2984" t="s">
        <v>5542</v>
      </c>
      <c r="E2984">
        <v>33.33</v>
      </c>
      <c r="F2984">
        <v>231</v>
      </c>
      <c r="G2984">
        <v>154</v>
      </c>
      <c r="H2984">
        <v>30</v>
      </c>
      <c r="I2984">
        <v>398</v>
      </c>
      <c r="J2984">
        <v>1069</v>
      </c>
      <c r="K2984">
        <v>-3</v>
      </c>
      <c r="L2984">
        <v>18</v>
      </c>
      <c r="M2984">
        <v>225</v>
      </c>
      <c r="N2984">
        <v>0</v>
      </c>
      <c r="O2984">
        <v>9.4945899999999998E-27</v>
      </c>
      <c r="P2984">
        <v>277</v>
      </c>
    </row>
    <row r="2985" spans="1:16" x14ac:dyDescent="0.25">
      <c r="A2985" t="s">
        <v>5543</v>
      </c>
      <c r="B2985">
        <v>813</v>
      </c>
      <c r="C2985" s="2" t="str">
        <f>HYPERLINK("http://www.uniprot.org/uniprot/Q9P720","Q9P720")</f>
        <v>Q9P720</v>
      </c>
      <c r="D2985" t="s">
        <v>5544</v>
      </c>
      <c r="E2985">
        <v>71.28</v>
      </c>
      <c r="F2985">
        <v>202</v>
      </c>
      <c r="G2985">
        <v>58</v>
      </c>
      <c r="H2985">
        <v>0</v>
      </c>
      <c r="I2985">
        <v>30</v>
      </c>
      <c r="J2985">
        <v>635</v>
      </c>
      <c r="K2985">
        <v>3</v>
      </c>
      <c r="L2985">
        <v>1</v>
      </c>
      <c r="M2985">
        <v>202</v>
      </c>
      <c r="N2985">
        <v>0</v>
      </c>
      <c r="O2985">
        <v>4.11896E-107</v>
      </c>
      <c r="P2985">
        <v>808</v>
      </c>
    </row>
    <row r="2986" spans="1:16" x14ac:dyDescent="0.25">
      <c r="A2986" t="s">
        <v>5545</v>
      </c>
      <c r="B2986">
        <v>923</v>
      </c>
      <c r="C2986" s="2" t="str">
        <f>HYPERLINK("http://www.uniprot.org/uniprot/Q5ZJR3","Q5ZJR3")</f>
        <v>Q5ZJR3</v>
      </c>
      <c r="D2986" t="s">
        <v>5546</v>
      </c>
      <c r="E2986">
        <v>48.27</v>
      </c>
      <c r="F2986">
        <v>116</v>
      </c>
      <c r="G2986">
        <v>60</v>
      </c>
      <c r="H2986">
        <v>1</v>
      </c>
      <c r="I2986">
        <v>298</v>
      </c>
      <c r="J2986">
        <v>645</v>
      </c>
      <c r="K2986">
        <v>-3</v>
      </c>
      <c r="L2986">
        <v>33</v>
      </c>
      <c r="M2986">
        <v>147</v>
      </c>
      <c r="N2986">
        <v>0</v>
      </c>
      <c r="O2986">
        <v>5.7082100000000005E-29</v>
      </c>
      <c r="P2986">
        <v>283</v>
      </c>
    </row>
    <row r="2987" spans="1:16" x14ac:dyDescent="0.25">
      <c r="A2987" t="s">
        <v>5547</v>
      </c>
      <c r="B2987">
        <v>270</v>
      </c>
      <c r="C2987" s="2" t="str">
        <f>HYPERLINK("http://www.uniprot.org/uniprot/Q8RWW1","Q8RWW1")</f>
        <v>Q8RWW1</v>
      </c>
      <c r="D2987" t="s">
        <v>5548</v>
      </c>
      <c r="E2987">
        <v>81.48</v>
      </c>
      <c r="F2987">
        <v>54</v>
      </c>
      <c r="G2987">
        <v>10</v>
      </c>
      <c r="H2987">
        <v>0</v>
      </c>
      <c r="I2987">
        <v>108</v>
      </c>
      <c r="J2987">
        <v>269</v>
      </c>
      <c r="K2987">
        <v>3</v>
      </c>
      <c r="L2987">
        <v>17</v>
      </c>
      <c r="M2987">
        <v>70</v>
      </c>
      <c r="N2987">
        <v>0</v>
      </c>
      <c r="O2987">
        <v>1.52003E-23</v>
      </c>
      <c r="P2987">
        <v>243</v>
      </c>
    </row>
    <row r="2988" spans="1:16" x14ac:dyDescent="0.25">
      <c r="A2988" t="s">
        <v>5549</v>
      </c>
      <c r="B2988">
        <v>1576</v>
      </c>
      <c r="C2988" s="2" t="str">
        <f>HYPERLINK("http://www.uniprot.org/uniprot/B3H672","B3H672")</f>
        <v>B3H672</v>
      </c>
      <c r="D2988" t="s">
        <v>5550</v>
      </c>
      <c r="E2988">
        <v>47.72</v>
      </c>
      <c r="F2988">
        <v>329</v>
      </c>
      <c r="G2988">
        <v>172</v>
      </c>
      <c r="H2988">
        <v>2</v>
      </c>
      <c r="I2988">
        <v>592</v>
      </c>
      <c r="J2988">
        <v>1572</v>
      </c>
      <c r="K2988">
        <v>1</v>
      </c>
      <c r="L2988">
        <v>31</v>
      </c>
      <c r="M2988">
        <v>359</v>
      </c>
      <c r="N2988">
        <v>0</v>
      </c>
      <c r="O2988">
        <v>2.77609E-101</v>
      </c>
      <c r="P2988">
        <v>835</v>
      </c>
    </row>
    <row r="2989" spans="1:16" x14ac:dyDescent="0.25">
      <c r="A2989" t="s">
        <v>5551</v>
      </c>
      <c r="B2989">
        <v>4465</v>
      </c>
      <c r="C2989" s="2" t="str">
        <f>HYPERLINK("http://www.uniprot.org/uniprot/Q8L5Y6","Q8L5Y6")</f>
        <v>Q8L5Y6</v>
      </c>
      <c r="D2989" t="s">
        <v>5552</v>
      </c>
      <c r="E2989">
        <v>82.29</v>
      </c>
      <c r="F2989">
        <v>1220</v>
      </c>
      <c r="G2989">
        <v>216</v>
      </c>
      <c r="H2989">
        <v>4</v>
      </c>
      <c r="I2989">
        <v>521</v>
      </c>
      <c r="J2989">
        <v>4171</v>
      </c>
      <c r="K2989">
        <v>-1</v>
      </c>
      <c r="L2989">
        <v>1</v>
      </c>
      <c r="M2989">
        <v>1219</v>
      </c>
      <c r="N2989">
        <v>0</v>
      </c>
      <c r="O2989">
        <v>0</v>
      </c>
      <c r="P2989">
        <v>4911</v>
      </c>
    </row>
    <row r="2990" spans="1:16" x14ac:dyDescent="0.25">
      <c r="A2990" t="s">
        <v>5553</v>
      </c>
      <c r="B2990">
        <v>2530</v>
      </c>
      <c r="C2990" s="2" t="str">
        <f>HYPERLINK("http://www.uniprot.org/uniprot/F4I2H7","F4I2H7")</f>
        <v>F4I2H7</v>
      </c>
      <c r="D2990" t="s">
        <v>5554</v>
      </c>
      <c r="E2990">
        <v>68.709999999999994</v>
      </c>
      <c r="F2990">
        <v>521</v>
      </c>
      <c r="G2990">
        <v>163</v>
      </c>
      <c r="H2990">
        <v>17</v>
      </c>
      <c r="I2990">
        <v>949</v>
      </c>
      <c r="J2990">
        <v>2487</v>
      </c>
      <c r="K2990">
        <v>1</v>
      </c>
      <c r="L2990">
        <v>243</v>
      </c>
      <c r="M2990">
        <v>754</v>
      </c>
      <c r="N2990">
        <v>0</v>
      </c>
      <c r="O2990">
        <v>0</v>
      </c>
      <c r="P2990">
        <v>1540</v>
      </c>
    </row>
    <row r="2991" spans="1:16" x14ac:dyDescent="0.25">
      <c r="A2991" t="s">
        <v>5555</v>
      </c>
      <c r="B2991">
        <v>1736</v>
      </c>
      <c r="C2991" s="2" t="str">
        <f>HYPERLINK("http://www.uniprot.org/uniprot/Q9LV72","Q9LV72")</f>
        <v>Q9LV72</v>
      </c>
      <c r="D2991" t="s">
        <v>5556</v>
      </c>
      <c r="E2991">
        <v>45.76</v>
      </c>
      <c r="F2991">
        <v>472</v>
      </c>
      <c r="G2991">
        <v>256</v>
      </c>
      <c r="H2991">
        <v>30</v>
      </c>
      <c r="I2991">
        <v>278</v>
      </c>
      <c r="J2991">
        <v>1663</v>
      </c>
      <c r="K2991">
        <v>-2</v>
      </c>
      <c r="L2991">
        <v>353</v>
      </c>
      <c r="M2991">
        <v>804</v>
      </c>
      <c r="N2991">
        <v>0</v>
      </c>
      <c r="O2991">
        <v>4.7130499999999998E-108</v>
      </c>
      <c r="P2991">
        <v>899</v>
      </c>
    </row>
    <row r="2992" spans="1:16" x14ac:dyDescent="0.25">
      <c r="A2992" t="s">
        <v>5557</v>
      </c>
      <c r="B2992">
        <v>2452</v>
      </c>
      <c r="C2992" s="2" t="str">
        <f>HYPERLINK("http://www.uniprot.org/uniprot/Q9MUK5","Q9MUK5")</f>
        <v>Q9MUK5</v>
      </c>
      <c r="D2992" t="s">
        <v>5558</v>
      </c>
      <c r="E2992">
        <v>72.28</v>
      </c>
      <c r="F2992">
        <v>570</v>
      </c>
      <c r="G2992">
        <v>158</v>
      </c>
      <c r="H2992">
        <v>0</v>
      </c>
      <c r="I2992">
        <v>423</v>
      </c>
      <c r="J2992">
        <v>2132</v>
      </c>
      <c r="K2992">
        <v>-3</v>
      </c>
      <c r="L2992">
        <v>24</v>
      </c>
      <c r="M2992">
        <v>593</v>
      </c>
      <c r="N2992">
        <v>0</v>
      </c>
      <c r="O2992">
        <v>0</v>
      </c>
      <c r="P2992">
        <v>2004</v>
      </c>
    </row>
    <row r="2993" spans="1:16" x14ac:dyDescent="0.25">
      <c r="A2993" t="s">
        <v>5559</v>
      </c>
      <c r="B2993">
        <v>1226</v>
      </c>
      <c r="C2993" s="2" t="str">
        <f>HYPERLINK("http://www.uniprot.org/uniprot/Q8LGG8","Q8LGG8")</f>
        <v>Q8LGG8</v>
      </c>
      <c r="D2993" t="s">
        <v>1679</v>
      </c>
      <c r="E2993">
        <v>38.14</v>
      </c>
      <c r="F2993">
        <v>97</v>
      </c>
      <c r="G2993">
        <v>60</v>
      </c>
      <c r="H2993">
        <v>0</v>
      </c>
      <c r="I2993">
        <v>649</v>
      </c>
      <c r="J2993">
        <v>939</v>
      </c>
      <c r="K2993">
        <v>1</v>
      </c>
      <c r="L2993">
        <v>66</v>
      </c>
      <c r="M2993">
        <v>162</v>
      </c>
      <c r="N2993">
        <v>0</v>
      </c>
      <c r="O2993">
        <v>2.8990799999999998E-16</v>
      </c>
      <c r="P2993">
        <v>197</v>
      </c>
    </row>
    <row r="2994" spans="1:16" x14ac:dyDescent="0.25">
      <c r="A2994" t="s">
        <v>5560</v>
      </c>
      <c r="B2994">
        <v>671</v>
      </c>
      <c r="C2994" s="2" t="str">
        <f>HYPERLINK("http://www.uniprot.org/uniprot/P0C2F6","P0C2F6")</f>
        <v>P0C2F6</v>
      </c>
      <c r="D2994" t="s">
        <v>474</v>
      </c>
      <c r="E2994">
        <v>26.66</v>
      </c>
      <c r="F2994">
        <v>165</v>
      </c>
      <c r="G2994">
        <v>121</v>
      </c>
      <c r="H2994">
        <v>8</v>
      </c>
      <c r="I2994">
        <v>106</v>
      </c>
      <c r="J2994">
        <v>576</v>
      </c>
      <c r="K2994">
        <v>-3</v>
      </c>
      <c r="L2994">
        <v>35</v>
      </c>
      <c r="M2994">
        <v>199</v>
      </c>
      <c r="N2994">
        <v>0</v>
      </c>
      <c r="O2994">
        <v>6.4172299999999996E-10</v>
      </c>
      <c r="P2994">
        <v>149</v>
      </c>
    </row>
    <row r="2995" spans="1:16" x14ac:dyDescent="0.25">
      <c r="A2995" t="s">
        <v>5561</v>
      </c>
      <c r="B2995">
        <v>1656</v>
      </c>
      <c r="C2995" s="2" t="str">
        <f>HYPERLINK("http://www.uniprot.org/uniprot/Q24JJ9","Q24JJ9")</f>
        <v>Q24JJ9</v>
      </c>
      <c r="D2995" t="s">
        <v>5562</v>
      </c>
      <c r="E2995">
        <v>61.62</v>
      </c>
      <c r="F2995">
        <v>357</v>
      </c>
      <c r="G2995">
        <v>137</v>
      </c>
      <c r="H2995">
        <v>18</v>
      </c>
      <c r="I2995">
        <v>572</v>
      </c>
      <c r="J2995">
        <v>1600</v>
      </c>
      <c r="K2995">
        <v>-3</v>
      </c>
      <c r="L2995">
        <v>9</v>
      </c>
      <c r="M2995">
        <v>361</v>
      </c>
      <c r="N2995">
        <v>0</v>
      </c>
      <c r="O2995">
        <v>4.8022800000000003E-136</v>
      </c>
      <c r="P2995">
        <v>1044</v>
      </c>
    </row>
    <row r="2996" spans="1:16" x14ac:dyDescent="0.25">
      <c r="A2996" t="s">
        <v>5563</v>
      </c>
      <c r="B2996">
        <v>327</v>
      </c>
      <c r="C2996" s="2" t="str">
        <f>HYPERLINK("http://www.uniprot.org/uniprot/Q8LBU2","Q8LBU2")</f>
        <v>Q8LBU2</v>
      </c>
      <c r="D2996" t="s">
        <v>5564</v>
      </c>
      <c r="E2996">
        <v>71.92</v>
      </c>
      <c r="F2996">
        <v>57</v>
      </c>
      <c r="G2996">
        <v>16</v>
      </c>
      <c r="H2996">
        <v>0</v>
      </c>
      <c r="I2996">
        <v>156</v>
      </c>
      <c r="J2996">
        <v>326</v>
      </c>
      <c r="K2996">
        <v>-2</v>
      </c>
      <c r="L2996">
        <v>111</v>
      </c>
      <c r="M2996">
        <v>167</v>
      </c>
      <c r="N2996">
        <v>0</v>
      </c>
      <c r="O2996">
        <v>4.2011599999999998E-22</v>
      </c>
      <c r="P2996">
        <v>222</v>
      </c>
    </row>
    <row r="2997" spans="1:16" x14ac:dyDescent="0.25">
      <c r="A2997" t="s">
        <v>5565</v>
      </c>
      <c r="B2997">
        <v>3189</v>
      </c>
      <c r="C2997" s="2" t="str">
        <f>HYPERLINK("http://www.uniprot.org/uniprot/Q9C5S1","Q9C5S1")</f>
        <v>Q9C5S1</v>
      </c>
      <c r="D2997" t="s">
        <v>5566</v>
      </c>
      <c r="E2997">
        <v>70.569999999999993</v>
      </c>
      <c r="F2997">
        <v>503</v>
      </c>
      <c r="G2997">
        <v>148</v>
      </c>
      <c r="H2997">
        <v>17</v>
      </c>
      <c r="I2997">
        <v>1380</v>
      </c>
      <c r="J2997">
        <v>2882</v>
      </c>
      <c r="K2997">
        <v>-2</v>
      </c>
      <c r="L2997">
        <v>1</v>
      </c>
      <c r="M2997">
        <v>488</v>
      </c>
      <c r="N2997">
        <v>0</v>
      </c>
      <c r="O2997">
        <v>0</v>
      </c>
      <c r="P2997">
        <v>1857</v>
      </c>
    </row>
    <row r="2998" spans="1:16" x14ac:dyDescent="0.25">
      <c r="A2998" t="s">
        <v>5567</v>
      </c>
      <c r="B2998">
        <v>732</v>
      </c>
      <c r="C2998" s="2" t="str">
        <f>HYPERLINK("http://www.uniprot.org/uniprot/O82743","O82743")</f>
        <v>O82743</v>
      </c>
      <c r="D2998" t="s">
        <v>5568</v>
      </c>
      <c r="E2998">
        <v>49.22</v>
      </c>
      <c r="F2998">
        <v>193</v>
      </c>
      <c r="G2998">
        <v>98</v>
      </c>
      <c r="H2998">
        <v>11</v>
      </c>
      <c r="I2998">
        <v>1</v>
      </c>
      <c r="J2998">
        <v>576</v>
      </c>
      <c r="K2998">
        <v>1</v>
      </c>
      <c r="L2998">
        <v>34</v>
      </c>
      <c r="M2998">
        <v>216</v>
      </c>
      <c r="N2998">
        <v>0</v>
      </c>
      <c r="O2998">
        <v>6.1260799999999999E-49</v>
      </c>
      <c r="P2998">
        <v>421</v>
      </c>
    </row>
    <row r="2999" spans="1:16" x14ac:dyDescent="0.25">
      <c r="A2999" t="s">
        <v>5569</v>
      </c>
      <c r="B2999">
        <v>1485</v>
      </c>
      <c r="C2999" s="2" t="str">
        <f>HYPERLINK("http://www.uniprot.org/uniprot/Q8C8R3","Q8C8R3")</f>
        <v>Q8C8R3</v>
      </c>
      <c r="D2999" t="s">
        <v>5570</v>
      </c>
      <c r="E2999">
        <v>40.49</v>
      </c>
      <c r="F2999">
        <v>121</v>
      </c>
      <c r="G2999">
        <v>72</v>
      </c>
      <c r="H2999">
        <v>2</v>
      </c>
      <c r="I2999">
        <v>205</v>
      </c>
      <c r="J2999">
        <v>564</v>
      </c>
      <c r="K2999">
        <v>-1</v>
      </c>
      <c r="L2999">
        <v>35</v>
      </c>
      <c r="M2999">
        <v>154</v>
      </c>
      <c r="N2999">
        <v>0</v>
      </c>
      <c r="O2999">
        <v>5.8770200000000004E-19</v>
      </c>
      <c r="P2999">
        <v>234</v>
      </c>
    </row>
    <row r="3000" spans="1:16" x14ac:dyDescent="0.25">
      <c r="A3000" t="s">
        <v>5571</v>
      </c>
      <c r="B3000">
        <v>2026</v>
      </c>
      <c r="C3000" s="2" t="str">
        <f>HYPERLINK("http://www.uniprot.org/uniprot/Q9FKS4","Q9FKS4")</f>
        <v>Q9FKS4</v>
      </c>
      <c r="D3000" t="s">
        <v>5572</v>
      </c>
      <c r="E3000">
        <v>81.69</v>
      </c>
      <c r="F3000">
        <v>519</v>
      </c>
      <c r="G3000">
        <v>95</v>
      </c>
      <c r="H3000">
        <v>8</v>
      </c>
      <c r="I3000">
        <v>434</v>
      </c>
      <c r="J3000">
        <v>1987</v>
      </c>
      <c r="K3000">
        <v>-1</v>
      </c>
      <c r="L3000">
        <v>2191</v>
      </c>
      <c r="M3000">
        <v>2702</v>
      </c>
      <c r="N3000">
        <v>0</v>
      </c>
      <c r="O3000">
        <v>0</v>
      </c>
      <c r="P3000">
        <v>2277</v>
      </c>
    </row>
    <row r="3001" spans="1:16" x14ac:dyDescent="0.25">
      <c r="A3001" t="s">
        <v>5573</v>
      </c>
      <c r="B3001">
        <v>4448</v>
      </c>
      <c r="C3001" s="2" t="str">
        <f>HYPERLINK("http://www.uniprot.org/uniprot/Q9LQ02","Q9LQ02")</f>
        <v>Q9LQ02</v>
      </c>
      <c r="D3001" t="s">
        <v>5574</v>
      </c>
      <c r="E3001">
        <v>51.88</v>
      </c>
      <c r="F3001">
        <v>1351</v>
      </c>
      <c r="G3001">
        <v>650</v>
      </c>
      <c r="H3001">
        <v>54</v>
      </c>
      <c r="I3001">
        <v>1</v>
      </c>
      <c r="J3001">
        <v>3972</v>
      </c>
      <c r="K3001">
        <v>1</v>
      </c>
      <c r="L3001">
        <v>119</v>
      </c>
      <c r="M3001">
        <v>1442</v>
      </c>
      <c r="N3001">
        <v>0</v>
      </c>
      <c r="O3001">
        <v>0</v>
      </c>
      <c r="P3001">
        <v>3521</v>
      </c>
    </row>
    <row r="3002" spans="1:16" x14ac:dyDescent="0.25">
      <c r="A3002" t="s">
        <v>5575</v>
      </c>
      <c r="B3002">
        <v>1948</v>
      </c>
      <c r="C3002" s="2" t="str">
        <f>HYPERLINK("http://www.uniprot.org/uniprot/F4KEW8","F4KEW8")</f>
        <v>F4KEW8</v>
      </c>
      <c r="D3002" t="s">
        <v>5576</v>
      </c>
      <c r="E3002">
        <v>29.61</v>
      </c>
      <c r="F3002">
        <v>591</v>
      </c>
      <c r="G3002">
        <v>416</v>
      </c>
      <c r="H3002">
        <v>136</v>
      </c>
      <c r="I3002">
        <v>290</v>
      </c>
      <c r="J3002">
        <v>1831</v>
      </c>
      <c r="K3002">
        <v>-1</v>
      </c>
      <c r="L3002">
        <v>16</v>
      </c>
      <c r="M3002">
        <v>547</v>
      </c>
      <c r="N3002">
        <v>0</v>
      </c>
      <c r="O3002">
        <v>2.1910299999999999E-35</v>
      </c>
      <c r="P3002">
        <v>363</v>
      </c>
    </row>
    <row r="3003" spans="1:16" x14ac:dyDescent="0.25">
      <c r="A3003" t="s">
        <v>5577</v>
      </c>
      <c r="B3003">
        <v>800</v>
      </c>
      <c r="C3003" s="2" t="str">
        <f>HYPERLINK("http://www.uniprot.org/uniprot/Q9LYG9","Q9LYG9")</f>
        <v>Q9LYG9</v>
      </c>
      <c r="D3003" t="s">
        <v>2662</v>
      </c>
      <c r="E3003">
        <v>63.9</v>
      </c>
      <c r="F3003">
        <v>266</v>
      </c>
      <c r="G3003">
        <v>96</v>
      </c>
      <c r="H3003">
        <v>2</v>
      </c>
      <c r="I3003">
        <v>3</v>
      </c>
      <c r="J3003">
        <v>794</v>
      </c>
      <c r="K3003">
        <v>3</v>
      </c>
      <c r="L3003">
        <v>429</v>
      </c>
      <c r="M3003">
        <v>694</v>
      </c>
      <c r="N3003">
        <v>0</v>
      </c>
      <c r="O3003">
        <v>6.1256900000000003E-92</v>
      </c>
      <c r="P3003">
        <v>750</v>
      </c>
    </row>
    <row r="3004" spans="1:16" x14ac:dyDescent="0.25">
      <c r="A3004" t="s">
        <v>5578</v>
      </c>
      <c r="B3004">
        <v>815</v>
      </c>
      <c r="C3004" s="2" t="str">
        <f>HYPERLINK("http://www.uniprot.org/uniprot/Q6AWW5","Q6AWW5")</f>
        <v>Q6AWW5</v>
      </c>
      <c r="D3004" t="s">
        <v>1201</v>
      </c>
      <c r="E3004">
        <v>62.43</v>
      </c>
      <c r="F3004">
        <v>181</v>
      </c>
      <c r="G3004">
        <v>68</v>
      </c>
      <c r="H3004">
        <v>16</v>
      </c>
      <c r="I3004">
        <v>275</v>
      </c>
      <c r="J3004">
        <v>814</v>
      </c>
      <c r="K3004">
        <v>-2</v>
      </c>
      <c r="L3004">
        <v>359</v>
      </c>
      <c r="M3004">
        <v>524</v>
      </c>
      <c r="N3004">
        <v>0</v>
      </c>
      <c r="O3004">
        <v>7.6627899999999996E-52</v>
      </c>
      <c r="P3004">
        <v>463</v>
      </c>
    </row>
    <row r="3005" spans="1:16" x14ac:dyDescent="0.25">
      <c r="A3005" t="s">
        <v>5579</v>
      </c>
      <c r="B3005">
        <v>3116</v>
      </c>
      <c r="C3005" s="2" t="str">
        <f>HYPERLINK("http://www.uniprot.org/uniprot/O22881","O22881")</f>
        <v>O22881</v>
      </c>
      <c r="D3005" t="s">
        <v>5580</v>
      </c>
      <c r="E3005">
        <v>48.01</v>
      </c>
      <c r="F3005">
        <v>808</v>
      </c>
      <c r="G3005">
        <v>420</v>
      </c>
      <c r="H3005">
        <v>66</v>
      </c>
      <c r="I3005">
        <v>411</v>
      </c>
      <c r="J3005">
        <v>2732</v>
      </c>
      <c r="K3005">
        <v>3</v>
      </c>
      <c r="L3005">
        <v>16</v>
      </c>
      <c r="M3005">
        <v>791</v>
      </c>
      <c r="N3005">
        <v>0</v>
      </c>
      <c r="O3005">
        <v>0</v>
      </c>
      <c r="P3005">
        <v>1898</v>
      </c>
    </row>
    <row r="3006" spans="1:16" x14ac:dyDescent="0.25">
      <c r="A3006" t="s">
        <v>5581</v>
      </c>
      <c r="B3006">
        <v>1397</v>
      </c>
      <c r="C3006" s="2" t="str">
        <f>HYPERLINK("http://www.uniprot.org/uniprot/Q9M1P7","Q9M1P7")</f>
        <v>Q9M1P7</v>
      </c>
      <c r="D3006" t="s">
        <v>5582</v>
      </c>
      <c r="E3006">
        <v>86.66</v>
      </c>
      <c r="F3006">
        <v>30</v>
      </c>
      <c r="G3006">
        <v>4</v>
      </c>
      <c r="H3006">
        <v>0</v>
      </c>
      <c r="I3006">
        <v>1308</v>
      </c>
      <c r="J3006">
        <v>1397</v>
      </c>
      <c r="K3006">
        <v>3</v>
      </c>
      <c r="L3006">
        <v>1</v>
      </c>
      <c r="M3006">
        <v>30</v>
      </c>
      <c r="N3006">
        <v>0</v>
      </c>
      <c r="O3006">
        <v>1.59546E-10</v>
      </c>
      <c r="P3006">
        <v>162</v>
      </c>
    </row>
    <row r="3007" spans="1:16" x14ac:dyDescent="0.25">
      <c r="A3007" t="s">
        <v>5583</v>
      </c>
      <c r="B3007">
        <v>2344</v>
      </c>
      <c r="C3007" s="2" t="str">
        <f>HYPERLINK("http://www.uniprot.org/uniprot/Q9XF61","Q9XF61")</f>
        <v>Q9XF61</v>
      </c>
      <c r="D3007" t="s">
        <v>5584</v>
      </c>
      <c r="E3007">
        <v>78.61</v>
      </c>
      <c r="F3007">
        <v>463</v>
      </c>
      <c r="G3007">
        <v>99</v>
      </c>
      <c r="H3007">
        <v>2</v>
      </c>
      <c r="I3007">
        <v>338</v>
      </c>
      <c r="J3007">
        <v>1723</v>
      </c>
      <c r="K3007">
        <v>2</v>
      </c>
      <c r="L3007">
        <v>24</v>
      </c>
      <c r="M3007">
        <v>485</v>
      </c>
      <c r="N3007">
        <v>0</v>
      </c>
      <c r="O3007">
        <v>0</v>
      </c>
      <c r="P3007">
        <v>1931</v>
      </c>
    </row>
    <row r="3008" spans="1:16" x14ac:dyDescent="0.25">
      <c r="A3008" t="s">
        <v>5585</v>
      </c>
      <c r="B3008">
        <v>1661</v>
      </c>
      <c r="C3008" s="2" t="str">
        <f>HYPERLINK("http://www.uniprot.org/uniprot/P48528","P48528")</f>
        <v>P48528</v>
      </c>
      <c r="D3008" t="s">
        <v>5586</v>
      </c>
      <c r="E3008">
        <v>95.73</v>
      </c>
      <c r="F3008">
        <v>305</v>
      </c>
      <c r="G3008">
        <v>13</v>
      </c>
      <c r="H3008">
        <v>0</v>
      </c>
      <c r="I3008">
        <v>639</v>
      </c>
      <c r="J3008">
        <v>1553</v>
      </c>
      <c r="K3008">
        <v>-1</v>
      </c>
      <c r="L3008">
        <v>1</v>
      </c>
      <c r="M3008">
        <v>305</v>
      </c>
      <c r="N3008">
        <v>0</v>
      </c>
      <c r="O3008">
        <v>0</v>
      </c>
      <c r="P3008">
        <v>1588</v>
      </c>
    </row>
    <row r="3009" spans="1:16" x14ac:dyDescent="0.25">
      <c r="A3009" t="s">
        <v>5587</v>
      </c>
      <c r="B3009">
        <v>668</v>
      </c>
      <c r="C3009" s="2" t="str">
        <f>HYPERLINK("http://www.uniprot.org/uniprot/P51419","P51419")</f>
        <v>P51419</v>
      </c>
      <c r="D3009" t="s">
        <v>5588</v>
      </c>
      <c r="E3009">
        <v>83.7</v>
      </c>
      <c r="F3009">
        <v>135</v>
      </c>
      <c r="G3009">
        <v>22</v>
      </c>
      <c r="H3009">
        <v>0</v>
      </c>
      <c r="I3009">
        <v>75</v>
      </c>
      <c r="J3009">
        <v>479</v>
      </c>
      <c r="K3009">
        <v>3</v>
      </c>
      <c r="L3009">
        <v>1</v>
      </c>
      <c r="M3009">
        <v>135</v>
      </c>
      <c r="N3009">
        <v>0</v>
      </c>
      <c r="O3009">
        <v>5.8700700000000003E-79</v>
      </c>
      <c r="P3009">
        <v>611</v>
      </c>
    </row>
    <row r="3010" spans="1:16" x14ac:dyDescent="0.25">
      <c r="A3010" t="s">
        <v>5589</v>
      </c>
      <c r="B3010">
        <v>942</v>
      </c>
      <c r="C3010" s="2" t="str">
        <f>HYPERLINK("http://www.uniprot.org/uniprot/P27081","P27081")</f>
        <v>P27081</v>
      </c>
      <c r="D3010" t="s">
        <v>5590</v>
      </c>
      <c r="E3010">
        <v>81.599999999999994</v>
      </c>
      <c r="F3010">
        <v>299</v>
      </c>
      <c r="G3010">
        <v>55</v>
      </c>
      <c r="H3010">
        <v>16</v>
      </c>
      <c r="I3010">
        <v>72</v>
      </c>
      <c r="J3010">
        <v>941</v>
      </c>
      <c r="K3010">
        <v>3</v>
      </c>
      <c r="L3010">
        <v>3</v>
      </c>
      <c r="M3010">
        <v>294</v>
      </c>
      <c r="N3010">
        <v>0</v>
      </c>
      <c r="O3010">
        <v>4.5163799999999999E-157</v>
      </c>
      <c r="P3010">
        <v>1161</v>
      </c>
    </row>
    <row r="3011" spans="1:16" x14ac:dyDescent="0.25">
      <c r="A3011" t="s">
        <v>5591</v>
      </c>
      <c r="B3011">
        <v>2584</v>
      </c>
      <c r="C3011" s="2" t="str">
        <f>HYPERLINK("http://www.uniprot.org/uniprot/Q9ZPY9","Q9ZPY9")</f>
        <v>Q9ZPY9</v>
      </c>
      <c r="D3011" t="s">
        <v>5592</v>
      </c>
      <c r="E3011">
        <v>61.96</v>
      </c>
      <c r="F3011">
        <v>589</v>
      </c>
      <c r="G3011">
        <v>224</v>
      </c>
      <c r="H3011">
        <v>31</v>
      </c>
      <c r="I3011">
        <v>503</v>
      </c>
      <c r="J3011">
        <v>2260</v>
      </c>
      <c r="K3011">
        <v>2</v>
      </c>
      <c r="L3011">
        <v>1</v>
      </c>
      <c r="M3011">
        <v>561</v>
      </c>
      <c r="N3011">
        <v>0</v>
      </c>
      <c r="O3011">
        <v>0</v>
      </c>
      <c r="P3011">
        <v>1905</v>
      </c>
    </row>
    <row r="3012" spans="1:16" x14ac:dyDescent="0.25">
      <c r="A3012" t="s">
        <v>5593</v>
      </c>
      <c r="B3012">
        <v>942</v>
      </c>
      <c r="C3012" s="2" t="str">
        <f>HYPERLINK("http://www.uniprot.org/uniprot/Q9M1E8","Q9M1E8")</f>
        <v>Q9M1E8</v>
      </c>
      <c r="D3012" t="s">
        <v>5594</v>
      </c>
      <c r="E3012">
        <v>57.56</v>
      </c>
      <c r="F3012">
        <v>238</v>
      </c>
      <c r="G3012">
        <v>101</v>
      </c>
      <c r="H3012">
        <v>6</v>
      </c>
      <c r="I3012">
        <v>66</v>
      </c>
      <c r="J3012">
        <v>770</v>
      </c>
      <c r="K3012">
        <v>3</v>
      </c>
      <c r="L3012">
        <v>1</v>
      </c>
      <c r="M3012">
        <v>235</v>
      </c>
      <c r="N3012">
        <v>0</v>
      </c>
      <c r="O3012">
        <v>1.3200599999999999E-84</v>
      </c>
      <c r="P3012">
        <v>667</v>
      </c>
    </row>
    <row r="3013" spans="1:16" x14ac:dyDescent="0.25">
      <c r="A3013" t="s">
        <v>5595</v>
      </c>
      <c r="B3013">
        <v>2017</v>
      </c>
      <c r="C3013" s="2" t="str">
        <f>HYPERLINK("http://www.uniprot.org/uniprot/O81027","O81027")</f>
        <v>O81027</v>
      </c>
      <c r="D3013" t="s">
        <v>5596</v>
      </c>
      <c r="E3013">
        <v>73.099999999999994</v>
      </c>
      <c r="F3013">
        <v>435</v>
      </c>
      <c r="G3013">
        <v>117</v>
      </c>
      <c r="H3013">
        <v>6</v>
      </c>
      <c r="I3013">
        <v>238</v>
      </c>
      <c r="J3013">
        <v>1530</v>
      </c>
      <c r="K3013">
        <v>-2</v>
      </c>
      <c r="L3013">
        <v>36</v>
      </c>
      <c r="M3013">
        <v>468</v>
      </c>
      <c r="N3013">
        <v>0</v>
      </c>
      <c r="O3013">
        <v>0</v>
      </c>
      <c r="P3013">
        <v>1575</v>
      </c>
    </row>
    <row r="3014" spans="1:16" x14ac:dyDescent="0.25">
      <c r="A3014" t="s">
        <v>5597</v>
      </c>
      <c r="B3014">
        <v>2041</v>
      </c>
      <c r="C3014" s="2" t="str">
        <f>HYPERLINK("http://www.uniprot.org/uniprot/O34331","O34331")</f>
        <v>O34331</v>
      </c>
      <c r="D3014" t="s">
        <v>5598</v>
      </c>
      <c r="E3014">
        <v>28.79</v>
      </c>
      <c r="F3014">
        <v>191</v>
      </c>
      <c r="G3014">
        <v>136</v>
      </c>
      <c r="H3014">
        <v>13</v>
      </c>
      <c r="I3014">
        <v>1136</v>
      </c>
      <c r="J3014">
        <v>1702</v>
      </c>
      <c r="K3014">
        <v>-1</v>
      </c>
      <c r="L3014">
        <v>1</v>
      </c>
      <c r="M3014">
        <v>180</v>
      </c>
      <c r="N3014">
        <v>0</v>
      </c>
      <c r="O3014">
        <v>1.13273E-12</v>
      </c>
      <c r="P3014">
        <v>174</v>
      </c>
    </row>
    <row r="3015" spans="1:16" x14ac:dyDescent="0.25">
      <c r="A3015" t="s">
        <v>5599</v>
      </c>
      <c r="B3015">
        <v>2057</v>
      </c>
      <c r="C3015" s="2" t="str">
        <f>HYPERLINK("http://www.uniprot.org/uniprot/Q54YK1","Q54YK1")</f>
        <v>Q54YK1</v>
      </c>
      <c r="D3015" t="s">
        <v>5600</v>
      </c>
      <c r="E3015">
        <v>37.6</v>
      </c>
      <c r="F3015">
        <v>250</v>
      </c>
      <c r="G3015">
        <v>156</v>
      </c>
      <c r="H3015">
        <v>9</v>
      </c>
      <c r="I3015">
        <v>499</v>
      </c>
      <c r="J3015">
        <v>1239</v>
      </c>
      <c r="K3015">
        <v>1</v>
      </c>
      <c r="L3015">
        <v>135</v>
      </c>
      <c r="M3015">
        <v>378</v>
      </c>
      <c r="N3015">
        <v>0</v>
      </c>
      <c r="O3015">
        <v>2.50382E-30</v>
      </c>
      <c r="P3015">
        <v>319</v>
      </c>
    </row>
    <row r="3016" spans="1:16" x14ac:dyDescent="0.25">
      <c r="A3016" t="s">
        <v>5601</v>
      </c>
      <c r="B3016">
        <v>615</v>
      </c>
      <c r="C3016" s="2" t="str">
        <f>HYPERLINK("http://www.uniprot.org/uniprot/Q39013","Q39013")</f>
        <v>Q39013</v>
      </c>
      <c r="D3016" t="s">
        <v>5602</v>
      </c>
      <c r="E3016">
        <v>92.5</v>
      </c>
      <c r="F3016">
        <v>120</v>
      </c>
      <c r="G3016">
        <v>9</v>
      </c>
      <c r="H3016">
        <v>0</v>
      </c>
      <c r="I3016">
        <v>255</v>
      </c>
      <c r="J3016">
        <v>614</v>
      </c>
      <c r="K3016">
        <v>3</v>
      </c>
      <c r="L3016">
        <v>1</v>
      </c>
      <c r="M3016">
        <v>120</v>
      </c>
      <c r="N3016">
        <v>0</v>
      </c>
      <c r="O3016">
        <v>1.3736899999999999E-75</v>
      </c>
      <c r="P3016">
        <v>601</v>
      </c>
    </row>
    <row r="3017" spans="1:16" x14ac:dyDescent="0.25">
      <c r="A3017" t="s">
        <v>5603</v>
      </c>
      <c r="B3017">
        <v>1230</v>
      </c>
      <c r="C3017" s="2" t="str">
        <f>HYPERLINK("http://www.uniprot.org/uniprot/O00410","O00410")</f>
        <v>O00410</v>
      </c>
      <c r="D3017" t="s">
        <v>5604</v>
      </c>
      <c r="E3017">
        <v>29.9</v>
      </c>
      <c r="F3017">
        <v>428</v>
      </c>
      <c r="G3017">
        <v>300</v>
      </c>
      <c r="H3017">
        <v>42</v>
      </c>
      <c r="I3017">
        <v>10</v>
      </c>
      <c r="J3017">
        <v>1230</v>
      </c>
      <c r="K3017">
        <v>1</v>
      </c>
      <c r="L3017">
        <v>26</v>
      </c>
      <c r="M3017">
        <v>432</v>
      </c>
      <c r="N3017">
        <v>0</v>
      </c>
      <c r="O3017">
        <v>1.1194699999999999E-32</v>
      </c>
      <c r="P3017">
        <v>340</v>
      </c>
    </row>
    <row r="3018" spans="1:16" x14ac:dyDescent="0.25">
      <c r="A3018" t="s">
        <v>5605</v>
      </c>
      <c r="B3018">
        <v>1261</v>
      </c>
      <c r="C3018" s="2" t="str">
        <f>HYPERLINK("http://www.uniprot.org/uniprot/Q9M302","Q9M302")</f>
        <v>Q9M302</v>
      </c>
      <c r="D3018" t="s">
        <v>5606</v>
      </c>
      <c r="E3018">
        <v>59.3</v>
      </c>
      <c r="F3018">
        <v>376</v>
      </c>
      <c r="G3018">
        <v>153</v>
      </c>
      <c r="H3018">
        <v>3</v>
      </c>
      <c r="I3018">
        <v>134</v>
      </c>
      <c r="J3018">
        <v>1258</v>
      </c>
      <c r="K3018">
        <v>2</v>
      </c>
      <c r="L3018">
        <v>1</v>
      </c>
      <c r="M3018">
        <v>374</v>
      </c>
      <c r="N3018">
        <v>0</v>
      </c>
      <c r="O3018">
        <v>2.6622500000000001E-154</v>
      </c>
      <c r="P3018">
        <v>1180</v>
      </c>
    </row>
    <row r="3019" spans="1:16" x14ac:dyDescent="0.25">
      <c r="A3019" t="s">
        <v>5607</v>
      </c>
      <c r="B3019">
        <v>839</v>
      </c>
      <c r="C3019" s="2" t="str">
        <f>HYPERLINK("http://www.uniprot.org/uniprot/Q42538","Q42538")</f>
        <v>Q42538</v>
      </c>
      <c r="D3019" t="s">
        <v>5608</v>
      </c>
      <c r="E3019">
        <v>87.44</v>
      </c>
      <c r="F3019">
        <v>223</v>
      </c>
      <c r="G3019">
        <v>28</v>
      </c>
      <c r="H3019">
        <v>1</v>
      </c>
      <c r="I3019">
        <v>3</v>
      </c>
      <c r="J3019">
        <v>668</v>
      </c>
      <c r="K3019">
        <v>3</v>
      </c>
      <c r="L3019">
        <v>90</v>
      </c>
      <c r="M3019">
        <v>312</v>
      </c>
      <c r="N3019">
        <v>0</v>
      </c>
      <c r="O3019">
        <v>8.3344900000000004E-125</v>
      </c>
      <c r="P3019">
        <v>937</v>
      </c>
    </row>
    <row r="3020" spans="1:16" x14ac:dyDescent="0.25">
      <c r="A3020" t="s">
        <v>5609</v>
      </c>
      <c r="B3020">
        <v>1537</v>
      </c>
      <c r="C3020" s="2" t="str">
        <f>HYPERLINK("http://www.uniprot.org/uniprot/Q9LXM2","Q9LXM2")</f>
        <v>Q9LXM2</v>
      </c>
      <c r="D3020" t="s">
        <v>5610</v>
      </c>
      <c r="E3020">
        <v>71.42</v>
      </c>
      <c r="F3020">
        <v>287</v>
      </c>
      <c r="G3020">
        <v>82</v>
      </c>
      <c r="H3020">
        <v>9</v>
      </c>
      <c r="I3020">
        <v>264</v>
      </c>
      <c r="J3020">
        <v>1118</v>
      </c>
      <c r="K3020">
        <v>-3</v>
      </c>
      <c r="L3020">
        <v>1</v>
      </c>
      <c r="M3020">
        <v>280</v>
      </c>
      <c r="N3020">
        <v>0</v>
      </c>
      <c r="O3020">
        <v>3.3746099999999997E-142</v>
      </c>
      <c r="P3020">
        <v>1073</v>
      </c>
    </row>
    <row r="3021" spans="1:16" x14ac:dyDescent="0.25">
      <c r="A3021" t="s">
        <v>5611</v>
      </c>
      <c r="B3021">
        <v>295</v>
      </c>
      <c r="C3021" s="2" t="str">
        <f>HYPERLINK("http://www.uniprot.org/uniprot/Q9FL92","Q9FL92")</f>
        <v>Q9FL92</v>
      </c>
      <c r="D3021" t="s">
        <v>4059</v>
      </c>
      <c r="E3021">
        <v>43.9</v>
      </c>
      <c r="F3021">
        <v>82</v>
      </c>
      <c r="G3021">
        <v>46</v>
      </c>
      <c r="H3021">
        <v>1</v>
      </c>
      <c r="I3021">
        <v>1</v>
      </c>
      <c r="J3021">
        <v>246</v>
      </c>
      <c r="K3021">
        <v>-2</v>
      </c>
      <c r="L3021">
        <v>359</v>
      </c>
      <c r="M3021">
        <v>439</v>
      </c>
      <c r="N3021">
        <v>0</v>
      </c>
      <c r="O3021">
        <v>1.28092E-14</v>
      </c>
      <c r="P3021">
        <v>179</v>
      </c>
    </row>
    <row r="3022" spans="1:16" x14ac:dyDescent="0.25">
      <c r="A3022" t="s">
        <v>5612</v>
      </c>
      <c r="B3022">
        <v>1799</v>
      </c>
      <c r="C3022" s="2" t="str">
        <f>HYPERLINK("http://www.uniprot.org/uniprot/Q5ZJX5","Q5ZJX5")</f>
        <v>Q5ZJX5</v>
      </c>
      <c r="D3022" t="s">
        <v>5613</v>
      </c>
      <c r="E3022">
        <v>27.65</v>
      </c>
      <c r="F3022">
        <v>376</v>
      </c>
      <c r="G3022">
        <v>272</v>
      </c>
      <c r="H3022">
        <v>49</v>
      </c>
      <c r="I3022">
        <v>462</v>
      </c>
      <c r="J3022">
        <v>1484</v>
      </c>
      <c r="K3022">
        <v>-1</v>
      </c>
      <c r="L3022">
        <v>94</v>
      </c>
      <c r="M3022">
        <v>455</v>
      </c>
      <c r="N3022">
        <v>0</v>
      </c>
      <c r="O3022">
        <v>2.6021700000000002E-32</v>
      </c>
      <c r="P3022">
        <v>335</v>
      </c>
    </row>
    <row r="3023" spans="1:16" x14ac:dyDescent="0.25">
      <c r="A3023" t="s">
        <v>5614</v>
      </c>
      <c r="B3023">
        <v>270</v>
      </c>
      <c r="C3023" s="2" t="str">
        <f>HYPERLINK("http://www.uniprot.org/uniprot/Q84K47","Q84K47")</f>
        <v>Q84K47</v>
      </c>
      <c r="D3023" t="s">
        <v>5615</v>
      </c>
      <c r="E3023">
        <v>67.36</v>
      </c>
      <c r="F3023">
        <v>95</v>
      </c>
      <c r="G3023">
        <v>31</v>
      </c>
      <c r="H3023">
        <v>6</v>
      </c>
      <c r="I3023">
        <v>2</v>
      </c>
      <c r="J3023">
        <v>268</v>
      </c>
      <c r="K3023">
        <v>2</v>
      </c>
      <c r="L3023">
        <v>748</v>
      </c>
      <c r="M3023">
        <v>842</v>
      </c>
      <c r="N3023">
        <v>0</v>
      </c>
      <c r="O3023">
        <v>1.8465800000000001E-32</v>
      </c>
      <c r="P3023">
        <v>310</v>
      </c>
    </row>
    <row r="3024" spans="1:16" x14ac:dyDescent="0.25">
      <c r="A3024" t="s">
        <v>5616</v>
      </c>
      <c r="B3024">
        <v>1042</v>
      </c>
      <c r="C3024" s="2" t="str">
        <f>HYPERLINK("http://www.uniprot.org/uniprot/Q9M8Y4","Q9M8Y4")</f>
        <v>Q9M8Y4</v>
      </c>
      <c r="D3024" t="s">
        <v>5617</v>
      </c>
      <c r="E3024">
        <v>40.86</v>
      </c>
      <c r="F3024">
        <v>115</v>
      </c>
      <c r="G3024">
        <v>68</v>
      </c>
      <c r="H3024">
        <v>1</v>
      </c>
      <c r="I3024">
        <v>344</v>
      </c>
      <c r="J3024">
        <v>685</v>
      </c>
      <c r="K3024">
        <v>-1</v>
      </c>
      <c r="L3024">
        <v>22</v>
      </c>
      <c r="M3024">
        <v>136</v>
      </c>
      <c r="N3024">
        <v>0</v>
      </c>
      <c r="O3024">
        <v>1.8725800000000001E-14</v>
      </c>
      <c r="P3024">
        <v>179</v>
      </c>
    </row>
    <row r="3025" spans="1:16" x14ac:dyDescent="0.25">
      <c r="A3025" t="s">
        <v>5618</v>
      </c>
      <c r="B3025">
        <v>2623</v>
      </c>
      <c r="C3025" s="2" t="str">
        <f>HYPERLINK("http://www.uniprot.org/uniprot/Q9SGZ5","Q9SGZ5")</f>
        <v>Q9SGZ5</v>
      </c>
      <c r="D3025" t="s">
        <v>5619</v>
      </c>
      <c r="E3025">
        <v>66.709999999999994</v>
      </c>
      <c r="F3025">
        <v>763</v>
      </c>
      <c r="G3025">
        <v>254</v>
      </c>
      <c r="H3025">
        <v>9</v>
      </c>
      <c r="I3025">
        <v>257</v>
      </c>
      <c r="J3025">
        <v>2539</v>
      </c>
      <c r="K3025">
        <v>2</v>
      </c>
      <c r="L3025">
        <v>12</v>
      </c>
      <c r="M3025">
        <v>767</v>
      </c>
      <c r="N3025">
        <v>0</v>
      </c>
      <c r="O3025">
        <v>0</v>
      </c>
      <c r="P3025">
        <v>2728</v>
      </c>
    </row>
    <row r="3026" spans="1:16" x14ac:dyDescent="0.25">
      <c r="A3026" t="s">
        <v>5620</v>
      </c>
      <c r="B3026">
        <v>3320</v>
      </c>
      <c r="C3026" s="2" t="str">
        <f>HYPERLINK("http://www.uniprot.org/uniprot/Q8CFE4","Q8CFE4")</f>
        <v>Q8CFE4</v>
      </c>
      <c r="D3026" t="s">
        <v>5621</v>
      </c>
      <c r="E3026">
        <v>32.74</v>
      </c>
      <c r="F3026">
        <v>626</v>
      </c>
      <c r="G3026">
        <v>421</v>
      </c>
      <c r="H3026">
        <v>34</v>
      </c>
      <c r="I3026">
        <v>1310</v>
      </c>
      <c r="J3026">
        <v>3148</v>
      </c>
      <c r="K3026">
        <v>-2</v>
      </c>
      <c r="L3026">
        <v>1</v>
      </c>
      <c r="M3026">
        <v>605</v>
      </c>
      <c r="N3026">
        <v>0</v>
      </c>
      <c r="O3026">
        <v>3.0847599999999999E-85</v>
      </c>
      <c r="P3026">
        <v>773</v>
      </c>
    </row>
    <row r="3027" spans="1:16" x14ac:dyDescent="0.25">
      <c r="A3027" t="s">
        <v>5622</v>
      </c>
      <c r="B3027">
        <v>848</v>
      </c>
      <c r="C3027" s="2" t="str">
        <f>HYPERLINK("http://www.uniprot.org/uniprot/O64645","O64645")</f>
        <v>O64645</v>
      </c>
      <c r="D3027" t="s">
        <v>5623</v>
      </c>
      <c r="E3027">
        <v>58.59</v>
      </c>
      <c r="F3027">
        <v>157</v>
      </c>
      <c r="G3027">
        <v>65</v>
      </c>
      <c r="H3027">
        <v>3</v>
      </c>
      <c r="I3027">
        <v>156</v>
      </c>
      <c r="J3027">
        <v>620</v>
      </c>
      <c r="K3027">
        <v>3</v>
      </c>
      <c r="L3027">
        <v>54</v>
      </c>
      <c r="M3027">
        <v>209</v>
      </c>
      <c r="N3027">
        <v>0</v>
      </c>
      <c r="O3027">
        <v>3.9284700000000002E-34</v>
      </c>
      <c r="P3027">
        <v>323</v>
      </c>
    </row>
    <row r="3028" spans="1:16" x14ac:dyDescent="0.25">
      <c r="A3028" t="s">
        <v>5624</v>
      </c>
      <c r="B3028">
        <v>1099</v>
      </c>
      <c r="C3028" s="2" t="str">
        <f>HYPERLINK("http://www.uniprot.org/uniprot/Q8S950","Q8S950")</f>
        <v>Q8S950</v>
      </c>
      <c r="D3028" t="s">
        <v>5625</v>
      </c>
      <c r="E3028">
        <v>42.3</v>
      </c>
      <c r="F3028">
        <v>182</v>
      </c>
      <c r="G3028">
        <v>105</v>
      </c>
      <c r="H3028">
        <v>8</v>
      </c>
      <c r="I3028">
        <v>117</v>
      </c>
      <c r="J3028">
        <v>644</v>
      </c>
      <c r="K3028">
        <v>-3</v>
      </c>
      <c r="L3028">
        <v>759</v>
      </c>
      <c r="M3028">
        <v>938</v>
      </c>
      <c r="N3028">
        <v>0</v>
      </c>
      <c r="O3028">
        <v>1.5629300000000001E-41</v>
      </c>
      <c r="P3028">
        <v>405</v>
      </c>
    </row>
    <row r="3029" spans="1:16" x14ac:dyDescent="0.25">
      <c r="A3029" t="s">
        <v>5626</v>
      </c>
      <c r="B3029">
        <v>1073</v>
      </c>
      <c r="C3029" s="2" t="str">
        <f>HYPERLINK("http://www.uniprot.org/uniprot/Q9SQZ9","Q9SQZ9")</f>
        <v>Q9SQZ9</v>
      </c>
      <c r="D3029" t="s">
        <v>5627</v>
      </c>
      <c r="E3029">
        <v>75.47</v>
      </c>
      <c r="F3029">
        <v>106</v>
      </c>
      <c r="G3029">
        <v>26</v>
      </c>
      <c r="H3029">
        <v>0</v>
      </c>
      <c r="I3029">
        <v>676</v>
      </c>
      <c r="J3029">
        <v>993</v>
      </c>
      <c r="K3029">
        <v>-3</v>
      </c>
      <c r="L3029">
        <v>1</v>
      </c>
      <c r="M3029">
        <v>106</v>
      </c>
      <c r="N3029">
        <v>0</v>
      </c>
      <c r="O3029">
        <v>2.61718E-48</v>
      </c>
      <c r="P3029">
        <v>422</v>
      </c>
    </row>
    <row r="3030" spans="1:16" x14ac:dyDescent="0.25">
      <c r="A3030" t="s">
        <v>5628</v>
      </c>
      <c r="B3030">
        <v>1622</v>
      </c>
      <c r="C3030" s="2" t="str">
        <f>HYPERLINK("http://www.uniprot.org/uniprot/B9RH17","B9RH17")</f>
        <v>B9RH17</v>
      </c>
      <c r="D3030" t="s">
        <v>5629</v>
      </c>
      <c r="E3030">
        <v>49.69</v>
      </c>
      <c r="F3030">
        <v>165</v>
      </c>
      <c r="G3030">
        <v>83</v>
      </c>
      <c r="H3030">
        <v>0</v>
      </c>
      <c r="I3030">
        <v>318</v>
      </c>
      <c r="J3030">
        <v>812</v>
      </c>
      <c r="K3030">
        <v>-1</v>
      </c>
      <c r="L3030">
        <v>24</v>
      </c>
      <c r="M3030">
        <v>188</v>
      </c>
      <c r="N3030">
        <v>0</v>
      </c>
      <c r="O3030">
        <v>4.3556299999999996E-37</v>
      </c>
      <c r="P3030">
        <v>353</v>
      </c>
    </row>
    <row r="3031" spans="1:16" x14ac:dyDescent="0.25">
      <c r="A3031" t="s">
        <v>5630</v>
      </c>
      <c r="B3031">
        <v>217</v>
      </c>
      <c r="C3031" s="2" t="str">
        <f>HYPERLINK("http://www.uniprot.org/uniprot/Q9M9Q6","Q9M9Q6")</f>
        <v>Q9M9Q6</v>
      </c>
      <c r="D3031" t="s">
        <v>5631</v>
      </c>
      <c r="E3031">
        <v>50</v>
      </c>
      <c r="F3031">
        <v>72</v>
      </c>
      <c r="G3031">
        <v>36</v>
      </c>
      <c r="H3031">
        <v>1</v>
      </c>
      <c r="I3031">
        <v>1</v>
      </c>
      <c r="J3031">
        <v>213</v>
      </c>
      <c r="K3031">
        <v>-2</v>
      </c>
      <c r="L3031">
        <v>354</v>
      </c>
      <c r="M3031">
        <v>425</v>
      </c>
      <c r="N3031">
        <v>0</v>
      </c>
      <c r="O3031">
        <v>4.8300099999999998E-17</v>
      </c>
      <c r="P3031">
        <v>191</v>
      </c>
    </row>
    <row r="3032" spans="1:16" x14ac:dyDescent="0.25">
      <c r="A3032" t="s">
        <v>5632</v>
      </c>
      <c r="B3032">
        <v>2780</v>
      </c>
      <c r="C3032" s="2" t="str">
        <f>HYPERLINK("http://www.uniprot.org/uniprot/Q3UM29","Q3UM29")</f>
        <v>Q3UM29</v>
      </c>
      <c r="D3032" t="s">
        <v>5633</v>
      </c>
      <c r="E3032">
        <v>23.71</v>
      </c>
      <c r="F3032">
        <v>818</v>
      </c>
      <c r="G3032">
        <v>624</v>
      </c>
      <c r="H3032">
        <v>128</v>
      </c>
      <c r="I3032">
        <v>236</v>
      </c>
      <c r="J3032">
        <v>2578</v>
      </c>
      <c r="K3032">
        <v>-2</v>
      </c>
      <c r="L3032">
        <v>1</v>
      </c>
      <c r="M3032">
        <v>727</v>
      </c>
      <c r="N3032">
        <v>0</v>
      </c>
      <c r="O3032">
        <v>6.9645799999999999E-51</v>
      </c>
      <c r="P3032">
        <v>496</v>
      </c>
    </row>
    <row r="3033" spans="1:16" x14ac:dyDescent="0.25">
      <c r="A3033" t="s">
        <v>5634</v>
      </c>
      <c r="B3033">
        <v>696</v>
      </c>
      <c r="C3033" s="2" t="str">
        <f>HYPERLINK("http://www.uniprot.org/uniprot/Q9FKZ1","Q9FKZ1")</f>
        <v>Q9FKZ1</v>
      </c>
      <c r="D3033" t="s">
        <v>424</v>
      </c>
      <c r="E3033">
        <v>48.21</v>
      </c>
      <c r="F3033">
        <v>56</v>
      </c>
      <c r="G3033">
        <v>29</v>
      </c>
      <c r="H3033">
        <v>1</v>
      </c>
      <c r="I3033">
        <v>421</v>
      </c>
      <c r="J3033">
        <v>588</v>
      </c>
      <c r="K3033">
        <v>-1</v>
      </c>
      <c r="L3033">
        <v>160</v>
      </c>
      <c r="M3033">
        <v>214</v>
      </c>
      <c r="N3033">
        <v>0</v>
      </c>
      <c r="O3033">
        <v>1.06199E-7</v>
      </c>
      <c r="P3033">
        <v>132</v>
      </c>
    </row>
    <row r="3034" spans="1:16" x14ac:dyDescent="0.25">
      <c r="A3034" t="s">
        <v>5635</v>
      </c>
      <c r="B3034">
        <v>1722</v>
      </c>
      <c r="C3034" s="2" t="str">
        <f>HYPERLINK("http://www.uniprot.org/uniprot/O64416","O64416")</f>
        <v>O64416</v>
      </c>
      <c r="D3034" t="s">
        <v>5636</v>
      </c>
      <c r="E3034">
        <v>56.47</v>
      </c>
      <c r="F3034">
        <v>170</v>
      </c>
      <c r="G3034">
        <v>74</v>
      </c>
      <c r="H3034">
        <v>12</v>
      </c>
      <c r="I3034">
        <v>726</v>
      </c>
      <c r="J3034">
        <v>1205</v>
      </c>
      <c r="K3034">
        <v>3</v>
      </c>
      <c r="L3034">
        <v>13</v>
      </c>
      <c r="M3034">
        <v>180</v>
      </c>
      <c r="N3034">
        <v>0</v>
      </c>
      <c r="O3034">
        <v>5.05916E-59</v>
      </c>
      <c r="P3034">
        <v>509</v>
      </c>
    </row>
    <row r="3035" spans="1:16" x14ac:dyDescent="0.25">
      <c r="A3035" t="s">
        <v>5637</v>
      </c>
      <c r="B3035">
        <v>2284</v>
      </c>
      <c r="C3035" s="2" t="str">
        <f>HYPERLINK("http://www.uniprot.org/uniprot/P93111","P93111")</f>
        <v>P93111</v>
      </c>
      <c r="D3035" t="s">
        <v>5638</v>
      </c>
      <c r="E3035">
        <v>83.57</v>
      </c>
      <c r="F3035">
        <v>554</v>
      </c>
      <c r="G3035">
        <v>91</v>
      </c>
      <c r="H3035">
        <v>14</v>
      </c>
      <c r="I3035">
        <v>212</v>
      </c>
      <c r="J3035">
        <v>1837</v>
      </c>
      <c r="K3035">
        <v>2</v>
      </c>
      <c r="L3035">
        <v>1</v>
      </c>
      <c r="M3035">
        <v>552</v>
      </c>
      <c r="N3035">
        <v>0</v>
      </c>
      <c r="O3035">
        <v>0</v>
      </c>
      <c r="P3035">
        <v>2215</v>
      </c>
    </row>
    <row r="3036" spans="1:16" x14ac:dyDescent="0.25">
      <c r="A3036" t="s">
        <v>5639</v>
      </c>
      <c r="B3036">
        <v>1592</v>
      </c>
      <c r="C3036" s="2" t="str">
        <f>HYPERLINK("http://www.uniprot.org/uniprot/P43333","P43333")</f>
        <v>P43333</v>
      </c>
      <c r="D3036" t="s">
        <v>5640</v>
      </c>
      <c r="E3036">
        <v>80.650000000000006</v>
      </c>
      <c r="F3036">
        <v>243</v>
      </c>
      <c r="G3036">
        <v>47</v>
      </c>
      <c r="H3036">
        <v>2</v>
      </c>
      <c r="I3036">
        <v>326</v>
      </c>
      <c r="J3036">
        <v>1054</v>
      </c>
      <c r="K3036">
        <v>2</v>
      </c>
      <c r="L3036">
        <v>1</v>
      </c>
      <c r="M3036">
        <v>241</v>
      </c>
      <c r="N3036">
        <v>0</v>
      </c>
      <c r="O3036">
        <v>2.8330300000000002E-97</v>
      </c>
      <c r="P3036">
        <v>772</v>
      </c>
    </row>
    <row r="3037" spans="1:16" x14ac:dyDescent="0.25">
      <c r="A3037" t="s">
        <v>5641</v>
      </c>
      <c r="B3037">
        <v>2192</v>
      </c>
      <c r="C3037" s="2" t="str">
        <f>HYPERLINK("http://www.uniprot.org/uniprot/Q9FZ19","Q9FZ19")</f>
        <v>Q9FZ19</v>
      </c>
      <c r="D3037" t="s">
        <v>5642</v>
      </c>
      <c r="E3037">
        <v>70.150000000000006</v>
      </c>
      <c r="F3037">
        <v>449</v>
      </c>
      <c r="G3037">
        <v>134</v>
      </c>
      <c r="H3037">
        <v>1</v>
      </c>
      <c r="I3037">
        <v>650</v>
      </c>
      <c r="J3037">
        <v>1993</v>
      </c>
      <c r="K3037">
        <v>-2</v>
      </c>
      <c r="L3037">
        <v>41</v>
      </c>
      <c r="M3037">
        <v>489</v>
      </c>
      <c r="N3037">
        <v>0</v>
      </c>
      <c r="O3037">
        <v>0</v>
      </c>
      <c r="P3037">
        <v>1624</v>
      </c>
    </row>
    <row r="3038" spans="1:16" x14ac:dyDescent="0.25">
      <c r="A3038" t="s">
        <v>5643</v>
      </c>
      <c r="B3038">
        <v>7633</v>
      </c>
      <c r="C3038" s="2" t="str">
        <f>HYPERLINK("http://www.uniprot.org/uniprot/Q8RVL2","Q8RVL2")</f>
        <v>Q8RVL2</v>
      </c>
      <c r="D3038" t="s">
        <v>5644</v>
      </c>
      <c r="E3038">
        <v>83.02</v>
      </c>
      <c r="F3038">
        <v>2162</v>
      </c>
      <c r="G3038">
        <v>367</v>
      </c>
      <c r="H3038">
        <v>13</v>
      </c>
      <c r="I3038">
        <v>683</v>
      </c>
      <c r="J3038">
        <v>7162</v>
      </c>
      <c r="K3038">
        <v>-1</v>
      </c>
      <c r="L3038">
        <v>1</v>
      </c>
      <c r="M3038">
        <v>2151</v>
      </c>
      <c r="N3038">
        <v>0</v>
      </c>
      <c r="O3038">
        <v>0</v>
      </c>
      <c r="P3038">
        <v>8447</v>
      </c>
    </row>
    <row r="3039" spans="1:16" x14ac:dyDescent="0.25">
      <c r="A3039" t="s">
        <v>5645</v>
      </c>
      <c r="B3039">
        <v>1857</v>
      </c>
      <c r="C3039" s="2" t="str">
        <f>HYPERLINK("http://www.uniprot.org/uniprot/F4HXQ7","F4HXQ7")</f>
        <v>F4HXQ7</v>
      </c>
      <c r="D3039" t="s">
        <v>5646</v>
      </c>
      <c r="E3039">
        <v>40.880000000000003</v>
      </c>
      <c r="F3039">
        <v>450</v>
      </c>
      <c r="G3039">
        <v>266</v>
      </c>
      <c r="H3039">
        <v>122</v>
      </c>
      <c r="I3039">
        <v>486</v>
      </c>
      <c r="J3039">
        <v>1811</v>
      </c>
      <c r="K3039">
        <v>-2</v>
      </c>
      <c r="L3039">
        <v>766</v>
      </c>
      <c r="M3039">
        <v>1101</v>
      </c>
      <c r="N3039">
        <v>0</v>
      </c>
      <c r="O3039">
        <v>1.3516499999999999E-62</v>
      </c>
      <c r="P3039">
        <v>582</v>
      </c>
    </row>
    <row r="3040" spans="1:16" x14ac:dyDescent="0.25">
      <c r="A3040" t="s">
        <v>5647</v>
      </c>
      <c r="B3040">
        <v>472</v>
      </c>
      <c r="C3040" s="2" t="str">
        <f>HYPERLINK("http://www.uniprot.org/uniprot/A7P0P3","A7P0P3")</f>
        <v>A7P0P3</v>
      </c>
      <c r="D3040" t="s">
        <v>5648</v>
      </c>
      <c r="E3040">
        <v>73.599999999999994</v>
      </c>
      <c r="F3040">
        <v>125</v>
      </c>
      <c r="G3040">
        <v>33</v>
      </c>
      <c r="H3040">
        <v>4</v>
      </c>
      <c r="I3040">
        <v>103</v>
      </c>
      <c r="J3040">
        <v>465</v>
      </c>
      <c r="K3040">
        <v>1</v>
      </c>
      <c r="L3040">
        <v>3</v>
      </c>
      <c r="M3040">
        <v>127</v>
      </c>
      <c r="N3040">
        <v>0</v>
      </c>
      <c r="O3040">
        <v>1.2580900000000001E-53</v>
      </c>
      <c r="P3040">
        <v>441</v>
      </c>
    </row>
    <row r="3041" spans="1:16" x14ac:dyDescent="0.25">
      <c r="A3041" t="s">
        <v>5649</v>
      </c>
      <c r="B3041">
        <v>1497</v>
      </c>
      <c r="C3041" s="2" t="str">
        <f>HYPERLINK("http://www.uniprot.org/uniprot/Q38847","Q38847")</f>
        <v>Q38847</v>
      </c>
      <c r="D3041" t="s">
        <v>5650</v>
      </c>
      <c r="E3041">
        <v>58.63</v>
      </c>
      <c r="F3041">
        <v>249</v>
      </c>
      <c r="G3041">
        <v>103</v>
      </c>
      <c r="H3041">
        <v>14</v>
      </c>
      <c r="I3041">
        <v>318</v>
      </c>
      <c r="J3041">
        <v>1061</v>
      </c>
      <c r="K3041">
        <v>3</v>
      </c>
      <c r="L3041">
        <v>1</v>
      </c>
      <c r="M3041">
        <v>236</v>
      </c>
      <c r="N3041">
        <v>0</v>
      </c>
      <c r="O3041">
        <v>1.8699199999999999E-68</v>
      </c>
      <c r="P3041">
        <v>577</v>
      </c>
    </row>
    <row r="3042" spans="1:16" x14ac:dyDescent="0.25">
      <c r="A3042" t="s">
        <v>5651</v>
      </c>
      <c r="B3042">
        <v>564</v>
      </c>
      <c r="C3042" s="2" t="str">
        <f>HYPERLINK("http://www.uniprot.org/uniprot/P42744","P42744")</f>
        <v>P42744</v>
      </c>
      <c r="D3042" t="s">
        <v>5652</v>
      </c>
      <c r="E3042">
        <v>82.3</v>
      </c>
      <c r="F3042">
        <v>130</v>
      </c>
      <c r="G3042">
        <v>23</v>
      </c>
      <c r="H3042">
        <v>0</v>
      </c>
      <c r="I3042">
        <v>1</v>
      </c>
      <c r="J3042">
        <v>390</v>
      </c>
      <c r="K3042">
        <v>-1</v>
      </c>
      <c r="L3042">
        <v>16</v>
      </c>
      <c r="M3042">
        <v>145</v>
      </c>
      <c r="N3042">
        <v>0</v>
      </c>
      <c r="O3042">
        <v>3.61217E-71</v>
      </c>
      <c r="P3042">
        <v>588</v>
      </c>
    </row>
    <row r="3043" spans="1:16" x14ac:dyDescent="0.25">
      <c r="A3043" t="s">
        <v>5653</v>
      </c>
      <c r="B3043">
        <v>510</v>
      </c>
      <c r="C3043" s="2" t="str">
        <f>HYPERLINK("http://www.uniprot.org/uniprot/Q9LPC4","Q9LPC4")</f>
        <v>Q9LPC4</v>
      </c>
      <c r="D3043" t="s">
        <v>5654</v>
      </c>
      <c r="E3043">
        <v>38.46</v>
      </c>
      <c r="F3043">
        <v>169</v>
      </c>
      <c r="G3043">
        <v>104</v>
      </c>
      <c r="H3043">
        <v>0</v>
      </c>
      <c r="I3043">
        <v>3</v>
      </c>
      <c r="J3043">
        <v>509</v>
      </c>
      <c r="K3043">
        <v>-2</v>
      </c>
      <c r="L3043">
        <v>118</v>
      </c>
      <c r="M3043">
        <v>286</v>
      </c>
      <c r="N3043">
        <v>0</v>
      </c>
      <c r="O3043">
        <v>2.1045900000000001E-36</v>
      </c>
      <c r="P3043">
        <v>339</v>
      </c>
    </row>
    <row r="3044" spans="1:16" x14ac:dyDescent="0.25">
      <c r="A3044" t="s">
        <v>5655</v>
      </c>
      <c r="B3044">
        <v>1911</v>
      </c>
      <c r="C3044" s="2" t="str">
        <f>HYPERLINK("http://www.uniprot.org/uniprot/Q8W032","Q8W032")</f>
        <v>Q8W032</v>
      </c>
      <c r="D3044" t="s">
        <v>5656</v>
      </c>
      <c r="E3044">
        <v>66.349999999999994</v>
      </c>
      <c r="F3044">
        <v>425</v>
      </c>
      <c r="G3044">
        <v>143</v>
      </c>
      <c r="H3044">
        <v>20</v>
      </c>
      <c r="I3044">
        <v>338</v>
      </c>
      <c r="J3044">
        <v>1609</v>
      </c>
      <c r="K3044">
        <v>2</v>
      </c>
      <c r="L3044">
        <v>99</v>
      </c>
      <c r="M3044">
        <v>504</v>
      </c>
      <c r="N3044">
        <v>0</v>
      </c>
      <c r="O3044">
        <v>0</v>
      </c>
      <c r="P3044">
        <v>1469</v>
      </c>
    </row>
    <row r="3045" spans="1:16" x14ac:dyDescent="0.25">
      <c r="A3045" t="s">
        <v>5657</v>
      </c>
      <c r="B3045">
        <v>696</v>
      </c>
      <c r="C3045" s="2" t="str">
        <f>HYPERLINK("http://www.uniprot.org/uniprot/Q9LHD1","Q9LHD1")</f>
        <v>Q9LHD1</v>
      </c>
      <c r="D3045" t="s">
        <v>1961</v>
      </c>
      <c r="E3045">
        <v>51</v>
      </c>
      <c r="F3045">
        <v>200</v>
      </c>
      <c r="G3045">
        <v>98</v>
      </c>
      <c r="H3045">
        <v>15</v>
      </c>
      <c r="I3045">
        <v>136</v>
      </c>
      <c r="J3045">
        <v>693</v>
      </c>
      <c r="K3045">
        <v>-1</v>
      </c>
      <c r="L3045">
        <v>587</v>
      </c>
      <c r="M3045">
        <v>785</v>
      </c>
      <c r="N3045">
        <v>0</v>
      </c>
      <c r="O3045">
        <v>7.4183899999999999E-56</v>
      </c>
      <c r="P3045">
        <v>501</v>
      </c>
    </row>
    <row r="3046" spans="1:16" x14ac:dyDescent="0.25">
      <c r="A3046" t="s">
        <v>5658</v>
      </c>
      <c r="B3046">
        <v>1452</v>
      </c>
      <c r="C3046" s="2" t="str">
        <f>HYPERLINK("http://www.uniprot.org/uniprot/Q8LPN7","Q8LPN7")</f>
        <v>Q8LPN7</v>
      </c>
      <c r="D3046" t="s">
        <v>2388</v>
      </c>
      <c r="E3046">
        <v>29.41</v>
      </c>
      <c r="F3046">
        <v>85</v>
      </c>
      <c r="G3046">
        <v>60</v>
      </c>
      <c r="H3046">
        <v>12</v>
      </c>
      <c r="I3046">
        <v>371</v>
      </c>
      <c r="J3046">
        <v>625</v>
      </c>
      <c r="K3046">
        <v>-3</v>
      </c>
      <c r="L3046">
        <v>190</v>
      </c>
      <c r="M3046">
        <v>262</v>
      </c>
      <c r="N3046">
        <v>0</v>
      </c>
      <c r="O3046">
        <v>7.51925E-7</v>
      </c>
      <c r="P3046">
        <v>130</v>
      </c>
    </row>
    <row r="3047" spans="1:16" x14ac:dyDescent="0.25">
      <c r="A3047" t="s">
        <v>5659</v>
      </c>
      <c r="B3047">
        <v>2101</v>
      </c>
      <c r="C3047" s="2" t="str">
        <f>HYPERLINK("http://www.uniprot.org/uniprot/Q2MHE4","Q2MHE4")</f>
        <v>Q2MHE4</v>
      </c>
      <c r="D3047" t="s">
        <v>3728</v>
      </c>
      <c r="E3047">
        <v>44.8</v>
      </c>
      <c r="F3047">
        <v>279</v>
      </c>
      <c r="G3047">
        <v>154</v>
      </c>
      <c r="H3047">
        <v>20</v>
      </c>
      <c r="I3047">
        <v>663</v>
      </c>
      <c r="J3047">
        <v>1478</v>
      </c>
      <c r="K3047">
        <v>-3</v>
      </c>
      <c r="L3047">
        <v>78</v>
      </c>
      <c r="M3047">
        <v>343</v>
      </c>
      <c r="N3047">
        <v>0</v>
      </c>
      <c r="O3047">
        <v>3.29594E-63</v>
      </c>
      <c r="P3047">
        <v>563</v>
      </c>
    </row>
    <row r="3048" spans="1:16" x14ac:dyDescent="0.25">
      <c r="A3048" t="s">
        <v>5660</v>
      </c>
      <c r="B3048">
        <v>1946</v>
      </c>
      <c r="C3048" s="2" t="str">
        <f>HYPERLINK("http://www.uniprot.org/uniprot/Q9FR44","Q9FR44")</f>
        <v>Q9FR44</v>
      </c>
      <c r="D3048" t="s">
        <v>5661</v>
      </c>
      <c r="E3048">
        <v>82.85</v>
      </c>
      <c r="F3048">
        <v>490</v>
      </c>
      <c r="G3048">
        <v>84</v>
      </c>
      <c r="H3048">
        <v>0</v>
      </c>
      <c r="I3048">
        <v>197</v>
      </c>
      <c r="J3048">
        <v>1666</v>
      </c>
      <c r="K3048">
        <v>2</v>
      </c>
      <c r="L3048">
        <v>1</v>
      </c>
      <c r="M3048">
        <v>490</v>
      </c>
      <c r="N3048">
        <v>0</v>
      </c>
      <c r="O3048">
        <v>0</v>
      </c>
      <c r="P3048">
        <v>2247</v>
      </c>
    </row>
    <row r="3049" spans="1:16" x14ac:dyDescent="0.25">
      <c r="A3049" t="s">
        <v>5662</v>
      </c>
      <c r="B3049">
        <v>941</v>
      </c>
      <c r="C3049" s="2" t="str">
        <f>HYPERLINK("http://www.uniprot.org/uniprot/Q9SX68","Q9SX68")</f>
        <v>Q9SX68</v>
      </c>
      <c r="D3049" t="s">
        <v>5663</v>
      </c>
      <c r="E3049">
        <v>76.12</v>
      </c>
      <c r="F3049">
        <v>155</v>
      </c>
      <c r="G3049">
        <v>37</v>
      </c>
      <c r="H3049">
        <v>2</v>
      </c>
      <c r="I3049">
        <v>144</v>
      </c>
      <c r="J3049">
        <v>608</v>
      </c>
      <c r="K3049">
        <v>3</v>
      </c>
      <c r="L3049">
        <v>18</v>
      </c>
      <c r="M3049">
        <v>170</v>
      </c>
      <c r="N3049">
        <v>0</v>
      </c>
      <c r="O3049">
        <v>1.3010300000000001E-76</v>
      </c>
      <c r="P3049">
        <v>608</v>
      </c>
    </row>
    <row r="3050" spans="1:16" x14ac:dyDescent="0.25">
      <c r="A3050" t="s">
        <v>5664</v>
      </c>
      <c r="B3050">
        <v>328</v>
      </c>
      <c r="C3050" s="2" t="str">
        <f>HYPERLINK("http://www.uniprot.org/uniprot/Q7XBH4","Q7XBH4")</f>
        <v>Q7XBH4</v>
      </c>
      <c r="D3050" t="s">
        <v>5665</v>
      </c>
      <c r="E3050">
        <v>74</v>
      </c>
      <c r="F3050">
        <v>100</v>
      </c>
      <c r="G3050">
        <v>26</v>
      </c>
      <c r="H3050">
        <v>0</v>
      </c>
      <c r="I3050">
        <v>28</v>
      </c>
      <c r="J3050">
        <v>327</v>
      </c>
      <c r="K3050">
        <v>1</v>
      </c>
      <c r="L3050">
        <v>7</v>
      </c>
      <c r="M3050">
        <v>106</v>
      </c>
      <c r="N3050">
        <v>0</v>
      </c>
      <c r="O3050">
        <v>1.6558999999999999E-49</v>
      </c>
      <c r="P3050">
        <v>414</v>
      </c>
    </row>
    <row r="3051" spans="1:16" x14ac:dyDescent="0.25">
      <c r="A3051" t="s">
        <v>5666</v>
      </c>
      <c r="B3051">
        <v>1403</v>
      </c>
      <c r="C3051" s="2" t="str">
        <f>HYPERLINK("http://www.uniprot.org/uniprot/P80299","P80299")</f>
        <v>P80299</v>
      </c>
      <c r="D3051" t="s">
        <v>5667</v>
      </c>
      <c r="E3051">
        <v>32.380000000000003</v>
      </c>
      <c r="F3051">
        <v>318</v>
      </c>
      <c r="G3051">
        <v>215</v>
      </c>
      <c r="H3051">
        <v>16</v>
      </c>
      <c r="I3051">
        <v>130</v>
      </c>
      <c r="J3051">
        <v>1065</v>
      </c>
      <c r="K3051">
        <v>1</v>
      </c>
      <c r="L3051">
        <v>235</v>
      </c>
      <c r="M3051">
        <v>542</v>
      </c>
      <c r="N3051">
        <v>0</v>
      </c>
      <c r="O3051">
        <v>2.3451499999999999E-49</v>
      </c>
      <c r="P3051">
        <v>462</v>
      </c>
    </row>
    <row r="3052" spans="1:16" x14ac:dyDescent="0.25">
      <c r="A3052" t="s">
        <v>5668</v>
      </c>
      <c r="B3052">
        <v>1155</v>
      </c>
      <c r="C3052" s="2" t="str">
        <f>HYPERLINK("http://www.uniprot.org/uniprot/Q8LDS5","Q8LDS5")</f>
        <v>Q8LDS5</v>
      </c>
      <c r="D3052" t="s">
        <v>5669</v>
      </c>
      <c r="E3052">
        <v>73.59</v>
      </c>
      <c r="F3052">
        <v>231</v>
      </c>
      <c r="G3052">
        <v>61</v>
      </c>
      <c r="H3052">
        <v>4</v>
      </c>
      <c r="I3052">
        <v>84</v>
      </c>
      <c r="J3052">
        <v>776</v>
      </c>
      <c r="K3052">
        <v>3</v>
      </c>
      <c r="L3052">
        <v>7</v>
      </c>
      <c r="M3052">
        <v>233</v>
      </c>
      <c r="N3052">
        <v>0</v>
      </c>
      <c r="O3052">
        <v>2.6454899999999999E-101</v>
      </c>
      <c r="P3052">
        <v>785</v>
      </c>
    </row>
    <row r="3053" spans="1:16" x14ac:dyDescent="0.25">
      <c r="A3053" t="s">
        <v>5670</v>
      </c>
      <c r="B3053">
        <v>2552</v>
      </c>
      <c r="C3053" s="2" t="str">
        <f>HYPERLINK("http://www.uniprot.org/uniprot/Q9LV16","Q9LV16")</f>
        <v>Q9LV16</v>
      </c>
      <c r="D3053" t="s">
        <v>5671</v>
      </c>
      <c r="E3053">
        <v>66.760000000000005</v>
      </c>
      <c r="F3053">
        <v>674</v>
      </c>
      <c r="G3053">
        <v>224</v>
      </c>
      <c r="H3053">
        <v>27</v>
      </c>
      <c r="I3053">
        <v>400</v>
      </c>
      <c r="J3053">
        <v>2349</v>
      </c>
      <c r="K3053">
        <v>1</v>
      </c>
      <c r="L3053">
        <v>11</v>
      </c>
      <c r="M3053">
        <v>681</v>
      </c>
      <c r="N3053">
        <v>0</v>
      </c>
      <c r="O3053">
        <v>0</v>
      </c>
      <c r="P3053">
        <v>2338</v>
      </c>
    </row>
    <row r="3054" spans="1:16" x14ac:dyDescent="0.25">
      <c r="A3054" t="s">
        <v>5672</v>
      </c>
      <c r="B3054">
        <v>1029</v>
      </c>
      <c r="C3054" s="2" t="str">
        <f>HYPERLINK("http://www.uniprot.org/uniprot/Q9FHM4","Q9FHM4")</f>
        <v>Q9FHM4</v>
      </c>
      <c r="D3054" t="s">
        <v>5673</v>
      </c>
      <c r="E3054">
        <v>70.12</v>
      </c>
      <c r="F3054">
        <v>328</v>
      </c>
      <c r="G3054">
        <v>98</v>
      </c>
      <c r="H3054">
        <v>0</v>
      </c>
      <c r="I3054">
        <v>44</v>
      </c>
      <c r="J3054">
        <v>1027</v>
      </c>
      <c r="K3054">
        <v>2</v>
      </c>
      <c r="L3054">
        <v>1</v>
      </c>
      <c r="M3054">
        <v>328</v>
      </c>
      <c r="N3054">
        <v>0</v>
      </c>
      <c r="O3054">
        <v>1.3390599999999999E-142</v>
      </c>
      <c r="P3054">
        <v>1097</v>
      </c>
    </row>
    <row r="3055" spans="1:16" x14ac:dyDescent="0.25">
      <c r="A3055" t="s">
        <v>5674</v>
      </c>
      <c r="B3055">
        <v>1848</v>
      </c>
      <c r="C3055" s="2" t="str">
        <f>HYPERLINK("http://www.uniprot.org/uniprot/O65717","O65717")</f>
        <v>O65717</v>
      </c>
      <c r="D3055" t="s">
        <v>178</v>
      </c>
      <c r="E3055">
        <v>33.33</v>
      </c>
      <c r="F3055">
        <v>525</v>
      </c>
      <c r="G3055">
        <v>350</v>
      </c>
      <c r="H3055">
        <v>41</v>
      </c>
      <c r="I3055">
        <v>308</v>
      </c>
      <c r="J3055">
        <v>1816</v>
      </c>
      <c r="K3055">
        <v>-3</v>
      </c>
      <c r="L3055">
        <v>95</v>
      </c>
      <c r="M3055">
        <v>600</v>
      </c>
      <c r="N3055">
        <v>0</v>
      </c>
      <c r="O3055">
        <v>1.9458699999999999E-65</v>
      </c>
      <c r="P3055">
        <v>594</v>
      </c>
    </row>
    <row r="3056" spans="1:16" x14ac:dyDescent="0.25">
      <c r="A3056" t="s">
        <v>5675</v>
      </c>
      <c r="B3056">
        <v>1566</v>
      </c>
      <c r="C3056" s="2" t="str">
        <f>HYPERLINK("http://www.uniprot.org/uniprot/Q93Y38","Q93Y38")</f>
        <v>Q93Y38</v>
      </c>
      <c r="D3056" t="s">
        <v>5676</v>
      </c>
      <c r="E3056">
        <v>75.44</v>
      </c>
      <c r="F3056">
        <v>281</v>
      </c>
      <c r="G3056">
        <v>69</v>
      </c>
      <c r="H3056">
        <v>11</v>
      </c>
      <c r="I3056">
        <v>294</v>
      </c>
      <c r="J3056">
        <v>1112</v>
      </c>
      <c r="K3056">
        <v>3</v>
      </c>
      <c r="L3056">
        <v>16</v>
      </c>
      <c r="M3056">
        <v>293</v>
      </c>
      <c r="N3056">
        <v>0</v>
      </c>
      <c r="O3056">
        <v>7.9620899999999999E-107</v>
      </c>
      <c r="P3056">
        <v>840</v>
      </c>
    </row>
    <row r="3057" spans="1:16" x14ac:dyDescent="0.25">
      <c r="A3057" t="s">
        <v>5677</v>
      </c>
      <c r="B3057">
        <v>1666</v>
      </c>
      <c r="C3057" s="2" t="str">
        <f>HYPERLINK("http://www.uniprot.org/uniprot/Q67YC0","Q67YC0")</f>
        <v>Q67YC0</v>
      </c>
      <c r="D3057" t="s">
        <v>5678</v>
      </c>
      <c r="E3057">
        <v>67.849999999999994</v>
      </c>
      <c r="F3057">
        <v>280</v>
      </c>
      <c r="G3057">
        <v>90</v>
      </c>
      <c r="H3057">
        <v>9</v>
      </c>
      <c r="I3057">
        <v>447</v>
      </c>
      <c r="J3057">
        <v>1259</v>
      </c>
      <c r="K3057">
        <v>-3</v>
      </c>
      <c r="L3057">
        <v>14</v>
      </c>
      <c r="M3057">
        <v>293</v>
      </c>
      <c r="N3057">
        <v>0</v>
      </c>
      <c r="O3057">
        <v>6.3256799999999996E-127</v>
      </c>
      <c r="P3057">
        <v>977</v>
      </c>
    </row>
    <row r="3058" spans="1:16" x14ac:dyDescent="0.25">
      <c r="A3058" t="s">
        <v>5679</v>
      </c>
      <c r="B3058">
        <v>1045</v>
      </c>
      <c r="C3058" s="2" t="str">
        <f>HYPERLINK("http://www.uniprot.org/uniprot/Q9LI83","Q9LI83")</f>
        <v>Q9LI83</v>
      </c>
      <c r="D3058" t="s">
        <v>5680</v>
      </c>
      <c r="E3058">
        <v>67.849999999999994</v>
      </c>
      <c r="F3058">
        <v>224</v>
      </c>
      <c r="G3058">
        <v>72</v>
      </c>
      <c r="H3058">
        <v>0</v>
      </c>
      <c r="I3058">
        <v>2</v>
      </c>
      <c r="J3058">
        <v>673</v>
      </c>
      <c r="K3058">
        <v>2</v>
      </c>
      <c r="L3058">
        <v>964</v>
      </c>
      <c r="M3058">
        <v>1187</v>
      </c>
      <c r="N3058">
        <v>0</v>
      </c>
      <c r="O3058">
        <v>2.21648E-89</v>
      </c>
      <c r="P3058">
        <v>758</v>
      </c>
    </row>
    <row r="3059" spans="1:16" x14ac:dyDescent="0.25">
      <c r="A3059" t="s">
        <v>5681</v>
      </c>
      <c r="B3059">
        <v>1369</v>
      </c>
      <c r="C3059" s="2" t="str">
        <f>HYPERLINK("http://www.uniprot.org/uniprot/Q9SUR3","Q9SUR3")</f>
        <v>Q9SUR3</v>
      </c>
      <c r="D3059" t="s">
        <v>5682</v>
      </c>
      <c r="E3059">
        <v>62.17</v>
      </c>
      <c r="F3059">
        <v>193</v>
      </c>
      <c r="G3059">
        <v>73</v>
      </c>
      <c r="H3059">
        <v>0</v>
      </c>
      <c r="I3059">
        <v>341</v>
      </c>
      <c r="J3059">
        <v>919</v>
      </c>
      <c r="K3059">
        <v>-1</v>
      </c>
      <c r="L3059">
        <v>70</v>
      </c>
      <c r="M3059">
        <v>262</v>
      </c>
      <c r="N3059">
        <v>0</v>
      </c>
      <c r="O3059">
        <v>4.8733900000000004E-75</v>
      </c>
      <c r="P3059">
        <v>619</v>
      </c>
    </row>
    <row r="3060" spans="1:16" x14ac:dyDescent="0.25">
      <c r="A3060" t="s">
        <v>5683</v>
      </c>
      <c r="B3060">
        <v>989</v>
      </c>
      <c r="C3060" s="2" t="str">
        <f>HYPERLINK("http://www.uniprot.org/uniprot/Q9AT35","Q9AT35")</f>
        <v>Q9AT35</v>
      </c>
      <c r="D3060" t="s">
        <v>5684</v>
      </c>
      <c r="E3060">
        <v>87.01</v>
      </c>
      <c r="F3060">
        <v>154</v>
      </c>
      <c r="G3060">
        <v>20</v>
      </c>
      <c r="H3060">
        <v>1</v>
      </c>
      <c r="I3060">
        <v>443</v>
      </c>
      <c r="J3060">
        <v>901</v>
      </c>
      <c r="K3060">
        <v>-2</v>
      </c>
      <c r="L3060">
        <v>1</v>
      </c>
      <c r="M3060">
        <v>154</v>
      </c>
      <c r="N3060">
        <v>0</v>
      </c>
      <c r="O3060">
        <v>2.6808900000000001E-63</v>
      </c>
      <c r="P3060">
        <v>519</v>
      </c>
    </row>
    <row r="3061" spans="1:16" x14ac:dyDescent="0.25">
      <c r="A3061" t="s">
        <v>5685</v>
      </c>
      <c r="B3061">
        <v>2177</v>
      </c>
      <c r="C3061" s="2" t="str">
        <f>HYPERLINK("http://www.uniprot.org/uniprot/O65902","O65902")</f>
        <v>O65902</v>
      </c>
      <c r="D3061" t="s">
        <v>5686</v>
      </c>
      <c r="E3061">
        <v>70.33</v>
      </c>
      <c r="F3061">
        <v>482</v>
      </c>
      <c r="G3061">
        <v>143</v>
      </c>
      <c r="H3061">
        <v>18</v>
      </c>
      <c r="I3061">
        <v>509</v>
      </c>
      <c r="J3061">
        <v>1921</v>
      </c>
      <c r="K3061">
        <v>-2</v>
      </c>
      <c r="L3061">
        <v>1</v>
      </c>
      <c r="M3061">
        <v>475</v>
      </c>
      <c r="N3061">
        <v>0</v>
      </c>
      <c r="O3061">
        <v>0</v>
      </c>
      <c r="P3061">
        <v>1634</v>
      </c>
    </row>
    <row r="3062" spans="1:16" x14ac:dyDescent="0.25">
      <c r="A3062" t="s">
        <v>5687</v>
      </c>
      <c r="B3062">
        <v>2050</v>
      </c>
      <c r="C3062" s="2" t="str">
        <f>HYPERLINK("http://www.uniprot.org/uniprot/Q5S4V7","Q5S4V7")</f>
        <v>Q5S4V7</v>
      </c>
      <c r="D3062" t="s">
        <v>2082</v>
      </c>
      <c r="E3062">
        <v>28.22</v>
      </c>
      <c r="F3062">
        <v>333</v>
      </c>
      <c r="G3062">
        <v>239</v>
      </c>
      <c r="H3062">
        <v>14</v>
      </c>
      <c r="I3062">
        <v>339</v>
      </c>
      <c r="J3062">
        <v>1316</v>
      </c>
      <c r="K3062">
        <v>3</v>
      </c>
      <c r="L3062">
        <v>2</v>
      </c>
      <c r="M3062">
        <v>327</v>
      </c>
      <c r="N3062">
        <v>0</v>
      </c>
      <c r="O3062">
        <v>5.0473399999999998E-29</v>
      </c>
      <c r="P3062">
        <v>309</v>
      </c>
    </row>
    <row r="3063" spans="1:16" x14ac:dyDescent="0.25">
      <c r="A3063" t="s">
        <v>5688</v>
      </c>
      <c r="B3063">
        <v>450</v>
      </c>
      <c r="C3063" s="2" t="str">
        <f>HYPERLINK("http://www.uniprot.org/uniprot/Q9C7S5","Q9C7S5")</f>
        <v>Q9C7S5</v>
      </c>
      <c r="D3063" t="s">
        <v>5689</v>
      </c>
      <c r="E3063">
        <v>53.02</v>
      </c>
      <c r="F3063">
        <v>149</v>
      </c>
      <c r="G3063">
        <v>70</v>
      </c>
      <c r="H3063">
        <v>2</v>
      </c>
      <c r="I3063">
        <v>2</v>
      </c>
      <c r="J3063">
        <v>448</v>
      </c>
      <c r="K3063">
        <v>2</v>
      </c>
      <c r="L3063">
        <v>201</v>
      </c>
      <c r="M3063">
        <v>347</v>
      </c>
      <c r="N3063">
        <v>0</v>
      </c>
      <c r="O3063">
        <v>3.4715400000000001E-38</v>
      </c>
      <c r="P3063">
        <v>360</v>
      </c>
    </row>
    <row r="3064" spans="1:16" x14ac:dyDescent="0.25">
      <c r="A3064" t="s">
        <v>5690</v>
      </c>
      <c r="B3064">
        <v>534</v>
      </c>
      <c r="C3064" s="2" t="str">
        <f>HYPERLINK("http://www.uniprot.org/uniprot/Q9FKS8","Q9FKS8")</f>
        <v>Q9FKS8</v>
      </c>
      <c r="D3064" t="s">
        <v>5691</v>
      </c>
      <c r="E3064">
        <v>74.78</v>
      </c>
      <c r="F3064">
        <v>119</v>
      </c>
      <c r="G3064">
        <v>30</v>
      </c>
      <c r="H3064">
        <v>0</v>
      </c>
      <c r="I3064">
        <v>2</v>
      </c>
      <c r="J3064">
        <v>358</v>
      </c>
      <c r="K3064">
        <v>2</v>
      </c>
      <c r="L3064">
        <v>328</v>
      </c>
      <c r="M3064">
        <v>446</v>
      </c>
      <c r="N3064">
        <v>0</v>
      </c>
      <c r="O3064">
        <v>4.3902999999999999E-41</v>
      </c>
      <c r="P3064">
        <v>375</v>
      </c>
    </row>
    <row r="3065" spans="1:16" x14ac:dyDescent="0.25">
      <c r="A3065" t="s">
        <v>5692</v>
      </c>
      <c r="B3065">
        <v>268</v>
      </c>
      <c r="C3065" s="2" t="str">
        <f>HYPERLINK("http://www.uniprot.org/uniprot/Q943L2","Q943L2")</f>
        <v>Q943L2</v>
      </c>
      <c r="D3065" t="s">
        <v>5693</v>
      </c>
      <c r="E3065">
        <v>100</v>
      </c>
      <c r="F3065">
        <v>23</v>
      </c>
      <c r="G3065">
        <v>0</v>
      </c>
      <c r="H3065">
        <v>0</v>
      </c>
      <c r="I3065">
        <v>199</v>
      </c>
      <c r="J3065">
        <v>267</v>
      </c>
      <c r="K3065">
        <v>-2</v>
      </c>
      <c r="L3065">
        <v>117</v>
      </c>
      <c r="M3065">
        <v>139</v>
      </c>
      <c r="N3065">
        <v>0</v>
      </c>
      <c r="O3065">
        <v>2.8695800000000002E-7</v>
      </c>
      <c r="P3065">
        <v>114</v>
      </c>
    </row>
    <row r="3066" spans="1:16" x14ac:dyDescent="0.25">
      <c r="A3066" t="s">
        <v>5694</v>
      </c>
      <c r="B3066">
        <v>1811</v>
      </c>
      <c r="C3066" s="2" t="str">
        <f>HYPERLINK("http://www.uniprot.org/uniprot/Q9SHX9","Q9SHX9")</f>
        <v>Q9SHX9</v>
      </c>
      <c r="D3066" t="s">
        <v>5695</v>
      </c>
      <c r="E3066">
        <v>32.4</v>
      </c>
      <c r="F3066">
        <v>361</v>
      </c>
      <c r="G3066">
        <v>244</v>
      </c>
      <c r="H3066">
        <v>46</v>
      </c>
      <c r="I3066">
        <v>547</v>
      </c>
      <c r="J3066">
        <v>1590</v>
      </c>
      <c r="K3066">
        <v>-3</v>
      </c>
      <c r="L3066">
        <v>2</v>
      </c>
      <c r="M3066">
        <v>329</v>
      </c>
      <c r="N3066">
        <v>0</v>
      </c>
      <c r="O3066">
        <v>5.4973499999999999E-35</v>
      </c>
      <c r="P3066">
        <v>350</v>
      </c>
    </row>
    <row r="3067" spans="1:16" x14ac:dyDescent="0.25">
      <c r="A3067" t="s">
        <v>5696</v>
      </c>
      <c r="B3067">
        <v>893</v>
      </c>
      <c r="C3067" s="2" t="str">
        <f>HYPERLINK("http://www.uniprot.org/uniprot/Q945M8","Q945M8")</f>
        <v>Q945M8</v>
      </c>
      <c r="D3067" t="s">
        <v>5697</v>
      </c>
      <c r="E3067">
        <v>70.86</v>
      </c>
      <c r="F3067">
        <v>151</v>
      </c>
      <c r="G3067">
        <v>44</v>
      </c>
      <c r="H3067">
        <v>0</v>
      </c>
      <c r="I3067">
        <v>376</v>
      </c>
      <c r="J3067">
        <v>828</v>
      </c>
      <c r="K3067">
        <v>1</v>
      </c>
      <c r="L3067">
        <v>1</v>
      </c>
      <c r="M3067">
        <v>151</v>
      </c>
      <c r="N3067">
        <v>0</v>
      </c>
      <c r="O3067">
        <v>1.34917E-60</v>
      </c>
      <c r="P3067">
        <v>498</v>
      </c>
    </row>
    <row r="3068" spans="1:16" x14ac:dyDescent="0.25">
      <c r="A3068" t="s">
        <v>5698</v>
      </c>
      <c r="B3068">
        <v>1855</v>
      </c>
      <c r="C3068" s="2" t="str">
        <f>HYPERLINK("http://www.uniprot.org/uniprot/O23661","O23661")</f>
        <v>O23661</v>
      </c>
      <c r="D3068" t="s">
        <v>2666</v>
      </c>
      <c r="E3068">
        <v>69.86</v>
      </c>
      <c r="F3068">
        <v>292</v>
      </c>
      <c r="G3068">
        <v>88</v>
      </c>
      <c r="H3068">
        <v>0</v>
      </c>
      <c r="I3068">
        <v>4</v>
      </c>
      <c r="J3068">
        <v>879</v>
      </c>
      <c r="K3068">
        <v>1</v>
      </c>
      <c r="L3068">
        <v>155</v>
      </c>
      <c r="M3068">
        <v>446</v>
      </c>
      <c r="N3068">
        <v>0</v>
      </c>
      <c r="O3068">
        <v>1.07318E-138</v>
      </c>
      <c r="P3068">
        <v>1090</v>
      </c>
    </row>
    <row r="3069" spans="1:16" x14ac:dyDescent="0.25">
      <c r="A3069" t="s">
        <v>5699</v>
      </c>
      <c r="B3069">
        <v>2326</v>
      </c>
      <c r="C3069" s="2" t="str">
        <f>HYPERLINK("http://www.uniprot.org/uniprot/Q9MA85","Q9MA85")</f>
        <v>Q9MA85</v>
      </c>
      <c r="D3069" t="s">
        <v>5700</v>
      </c>
      <c r="E3069">
        <v>61.03</v>
      </c>
      <c r="F3069">
        <v>657</v>
      </c>
      <c r="G3069">
        <v>256</v>
      </c>
      <c r="H3069">
        <v>6</v>
      </c>
      <c r="I3069">
        <v>172</v>
      </c>
      <c r="J3069">
        <v>2139</v>
      </c>
      <c r="K3069">
        <v>1</v>
      </c>
      <c r="L3069">
        <v>1</v>
      </c>
      <c r="M3069">
        <v>652</v>
      </c>
      <c r="N3069">
        <v>0</v>
      </c>
      <c r="O3069">
        <v>0</v>
      </c>
      <c r="P3069">
        <v>2093</v>
      </c>
    </row>
    <row r="3070" spans="1:16" x14ac:dyDescent="0.25">
      <c r="A3070" t="s">
        <v>5701</v>
      </c>
      <c r="B3070">
        <v>2011</v>
      </c>
      <c r="C3070" s="2" t="str">
        <f>HYPERLINK("http://www.uniprot.org/uniprot/Q9FKK7","Q9FKK7")</f>
        <v>Q9FKK7</v>
      </c>
      <c r="D3070" t="s">
        <v>5702</v>
      </c>
      <c r="E3070">
        <v>83.64</v>
      </c>
      <c r="F3070">
        <v>477</v>
      </c>
      <c r="G3070">
        <v>78</v>
      </c>
      <c r="H3070">
        <v>1</v>
      </c>
      <c r="I3070">
        <v>140</v>
      </c>
      <c r="J3070">
        <v>1567</v>
      </c>
      <c r="K3070">
        <v>2</v>
      </c>
      <c r="L3070">
        <v>1</v>
      </c>
      <c r="M3070">
        <v>477</v>
      </c>
      <c r="N3070">
        <v>0</v>
      </c>
      <c r="O3070">
        <v>0</v>
      </c>
      <c r="P3070">
        <v>2120</v>
      </c>
    </row>
    <row r="3071" spans="1:16" x14ac:dyDescent="0.25">
      <c r="A3071" t="s">
        <v>5703</v>
      </c>
      <c r="B3071">
        <v>498</v>
      </c>
      <c r="C3071" s="2" t="str">
        <f>HYPERLINK("http://www.uniprot.org/uniprot/Q9FGR2","Q9FGR2")</f>
        <v>Q9FGR2</v>
      </c>
      <c r="D3071" t="s">
        <v>5704</v>
      </c>
      <c r="E3071">
        <v>43.96</v>
      </c>
      <c r="F3071">
        <v>116</v>
      </c>
      <c r="G3071">
        <v>65</v>
      </c>
      <c r="H3071">
        <v>0</v>
      </c>
      <c r="I3071">
        <v>147</v>
      </c>
      <c r="J3071">
        <v>494</v>
      </c>
      <c r="K3071">
        <v>3</v>
      </c>
      <c r="L3071">
        <v>19</v>
      </c>
      <c r="M3071">
        <v>134</v>
      </c>
      <c r="N3071">
        <v>0</v>
      </c>
      <c r="O3071">
        <v>4.5562600000000001E-26</v>
      </c>
      <c r="P3071">
        <v>267</v>
      </c>
    </row>
    <row r="3072" spans="1:16" x14ac:dyDescent="0.25">
      <c r="A3072" t="s">
        <v>5705</v>
      </c>
      <c r="B3072">
        <v>2083</v>
      </c>
      <c r="C3072" s="2" t="str">
        <f>HYPERLINK("http://www.uniprot.org/uniprot/O49726","O49726")</f>
        <v>O49726</v>
      </c>
      <c r="D3072" t="s">
        <v>5706</v>
      </c>
      <c r="E3072">
        <v>59.82</v>
      </c>
      <c r="F3072">
        <v>341</v>
      </c>
      <c r="G3072">
        <v>137</v>
      </c>
      <c r="H3072">
        <v>6</v>
      </c>
      <c r="I3072">
        <v>160</v>
      </c>
      <c r="J3072">
        <v>1182</v>
      </c>
      <c r="K3072">
        <v>1</v>
      </c>
      <c r="L3072">
        <v>41</v>
      </c>
      <c r="M3072">
        <v>375</v>
      </c>
      <c r="N3072">
        <v>0</v>
      </c>
      <c r="O3072">
        <v>4.5723500000000001E-98</v>
      </c>
      <c r="P3072">
        <v>803</v>
      </c>
    </row>
    <row r="3073" spans="1:16" x14ac:dyDescent="0.25">
      <c r="A3073" t="s">
        <v>5707</v>
      </c>
      <c r="B3073">
        <v>1490</v>
      </c>
      <c r="C3073" s="2" t="str">
        <f>HYPERLINK("http://www.uniprot.org/uniprot/Q42545","Q42545")</f>
        <v>Q42545</v>
      </c>
      <c r="D3073" t="s">
        <v>5708</v>
      </c>
      <c r="E3073">
        <v>90.08</v>
      </c>
      <c r="F3073">
        <v>363</v>
      </c>
      <c r="G3073">
        <v>36</v>
      </c>
      <c r="H3073">
        <v>2</v>
      </c>
      <c r="I3073">
        <v>228</v>
      </c>
      <c r="J3073">
        <v>1310</v>
      </c>
      <c r="K3073">
        <v>3</v>
      </c>
      <c r="L3073">
        <v>50</v>
      </c>
      <c r="M3073">
        <v>412</v>
      </c>
      <c r="N3073">
        <v>0</v>
      </c>
      <c r="O3073">
        <v>0</v>
      </c>
      <c r="P3073">
        <v>1345</v>
      </c>
    </row>
    <row r="3074" spans="1:16" x14ac:dyDescent="0.25">
      <c r="A3074" t="s">
        <v>5709</v>
      </c>
      <c r="B3074">
        <v>2051</v>
      </c>
      <c r="C3074" s="2" t="str">
        <f>HYPERLINK("http://www.uniprot.org/uniprot/Q9C7S7","Q9C7S7")</f>
        <v>Q9C7S7</v>
      </c>
      <c r="D3074" t="s">
        <v>5710</v>
      </c>
      <c r="E3074">
        <v>71.23</v>
      </c>
      <c r="F3074">
        <v>445</v>
      </c>
      <c r="G3074">
        <v>128</v>
      </c>
      <c r="H3074">
        <v>4</v>
      </c>
      <c r="I3074">
        <v>327</v>
      </c>
      <c r="J3074">
        <v>1649</v>
      </c>
      <c r="K3074">
        <v>-1</v>
      </c>
      <c r="L3074">
        <v>18</v>
      </c>
      <c r="M3074">
        <v>462</v>
      </c>
      <c r="N3074">
        <v>0</v>
      </c>
      <c r="O3074">
        <v>0</v>
      </c>
      <c r="P3074">
        <v>1700</v>
      </c>
    </row>
    <row r="3075" spans="1:16" x14ac:dyDescent="0.25">
      <c r="A3075" t="s">
        <v>5711</v>
      </c>
      <c r="B3075">
        <v>1758</v>
      </c>
      <c r="C3075" s="2" t="str">
        <f>HYPERLINK("http://www.uniprot.org/uniprot/Q7T0X5","Q7T0X5")</f>
        <v>Q7T0X5</v>
      </c>
      <c r="D3075" t="s">
        <v>5712</v>
      </c>
      <c r="E3075">
        <v>26.01</v>
      </c>
      <c r="F3075">
        <v>346</v>
      </c>
      <c r="G3075">
        <v>256</v>
      </c>
      <c r="H3075">
        <v>13</v>
      </c>
      <c r="I3075">
        <v>478</v>
      </c>
      <c r="J3075">
        <v>1485</v>
      </c>
      <c r="K3075">
        <v>-1</v>
      </c>
      <c r="L3075">
        <v>10</v>
      </c>
      <c r="M3075">
        <v>352</v>
      </c>
      <c r="N3075">
        <v>0</v>
      </c>
      <c r="O3075">
        <v>1.77305E-12</v>
      </c>
      <c r="P3075">
        <v>178</v>
      </c>
    </row>
    <row r="3076" spans="1:16" x14ac:dyDescent="0.25">
      <c r="A3076" t="s">
        <v>5713</v>
      </c>
      <c r="B3076">
        <v>2836</v>
      </c>
      <c r="C3076" s="2" t="str">
        <f>HYPERLINK("http://www.uniprot.org/uniprot/Q9SJ56","Q9SJ56")</f>
        <v>Q9SJ56</v>
      </c>
      <c r="D3076" t="s">
        <v>5714</v>
      </c>
      <c r="E3076">
        <v>51.66</v>
      </c>
      <c r="F3076">
        <v>753</v>
      </c>
      <c r="G3076">
        <v>364</v>
      </c>
      <c r="H3076">
        <v>125</v>
      </c>
      <c r="I3076">
        <v>656</v>
      </c>
      <c r="J3076">
        <v>2758</v>
      </c>
      <c r="K3076">
        <v>-1</v>
      </c>
      <c r="L3076">
        <v>1</v>
      </c>
      <c r="M3076">
        <v>680</v>
      </c>
      <c r="N3076">
        <v>0</v>
      </c>
      <c r="O3076">
        <v>6.6381400000000003E-148</v>
      </c>
      <c r="P3076">
        <v>1186</v>
      </c>
    </row>
    <row r="3077" spans="1:16" x14ac:dyDescent="0.25">
      <c r="A3077" t="s">
        <v>5715</v>
      </c>
      <c r="B3077">
        <v>624</v>
      </c>
      <c r="C3077" s="2" t="str">
        <f>HYPERLINK("http://www.uniprot.org/uniprot/Q9LJP1","Q9LJP1")</f>
        <v>Q9LJP1</v>
      </c>
      <c r="D3077" t="s">
        <v>5292</v>
      </c>
      <c r="E3077">
        <v>48.14</v>
      </c>
      <c r="F3077">
        <v>162</v>
      </c>
      <c r="G3077">
        <v>84</v>
      </c>
      <c r="H3077">
        <v>5</v>
      </c>
      <c r="I3077">
        <v>3</v>
      </c>
      <c r="J3077">
        <v>476</v>
      </c>
      <c r="K3077">
        <v>3</v>
      </c>
      <c r="L3077">
        <v>217</v>
      </c>
      <c r="M3077">
        <v>377</v>
      </c>
      <c r="N3077">
        <v>0</v>
      </c>
      <c r="O3077">
        <v>1.01568E-45</v>
      </c>
      <c r="P3077">
        <v>407</v>
      </c>
    </row>
    <row r="3078" spans="1:16" x14ac:dyDescent="0.25">
      <c r="A3078" t="s">
        <v>5716</v>
      </c>
      <c r="B3078">
        <v>1033</v>
      </c>
      <c r="C3078" s="2" t="str">
        <f>HYPERLINK("http://www.uniprot.org/uniprot/P25864","P25864")</f>
        <v>P25864</v>
      </c>
      <c r="D3078" t="s">
        <v>5717</v>
      </c>
      <c r="E3078">
        <v>73.44</v>
      </c>
      <c r="F3078">
        <v>177</v>
      </c>
      <c r="G3078">
        <v>47</v>
      </c>
      <c r="H3078">
        <v>0</v>
      </c>
      <c r="I3078">
        <v>186</v>
      </c>
      <c r="J3078">
        <v>716</v>
      </c>
      <c r="K3078">
        <v>3</v>
      </c>
      <c r="L3078">
        <v>21</v>
      </c>
      <c r="M3078">
        <v>197</v>
      </c>
      <c r="N3078">
        <v>0</v>
      </c>
      <c r="O3078">
        <v>3.6725500000000003E-64</v>
      </c>
      <c r="P3078">
        <v>530</v>
      </c>
    </row>
    <row r="3079" spans="1:16" x14ac:dyDescent="0.25">
      <c r="A3079" t="s">
        <v>5718</v>
      </c>
      <c r="B3079">
        <v>485</v>
      </c>
      <c r="C3079" s="2" t="str">
        <f>HYPERLINK("http://www.uniprot.org/uniprot/C0LGT6","C0LGT6")</f>
        <v>C0LGT6</v>
      </c>
      <c r="D3079" t="s">
        <v>1275</v>
      </c>
      <c r="E3079">
        <v>44.44</v>
      </c>
      <c r="F3079">
        <v>171</v>
      </c>
      <c r="G3079">
        <v>95</v>
      </c>
      <c r="H3079">
        <v>11</v>
      </c>
      <c r="I3079">
        <v>2</v>
      </c>
      <c r="J3079">
        <v>484</v>
      </c>
      <c r="K3079">
        <v>2</v>
      </c>
      <c r="L3079">
        <v>593</v>
      </c>
      <c r="M3079">
        <v>762</v>
      </c>
      <c r="N3079">
        <v>0</v>
      </c>
      <c r="O3079">
        <v>3.1980000000000002E-31</v>
      </c>
      <c r="P3079">
        <v>310</v>
      </c>
    </row>
    <row r="3080" spans="1:16" x14ac:dyDescent="0.25">
      <c r="A3080" t="s">
        <v>5719</v>
      </c>
      <c r="B3080">
        <v>1281</v>
      </c>
      <c r="C3080" s="2" t="str">
        <f>HYPERLINK("http://www.uniprot.org/uniprot/Q42064","Q42064")</f>
        <v>Q42064</v>
      </c>
      <c r="D3080" t="s">
        <v>5720</v>
      </c>
      <c r="E3080">
        <v>92.96</v>
      </c>
      <c r="F3080">
        <v>256</v>
      </c>
      <c r="G3080">
        <v>18</v>
      </c>
      <c r="H3080">
        <v>0</v>
      </c>
      <c r="I3080">
        <v>133</v>
      </c>
      <c r="J3080">
        <v>900</v>
      </c>
      <c r="K3080">
        <v>1</v>
      </c>
      <c r="L3080">
        <v>1</v>
      </c>
      <c r="M3080">
        <v>256</v>
      </c>
      <c r="N3080">
        <v>0</v>
      </c>
      <c r="O3080">
        <v>3.0684500000000001E-176</v>
      </c>
      <c r="P3080">
        <v>1287</v>
      </c>
    </row>
    <row r="3081" spans="1:16" x14ac:dyDescent="0.25">
      <c r="A3081" t="s">
        <v>5721</v>
      </c>
      <c r="B3081">
        <v>1832</v>
      </c>
      <c r="C3081" s="2" t="str">
        <f>HYPERLINK("http://www.uniprot.org/uniprot/Q39199","Q39199")</f>
        <v>Q39199</v>
      </c>
      <c r="D3081" t="s">
        <v>5722</v>
      </c>
      <c r="E3081">
        <v>83.24</v>
      </c>
      <c r="F3081">
        <v>382</v>
      </c>
      <c r="G3081">
        <v>64</v>
      </c>
      <c r="H3081">
        <v>11</v>
      </c>
      <c r="I3081">
        <v>253</v>
      </c>
      <c r="J3081">
        <v>1365</v>
      </c>
      <c r="K3081">
        <v>1</v>
      </c>
      <c r="L3081">
        <v>26</v>
      </c>
      <c r="M3081">
        <v>407</v>
      </c>
      <c r="N3081">
        <v>0</v>
      </c>
      <c r="O3081">
        <v>0</v>
      </c>
      <c r="P3081">
        <v>1568</v>
      </c>
    </row>
    <row r="3082" spans="1:16" x14ac:dyDescent="0.25">
      <c r="A3082" t="s">
        <v>5723</v>
      </c>
      <c r="B3082">
        <v>248</v>
      </c>
      <c r="C3082" s="2" t="str">
        <f>HYPERLINK("http://www.uniprot.org/uniprot/Q84W41","Q84W41")</f>
        <v>Q84W41</v>
      </c>
      <c r="D3082" t="s">
        <v>5724</v>
      </c>
      <c r="E3082">
        <v>62.96</v>
      </c>
      <c r="F3082">
        <v>81</v>
      </c>
      <c r="G3082">
        <v>30</v>
      </c>
      <c r="H3082">
        <v>0</v>
      </c>
      <c r="I3082">
        <v>2</v>
      </c>
      <c r="J3082">
        <v>244</v>
      </c>
      <c r="K3082">
        <v>2</v>
      </c>
      <c r="L3082">
        <v>124</v>
      </c>
      <c r="M3082">
        <v>204</v>
      </c>
      <c r="N3082">
        <v>0</v>
      </c>
      <c r="O3082">
        <v>3.0495800000000001E-31</v>
      </c>
      <c r="P3082">
        <v>300</v>
      </c>
    </row>
    <row r="3083" spans="1:16" x14ac:dyDescent="0.25">
      <c r="A3083" t="s">
        <v>5725</v>
      </c>
      <c r="B3083">
        <v>3564</v>
      </c>
      <c r="C3083" s="2" t="str">
        <f>HYPERLINK("http://www.uniprot.org/uniprot/Q24562","Q24562")</f>
        <v>Q24562</v>
      </c>
      <c r="D3083" t="s">
        <v>5726</v>
      </c>
      <c r="E3083">
        <v>30.48</v>
      </c>
      <c r="F3083">
        <v>351</v>
      </c>
      <c r="G3083">
        <v>244</v>
      </c>
      <c r="H3083">
        <v>37</v>
      </c>
      <c r="I3083">
        <v>1371</v>
      </c>
      <c r="J3083">
        <v>2402</v>
      </c>
      <c r="K3083">
        <v>3</v>
      </c>
      <c r="L3083">
        <v>39</v>
      </c>
      <c r="M3083">
        <v>359</v>
      </c>
      <c r="N3083">
        <v>0</v>
      </c>
      <c r="O3083">
        <v>3.1167000000000001E-38</v>
      </c>
      <c r="P3083">
        <v>388</v>
      </c>
    </row>
    <row r="3084" spans="1:16" x14ac:dyDescent="0.25">
      <c r="A3084" t="s">
        <v>5727</v>
      </c>
      <c r="B3084">
        <v>1585</v>
      </c>
      <c r="C3084" s="2" t="str">
        <f>HYPERLINK("http://www.uniprot.org/uniprot/Q96H78","Q96H78")</f>
        <v>Q96H78</v>
      </c>
      <c r="D3084" t="s">
        <v>5728</v>
      </c>
      <c r="E3084">
        <v>30.93</v>
      </c>
      <c r="F3084">
        <v>320</v>
      </c>
      <c r="G3084">
        <v>221</v>
      </c>
      <c r="H3084">
        <v>40</v>
      </c>
      <c r="I3084">
        <v>263</v>
      </c>
      <c r="J3084">
        <v>1174</v>
      </c>
      <c r="K3084">
        <v>2</v>
      </c>
      <c r="L3084">
        <v>10</v>
      </c>
      <c r="M3084">
        <v>305</v>
      </c>
      <c r="N3084">
        <v>0</v>
      </c>
      <c r="O3084">
        <v>3.3634099999999999E-41</v>
      </c>
      <c r="P3084">
        <v>392</v>
      </c>
    </row>
    <row r="3085" spans="1:16" x14ac:dyDescent="0.25">
      <c r="A3085" t="s">
        <v>5729</v>
      </c>
      <c r="B3085">
        <v>2699</v>
      </c>
      <c r="C3085" s="2" t="str">
        <f>HYPERLINK("http://www.uniprot.org/uniprot/Q9FID6","Q9FID6")</f>
        <v>Q9FID6</v>
      </c>
      <c r="D3085" t="s">
        <v>5380</v>
      </c>
      <c r="E3085">
        <v>51.14</v>
      </c>
      <c r="F3085">
        <v>305</v>
      </c>
      <c r="G3085">
        <v>149</v>
      </c>
      <c r="H3085">
        <v>10</v>
      </c>
      <c r="I3085">
        <v>342</v>
      </c>
      <c r="J3085">
        <v>1241</v>
      </c>
      <c r="K3085">
        <v>-1</v>
      </c>
      <c r="L3085">
        <v>481</v>
      </c>
      <c r="M3085">
        <v>780</v>
      </c>
      <c r="N3085">
        <v>0</v>
      </c>
      <c r="O3085">
        <v>1.5607800000000001E-96</v>
      </c>
      <c r="P3085">
        <v>839</v>
      </c>
    </row>
    <row r="3086" spans="1:16" x14ac:dyDescent="0.25">
      <c r="A3086" t="s">
        <v>5730</v>
      </c>
      <c r="B3086">
        <v>1241</v>
      </c>
      <c r="C3086" s="2" t="str">
        <f>HYPERLINK("http://www.uniprot.org/uniprot/P32438","P32438")</f>
        <v>P32438</v>
      </c>
      <c r="D3086" t="s">
        <v>5731</v>
      </c>
      <c r="E3086">
        <v>41.47</v>
      </c>
      <c r="F3086">
        <v>176</v>
      </c>
      <c r="G3086">
        <v>103</v>
      </c>
      <c r="H3086">
        <v>4</v>
      </c>
      <c r="I3086">
        <v>391</v>
      </c>
      <c r="J3086">
        <v>912</v>
      </c>
      <c r="K3086">
        <v>-3</v>
      </c>
      <c r="L3086">
        <v>2</v>
      </c>
      <c r="M3086">
        <v>175</v>
      </c>
      <c r="N3086">
        <v>0</v>
      </c>
      <c r="O3086">
        <v>5.2062600000000004E-32</v>
      </c>
      <c r="P3086">
        <v>312</v>
      </c>
    </row>
    <row r="3087" spans="1:16" x14ac:dyDescent="0.25">
      <c r="A3087" t="s">
        <v>5732</v>
      </c>
      <c r="B3087">
        <v>1861</v>
      </c>
      <c r="C3087" s="2" t="str">
        <f>HYPERLINK("http://www.uniprot.org/uniprot/Q5F477","Q5F477")</f>
        <v>Q5F477</v>
      </c>
      <c r="D3087" t="s">
        <v>5733</v>
      </c>
      <c r="E3087">
        <v>28.98</v>
      </c>
      <c r="F3087">
        <v>276</v>
      </c>
      <c r="G3087">
        <v>196</v>
      </c>
      <c r="H3087">
        <v>43</v>
      </c>
      <c r="I3087">
        <v>385</v>
      </c>
      <c r="J3087">
        <v>1134</v>
      </c>
      <c r="K3087">
        <v>-2</v>
      </c>
      <c r="L3087">
        <v>43</v>
      </c>
      <c r="M3087">
        <v>301</v>
      </c>
      <c r="N3087">
        <v>0</v>
      </c>
      <c r="O3087">
        <v>8.5441400000000001E-23</v>
      </c>
      <c r="P3087">
        <v>258</v>
      </c>
    </row>
    <row r="3088" spans="1:16" x14ac:dyDescent="0.25">
      <c r="A3088" t="s">
        <v>5734</v>
      </c>
      <c r="B3088">
        <v>1978</v>
      </c>
      <c r="C3088" s="2" t="str">
        <f>HYPERLINK("http://www.uniprot.org/uniprot/Q8LC45","Q8LC45")</f>
        <v>Q8LC45</v>
      </c>
      <c r="D3088" t="s">
        <v>5735</v>
      </c>
      <c r="E3088">
        <v>64.349999999999994</v>
      </c>
      <c r="F3088">
        <v>303</v>
      </c>
      <c r="G3088">
        <v>108</v>
      </c>
      <c r="H3088">
        <v>12</v>
      </c>
      <c r="I3088">
        <v>1021</v>
      </c>
      <c r="J3088">
        <v>1899</v>
      </c>
      <c r="K3088">
        <v>-2</v>
      </c>
      <c r="L3088">
        <v>9</v>
      </c>
      <c r="M3088">
        <v>309</v>
      </c>
      <c r="N3088">
        <v>0</v>
      </c>
      <c r="O3088">
        <v>3.2145199999999999E-134</v>
      </c>
      <c r="P3088">
        <v>1036</v>
      </c>
    </row>
    <row r="3089" spans="1:16" x14ac:dyDescent="0.25">
      <c r="A3089" t="s">
        <v>5736</v>
      </c>
      <c r="B3089">
        <v>2927</v>
      </c>
      <c r="C3089" s="2" t="str">
        <f>HYPERLINK("http://www.uniprot.org/uniprot/Q9M7M1","Q9M7M1")</f>
        <v>Q9M7M1</v>
      </c>
      <c r="D3089" t="s">
        <v>5737</v>
      </c>
      <c r="E3089">
        <v>73.44</v>
      </c>
      <c r="F3089">
        <v>625</v>
      </c>
      <c r="G3089">
        <v>166</v>
      </c>
      <c r="H3089">
        <v>2</v>
      </c>
      <c r="I3089">
        <v>463</v>
      </c>
      <c r="J3089">
        <v>2337</v>
      </c>
      <c r="K3089">
        <v>-3</v>
      </c>
      <c r="L3089">
        <v>1</v>
      </c>
      <c r="M3089">
        <v>623</v>
      </c>
      <c r="N3089">
        <v>0</v>
      </c>
      <c r="O3089">
        <v>0</v>
      </c>
      <c r="P3089">
        <v>2185</v>
      </c>
    </row>
    <row r="3090" spans="1:16" x14ac:dyDescent="0.25">
      <c r="A3090" t="s">
        <v>5738</v>
      </c>
      <c r="B3090">
        <v>1277</v>
      </c>
      <c r="C3090" s="2" t="str">
        <f>HYPERLINK("http://www.uniprot.org/uniprot/Q5ZIR9","Q5ZIR9")</f>
        <v>Q5ZIR9</v>
      </c>
      <c r="D3090" t="s">
        <v>5739</v>
      </c>
      <c r="E3090">
        <v>57.29</v>
      </c>
      <c r="F3090">
        <v>96</v>
      </c>
      <c r="G3090">
        <v>41</v>
      </c>
      <c r="H3090">
        <v>7</v>
      </c>
      <c r="I3090">
        <v>838</v>
      </c>
      <c r="J3090">
        <v>1122</v>
      </c>
      <c r="K3090">
        <v>-3</v>
      </c>
      <c r="L3090">
        <v>29</v>
      </c>
      <c r="M3090">
        <v>118</v>
      </c>
      <c r="N3090">
        <v>0</v>
      </c>
      <c r="O3090">
        <v>1.3365299999999999E-29</v>
      </c>
      <c r="P3090">
        <v>295</v>
      </c>
    </row>
    <row r="3091" spans="1:16" x14ac:dyDescent="0.25">
      <c r="A3091" t="s">
        <v>5740</v>
      </c>
      <c r="B3091">
        <v>1534</v>
      </c>
      <c r="C3091" s="2" t="str">
        <f>HYPERLINK("http://www.uniprot.org/uniprot/Q9LRS2","Q9LRS2")</f>
        <v>Q9LRS2</v>
      </c>
      <c r="D3091" t="s">
        <v>5741</v>
      </c>
      <c r="E3091">
        <v>52.41</v>
      </c>
      <c r="F3091">
        <v>414</v>
      </c>
      <c r="G3091">
        <v>197</v>
      </c>
      <c r="H3091">
        <v>28</v>
      </c>
      <c r="I3091">
        <v>167</v>
      </c>
      <c r="J3091">
        <v>1396</v>
      </c>
      <c r="K3091">
        <v>-1</v>
      </c>
      <c r="L3091">
        <v>22</v>
      </c>
      <c r="M3091">
        <v>411</v>
      </c>
      <c r="N3091">
        <v>0</v>
      </c>
      <c r="O3091">
        <v>1.56541E-141</v>
      </c>
      <c r="P3091">
        <v>1081</v>
      </c>
    </row>
    <row r="3092" spans="1:16" x14ac:dyDescent="0.25">
      <c r="A3092" t="s">
        <v>5742</v>
      </c>
      <c r="B3092">
        <v>1026</v>
      </c>
      <c r="C3092" s="2" t="str">
        <f>HYPERLINK("http://www.uniprot.org/uniprot/Q9ZS21","Q9ZS21")</f>
        <v>Q9ZS21</v>
      </c>
      <c r="D3092" t="s">
        <v>5743</v>
      </c>
      <c r="E3092">
        <v>81.62</v>
      </c>
      <c r="F3092">
        <v>185</v>
      </c>
      <c r="G3092">
        <v>34</v>
      </c>
      <c r="H3092">
        <v>0</v>
      </c>
      <c r="I3092">
        <v>342</v>
      </c>
      <c r="J3092">
        <v>896</v>
      </c>
      <c r="K3092">
        <v>-2</v>
      </c>
      <c r="L3092">
        <v>1</v>
      </c>
      <c r="M3092">
        <v>185</v>
      </c>
      <c r="N3092">
        <v>0</v>
      </c>
      <c r="O3092">
        <v>4.2563300000000003E-111</v>
      </c>
      <c r="P3092">
        <v>840</v>
      </c>
    </row>
    <row r="3093" spans="1:16" x14ac:dyDescent="0.25">
      <c r="A3093" t="s">
        <v>5744</v>
      </c>
      <c r="B3093">
        <v>1146</v>
      </c>
      <c r="C3093" s="2" t="str">
        <f>HYPERLINK("http://www.uniprot.org/uniprot/Q9SZL8","Q9SZL8")</f>
        <v>Q9SZL8</v>
      </c>
      <c r="D3093" t="s">
        <v>4021</v>
      </c>
      <c r="E3093">
        <v>44.23</v>
      </c>
      <c r="F3093">
        <v>156</v>
      </c>
      <c r="G3093">
        <v>87</v>
      </c>
      <c r="H3093">
        <v>9</v>
      </c>
      <c r="I3093">
        <v>162</v>
      </c>
      <c r="J3093">
        <v>605</v>
      </c>
      <c r="K3093">
        <v>3</v>
      </c>
      <c r="L3093">
        <v>25</v>
      </c>
      <c r="M3093">
        <v>179</v>
      </c>
      <c r="N3093">
        <v>0</v>
      </c>
      <c r="O3093">
        <v>1.65102E-19</v>
      </c>
      <c r="P3093">
        <v>232</v>
      </c>
    </row>
    <row r="3094" spans="1:16" x14ac:dyDescent="0.25">
      <c r="A3094" t="s">
        <v>5745</v>
      </c>
      <c r="B3094">
        <v>413</v>
      </c>
      <c r="C3094" s="2" t="str">
        <f>HYPERLINK("http://www.uniprot.org/uniprot/Q9LRR5","Q9LRR5")</f>
        <v>Q9LRR5</v>
      </c>
      <c r="D3094" t="s">
        <v>456</v>
      </c>
      <c r="E3094">
        <v>41.42</v>
      </c>
      <c r="F3094">
        <v>140</v>
      </c>
      <c r="G3094">
        <v>82</v>
      </c>
      <c r="H3094">
        <v>11</v>
      </c>
      <c r="I3094">
        <v>3</v>
      </c>
      <c r="J3094">
        <v>410</v>
      </c>
      <c r="K3094">
        <v>-1</v>
      </c>
      <c r="L3094">
        <v>595</v>
      </c>
      <c r="M3094">
        <v>727</v>
      </c>
      <c r="N3094">
        <v>0</v>
      </c>
      <c r="O3094">
        <v>2.12381E-19</v>
      </c>
      <c r="P3094">
        <v>219</v>
      </c>
    </row>
    <row r="3095" spans="1:16" x14ac:dyDescent="0.25">
      <c r="A3095" t="s">
        <v>5746</v>
      </c>
      <c r="B3095">
        <v>3629</v>
      </c>
      <c r="C3095" s="2" t="str">
        <f>HYPERLINK("http://www.uniprot.org/uniprot/P59015","P59015")</f>
        <v>P59015</v>
      </c>
      <c r="D3095" t="s">
        <v>5747</v>
      </c>
      <c r="E3095">
        <v>33.869999999999997</v>
      </c>
      <c r="F3095">
        <v>980</v>
      </c>
      <c r="G3095">
        <v>648</v>
      </c>
      <c r="H3095">
        <v>96</v>
      </c>
      <c r="I3095">
        <v>301</v>
      </c>
      <c r="J3095">
        <v>3141</v>
      </c>
      <c r="K3095">
        <v>1</v>
      </c>
      <c r="L3095">
        <v>57</v>
      </c>
      <c r="M3095">
        <v>973</v>
      </c>
      <c r="N3095">
        <v>0</v>
      </c>
      <c r="O3095">
        <v>7.2431299999999995E-163</v>
      </c>
      <c r="P3095">
        <v>1332</v>
      </c>
    </row>
    <row r="3096" spans="1:16" x14ac:dyDescent="0.25">
      <c r="A3096" t="s">
        <v>5748</v>
      </c>
      <c r="B3096">
        <v>1915</v>
      </c>
      <c r="C3096" s="2" t="str">
        <f>HYPERLINK("http://www.uniprot.org/uniprot/F4JSE7","F4JSE7")</f>
        <v>F4JSE7</v>
      </c>
      <c r="D3096" t="s">
        <v>4680</v>
      </c>
      <c r="E3096">
        <v>36.54</v>
      </c>
      <c r="F3096">
        <v>591</v>
      </c>
      <c r="G3096">
        <v>375</v>
      </c>
      <c r="H3096">
        <v>66</v>
      </c>
      <c r="I3096">
        <v>164</v>
      </c>
      <c r="J3096">
        <v>1912</v>
      </c>
      <c r="K3096">
        <v>2</v>
      </c>
      <c r="L3096">
        <v>176</v>
      </c>
      <c r="M3096">
        <v>708</v>
      </c>
      <c r="N3096">
        <v>0</v>
      </c>
      <c r="O3096">
        <v>2.7669299999999999E-104</v>
      </c>
      <c r="P3096">
        <v>868</v>
      </c>
    </row>
    <row r="3097" spans="1:16" x14ac:dyDescent="0.25">
      <c r="A3097" t="s">
        <v>5749</v>
      </c>
      <c r="B3097">
        <v>2232</v>
      </c>
      <c r="C3097" s="2" t="str">
        <f>HYPERLINK("http://www.uniprot.org/uniprot/Q9LRP2","Q9LRP2")</f>
        <v>Q9LRP2</v>
      </c>
      <c r="D3097" t="s">
        <v>5750</v>
      </c>
      <c r="E3097">
        <v>83.59</v>
      </c>
      <c r="F3097">
        <v>378</v>
      </c>
      <c r="G3097">
        <v>62</v>
      </c>
      <c r="H3097">
        <v>7</v>
      </c>
      <c r="I3097">
        <v>659</v>
      </c>
      <c r="J3097">
        <v>1783</v>
      </c>
      <c r="K3097">
        <v>2</v>
      </c>
      <c r="L3097">
        <v>2</v>
      </c>
      <c r="M3097">
        <v>375</v>
      </c>
      <c r="N3097">
        <v>0</v>
      </c>
      <c r="O3097">
        <v>0</v>
      </c>
      <c r="P3097">
        <v>1511</v>
      </c>
    </row>
    <row r="3098" spans="1:16" x14ac:dyDescent="0.25">
      <c r="A3098" t="s">
        <v>5751</v>
      </c>
      <c r="B3098">
        <v>1262</v>
      </c>
      <c r="C3098" s="2" t="str">
        <f>HYPERLINK("http://www.uniprot.org/uniprot/Q95748","Q95748")</f>
        <v>Q95748</v>
      </c>
      <c r="D3098" t="s">
        <v>5752</v>
      </c>
      <c r="E3098">
        <v>97.89</v>
      </c>
      <c r="F3098">
        <v>190</v>
      </c>
      <c r="G3098">
        <v>4</v>
      </c>
      <c r="H3098">
        <v>0</v>
      </c>
      <c r="I3098">
        <v>61</v>
      </c>
      <c r="J3098">
        <v>630</v>
      </c>
      <c r="K3098">
        <v>1</v>
      </c>
      <c r="L3098">
        <v>1</v>
      </c>
      <c r="M3098">
        <v>190</v>
      </c>
      <c r="N3098">
        <v>0</v>
      </c>
      <c r="O3098">
        <v>1.5766599999999999E-132</v>
      </c>
      <c r="P3098">
        <v>991</v>
      </c>
    </row>
    <row r="3099" spans="1:16" x14ac:dyDescent="0.25">
      <c r="A3099" t="s">
        <v>5753</v>
      </c>
      <c r="B3099">
        <v>312</v>
      </c>
      <c r="C3099" s="2" t="str">
        <f>HYPERLINK("http://www.uniprot.org/uniprot/Q9MAJ7","Q9MAJ7")</f>
        <v>Q9MAJ7</v>
      </c>
      <c r="D3099" t="s">
        <v>5754</v>
      </c>
      <c r="E3099">
        <v>85.29</v>
      </c>
      <c r="F3099">
        <v>102</v>
      </c>
      <c r="G3099">
        <v>15</v>
      </c>
      <c r="H3099">
        <v>0</v>
      </c>
      <c r="I3099">
        <v>3</v>
      </c>
      <c r="J3099">
        <v>308</v>
      </c>
      <c r="K3099">
        <v>-2</v>
      </c>
      <c r="L3099">
        <v>198</v>
      </c>
      <c r="M3099">
        <v>299</v>
      </c>
      <c r="N3099">
        <v>0</v>
      </c>
      <c r="O3099">
        <v>2.2946099999999998E-59</v>
      </c>
      <c r="P3099">
        <v>504</v>
      </c>
    </row>
    <row r="3100" spans="1:16" x14ac:dyDescent="0.25">
      <c r="A3100" t="s">
        <v>5755</v>
      </c>
      <c r="B3100">
        <v>1119</v>
      </c>
      <c r="C3100" s="2" t="str">
        <f>HYPERLINK("http://www.uniprot.org/uniprot/Q8L4P8","Q8L4P8")</f>
        <v>Q8L4P8</v>
      </c>
      <c r="D3100" t="s">
        <v>87</v>
      </c>
      <c r="E3100">
        <v>34.57</v>
      </c>
      <c r="F3100">
        <v>188</v>
      </c>
      <c r="G3100">
        <v>123</v>
      </c>
      <c r="H3100">
        <v>39</v>
      </c>
      <c r="I3100">
        <v>423</v>
      </c>
      <c r="J3100">
        <v>965</v>
      </c>
      <c r="K3100">
        <v>-2</v>
      </c>
      <c r="L3100">
        <v>94</v>
      </c>
      <c r="M3100">
        <v>249</v>
      </c>
      <c r="N3100">
        <v>0</v>
      </c>
      <c r="O3100">
        <v>2.2453E-25</v>
      </c>
      <c r="P3100">
        <v>220</v>
      </c>
    </row>
    <row r="3101" spans="1:16" x14ac:dyDescent="0.25">
      <c r="A3101" t="s">
        <v>5756</v>
      </c>
      <c r="B3101">
        <v>2017</v>
      </c>
      <c r="C3101" s="2" t="str">
        <f>HYPERLINK("http://www.uniprot.org/uniprot/Q9LN49","Q9LN49")</f>
        <v>Q9LN49</v>
      </c>
      <c r="D3101" t="s">
        <v>5757</v>
      </c>
      <c r="E3101">
        <v>84.52</v>
      </c>
      <c r="F3101">
        <v>491</v>
      </c>
      <c r="G3101">
        <v>76</v>
      </c>
      <c r="H3101">
        <v>0</v>
      </c>
      <c r="I3101">
        <v>428</v>
      </c>
      <c r="J3101">
        <v>1900</v>
      </c>
      <c r="K3101">
        <v>2</v>
      </c>
      <c r="L3101">
        <v>22</v>
      </c>
      <c r="M3101">
        <v>512</v>
      </c>
      <c r="N3101">
        <v>0</v>
      </c>
      <c r="O3101">
        <v>0</v>
      </c>
      <c r="P3101">
        <v>2292</v>
      </c>
    </row>
    <row r="3102" spans="1:16" x14ac:dyDescent="0.25">
      <c r="A3102" t="s">
        <v>5758</v>
      </c>
      <c r="B3102">
        <v>999</v>
      </c>
      <c r="C3102" s="2" t="str">
        <f>HYPERLINK("http://www.uniprot.org/uniprot/Q9SD42","Q9SD42")</f>
        <v>Q9SD42</v>
      </c>
      <c r="D3102" t="s">
        <v>5759</v>
      </c>
      <c r="E3102">
        <v>59.74</v>
      </c>
      <c r="F3102">
        <v>231</v>
      </c>
      <c r="G3102">
        <v>93</v>
      </c>
      <c r="H3102">
        <v>7</v>
      </c>
      <c r="I3102">
        <v>53</v>
      </c>
      <c r="J3102">
        <v>730</v>
      </c>
      <c r="K3102">
        <v>-3</v>
      </c>
      <c r="L3102">
        <v>3</v>
      </c>
      <c r="M3102">
        <v>231</v>
      </c>
      <c r="N3102">
        <v>0</v>
      </c>
      <c r="O3102">
        <v>7.9593499999999996E-88</v>
      </c>
      <c r="P3102">
        <v>690</v>
      </c>
    </row>
    <row r="3103" spans="1:16" x14ac:dyDescent="0.25">
      <c r="A3103" t="s">
        <v>5760</v>
      </c>
      <c r="B3103">
        <v>499</v>
      </c>
      <c r="C3103" s="2" t="str">
        <f>HYPERLINK("http://www.uniprot.org/uniprot/Q6NV25","Q6NV25")</f>
        <v>Q6NV25</v>
      </c>
      <c r="D3103" t="s">
        <v>5761</v>
      </c>
      <c r="E3103">
        <v>35.549999999999997</v>
      </c>
      <c r="F3103">
        <v>90</v>
      </c>
      <c r="G3103">
        <v>58</v>
      </c>
      <c r="H3103">
        <v>0</v>
      </c>
      <c r="I3103">
        <v>112</v>
      </c>
      <c r="J3103">
        <v>381</v>
      </c>
      <c r="K3103">
        <v>1</v>
      </c>
      <c r="L3103">
        <v>3</v>
      </c>
      <c r="M3103">
        <v>92</v>
      </c>
      <c r="N3103">
        <v>0</v>
      </c>
      <c r="O3103">
        <v>1.0686500000000001E-12</v>
      </c>
      <c r="P3103">
        <v>157</v>
      </c>
    </row>
    <row r="3104" spans="1:16" x14ac:dyDescent="0.25">
      <c r="A3104" t="s">
        <v>5762</v>
      </c>
      <c r="B3104">
        <v>2539</v>
      </c>
      <c r="C3104" s="2" t="str">
        <f>HYPERLINK("http://www.uniprot.org/uniprot/Q8BR93","Q8BR93")</f>
        <v>Q8BR93</v>
      </c>
      <c r="D3104" t="s">
        <v>5763</v>
      </c>
      <c r="E3104">
        <v>26.98</v>
      </c>
      <c r="F3104">
        <v>252</v>
      </c>
      <c r="G3104">
        <v>184</v>
      </c>
      <c r="H3104">
        <v>27</v>
      </c>
      <c r="I3104">
        <v>566</v>
      </c>
      <c r="J3104">
        <v>1297</v>
      </c>
      <c r="K3104">
        <v>-1</v>
      </c>
      <c r="L3104">
        <v>96</v>
      </c>
      <c r="M3104">
        <v>328</v>
      </c>
      <c r="N3104">
        <v>0</v>
      </c>
      <c r="O3104">
        <v>8.0198500000000005E-11</v>
      </c>
      <c r="P3104">
        <v>165</v>
      </c>
    </row>
    <row r="3105" spans="1:16" x14ac:dyDescent="0.25">
      <c r="A3105" t="s">
        <v>5764</v>
      </c>
      <c r="B3105">
        <v>1350</v>
      </c>
      <c r="C3105" s="2" t="str">
        <f>HYPERLINK("http://www.uniprot.org/uniprot/Q6BDA0","Q6BDA0")</f>
        <v>Q6BDA0</v>
      </c>
      <c r="D3105" t="s">
        <v>5765</v>
      </c>
      <c r="E3105">
        <v>51.7</v>
      </c>
      <c r="F3105">
        <v>205</v>
      </c>
      <c r="G3105">
        <v>99</v>
      </c>
      <c r="H3105">
        <v>7</v>
      </c>
      <c r="I3105">
        <v>245</v>
      </c>
      <c r="J3105">
        <v>847</v>
      </c>
      <c r="K3105">
        <v>-3</v>
      </c>
      <c r="L3105">
        <v>1139</v>
      </c>
      <c r="M3105">
        <v>1340</v>
      </c>
      <c r="N3105">
        <v>0</v>
      </c>
      <c r="O3105">
        <v>3.8877799999999997E-61</v>
      </c>
      <c r="P3105">
        <v>562</v>
      </c>
    </row>
    <row r="3106" spans="1:16" x14ac:dyDescent="0.25">
      <c r="A3106" t="s">
        <v>5766</v>
      </c>
      <c r="B3106">
        <v>687</v>
      </c>
      <c r="C3106" s="2" t="str">
        <f>HYPERLINK("http://www.uniprot.org/uniprot/P55143","P55143")</f>
        <v>P55143</v>
      </c>
      <c r="D3106" t="s">
        <v>5767</v>
      </c>
      <c r="E3106">
        <v>57.28</v>
      </c>
      <c r="F3106">
        <v>103</v>
      </c>
      <c r="G3106">
        <v>44</v>
      </c>
      <c r="H3106">
        <v>1</v>
      </c>
      <c r="I3106">
        <v>293</v>
      </c>
      <c r="J3106">
        <v>601</v>
      </c>
      <c r="K3106">
        <v>-3</v>
      </c>
      <c r="L3106">
        <v>1</v>
      </c>
      <c r="M3106">
        <v>102</v>
      </c>
      <c r="N3106">
        <v>0</v>
      </c>
      <c r="O3106">
        <v>2.67855E-33</v>
      </c>
      <c r="P3106">
        <v>304</v>
      </c>
    </row>
    <row r="3107" spans="1:16" x14ac:dyDescent="0.25">
      <c r="A3107" t="s">
        <v>5768</v>
      </c>
      <c r="B3107">
        <v>923</v>
      </c>
      <c r="C3107" s="2" t="str">
        <f>HYPERLINK("http://www.uniprot.org/uniprot/Q6ID77","Q6ID77")</f>
        <v>Q6ID77</v>
      </c>
      <c r="D3107" t="s">
        <v>5769</v>
      </c>
      <c r="E3107">
        <v>72.069999999999993</v>
      </c>
      <c r="F3107">
        <v>111</v>
      </c>
      <c r="G3107">
        <v>31</v>
      </c>
      <c r="H3107">
        <v>0</v>
      </c>
      <c r="I3107">
        <v>181</v>
      </c>
      <c r="J3107">
        <v>513</v>
      </c>
      <c r="K3107">
        <v>1</v>
      </c>
      <c r="L3107">
        <v>1</v>
      </c>
      <c r="M3107">
        <v>111</v>
      </c>
      <c r="N3107">
        <v>0</v>
      </c>
      <c r="O3107">
        <v>9.7369500000000004E-45</v>
      </c>
      <c r="P3107">
        <v>389</v>
      </c>
    </row>
    <row r="3108" spans="1:16" x14ac:dyDescent="0.25">
      <c r="A3108" t="s">
        <v>5770</v>
      </c>
      <c r="B3108">
        <v>1703</v>
      </c>
      <c r="C3108" s="2" t="str">
        <f>HYPERLINK("http://www.uniprot.org/uniprot/Q9LZ72","Q9LZ72")</f>
        <v>Q9LZ72</v>
      </c>
      <c r="D3108" t="s">
        <v>5771</v>
      </c>
      <c r="E3108">
        <v>60.98</v>
      </c>
      <c r="F3108">
        <v>446</v>
      </c>
      <c r="G3108">
        <v>174</v>
      </c>
      <c r="H3108">
        <v>4</v>
      </c>
      <c r="I3108">
        <v>114</v>
      </c>
      <c r="J3108">
        <v>1442</v>
      </c>
      <c r="K3108">
        <v>3</v>
      </c>
      <c r="L3108">
        <v>20</v>
      </c>
      <c r="M3108">
        <v>464</v>
      </c>
      <c r="N3108">
        <v>0</v>
      </c>
      <c r="O3108">
        <v>0</v>
      </c>
      <c r="P3108">
        <v>1428</v>
      </c>
    </row>
    <row r="3109" spans="1:16" x14ac:dyDescent="0.25">
      <c r="A3109" t="s">
        <v>5772</v>
      </c>
      <c r="B3109">
        <v>1106</v>
      </c>
      <c r="C3109" s="2" t="str">
        <f>HYPERLINK("http://www.uniprot.org/uniprot/Q9FLE8","Q9FLE8")</f>
        <v>Q9FLE8</v>
      </c>
      <c r="D3109" t="s">
        <v>2438</v>
      </c>
      <c r="E3109">
        <v>39.65</v>
      </c>
      <c r="F3109">
        <v>116</v>
      </c>
      <c r="G3109">
        <v>70</v>
      </c>
      <c r="H3109">
        <v>11</v>
      </c>
      <c r="I3109">
        <v>2</v>
      </c>
      <c r="J3109">
        <v>316</v>
      </c>
      <c r="K3109">
        <v>-2</v>
      </c>
      <c r="L3109">
        <v>223</v>
      </c>
      <c r="M3109">
        <v>338</v>
      </c>
      <c r="N3109">
        <v>0</v>
      </c>
      <c r="O3109">
        <v>2.6962499999999998E-18</v>
      </c>
      <c r="P3109">
        <v>219</v>
      </c>
    </row>
    <row r="3110" spans="1:16" x14ac:dyDescent="0.25">
      <c r="A3110" t="s">
        <v>5773</v>
      </c>
      <c r="B3110">
        <v>2429</v>
      </c>
      <c r="C3110" s="2" t="str">
        <f>HYPERLINK("http://www.uniprot.org/uniprot/Q9C4Z7","Q9C4Z7")</f>
        <v>Q9C4Z7</v>
      </c>
      <c r="D3110" t="s">
        <v>5774</v>
      </c>
      <c r="E3110">
        <v>57.96</v>
      </c>
      <c r="F3110">
        <v>226</v>
      </c>
      <c r="G3110">
        <v>95</v>
      </c>
      <c r="H3110">
        <v>9</v>
      </c>
      <c r="I3110">
        <v>1676</v>
      </c>
      <c r="J3110">
        <v>2341</v>
      </c>
      <c r="K3110">
        <v>-2</v>
      </c>
      <c r="L3110">
        <v>8</v>
      </c>
      <c r="M3110">
        <v>228</v>
      </c>
      <c r="N3110">
        <v>0</v>
      </c>
      <c r="O3110">
        <v>4.6812599999999998E-69</v>
      </c>
      <c r="P3110">
        <v>594</v>
      </c>
    </row>
    <row r="3111" spans="1:16" x14ac:dyDescent="0.25">
      <c r="A3111" t="s">
        <v>5775</v>
      </c>
      <c r="B3111">
        <v>1152</v>
      </c>
      <c r="C3111" s="2" t="str">
        <f>HYPERLINK("http://www.uniprot.org/uniprot/Q8LGG8","Q8LGG8")</f>
        <v>Q8LGG8</v>
      </c>
      <c r="D3111" t="s">
        <v>1679</v>
      </c>
      <c r="E3111">
        <v>30.37</v>
      </c>
      <c r="F3111">
        <v>135</v>
      </c>
      <c r="G3111">
        <v>94</v>
      </c>
      <c r="H3111">
        <v>12</v>
      </c>
      <c r="I3111">
        <v>269</v>
      </c>
      <c r="J3111">
        <v>640</v>
      </c>
      <c r="K3111">
        <v>-3</v>
      </c>
      <c r="L3111">
        <v>30</v>
      </c>
      <c r="M3111">
        <v>163</v>
      </c>
      <c r="N3111">
        <v>0</v>
      </c>
      <c r="O3111">
        <v>1.0431700000000001E-12</v>
      </c>
      <c r="P3111">
        <v>169</v>
      </c>
    </row>
    <row r="3112" spans="1:16" x14ac:dyDescent="0.25">
      <c r="A3112" t="s">
        <v>5776</v>
      </c>
      <c r="B3112">
        <v>1723</v>
      </c>
      <c r="C3112" s="2" t="str">
        <f>HYPERLINK("http://www.uniprot.org/uniprot/Q9SHG6","Q9SHG6")</f>
        <v>Q9SHG6</v>
      </c>
      <c r="D3112" t="s">
        <v>5777</v>
      </c>
      <c r="E3112">
        <v>53.64</v>
      </c>
      <c r="F3112">
        <v>302</v>
      </c>
      <c r="G3112">
        <v>140</v>
      </c>
      <c r="H3112">
        <v>12</v>
      </c>
      <c r="I3112">
        <v>226</v>
      </c>
      <c r="J3112">
        <v>1122</v>
      </c>
      <c r="K3112">
        <v>-2</v>
      </c>
      <c r="L3112">
        <v>461</v>
      </c>
      <c r="M3112">
        <v>753</v>
      </c>
      <c r="N3112">
        <v>0</v>
      </c>
      <c r="O3112">
        <v>1.1147800000000001E-92</v>
      </c>
      <c r="P3112">
        <v>791</v>
      </c>
    </row>
    <row r="3113" spans="1:16" x14ac:dyDescent="0.25">
      <c r="A3113" t="s">
        <v>5778</v>
      </c>
      <c r="B3113">
        <v>413</v>
      </c>
      <c r="C3113" s="2" t="str">
        <f>HYPERLINK("http://www.uniprot.org/uniprot/Q7XKV2","Q7XKV2")</f>
        <v>Q7XKV2</v>
      </c>
      <c r="D3113" t="s">
        <v>5779</v>
      </c>
      <c r="E3113">
        <v>45.77</v>
      </c>
      <c r="F3113">
        <v>142</v>
      </c>
      <c r="G3113">
        <v>77</v>
      </c>
      <c r="H3113">
        <v>11</v>
      </c>
      <c r="I3113">
        <v>6</v>
      </c>
      <c r="J3113">
        <v>413</v>
      </c>
      <c r="K3113">
        <v>-1</v>
      </c>
      <c r="L3113">
        <v>330</v>
      </c>
      <c r="M3113">
        <v>466</v>
      </c>
      <c r="N3113">
        <v>0</v>
      </c>
      <c r="O3113">
        <v>1.7622699999999999E-28</v>
      </c>
      <c r="P3113">
        <v>281</v>
      </c>
    </row>
    <row r="3114" spans="1:16" x14ac:dyDescent="0.25">
      <c r="A3114" t="s">
        <v>5780</v>
      </c>
      <c r="B3114">
        <v>2665</v>
      </c>
      <c r="C3114" s="2" t="str">
        <f>HYPERLINK("http://www.uniprot.org/uniprot/Q08DQ2","Q08DQ2")</f>
        <v>Q08DQ2</v>
      </c>
      <c r="D3114" t="s">
        <v>5781</v>
      </c>
      <c r="E3114">
        <v>50.84</v>
      </c>
      <c r="F3114">
        <v>708</v>
      </c>
      <c r="G3114">
        <v>348</v>
      </c>
      <c r="H3114">
        <v>53</v>
      </c>
      <c r="I3114">
        <v>237</v>
      </c>
      <c r="J3114">
        <v>2279</v>
      </c>
      <c r="K3114">
        <v>3</v>
      </c>
      <c r="L3114">
        <v>1</v>
      </c>
      <c r="M3114">
        <v>682</v>
      </c>
      <c r="N3114">
        <v>0</v>
      </c>
      <c r="O3114">
        <v>0</v>
      </c>
      <c r="P3114">
        <v>1826</v>
      </c>
    </row>
    <row r="3115" spans="1:16" x14ac:dyDescent="0.25">
      <c r="A3115" t="s">
        <v>5782</v>
      </c>
      <c r="B3115">
        <v>2004</v>
      </c>
      <c r="C3115" s="2" t="str">
        <f>HYPERLINK("http://www.uniprot.org/uniprot/Q9SJW9","Q9SJW9")</f>
        <v>Q9SJW9</v>
      </c>
      <c r="D3115" t="s">
        <v>5783</v>
      </c>
      <c r="E3115">
        <v>45.16</v>
      </c>
      <c r="F3115">
        <v>124</v>
      </c>
      <c r="G3115">
        <v>68</v>
      </c>
      <c r="H3115">
        <v>3</v>
      </c>
      <c r="I3115">
        <v>1360</v>
      </c>
      <c r="J3115">
        <v>1722</v>
      </c>
      <c r="K3115">
        <v>-1</v>
      </c>
      <c r="L3115">
        <v>110</v>
      </c>
      <c r="M3115">
        <v>233</v>
      </c>
      <c r="N3115">
        <v>0</v>
      </c>
      <c r="O3115">
        <v>5.7418700000000001E-21</v>
      </c>
      <c r="P3115">
        <v>250</v>
      </c>
    </row>
    <row r="3116" spans="1:16" x14ac:dyDescent="0.25">
      <c r="A3116" t="s">
        <v>5784</v>
      </c>
      <c r="B3116">
        <v>1961</v>
      </c>
      <c r="C3116" s="2" t="str">
        <f>HYPERLINK("http://www.uniprot.org/uniprot/Q9FLS9","Q9FLS9")</f>
        <v>Q9FLS9</v>
      </c>
      <c r="D3116" t="s">
        <v>5785</v>
      </c>
      <c r="E3116">
        <v>54.82</v>
      </c>
      <c r="F3116">
        <v>487</v>
      </c>
      <c r="G3116">
        <v>220</v>
      </c>
      <c r="H3116">
        <v>11</v>
      </c>
      <c r="I3116">
        <v>430</v>
      </c>
      <c r="J3116">
        <v>1857</v>
      </c>
      <c r="K3116">
        <v>-3</v>
      </c>
      <c r="L3116">
        <v>11</v>
      </c>
      <c r="M3116">
        <v>497</v>
      </c>
      <c r="N3116">
        <v>0</v>
      </c>
      <c r="O3116">
        <v>0</v>
      </c>
      <c r="P3116">
        <v>1478</v>
      </c>
    </row>
    <row r="3117" spans="1:16" x14ac:dyDescent="0.25">
      <c r="A3117" t="s">
        <v>5786</v>
      </c>
      <c r="B3117">
        <v>3388</v>
      </c>
      <c r="C3117" s="2" t="str">
        <f>HYPERLINK("http://www.uniprot.org/uniprot/Q84K47","Q84K47")</f>
        <v>Q84K47</v>
      </c>
      <c r="D3117" t="s">
        <v>5615</v>
      </c>
      <c r="E3117">
        <v>72.150000000000006</v>
      </c>
      <c r="F3117">
        <v>844</v>
      </c>
      <c r="G3117">
        <v>235</v>
      </c>
      <c r="H3117">
        <v>14</v>
      </c>
      <c r="I3117">
        <v>85</v>
      </c>
      <c r="J3117">
        <v>2589</v>
      </c>
      <c r="K3117">
        <v>-2</v>
      </c>
      <c r="L3117">
        <v>119</v>
      </c>
      <c r="M3117">
        <v>957</v>
      </c>
      <c r="N3117">
        <v>0</v>
      </c>
      <c r="O3117">
        <v>0</v>
      </c>
      <c r="P3117">
        <v>3134</v>
      </c>
    </row>
    <row r="3118" spans="1:16" x14ac:dyDescent="0.25">
      <c r="A3118" t="s">
        <v>5787</v>
      </c>
      <c r="B3118">
        <v>3302</v>
      </c>
      <c r="C3118" s="2" t="str">
        <f>HYPERLINK("http://www.uniprot.org/uniprot/Q969S3","Q969S3")</f>
        <v>Q969S3</v>
      </c>
      <c r="D3118" t="s">
        <v>5788</v>
      </c>
      <c r="E3118">
        <v>32.47</v>
      </c>
      <c r="F3118">
        <v>234</v>
      </c>
      <c r="G3118">
        <v>158</v>
      </c>
      <c r="H3118">
        <v>24</v>
      </c>
      <c r="I3118">
        <v>816</v>
      </c>
      <c r="J3118">
        <v>1493</v>
      </c>
      <c r="K3118">
        <v>3</v>
      </c>
      <c r="L3118">
        <v>254</v>
      </c>
      <c r="M3118">
        <v>471</v>
      </c>
      <c r="N3118">
        <v>0</v>
      </c>
      <c r="O3118">
        <v>2.2319999999999999E-19</v>
      </c>
      <c r="P3118">
        <v>239</v>
      </c>
    </row>
    <row r="3119" spans="1:16" x14ac:dyDescent="0.25">
      <c r="A3119" t="s">
        <v>5789</v>
      </c>
      <c r="B3119">
        <v>4591</v>
      </c>
      <c r="C3119" s="2" t="str">
        <f>HYPERLINK("http://www.uniprot.org/uniprot/Q8GUL1","Q8GUL1")</f>
        <v>Q8GUL1</v>
      </c>
      <c r="D3119" t="s">
        <v>5790</v>
      </c>
      <c r="E3119">
        <v>61.38</v>
      </c>
      <c r="F3119">
        <v>852</v>
      </c>
      <c r="G3119">
        <v>329</v>
      </c>
      <c r="H3119">
        <v>18</v>
      </c>
      <c r="I3119">
        <v>443</v>
      </c>
      <c r="J3119">
        <v>2959</v>
      </c>
      <c r="K3119">
        <v>2</v>
      </c>
      <c r="L3119">
        <v>12</v>
      </c>
      <c r="M3119">
        <v>858</v>
      </c>
      <c r="N3119">
        <v>0</v>
      </c>
      <c r="O3119">
        <v>0</v>
      </c>
      <c r="P3119">
        <v>2260</v>
      </c>
    </row>
    <row r="3120" spans="1:16" x14ac:dyDescent="0.25">
      <c r="A3120" t="s">
        <v>5791</v>
      </c>
      <c r="B3120">
        <v>1400</v>
      </c>
      <c r="C3120" s="2" t="str">
        <f>HYPERLINK("http://www.uniprot.org/uniprot/Q93ZL5","Q93ZL5")</f>
        <v>Q93ZL5</v>
      </c>
      <c r="D3120" t="s">
        <v>5792</v>
      </c>
      <c r="E3120">
        <v>44.23</v>
      </c>
      <c r="F3120">
        <v>373</v>
      </c>
      <c r="G3120">
        <v>208</v>
      </c>
      <c r="H3120">
        <v>84</v>
      </c>
      <c r="I3120">
        <v>1</v>
      </c>
      <c r="J3120">
        <v>1062</v>
      </c>
      <c r="K3120">
        <v>1</v>
      </c>
      <c r="L3120">
        <v>148</v>
      </c>
      <c r="M3120">
        <v>455</v>
      </c>
      <c r="N3120">
        <v>0</v>
      </c>
      <c r="O3120">
        <v>6.6081799999999997E-73</v>
      </c>
      <c r="P3120">
        <v>621</v>
      </c>
    </row>
    <row r="3121" spans="1:16" x14ac:dyDescent="0.25">
      <c r="A3121" t="s">
        <v>5793</v>
      </c>
      <c r="B3121">
        <v>1470</v>
      </c>
      <c r="C3121" s="2" t="str">
        <f>HYPERLINK("http://www.uniprot.org/uniprot/Q9LY03","Q9LY03")</f>
        <v>Q9LY03</v>
      </c>
      <c r="D3121" t="s">
        <v>5794</v>
      </c>
      <c r="E3121">
        <v>39.06</v>
      </c>
      <c r="F3121">
        <v>215</v>
      </c>
      <c r="G3121">
        <v>131</v>
      </c>
      <c r="H3121">
        <v>4</v>
      </c>
      <c r="I3121">
        <v>833</v>
      </c>
      <c r="J3121">
        <v>1468</v>
      </c>
      <c r="K3121">
        <v>-3</v>
      </c>
      <c r="L3121">
        <v>139</v>
      </c>
      <c r="M3121">
        <v>352</v>
      </c>
      <c r="N3121">
        <v>0</v>
      </c>
      <c r="O3121">
        <v>2.4915900000000002E-24</v>
      </c>
      <c r="P3121">
        <v>275</v>
      </c>
    </row>
    <row r="3122" spans="1:16" x14ac:dyDescent="0.25">
      <c r="A3122" t="s">
        <v>5795</v>
      </c>
      <c r="B3122">
        <v>1661</v>
      </c>
      <c r="C3122" s="2" t="str">
        <f>HYPERLINK("http://www.uniprot.org/uniprot/Q7N3Y5","Q7N3Y5")</f>
        <v>Q7N3Y5</v>
      </c>
      <c r="D3122" t="s">
        <v>5796</v>
      </c>
      <c r="E3122">
        <v>30</v>
      </c>
      <c r="F3122">
        <v>170</v>
      </c>
      <c r="G3122">
        <v>119</v>
      </c>
      <c r="H3122">
        <v>22</v>
      </c>
      <c r="I3122">
        <v>916</v>
      </c>
      <c r="J3122">
        <v>1404</v>
      </c>
      <c r="K3122">
        <v>1</v>
      </c>
      <c r="L3122">
        <v>141</v>
      </c>
      <c r="M3122">
        <v>295</v>
      </c>
      <c r="N3122">
        <v>0</v>
      </c>
      <c r="O3122">
        <v>1.1644499999999999E-13</v>
      </c>
      <c r="P3122">
        <v>185</v>
      </c>
    </row>
    <row r="3123" spans="1:16" x14ac:dyDescent="0.25">
      <c r="A3123" t="s">
        <v>5797</v>
      </c>
      <c r="B3123">
        <v>1039</v>
      </c>
      <c r="C3123" s="2" t="str">
        <f>HYPERLINK("http://www.uniprot.org/uniprot/Q0V7S6","Q0V7S6")</f>
        <v>Q0V7S6</v>
      </c>
      <c r="D3123" t="s">
        <v>5798</v>
      </c>
      <c r="E3123">
        <v>36.08</v>
      </c>
      <c r="F3123">
        <v>97</v>
      </c>
      <c r="G3123">
        <v>62</v>
      </c>
      <c r="H3123">
        <v>7</v>
      </c>
      <c r="I3123">
        <v>304</v>
      </c>
      <c r="J3123">
        <v>573</v>
      </c>
      <c r="K3123">
        <v>-2</v>
      </c>
      <c r="L3123">
        <v>346</v>
      </c>
      <c r="M3123">
        <v>442</v>
      </c>
      <c r="N3123">
        <v>0</v>
      </c>
      <c r="O3123">
        <v>1.0628900000000001E-10</v>
      </c>
      <c r="P3123">
        <v>160</v>
      </c>
    </row>
    <row r="3124" spans="1:16" x14ac:dyDescent="0.25">
      <c r="A3124" t="s">
        <v>5799</v>
      </c>
      <c r="B3124">
        <v>2347</v>
      </c>
      <c r="C3124" s="2" t="str">
        <f>HYPERLINK("http://www.uniprot.org/uniprot/O81760","O81760")</f>
        <v>O81760</v>
      </c>
      <c r="D3124" t="s">
        <v>5800</v>
      </c>
      <c r="E3124">
        <v>74.53</v>
      </c>
      <c r="F3124">
        <v>216</v>
      </c>
      <c r="G3124">
        <v>55</v>
      </c>
      <c r="H3124">
        <v>4</v>
      </c>
      <c r="I3124">
        <v>254</v>
      </c>
      <c r="J3124">
        <v>898</v>
      </c>
      <c r="K3124">
        <v>2</v>
      </c>
      <c r="L3124">
        <v>1</v>
      </c>
      <c r="M3124">
        <v>213</v>
      </c>
      <c r="N3124">
        <v>0</v>
      </c>
      <c r="O3124">
        <v>5.3006299999999997E-104</v>
      </c>
      <c r="P3124">
        <v>849</v>
      </c>
    </row>
    <row r="3125" spans="1:16" x14ac:dyDescent="0.25">
      <c r="A3125" t="s">
        <v>5801</v>
      </c>
      <c r="B3125">
        <v>762</v>
      </c>
      <c r="C3125" s="2" t="str">
        <f>HYPERLINK("http://www.uniprot.org/uniprot/Q9ZR08","Q9ZR08")</f>
        <v>Q9ZR08</v>
      </c>
      <c r="D3125" t="s">
        <v>3170</v>
      </c>
      <c r="E3125">
        <v>52.28</v>
      </c>
      <c r="F3125">
        <v>153</v>
      </c>
      <c r="G3125">
        <v>73</v>
      </c>
      <c r="H3125">
        <v>1</v>
      </c>
      <c r="I3125">
        <v>305</v>
      </c>
      <c r="J3125">
        <v>760</v>
      </c>
      <c r="K3125">
        <v>-3</v>
      </c>
      <c r="L3125">
        <v>700</v>
      </c>
      <c r="M3125">
        <v>852</v>
      </c>
      <c r="N3125">
        <v>0</v>
      </c>
      <c r="O3125">
        <v>4.44875E-39</v>
      </c>
      <c r="P3125">
        <v>376</v>
      </c>
    </row>
    <row r="3126" spans="1:16" x14ac:dyDescent="0.25">
      <c r="A3126" t="s">
        <v>5802</v>
      </c>
      <c r="B3126">
        <v>2731</v>
      </c>
      <c r="C3126" s="2" t="str">
        <f>HYPERLINK("http://www.uniprot.org/uniprot/Q9SFH9","Q9SFH9")</f>
        <v>Q9SFH9</v>
      </c>
      <c r="D3126" t="s">
        <v>5803</v>
      </c>
      <c r="E3126">
        <v>81.680000000000007</v>
      </c>
      <c r="F3126">
        <v>415</v>
      </c>
      <c r="G3126">
        <v>76</v>
      </c>
      <c r="H3126">
        <v>5</v>
      </c>
      <c r="I3126">
        <v>1382</v>
      </c>
      <c r="J3126">
        <v>2614</v>
      </c>
      <c r="K3126">
        <v>-1</v>
      </c>
      <c r="L3126">
        <v>17</v>
      </c>
      <c r="M3126">
        <v>430</v>
      </c>
      <c r="N3126">
        <v>0</v>
      </c>
      <c r="O3126">
        <v>0</v>
      </c>
      <c r="P3126">
        <v>1556</v>
      </c>
    </row>
    <row r="3127" spans="1:16" x14ac:dyDescent="0.25">
      <c r="A3127" t="s">
        <v>5804</v>
      </c>
      <c r="B3127">
        <v>2356</v>
      </c>
      <c r="C3127" s="2" t="str">
        <f>HYPERLINK("http://www.uniprot.org/uniprot/P62598","P62598")</f>
        <v>P62598</v>
      </c>
      <c r="D3127" t="s">
        <v>5805</v>
      </c>
      <c r="E3127">
        <v>59.48</v>
      </c>
      <c r="F3127">
        <v>348</v>
      </c>
      <c r="G3127">
        <v>141</v>
      </c>
      <c r="H3127">
        <v>14</v>
      </c>
      <c r="I3127">
        <v>221</v>
      </c>
      <c r="J3127">
        <v>1258</v>
      </c>
      <c r="K3127">
        <v>2</v>
      </c>
      <c r="L3127">
        <v>1</v>
      </c>
      <c r="M3127">
        <v>336</v>
      </c>
      <c r="N3127">
        <v>0</v>
      </c>
      <c r="O3127">
        <v>2.6718199999999999E-113</v>
      </c>
      <c r="P3127">
        <v>932</v>
      </c>
    </row>
    <row r="3128" spans="1:16" x14ac:dyDescent="0.25">
      <c r="A3128" t="s">
        <v>5806</v>
      </c>
      <c r="B3128">
        <v>1045</v>
      </c>
      <c r="C3128" s="2" t="str">
        <f>HYPERLINK("http://www.uniprot.org/uniprot/Q9LMR3","Q9LMR3")</f>
        <v>Q9LMR3</v>
      </c>
      <c r="D3128" t="s">
        <v>2254</v>
      </c>
      <c r="E3128">
        <v>71.540000000000006</v>
      </c>
      <c r="F3128">
        <v>239</v>
      </c>
      <c r="G3128">
        <v>68</v>
      </c>
      <c r="H3128">
        <v>0</v>
      </c>
      <c r="I3128">
        <v>2</v>
      </c>
      <c r="J3128">
        <v>718</v>
      </c>
      <c r="K3128">
        <v>-1</v>
      </c>
      <c r="L3128">
        <v>32</v>
      </c>
      <c r="M3128">
        <v>270</v>
      </c>
      <c r="N3128">
        <v>0</v>
      </c>
      <c r="O3128">
        <v>1.19199E-126</v>
      </c>
      <c r="P3128">
        <v>961</v>
      </c>
    </row>
    <row r="3129" spans="1:16" x14ac:dyDescent="0.25">
      <c r="A3129" t="s">
        <v>5807</v>
      </c>
      <c r="B3129">
        <v>698</v>
      </c>
      <c r="C3129" s="2" t="str">
        <f>HYPERLINK("http://www.uniprot.org/uniprot/Q9M8R4","Q9M8R4")</f>
        <v>Q9M8R4</v>
      </c>
      <c r="D3129" t="s">
        <v>5808</v>
      </c>
      <c r="E3129">
        <v>64.62</v>
      </c>
      <c r="F3129">
        <v>212</v>
      </c>
      <c r="G3129">
        <v>75</v>
      </c>
      <c r="H3129">
        <v>1</v>
      </c>
      <c r="I3129">
        <v>2</v>
      </c>
      <c r="J3129">
        <v>637</v>
      </c>
      <c r="K3129">
        <v>-2</v>
      </c>
      <c r="L3129">
        <v>5</v>
      </c>
      <c r="M3129">
        <v>215</v>
      </c>
      <c r="N3129">
        <v>0</v>
      </c>
      <c r="O3129">
        <v>1.1567200000000001E-93</v>
      </c>
      <c r="P3129">
        <v>733</v>
      </c>
    </row>
    <row r="3130" spans="1:16" x14ac:dyDescent="0.25">
      <c r="A3130" t="s">
        <v>5809</v>
      </c>
      <c r="B3130">
        <v>4537</v>
      </c>
      <c r="C3130" s="2" t="str">
        <f>HYPERLINK("http://www.uniprot.org/uniprot/Q9SHS7","Q9SHS7")</f>
        <v>Q9SHS7</v>
      </c>
      <c r="D3130" t="s">
        <v>5810</v>
      </c>
      <c r="E3130">
        <v>89.48</v>
      </c>
      <c r="F3130">
        <v>1008</v>
      </c>
      <c r="G3130">
        <v>106</v>
      </c>
      <c r="H3130">
        <v>7</v>
      </c>
      <c r="I3130">
        <v>671</v>
      </c>
      <c r="J3130">
        <v>3679</v>
      </c>
      <c r="K3130">
        <v>-1</v>
      </c>
      <c r="L3130">
        <v>1</v>
      </c>
      <c r="M3130">
        <v>1006</v>
      </c>
      <c r="N3130">
        <v>0</v>
      </c>
      <c r="O3130">
        <v>0</v>
      </c>
      <c r="P3130">
        <v>4314</v>
      </c>
    </row>
    <row r="3131" spans="1:16" x14ac:dyDescent="0.25">
      <c r="A3131" t="s">
        <v>5811</v>
      </c>
      <c r="B3131">
        <v>1078</v>
      </c>
      <c r="C3131" s="2" t="str">
        <f>HYPERLINK("http://www.uniprot.org/uniprot/Q55EX9","Q55EX9")</f>
        <v>Q55EX9</v>
      </c>
      <c r="D3131" t="s">
        <v>5812</v>
      </c>
      <c r="E3131">
        <v>27.53</v>
      </c>
      <c r="F3131">
        <v>276</v>
      </c>
      <c r="G3131">
        <v>200</v>
      </c>
      <c r="H3131">
        <v>26</v>
      </c>
      <c r="I3131">
        <v>151</v>
      </c>
      <c r="J3131">
        <v>951</v>
      </c>
      <c r="K3131">
        <v>-2</v>
      </c>
      <c r="L3131">
        <v>3</v>
      </c>
      <c r="M3131">
        <v>261</v>
      </c>
      <c r="N3131">
        <v>0</v>
      </c>
      <c r="O3131">
        <v>7.0905899999999998E-24</v>
      </c>
      <c r="P3131">
        <v>256</v>
      </c>
    </row>
    <row r="3132" spans="1:16" x14ac:dyDescent="0.25">
      <c r="A3132" t="s">
        <v>5813</v>
      </c>
      <c r="B3132">
        <v>981</v>
      </c>
      <c r="C3132" s="2" t="str">
        <f>HYPERLINK("http://www.uniprot.org/uniprot/Q12230","Q12230")</f>
        <v>Q12230</v>
      </c>
      <c r="D3132" t="s">
        <v>5814</v>
      </c>
      <c r="E3132">
        <v>75.23</v>
      </c>
      <c r="F3132">
        <v>214</v>
      </c>
      <c r="G3132">
        <v>53</v>
      </c>
      <c r="H3132">
        <v>0</v>
      </c>
      <c r="I3132">
        <v>2</v>
      </c>
      <c r="J3132">
        <v>643</v>
      </c>
      <c r="K3132">
        <v>2</v>
      </c>
      <c r="L3132">
        <v>55</v>
      </c>
      <c r="M3132">
        <v>268</v>
      </c>
      <c r="N3132">
        <v>0</v>
      </c>
      <c r="O3132">
        <v>1.3303499999999999E-109</v>
      </c>
      <c r="P3132">
        <v>844</v>
      </c>
    </row>
    <row r="3133" spans="1:16" x14ac:dyDescent="0.25">
      <c r="A3133" t="s">
        <v>5815</v>
      </c>
      <c r="B3133">
        <v>651</v>
      </c>
      <c r="C3133" s="2" t="str">
        <f>HYPERLINK("http://www.uniprot.org/uniprot/P35778","P35778")</f>
        <v>P35778</v>
      </c>
      <c r="D3133" t="s">
        <v>5816</v>
      </c>
      <c r="E3133">
        <v>42.07</v>
      </c>
      <c r="F3133">
        <v>202</v>
      </c>
      <c r="G3133">
        <v>117</v>
      </c>
      <c r="H3133">
        <v>17</v>
      </c>
      <c r="I3133">
        <v>6</v>
      </c>
      <c r="J3133">
        <v>581</v>
      </c>
      <c r="K3133">
        <v>-2</v>
      </c>
      <c r="L3133">
        <v>24</v>
      </c>
      <c r="M3133">
        <v>218</v>
      </c>
      <c r="N3133">
        <v>0</v>
      </c>
      <c r="O3133">
        <v>1.89345E-41</v>
      </c>
      <c r="P3133">
        <v>369</v>
      </c>
    </row>
    <row r="3134" spans="1:16" x14ac:dyDescent="0.25">
      <c r="A3134" t="s">
        <v>5817</v>
      </c>
      <c r="B3134">
        <v>2120</v>
      </c>
      <c r="C3134" s="2" t="str">
        <f>HYPERLINK("http://www.uniprot.org/uniprot/P10978","P10978")</f>
        <v>P10978</v>
      </c>
      <c r="D3134" t="s">
        <v>144</v>
      </c>
      <c r="E3134">
        <v>48.04</v>
      </c>
      <c r="F3134">
        <v>179</v>
      </c>
      <c r="G3134">
        <v>93</v>
      </c>
      <c r="H3134">
        <v>3</v>
      </c>
      <c r="I3134">
        <v>579</v>
      </c>
      <c r="J3134">
        <v>1106</v>
      </c>
      <c r="K3134">
        <v>3</v>
      </c>
      <c r="L3134">
        <v>811</v>
      </c>
      <c r="M3134">
        <v>989</v>
      </c>
      <c r="N3134">
        <v>0</v>
      </c>
      <c r="O3134">
        <v>1.44927E-96</v>
      </c>
      <c r="P3134">
        <v>442</v>
      </c>
    </row>
    <row r="3135" spans="1:16" x14ac:dyDescent="0.25">
      <c r="A3135" t="s">
        <v>5818</v>
      </c>
      <c r="B3135">
        <v>696</v>
      </c>
      <c r="C3135" s="2" t="str">
        <f>HYPERLINK("http://www.uniprot.org/uniprot/Q9SZL5","Q9SZL5")</f>
        <v>Q9SZL5</v>
      </c>
      <c r="D3135" t="s">
        <v>5225</v>
      </c>
      <c r="E3135">
        <v>26.17</v>
      </c>
      <c r="F3135">
        <v>149</v>
      </c>
      <c r="G3135">
        <v>110</v>
      </c>
      <c r="H3135">
        <v>1</v>
      </c>
      <c r="I3135">
        <v>248</v>
      </c>
      <c r="J3135">
        <v>694</v>
      </c>
      <c r="K3135">
        <v>2</v>
      </c>
      <c r="L3135">
        <v>137</v>
      </c>
      <c r="M3135">
        <v>284</v>
      </c>
      <c r="N3135">
        <v>0</v>
      </c>
      <c r="O3135">
        <v>2.1912600000000001E-13</v>
      </c>
      <c r="P3135">
        <v>173</v>
      </c>
    </row>
    <row r="3136" spans="1:16" x14ac:dyDescent="0.25">
      <c r="A3136" t="s">
        <v>5819</v>
      </c>
      <c r="B3136">
        <v>897</v>
      </c>
      <c r="C3136" s="2" t="str">
        <f>HYPERLINK("http://www.uniprot.org/uniprot/A2ZX50","A2ZX50")</f>
        <v>A2ZX50</v>
      </c>
      <c r="D3136" t="s">
        <v>5820</v>
      </c>
      <c r="E3136">
        <v>50.44</v>
      </c>
      <c r="F3136">
        <v>224</v>
      </c>
      <c r="G3136">
        <v>111</v>
      </c>
      <c r="H3136">
        <v>27</v>
      </c>
      <c r="I3136">
        <v>299</v>
      </c>
      <c r="J3136">
        <v>895</v>
      </c>
      <c r="K3136">
        <v>2</v>
      </c>
      <c r="L3136">
        <v>38</v>
      </c>
      <c r="M3136">
        <v>259</v>
      </c>
      <c r="N3136">
        <v>0</v>
      </c>
      <c r="O3136">
        <v>4.0905099999999998E-63</v>
      </c>
      <c r="P3136">
        <v>528</v>
      </c>
    </row>
    <row r="3137" spans="1:16" x14ac:dyDescent="0.25">
      <c r="A3137" t="s">
        <v>5821</v>
      </c>
      <c r="B3137">
        <v>243</v>
      </c>
      <c r="C3137" s="2" t="str">
        <f>HYPERLINK("http://www.uniprot.org/uniprot/B9SCB6","B9SCB6")</f>
        <v>B9SCB6</v>
      </c>
      <c r="D3137" t="s">
        <v>5822</v>
      </c>
      <c r="E3137">
        <v>61.53</v>
      </c>
      <c r="F3137">
        <v>78</v>
      </c>
      <c r="G3137">
        <v>30</v>
      </c>
      <c r="H3137">
        <v>1</v>
      </c>
      <c r="I3137">
        <v>3</v>
      </c>
      <c r="J3137">
        <v>236</v>
      </c>
      <c r="K3137">
        <v>3</v>
      </c>
      <c r="L3137">
        <v>434</v>
      </c>
      <c r="M3137">
        <v>510</v>
      </c>
      <c r="N3137">
        <v>0</v>
      </c>
      <c r="O3137">
        <v>8.4334700000000001E-26</v>
      </c>
      <c r="P3137">
        <v>257</v>
      </c>
    </row>
    <row r="3138" spans="1:16" x14ac:dyDescent="0.25">
      <c r="A3138" t="s">
        <v>5823</v>
      </c>
      <c r="B3138">
        <v>918</v>
      </c>
      <c r="C3138" s="2" t="str">
        <f>HYPERLINK("http://www.uniprot.org/uniprot/O48771","O48771")</f>
        <v>O48771</v>
      </c>
      <c r="D3138" t="s">
        <v>5824</v>
      </c>
      <c r="E3138">
        <v>56.52</v>
      </c>
      <c r="F3138">
        <v>115</v>
      </c>
      <c r="G3138">
        <v>50</v>
      </c>
      <c r="H3138">
        <v>0</v>
      </c>
      <c r="I3138">
        <v>527</v>
      </c>
      <c r="J3138">
        <v>871</v>
      </c>
      <c r="K3138">
        <v>2</v>
      </c>
      <c r="L3138">
        <v>15</v>
      </c>
      <c r="M3138">
        <v>129</v>
      </c>
      <c r="N3138">
        <v>0</v>
      </c>
      <c r="O3138">
        <v>1.37587E-34</v>
      </c>
      <c r="P3138">
        <v>347</v>
      </c>
    </row>
    <row r="3139" spans="1:16" x14ac:dyDescent="0.25">
      <c r="A3139" t="s">
        <v>5825</v>
      </c>
      <c r="B3139">
        <v>535</v>
      </c>
      <c r="C3139" s="2" t="str">
        <f>HYPERLINK("http://www.uniprot.org/uniprot/P31540","P31540")</f>
        <v>P31540</v>
      </c>
      <c r="D3139" t="s">
        <v>5826</v>
      </c>
      <c r="E3139">
        <v>67.790000000000006</v>
      </c>
      <c r="F3139">
        <v>118</v>
      </c>
      <c r="G3139">
        <v>38</v>
      </c>
      <c r="H3139">
        <v>4</v>
      </c>
      <c r="I3139">
        <v>3</v>
      </c>
      <c r="J3139">
        <v>356</v>
      </c>
      <c r="K3139">
        <v>-3</v>
      </c>
      <c r="L3139">
        <v>2</v>
      </c>
      <c r="M3139">
        <v>115</v>
      </c>
      <c r="N3139">
        <v>0</v>
      </c>
      <c r="O3139">
        <v>6.3482599999999996E-31</v>
      </c>
      <c r="P3139">
        <v>309</v>
      </c>
    </row>
    <row r="3140" spans="1:16" x14ac:dyDescent="0.25">
      <c r="A3140" t="s">
        <v>5827</v>
      </c>
      <c r="B3140">
        <v>370</v>
      </c>
      <c r="C3140" s="2" t="str">
        <f>HYPERLINK("http://www.uniprot.org/uniprot/Q9IA76","Q9IA76")</f>
        <v>Q9IA76</v>
      </c>
      <c r="D3140" t="s">
        <v>5828</v>
      </c>
      <c r="E3140">
        <v>80</v>
      </c>
      <c r="F3140">
        <v>110</v>
      </c>
      <c r="G3140">
        <v>22</v>
      </c>
      <c r="H3140">
        <v>0</v>
      </c>
      <c r="I3140">
        <v>39</v>
      </c>
      <c r="J3140">
        <v>368</v>
      </c>
      <c r="K3140">
        <v>3</v>
      </c>
      <c r="L3140">
        <v>9</v>
      </c>
      <c r="M3140">
        <v>118</v>
      </c>
      <c r="N3140">
        <v>0</v>
      </c>
      <c r="O3140">
        <v>3.0146899999999997E-57</v>
      </c>
      <c r="P3140">
        <v>456</v>
      </c>
    </row>
    <row r="3141" spans="1:16" x14ac:dyDescent="0.25">
      <c r="A3141" t="s">
        <v>5829</v>
      </c>
      <c r="B3141">
        <v>264</v>
      </c>
      <c r="C3141" s="2" t="str">
        <f>HYPERLINK("http://www.uniprot.org/uniprot/P48588","P48588")</f>
        <v>P48588</v>
      </c>
      <c r="D3141" t="s">
        <v>5830</v>
      </c>
      <c r="E3141">
        <v>95.65</v>
      </c>
      <c r="F3141">
        <v>46</v>
      </c>
      <c r="G3141">
        <v>2</v>
      </c>
      <c r="H3141">
        <v>0</v>
      </c>
      <c r="I3141">
        <v>127</v>
      </c>
      <c r="J3141">
        <v>264</v>
      </c>
      <c r="K3141">
        <v>1</v>
      </c>
      <c r="L3141">
        <v>39</v>
      </c>
      <c r="M3141">
        <v>84</v>
      </c>
      <c r="N3141">
        <v>0</v>
      </c>
      <c r="O3141">
        <v>7.0605899999999997E-23</v>
      </c>
      <c r="P3141">
        <v>222</v>
      </c>
    </row>
    <row r="3142" spans="1:16" x14ac:dyDescent="0.25">
      <c r="A3142" t="s">
        <v>5831</v>
      </c>
      <c r="B3142">
        <v>1704</v>
      </c>
      <c r="C3142" s="2" t="str">
        <f>HYPERLINK("http://www.uniprot.org/uniprot/Q58DT8","Q58DT8")</f>
        <v>Q58DT8</v>
      </c>
      <c r="D3142" t="s">
        <v>5832</v>
      </c>
      <c r="E3142">
        <v>41.43</v>
      </c>
      <c r="F3142">
        <v>292</v>
      </c>
      <c r="G3142">
        <v>171</v>
      </c>
      <c r="H3142">
        <v>2</v>
      </c>
      <c r="I3142">
        <v>682</v>
      </c>
      <c r="J3142">
        <v>1554</v>
      </c>
      <c r="K3142">
        <v>1</v>
      </c>
      <c r="L3142">
        <v>34</v>
      </c>
      <c r="M3142">
        <v>324</v>
      </c>
      <c r="N3142">
        <v>0</v>
      </c>
      <c r="O3142">
        <v>2.9391399999999998E-62</v>
      </c>
      <c r="P3142">
        <v>549</v>
      </c>
    </row>
    <row r="3143" spans="1:16" x14ac:dyDescent="0.25">
      <c r="A3143" t="s">
        <v>5833</v>
      </c>
      <c r="B3143">
        <v>4692</v>
      </c>
      <c r="C3143" s="2" t="str">
        <f>HYPERLINK("http://www.uniprot.org/uniprot/Q91TW9","Q91TW9")</f>
        <v>Q91TW9</v>
      </c>
      <c r="D3143" t="s">
        <v>1696</v>
      </c>
      <c r="E3143">
        <v>50.95</v>
      </c>
      <c r="F3143">
        <v>1146</v>
      </c>
      <c r="G3143">
        <v>562</v>
      </c>
      <c r="H3143">
        <v>56</v>
      </c>
      <c r="I3143">
        <v>274</v>
      </c>
      <c r="J3143">
        <v>3681</v>
      </c>
      <c r="K3143">
        <v>1</v>
      </c>
      <c r="L3143">
        <v>677</v>
      </c>
      <c r="M3143">
        <v>1776</v>
      </c>
      <c r="N3143">
        <v>0</v>
      </c>
      <c r="O3143">
        <v>0</v>
      </c>
      <c r="P3143">
        <v>2843</v>
      </c>
    </row>
    <row r="3144" spans="1:16" x14ac:dyDescent="0.25">
      <c r="A3144" t="s">
        <v>5834</v>
      </c>
      <c r="B3144">
        <v>287</v>
      </c>
      <c r="C3144" s="2" t="str">
        <f>HYPERLINK("http://www.uniprot.org/uniprot/P29388","P29388")</f>
        <v>P29388</v>
      </c>
      <c r="D3144" t="s">
        <v>5835</v>
      </c>
      <c r="E3144">
        <v>95.12</v>
      </c>
      <c r="F3144">
        <v>41</v>
      </c>
      <c r="G3144">
        <v>2</v>
      </c>
      <c r="H3144">
        <v>1</v>
      </c>
      <c r="I3144">
        <v>1</v>
      </c>
      <c r="J3144">
        <v>123</v>
      </c>
      <c r="K3144">
        <v>1</v>
      </c>
      <c r="L3144">
        <v>630</v>
      </c>
      <c r="M3144">
        <v>669</v>
      </c>
      <c r="N3144">
        <v>0</v>
      </c>
      <c r="O3144">
        <v>8.5267299999999996E-16</v>
      </c>
      <c r="P3144">
        <v>186</v>
      </c>
    </row>
    <row r="3145" spans="1:16" x14ac:dyDescent="0.25">
      <c r="A3145" t="s">
        <v>5836</v>
      </c>
      <c r="B3145">
        <v>605</v>
      </c>
      <c r="C3145" s="2" t="str">
        <f>HYPERLINK("http://www.uniprot.org/uniprot/P34736","P34736")</f>
        <v>P34736</v>
      </c>
      <c r="D3145" t="s">
        <v>5837</v>
      </c>
      <c r="E3145">
        <v>62</v>
      </c>
      <c r="F3145">
        <v>200</v>
      </c>
      <c r="G3145">
        <v>76</v>
      </c>
      <c r="H3145">
        <v>0</v>
      </c>
      <c r="I3145">
        <v>4</v>
      </c>
      <c r="J3145">
        <v>603</v>
      </c>
      <c r="K3145">
        <v>-3</v>
      </c>
      <c r="L3145">
        <v>70</v>
      </c>
      <c r="M3145">
        <v>269</v>
      </c>
      <c r="N3145">
        <v>0</v>
      </c>
      <c r="O3145">
        <v>2.6083200000000002E-84</v>
      </c>
      <c r="P3145">
        <v>687</v>
      </c>
    </row>
    <row r="3146" spans="1:16" x14ac:dyDescent="0.25">
      <c r="A3146" t="s">
        <v>5838</v>
      </c>
      <c r="B3146">
        <v>850</v>
      </c>
      <c r="C3146" s="2" t="str">
        <f>HYPERLINK("http://www.uniprot.org/uniprot/Q8S9L6","Q8S9L6")</f>
        <v>Q8S9L6</v>
      </c>
      <c r="D3146" t="s">
        <v>573</v>
      </c>
      <c r="E3146">
        <v>43.2</v>
      </c>
      <c r="F3146">
        <v>250</v>
      </c>
      <c r="G3146">
        <v>142</v>
      </c>
      <c r="H3146">
        <v>13</v>
      </c>
      <c r="I3146">
        <v>114</v>
      </c>
      <c r="J3146">
        <v>848</v>
      </c>
      <c r="K3146">
        <v>3</v>
      </c>
      <c r="L3146">
        <v>1</v>
      </c>
      <c r="M3146">
        <v>242</v>
      </c>
      <c r="N3146">
        <v>0</v>
      </c>
      <c r="O3146">
        <v>3.1432699999999998E-44</v>
      </c>
      <c r="P3146">
        <v>413</v>
      </c>
    </row>
    <row r="3147" spans="1:16" x14ac:dyDescent="0.25">
      <c r="A3147" t="s">
        <v>5839</v>
      </c>
      <c r="B3147">
        <v>413</v>
      </c>
      <c r="C3147" s="2" t="str">
        <f>HYPERLINK("http://www.uniprot.org/uniprot/Q0GYU4","Q0GYU4")</f>
        <v>Q0GYU4</v>
      </c>
      <c r="D3147" t="s">
        <v>5840</v>
      </c>
      <c r="E3147">
        <v>67.150000000000006</v>
      </c>
      <c r="F3147">
        <v>137</v>
      </c>
      <c r="G3147">
        <v>45</v>
      </c>
      <c r="H3147">
        <v>0</v>
      </c>
      <c r="I3147">
        <v>3</v>
      </c>
      <c r="J3147">
        <v>413</v>
      </c>
      <c r="K3147">
        <v>-1</v>
      </c>
      <c r="L3147">
        <v>100</v>
      </c>
      <c r="M3147">
        <v>236</v>
      </c>
      <c r="N3147">
        <v>0</v>
      </c>
      <c r="O3147">
        <v>1.15497E-58</v>
      </c>
      <c r="P3147">
        <v>483</v>
      </c>
    </row>
    <row r="3148" spans="1:16" x14ac:dyDescent="0.25">
      <c r="A3148" t="s">
        <v>5841</v>
      </c>
      <c r="B3148">
        <v>355</v>
      </c>
      <c r="C3148" s="2" t="str">
        <f>HYPERLINK("http://www.uniprot.org/uniprot/O65717","O65717")</f>
        <v>O65717</v>
      </c>
      <c r="D3148" t="s">
        <v>178</v>
      </c>
      <c r="E3148">
        <v>51.16</v>
      </c>
      <c r="F3148">
        <v>43</v>
      </c>
      <c r="G3148">
        <v>21</v>
      </c>
      <c r="H3148">
        <v>0</v>
      </c>
      <c r="I3148">
        <v>81</v>
      </c>
      <c r="J3148">
        <v>209</v>
      </c>
      <c r="K3148">
        <v>3</v>
      </c>
      <c r="L3148">
        <v>368</v>
      </c>
      <c r="M3148">
        <v>410</v>
      </c>
      <c r="N3148">
        <v>0</v>
      </c>
      <c r="O3148">
        <v>5.60106E-7</v>
      </c>
      <c r="P3148">
        <v>121</v>
      </c>
    </row>
    <row r="3149" spans="1:16" x14ac:dyDescent="0.25">
      <c r="A3149" t="s">
        <v>5842</v>
      </c>
      <c r="B3149">
        <v>378</v>
      </c>
      <c r="C3149" s="2" t="str">
        <f>HYPERLINK("http://www.uniprot.org/uniprot/C0LGH2","C0LGH2")</f>
        <v>C0LGH2</v>
      </c>
      <c r="D3149" t="s">
        <v>1877</v>
      </c>
      <c r="E3149">
        <v>52.34</v>
      </c>
      <c r="F3149">
        <v>128</v>
      </c>
      <c r="G3149">
        <v>61</v>
      </c>
      <c r="H3149">
        <v>12</v>
      </c>
      <c r="I3149">
        <v>1</v>
      </c>
      <c r="J3149">
        <v>375</v>
      </c>
      <c r="K3149">
        <v>1</v>
      </c>
      <c r="L3149">
        <v>445</v>
      </c>
      <c r="M3149">
        <v>563</v>
      </c>
      <c r="N3149">
        <v>0</v>
      </c>
      <c r="O3149">
        <v>2.08652E-32</v>
      </c>
      <c r="P3149">
        <v>315</v>
      </c>
    </row>
    <row r="3150" spans="1:16" x14ac:dyDescent="0.25">
      <c r="A3150" t="s">
        <v>5843</v>
      </c>
      <c r="B3150">
        <v>3884</v>
      </c>
      <c r="C3150" s="2" t="str">
        <f>HYPERLINK("http://www.uniprot.org/uniprot/Q9LUM0","Q9LUM0")</f>
        <v>Q9LUM0</v>
      </c>
      <c r="D3150" t="s">
        <v>5844</v>
      </c>
      <c r="E3150">
        <v>65.38</v>
      </c>
      <c r="F3150">
        <v>1303</v>
      </c>
      <c r="G3150">
        <v>451</v>
      </c>
      <c r="H3150">
        <v>56</v>
      </c>
      <c r="I3150">
        <v>2</v>
      </c>
      <c r="J3150">
        <v>3883</v>
      </c>
      <c r="K3150">
        <v>2</v>
      </c>
      <c r="L3150">
        <v>453</v>
      </c>
      <c r="M3150">
        <v>1708</v>
      </c>
      <c r="N3150">
        <v>0</v>
      </c>
      <c r="O3150">
        <v>0</v>
      </c>
      <c r="P3150">
        <v>4156</v>
      </c>
    </row>
    <row r="3151" spans="1:16" x14ac:dyDescent="0.25">
      <c r="A3151" t="s">
        <v>5845</v>
      </c>
      <c r="B3151">
        <v>632</v>
      </c>
      <c r="C3151" s="2" t="str">
        <f>HYPERLINK("http://www.uniprot.org/uniprot/Q9LNF4","Q9LNF4")</f>
        <v>Q9LNF4</v>
      </c>
      <c r="D3151" t="s">
        <v>5846</v>
      </c>
      <c r="E3151">
        <v>46.24</v>
      </c>
      <c r="F3151">
        <v>173</v>
      </c>
      <c r="G3151">
        <v>93</v>
      </c>
      <c r="H3151">
        <v>39</v>
      </c>
      <c r="I3151">
        <v>155</v>
      </c>
      <c r="J3151">
        <v>631</v>
      </c>
      <c r="K3151">
        <v>2</v>
      </c>
      <c r="L3151">
        <v>1</v>
      </c>
      <c r="M3151">
        <v>148</v>
      </c>
      <c r="N3151">
        <v>0</v>
      </c>
      <c r="O3151">
        <v>1.5881000000000001E-30</v>
      </c>
      <c r="P3151">
        <v>300</v>
      </c>
    </row>
    <row r="3152" spans="1:16" x14ac:dyDescent="0.25">
      <c r="A3152" t="s">
        <v>5847</v>
      </c>
      <c r="B3152">
        <v>1032</v>
      </c>
      <c r="C3152" s="2" t="str">
        <f>HYPERLINK("http://www.uniprot.org/uniprot/Q93WV5","Q93WV5")</f>
        <v>Q93WV5</v>
      </c>
      <c r="D3152" t="s">
        <v>5848</v>
      </c>
      <c r="E3152">
        <v>49.25</v>
      </c>
      <c r="F3152">
        <v>270</v>
      </c>
      <c r="G3152">
        <v>137</v>
      </c>
      <c r="H3152">
        <v>28</v>
      </c>
      <c r="I3152">
        <v>156</v>
      </c>
      <c r="J3152">
        <v>905</v>
      </c>
      <c r="K3152">
        <v>-2</v>
      </c>
      <c r="L3152">
        <v>3</v>
      </c>
      <c r="M3152">
        <v>264</v>
      </c>
      <c r="N3152">
        <v>0</v>
      </c>
      <c r="O3152">
        <v>3.2961800000000002E-69</v>
      </c>
      <c r="P3152">
        <v>570</v>
      </c>
    </row>
    <row r="3153" spans="1:16" x14ac:dyDescent="0.25">
      <c r="A3153" t="s">
        <v>5849</v>
      </c>
      <c r="B3153">
        <v>1261</v>
      </c>
      <c r="C3153" s="2" t="str">
        <f>HYPERLINK("http://www.uniprot.org/uniprot/P40235","P40235")</f>
        <v>P40235</v>
      </c>
      <c r="D3153" t="s">
        <v>5850</v>
      </c>
      <c r="E3153">
        <v>41.28</v>
      </c>
      <c r="F3153">
        <v>218</v>
      </c>
      <c r="G3153">
        <v>128</v>
      </c>
      <c r="H3153">
        <v>8</v>
      </c>
      <c r="I3153">
        <v>604</v>
      </c>
      <c r="J3153">
        <v>1257</v>
      </c>
      <c r="K3153">
        <v>1</v>
      </c>
      <c r="L3153">
        <v>11</v>
      </c>
      <c r="M3153">
        <v>220</v>
      </c>
      <c r="N3153">
        <v>0</v>
      </c>
      <c r="O3153">
        <v>1.27321E-49</v>
      </c>
      <c r="P3153">
        <v>450</v>
      </c>
    </row>
    <row r="3154" spans="1:16" x14ac:dyDescent="0.25">
      <c r="A3154" t="s">
        <v>5851</v>
      </c>
      <c r="B3154">
        <v>714</v>
      </c>
      <c r="C3154" s="2" t="str">
        <f>HYPERLINK("http://www.uniprot.org/uniprot/P49690","P49690")</f>
        <v>P49690</v>
      </c>
      <c r="D3154" t="s">
        <v>5852</v>
      </c>
      <c r="E3154">
        <v>100</v>
      </c>
      <c r="F3154">
        <v>123</v>
      </c>
      <c r="G3154">
        <v>0</v>
      </c>
      <c r="H3154">
        <v>0</v>
      </c>
      <c r="I3154">
        <v>345</v>
      </c>
      <c r="J3154">
        <v>713</v>
      </c>
      <c r="K3154">
        <v>-2</v>
      </c>
      <c r="L3154">
        <v>18</v>
      </c>
      <c r="M3154">
        <v>140</v>
      </c>
      <c r="N3154">
        <v>0</v>
      </c>
      <c r="O3154">
        <v>5.8636200000000003E-82</v>
      </c>
      <c r="P3154">
        <v>633</v>
      </c>
    </row>
    <row r="3155" spans="1:16" x14ac:dyDescent="0.25">
      <c r="A3155" t="s">
        <v>5853</v>
      </c>
      <c r="B3155">
        <v>532</v>
      </c>
      <c r="C3155" s="2" t="str">
        <f>HYPERLINK("http://www.uniprot.org/uniprot/Q9LEH3","Q9LEH3")</f>
        <v>Q9LEH3</v>
      </c>
      <c r="D3155" t="s">
        <v>5854</v>
      </c>
      <c r="E3155">
        <v>68.569999999999993</v>
      </c>
      <c r="F3155">
        <v>175</v>
      </c>
      <c r="G3155">
        <v>55</v>
      </c>
      <c r="H3155">
        <v>1</v>
      </c>
      <c r="I3155">
        <v>9</v>
      </c>
      <c r="J3155">
        <v>530</v>
      </c>
      <c r="K3155">
        <v>-3</v>
      </c>
      <c r="L3155">
        <v>115</v>
      </c>
      <c r="M3155">
        <v>289</v>
      </c>
      <c r="N3155">
        <v>0</v>
      </c>
      <c r="O3155">
        <v>2.1961499999999999E-80</v>
      </c>
      <c r="P3155">
        <v>633</v>
      </c>
    </row>
    <row r="3156" spans="1:16" x14ac:dyDescent="0.25">
      <c r="A3156" t="s">
        <v>5855</v>
      </c>
      <c r="B3156">
        <v>1780</v>
      </c>
      <c r="C3156" s="2" t="str">
        <f>HYPERLINK("http://www.uniprot.org/uniprot/Q9SHX9","Q9SHX9")</f>
        <v>Q9SHX9</v>
      </c>
      <c r="D3156" t="s">
        <v>5695</v>
      </c>
      <c r="E3156">
        <v>27.24</v>
      </c>
      <c r="F3156">
        <v>389</v>
      </c>
      <c r="G3156">
        <v>283</v>
      </c>
      <c r="H3156">
        <v>71</v>
      </c>
      <c r="I3156">
        <v>440</v>
      </c>
      <c r="J3156">
        <v>1564</v>
      </c>
      <c r="K3156">
        <v>-1</v>
      </c>
      <c r="L3156">
        <v>4</v>
      </c>
      <c r="M3156">
        <v>335</v>
      </c>
      <c r="N3156">
        <v>0</v>
      </c>
      <c r="O3156">
        <v>1.4104500000000001E-31</v>
      </c>
      <c r="P3156">
        <v>325</v>
      </c>
    </row>
    <row r="3157" spans="1:16" x14ac:dyDescent="0.25">
      <c r="A3157" t="s">
        <v>5856</v>
      </c>
      <c r="B3157">
        <v>979</v>
      </c>
      <c r="C3157" s="2" t="str">
        <f>HYPERLINK("http://www.uniprot.org/uniprot/P42736","P42736")</f>
        <v>P42736</v>
      </c>
      <c r="D3157" t="s">
        <v>5857</v>
      </c>
      <c r="E3157">
        <v>44.28</v>
      </c>
      <c r="F3157">
        <v>280</v>
      </c>
      <c r="G3157">
        <v>156</v>
      </c>
      <c r="H3157">
        <v>56</v>
      </c>
      <c r="I3157">
        <v>135</v>
      </c>
      <c r="J3157">
        <v>902</v>
      </c>
      <c r="K3157">
        <v>3</v>
      </c>
      <c r="L3157">
        <v>1</v>
      </c>
      <c r="M3157">
        <v>248</v>
      </c>
      <c r="N3157">
        <v>0</v>
      </c>
      <c r="O3157">
        <v>1.1305400000000001E-47</v>
      </c>
      <c r="P3157">
        <v>421</v>
      </c>
    </row>
    <row r="3158" spans="1:16" x14ac:dyDescent="0.25">
      <c r="A3158" t="s">
        <v>5858</v>
      </c>
      <c r="B3158">
        <v>2712</v>
      </c>
      <c r="C3158" s="2" t="str">
        <f>HYPERLINK("http://www.uniprot.org/uniprot/Q9SYQ8","Q9SYQ8")</f>
        <v>Q9SYQ8</v>
      </c>
      <c r="D3158" t="s">
        <v>4880</v>
      </c>
      <c r="E3158">
        <v>70.52</v>
      </c>
      <c r="F3158">
        <v>804</v>
      </c>
      <c r="G3158">
        <v>237</v>
      </c>
      <c r="H3158">
        <v>7</v>
      </c>
      <c r="I3158">
        <v>318</v>
      </c>
      <c r="J3158">
        <v>2708</v>
      </c>
      <c r="K3158">
        <v>-2</v>
      </c>
      <c r="L3158">
        <v>175</v>
      </c>
      <c r="M3158">
        <v>978</v>
      </c>
      <c r="N3158">
        <v>0</v>
      </c>
      <c r="O3158">
        <v>0</v>
      </c>
      <c r="P3158">
        <v>3046</v>
      </c>
    </row>
    <row r="3159" spans="1:16" x14ac:dyDescent="0.25">
      <c r="A3159" t="s">
        <v>5859</v>
      </c>
      <c r="B3159">
        <v>1452</v>
      </c>
      <c r="C3159" s="2" t="str">
        <f>HYPERLINK("http://www.uniprot.org/uniprot/Q944G9","Q944G9")</f>
        <v>Q944G9</v>
      </c>
      <c r="D3159" t="s">
        <v>5860</v>
      </c>
      <c r="E3159">
        <v>87</v>
      </c>
      <c r="F3159">
        <v>400</v>
      </c>
      <c r="G3159">
        <v>52</v>
      </c>
      <c r="H3159">
        <v>5</v>
      </c>
      <c r="I3159">
        <v>80</v>
      </c>
      <c r="J3159">
        <v>1270</v>
      </c>
      <c r="K3159">
        <v>2</v>
      </c>
      <c r="L3159">
        <v>1</v>
      </c>
      <c r="M3159">
        <v>398</v>
      </c>
      <c r="N3159">
        <v>0</v>
      </c>
      <c r="O3159">
        <v>0</v>
      </c>
      <c r="P3159">
        <v>1828</v>
      </c>
    </row>
    <row r="3160" spans="1:16" x14ac:dyDescent="0.25">
      <c r="A3160" t="s">
        <v>5861</v>
      </c>
      <c r="B3160">
        <v>3349</v>
      </c>
      <c r="C3160" s="2" t="str">
        <f>HYPERLINK("http://www.uniprot.org/uniprot/F4JLK2","F4JLK2")</f>
        <v>F4JLK2</v>
      </c>
      <c r="D3160" t="s">
        <v>5862</v>
      </c>
      <c r="E3160">
        <v>73.53</v>
      </c>
      <c r="F3160">
        <v>1043</v>
      </c>
      <c r="G3160">
        <v>276</v>
      </c>
      <c r="H3160">
        <v>23</v>
      </c>
      <c r="I3160">
        <v>3</v>
      </c>
      <c r="J3160">
        <v>3062</v>
      </c>
      <c r="K3160">
        <v>3</v>
      </c>
      <c r="L3160">
        <v>8</v>
      </c>
      <c r="M3160">
        <v>1050</v>
      </c>
      <c r="N3160">
        <v>0</v>
      </c>
      <c r="O3160">
        <v>0</v>
      </c>
      <c r="P3160">
        <v>3902</v>
      </c>
    </row>
    <row r="3161" spans="1:16" x14ac:dyDescent="0.25">
      <c r="A3161" t="s">
        <v>5863</v>
      </c>
      <c r="B3161">
        <v>1963</v>
      </c>
      <c r="C3161" s="2" t="str">
        <f>HYPERLINK("http://www.uniprot.org/uniprot/Q9LRR4","Q9LRR4")</f>
        <v>Q9LRR4</v>
      </c>
      <c r="D3161" t="s">
        <v>373</v>
      </c>
      <c r="E3161">
        <v>41.15</v>
      </c>
      <c r="F3161">
        <v>452</v>
      </c>
      <c r="G3161">
        <v>266</v>
      </c>
      <c r="H3161">
        <v>34</v>
      </c>
      <c r="I3161">
        <v>3</v>
      </c>
      <c r="J3161">
        <v>1292</v>
      </c>
      <c r="K3161">
        <v>3</v>
      </c>
      <c r="L3161">
        <v>467</v>
      </c>
      <c r="M3161">
        <v>906</v>
      </c>
      <c r="N3161">
        <v>0</v>
      </c>
      <c r="O3161">
        <v>1.68821E-79</v>
      </c>
      <c r="P3161">
        <v>711</v>
      </c>
    </row>
    <row r="3162" spans="1:16" x14ac:dyDescent="0.25">
      <c r="A3162" t="s">
        <v>5864</v>
      </c>
      <c r="B3162">
        <v>674</v>
      </c>
      <c r="C3162" s="2" t="str">
        <f>HYPERLINK("http://www.uniprot.org/uniprot/Q63184","Q63184")</f>
        <v>Q63184</v>
      </c>
      <c r="D3162" t="s">
        <v>5865</v>
      </c>
      <c r="E3162">
        <v>35.36</v>
      </c>
      <c r="F3162">
        <v>164</v>
      </c>
      <c r="G3162">
        <v>106</v>
      </c>
      <c r="H3162">
        <v>9</v>
      </c>
      <c r="I3162">
        <v>102</v>
      </c>
      <c r="J3162">
        <v>566</v>
      </c>
      <c r="K3162">
        <v>-1</v>
      </c>
      <c r="L3162">
        <v>332</v>
      </c>
      <c r="M3162">
        <v>495</v>
      </c>
      <c r="N3162">
        <v>0</v>
      </c>
      <c r="O3162">
        <v>1.761E-19</v>
      </c>
      <c r="P3162">
        <v>223</v>
      </c>
    </row>
    <row r="3163" spans="1:16" x14ac:dyDescent="0.25">
      <c r="A3163" t="s">
        <v>5866</v>
      </c>
      <c r="B3163">
        <v>1070</v>
      </c>
      <c r="C3163" s="2" t="str">
        <f>HYPERLINK("http://www.uniprot.org/uniprot/Q6Z8L2","Q6Z8L2")</f>
        <v>Q6Z8L2</v>
      </c>
      <c r="D3163" t="s">
        <v>5061</v>
      </c>
      <c r="E3163">
        <v>38.229999999999997</v>
      </c>
      <c r="F3163">
        <v>272</v>
      </c>
      <c r="G3163">
        <v>168</v>
      </c>
      <c r="H3163">
        <v>29</v>
      </c>
      <c r="I3163">
        <v>252</v>
      </c>
      <c r="J3163">
        <v>1031</v>
      </c>
      <c r="K3163">
        <v>-1</v>
      </c>
      <c r="L3163">
        <v>166</v>
      </c>
      <c r="M3163">
        <v>420</v>
      </c>
      <c r="N3163">
        <v>0</v>
      </c>
      <c r="O3163">
        <v>2.0209000000000001E-50</v>
      </c>
      <c r="P3163">
        <v>462</v>
      </c>
    </row>
    <row r="3164" spans="1:16" x14ac:dyDescent="0.25">
      <c r="A3164" t="s">
        <v>5867</v>
      </c>
      <c r="B3164">
        <v>2507</v>
      </c>
      <c r="C3164" s="2" t="str">
        <f>HYPERLINK("http://www.uniprot.org/uniprot/Q9SR93","Q9SR93")</f>
        <v>Q9SR93</v>
      </c>
      <c r="D3164" t="s">
        <v>5868</v>
      </c>
      <c r="E3164">
        <v>83.1</v>
      </c>
      <c r="F3164">
        <v>509</v>
      </c>
      <c r="G3164">
        <v>86</v>
      </c>
      <c r="H3164">
        <v>1</v>
      </c>
      <c r="I3164">
        <v>429</v>
      </c>
      <c r="J3164">
        <v>1952</v>
      </c>
      <c r="K3164">
        <v>3</v>
      </c>
      <c r="L3164">
        <v>1</v>
      </c>
      <c r="M3164">
        <v>509</v>
      </c>
      <c r="N3164">
        <v>0</v>
      </c>
      <c r="O3164">
        <v>0</v>
      </c>
      <c r="P3164">
        <v>1780</v>
      </c>
    </row>
    <row r="3165" spans="1:16" x14ac:dyDescent="0.25">
      <c r="A3165" t="s">
        <v>5869</v>
      </c>
      <c r="B3165">
        <v>384</v>
      </c>
      <c r="C3165" s="2" t="str">
        <f>HYPERLINK("http://www.uniprot.org/uniprot/Q01197","Q01197")</f>
        <v>Q01197</v>
      </c>
      <c r="D3165" t="s">
        <v>5870</v>
      </c>
      <c r="E3165">
        <v>48.48</v>
      </c>
      <c r="F3165">
        <v>66</v>
      </c>
      <c r="G3165">
        <v>34</v>
      </c>
      <c r="H3165">
        <v>7</v>
      </c>
      <c r="I3165">
        <v>68</v>
      </c>
      <c r="J3165">
        <v>250</v>
      </c>
      <c r="K3165">
        <v>-3</v>
      </c>
      <c r="L3165">
        <v>28</v>
      </c>
      <c r="M3165">
        <v>91</v>
      </c>
      <c r="N3165">
        <v>0</v>
      </c>
      <c r="O3165">
        <v>3.0167799999999998E-7</v>
      </c>
      <c r="P3165">
        <v>120</v>
      </c>
    </row>
    <row r="3166" spans="1:16" x14ac:dyDescent="0.25">
      <c r="A3166" t="s">
        <v>5871</v>
      </c>
      <c r="B3166">
        <v>1288</v>
      </c>
      <c r="C3166" s="2" t="str">
        <f>HYPERLINK("http://www.uniprot.org/uniprot/A6XIG6","A6XIG6")</f>
        <v>A6XIG6</v>
      </c>
      <c r="D3166" t="s">
        <v>5872</v>
      </c>
      <c r="E3166">
        <v>24.69</v>
      </c>
      <c r="F3166">
        <v>243</v>
      </c>
      <c r="G3166">
        <v>183</v>
      </c>
      <c r="H3166">
        <v>27</v>
      </c>
      <c r="I3166">
        <v>155</v>
      </c>
      <c r="J3166">
        <v>862</v>
      </c>
      <c r="K3166">
        <v>2</v>
      </c>
      <c r="L3166">
        <v>32</v>
      </c>
      <c r="M3166">
        <v>254</v>
      </c>
      <c r="N3166">
        <v>0</v>
      </c>
      <c r="O3166">
        <v>1.62538E-10</v>
      </c>
      <c r="P3166">
        <v>158</v>
      </c>
    </row>
    <row r="3167" spans="1:16" x14ac:dyDescent="0.25">
      <c r="A3167" t="s">
        <v>5873</v>
      </c>
      <c r="B3167">
        <v>904</v>
      </c>
      <c r="C3167" s="2" t="str">
        <f>HYPERLINK("http://www.uniprot.org/uniprot/P49030","P49030")</f>
        <v>P49030</v>
      </c>
      <c r="D3167" t="s">
        <v>5874</v>
      </c>
      <c r="E3167">
        <v>87.66</v>
      </c>
      <c r="F3167">
        <v>154</v>
      </c>
      <c r="G3167">
        <v>19</v>
      </c>
      <c r="H3167">
        <v>2</v>
      </c>
      <c r="I3167">
        <v>313</v>
      </c>
      <c r="J3167">
        <v>768</v>
      </c>
      <c r="K3167">
        <v>-2</v>
      </c>
      <c r="L3167">
        <v>5</v>
      </c>
      <c r="M3167">
        <v>158</v>
      </c>
      <c r="N3167">
        <v>0</v>
      </c>
      <c r="O3167">
        <v>1.93597E-93</v>
      </c>
      <c r="P3167">
        <v>717</v>
      </c>
    </row>
    <row r="3168" spans="1:16" x14ac:dyDescent="0.25">
      <c r="A3168" t="s">
        <v>5875</v>
      </c>
      <c r="B3168">
        <v>1699</v>
      </c>
      <c r="C3168" s="2" t="str">
        <f>HYPERLINK("http://www.uniprot.org/uniprot/Q9SD53","Q9SD53")</f>
        <v>Q9SD53</v>
      </c>
      <c r="D3168" t="s">
        <v>557</v>
      </c>
      <c r="E3168">
        <v>27.3</v>
      </c>
      <c r="F3168">
        <v>271</v>
      </c>
      <c r="G3168">
        <v>197</v>
      </c>
      <c r="H3168">
        <v>42</v>
      </c>
      <c r="I3168">
        <v>319</v>
      </c>
      <c r="J3168">
        <v>1032</v>
      </c>
      <c r="K3168">
        <v>-2</v>
      </c>
      <c r="L3168">
        <v>175</v>
      </c>
      <c r="M3168">
        <v>436</v>
      </c>
      <c r="N3168">
        <v>0</v>
      </c>
      <c r="O3168">
        <v>3.4785300000000003E-14</v>
      </c>
      <c r="P3168">
        <v>193</v>
      </c>
    </row>
    <row r="3169" spans="1:16" x14ac:dyDescent="0.25">
      <c r="A3169" t="s">
        <v>5876</v>
      </c>
      <c r="B3169">
        <v>1044</v>
      </c>
      <c r="C3169" s="2" t="str">
        <f>HYPERLINK("http://www.uniprot.org/uniprot/Q2QYH7","Q2QYH7")</f>
        <v>Q2QYH7</v>
      </c>
      <c r="D3169" t="s">
        <v>223</v>
      </c>
      <c r="E3169">
        <v>55.17</v>
      </c>
      <c r="F3169">
        <v>261</v>
      </c>
      <c r="G3169">
        <v>117</v>
      </c>
      <c r="H3169">
        <v>3</v>
      </c>
      <c r="I3169">
        <v>271</v>
      </c>
      <c r="J3169">
        <v>1044</v>
      </c>
      <c r="K3169">
        <v>-1</v>
      </c>
      <c r="L3169">
        <v>262</v>
      </c>
      <c r="M3169">
        <v>522</v>
      </c>
      <c r="N3169">
        <v>0</v>
      </c>
      <c r="O3169">
        <v>6.7723100000000003E-98</v>
      </c>
      <c r="P3169">
        <v>784</v>
      </c>
    </row>
    <row r="3170" spans="1:16" x14ac:dyDescent="0.25">
      <c r="A3170" t="s">
        <v>5877</v>
      </c>
      <c r="B3170">
        <v>2348</v>
      </c>
      <c r="C3170" s="2" t="str">
        <f>HYPERLINK("http://www.uniprot.org/uniprot/O59729","O59729")</f>
        <v>O59729</v>
      </c>
      <c r="D3170" t="s">
        <v>5878</v>
      </c>
      <c r="E3170">
        <v>41.43</v>
      </c>
      <c r="F3170">
        <v>181</v>
      </c>
      <c r="G3170">
        <v>106</v>
      </c>
      <c r="H3170">
        <v>10</v>
      </c>
      <c r="I3170">
        <v>760</v>
      </c>
      <c r="J3170">
        <v>1284</v>
      </c>
      <c r="K3170">
        <v>-3</v>
      </c>
      <c r="L3170">
        <v>193</v>
      </c>
      <c r="M3170">
        <v>369</v>
      </c>
      <c r="N3170">
        <v>0</v>
      </c>
      <c r="O3170">
        <v>1.1733800000000001E-34</v>
      </c>
      <c r="P3170">
        <v>364</v>
      </c>
    </row>
    <row r="3171" spans="1:16" x14ac:dyDescent="0.25">
      <c r="A3171" t="s">
        <v>5879</v>
      </c>
      <c r="B3171">
        <v>547</v>
      </c>
      <c r="C3171" s="2" t="str">
        <f>HYPERLINK("http://www.uniprot.org/uniprot/P0C2F6","P0C2F6")</f>
        <v>P0C2F6</v>
      </c>
      <c r="D3171" t="s">
        <v>474</v>
      </c>
      <c r="E3171">
        <v>38.04</v>
      </c>
      <c r="F3171">
        <v>92</v>
      </c>
      <c r="G3171">
        <v>57</v>
      </c>
      <c r="H3171">
        <v>0</v>
      </c>
      <c r="I3171">
        <v>9</v>
      </c>
      <c r="J3171">
        <v>284</v>
      </c>
      <c r="K3171">
        <v>-3</v>
      </c>
      <c r="L3171">
        <v>13</v>
      </c>
      <c r="M3171">
        <v>104</v>
      </c>
      <c r="N3171">
        <v>0</v>
      </c>
      <c r="O3171">
        <v>5.6346700000000002E-14</v>
      </c>
      <c r="P3171">
        <v>179</v>
      </c>
    </row>
    <row r="3172" spans="1:16" x14ac:dyDescent="0.25">
      <c r="A3172" t="s">
        <v>5880</v>
      </c>
      <c r="B3172">
        <v>255</v>
      </c>
      <c r="C3172" s="2" t="str">
        <f>HYPERLINK("http://www.uniprot.org/uniprot/Q8VDM6","Q8VDM6")</f>
        <v>Q8VDM6</v>
      </c>
      <c r="D3172" t="s">
        <v>5881</v>
      </c>
      <c r="E3172">
        <v>43.37</v>
      </c>
      <c r="F3172">
        <v>83</v>
      </c>
      <c r="G3172">
        <v>47</v>
      </c>
      <c r="H3172">
        <v>1</v>
      </c>
      <c r="I3172">
        <v>5</v>
      </c>
      <c r="J3172">
        <v>253</v>
      </c>
      <c r="K3172">
        <v>2</v>
      </c>
      <c r="L3172">
        <v>284</v>
      </c>
      <c r="M3172">
        <v>365</v>
      </c>
      <c r="N3172">
        <v>0</v>
      </c>
      <c r="O3172">
        <v>6.5418999999999996E-13</v>
      </c>
      <c r="P3172">
        <v>164</v>
      </c>
    </row>
    <row r="3173" spans="1:16" x14ac:dyDescent="0.25">
      <c r="A3173" t="s">
        <v>5882</v>
      </c>
      <c r="B3173">
        <v>1560</v>
      </c>
      <c r="C3173" s="2" t="str">
        <f>HYPERLINK("http://www.uniprot.org/uniprot/Q58FX0","Q58FX0")</f>
        <v>Q58FX0</v>
      </c>
      <c r="D3173" t="s">
        <v>4492</v>
      </c>
      <c r="E3173">
        <v>32.69</v>
      </c>
      <c r="F3173">
        <v>156</v>
      </c>
      <c r="G3173">
        <v>105</v>
      </c>
      <c r="H3173">
        <v>25</v>
      </c>
      <c r="I3173">
        <v>781</v>
      </c>
      <c r="J3173">
        <v>1236</v>
      </c>
      <c r="K3173">
        <v>-1</v>
      </c>
      <c r="L3173">
        <v>1</v>
      </c>
      <c r="M3173">
        <v>135</v>
      </c>
      <c r="N3173">
        <v>0</v>
      </c>
      <c r="O3173">
        <v>1.85557E-10</v>
      </c>
      <c r="P3173">
        <v>155</v>
      </c>
    </row>
    <row r="3174" spans="1:16" x14ac:dyDescent="0.25">
      <c r="A3174" t="s">
        <v>5883</v>
      </c>
      <c r="B3174">
        <v>1094</v>
      </c>
      <c r="C3174" s="2" t="str">
        <f>HYPERLINK("http://www.uniprot.org/uniprot/P42743","P42743")</f>
        <v>P42743</v>
      </c>
      <c r="D3174" t="s">
        <v>5884</v>
      </c>
      <c r="E3174">
        <v>89.44</v>
      </c>
      <c r="F3174">
        <v>161</v>
      </c>
      <c r="G3174">
        <v>17</v>
      </c>
      <c r="H3174">
        <v>0</v>
      </c>
      <c r="I3174">
        <v>264</v>
      </c>
      <c r="J3174">
        <v>746</v>
      </c>
      <c r="K3174">
        <v>3</v>
      </c>
      <c r="L3174">
        <v>1</v>
      </c>
      <c r="M3174">
        <v>161</v>
      </c>
      <c r="N3174">
        <v>0</v>
      </c>
      <c r="O3174">
        <v>1.0337999999999999E-83</v>
      </c>
      <c r="P3174">
        <v>659</v>
      </c>
    </row>
    <row r="3175" spans="1:16" x14ac:dyDescent="0.25">
      <c r="A3175" t="s">
        <v>5885</v>
      </c>
      <c r="B3175">
        <v>1410</v>
      </c>
      <c r="C3175" s="2" t="str">
        <f>HYPERLINK("http://www.uniprot.org/uniprot/Q9LHF0","Q9LHF0")</f>
        <v>Q9LHF0</v>
      </c>
      <c r="D3175" t="s">
        <v>5886</v>
      </c>
      <c r="E3175">
        <v>56.98</v>
      </c>
      <c r="F3175">
        <v>279</v>
      </c>
      <c r="G3175">
        <v>120</v>
      </c>
      <c r="H3175">
        <v>38</v>
      </c>
      <c r="I3175">
        <v>552</v>
      </c>
      <c r="J3175">
        <v>1358</v>
      </c>
      <c r="K3175">
        <v>-2</v>
      </c>
      <c r="L3175">
        <v>1</v>
      </c>
      <c r="M3175">
        <v>251</v>
      </c>
      <c r="N3175">
        <v>0</v>
      </c>
      <c r="O3175">
        <v>9.2250899999999995E-71</v>
      </c>
      <c r="P3175">
        <v>595</v>
      </c>
    </row>
    <row r="3176" spans="1:16" x14ac:dyDescent="0.25">
      <c r="A3176" t="s">
        <v>5887</v>
      </c>
      <c r="B3176">
        <v>801</v>
      </c>
      <c r="C3176" s="2" t="str">
        <f>HYPERLINK("http://www.uniprot.org/uniprot/Q9LYG9","Q9LYG9")</f>
        <v>Q9LYG9</v>
      </c>
      <c r="D3176" t="s">
        <v>2662</v>
      </c>
      <c r="E3176">
        <v>56.87</v>
      </c>
      <c r="F3176">
        <v>160</v>
      </c>
      <c r="G3176">
        <v>69</v>
      </c>
      <c r="H3176">
        <v>1</v>
      </c>
      <c r="I3176">
        <v>2</v>
      </c>
      <c r="J3176">
        <v>478</v>
      </c>
      <c r="K3176">
        <v>2</v>
      </c>
      <c r="L3176">
        <v>573</v>
      </c>
      <c r="M3176">
        <v>732</v>
      </c>
      <c r="N3176">
        <v>0</v>
      </c>
      <c r="O3176">
        <v>5.5850699999999999E-52</v>
      </c>
      <c r="P3176">
        <v>469</v>
      </c>
    </row>
    <row r="3177" spans="1:16" x14ac:dyDescent="0.25">
      <c r="A3177" t="s">
        <v>5888</v>
      </c>
      <c r="B3177">
        <v>6515</v>
      </c>
      <c r="C3177" s="2" t="str">
        <f>HYPERLINK("http://www.uniprot.org/uniprot/F4I096","F4I096")</f>
        <v>F4I096</v>
      </c>
      <c r="D3177" t="s">
        <v>5889</v>
      </c>
      <c r="E3177">
        <v>57.07</v>
      </c>
      <c r="F3177">
        <v>2029</v>
      </c>
      <c r="G3177">
        <v>871</v>
      </c>
      <c r="H3177">
        <v>188</v>
      </c>
      <c r="I3177">
        <v>478</v>
      </c>
      <c r="J3177">
        <v>6333</v>
      </c>
      <c r="K3177">
        <v>-3</v>
      </c>
      <c r="L3177">
        <v>1</v>
      </c>
      <c r="M3177">
        <v>1918</v>
      </c>
      <c r="N3177">
        <v>0</v>
      </c>
      <c r="O3177">
        <v>0</v>
      </c>
      <c r="P3177">
        <v>5076</v>
      </c>
    </row>
    <row r="3178" spans="1:16" x14ac:dyDescent="0.25">
      <c r="A3178" t="s">
        <v>5890</v>
      </c>
      <c r="B3178">
        <v>329</v>
      </c>
      <c r="C3178" s="2" t="str">
        <f>HYPERLINK("http://www.uniprot.org/uniprot/O64966","O64966")</f>
        <v>O64966</v>
      </c>
      <c r="D3178" t="s">
        <v>1271</v>
      </c>
      <c r="E3178">
        <v>57.14</v>
      </c>
      <c r="F3178">
        <v>112</v>
      </c>
      <c r="G3178">
        <v>48</v>
      </c>
      <c r="H3178">
        <v>10</v>
      </c>
      <c r="I3178">
        <v>1</v>
      </c>
      <c r="J3178">
        <v>327</v>
      </c>
      <c r="K3178">
        <v>-3</v>
      </c>
      <c r="L3178">
        <v>98</v>
      </c>
      <c r="M3178">
        <v>202</v>
      </c>
      <c r="N3178">
        <v>0</v>
      </c>
      <c r="O3178">
        <v>2.4590499999999999E-23</v>
      </c>
      <c r="P3178">
        <v>243</v>
      </c>
    </row>
    <row r="3179" spans="1:16" x14ac:dyDescent="0.25">
      <c r="A3179" t="s">
        <v>5891</v>
      </c>
      <c r="B3179">
        <v>1058</v>
      </c>
      <c r="C3179" s="2" t="str">
        <f>HYPERLINK("http://www.uniprot.org/uniprot/Q9ZS51","Q9ZS51")</f>
        <v>Q9ZS51</v>
      </c>
      <c r="D3179" t="s">
        <v>5892</v>
      </c>
      <c r="E3179">
        <v>60</v>
      </c>
      <c r="F3179">
        <v>160</v>
      </c>
      <c r="G3179">
        <v>64</v>
      </c>
      <c r="H3179">
        <v>0</v>
      </c>
      <c r="I3179">
        <v>301</v>
      </c>
      <c r="J3179">
        <v>780</v>
      </c>
      <c r="K3179">
        <v>1</v>
      </c>
      <c r="L3179">
        <v>12</v>
      </c>
      <c r="M3179">
        <v>171</v>
      </c>
      <c r="N3179">
        <v>0</v>
      </c>
      <c r="O3179">
        <v>5.3683199999999997E-66</v>
      </c>
      <c r="P3179">
        <v>542</v>
      </c>
    </row>
    <row r="3180" spans="1:16" x14ac:dyDescent="0.25">
      <c r="A3180" t="s">
        <v>5893</v>
      </c>
      <c r="B3180">
        <v>1320</v>
      </c>
      <c r="C3180" s="2" t="str">
        <f>HYPERLINK("http://www.uniprot.org/uniprot/P19682","P19682")</f>
        <v>P19682</v>
      </c>
      <c r="D3180" t="s">
        <v>5894</v>
      </c>
      <c r="E3180">
        <v>30.93</v>
      </c>
      <c r="F3180">
        <v>181</v>
      </c>
      <c r="G3180">
        <v>125</v>
      </c>
      <c r="H3180">
        <v>8</v>
      </c>
      <c r="I3180">
        <v>443</v>
      </c>
      <c r="J3180">
        <v>967</v>
      </c>
      <c r="K3180">
        <v>-3</v>
      </c>
      <c r="L3180">
        <v>86</v>
      </c>
      <c r="M3180">
        <v>264</v>
      </c>
      <c r="N3180">
        <v>0</v>
      </c>
      <c r="O3180">
        <v>3.4411699999999999E-14</v>
      </c>
      <c r="P3180">
        <v>186</v>
      </c>
    </row>
    <row r="3181" spans="1:16" x14ac:dyDescent="0.25">
      <c r="A3181" t="s">
        <v>5895</v>
      </c>
      <c r="B3181">
        <v>1633</v>
      </c>
      <c r="C3181" s="2" t="str">
        <f>HYPERLINK("http://www.uniprot.org/uniprot/Q7FRS8","Q7FRS8")</f>
        <v>Q7FRS8</v>
      </c>
      <c r="D3181" t="s">
        <v>5896</v>
      </c>
      <c r="E3181">
        <v>69.540000000000006</v>
      </c>
      <c r="F3181">
        <v>243</v>
      </c>
      <c r="G3181">
        <v>74</v>
      </c>
      <c r="H3181">
        <v>2</v>
      </c>
      <c r="I3181">
        <v>463</v>
      </c>
      <c r="J3181">
        <v>1191</v>
      </c>
      <c r="K3181">
        <v>-2</v>
      </c>
      <c r="L3181">
        <v>16</v>
      </c>
      <c r="M3181">
        <v>256</v>
      </c>
      <c r="N3181">
        <v>0</v>
      </c>
      <c r="O3181">
        <v>7.6713599999999996E-90</v>
      </c>
      <c r="P3181">
        <v>724</v>
      </c>
    </row>
    <row r="3182" spans="1:16" x14ac:dyDescent="0.25">
      <c r="A3182" t="s">
        <v>5897</v>
      </c>
      <c r="B3182">
        <v>911</v>
      </c>
      <c r="C3182" s="2" t="str">
        <f>HYPERLINK("http://www.uniprot.org/uniprot/Q9ZQG4","Q9ZQG4")</f>
        <v>Q9ZQG4</v>
      </c>
      <c r="D3182" t="s">
        <v>5898</v>
      </c>
      <c r="E3182">
        <v>33.450000000000003</v>
      </c>
      <c r="F3182">
        <v>269</v>
      </c>
      <c r="G3182">
        <v>179</v>
      </c>
      <c r="H3182">
        <v>30</v>
      </c>
      <c r="I3182">
        <v>105</v>
      </c>
      <c r="J3182">
        <v>869</v>
      </c>
      <c r="K3182">
        <v>3</v>
      </c>
      <c r="L3182">
        <v>10</v>
      </c>
      <c r="M3182">
        <v>262</v>
      </c>
      <c r="N3182">
        <v>0</v>
      </c>
      <c r="O3182">
        <v>1.07182E-41</v>
      </c>
      <c r="P3182">
        <v>392</v>
      </c>
    </row>
    <row r="3183" spans="1:16" x14ac:dyDescent="0.25">
      <c r="A3183" t="s">
        <v>5899</v>
      </c>
      <c r="B3183">
        <v>315</v>
      </c>
      <c r="C3183" s="2" t="str">
        <f>HYPERLINK("http://www.uniprot.org/uniprot/P93736","P93736")</f>
        <v>P93736</v>
      </c>
      <c r="D3183" t="s">
        <v>894</v>
      </c>
      <c r="E3183">
        <v>77.88</v>
      </c>
      <c r="F3183">
        <v>104</v>
      </c>
      <c r="G3183">
        <v>23</v>
      </c>
      <c r="H3183">
        <v>0</v>
      </c>
      <c r="I3183">
        <v>2</v>
      </c>
      <c r="J3183">
        <v>313</v>
      </c>
      <c r="K3183">
        <v>-3</v>
      </c>
      <c r="L3183">
        <v>664</v>
      </c>
      <c r="M3183">
        <v>767</v>
      </c>
      <c r="N3183">
        <v>0</v>
      </c>
      <c r="O3183">
        <v>2.4952600000000002E-52</v>
      </c>
      <c r="P3183">
        <v>459</v>
      </c>
    </row>
    <row r="3184" spans="1:16" x14ac:dyDescent="0.25">
      <c r="A3184" t="s">
        <v>5900</v>
      </c>
      <c r="B3184">
        <v>234</v>
      </c>
      <c r="C3184" s="2" t="str">
        <f>HYPERLINK("http://www.uniprot.org/uniprot/O04147","O04147")</f>
        <v>O04147</v>
      </c>
      <c r="D3184" t="s">
        <v>140</v>
      </c>
      <c r="E3184">
        <v>42.59</v>
      </c>
      <c r="F3184">
        <v>54</v>
      </c>
      <c r="G3184">
        <v>31</v>
      </c>
      <c r="H3184">
        <v>0</v>
      </c>
      <c r="I3184">
        <v>31</v>
      </c>
      <c r="J3184">
        <v>192</v>
      </c>
      <c r="K3184">
        <v>-1</v>
      </c>
      <c r="L3184">
        <v>9</v>
      </c>
      <c r="M3184">
        <v>62</v>
      </c>
      <c r="N3184">
        <v>0</v>
      </c>
      <c r="O3184">
        <v>6.6175599999999996E-10</v>
      </c>
      <c r="P3184">
        <v>133</v>
      </c>
    </row>
    <row r="3185" spans="1:16" x14ac:dyDescent="0.25">
      <c r="A3185" t="s">
        <v>5901</v>
      </c>
      <c r="B3185">
        <v>1445</v>
      </c>
      <c r="C3185" s="2" t="str">
        <f>HYPERLINK("http://www.uniprot.org/uniprot/Q9P4S5","Q9P4S5")</f>
        <v>Q9P4S5</v>
      </c>
      <c r="D3185" t="s">
        <v>5902</v>
      </c>
      <c r="E3185">
        <v>48.13</v>
      </c>
      <c r="F3185">
        <v>241</v>
      </c>
      <c r="G3185">
        <v>125</v>
      </c>
      <c r="H3185">
        <v>6</v>
      </c>
      <c r="I3185">
        <v>563</v>
      </c>
      <c r="J3185">
        <v>1270</v>
      </c>
      <c r="K3185">
        <v>-2</v>
      </c>
      <c r="L3185">
        <v>39</v>
      </c>
      <c r="M3185">
        <v>278</v>
      </c>
      <c r="N3185">
        <v>0</v>
      </c>
      <c r="O3185">
        <v>9.8442499999999997E-60</v>
      </c>
      <c r="P3185">
        <v>536</v>
      </c>
    </row>
    <row r="3186" spans="1:16" x14ac:dyDescent="0.25">
      <c r="A3186" t="s">
        <v>5903</v>
      </c>
      <c r="B3186">
        <v>1058</v>
      </c>
      <c r="C3186" s="2" t="str">
        <f>HYPERLINK("http://www.uniprot.org/uniprot/Q9M612","Q9M612")</f>
        <v>Q9M612</v>
      </c>
      <c r="D3186" t="s">
        <v>5904</v>
      </c>
      <c r="E3186">
        <v>86.46</v>
      </c>
      <c r="F3186">
        <v>133</v>
      </c>
      <c r="G3186">
        <v>18</v>
      </c>
      <c r="H3186">
        <v>1</v>
      </c>
      <c r="I3186">
        <v>318</v>
      </c>
      <c r="J3186">
        <v>713</v>
      </c>
      <c r="K3186">
        <v>-1</v>
      </c>
      <c r="L3186">
        <v>72</v>
      </c>
      <c r="M3186">
        <v>204</v>
      </c>
      <c r="N3186">
        <v>0</v>
      </c>
      <c r="O3186">
        <v>8.5582000000000004E-73</v>
      </c>
      <c r="P3186">
        <v>589</v>
      </c>
    </row>
    <row r="3187" spans="1:16" x14ac:dyDescent="0.25">
      <c r="A3187" t="s">
        <v>5905</v>
      </c>
      <c r="B3187">
        <v>2497</v>
      </c>
      <c r="C3187" s="2" t="str">
        <f>HYPERLINK("http://www.uniprot.org/uniprot/Q944B6","Q944B6")</f>
        <v>Q944B6</v>
      </c>
      <c r="D3187" t="s">
        <v>5906</v>
      </c>
      <c r="E3187">
        <v>64.55</v>
      </c>
      <c r="F3187">
        <v>584</v>
      </c>
      <c r="G3187">
        <v>207</v>
      </c>
      <c r="H3187">
        <v>17</v>
      </c>
      <c r="I3187">
        <v>325</v>
      </c>
      <c r="J3187">
        <v>2067</v>
      </c>
      <c r="K3187">
        <v>-2</v>
      </c>
      <c r="L3187">
        <v>53</v>
      </c>
      <c r="M3187">
        <v>622</v>
      </c>
      <c r="N3187">
        <v>0</v>
      </c>
      <c r="O3187">
        <v>0</v>
      </c>
      <c r="P3187">
        <v>1967</v>
      </c>
    </row>
    <row r="3188" spans="1:16" x14ac:dyDescent="0.25">
      <c r="A3188" t="s">
        <v>5907</v>
      </c>
      <c r="B3188">
        <v>4433</v>
      </c>
      <c r="C3188" s="2" t="str">
        <f>HYPERLINK("http://www.uniprot.org/uniprot/Q6NQ79","Q6NQ79")</f>
        <v>Q6NQ79</v>
      </c>
      <c r="D3188" t="s">
        <v>5908</v>
      </c>
      <c r="E3188">
        <v>62.01</v>
      </c>
      <c r="F3188">
        <v>774</v>
      </c>
      <c r="G3188">
        <v>294</v>
      </c>
      <c r="H3188">
        <v>38</v>
      </c>
      <c r="I3188">
        <v>1392</v>
      </c>
      <c r="J3188">
        <v>3695</v>
      </c>
      <c r="K3188">
        <v>-1</v>
      </c>
      <c r="L3188">
        <v>1</v>
      </c>
      <c r="M3188">
        <v>742</v>
      </c>
      <c r="N3188">
        <v>0</v>
      </c>
      <c r="O3188">
        <v>0</v>
      </c>
      <c r="P3188">
        <v>2445</v>
      </c>
    </row>
    <row r="3189" spans="1:16" x14ac:dyDescent="0.25">
      <c r="A3189" t="s">
        <v>5909</v>
      </c>
      <c r="B3189">
        <v>2076</v>
      </c>
      <c r="C3189" s="2" t="str">
        <f>HYPERLINK("http://www.uniprot.org/uniprot/Q8L844","Q8L844")</f>
        <v>Q8L844</v>
      </c>
      <c r="D3189" t="s">
        <v>5910</v>
      </c>
      <c r="E3189">
        <v>41.23</v>
      </c>
      <c r="F3189">
        <v>439</v>
      </c>
      <c r="G3189">
        <v>258</v>
      </c>
      <c r="H3189">
        <v>0</v>
      </c>
      <c r="I3189">
        <v>256</v>
      </c>
      <c r="J3189">
        <v>1572</v>
      </c>
      <c r="K3189">
        <v>1</v>
      </c>
      <c r="L3189">
        <v>266</v>
      </c>
      <c r="M3189">
        <v>704</v>
      </c>
      <c r="N3189">
        <v>0</v>
      </c>
      <c r="O3189">
        <v>1.47525E-110</v>
      </c>
      <c r="P3189">
        <v>915</v>
      </c>
    </row>
    <row r="3190" spans="1:16" x14ac:dyDescent="0.25">
      <c r="A3190" t="s">
        <v>5911</v>
      </c>
      <c r="B3190">
        <v>1588</v>
      </c>
      <c r="C3190" s="2" t="str">
        <f>HYPERLINK("http://www.uniprot.org/uniprot/Q9LD44","Q9LD44")</f>
        <v>Q9LD44</v>
      </c>
      <c r="D3190" t="s">
        <v>5912</v>
      </c>
      <c r="E3190">
        <v>53.84</v>
      </c>
      <c r="F3190">
        <v>377</v>
      </c>
      <c r="G3190">
        <v>174</v>
      </c>
      <c r="H3190">
        <v>49</v>
      </c>
      <c r="I3190">
        <v>500</v>
      </c>
      <c r="J3190">
        <v>1525</v>
      </c>
      <c r="K3190">
        <v>-1</v>
      </c>
      <c r="L3190">
        <v>1</v>
      </c>
      <c r="M3190">
        <v>363</v>
      </c>
      <c r="N3190">
        <v>0</v>
      </c>
      <c r="O3190">
        <v>5.2059099999999999E-105</v>
      </c>
      <c r="P3190">
        <v>835</v>
      </c>
    </row>
    <row r="3191" spans="1:16" x14ac:dyDescent="0.25">
      <c r="A3191" t="s">
        <v>5913</v>
      </c>
      <c r="B3191">
        <v>2332</v>
      </c>
      <c r="C3191" s="2" t="str">
        <f>HYPERLINK("http://www.uniprot.org/uniprot/Q8GX78","Q8GX78")</f>
        <v>Q8GX78</v>
      </c>
      <c r="D3191" t="s">
        <v>5914</v>
      </c>
      <c r="E3191">
        <v>70.13</v>
      </c>
      <c r="F3191">
        <v>606</v>
      </c>
      <c r="G3191">
        <v>181</v>
      </c>
      <c r="H3191">
        <v>66</v>
      </c>
      <c r="I3191">
        <v>310</v>
      </c>
      <c r="J3191">
        <v>2124</v>
      </c>
      <c r="K3191">
        <v>1</v>
      </c>
      <c r="L3191">
        <v>1</v>
      </c>
      <c r="M3191">
        <v>541</v>
      </c>
      <c r="N3191">
        <v>0</v>
      </c>
      <c r="O3191">
        <v>0</v>
      </c>
      <c r="P3191">
        <v>2125</v>
      </c>
    </row>
    <row r="3192" spans="1:16" x14ac:dyDescent="0.25">
      <c r="A3192" t="s">
        <v>5915</v>
      </c>
      <c r="B3192">
        <v>2361</v>
      </c>
      <c r="C3192" s="2" t="str">
        <f>HYPERLINK("http://www.uniprot.org/uniprot/Q9LIE5","Q9LIE5")</f>
        <v>Q9LIE5</v>
      </c>
      <c r="D3192" t="s">
        <v>3858</v>
      </c>
      <c r="E3192">
        <v>24.04</v>
      </c>
      <c r="F3192">
        <v>183</v>
      </c>
      <c r="G3192">
        <v>139</v>
      </c>
      <c r="H3192">
        <v>8</v>
      </c>
      <c r="I3192">
        <v>917</v>
      </c>
      <c r="J3192">
        <v>1459</v>
      </c>
      <c r="K3192">
        <v>2</v>
      </c>
      <c r="L3192">
        <v>231</v>
      </c>
      <c r="M3192">
        <v>407</v>
      </c>
      <c r="N3192">
        <v>0</v>
      </c>
      <c r="O3192">
        <v>2.76012E-7</v>
      </c>
      <c r="P3192">
        <v>139</v>
      </c>
    </row>
    <row r="3193" spans="1:16" x14ac:dyDescent="0.25">
      <c r="A3193" t="s">
        <v>5916</v>
      </c>
      <c r="B3193">
        <v>1536</v>
      </c>
      <c r="C3193" s="2" t="str">
        <f>HYPERLINK("http://www.uniprot.org/uniprot/Q9LS72","Q9LS72")</f>
        <v>Q9LS72</v>
      </c>
      <c r="D3193" t="s">
        <v>100</v>
      </c>
      <c r="E3193">
        <v>37.270000000000003</v>
      </c>
      <c r="F3193">
        <v>448</v>
      </c>
      <c r="G3193">
        <v>281</v>
      </c>
      <c r="H3193">
        <v>6</v>
      </c>
      <c r="I3193">
        <v>2</v>
      </c>
      <c r="J3193">
        <v>1333</v>
      </c>
      <c r="K3193">
        <v>-3</v>
      </c>
      <c r="L3193">
        <v>14</v>
      </c>
      <c r="M3193">
        <v>459</v>
      </c>
      <c r="N3193">
        <v>0</v>
      </c>
      <c r="O3193">
        <v>2.95488E-108</v>
      </c>
      <c r="P3193">
        <v>875</v>
      </c>
    </row>
    <row r="3194" spans="1:16" x14ac:dyDescent="0.25">
      <c r="A3194" t="s">
        <v>5917</v>
      </c>
      <c r="B3194">
        <v>890</v>
      </c>
      <c r="C3194" s="2" t="str">
        <f>HYPERLINK("http://www.uniprot.org/uniprot/Q84JD5","Q84JD5")</f>
        <v>Q84JD5</v>
      </c>
      <c r="D3194" t="s">
        <v>5918</v>
      </c>
      <c r="E3194">
        <v>65.91</v>
      </c>
      <c r="F3194">
        <v>223</v>
      </c>
      <c r="G3194">
        <v>76</v>
      </c>
      <c r="H3194">
        <v>9</v>
      </c>
      <c r="I3194">
        <v>247</v>
      </c>
      <c r="J3194">
        <v>888</v>
      </c>
      <c r="K3194">
        <v>1</v>
      </c>
      <c r="L3194">
        <v>1</v>
      </c>
      <c r="M3194">
        <v>223</v>
      </c>
      <c r="N3194">
        <v>0</v>
      </c>
      <c r="O3194">
        <v>4.5952900000000003E-99</v>
      </c>
      <c r="P3194">
        <v>776</v>
      </c>
    </row>
    <row r="3195" spans="1:16" x14ac:dyDescent="0.25">
      <c r="A3195" t="s">
        <v>5919</v>
      </c>
      <c r="B3195">
        <v>1588</v>
      </c>
      <c r="C3195" s="2" t="str">
        <f>HYPERLINK("http://www.uniprot.org/uniprot/Q689D6","Q689D6")</f>
        <v>Q689D6</v>
      </c>
      <c r="D3195" t="s">
        <v>5920</v>
      </c>
      <c r="E3195">
        <v>30.93</v>
      </c>
      <c r="F3195">
        <v>417</v>
      </c>
      <c r="G3195">
        <v>288</v>
      </c>
      <c r="H3195">
        <v>50</v>
      </c>
      <c r="I3195">
        <v>348</v>
      </c>
      <c r="J3195">
        <v>1523</v>
      </c>
      <c r="K3195">
        <v>3</v>
      </c>
      <c r="L3195">
        <v>7</v>
      </c>
      <c r="M3195">
        <v>398</v>
      </c>
      <c r="N3195">
        <v>0</v>
      </c>
      <c r="O3195">
        <v>1.1910600000000001E-35</v>
      </c>
      <c r="P3195">
        <v>356</v>
      </c>
    </row>
    <row r="3196" spans="1:16" x14ac:dyDescent="0.25">
      <c r="A3196" t="s">
        <v>5921</v>
      </c>
      <c r="B3196">
        <v>408</v>
      </c>
      <c r="C3196" s="2" t="str">
        <f>HYPERLINK("http://www.uniprot.org/uniprot/Q10LP5","Q10LP5")</f>
        <v>Q10LP5</v>
      </c>
      <c r="D3196" t="s">
        <v>5922</v>
      </c>
      <c r="E3196">
        <v>81.39</v>
      </c>
      <c r="F3196">
        <v>43</v>
      </c>
      <c r="G3196">
        <v>8</v>
      </c>
      <c r="H3196">
        <v>0</v>
      </c>
      <c r="I3196">
        <v>2</v>
      </c>
      <c r="J3196">
        <v>130</v>
      </c>
      <c r="K3196">
        <v>2</v>
      </c>
      <c r="L3196">
        <v>767</v>
      </c>
      <c r="M3196">
        <v>809</v>
      </c>
      <c r="N3196">
        <v>0</v>
      </c>
      <c r="O3196">
        <v>8.4056999999999997E-16</v>
      </c>
      <c r="P3196">
        <v>191</v>
      </c>
    </row>
    <row r="3197" spans="1:16" x14ac:dyDescent="0.25">
      <c r="A3197" t="s">
        <v>5923</v>
      </c>
      <c r="B3197">
        <v>3737</v>
      </c>
      <c r="C3197" s="2" t="str">
        <f>HYPERLINK("http://www.uniprot.org/uniprot/Q96524","Q96524")</f>
        <v>Q96524</v>
      </c>
      <c r="D3197" t="s">
        <v>5924</v>
      </c>
      <c r="E3197">
        <v>67.73</v>
      </c>
      <c r="F3197">
        <v>564</v>
      </c>
      <c r="G3197">
        <v>182</v>
      </c>
      <c r="H3197">
        <v>20</v>
      </c>
      <c r="I3197">
        <v>935</v>
      </c>
      <c r="J3197">
        <v>2611</v>
      </c>
      <c r="K3197">
        <v>-2</v>
      </c>
      <c r="L3197">
        <v>1</v>
      </c>
      <c r="M3197">
        <v>549</v>
      </c>
      <c r="N3197">
        <v>0</v>
      </c>
      <c r="O3197">
        <v>0</v>
      </c>
      <c r="P3197">
        <v>2061</v>
      </c>
    </row>
    <row r="3198" spans="1:16" x14ac:dyDescent="0.25">
      <c r="A3198" t="s">
        <v>5925</v>
      </c>
      <c r="B3198">
        <v>1847</v>
      </c>
      <c r="C3198" s="2" t="str">
        <f>HYPERLINK("http://www.uniprot.org/uniprot/O81117","O81117")</f>
        <v>O81117</v>
      </c>
      <c r="D3198" t="s">
        <v>5926</v>
      </c>
      <c r="E3198">
        <v>62.82</v>
      </c>
      <c r="F3198">
        <v>468</v>
      </c>
      <c r="G3198">
        <v>174</v>
      </c>
      <c r="H3198">
        <v>3</v>
      </c>
      <c r="I3198">
        <v>202</v>
      </c>
      <c r="J3198">
        <v>1602</v>
      </c>
      <c r="K3198">
        <v>1</v>
      </c>
      <c r="L3198">
        <v>47</v>
      </c>
      <c r="M3198">
        <v>512</v>
      </c>
      <c r="N3198">
        <v>0</v>
      </c>
      <c r="O3198">
        <v>0</v>
      </c>
      <c r="P3198">
        <v>1638</v>
      </c>
    </row>
    <row r="3199" spans="1:16" x14ac:dyDescent="0.25">
      <c r="A3199" t="s">
        <v>5927</v>
      </c>
      <c r="B3199">
        <v>1942</v>
      </c>
      <c r="C3199" s="2" t="str">
        <f>HYPERLINK("http://www.uniprot.org/uniprot/Q501D5","Q501D5")</f>
        <v>Q501D5</v>
      </c>
      <c r="D3199" t="s">
        <v>5928</v>
      </c>
      <c r="E3199">
        <v>60.54</v>
      </c>
      <c r="F3199">
        <v>583</v>
      </c>
      <c r="G3199">
        <v>230</v>
      </c>
      <c r="H3199">
        <v>11</v>
      </c>
      <c r="I3199">
        <v>24</v>
      </c>
      <c r="J3199">
        <v>1757</v>
      </c>
      <c r="K3199">
        <v>3</v>
      </c>
      <c r="L3199">
        <v>1</v>
      </c>
      <c r="M3199">
        <v>577</v>
      </c>
      <c r="N3199">
        <v>0</v>
      </c>
      <c r="O3199">
        <v>0</v>
      </c>
      <c r="P3199">
        <v>1825</v>
      </c>
    </row>
    <row r="3200" spans="1:16" x14ac:dyDescent="0.25">
      <c r="A3200" t="s">
        <v>5929</v>
      </c>
      <c r="B3200">
        <v>1238</v>
      </c>
      <c r="C3200" s="2" t="str">
        <f>HYPERLINK("http://www.uniprot.org/uniprot/O80813","O80813")</f>
        <v>O80813</v>
      </c>
      <c r="D3200" t="s">
        <v>1171</v>
      </c>
      <c r="E3200">
        <v>42.85</v>
      </c>
      <c r="F3200">
        <v>140</v>
      </c>
      <c r="G3200">
        <v>80</v>
      </c>
      <c r="H3200">
        <v>7</v>
      </c>
      <c r="I3200">
        <v>551</v>
      </c>
      <c r="J3200">
        <v>949</v>
      </c>
      <c r="K3200">
        <v>-2</v>
      </c>
      <c r="L3200">
        <v>55</v>
      </c>
      <c r="M3200">
        <v>194</v>
      </c>
      <c r="N3200">
        <v>0</v>
      </c>
      <c r="O3200">
        <v>2.62988E-25</v>
      </c>
      <c r="P3200">
        <v>264</v>
      </c>
    </row>
    <row r="3201" spans="1:16" x14ac:dyDescent="0.25">
      <c r="A3201" t="s">
        <v>5930</v>
      </c>
      <c r="B3201">
        <v>2206</v>
      </c>
      <c r="C3201" s="2" t="str">
        <f>HYPERLINK("http://www.uniprot.org/uniprot/Q9LD90","Q9LD90")</f>
        <v>Q9LD90</v>
      </c>
      <c r="D3201" t="s">
        <v>5931</v>
      </c>
      <c r="E3201">
        <v>80.08</v>
      </c>
      <c r="F3201">
        <v>452</v>
      </c>
      <c r="G3201">
        <v>90</v>
      </c>
      <c r="H3201">
        <v>19</v>
      </c>
      <c r="I3201">
        <v>229</v>
      </c>
      <c r="J3201">
        <v>1584</v>
      </c>
      <c r="K3201">
        <v>1</v>
      </c>
      <c r="L3201">
        <v>27</v>
      </c>
      <c r="M3201">
        <v>459</v>
      </c>
      <c r="N3201">
        <v>0</v>
      </c>
      <c r="O3201">
        <v>0</v>
      </c>
      <c r="P3201">
        <v>1839</v>
      </c>
    </row>
    <row r="3202" spans="1:16" x14ac:dyDescent="0.25">
      <c r="A3202" t="s">
        <v>5932</v>
      </c>
      <c r="B3202">
        <v>596</v>
      </c>
      <c r="C3202" s="2" t="str">
        <f>HYPERLINK("http://www.uniprot.org/uniprot/Q940P5","Q940P5")</f>
        <v>Q940P5</v>
      </c>
      <c r="D3202" t="s">
        <v>5933</v>
      </c>
      <c r="E3202">
        <v>32.14</v>
      </c>
      <c r="F3202">
        <v>84</v>
      </c>
      <c r="G3202">
        <v>57</v>
      </c>
      <c r="H3202">
        <v>1</v>
      </c>
      <c r="I3202">
        <v>6</v>
      </c>
      <c r="J3202">
        <v>254</v>
      </c>
      <c r="K3202">
        <v>-1</v>
      </c>
      <c r="L3202">
        <v>1</v>
      </c>
      <c r="M3202">
        <v>84</v>
      </c>
      <c r="N3202">
        <v>0</v>
      </c>
      <c r="O3202">
        <v>1.09802E-10</v>
      </c>
      <c r="P3202">
        <v>148</v>
      </c>
    </row>
    <row r="3203" spans="1:16" x14ac:dyDescent="0.25">
      <c r="A3203" t="s">
        <v>5934</v>
      </c>
      <c r="B3203">
        <v>563</v>
      </c>
      <c r="C3203" s="2" t="str">
        <f>HYPERLINK("http://www.uniprot.org/uniprot/P92519","P92519")</f>
        <v>P92519</v>
      </c>
      <c r="D3203" t="s">
        <v>1967</v>
      </c>
      <c r="E3203">
        <v>42.85</v>
      </c>
      <c r="F3203">
        <v>168</v>
      </c>
      <c r="G3203">
        <v>96</v>
      </c>
      <c r="H3203">
        <v>3</v>
      </c>
      <c r="I3203">
        <v>66</v>
      </c>
      <c r="J3203">
        <v>563</v>
      </c>
      <c r="K3203">
        <v>3</v>
      </c>
      <c r="L3203">
        <v>3</v>
      </c>
      <c r="M3203">
        <v>169</v>
      </c>
      <c r="N3203">
        <v>0</v>
      </c>
      <c r="O3203">
        <v>4.4825099999999997E-40</v>
      </c>
      <c r="P3203">
        <v>357</v>
      </c>
    </row>
    <row r="3204" spans="1:16" x14ac:dyDescent="0.25">
      <c r="A3204" t="s">
        <v>5935</v>
      </c>
      <c r="B3204">
        <v>2486</v>
      </c>
      <c r="C3204" s="2" t="str">
        <f>HYPERLINK("http://www.uniprot.org/uniprot/Q84K00","Q84K00")</f>
        <v>Q84K00</v>
      </c>
      <c r="D3204" t="s">
        <v>5936</v>
      </c>
      <c r="E3204">
        <v>59.64</v>
      </c>
      <c r="F3204">
        <v>228</v>
      </c>
      <c r="G3204">
        <v>92</v>
      </c>
      <c r="H3204">
        <v>9</v>
      </c>
      <c r="I3204">
        <v>278</v>
      </c>
      <c r="J3204">
        <v>958</v>
      </c>
      <c r="K3204">
        <v>2</v>
      </c>
      <c r="L3204">
        <v>12</v>
      </c>
      <c r="M3204">
        <v>231</v>
      </c>
      <c r="N3204">
        <v>0</v>
      </c>
      <c r="O3204">
        <v>1.1086399999999999E-80</v>
      </c>
      <c r="P3204">
        <v>706</v>
      </c>
    </row>
    <row r="3205" spans="1:16" x14ac:dyDescent="0.25">
      <c r="A3205" t="s">
        <v>5937</v>
      </c>
      <c r="B3205">
        <v>2561</v>
      </c>
      <c r="C3205" s="2" t="str">
        <f>HYPERLINK("http://www.uniprot.org/uniprot/O48780","O48780")</f>
        <v>O48780</v>
      </c>
      <c r="D3205" t="s">
        <v>5938</v>
      </c>
      <c r="E3205">
        <v>85.25</v>
      </c>
      <c r="F3205">
        <v>495</v>
      </c>
      <c r="G3205">
        <v>73</v>
      </c>
      <c r="H3205">
        <v>0</v>
      </c>
      <c r="I3205">
        <v>474</v>
      </c>
      <c r="J3205">
        <v>1958</v>
      </c>
      <c r="K3205">
        <v>-1</v>
      </c>
      <c r="L3205">
        <v>14</v>
      </c>
      <c r="M3205">
        <v>508</v>
      </c>
      <c r="N3205">
        <v>0</v>
      </c>
      <c r="O3205">
        <v>0</v>
      </c>
      <c r="P3205">
        <v>2342</v>
      </c>
    </row>
    <row r="3206" spans="1:16" x14ac:dyDescent="0.25">
      <c r="A3206" t="s">
        <v>5939</v>
      </c>
      <c r="B3206">
        <v>748</v>
      </c>
      <c r="C3206" s="2" t="str">
        <f>HYPERLINK("http://www.uniprot.org/uniprot/Q8LQJ8","Q8LQJ8")</f>
        <v>Q8LQJ8</v>
      </c>
      <c r="D3206" t="s">
        <v>5940</v>
      </c>
      <c r="E3206">
        <v>69.23</v>
      </c>
      <c r="F3206">
        <v>65</v>
      </c>
      <c r="G3206">
        <v>20</v>
      </c>
      <c r="H3206">
        <v>0</v>
      </c>
      <c r="I3206">
        <v>553</v>
      </c>
      <c r="J3206">
        <v>747</v>
      </c>
      <c r="K3206">
        <v>1</v>
      </c>
      <c r="L3206">
        <v>223</v>
      </c>
      <c r="M3206">
        <v>287</v>
      </c>
      <c r="N3206">
        <v>0</v>
      </c>
      <c r="O3206">
        <v>1.2281700000000001E-20</v>
      </c>
      <c r="P3206">
        <v>236</v>
      </c>
    </row>
    <row r="3207" spans="1:16" x14ac:dyDescent="0.25">
      <c r="A3207" t="s">
        <v>5941</v>
      </c>
      <c r="B3207">
        <v>2107</v>
      </c>
      <c r="C3207" s="2" t="str">
        <f>HYPERLINK("http://www.uniprot.org/uniprot/Q9M1I2","Q9M1I2")</f>
        <v>Q9M1I2</v>
      </c>
      <c r="D3207" t="s">
        <v>5942</v>
      </c>
      <c r="E3207">
        <v>54.46</v>
      </c>
      <c r="F3207">
        <v>549</v>
      </c>
      <c r="G3207">
        <v>250</v>
      </c>
      <c r="H3207">
        <v>9</v>
      </c>
      <c r="I3207">
        <v>269</v>
      </c>
      <c r="J3207">
        <v>1894</v>
      </c>
      <c r="K3207">
        <v>-1</v>
      </c>
      <c r="L3207">
        <v>9</v>
      </c>
      <c r="M3207">
        <v>555</v>
      </c>
      <c r="N3207">
        <v>0</v>
      </c>
      <c r="O3207">
        <v>0</v>
      </c>
      <c r="P3207">
        <v>1667</v>
      </c>
    </row>
    <row r="3208" spans="1:16" x14ac:dyDescent="0.25">
      <c r="A3208" t="s">
        <v>5943</v>
      </c>
      <c r="B3208">
        <v>348</v>
      </c>
      <c r="C3208" s="2" t="str">
        <f>HYPERLINK("http://www.uniprot.org/uniprot/Q9FID8","Q9FID8")</f>
        <v>Q9FID8</v>
      </c>
      <c r="D3208" t="s">
        <v>2749</v>
      </c>
      <c r="E3208">
        <v>45.37</v>
      </c>
      <c r="F3208">
        <v>108</v>
      </c>
      <c r="G3208">
        <v>59</v>
      </c>
      <c r="H3208">
        <v>11</v>
      </c>
      <c r="I3208">
        <v>22</v>
      </c>
      <c r="J3208">
        <v>345</v>
      </c>
      <c r="K3208">
        <v>-1</v>
      </c>
      <c r="L3208">
        <v>740</v>
      </c>
      <c r="M3208">
        <v>836</v>
      </c>
      <c r="N3208">
        <v>0</v>
      </c>
      <c r="O3208">
        <v>6.7244499999999994E-20</v>
      </c>
      <c r="P3208">
        <v>220</v>
      </c>
    </row>
    <row r="3209" spans="1:16" x14ac:dyDescent="0.25">
      <c r="A3209" t="s">
        <v>5944</v>
      </c>
      <c r="B3209">
        <v>3456</v>
      </c>
      <c r="C3209" s="2" t="str">
        <f>HYPERLINK("http://www.uniprot.org/uniprot/Q6AZT2","Q6AZT2")</f>
        <v>Q6AZT2</v>
      </c>
      <c r="D3209" t="s">
        <v>5945</v>
      </c>
      <c r="E3209">
        <v>36.909999999999997</v>
      </c>
      <c r="F3209">
        <v>447</v>
      </c>
      <c r="G3209">
        <v>282</v>
      </c>
      <c r="H3209">
        <v>32</v>
      </c>
      <c r="I3209">
        <v>1381</v>
      </c>
      <c r="J3209">
        <v>2673</v>
      </c>
      <c r="K3209">
        <v>1</v>
      </c>
      <c r="L3209">
        <v>125</v>
      </c>
      <c r="M3209">
        <v>555</v>
      </c>
      <c r="N3209">
        <v>0</v>
      </c>
      <c r="O3209">
        <v>1.82766E-68</v>
      </c>
      <c r="P3209">
        <v>628</v>
      </c>
    </row>
    <row r="3210" spans="1:16" x14ac:dyDescent="0.25">
      <c r="A3210" t="s">
        <v>5946</v>
      </c>
      <c r="B3210">
        <v>2441</v>
      </c>
      <c r="C3210" s="2" t="str">
        <f>HYPERLINK("http://www.uniprot.org/uniprot/Q9LJI9","Q9LJI9")</f>
        <v>Q9LJI9</v>
      </c>
      <c r="D3210" t="s">
        <v>5947</v>
      </c>
      <c r="E3210">
        <v>54.8</v>
      </c>
      <c r="F3210">
        <v>500</v>
      </c>
      <c r="G3210">
        <v>226</v>
      </c>
      <c r="H3210">
        <v>4</v>
      </c>
      <c r="I3210">
        <v>122</v>
      </c>
      <c r="J3210">
        <v>1609</v>
      </c>
      <c r="K3210">
        <v>2</v>
      </c>
      <c r="L3210">
        <v>3</v>
      </c>
      <c r="M3210">
        <v>502</v>
      </c>
      <c r="N3210">
        <v>0</v>
      </c>
      <c r="O3210">
        <v>0</v>
      </c>
      <c r="P3210">
        <v>1464</v>
      </c>
    </row>
    <row r="3211" spans="1:16" x14ac:dyDescent="0.25">
      <c r="A3211" t="s">
        <v>5948</v>
      </c>
      <c r="B3211">
        <v>453</v>
      </c>
      <c r="C3211" s="2" t="str">
        <f>HYPERLINK("http://www.uniprot.org/uniprot/Q9FHW7","Q9FHW7")</f>
        <v>Q9FHW7</v>
      </c>
      <c r="D3211" t="s">
        <v>1299</v>
      </c>
      <c r="E3211">
        <v>47.76</v>
      </c>
      <c r="F3211">
        <v>67</v>
      </c>
      <c r="G3211">
        <v>35</v>
      </c>
      <c r="H3211">
        <v>5</v>
      </c>
      <c r="I3211">
        <v>256</v>
      </c>
      <c r="J3211">
        <v>453</v>
      </c>
      <c r="K3211">
        <v>-1</v>
      </c>
      <c r="L3211">
        <v>2</v>
      </c>
      <c r="M3211">
        <v>64</v>
      </c>
      <c r="N3211">
        <v>0</v>
      </c>
      <c r="O3211">
        <v>2.9347400000000001E-9</v>
      </c>
      <c r="P3211">
        <v>134</v>
      </c>
    </row>
    <row r="3212" spans="1:16" x14ac:dyDescent="0.25">
      <c r="A3212" t="s">
        <v>5949</v>
      </c>
      <c r="B3212">
        <v>1235</v>
      </c>
      <c r="C3212" s="2" t="str">
        <f>HYPERLINK("http://www.uniprot.org/uniprot/Q40541","Q40541")</f>
        <v>Q40541</v>
      </c>
      <c r="D3212" t="s">
        <v>5950</v>
      </c>
      <c r="E3212">
        <v>40.72</v>
      </c>
      <c r="F3212">
        <v>275</v>
      </c>
      <c r="G3212">
        <v>163</v>
      </c>
      <c r="H3212">
        <v>20</v>
      </c>
      <c r="I3212">
        <v>416</v>
      </c>
      <c r="J3212">
        <v>1195</v>
      </c>
      <c r="K3212">
        <v>-2</v>
      </c>
      <c r="L3212">
        <v>78</v>
      </c>
      <c r="M3212">
        <v>347</v>
      </c>
      <c r="N3212">
        <v>0</v>
      </c>
      <c r="O3212">
        <v>4.4828499999999999E-58</v>
      </c>
      <c r="P3212">
        <v>526</v>
      </c>
    </row>
    <row r="3213" spans="1:16" x14ac:dyDescent="0.25">
      <c r="A3213" t="s">
        <v>5951</v>
      </c>
      <c r="B3213">
        <v>2677</v>
      </c>
      <c r="C3213" s="2" t="str">
        <f>HYPERLINK("http://www.uniprot.org/uniprot/Q8RX22","Q8RX22")</f>
        <v>Q8RX22</v>
      </c>
      <c r="D3213" t="s">
        <v>5952</v>
      </c>
      <c r="E3213">
        <v>57.08</v>
      </c>
      <c r="F3213">
        <v>727</v>
      </c>
      <c r="G3213">
        <v>312</v>
      </c>
      <c r="H3213">
        <v>29</v>
      </c>
      <c r="I3213">
        <v>273</v>
      </c>
      <c r="J3213">
        <v>2414</v>
      </c>
      <c r="K3213">
        <v>-3</v>
      </c>
      <c r="L3213">
        <v>1</v>
      </c>
      <c r="M3213">
        <v>711</v>
      </c>
      <c r="N3213">
        <v>0</v>
      </c>
      <c r="O3213">
        <v>0</v>
      </c>
      <c r="P3213">
        <v>1615</v>
      </c>
    </row>
    <row r="3214" spans="1:16" x14ac:dyDescent="0.25">
      <c r="A3214" t="s">
        <v>5953</v>
      </c>
      <c r="B3214">
        <v>893</v>
      </c>
      <c r="C3214" s="2" t="str">
        <f>HYPERLINK("http://www.uniprot.org/uniprot/P07144","P07144")</f>
        <v>P07144</v>
      </c>
      <c r="D3214" t="s">
        <v>5954</v>
      </c>
      <c r="E3214">
        <v>79.19</v>
      </c>
      <c r="F3214">
        <v>274</v>
      </c>
      <c r="G3214">
        <v>57</v>
      </c>
      <c r="H3214">
        <v>0</v>
      </c>
      <c r="I3214">
        <v>71</v>
      </c>
      <c r="J3214">
        <v>892</v>
      </c>
      <c r="K3214">
        <v>2</v>
      </c>
      <c r="L3214">
        <v>3</v>
      </c>
      <c r="M3214">
        <v>276</v>
      </c>
      <c r="N3214">
        <v>0</v>
      </c>
      <c r="O3214">
        <v>4.82561E-160</v>
      </c>
      <c r="P3214">
        <v>1169</v>
      </c>
    </row>
    <row r="3215" spans="1:16" x14ac:dyDescent="0.25">
      <c r="A3215" t="s">
        <v>5955</v>
      </c>
      <c r="B3215">
        <v>1421</v>
      </c>
      <c r="C3215" s="2" t="str">
        <f>HYPERLINK("http://www.uniprot.org/uniprot/P92990","P92990")</f>
        <v>P92990</v>
      </c>
      <c r="D3215" t="s">
        <v>5956</v>
      </c>
      <c r="E3215">
        <v>50.48</v>
      </c>
      <c r="F3215">
        <v>412</v>
      </c>
      <c r="G3215">
        <v>204</v>
      </c>
      <c r="H3215">
        <v>10</v>
      </c>
      <c r="I3215">
        <v>187</v>
      </c>
      <c r="J3215">
        <v>1419</v>
      </c>
      <c r="K3215">
        <v>1</v>
      </c>
      <c r="L3215">
        <v>31</v>
      </c>
      <c r="M3215">
        <v>433</v>
      </c>
      <c r="N3215">
        <v>0</v>
      </c>
      <c r="O3215">
        <v>6.0677599999999999E-113</v>
      </c>
      <c r="P3215">
        <v>905</v>
      </c>
    </row>
    <row r="3216" spans="1:16" x14ac:dyDescent="0.25">
      <c r="A3216" t="s">
        <v>5957</v>
      </c>
      <c r="B3216">
        <v>1569</v>
      </c>
      <c r="C3216" s="2" t="str">
        <f>HYPERLINK("http://www.uniprot.org/uniprot/Q58D06","Q58D06")</f>
        <v>Q58D06</v>
      </c>
      <c r="D3216" t="s">
        <v>5958</v>
      </c>
      <c r="E3216">
        <v>36.840000000000003</v>
      </c>
      <c r="F3216">
        <v>190</v>
      </c>
      <c r="G3216">
        <v>120</v>
      </c>
      <c r="H3216">
        <v>8</v>
      </c>
      <c r="I3216">
        <v>415</v>
      </c>
      <c r="J3216">
        <v>969</v>
      </c>
      <c r="K3216">
        <v>-1</v>
      </c>
      <c r="L3216">
        <v>149</v>
      </c>
      <c r="M3216">
        <v>335</v>
      </c>
      <c r="N3216">
        <v>0</v>
      </c>
      <c r="O3216">
        <v>3.8659899999999998E-29</v>
      </c>
      <c r="P3216">
        <v>305</v>
      </c>
    </row>
    <row r="3217" spans="1:16" x14ac:dyDescent="0.25">
      <c r="A3217" t="s">
        <v>5959</v>
      </c>
      <c r="B3217">
        <v>3181</v>
      </c>
      <c r="C3217" s="2" t="str">
        <f>HYPERLINK("http://www.uniprot.org/uniprot/P93276","P93276")</f>
        <v>P93276</v>
      </c>
      <c r="D3217" t="s">
        <v>5960</v>
      </c>
      <c r="E3217">
        <v>96.82</v>
      </c>
      <c r="F3217">
        <v>63</v>
      </c>
      <c r="G3217">
        <v>2</v>
      </c>
      <c r="H3217">
        <v>0</v>
      </c>
      <c r="I3217">
        <v>2981</v>
      </c>
      <c r="J3217">
        <v>3169</v>
      </c>
      <c r="K3217">
        <v>2</v>
      </c>
      <c r="L3217">
        <v>1</v>
      </c>
      <c r="M3217">
        <v>63</v>
      </c>
      <c r="N3217">
        <v>0</v>
      </c>
      <c r="O3217">
        <v>1.3835E-33</v>
      </c>
      <c r="P3217">
        <v>329</v>
      </c>
    </row>
    <row r="3218" spans="1:16" x14ac:dyDescent="0.25">
      <c r="A3218" t="s">
        <v>5961</v>
      </c>
      <c r="B3218">
        <v>1636</v>
      </c>
      <c r="C3218" s="2" t="str">
        <f>HYPERLINK("http://www.uniprot.org/uniprot/Q39227","Q39227")</f>
        <v>Q39227</v>
      </c>
      <c r="D3218" t="s">
        <v>5962</v>
      </c>
      <c r="E3218">
        <v>85.27</v>
      </c>
      <c r="F3218">
        <v>360</v>
      </c>
      <c r="G3218">
        <v>53</v>
      </c>
      <c r="H3218">
        <v>0</v>
      </c>
      <c r="I3218">
        <v>466</v>
      </c>
      <c r="J3218">
        <v>1545</v>
      </c>
      <c r="K3218">
        <v>-2</v>
      </c>
      <c r="L3218">
        <v>1</v>
      </c>
      <c r="M3218">
        <v>360</v>
      </c>
      <c r="N3218">
        <v>0</v>
      </c>
      <c r="O3218">
        <v>0</v>
      </c>
      <c r="P3218">
        <v>1709</v>
      </c>
    </row>
    <row r="3219" spans="1:16" x14ac:dyDescent="0.25">
      <c r="A3219" t="s">
        <v>5963</v>
      </c>
      <c r="B3219">
        <v>2152</v>
      </c>
      <c r="C3219" s="2" t="str">
        <f>HYPERLINK("http://www.uniprot.org/uniprot/Q39079","Q39079")</f>
        <v>Q39079</v>
      </c>
      <c r="D3219" t="s">
        <v>5964</v>
      </c>
      <c r="E3219">
        <v>66.98</v>
      </c>
      <c r="F3219">
        <v>530</v>
      </c>
      <c r="G3219">
        <v>175</v>
      </c>
      <c r="H3219">
        <v>3</v>
      </c>
      <c r="I3219">
        <v>331</v>
      </c>
      <c r="J3219">
        <v>1920</v>
      </c>
      <c r="K3219">
        <v>-2</v>
      </c>
      <c r="L3219">
        <v>10</v>
      </c>
      <c r="M3219">
        <v>536</v>
      </c>
      <c r="N3219">
        <v>0</v>
      </c>
      <c r="O3219">
        <v>0</v>
      </c>
      <c r="P3219">
        <v>1715</v>
      </c>
    </row>
    <row r="3220" spans="1:16" x14ac:dyDescent="0.25">
      <c r="A3220" t="s">
        <v>5965</v>
      </c>
      <c r="B3220">
        <v>1887</v>
      </c>
      <c r="C3220" s="2" t="str">
        <f>HYPERLINK("http://www.uniprot.org/uniprot/O22060","O22060")</f>
        <v>O22060</v>
      </c>
      <c r="D3220" t="s">
        <v>5966</v>
      </c>
      <c r="E3220">
        <v>83.57</v>
      </c>
      <c r="F3220">
        <v>554</v>
      </c>
      <c r="G3220">
        <v>91</v>
      </c>
      <c r="H3220">
        <v>5</v>
      </c>
      <c r="I3220">
        <v>226</v>
      </c>
      <c r="J3220">
        <v>1887</v>
      </c>
      <c r="K3220">
        <v>1</v>
      </c>
      <c r="L3220">
        <v>9</v>
      </c>
      <c r="M3220">
        <v>557</v>
      </c>
      <c r="N3220">
        <v>0</v>
      </c>
      <c r="O3220">
        <v>0</v>
      </c>
      <c r="P3220">
        <v>2206</v>
      </c>
    </row>
    <row r="3221" spans="1:16" x14ac:dyDescent="0.25">
      <c r="A3221" t="s">
        <v>5967</v>
      </c>
      <c r="B3221">
        <v>1888</v>
      </c>
      <c r="C3221" s="2" t="str">
        <f>HYPERLINK("http://www.uniprot.org/uniprot/Q94EG9","Q94EG9")</f>
        <v>Q94EG9</v>
      </c>
      <c r="D3221" t="s">
        <v>5968</v>
      </c>
      <c r="E3221">
        <v>62.99</v>
      </c>
      <c r="F3221">
        <v>327</v>
      </c>
      <c r="G3221">
        <v>121</v>
      </c>
      <c r="H3221">
        <v>33</v>
      </c>
      <c r="I3221">
        <v>355</v>
      </c>
      <c r="J3221">
        <v>1311</v>
      </c>
      <c r="K3221">
        <v>1</v>
      </c>
      <c r="L3221">
        <v>25</v>
      </c>
      <c r="M3221">
        <v>326</v>
      </c>
      <c r="N3221">
        <v>0</v>
      </c>
      <c r="O3221">
        <v>3.9048800000000001E-129</v>
      </c>
      <c r="P3221">
        <v>1001</v>
      </c>
    </row>
    <row r="3222" spans="1:16" x14ac:dyDescent="0.25">
      <c r="A3222" t="s">
        <v>5969</v>
      </c>
      <c r="B3222">
        <v>1750</v>
      </c>
      <c r="C3222" s="2" t="str">
        <f>HYPERLINK("http://www.uniprot.org/uniprot/Q7XA86","Q7XA86")</f>
        <v>Q7XA86</v>
      </c>
      <c r="D3222" t="s">
        <v>5970</v>
      </c>
      <c r="E3222">
        <v>65.010000000000005</v>
      </c>
      <c r="F3222">
        <v>343</v>
      </c>
      <c r="G3222">
        <v>120</v>
      </c>
      <c r="H3222">
        <v>8</v>
      </c>
      <c r="I3222">
        <v>286</v>
      </c>
      <c r="J3222">
        <v>1311</v>
      </c>
      <c r="K3222">
        <v>1</v>
      </c>
      <c r="L3222">
        <v>5</v>
      </c>
      <c r="M3222">
        <v>340</v>
      </c>
      <c r="N3222">
        <v>0</v>
      </c>
      <c r="O3222">
        <v>7.2313599999999997E-128</v>
      </c>
      <c r="P3222">
        <v>990</v>
      </c>
    </row>
    <row r="3223" spans="1:16" x14ac:dyDescent="0.25">
      <c r="A3223" t="s">
        <v>5971</v>
      </c>
      <c r="B3223">
        <v>1524</v>
      </c>
      <c r="C3223" s="2" t="str">
        <f>HYPERLINK("http://www.uniprot.org/uniprot/Q39219","Q39219")</f>
        <v>Q39219</v>
      </c>
      <c r="D3223" t="s">
        <v>5972</v>
      </c>
      <c r="E3223">
        <v>70.599999999999994</v>
      </c>
      <c r="F3223">
        <v>364</v>
      </c>
      <c r="G3223">
        <v>107</v>
      </c>
      <c r="H3223">
        <v>15</v>
      </c>
      <c r="I3223">
        <v>249</v>
      </c>
      <c r="J3223">
        <v>1334</v>
      </c>
      <c r="K3223">
        <v>-2</v>
      </c>
      <c r="L3223">
        <v>4</v>
      </c>
      <c r="M3223">
        <v>354</v>
      </c>
      <c r="N3223">
        <v>0</v>
      </c>
      <c r="O3223">
        <v>0</v>
      </c>
      <c r="P3223">
        <v>1361</v>
      </c>
    </row>
    <row r="3224" spans="1:16" x14ac:dyDescent="0.25">
      <c r="A3224" t="s">
        <v>5973</v>
      </c>
      <c r="B3224">
        <v>1574</v>
      </c>
      <c r="C3224" s="2" t="str">
        <f>HYPERLINK("http://www.uniprot.org/uniprot/Q8W593","Q8W593")</f>
        <v>Q8W593</v>
      </c>
      <c r="D3224" t="s">
        <v>5974</v>
      </c>
      <c r="E3224">
        <v>77.900000000000006</v>
      </c>
      <c r="F3224">
        <v>362</v>
      </c>
      <c r="G3224">
        <v>80</v>
      </c>
      <c r="H3224">
        <v>12</v>
      </c>
      <c r="I3224">
        <v>354</v>
      </c>
      <c r="J3224">
        <v>1439</v>
      </c>
      <c r="K3224">
        <v>-1</v>
      </c>
      <c r="L3224">
        <v>1</v>
      </c>
      <c r="M3224">
        <v>350</v>
      </c>
      <c r="N3224">
        <v>0</v>
      </c>
      <c r="O3224">
        <v>0</v>
      </c>
      <c r="P3224">
        <v>1454</v>
      </c>
    </row>
    <row r="3225" spans="1:16" x14ac:dyDescent="0.25">
      <c r="A3225" t="s">
        <v>5975</v>
      </c>
      <c r="B3225">
        <v>2094</v>
      </c>
      <c r="C3225" s="2" t="str">
        <f>HYPERLINK("http://www.uniprot.org/uniprot/Q9C7N2","Q9C7N2")</f>
        <v>Q9C7N2</v>
      </c>
      <c r="D3225" t="s">
        <v>4732</v>
      </c>
      <c r="E3225">
        <v>77.09</v>
      </c>
      <c r="F3225">
        <v>537</v>
      </c>
      <c r="G3225">
        <v>123</v>
      </c>
      <c r="H3225">
        <v>2</v>
      </c>
      <c r="I3225">
        <v>268</v>
      </c>
      <c r="J3225">
        <v>1872</v>
      </c>
      <c r="K3225">
        <v>-1</v>
      </c>
      <c r="L3225">
        <v>25</v>
      </c>
      <c r="M3225">
        <v>561</v>
      </c>
      <c r="N3225">
        <v>0</v>
      </c>
      <c r="O3225">
        <v>0</v>
      </c>
      <c r="P3225">
        <v>2191</v>
      </c>
    </row>
    <row r="3226" spans="1:16" x14ac:dyDescent="0.25">
      <c r="A3226" t="s">
        <v>5976</v>
      </c>
      <c r="B3226">
        <v>2813</v>
      </c>
      <c r="C3226" s="2" t="str">
        <f>HYPERLINK("http://www.uniprot.org/uniprot/Q94A08","Q94A08")</f>
        <v>Q94A08</v>
      </c>
      <c r="D3226" t="s">
        <v>5977</v>
      </c>
      <c r="E3226">
        <v>49.15</v>
      </c>
      <c r="F3226">
        <v>767</v>
      </c>
      <c r="G3226">
        <v>390</v>
      </c>
      <c r="H3226">
        <v>44</v>
      </c>
      <c r="I3226">
        <v>402</v>
      </c>
      <c r="J3226">
        <v>2591</v>
      </c>
      <c r="K3226">
        <v>3</v>
      </c>
      <c r="L3226">
        <v>1</v>
      </c>
      <c r="M3226">
        <v>760</v>
      </c>
      <c r="N3226">
        <v>0</v>
      </c>
      <c r="O3226">
        <v>0</v>
      </c>
      <c r="P3226">
        <v>1897</v>
      </c>
    </row>
    <row r="3227" spans="1:16" x14ac:dyDescent="0.25">
      <c r="A3227" t="s">
        <v>5978</v>
      </c>
      <c r="B3227">
        <v>947</v>
      </c>
      <c r="C3227" s="2" t="str">
        <f>HYPERLINK("http://www.uniprot.org/uniprot/Q8N5L8","Q8N5L8")</f>
        <v>Q8N5L8</v>
      </c>
      <c r="D3227" t="s">
        <v>5979</v>
      </c>
      <c r="E3227">
        <v>34.58</v>
      </c>
      <c r="F3227">
        <v>133</v>
      </c>
      <c r="G3227">
        <v>87</v>
      </c>
      <c r="H3227">
        <v>9</v>
      </c>
      <c r="I3227">
        <v>234</v>
      </c>
      <c r="J3227">
        <v>605</v>
      </c>
      <c r="K3227">
        <v>3</v>
      </c>
      <c r="L3227">
        <v>1</v>
      </c>
      <c r="M3227">
        <v>133</v>
      </c>
      <c r="N3227">
        <v>0</v>
      </c>
      <c r="O3227">
        <v>7.7616300000000002E-19</v>
      </c>
      <c r="P3227">
        <v>211</v>
      </c>
    </row>
    <row r="3228" spans="1:16" x14ac:dyDescent="0.25">
      <c r="A3228" t="s">
        <v>5980</v>
      </c>
      <c r="B3228">
        <v>801</v>
      </c>
      <c r="C3228" s="2" t="str">
        <f>HYPERLINK("http://www.uniprot.org/uniprot/P48147","P48147")</f>
        <v>P48147</v>
      </c>
      <c r="D3228" t="s">
        <v>5981</v>
      </c>
      <c r="E3228">
        <v>55.15</v>
      </c>
      <c r="F3228">
        <v>223</v>
      </c>
      <c r="G3228">
        <v>100</v>
      </c>
      <c r="H3228">
        <v>4</v>
      </c>
      <c r="I3228">
        <v>2</v>
      </c>
      <c r="J3228">
        <v>670</v>
      </c>
      <c r="K3228">
        <v>2</v>
      </c>
      <c r="L3228">
        <v>31</v>
      </c>
      <c r="M3228">
        <v>249</v>
      </c>
      <c r="N3228">
        <v>0</v>
      </c>
      <c r="O3228">
        <v>2.9938200000000001E-76</v>
      </c>
      <c r="P3228">
        <v>641</v>
      </c>
    </row>
    <row r="3229" spans="1:16" x14ac:dyDescent="0.25">
      <c r="A3229" t="s">
        <v>5982</v>
      </c>
      <c r="B3229">
        <v>320</v>
      </c>
      <c r="C3229" s="2" t="str">
        <f>HYPERLINK("http://www.uniprot.org/uniprot/P93051","P93051")</f>
        <v>P93051</v>
      </c>
      <c r="D3229" t="s">
        <v>5983</v>
      </c>
      <c r="E3229">
        <v>70.58</v>
      </c>
      <c r="F3229">
        <v>34</v>
      </c>
      <c r="G3229">
        <v>10</v>
      </c>
      <c r="H3229">
        <v>0</v>
      </c>
      <c r="I3229">
        <v>217</v>
      </c>
      <c r="J3229">
        <v>318</v>
      </c>
      <c r="K3229">
        <v>-3</v>
      </c>
      <c r="L3229">
        <v>429</v>
      </c>
      <c r="M3229">
        <v>462</v>
      </c>
      <c r="N3229">
        <v>0</v>
      </c>
      <c r="O3229">
        <v>1.2221400000000001E-7</v>
      </c>
      <c r="P3229">
        <v>124</v>
      </c>
    </row>
    <row r="3230" spans="1:16" x14ac:dyDescent="0.25">
      <c r="A3230" t="s">
        <v>5984</v>
      </c>
      <c r="B3230">
        <v>3103</v>
      </c>
      <c r="C3230" s="2" t="str">
        <f>HYPERLINK("http://www.uniprot.org/uniprot/Q42510","Q42510")</f>
        <v>Q42510</v>
      </c>
      <c r="D3230" t="s">
        <v>1316</v>
      </c>
      <c r="E3230">
        <v>81.739999999999995</v>
      </c>
      <c r="F3230">
        <v>915</v>
      </c>
      <c r="G3230">
        <v>167</v>
      </c>
      <c r="H3230">
        <v>14</v>
      </c>
      <c r="I3230">
        <v>372</v>
      </c>
      <c r="J3230">
        <v>3101</v>
      </c>
      <c r="K3230">
        <v>3</v>
      </c>
      <c r="L3230">
        <v>1</v>
      </c>
      <c r="M3230">
        <v>906</v>
      </c>
      <c r="N3230">
        <v>0</v>
      </c>
      <c r="O3230">
        <v>0</v>
      </c>
      <c r="P3230">
        <v>4051</v>
      </c>
    </row>
    <row r="3231" spans="1:16" x14ac:dyDescent="0.25">
      <c r="A3231" t="s">
        <v>5985</v>
      </c>
      <c r="B3231">
        <v>937</v>
      </c>
      <c r="C3231" s="2" t="str">
        <f>HYPERLINK("http://www.uniprot.org/uniprot/Q9SCW4","Q9SCW4")</f>
        <v>Q9SCW4</v>
      </c>
      <c r="D3231" t="s">
        <v>5986</v>
      </c>
      <c r="E3231">
        <v>40.08</v>
      </c>
      <c r="F3231">
        <v>242</v>
      </c>
      <c r="G3231">
        <v>145</v>
      </c>
      <c r="H3231">
        <v>57</v>
      </c>
      <c r="I3231">
        <v>327</v>
      </c>
      <c r="J3231">
        <v>935</v>
      </c>
      <c r="K3231">
        <v>-3</v>
      </c>
      <c r="L3231">
        <v>76</v>
      </c>
      <c r="M3231">
        <v>299</v>
      </c>
      <c r="N3231">
        <v>0</v>
      </c>
      <c r="O3231">
        <v>2.9255600000000002E-41</v>
      </c>
      <c r="P3231">
        <v>380</v>
      </c>
    </row>
    <row r="3232" spans="1:16" x14ac:dyDescent="0.25">
      <c r="A3232" t="s">
        <v>5987</v>
      </c>
      <c r="B3232">
        <v>1871</v>
      </c>
      <c r="C3232" s="2" t="str">
        <f>HYPERLINK("http://www.uniprot.org/uniprot/Q9ZUM2","Q9ZUM2")</f>
        <v>Q9ZUM2</v>
      </c>
      <c r="D3232" t="s">
        <v>5988</v>
      </c>
      <c r="E3232">
        <v>84.05</v>
      </c>
      <c r="F3232">
        <v>276</v>
      </c>
      <c r="G3232">
        <v>44</v>
      </c>
      <c r="H3232">
        <v>0</v>
      </c>
      <c r="I3232">
        <v>757</v>
      </c>
      <c r="J3232">
        <v>1584</v>
      </c>
      <c r="K3232">
        <v>-3</v>
      </c>
      <c r="L3232">
        <v>28</v>
      </c>
      <c r="M3232">
        <v>303</v>
      </c>
      <c r="N3232">
        <v>0</v>
      </c>
      <c r="O3232">
        <v>8.6866899999999995E-124</v>
      </c>
      <c r="P3232">
        <v>963</v>
      </c>
    </row>
    <row r="3233" spans="1:16" x14ac:dyDescent="0.25">
      <c r="A3233" t="s">
        <v>5989</v>
      </c>
      <c r="B3233">
        <v>279</v>
      </c>
      <c r="C3233" s="2" t="str">
        <f>HYPERLINK("http://www.uniprot.org/uniprot/Q9SU30","Q9SU30")</f>
        <v>Q9SU30</v>
      </c>
      <c r="D3233" t="s">
        <v>1354</v>
      </c>
      <c r="E3233">
        <v>36.950000000000003</v>
      </c>
      <c r="F3233">
        <v>92</v>
      </c>
      <c r="G3233">
        <v>58</v>
      </c>
      <c r="H3233">
        <v>10</v>
      </c>
      <c r="I3233">
        <v>11</v>
      </c>
      <c r="J3233">
        <v>274</v>
      </c>
      <c r="K3233">
        <v>-3</v>
      </c>
      <c r="L3233">
        <v>218</v>
      </c>
      <c r="M3233">
        <v>303</v>
      </c>
      <c r="N3233">
        <v>0</v>
      </c>
      <c r="O3233">
        <v>1.17621E-7</v>
      </c>
      <c r="P3233">
        <v>123</v>
      </c>
    </row>
    <row r="3234" spans="1:16" x14ac:dyDescent="0.25">
      <c r="A3234" t="s">
        <v>5990</v>
      </c>
      <c r="B3234">
        <v>1129</v>
      </c>
      <c r="C3234" s="2" t="str">
        <f>HYPERLINK("http://www.uniprot.org/uniprot/P51831","P51831")</f>
        <v>P51831</v>
      </c>
      <c r="D3234" t="s">
        <v>5991</v>
      </c>
      <c r="E3234">
        <v>32.04</v>
      </c>
      <c r="F3234">
        <v>259</v>
      </c>
      <c r="G3234">
        <v>176</v>
      </c>
      <c r="H3234">
        <v>17</v>
      </c>
      <c r="I3234">
        <v>288</v>
      </c>
      <c r="J3234">
        <v>1055</v>
      </c>
      <c r="K3234">
        <v>-3</v>
      </c>
      <c r="L3234">
        <v>2</v>
      </c>
      <c r="M3234">
        <v>246</v>
      </c>
      <c r="N3234">
        <v>0</v>
      </c>
      <c r="O3234">
        <v>9.0323299999999999E-31</v>
      </c>
      <c r="P3234">
        <v>306</v>
      </c>
    </row>
    <row r="3235" spans="1:16" x14ac:dyDescent="0.25">
      <c r="A3235" t="s">
        <v>5992</v>
      </c>
      <c r="B3235">
        <v>3028</v>
      </c>
      <c r="C3235" s="2" t="str">
        <f>HYPERLINK("http://www.uniprot.org/uniprot/Q2KJJ5","Q2KJJ5")</f>
        <v>Q2KJJ5</v>
      </c>
      <c r="D3235" t="s">
        <v>5993</v>
      </c>
      <c r="E3235">
        <v>38.14</v>
      </c>
      <c r="F3235">
        <v>810</v>
      </c>
      <c r="G3235">
        <v>501</v>
      </c>
      <c r="H3235">
        <v>44</v>
      </c>
      <c r="I3235">
        <v>101</v>
      </c>
      <c r="J3235">
        <v>2494</v>
      </c>
      <c r="K3235">
        <v>2</v>
      </c>
      <c r="L3235">
        <v>11</v>
      </c>
      <c r="M3235">
        <v>788</v>
      </c>
      <c r="N3235">
        <v>0</v>
      </c>
      <c r="O3235">
        <v>0</v>
      </c>
      <c r="P3235">
        <v>1446</v>
      </c>
    </row>
    <row r="3236" spans="1:16" x14ac:dyDescent="0.25">
      <c r="A3236" t="s">
        <v>5994</v>
      </c>
      <c r="B3236">
        <v>1628</v>
      </c>
      <c r="C3236" s="2" t="str">
        <f>HYPERLINK("http://www.uniprot.org/uniprot/Q9LNU6","Q9LNU6")</f>
        <v>Q9LNU6</v>
      </c>
      <c r="D3236" t="s">
        <v>300</v>
      </c>
      <c r="E3236">
        <v>48.9</v>
      </c>
      <c r="F3236">
        <v>456</v>
      </c>
      <c r="G3236">
        <v>233</v>
      </c>
      <c r="H3236">
        <v>8</v>
      </c>
      <c r="I3236">
        <v>27</v>
      </c>
      <c r="J3236">
        <v>1382</v>
      </c>
      <c r="K3236">
        <v>3</v>
      </c>
      <c r="L3236">
        <v>309</v>
      </c>
      <c r="M3236">
        <v>760</v>
      </c>
      <c r="N3236">
        <v>0</v>
      </c>
      <c r="O3236">
        <v>8.6047399999999995E-153</v>
      </c>
      <c r="P3236">
        <v>1191</v>
      </c>
    </row>
    <row r="3237" spans="1:16" x14ac:dyDescent="0.25">
      <c r="A3237" t="s">
        <v>5995</v>
      </c>
      <c r="B3237">
        <v>901</v>
      </c>
      <c r="C3237" s="2" t="str">
        <f>HYPERLINK("http://www.uniprot.org/uniprot/Q0JP11","Q0JP11")</f>
        <v>Q0JP11</v>
      </c>
      <c r="D3237" t="s">
        <v>5996</v>
      </c>
      <c r="E3237">
        <v>47.92</v>
      </c>
      <c r="F3237">
        <v>169</v>
      </c>
      <c r="G3237">
        <v>88</v>
      </c>
      <c r="H3237">
        <v>22</v>
      </c>
      <c r="I3237">
        <v>414</v>
      </c>
      <c r="J3237">
        <v>860</v>
      </c>
      <c r="K3237">
        <v>-3</v>
      </c>
      <c r="L3237">
        <v>1</v>
      </c>
      <c r="M3237">
        <v>167</v>
      </c>
      <c r="N3237">
        <v>0</v>
      </c>
      <c r="O3237">
        <v>6.6188400000000001E-39</v>
      </c>
      <c r="P3237">
        <v>353</v>
      </c>
    </row>
    <row r="3238" spans="1:16" x14ac:dyDescent="0.25">
      <c r="A3238" t="s">
        <v>5997</v>
      </c>
      <c r="B3238">
        <v>777</v>
      </c>
      <c r="C3238" s="2" t="str">
        <f>HYPERLINK("http://www.uniprot.org/uniprot/Q93WI9","Q93WI9")</f>
        <v>Q93WI9</v>
      </c>
      <c r="D3238" t="s">
        <v>5998</v>
      </c>
      <c r="E3238">
        <v>83.56</v>
      </c>
      <c r="F3238">
        <v>146</v>
      </c>
      <c r="G3238">
        <v>24</v>
      </c>
      <c r="H3238">
        <v>0</v>
      </c>
      <c r="I3238">
        <v>274</v>
      </c>
      <c r="J3238">
        <v>711</v>
      </c>
      <c r="K3238">
        <v>-1</v>
      </c>
      <c r="L3238">
        <v>24</v>
      </c>
      <c r="M3238">
        <v>169</v>
      </c>
      <c r="N3238">
        <v>0</v>
      </c>
      <c r="O3238">
        <v>1.54226E-89</v>
      </c>
      <c r="P3238">
        <v>689</v>
      </c>
    </row>
    <row r="3239" spans="1:16" x14ac:dyDescent="0.25">
      <c r="A3239" t="s">
        <v>5999</v>
      </c>
      <c r="B3239">
        <v>3366</v>
      </c>
      <c r="C3239" s="2" t="str">
        <f>HYPERLINK("http://www.uniprot.org/uniprot/Q8S950","Q8S950")</f>
        <v>Q8S950</v>
      </c>
      <c r="D3239" t="s">
        <v>5625</v>
      </c>
      <c r="E3239">
        <v>81.34</v>
      </c>
      <c r="F3239">
        <v>981</v>
      </c>
      <c r="G3239">
        <v>183</v>
      </c>
      <c r="H3239">
        <v>26</v>
      </c>
      <c r="I3239">
        <v>173</v>
      </c>
      <c r="J3239">
        <v>3103</v>
      </c>
      <c r="K3239">
        <v>-3</v>
      </c>
      <c r="L3239">
        <v>1</v>
      </c>
      <c r="M3239">
        <v>959</v>
      </c>
      <c r="N3239">
        <v>0</v>
      </c>
      <c r="O3239">
        <v>0</v>
      </c>
      <c r="P3239">
        <v>4068</v>
      </c>
    </row>
    <row r="3240" spans="1:16" x14ac:dyDescent="0.25">
      <c r="A3240" t="s">
        <v>6000</v>
      </c>
      <c r="B3240">
        <v>1700</v>
      </c>
      <c r="C3240" s="2" t="str">
        <f>HYPERLINK("http://www.uniprot.org/uniprot/Q9CAI1","Q9CAI1")</f>
        <v>Q9CAI1</v>
      </c>
      <c r="D3240" t="s">
        <v>6001</v>
      </c>
      <c r="E3240">
        <v>89.47</v>
      </c>
      <c r="F3240">
        <v>399</v>
      </c>
      <c r="G3240">
        <v>42</v>
      </c>
      <c r="H3240">
        <v>0</v>
      </c>
      <c r="I3240">
        <v>345</v>
      </c>
      <c r="J3240">
        <v>1541</v>
      </c>
      <c r="K3240">
        <v>-1</v>
      </c>
      <c r="L3240">
        <v>1</v>
      </c>
      <c r="M3240">
        <v>399</v>
      </c>
      <c r="N3240">
        <v>0</v>
      </c>
      <c r="O3240">
        <v>0</v>
      </c>
      <c r="P3240">
        <v>1757</v>
      </c>
    </row>
    <row r="3241" spans="1:16" x14ac:dyDescent="0.25">
      <c r="A3241" t="s">
        <v>6002</v>
      </c>
      <c r="B3241">
        <v>867</v>
      </c>
      <c r="C3241" s="2" t="str">
        <f>HYPERLINK("http://www.uniprot.org/uniprot/A8IAP8","A8IAP8")</f>
        <v>A8IAP8</v>
      </c>
      <c r="D3241" t="s">
        <v>6003</v>
      </c>
      <c r="E3241">
        <v>39.78</v>
      </c>
      <c r="F3241">
        <v>93</v>
      </c>
      <c r="G3241">
        <v>56</v>
      </c>
      <c r="H3241">
        <v>1</v>
      </c>
      <c r="I3241">
        <v>200</v>
      </c>
      <c r="J3241">
        <v>478</v>
      </c>
      <c r="K3241">
        <v>2</v>
      </c>
      <c r="L3241">
        <v>29</v>
      </c>
      <c r="M3241">
        <v>120</v>
      </c>
      <c r="N3241">
        <v>0</v>
      </c>
      <c r="O3241">
        <v>3.6174600000000003E-8</v>
      </c>
      <c r="P3241">
        <v>130</v>
      </c>
    </row>
    <row r="3242" spans="1:16" x14ac:dyDescent="0.25">
      <c r="A3242" t="s">
        <v>6004</v>
      </c>
      <c r="B3242">
        <v>1835</v>
      </c>
      <c r="C3242" s="2" t="str">
        <f>HYPERLINK("http://www.uniprot.org/uniprot/Q9SRE4","Q9SRE4")</f>
        <v>Q9SRE4</v>
      </c>
      <c r="D3242" t="s">
        <v>5198</v>
      </c>
      <c r="E3242">
        <v>78.03</v>
      </c>
      <c r="F3242">
        <v>346</v>
      </c>
      <c r="G3242">
        <v>76</v>
      </c>
      <c r="H3242">
        <v>1</v>
      </c>
      <c r="I3242">
        <v>621</v>
      </c>
      <c r="J3242">
        <v>1655</v>
      </c>
      <c r="K3242">
        <v>-1</v>
      </c>
      <c r="L3242">
        <v>1</v>
      </c>
      <c r="M3242">
        <v>346</v>
      </c>
      <c r="N3242">
        <v>0</v>
      </c>
      <c r="O3242">
        <v>6.4892300000000005E-176</v>
      </c>
      <c r="P3242">
        <v>1313</v>
      </c>
    </row>
    <row r="3243" spans="1:16" x14ac:dyDescent="0.25">
      <c r="A3243" t="s">
        <v>6005</v>
      </c>
      <c r="B3243">
        <v>1121</v>
      </c>
      <c r="C3243" s="2" t="str">
        <f>HYPERLINK("http://www.uniprot.org/uniprot/Q9FMS6","Q9FMS6")</f>
        <v>Q9FMS6</v>
      </c>
      <c r="D3243" t="s">
        <v>6006</v>
      </c>
      <c r="E3243">
        <v>64.569999999999993</v>
      </c>
      <c r="F3243">
        <v>271</v>
      </c>
      <c r="G3243">
        <v>96</v>
      </c>
      <c r="H3243">
        <v>10</v>
      </c>
      <c r="I3243">
        <v>217</v>
      </c>
      <c r="J3243">
        <v>1014</v>
      </c>
      <c r="K3243">
        <v>1</v>
      </c>
      <c r="L3243">
        <v>12</v>
      </c>
      <c r="M3243">
        <v>277</v>
      </c>
      <c r="N3243">
        <v>0</v>
      </c>
      <c r="O3243">
        <v>4.1509700000000003E-117</v>
      </c>
      <c r="P3243">
        <v>893</v>
      </c>
    </row>
    <row r="3244" spans="1:16" x14ac:dyDescent="0.25">
      <c r="A3244" t="s">
        <v>6007</v>
      </c>
      <c r="B3244">
        <v>3135</v>
      </c>
      <c r="C3244" s="2" t="str">
        <f>HYPERLINK("http://www.uniprot.org/uniprot/Q9LXR4","Q9LXR4")</f>
        <v>Q9LXR4</v>
      </c>
      <c r="D3244" t="s">
        <v>6008</v>
      </c>
      <c r="E3244">
        <v>29.95</v>
      </c>
      <c r="F3244">
        <v>227</v>
      </c>
      <c r="G3244">
        <v>159</v>
      </c>
      <c r="H3244">
        <v>32</v>
      </c>
      <c r="I3244">
        <v>184</v>
      </c>
      <c r="J3244">
        <v>858</v>
      </c>
      <c r="K3244">
        <v>1</v>
      </c>
      <c r="L3244">
        <v>3</v>
      </c>
      <c r="M3244">
        <v>199</v>
      </c>
      <c r="N3244">
        <v>0</v>
      </c>
      <c r="O3244">
        <v>2.5611000000000001E-10</v>
      </c>
      <c r="P3244">
        <v>164</v>
      </c>
    </row>
    <row r="3245" spans="1:16" x14ac:dyDescent="0.25">
      <c r="A3245" t="s">
        <v>6009</v>
      </c>
      <c r="B3245">
        <v>1548</v>
      </c>
      <c r="C3245" s="2" t="str">
        <f>HYPERLINK("http://www.uniprot.org/uniprot/Q93V66","Q93V66")</f>
        <v>Q93V66</v>
      </c>
      <c r="D3245" t="s">
        <v>6010</v>
      </c>
      <c r="E3245">
        <v>60</v>
      </c>
      <c r="F3245">
        <v>165</v>
      </c>
      <c r="G3245">
        <v>66</v>
      </c>
      <c r="H3245">
        <v>1</v>
      </c>
      <c r="I3245">
        <v>272</v>
      </c>
      <c r="J3245">
        <v>766</v>
      </c>
      <c r="K3245">
        <v>-3</v>
      </c>
      <c r="L3245">
        <v>62</v>
      </c>
      <c r="M3245">
        <v>225</v>
      </c>
      <c r="N3245">
        <v>0</v>
      </c>
      <c r="O3245">
        <v>5.7894700000000001E-62</v>
      </c>
      <c r="P3245">
        <v>530</v>
      </c>
    </row>
    <row r="3246" spans="1:16" x14ac:dyDescent="0.25">
      <c r="A3246" t="s">
        <v>6011</v>
      </c>
      <c r="B3246">
        <v>2272</v>
      </c>
      <c r="C3246" s="2" t="str">
        <f>HYPERLINK("http://www.uniprot.org/uniprot/Q9LHQ6","Q9LHQ6")</f>
        <v>Q9LHQ6</v>
      </c>
      <c r="D3246" t="s">
        <v>6012</v>
      </c>
      <c r="E3246">
        <v>71.42</v>
      </c>
      <c r="F3246">
        <v>511</v>
      </c>
      <c r="G3246">
        <v>146</v>
      </c>
      <c r="H3246">
        <v>14</v>
      </c>
      <c r="I3246">
        <v>167</v>
      </c>
      <c r="J3246">
        <v>1696</v>
      </c>
      <c r="K3246">
        <v>-1</v>
      </c>
      <c r="L3246">
        <v>21</v>
      </c>
      <c r="M3246">
        <v>518</v>
      </c>
      <c r="N3246">
        <v>0</v>
      </c>
      <c r="O3246">
        <v>0</v>
      </c>
      <c r="P3246">
        <v>1774</v>
      </c>
    </row>
    <row r="3247" spans="1:16" x14ac:dyDescent="0.25">
      <c r="A3247" t="s">
        <v>6013</v>
      </c>
      <c r="B3247">
        <v>1747</v>
      </c>
      <c r="C3247" s="2" t="str">
        <f>HYPERLINK("http://www.uniprot.org/uniprot/Q9LSF1","Q9LSF1")</f>
        <v>Q9LSF1</v>
      </c>
      <c r="D3247" t="s">
        <v>6014</v>
      </c>
      <c r="E3247">
        <v>56.71</v>
      </c>
      <c r="F3247">
        <v>432</v>
      </c>
      <c r="G3247">
        <v>187</v>
      </c>
      <c r="H3247">
        <v>31</v>
      </c>
      <c r="I3247">
        <v>276</v>
      </c>
      <c r="J3247">
        <v>1541</v>
      </c>
      <c r="K3247">
        <v>-3</v>
      </c>
      <c r="L3247">
        <v>11</v>
      </c>
      <c r="M3247">
        <v>421</v>
      </c>
      <c r="N3247">
        <v>0</v>
      </c>
      <c r="O3247">
        <v>4.3731299999999998E-147</v>
      </c>
      <c r="P3247">
        <v>1126</v>
      </c>
    </row>
    <row r="3248" spans="1:16" x14ac:dyDescent="0.25">
      <c r="A3248" t="s">
        <v>6015</v>
      </c>
      <c r="B3248">
        <v>1816</v>
      </c>
      <c r="C3248" s="2" t="str">
        <f>HYPERLINK("http://www.uniprot.org/uniprot/O48917","O48917")</f>
        <v>O48917</v>
      </c>
      <c r="D3248" t="s">
        <v>6016</v>
      </c>
      <c r="E3248">
        <v>77.75</v>
      </c>
      <c r="F3248">
        <v>481</v>
      </c>
      <c r="G3248">
        <v>107</v>
      </c>
      <c r="H3248">
        <v>14</v>
      </c>
      <c r="I3248">
        <v>179</v>
      </c>
      <c r="J3248">
        <v>1594</v>
      </c>
      <c r="K3248">
        <v>-1</v>
      </c>
      <c r="L3248">
        <v>1</v>
      </c>
      <c r="M3248">
        <v>476</v>
      </c>
      <c r="N3248">
        <v>0</v>
      </c>
      <c r="O3248">
        <v>0</v>
      </c>
      <c r="P3248">
        <v>1941</v>
      </c>
    </row>
    <row r="3249" spans="1:16" x14ac:dyDescent="0.25">
      <c r="A3249" t="s">
        <v>6017</v>
      </c>
      <c r="B3249">
        <v>2466</v>
      </c>
      <c r="C3249" s="2" t="str">
        <f>HYPERLINK("http://www.uniprot.org/uniprot/Q9SDX3","Q9SDX3")</f>
        <v>Q9SDX3</v>
      </c>
      <c r="D3249" t="s">
        <v>6018</v>
      </c>
      <c r="E3249">
        <v>51.44</v>
      </c>
      <c r="F3249">
        <v>414</v>
      </c>
      <c r="G3249">
        <v>201</v>
      </c>
      <c r="H3249">
        <v>20</v>
      </c>
      <c r="I3249">
        <v>488</v>
      </c>
      <c r="J3249">
        <v>1672</v>
      </c>
      <c r="K3249">
        <v>-3</v>
      </c>
      <c r="L3249">
        <v>52</v>
      </c>
      <c r="M3249">
        <v>464</v>
      </c>
      <c r="N3249">
        <v>0</v>
      </c>
      <c r="O3249">
        <v>2.4698099999999999E-126</v>
      </c>
      <c r="P3249">
        <v>1011</v>
      </c>
    </row>
    <row r="3250" spans="1:16" x14ac:dyDescent="0.25">
      <c r="A3250" t="s">
        <v>6019</v>
      </c>
      <c r="B3250">
        <v>590</v>
      </c>
      <c r="C3250" s="2" t="str">
        <f>HYPERLINK("http://www.uniprot.org/uniprot/Q8LG50","Q8LG50")</f>
        <v>Q8LG50</v>
      </c>
      <c r="D3250" t="s">
        <v>6020</v>
      </c>
      <c r="E3250">
        <v>49.46</v>
      </c>
      <c r="F3250">
        <v>93</v>
      </c>
      <c r="G3250">
        <v>47</v>
      </c>
      <c r="H3250">
        <v>6</v>
      </c>
      <c r="I3250">
        <v>310</v>
      </c>
      <c r="J3250">
        <v>588</v>
      </c>
      <c r="K3250">
        <v>-3</v>
      </c>
      <c r="L3250">
        <v>260</v>
      </c>
      <c r="M3250">
        <v>346</v>
      </c>
      <c r="N3250">
        <v>0</v>
      </c>
      <c r="O3250">
        <v>7.6472200000000003E-20</v>
      </c>
      <c r="P3250">
        <v>221</v>
      </c>
    </row>
    <row r="3251" spans="1:16" x14ac:dyDescent="0.25">
      <c r="A3251" t="s">
        <v>6021</v>
      </c>
      <c r="B3251">
        <v>826</v>
      </c>
      <c r="C3251" s="2" t="str">
        <f>HYPERLINK("http://www.uniprot.org/uniprot/Q40392","Q40392")</f>
        <v>Q40392</v>
      </c>
      <c r="D3251" t="s">
        <v>55</v>
      </c>
      <c r="E3251">
        <v>34.92</v>
      </c>
      <c r="F3251">
        <v>272</v>
      </c>
      <c r="G3251">
        <v>177</v>
      </c>
      <c r="H3251">
        <v>6</v>
      </c>
      <c r="I3251">
        <v>7</v>
      </c>
      <c r="J3251">
        <v>807</v>
      </c>
      <c r="K3251">
        <v>-2</v>
      </c>
      <c r="L3251">
        <v>584</v>
      </c>
      <c r="M3251">
        <v>854</v>
      </c>
      <c r="N3251">
        <v>0</v>
      </c>
      <c r="O3251">
        <v>1.2176799999999999E-33</v>
      </c>
      <c r="P3251">
        <v>339</v>
      </c>
    </row>
    <row r="3252" spans="1:16" x14ac:dyDescent="0.25">
      <c r="A3252" t="s">
        <v>6022</v>
      </c>
      <c r="B3252">
        <v>1355</v>
      </c>
      <c r="C3252" s="2" t="str">
        <f>HYPERLINK("http://www.uniprot.org/uniprot/Q9LD47","Q9LD47")</f>
        <v>Q9LD47</v>
      </c>
      <c r="D3252" t="s">
        <v>6023</v>
      </c>
      <c r="E3252">
        <v>66.55</v>
      </c>
      <c r="F3252">
        <v>287</v>
      </c>
      <c r="G3252">
        <v>96</v>
      </c>
      <c r="H3252">
        <v>8</v>
      </c>
      <c r="I3252">
        <v>195</v>
      </c>
      <c r="J3252">
        <v>1043</v>
      </c>
      <c r="K3252">
        <v>3</v>
      </c>
      <c r="L3252">
        <v>38</v>
      </c>
      <c r="M3252">
        <v>320</v>
      </c>
      <c r="N3252">
        <v>0</v>
      </c>
      <c r="O3252">
        <v>2.73695E-134</v>
      </c>
      <c r="P3252">
        <v>1018</v>
      </c>
    </row>
    <row r="3253" spans="1:16" x14ac:dyDescent="0.25">
      <c r="A3253" t="s">
        <v>6024</v>
      </c>
      <c r="B3253">
        <v>1069</v>
      </c>
      <c r="C3253" s="2" t="str">
        <f>HYPERLINK("http://www.uniprot.org/uniprot/Q9SZL8","Q9SZL8")</f>
        <v>Q9SZL8</v>
      </c>
      <c r="D3253" t="s">
        <v>4021</v>
      </c>
      <c r="E3253">
        <v>50</v>
      </c>
      <c r="F3253">
        <v>108</v>
      </c>
      <c r="G3253">
        <v>54</v>
      </c>
      <c r="H3253">
        <v>3</v>
      </c>
      <c r="I3253">
        <v>258</v>
      </c>
      <c r="J3253">
        <v>572</v>
      </c>
      <c r="K3253">
        <v>3</v>
      </c>
      <c r="L3253">
        <v>71</v>
      </c>
      <c r="M3253">
        <v>178</v>
      </c>
      <c r="N3253">
        <v>0</v>
      </c>
      <c r="O3253">
        <v>1.19141E-19</v>
      </c>
      <c r="P3253">
        <v>232</v>
      </c>
    </row>
    <row r="3254" spans="1:16" x14ac:dyDescent="0.25">
      <c r="A3254" t="s">
        <v>6025</v>
      </c>
      <c r="B3254">
        <v>795</v>
      </c>
      <c r="C3254" s="2" t="str">
        <f>HYPERLINK("http://www.uniprot.org/uniprot/Q944L7","Q944L7")</f>
        <v>Q944L7</v>
      </c>
      <c r="D3254" t="s">
        <v>6026</v>
      </c>
      <c r="E3254">
        <v>52</v>
      </c>
      <c r="F3254">
        <v>100</v>
      </c>
      <c r="G3254">
        <v>48</v>
      </c>
      <c r="H3254">
        <v>2</v>
      </c>
      <c r="I3254">
        <v>192</v>
      </c>
      <c r="J3254">
        <v>491</v>
      </c>
      <c r="K3254">
        <v>-2</v>
      </c>
      <c r="L3254">
        <v>55</v>
      </c>
      <c r="M3254">
        <v>152</v>
      </c>
      <c r="N3254">
        <v>0</v>
      </c>
      <c r="O3254">
        <v>2.1169599999999998E-27</v>
      </c>
      <c r="P3254">
        <v>282</v>
      </c>
    </row>
    <row r="3255" spans="1:16" x14ac:dyDescent="0.25">
      <c r="A3255" t="s">
        <v>6027</v>
      </c>
      <c r="B3255">
        <v>752</v>
      </c>
      <c r="C3255" s="2" t="str">
        <f>HYPERLINK("http://www.uniprot.org/uniprot/Q9LUD7","Q9LUD7")</f>
        <v>Q9LUD7</v>
      </c>
      <c r="D3255" t="s">
        <v>6028</v>
      </c>
      <c r="E3255">
        <v>63.92</v>
      </c>
      <c r="F3255">
        <v>255</v>
      </c>
      <c r="G3255">
        <v>92</v>
      </c>
      <c r="H3255">
        <v>21</v>
      </c>
      <c r="I3255">
        <v>25</v>
      </c>
      <c r="J3255">
        <v>747</v>
      </c>
      <c r="K3255">
        <v>1</v>
      </c>
      <c r="L3255">
        <v>1</v>
      </c>
      <c r="M3255">
        <v>248</v>
      </c>
      <c r="N3255">
        <v>0</v>
      </c>
      <c r="O3255">
        <v>8.1221899999999997E-97</v>
      </c>
      <c r="P3255">
        <v>810</v>
      </c>
    </row>
    <row r="3256" spans="1:16" x14ac:dyDescent="0.25">
      <c r="A3256" t="s">
        <v>6029</v>
      </c>
      <c r="B3256">
        <v>2000</v>
      </c>
      <c r="C3256" s="2" t="str">
        <f>HYPERLINK("http://www.uniprot.org/uniprot/O64781","O64781")</f>
        <v>O64781</v>
      </c>
      <c r="D3256" t="s">
        <v>6030</v>
      </c>
      <c r="E3256">
        <v>45</v>
      </c>
      <c r="F3256">
        <v>600</v>
      </c>
      <c r="G3256">
        <v>330</v>
      </c>
      <c r="H3256">
        <v>28</v>
      </c>
      <c r="I3256">
        <v>2</v>
      </c>
      <c r="J3256">
        <v>1780</v>
      </c>
      <c r="K3256">
        <v>-2</v>
      </c>
      <c r="L3256">
        <v>21</v>
      </c>
      <c r="M3256">
        <v>599</v>
      </c>
      <c r="N3256">
        <v>0</v>
      </c>
      <c r="O3256">
        <v>1.0152E-165</v>
      </c>
      <c r="P3256">
        <v>1295</v>
      </c>
    </row>
    <row r="3257" spans="1:16" x14ac:dyDescent="0.25">
      <c r="A3257" t="s">
        <v>6031</v>
      </c>
      <c r="B3257">
        <v>1877</v>
      </c>
      <c r="C3257" s="2" t="str">
        <f>HYPERLINK("http://www.uniprot.org/uniprot/Q9LQM1","Q9LQM1")</f>
        <v>Q9LQM1</v>
      </c>
      <c r="D3257" t="s">
        <v>6032</v>
      </c>
      <c r="E3257">
        <v>30.94</v>
      </c>
      <c r="F3257">
        <v>446</v>
      </c>
      <c r="G3257">
        <v>308</v>
      </c>
      <c r="H3257">
        <v>42</v>
      </c>
      <c r="I3257">
        <v>393</v>
      </c>
      <c r="J3257">
        <v>1682</v>
      </c>
      <c r="K3257">
        <v>3</v>
      </c>
      <c r="L3257">
        <v>2</v>
      </c>
      <c r="M3257">
        <v>421</v>
      </c>
      <c r="N3257">
        <v>0</v>
      </c>
      <c r="O3257">
        <v>3.6534999999999999E-38</v>
      </c>
      <c r="P3257">
        <v>378</v>
      </c>
    </row>
    <row r="3258" spans="1:16" x14ac:dyDescent="0.25">
      <c r="A3258" t="s">
        <v>6033</v>
      </c>
      <c r="B3258">
        <v>2242</v>
      </c>
      <c r="C3258" s="2" t="str">
        <f>HYPERLINK("http://www.uniprot.org/uniprot/P43935","P43935")</f>
        <v>P43935</v>
      </c>
      <c r="D3258" t="s">
        <v>6034</v>
      </c>
      <c r="E3258">
        <v>31.48</v>
      </c>
      <c r="F3258">
        <v>216</v>
      </c>
      <c r="G3258">
        <v>148</v>
      </c>
      <c r="H3258">
        <v>17</v>
      </c>
      <c r="I3258">
        <v>1291</v>
      </c>
      <c r="J3258">
        <v>1926</v>
      </c>
      <c r="K3258">
        <v>-2</v>
      </c>
      <c r="L3258">
        <v>65</v>
      </c>
      <c r="M3258">
        <v>267</v>
      </c>
      <c r="N3258">
        <v>0</v>
      </c>
      <c r="O3258">
        <v>9.5799500000000006E-20</v>
      </c>
      <c r="P3258">
        <v>234</v>
      </c>
    </row>
    <row r="3259" spans="1:16" x14ac:dyDescent="0.25">
      <c r="A3259" t="s">
        <v>6035</v>
      </c>
      <c r="B3259">
        <v>1620</v>
      </c>
      <c r="C3259" s="2" t="str">
        <f>HYPERLINK("http://www.uniprot.org/uniprot/Q8GWQ2","Q8GWQ2")</f>
        <v>Q8GWQ2</v>
      </c>
      <c r="D3259" t="s">
        <v>6036</v>
      </c>
      <c r="E3259">
        <v>59.57</v>
      </c>
      <c r="F3259">
        <v>188</v>
      </c>
      <c r="G3259">
        <v>76</v>
      </c>
      <c r="H3259">
        <v>8</v>
      </c>
      <c r="I3259">
        <v>627</v>
      </c>
      <c r="J3259">
        <v>1190</v>
      </c>
      <c r="K3259">
        <v>-2</v>
      </c>
      <c r="L3259">
        <v>84</v>
      </c>
      <c r="M3259">
        <v>263</v>
      </c>
      <c r="N3259">
        <v>0</v>
      </c>
      <c r="O3259">
        <v>1.6834999999999999E-40</v>
      </c>
      <c r="P3259">
        <v>385</v>
      </c>
    </row>
    <row r="3260" spans="1:16" x14ac:dyDescent="0.25">
      <c r="A3260" t="s">
        <v>6037</v>
      </c>
      <c r="B3260">
        <v>1462</v>
      </c>
      <c r="C3260" s="2" t="str">
        <f>HYPERLINK("http://www.uniprot.org/uniprot/Q9H6L4","Q9H6L4")</f>
        <v>Q9H6L4</v>
      </c>
      <c r="D3260" t="s">
        <v>6038</v>
      </c>
      <c r="E3260">
        <v>48.46</v>
      </c>
      <c r="F3260">
        <v>163</v>
      </c>
      <c r="G3260">
        <v>84</v>
      </c>
      <c r="H3260">
        <v>4</v>
      </c>
      <c r="I3260">
        <v>860</v>
      </c>
      <c r="J3260">
        <v>1342</v>
      </c>
      <c r="K3260">
        <v>-1</v>
      </c>
      <c r="L3260">
        <v>13</v>
      </c>
      <c r="M3260">
        <v>173</v>
      </c>
      <c r="N3260">
        <v>0</v>
      </c>
      <c r="O3260">
        <v>6.9085299999999997E-41</v>
      </c>
      <c r="P3260">
        <v>380</v>
      </c>
    </row>
    <row r="3261" spans="1:16" x14ac:dyDescent="0.25">
      <c r="A3261" t="s">
        <v>6039</v>
      </c>
      <c r="B3261">
        <v>420</v>
      </c>
      <c r="C3261" s="2" t="str">
        <f>HYPERLINK("http://www.uniprot.org/uniprot/Q8L539","Q8L539")</f>
        <v>Q8L539</v>
      </c>
      <c r="D3261" t="s">
        <v>4165</v>
      </c>
      <c r="E3261">
        <v>34.04</v>
      </c>
      <c r="F3261">
        <v>94</v>
      </c>
      <c r="G3261">
        <v>62</v>
      </c>
      <c r="H3261">
        <v>31</v>
      </c>
      <c r="I3261">
        <v>109</v>
      </c>
      <c r="J3261">
        <v>390</v>
      </c>
      <c r="K3261">
        <v>-1</v>
      </c>
      <c r="L3261">
        <v>211</v>
      </c>
      <c r="M3261">
        <v>273</v>
      </c>
      <c r="N3261">
        <v>0</v>
      </c>
      <c r="O3261">
        <v>1.3049499999999999E-9</v>
      </c>
      <c r="P3261">
        <v>139</v>
      </c>
    </row>
    <row r="3262" spans="1:16" x14ac:dyDescent="0.25">
      <c r="A3262" t="s">
        <v>6040</v>
      </c>
      <c r="B3262">
        <v>808</v>
      </c>
      <c r="C3262" s="2" t="str">
        <f>HYPERLINK("http://www.uniprot.org/uniprot/O24585","O24585")</f>
        <v>O24585</v>
      </c>
      <c r="D3262" t="s">
        <v>6041</v>
      </c>
      <c r="E3262">
        <v>76.77</v>
      </c>
      <c r="F3262">
        <v>211</v>
      </c>
      <c r="G3262">
        <v>49</v>
      </c>
      <c r="H3262">
        <v>3</v>
      </c>
      <c r="I3262">
        <v>182</v>
      </c>
      <c r="J3262">
        <v>808</v>
      </c>
      <c r="K3262">
        <v>-1</v>
      </c>
      <c r="L3262">
        <v>692</v>
      </c>
      <c r="M3262">
        <v>901</v>
      </c>
      <c r="N3262">
        <v>0</v>
      </c>
      <c r="O3262">
        <v>8.8310400000000005E-104</v>
      </c>
      <c r="P3262">
        <v>841</v>
      </c>
    </row>
    <row r="3263" spans="1:16" x14ac:dyDescent="0.25">
      <c r="A3263" t="s">
        <v>6042</v>
      </c>
      <c r="B3263">
        <v>1790</v>
      </c>
      <c r="C3263" s="2" t="str">
        <f>HYPERLINK("http://www.uniprot.org/uniprot/O24457","O24457")</f>
        <v>O24457</v>
      </c>
      <c r="D3263" t="s">
        <v>6043</v>
      </c>
      <c r="E3263">
        <v>84.67</v>
      </c>
      <c r="F3263">
        <v>398</v>
      </c>
      <c r="G3263">
        <v>61</v>
      </c>
      <c r="H3263">
        <v>5</v>
      </c>
      <c r="I3263">
        <v>358</v>
      </c>
      <c r="J3263">
        <v>1551</v>
      </c>
      <c r="K3263">
        <v>-3</v>
      </c>
      <c r="L3263">
        <v>36</v>
      </c>
      <c r="M3263">
        <v>428</v>
      </c>
      <c r="N3263">
        <v>0</v>
      </c>
      <c r="O3263">
        <v>0</v>
      </c>
      <c r="P3263">
        <v>1747</v>
      </c>
    </row>
    <row r="3264" spans="1:16" x14ac:dyDescent="0.25">
      <c r="A3264" t="s">
        <v>6044</v>
      </c>
      <c r="B3264">
        <v>1545</v>
      </c>
      <c r="C3264" s="2" t="str">
        <f>HYPERLINK("http://www.uniprot.org/uniprot/Q9ZNT1","Q9ZNT1")</f>
        <v>Q9ZNT1</v>
      </c>
      <c r="D3264" t="s">
        <v>6045</v>
      </c>
      <c r="E3264">
        <v>81.650000000000006</v>
      </c>
      <c r="F3264">
        <v>278</v>
      </c>
      <c r="G3264">
        <v>51</v>
      </c>
      <c r="H3264">
        <v>2</v>
      </c>
      <c r="I3264">
        <v>366</v>
      </c>
      <c r="J3264">
        <v>1193</v>
      </c>
      <c r="K3264">
        <v>-2</v>
      </c>
      <c r="L3264">
        <v>4</v>
      </c>
      <c r="M3264">
        <v>281</v>
      </c>
      <c r="N3264">
        <v>0</v>
      </c>
      <c r="O3264">
        <v>1.60456E-155</v>
      </c>
      <c r="P3264">
        <v>1161</v>
      </c>
    </row>
    <row r="3265" spans="1:16" x14ac:dyDescent="0.25">
      <c r="A3265" t="s">
        <v>6046</v>
      </c>
      <c r="B3265">
        <v>1254</v>
      </c>
      <c r="C3265" s="2" t="str">
        <f>HYPERLINK("http://www.uniprot.org/uniprot/Q9SZL8","Q9SZL8")</f>
        <v>Q9SZL8</v>
      </c>
      <c r="D3265" t="s">
        <v>4021</v>
      </c>
      <c r="E3265">
        <v>54.49</v>
      </c>
      <c r="F3265">
        <v>167</v>
      </c>
      <c r="G3265">
        <v>76</v>
      </c>
      <c r="H3265">
        <v>8</v>
      </c>
      <c r="I3265">
        <v>2</v>
      </c>
      <c r="J3265">
        <v>499</v>
      </c>
      <c r="K3265">
        <v>2</v>
      </c>
      <c r="L3265">
        <v>627</v>
      </c>
      <c r="M3265">
        <v>786</v>
      </c>
      <c r="N3265">
        <v>0</v>
      </c>
      <c r="O3265">
        <v>9.8092800000000006E-38</v>
      </c>
      <c r="P3265">
        <v>377</v>
      </c>
    </row>
    <row r="3266" spans="1:16" x14ac:dyDescent="0.25">
      <c r="A3266" t="s">
        <v>6047</v>
      </c>
      <c r="B3266">
        <v>976</v>
      </c>
      <c r="C3266" s="2" t="str">
        <f>HYPERLINK("http://www.uniprot.org/uniprot/O48818","O48818")</f>
        <v>O48818</v>
      </c>
      <c r="D3266" t="s">
        <v>6048</v>
      </c>
      <c r="E3266">
        <v>82.44</v>
      </c>
      <c r="F3266">
        <v>188</v>
      </c>
      <c r="G3266">
        <v>33</v>
      </c>
      <c r="H3266">
        <v>0</v>
      </c>
      <c r="I3266">
        <v>1</v>
      </c>
      <c r="J3266">
        <v>564</v>
      </c>
      <c r="K3266">
        <v>1</v>
      </c>
      <c r="L3266">
        <v>70</v>
      </c>
      <c r="M3266">
        <v>257</v>
      </c>
      <c r="N3266">
        <v>0</v>
      </c>
      <c r="O3266">
        <v>8.9614499999999995E-116</v>
      </c>
      <c r="P3266">
        <v>877</v>
      </c>
    </row>
    <row r="3267" spans="1:16" x14ac:dyDescent="0.25">
      <c r="A3267" t="s">
        <v>6049</v>
      </c>
      <c r="B3267">
        <v>380</v>
      </c>
      <c r="C3267" s="2" t="str">
        <f>HYPERLINK("http://www.uniprot.org/uniprot/E1B328","E1B328")</f>
        <v>E1B328</v>
      </c>
      <c r="D3267" t="s">
        <v>2141</v>
      </c>
      <c r="E3267">
        <v>30.92</v>
      </c>
      <c r="F3267">
        <v>152</v>
      </c>
      <c r="G3267">
        <v>105</v>
      </c>
      <c r="H3267">
        <v>40</v>
      </c>
      <c r="I3267">
        <v>4</v>
      </c>
      <c r="J3267">
        <v>378</v>
      </c>
      <c r="K3267">
        <v>-3</v>
      </c>
      <c r="L3267">
        <v>445</v>
      </c>
      <c r="M3267">
        <v>583</v>
      </c>
      <c r="N3267">
        <v>0</v>
      </c>
      <c r="O3267">
        <v>2.23693E-9</v>
      </c>
      <c r="P3267">
        <v>141</v>
      </c>
    </row>
    <row r="3268" spans="1:16" x14ac:dyDescent="0.25">
      <c r="A3268" t="s">
        <v>6050</v>
      </c>
      <c r="B3268">
        <v>948</v>
      </c>
      <c r="C3268" s="2" t="str">
        <f>HYPERLINK("http://www.uniprot.org/uniprot/Q9FIK8","Q9FIK8")</f>
        <v>Q9FIK8</v>
      </c>
      <c r="D3268" t="s">
        <v>6051</v>
      </c>
      <c r="E3268">
        <v>77.349999999999994</v>
      </c>
      <c r="F3268">
        <v>159</v>
      </c>
      <c r="G3268">
        <v>36</v>
      </c>
      <c r="H3268">
        <v>1</v>
      </c>
      <c r="I3268">
        <v>249</v>
      </c>
      <c r="J3268">
        <v>725</v>
      </c>
      <c r="K3268">
        <v>3</v>
      </c>
      <c r="L3268">
        <v>1</v>
      </c>
      <c r="M3268">
        <v>158</v>
      </c>
      <c r="N3268">
        <v>0</v>
      </c>
      <c r="O3268">
        <v>3.1334099999999999E-82</v>
      </c>
      <c r="P3268">
        <v>645</v>
      </c>
    </row>
    <row r="3269" spans="1:16" x14ac:dyDescent="0.25">
      <c r="A3269" t="s">
        <v>6052</v>
      </c>
      <c r="B3269">
        <v>1126</v>
      </c>
      <c r="C3269" s="2" t="str">
        <f>HYPERLINK("http://www.uniprot.org/uniprot/O80792","O80792")</f>
        <v>O80792</v>
      </c>
      <c r="D3269" t="s">
        <v>6053</v>
      </c>
      <c r="E3269">
        <v>46.22</v>
      </c>
      <c r="F3269">
        <v>106</v>
      </c>
      <c r="G3269">
        <v>57</v>
      </c>
      <c r="H3269">
        <v>13</v>
      </c>
      <c r="I3269">
        <v>268</v>
      </c>
      <c r="J3269">
        <v>564</v>
      </c>
      <c r="K3269">
        <v>1</v>
      </c>
      <c r="L3269">
        <v>76</v>
      </c>
      <c r="M3269">
        <v>175</v>
      </c>
      <c r="N3269">
        <v>0</v>
      </c>
      <c r="O3269">
        <v>7.3426199999999999E-14</v>
      </c>
      <c r="P3269">
        <v>188</v>
      </c>
    </row>
    <row r="3270" spans="1:16" x14ac:dyDescent="0.25">
      <c r="A3270" t="s">
        <v>6054</v>
      </c>
      <c r="B3270">
        <v>698</v>
      </c>
      <c r="C3270" s="2" t="str">
        <f>HYPERLINK("http://www.uniprot.org/uniprot/P0C2F6","P0C2F6")</f>
        <v>P0C2F6</v>
      </c>
      <c r="D3270" t="s">
        <v>474</v>
      </c>
      <c r="E3270">
        <v>29.01</v>
      </c>
      <c r="F3270">
        <v>224</v>
      </c>
      <c r="G3270">
        <v>159</v>
      </c>
      <c r="H3270">
        <v>6</v>
      </c>
      <c r="I3270">
        <v>8</v>
      </c>
      <c r="J3270">
        <v>661</v>
      </c>
      <c r="K3270">
        <v>2</v>
      </c>
      <c r="L3270">
        <v>155</v>
      </c>
      <c r="M3270">
        <v>378</v>
      </c>
      <c r="N3270">
        <v>0</v>
      </c>
      <c r="O3270">
        <v>2.6368799999999999E-26</v>
      </c>
      <c r="P3270">
        <v>277</v>
      </c>
    </row>
    <row r="3271" spans="1:16" x14ac:dyDescent="0.25">
      <c r="A3271" t="s">
        <v>6055</v>
      </c>
      <c r="B3271">
        <v>1191</v>
      </c>
      <c r="C3271" s="2" t="str">
        <f>HYPERLINK("http://www.uniprot.org/uniprot/O80731","O80731")</f>
        <v>O80731</v>
      </c>
      <c r="D3271" t="s">
        <v>6056</v>
      </c>
      <c r="E3271">
        <v>74.69</v>
      </c>
      <c r="F3271">
        <v>328</v>
      </c>
      <c r="G3271">
        <v>83</v>
      </c>
      <c r="H3271">
        <v>0</v>
      </c>
      <c r="I3271">
        <v>2</v>
      </c>
      <c r="J3271">
        <v>985</v>
      </c>
      <c r="K3271">
        <v>2</v>
      </c>
      <c r="L3271">
        <v>89</v>
      </c>
      <c r="M3271">
        <v>416</v>
      </c>
      <c r="N3271">
        <v>0</v>
      </c>
      <c r="O3271">
        <v>0</v>
      </c>
      <c r="P3271">
        <v>1408</v>
      </c>
    </row>
    <row r="3272" spans="1:16" x14ac:dyDescent="0.25">
      <c r="A3272" t="s">
        <v>6057</v>
      </c>
      <c r="B3272">
        <v>2396</v>
      </c>
      <c r="C3272" s="2" t="str">
        <f>HYPERLINK("http://www.uniprot.org/uniprot/Q7RTR2","Q7RTR2")</f>
        <v>Q7RTR2</v>
      </c>
      <c r="D3272" t="s">
        <v>6058</v>
      </c>
      <c r="E3272">
        <v>35.43</v>
      </c>
      <c r="F3272">
        <v>429</v>
      </c>
      <c r="G3272">
        <v>277</v>
      </c>
      <c r="H3272">
        <v>5</v>
      </c>
      <c r="I3272">
        <v>489</v>
      </c>
      <c r="J3272">
        <v>1772</v>
      </c>
      <c r="K3272">
        <v>-1</v>
      </c>
      <c r="L3272">
        <v>629</v>
      </c>
      <c r="M3272">
        <v>1053</v>
      </c>
      <c r="N3272">
        <v>0</v>
      </c>
      <c r="O3272">
        <v>5.6781100000000005E-45</v>
      </c>
      <c r="P3272">
        <v>452</v>
      </c>
    </row>
    <row r="3273" spans="1:16" x14ac:dyDescent="0.25">
      <c r="A3273" t="s">
        <v>6059</v>
      </c>
      <c r="B3273">
        <v>1399</v>
      </c>
      <c r="C3273" s="2" t="str">
        <f>HYPERLINK("http://www.uniprot.org/uniprot/Q93VG8","Q93VG8")</f>
        <v>Q93VG8</v>
      </c>
      <c r="D3273" t="s">
        <v>6060</v>
      </c>
      <c r="E3273">
        <v>57.69</v>
      </c>
      <c r="F3273">
        <v>156</v>
      </c>
      <c r="G3273">
        <v>66</v>
      </c>
      <c r="H3273">
        <v>0</v>
      </c>
      <c r="I3273">
        <v>403</v>
      </c>
      <c r="J3273">
        <v>870</v>
      </c>
      <c r="K3273">
        <v>1</v>
      </c>
      <c r="L3273">
        <v>27</v>
      </c>
      <c r="M3273">
        <v>182</v>
      </c>
      <c r="N3273">
        <v>0</v>
      </c>
      <c r="O3273">
        <v>2.1059200000000001E-63</v>
      </c>
      <c r="P3273">
        <v>537</v>
      </c>
    </row>
    <row r="3274" spans="1:16" x14ac:dyDescent="0.25">
      <c r="A3274" t="s">
        <v>6061</v>
      </c>
      <c r="B3274">
        <v>1204</v>
      </c>
      <c r="C3274" s="2" t="str">
        <f>HYPERLINK("http://www.uniprot.org/uniprot/Q8LFJ8","Q8LFJ8")</f>
        <v>Q8LFJ8</v>
      </c>
      <c r="D3274" t="s">
        <v>6062</v>
      </c>
      <c r="E3274">
        <v>46.61</v>
      </c>
      <c r="F3274">
        <v>281</v>
      </c>
      <c r="G3274">
        <v>150</v>
      </c>
      <c r="H3274">
        <v>18</v>
      </c>
      <c r="I3274">
        <v>35</v>
      </c>
      <c r="J3274">
        <v>832</v>
      </c>
      <c r="K3274">
        <v>2</v>
      </c>
      <c r="L3274">
        <v>1</v>
      </c>
      <c r="M3274">
        <v>278</v>
      </c>
      <c r="N3274">
        <v>0</v>
      </c>
      <c r="O3274">
        <v>6.9181699999999998E-78</v>
      </c>
      <c r="P3274">
        <v>634</v>
      </c>
    </row>
    <row r="3275" spans="1:16" x14ac:dyDescent="0.25">
      <c r="A3275" t="s">
        <v>6063</v>
      </c>
      <c r="B3275">
        <v>773</v>
      </c>
      <c r="C3275" s="2" t="str">
        <f>HYPERLINK("http://www.uniprot.org/uniprot/Q5IBC5","Q5IBC5")</f>
        <v>Q5IBC5</v>
      </c>
      <c r="D3275" t="s">
        <v>1975</v>
      </c>
      <c r="E3275">
        <v>36.53</v>
      </c>
      <c r="F3275">
        <v>208</v>
      </c>
      <c r="G3275">
        <v>132</v>
      </c>
      <c r="H3275">
        <v>8</v>
      </c>
      <c r="I3275">
        <v>4</v>
      </c>
      <c r="J3275">
        <v>621</v>
      </c>
      <c r="K3275">
        <v>-3</v>
      </c>
      <c r="L3275">
        <v>25</v>
      </c>
      <c r="M3275">
        <v>226</v>
      </c>
      <c r="N3275">
        <v>0</v>
      </c>
      <c r="O3275">
        <v>1.27152E-34</v>
      </c>
      <c r="P3275">
        <v>346</v>
      </c>
    </row>
    <row r="3276" spans="1:16" x14ac:dyDescent="0.25">
      <c r="A3276" t="s">
        <v>6064</v>
      </c>
      <c r="B3276">
        <v>2706</v>
      </c>
      <c r="C3276" s="2" t="str">
        <f>HYPERLINK("http://www.uniprot.org/uniprot/Q9LDH0","Q9LDH0")</f>
        <v>Q9LDH0</v>
      </c>
      <c r="D3276" t="s">
        <v>6065</v>
      </c>
      <c r="E3276">
        <v>61.99</v>
      </c>
      <c r="F3276">
        <v>542</v>
      </c>
      <c r="G3276">
        <v>206</v>
      </c>
      <c r="H3276">
        <v>39</v>
      </c>
      <c r="I3276">
        <v>1089</v>
      </c>
      <c r="J3276">
        <v>2621</v>
      </c>
      <c r="K3276">
        <v>-2</v>
      </c>
      <c r="L3276">
        <v>1</v>
      </c>
      <c r="M3276">
        <v>534</v>
      </c>
      <c r="N3276">
        <v>0</v>
      </c>
      <c r="O3276">
        <v>0</v>
      </c>
      <c r="P3276">
        <v>1678</v>
      </c>
    </row>
    <row r="3277" spans="1:16" x14ac:dyDescent="0.25">
      <c r="A3277" t="s">
        <v>6066</v>
      </c>
      <c r="B3277">
        <v>635</v>
      </c>
      <c r="C3277" s="2" t="str">
        <f>HYPERLINK("http://www.uniprot.org/uniprot/Q9LRP7","Q9LRP7")</f>
        <v>Q9LRP7</v>
      </c>
      <c r="D3277" t="s">
        <v>6067</v>
      </c>
      <c r="E3277">
        <v>72.17</v>
      </c>
      <c r="F3277">
        <v>115</v>
      </c>
      <c r="G3277">
        <v>32</v>
      </c>
      <c r="H3277">
        <v>0</v>
      </c>
      <c r="I3277">
        <v>218</v>
      </c>
      <c r="J3277">
        <v>562</v>
      </c>
      <c r="K3277">
        <v>-2</v>
      </c>
      <c r="L3277">
        <v>1</v>
      </c>
      <c r="M3277">
        <v>115</v>
      </c>
      <c r="N3277">
        <v>0</v>
      </c>
      <c r="O3277">
        <v>2.7320800000000001E-60</v>
      </c>
      <c r="P3277">
        <v>484</v>
      </c>
    </row>
    <row r="3278" spans="1:16" x14ac:dyDescent="0.25">
      <c r="A3278" t="s">
        <v>6068</v>
      </c>
      <c r="B3278">
        <v>1698</v>
      </c>
      <c r="C3278" s="2" t="str">
        <f>HYPERLINK("http://www.uniprot.org/uniprot/Q94A05","Q94A05")</f>
        <v>Q94A05</v>
      </c>
      <c r="D3278" t="s">
        <v>6069</v>
      </c>
      <c r="E3278">
        <v>76.08</v>
      </c>
      <c r="F3278">
        <v>347</v>
      </c>
      <c r="G3278">
        <v>83</v>
      </c>
      <c r="H3278">
        <v>5</v>
      </c>
      <c r="I3278">
        <v>259</v>
      </c>
      <c r="J3278">
        <v>1290</v>
      </c>
      <c r="K3278">
        <v>1</v>
      </c>
      <c r="L3278">
        <v>1</v>
      </c>
      <c r="M3278">
        <v>345</v>
      </c>
      <c r="N3278">
        <v>0</v>
      </c>
      <c r="O3278">
        <v>1.30002E-179</v>
      </c>
      <c r="P3278">
        <v>1332</v>
      </c>
    </row>
    <row r="3279" spans="1:16" x14ac:dyDescent="0.25">
      <c r="A3279" t="s">
        <v>6070</v>
      </c>
      <c r="B3279">
        <v>2401</v>
      </c>
      <c r="C3279" s="2" t="str">
        <f>HYPERLINK("http://www.uniprot.org/uniprot/Q9CAD5","Q9CAD5")</f>
        <v>Q9CAD5</v>
      </c>
      <c r="D3279" t="s">
        <v>923</v>
      </c>
      <c r="E3279">
        <v>62.26</v>
      </c>
      <c r="F3279">
        <v>326</v>
      </c>
      <c r="G3279">
        <v>123</v>
      </c>
      <c r="H3279">
        <v>10</v>
      </c>
      <c r="I3279">
        <v>783</v>
      </c>
      <c r="J3279">
        <v>1730</v>
      </c>
      <c r="K3279">
        <v>-3</v>
      </c>
      <c r="L3279">
        <v>332</v>
      </c>
      <c r="M3279">
        <v>657</v>
      </c>
      <c r="N3279">
        <v>0</v>
      </c>
      <c r="O3279">
        <v>6.1508799999999996E-132</v>
      </c>
      <c r="P3279">
        <v>1082</v>
      </c>
    </row>
    <row r="3280" spans="1:16" x14ac:dyDescent="0.25">
      <c r="A3280" t="s">
        <v>6071</v>
      </c>
      <c r="B3280">
        <v>1219</v>
      </c>
      <c r="C3280" s="2" t="str">
        <f>HYPERLINK("http://www.uniprot.org/uniprot/Q84J78","Q84J78")</f>
        <v>Q84J78</v>
      </c>
      <c r="D3280" t="s">
        <v>6072</v>
      </c>
      <c r="E3280">
        <v>61.25</v>
      </c>
      <c r="F3280">
        <v>191</v>
      </c>
      <c r="G3280">
        <v>74</v>
      </c>
      <c r="H3280">
        <v>12</v>
      </c>
      <c r="I3280">
        <v>530</v>
      </c>
      <c r="J3280">
        <v>1099</v>
      </c>
      <c r="K3280">
        <v>-1</v>
      </c>
      <c r="L3280">
        <v>1</v>
      </c>
      <c r="M3280">
        <v>180</v>
      </c>
      <c r="N3280">
        <v>0</v>
      </c>
      <c r="O3280">
        <v>1.27054E-74</v>
      </c>
      <c r="P3280">
        <v>606</v>
      </c>
    </row>
    <row r="3281" spans="1:16" x14ac:dyDescent="0.25">
      <c r="A3281" t="s">
        <v>6073</v>
      </c>
      <c r="B3281">
        <v>2354</v>
      </c>
      <c r="C3281" s="2" t="str">
        <f>HYPERLINK("http://www.uniprot.org/uniprot/Q9C6S1","Q9C6S1")</f>
        <v>Q9C6S1</v>
      </c>
      <c r="D3281" t="s">
        <v>6074</v>
      </c>
      <c r="E3281">
        <v>79.84</v>
      </c>
      <c r="F3281">
        <v>392</v>
      </c>
      <c r="G3281">
        <v>79</v>
      </c>
      <c r="H3281">
        <v>6</v>
      </c>
      <c r="I3281">
        <v>686</v>
      </c>
      <c r="J3281">
        <v>1849</v>
      </c>
      <c r="K3281">
        <v>2</v>
      </c>
      <c r="L3281">
        <v>801</v>
      </c>
      <c r="M3281">
        <v>1190</v>
      </c>
      <c r="N3281">
        <v>0</v>
      </c>
      <c r="O3281">
        <v>0</v>
      </c>
      <c r="P3281">
        <v>1594</v>
      </c>
    </row>
    <row r="3282" spans="1:16" x14ac:dyDescent="0.25">
      <c r="A3282" t="s">
        <v>6075</v>
      </c>
      <c r="B3282">
        <v>748</v>
      </c>
      <c r="C3282" s="2" t="str">
        <f>HYPERLINK("http://www.uniprot.org/uniprot/Q8GYC1","Q8GYC1")</f>
        <v>Q8GYC1</v>
      </c>
      <c r="D3282" t="s">
        <v>6076</v>
      </c>
      <c r="E3282">
        <v>93.81</v>
      </c>
      <c r="F3282">
        <v>97</v>
      </c>
      <c r="G3282">
        <v>6</v>
      </c>
      <c r="H3282">
        <v>0</v>
      </c>
      <c r="I3282">
        <v>454</v>
      </c>
      <c r="J3282">
        <v>744</v>
      </c>
      <c r="K3282">
        <v>1</v>
      </c>
      <c r="L3282">
        <v>54</v>
      </c>
      <c r="M3282">
        <v>150</v>
      </c>
      <c r="N3282">
        <v>0</v>
      </c>
      <c r="O3282">
        <v>1.51409E-59</v>
      </c>
      <c r="P3282">
        <v>514</v>
      </c>
    </row>
    <row r="3283" spans="1:16" x14ac:dyDescent="0.25">
      <c r="A3283" t="s">
        <v>6077</v>
      </c>
      <c r="B3283">
        <v>1130</v>
      </c>
      <c r="C3283" s="2" t="str">
        <f>HYPERLINK("http://www.uniprot.org/uniprot/Q3ZBL5","Q3ZBL5")</f>
        <v>Q3ZBL5</v>
      </c>
      <c r="D3283" t="s">
        <v>6078</v>
      </c>
      <c r="E3283">
        <v>43.88</v>
      </c>
      <c r="F3283">
        <v>139</v>
      </c>
      <c r="G3283">
        <v>78</v>
      </c>
      <c r="H3283">
        <v>1</v>
      </c>
      <c r="I3283">
        <v>383</v>
      </c>
      <c r="J3283">
        <v>796</v>
      </c>
      <c r="K3283">
        <v>-2</v>
      </c>
      <c r="L3283">
        <v>40</v>
      </c>
      <c r="M3283">
        <v>178</v>
      </c>
      <c r="N3283">
        <v>0</v>
      </c>
      <c r="O3283">
        <v>3.4271099999999998E-31</v>
      </c>
      <c r="P3283">
        <v>304</v>
      </c>
    </row>
    <row r="3284" spans="1:16" x14ac:dyDescent="0.25">
      <c r="A3284" t="s">
        <v>6079</v>
      </c>
      <c r="B3284">
        <v>1488</v>
      </c>
      <c r="C3284" s="2" t="str">
        <f>HYPERLINK("http://www.uniprot.org/uniprot/Q6DHN0","Q6DHN0")</f>
        <v>Q6DHN0</v>
      </c>
      <c r="D3284" t="s">
        <v>6080</v>
      </c>
      <c r="E3284">
        <v>26.64</v>
      </c>
      <c r="F3284">
        <v>289</v>
      </c>
      <c r="G3284">
        <v>212</v>
      </c>
      <c r="H3284">
        <v>49</v>
      </c>
      <c r="I3284">
        <v>167</v>
      </c>
      <c r="J3284">
        <v>1006</v>
      </c>
      <c r="K3284">
        <v>-3</v>
      </c>
      <c r="L3284">
        <v>26</v>
      </c>
      <c r="M3284">
        <v>274</v>
      </c>
      <c r="N3284">
        <v>0</v>
      </c>
      <c r="O3284">
        <v>1.9352599999999999E-19</v>
      </c>
      <c r="P3284">
        <v>228</v>
      </c>
    </row>
    <row r="3285" spans="1:16" x14ac:dyDescent="0.25">
      <c r="A3285" t="s">
        <v>6081</v>
      </c>
      <c r="B3285">
        <v>1270</v>
      </c>
      <c r="C3285" s="2" t="str">
        <f>HYPERLINK("http://www.uniprot.org/uniprot/Q38869","Q38869")</f>
        <v>Q38869</v>
      </c>
      <c r="D3285" t="s">
        <v>6082</v>
      </c>
      <c r="E3285">
        <v>83.97</v>
      </c>
      <c r="F3285">
        <v>287</v>
      </c>
      <c r="G3285">
        <v>46</v>
      </c>
      <c r="H3285">
        <v>2</v>
      </c>
      <c r="I3285">
        <v>410</v>
      </c>
      <c r="J3285">
        <v>1270</v>
      </c>
      <c r="K3285">
        <v>-1</v>
      </c>
      <c r="L3285">
        <v>207</v>
      </c>
      <c r="M3285">
        <v>491</v>
      </c>
      <c r="N3285">
        <v>0</v>
      </c>
      <c r="O3285">
        <v>8.4226700000000008E-174</v>
      </c>
      <c r="P3285">
        <v>1295</v>
      </c>
    </row>
    <row r="3286" spans="1:16" x14ac:dyDescent="0.25">
      <c r="A3286" t="s">
        <v>6083</v>
      </c>
      <c r="B3286">
        <v>912</v>
      </c>
      <c r="C3286" s="2" t="str">
        <f>HYPERLINK("http://www.uniprot.org/uniprot/Q9SA69","Q9SA69")</f>
        <v>Q9SA69</v>
      </c>
      <c r="D3286" t="s">
        <v>6084</v>
      </c>
      <c r="E3286">
        <v>78.790000000000006</v>
      </c>
      <c r="F3286">
        <v>283</v>
      </c>
      <c r="G3286">
        <v>60</v>
      </c>
      <c r="H3286">
        <v>7</v>
      </c>
      <c r="I3286">
        <v>80</v>
      </c>
      <c r="J3286">
        <v>910</v>
      </c>
      <c r="K3286">
        <v>-3</v>
      </c>
      <c r="L3286">
        <v>353</v>
      </c>
      <c r="M3286">
        <v>634</v>
      </c>
      <c r="N3286">
        <v>0</v>
      </c>
      <c r="O3286">
        <v>4.1644400000000001E-139</v>
      </c>
      <c r="P3286">
        <v>1064</v>
      </c>
    </row>
    <row r="3287" spans="1:16" x14ac:dyDescent="0.25">
      <c r="A3287" t="s">
        <v>6085</v>
      </c>
      <c r="B3287">
        <v>1573</v>
      </c>
      <c r="C3287" s="2" t="str">
        <f>HYPERLINK("http://www.uniprot.org/uniprot/Q944R1","Q944R1")</f>
        <v>Q944R1</v>
      </c>
      <c r="D3287" t="s">
        <v>6086</v>
      </c>
      <c r="E3287">
        <v>80.06</v>
      </c>
      <c r="F3287">
        <v>311</v>
      </c>
      <c r="G3287">
        <v>62</v>
      </c>
      <c r="H3287">
        <v>4</v>
      </c>
      <c r="I3287">
        <v>653</v>
      </c>
      <c r="J3287">
        <v>1573</v>
      </c>
      <c r="K3287">
        <v>2</v>
      </c>
      <c r="L3287">
        <v>51</v>
      </c>
      <c r="M3287">
        <v>361</v>
      </c>
      <c r="N3287">
        <v>0</v>
      </c>
      <c r="O3287">
        <v>0</v>
      </c>
      <c r="P3287">
        <v>1393</v>
      </c>
    </row>
    <row r="3288" spans="1:16" x14ac:dyDescent="0.25">
      <c r="A3288" t="s">
        <v>6087</v>
      </c>
      <c r="B3288">
        <v>1473</v>
      </c>
      <c r="C3288" s="2" t="str">
        <f>HYPERLINK("http://www.uniprot.org/uniprot/Q54MZ4","Q54MZ4")</f>
        <v>Q54MZ4</v>
      </c>
      <c r="D3288" t="s">
        <v>6088</v>
      </c>
      <c r="E3288">
        <v>40.340000000000003</v>
      </c>
      <c r="F3288">
        <v>290</v>
      </c>
      <c r="G3288">
        <v>173</v>
      </c>
      <c r="H3288">
        <v>14</v>
      </c>
      <c r="I3288">
        <v>585</v>
      </c>
      <c r="J3288">
        <v>1442</v>
      </c>
      <c r="K3288">
        <v>3</v>
      </c>
      <c r="L3288">
        <v>153</v>
      </c>
      <c r="M3288">
        <v>432</v>
      </c>
      <c r="N3288">
        <v>0</v>
      </c>
      <c r="O3288">
        <v>6.4120899999999997E-54</v>
      </c>
      <c r="P3288">
        <v>489</v>
      </c>
    </row>
    <row r="3289" spans="1:16" x14ac:dyDescent="0.25">
      <c r="A3289" t="s">
        <v>6089</v>
      </c>
      <c r="B3289">
        <v>1419</v>
      </c>
      <c r="C3289" s="2" t="str">
        <f>HYPERLINK("http://www.uniprot.org/uniprot/Q9S7G7","Q9S7G7")</f>
        <v>Q9S7G7</v>
      </c>
      <c r="D3289" t="s">
        <v>6090</v>
      </c>
      <c r="E3289">
        <v>60.9</v>
      </c>
      <c r="F3289">
        <v>133</v>
      </c>
      <c r="G3289">
        <v>52</v>
      </c>
      <c r="H3289">
        <v>1</v>
      </c>
      <c r="I3289">
        <v>21</v>
      </c>
      <c r="J3289">
        <v>416</v>
      </c>
      <c r="K3289">
        <v>-2</v>
      </c>
      <c r="L3289">
        <v>25</v>
      </c>
      <c r="M3289">
        <v>157</v>
      </c>
      <c r="N3289">
        <v>0</v>
      </c>
      <c r="O3289">
        <v>2.6888199999999999E-48</v>
      </c>
      <c r="P3289">
        <v>459</v>
      </c>
    </row>
    <row r="3290" spans="1:16" x14ac:dyDescent="0.25">
      <c r="A3290" t="s">
        <v>6091</v>
      </c>
      <c r="B3290">
        <v>2058</v>
      </c>
      <c r="C3290" s="2" t="str">
        <f>HYPERLINK("http://www.uniprot.org/uniprot/Q94KL7","Q94KL7")</f>
        <v>Q94KL7</v>
      </c>
      <c r="D3290" t="s">
        <v>6092</v>
      </c>
      <c r="E3290">
        <v>52.14</v>
      </c>
      <c r="F3290">
        <v>257</v>
      </c>
      <c r="G3290">
        <v>123</v>
      </c>
      <c r="H3290">
        <v>7</v>
      </c>
      <c r="I3290">
        <v>847</v>
      </c>
      <c r="J3290">
        <v>1611</v>
      </c>
      <c r="K3290">
        <v>-1</v>
      </c>
      <c r="L3290">
        <v>12</v>
      </c>
      <c r="M3290">
        <v>263</v>
      </c>
      <c r="N3290">
        <v>0</v>
      </c>
      <c r="O3290">
        <v>7.7306100000000005E-79</v>
      </c>
      <c r="P3290">
        <v>661</v>
      </c>
    </row>
    <row r="3291" spans="1:16" x14ac:dyDescent="0.25">
      <c r="A3291" t="s">
        <v>6093</v>
      </c>
      <c r="B3291">
        <v>684</v>
      </c>
      <c r="C3291" s="2" t="str">
        <f>HYPERLINK("http://www.uniprot.org/uniprot/Q9LSP1","Q9LSP1")</f>
        <v>Q9LSP1</v>
      </c>
      <c r="D3291" t="s">
        <v>6094</v>
      </c>
      <c r="E3291">
        <v>67.52</v>
      </c>
      <c r="F3291">
        <v>194</v>
      </c>
      <c r="G3291">
        <v>63</v>
      </c>
      <c r="H3291">
        <v>0</v>
      </c>
      <c r="I3291">
        <v>98</v>
      </c>
      <c r="J3291">
        <v>679</v>
      </c>
      <c r="K3291">
        <v>2</v>
      </c>
      <c r="L3291">
        <v>13</v>
      </c>
      <c r="M3291">
        <v>206</v>
      </c>
      <c r="N3291">
        <v>0</v>
      </c>
      <c r="O3291">
        <v>2.91913E-82</v>
      </c>
      <c r="P3291">
        <v>652</v>
      </c>
    </row>
    <row r="3292" spans="1:16" x14ac:dyDescent="0.25">
      <c r="A3292" t="s">
        <v>6095</v>
      </c>
      <c r="B3292">
        <v>1510</v>
      </c>
      <c r="C3292" s="2" t="str">
        <f>HYPERLINK("http://www.uniprot.org/uniprot/Q9BTY7","Q9BTY7")</f>
        <v>Q9BTY7</v>
      </c>
      <c r="D3292" t="s">
        <v>6096</v>
      </c>
      <c r="E3292">
        <v>34.21</v>
      </c>
      <c r="F3292">
        <v>190</v>
      </c>
      <c r="G3292">
        <v>125</v>
      </c>
      <c r="H3292">
        <v>11</v>
      </c>
      <c r="I3292">
        <v>483</v>
      </c>
      <c r="J3292">
        <v>1040</v>
      </c>
      <c r="K3292">
        <v>3</v>
      </c>
      <c r="L3292">
        <v>157</v>
      </c>
      <c r="M3292">
        <v>339</v>
      </c>
      <c r="N3292">
        <v>0</v>
      </c>
      <c r="O3292">
        <v>3.5992000000000003E-20</v>
      </c>
      <c r="P3292">
        <v>237</v>
      </c>
    </row>
    <row r="3293" spans="1:16" x14ac:dyDescent="0.25">
      <c r="A3293" t="s">
        <v>6097</v>
      </c>
      <c r="B3293">
        <v>1650</v>
      </c>
      <c r="C3293" s="2" t="str">
        <f>HYPERLINK("http://www.uniprot.org/uniprot/O04847","O04847")</f>
        <v>O04847</v>
      </c>
      <c r="D3293" t="s">
        <v>1919</v>
      </c>
      <c r="E3293">
        <v>51.17</v>
      </c>
      <c r="F3293">
        <v>297</v>
      </c>
      <c r="G3293">
        <v>145</v>
      </c>
      <c r="H3293">
        <v>0</v>
      </c>
      <c r="I3293">
        <v>144</v>
      </c>
      <c r="J3293">
        <v>1034</v>
      </c>
      <c r="K3293">
        <v>3</v>
      </c>
      <c r="L3293">
        <v>16</v>
      </c>
      <c r="M3293">
        <v>312</v>
      </c>
      <c r="N3293">
        <v>0</v>
      </c>
      <c r="O3293">
        <v>2.8203799999999998E-107</v>
      </c>
      <c r="P3293">
        <v>855</v>
      </c>
    </row>
    <row r="3294" spans="1:16" x14ac:dyDescent="0.25">
      <c r="A3294" t="s">
        <v>6098</v>
      </c>
      <c r="B3294">
        <v>3252</v>
      </c>
      <c r="C3294" s="2" t="str">
        <f>HYPERLINK("http://www.uniprot.org/uniprot/Q75QN6","Q75QN6")</f>
        <v>Q75QN6</v>
      </c>
      <c r="D3294" t="s">
        <v>6099</v>
      </c>
      <c r="E3294">
        <v>67.739999999999995</v>
      </c>
      <c r="F3294">
        <v>927</v>
      </c>
      <c r="G3294">
        <v>299</v>
      </c>
      <c r="H3294">
        <v>24</v>
      </c>
      <c r="I3294">
        <v>183</v>
      </c>
      <c r="J3294">
        <v>2930</v>
      </c>
      <c r="K3294">
        <v>3</v>
      </c>
      <c r="L3294">
        <v>1</v>
      </c>
      <c r="M3294">
        <v>914</v>
      </c>
      <c r="N3294">
        <v>0</v>
      </c>
      <c r="O3294">
        <v>0</v>
      </c>
      <c r="P3294">
        <v>2878</v>
      </c>
    </row>
    <row r="3295" spans="1:16" x14ac:dyDescent="0.25">
      <c r="A3295" t="s">
        <v>6100</v>
      </c>
      <c r="B3295">
        <v>1389</v>
      </c>
      <c r="C3295" s="2" t="str">
        <f>HYPERLINK("http://www.uniprot.org/uniprot/O23225","O23225")</f>
        <v>O23225</v>
      </c>
      <c r="D3295" t="s">
        <v>3188</v>
      </c>
      <c r="E3295">
        <v>51.68</v>
      </c>
      <c r="F3295">
        <v>178</v>
      </c>
      <c r="G3295">
        <v>86</v>
      </c>
      <c r="H3295">
        <v>2</v>
      </c>
      <c r="I3295">
        <v>788</v>
      </c>
      <c r="J3295">
        <v>1321</v>
      </c>
      <c r="K3295">
        <v>2</v>
      </c>
      <c r="L3295">
        <v>6</v>
      </c>
      <c r="M3295">
        <v>181</v>
      </c>
      <c r="N3295">
        <v>0</v>
      </c>
      <c r="O3295">
        <v>1.5798900000000001E-49</v>
      </c>
      <c r="P3295">
        <v>467</v>
      </c>
    </row>
    <row r="3296" spans="1:16" x14ac:dyDescent="0.25">
      <c r="A3296" t="s">
        <v>6101</v>
      </c>
      <c r="B3296">
        <v>1164</v>
      </c>
      <c r="C3296" s="2" t="str">
        <f>HYPERLINK("http://www.uniprot.org/uniprot/Q8R344","Q8R344")</f>
        <v>Q8R344</v>
      </c>
      <c r="D3296" t="s">
        <v>6102</v>
      </c>
      <c r="E3296">
        <v>38.090000000000003</v>
      </c>
      <c r="F3296">
        <v>105</v>
      </c>
      <c r="G3296">
        <v>65</v>
      </c>
      <c r="H3296">
        <v>8</v>
      </c>
      <c r="I3296">
        <v>333</v>
      </c>
      <c r="J3296">
        <v>626</v>
      </c>
      <c r="K3296">
        <v>3</v>
      </c>
      <c r="L3296">
        <v>45</v>
      </c>
      <c r="M3296">
        <v>148</v>
      </c>
      <c r="N3296">
        <v>0</v>
      </c>
      <c r="O3296">
        <v>8.9738700000000004E-12</v>
      </c>
      <c r="P3296">
        <v>162</v>
      </c>
    </row>
    <row r="3297" spans="1:16" x14ac:dyDescent="0.25">
      <c r="A3297" t="s">
        <v>6103</v>
      </c>
      <c r="B3297">
        <v>2092</v>
      </c>
      <c r="C3297" s="2" t="str">
        <f>HYPERLINK("http://www.uniprot.org/uniprot/Q8BG19","Q8BG19")</f>
        <v>Q8BG19</v>
      </c>
      <c r="D3297" t="s">
        <v>6104</v>
      </c>
      <c r="E3297">
        <v>25</v>
      </c>
      <c r="F3297">
        <v>204</v>
      </c>
      <c r="G3297">
        <v>153</v>
      </c>
      <c r="H3297">
        <v>40</v>
      </c>
      <c r="I3297">
        <v>156</v>
      </c>
      <c r="J3297">
        <v>665</v>
      </c>
      <c r="K3297">
        <v>-3</v>
      </c>
      <c r="L3297">
        <v>528</v>
      </c>
      <c r="M3297">
        <v>725</v>
      </c>
      <c r="N3297">
        <v>0</v>
      </c>
      <c r="O3297">
        <v>1.7800099999999999E-9</v>
      </c>
      <c r="P3297">
        <v>156</v>
      </c>
    </row>
    <row r="3298" spans="1:16" x14ac:dyDescent="0.25">
      <c r="A3298" t="s">
        <v>6105</v>
      </c>
      <c r="B3298">
        <v>439</v>
      </c>
      <c r="C3298" s="2" t="str">
        <f>HYPERLINK("http://www.uniprot.org/uniprot/Q9FWR4","Q9FWR4")</f>
        <v>Q9FWR4</v>
      </c>
      <c r="D3298" t="s">
        <v>6106</v>
      </c>
      <c r="E3298">
        <v>66.099999999999994</v>
      </c>
      <c r="F3298">
        <v>59</v>
      </c>
      <c r="G3298">
        <v>20</v>
      </c>
      <c r="H3298">
        <v>0</v>
      </c>
      <c r="I3298">
        <v>261</v>
      </c>
      <c r="J3298">
        <v>437</v>
      </c>
      <c r="K3298">
        <v>-3</v>
      </c>
      <c r="L3298">
        <v>155</v>
      </c>
      <c r="M3298">
        <v>213</v>
      </c>
      <c r="N3298">
        <v>0</v>
      </c>
      <c r="O3298">
        <v>3.1953500000000002E-20</v>
      </c>
      <c r="P3298">
        <v>215</v>
      </c>
    </row>
    <row r="3299" spans="1:16" x14ac:dyDescent="0.25">
      <c r="A3299" t="s">
        <v>6107</v>
      </c>
      <c r="B3299">
        <v>628</v>
      </c>
      <c r="C3299" s="2" t="str">
        <f>HYPERLINK("http://www.uniprot.org/uniprot/Q0WNJ6","Q0WNJ6")</f>
        <v>Q0WNJ6</v>
      </c>
      <c r="D3299" t="s">
        <v>6108</v>
      </c>
      <c r="E3299">
        <v>95.69</v>
      </c>
      <c r="F3299">
        <v>209</v>
      </c>
      <c r="G3299">
        <v>9</v>
      </c>
      <c r="H3299">
        <v>0</v>
      </c>
      <c r="I3299">
        <v>2</v>
      </c>
      <c r="J3299">
        <v>628</v>
      </c>
      <c r="K3299">
        <v>2</v>
      </c>
      <c r="L3299">
        <v>367</v>
      </c>
      <c r="M3299">
        <v>575</v>
      </c>
      <c r="N3299">
        <v>0</v>
      </c>
      <c r="O3299">
        <v>1.7054499999999999E-133</v>
      </c>
      <c r="P3299">
        <v>1070</v>
      </c>
    </row>
    <row r="3300" spans="1:16" x14ac:dyDescent="0.25">
      <c r="A3300" t="s">
        <v>6109</v>
      </c>
      <c r="B3300">
        <v>2223</v>
      </c>
      <c r="C3300" s="2" t="str">
        <f>HYPERLINK("http://www.uniprot.org/uniprot/O22025","O22025")</f>
        <v>O22025</v>
      </c>
      <c r="D3300" t="s">
        <v>6110</v>
      </c>
      <c r="E3300">
        <v>39.909999999999997</v>
      </c>
      <c r="F3300">
        <v>223</v>
      </c>
      <c r="G3300">
        <v>134</v>
      </c>
      <c r="H3300">
        <v>15</v>
      </c>
      <c r="I3300">
        <v>923</v>
      </c>
      <c r="J3300">
        <v>1567</v>
      </c>
      <c r="K3300">
        <v>2</v>
      </c>
      <c r="L3300">
        <v>4</v>
      </c>
      <c r="M3300">
        <v>219</v>
      </c>
      <c r="N3300">
        <v>0</v>
      </c>
      <c r="O3300">
        <v>6.1611400000000001E-43</v>
      </c>
      <c r="P3300">
        <v>408</v>
      </c>
    </row>
    <row r="3301" spans="1:16" x14ac:dyDescent="0.25">
      <c r="A3301" t="s">
        <v>6111</v>
      </c>
      <c r="B3301">
        <v>1098</v>
      </c>
      <c r="C3301" s="2" t="str">
        <f>HYPERLINK("http://www.uniprot.org/uniprot/A2RVM0","A2RVM0")</f>
        <v>A2RVM0</v>
      </c>
      <c r="D3301" t="s">
        <v>3529</v>
      </c>
      <c r="E3301">
        <v>45.65</v>
      </c>
      <c r="F3301">
        <v>311</v>
      </c>
      <c r="G3301">
        <v>169</v>
      </c>
      <c r="H3301">
        <v>6</v>
      </c>
      <c r="I3301">
        <v>53</v>
      </c>
      <c r="J3301">
        <v>985</v>
      </c>
      <c r="K3301">
        <v>2</v>
      </c>
      <c r="L3301">
        <v>2</v>
      </c>
      <c r="M3301">
        <v>306</v>
      </c>
      <c r="N3301">
        <v>0</v>
      </c>
      <c r="O3301">
        <v>2.82743E-87</v>
      </c>
      <c r="P3301">
        <v>698</v>
      </c>
    </row>
    <row r="3302" spans="1:16" x14ac:dyDescent="0.25">
      <c r="A3302" t="s">
        <v>6112</v>
      </c>
      <c r="B3302">
        <v>1094</v>
      </c>
      <c r="C3302" s="2" t="str">
        <f>HYPERLINK("http://www.uniprot.org/uniprot/Q9FM67","Q9FM67")</f>
        <v>Q9FM67</v>
      </c>
      <c r="D3302" t="s">
        <v>6113</v>
      </c>
      <c r="E3302">
        <v>80.36</v>
      </c>
      <c r="F3302">
        <v>163</v>
      </c>
      <c r="G3302">
        <v>32</v>
      </c>
      <c r="H3302">
        <v>1</v>
      </c>
      <c r="I3302">
        <v>378</v>
      </c>
      <c r="J3302">
        <v>866</v>
      </c>
      <c r="K3302">
        <v>-1</v>
      </c>
      <c r="L3302">
        <v>47</v>
      </c>
      <c r="M3302">
        <v>208</v>
      </c>
      <c r="N3302">
        <v>0</v>
      </c>
      <c r="O3302">
        <v>6.7985100000000003E-85</v>
      </c>
      <c r="P3302">
        <v>671</v>
      </c>
    </row>
    <row r="3303" spans="1:16" x14ac:dyDescent="0.25">
      <c r="A3303" t="s">
        <v>6114</v>
      </c>
      <c r="B3303">
        <v>1913</v>
      </c>
      <c r="C3303" s="2" t="str">
        <f>HYPERLINK("http://www.uniprot.org/uniprot/Q86IB5","Q86IB5")</f>
        <v>Q86IB5</v>
      </c>
      <c r="D3303" t="s">
        <v>6115</v>
      </c>
      <c r="E3303">
        <v>53.06</v>
      </c>
      <c r="F3303">
        <v>147</v>
      </c>
      <c r="G3303">
        <v>69</v>
      </c>
      <c r="H3303">
        <v>1</v>
      </c>
      <c r="I3303">
        <v>578</v>
      </c>
      <c r="J3303">
        <v>1018</v>
      </c>
      <c r="K3303">
        <v>2</v>
      </c>
      <c r="L3303">
        <v>199</v>
      </c>
      <c r="M3303">
        <v>344</v>
      </c>
      <c r="N3303">
        <v>0</v>
      </c>
      <c r="O3303">
        <v>1.4223999999999999E-41</v>
      </c>
      <c r="P3303">
        <v>401</v>
      </c>
    </row>
    <row r="3304" spans="1:16" x14ac:dyDescent="0.25">
      <c r="A3304" t="s">
        <v>6116</v>
      </c>
      <c r="B3304">
        <v>1169</v>
      </c>
      <c r="C3304" s="2" t="str">
        <f>HYPERLINK("http://www.uniprot.org/uniprot/O48671","O48671")</f>
        <v>O48671</v>
      </c>
      <c r="D3304" t="s">
        <v>6117</v>
      </c>
      <c r="E3304">
        <v>68.3</v>
      </c>
      <c r="F3304">
        <v>183</v>
      </c>
      <c r="G3304">
        <v>58</v>
      </c>
      <c r="H3304">
        <v>0</v>
      </c>
      <c r="I3304">
        <v>159</v>
      </c>
      <c r="J3304">
        <v>707</v>
      </c>
      <c r="K3304">
        <v>3</v>
      </c>
      <c r="L3304">
        <v>1</v>
      </c>
      <c r="M3304">
        <v>183</v>
      </c>
      <c r="N3304">
        <v>0</v>
      </c>
      <c r="O3304">
        <v>8.5383299999999995E-92</v>
      </c>
      <c r="P3304">
        <v>718</v>
      </c>
    </row>
    <row r="3305" spans="1:16" x14ac:dyDescent="0.25">
      <c r="A3305" t="s">
        <v>6118</v>
      </c>
      <c r="B3305">
        <v>334</v>
      </c>
      <c r="C3305" s="2" t="str">
        <f>HYPERLINK("http://www.uniprot.org/uniprot/Q8L4S2","Q8L4S2")</f>
        <v>Q8L4S2</v>
      </c>
      <c r="D3305" t="s">
        <v>6119</v>
      </c>
      <c r="E3305">
        <v>75</v>
      </c>
      <c r="F3305">
        <v>32</v>
      </c>
      <c r="G3305">
        <v>8</v>
      </c>
      <c r="H3305">
        <v>0</v>
      </c>
      <c r="I3305">
        <v>1</v>
      </c>
      <c r="J3305">
        <v>96</v>
      </c>
      <c r="K3305">
        <v>-2</v>
      </c>
      <c r="L3305">
        <v>28</v>
      </c>
      <c r="M3305">
        <v>59</v>
      </c>
      <c r="N3305">
        <v>0</v>
      </c>
      <c r="O3305">
        <v>2.1226800000000001E-8</v>
      </c>
      <c r="P3305">
        <v>130</v>
      </c>
    </row>
    <row r="3306" spans="1:16" x14ac:dyDescent="0.25">
      <c r="A3306" t="s">
        <v>6120</v>
      </c>
      <c r="B3306">
        <v>974</v>
      </c>
      <c r="C3306" s="2" t="str">
        <f>HYPERLINK("http://www.uniprot.org/uniprot/O82500","O82500")</f>
        <v>O82500</v>
      </c>
      <c r="D3306" t="s">
        <v>217</v>
      </c>
      <c r="E3306">
        <v>41.62</v>
      </c>
      <c r="F3306">
        <v>185</v>
      </c>
      <c r="G3306">
        <v>108</v>
      </c>
      <c r="H3306">
        <v>14</v>
      </c>
      <c r="I3306">
        <v>410</v>
      </c>
      <c r="J3306">
        <v>961</v>
      </c>
      <c r="K3306">
        <v>2</v>
      </c>
      <c r="L3306">
        <v>9</v>
      </c>
      <c r="M3306">
        <v>180</v>
      </c>
      <c r="N3306">
        <v>0</v>
      </c>
      <c r="O3306">
        <v>1.01914E-27</v>
      </c>
      <c r="P3306">
        <v>297</v>
      </c>
    </row>
    <row r="3307" spans="1:16" x14ac:dyDescent="0.25">
      <c r="A3307" t="s">
        <v>6121</v>
      </c>
      <c r="B3307">
        <v>260</v>
      </c>
      <c r="C3307" s="2" t="str">
        <f>HYPERLINK("http://www.uniprot.org/uniprot/Q9ZWC8","Q9ZWC8")</f>
        <v>Q9ZWC8</v>
      </c>
      <c r="D3307" t="s">
        <v>6122</v>
      </c>
      <c r="E3307">
        <v>48.19</v>
      </c>
      <c r="F3307">
        <v>83</v>
      </c>
      <c r="G3307">
        <v>43</v>
      </c>
      <c r="H3307">
        <v>1</v>
      </c>
      <c r="I3307">
        <v>3</v>
      </c>
      <c r="J3307">
        <v>251</v>
      </c>
      <c r="K3307">
        <v>-1</v>
      </c>
      <c r="L3307">
        <v>476</v>
      </c>
      <c r="M3307">
        <v>557</v>
      </c>
      <c r="N3307">
        <v>0</v>
      </c>
      <c r="O3307">
        <v>3.2371899999999999E-11</v>
      </c>
      <c r="P3307">
        <v>152</v>
      </c>
    </row>
    <row r="3308" spans="1:16" x14ac:dyDescent="0.25">
      <c r="A3308" t="s">
        <v>6123</v>
      </c>
      <c r="B3308">
        <v>1308</v>
      </c>
      <c r="C3308" s="2" t="str">
        <f>HYPERLINK("http://www.uniprot.org/uniprot/Q94AH6","Q94AH6")</f>
        <v>Q94AH6</v>
      </c>
      <c r="D3308" t="s">
        <v>1984</v>
      </c>
      <c r="E3308">
        <v>50.19</v>
      </c>
      <c r="F3308">
        <v>255</v>
      </c>
      <c r="G3308">
        <v>127</v>
      </c>
      <c r="H3308">
        <v>13</v>
      </c>
      <c r="I3308">
        <v>3</v>
      </c>
      <c r="J3308">
        <v>728</v>
      </c>
      <c r="K3308">
        <v>-2</v>
      </c>
      <c r="L3308">
        <v>19</v>
      </c>
      <c r="M3308">
        <v>273</v>
      </c>
      <c r="N3308">
        <v>0</v>
      </c>
      <c r="O3308">
        <v>9.4885499999999995E-71</v>
      </c>
      <c r="P3308">
        <v>620</v>
      </c>
    </row>
    <row r="3309" spans="1:16" x14ac:dyDescent="0.25">
      <c r="A3309" t="s">
        <v>6124</v>
      </c>
      <c r="B3309">
        <v>287</v>
      </c>
      <c r="C3309" s="2" t="str">
        <f>HYPERLINK("http://www.uniprot.org/uniprot/O22808","O22808")</f>
        <v>O22808</v>
      </c>
      <c r="D3309" t="s">
        <v>1634</v>
      </c>
      <c r="E3309">
        <v>44.94</v>
      </c>
      <c r="F3309">
        <v>89</v>
      </c>
      <c r="G3309">
        <v>49</v>
      </c>
      <c r="H3309">
        <v>2</v>
      </c>
      <c r="I3309">
        <v>21</v>
      </c>
      <c r="J3309">
        <v>284</v>
      </c>
      <c r="K3309">
        <v>-1</v>
      </c>
      <c r="L3309">
        <v>359</v>
      </c>
      <c r="M3309">
        <v>446</v>
      </c>
      <c r="N3309">
        <v>0</v>
      </c>
      <c r="O3309">
        <v>4.4493099999999999E-17</v>
      </c>
      <c r="P3309">
        <v>196</v>
      </c>
    </row>
    <row r="3310" spans="1:16" x14ac:dyDescent="0.25">
      <c r="A3310" t="s">
        <v>6125</v>
      </c>
      <c r="B3310">
        <v>450</v>
      </c>
      <c r="C3310" s="2" t="str">
        <f>HYPERLINK("http://www.uniprot.org/uniprot/Q9LMX4","Q9LMX4")</f>
        <v>Q9LMX4</v>
      </c>
      <c r="D3310" t="s">
        <v>6126</v>
      </c>
      <c r="E3310">
        <v>42.26</v>
      </c>
      <c r="F3310">
        <v>97</v>
      </c>
      <c r="G3310">
        <v>56</v>
      </c>
      <c r="H3310">
        <v>13</v>
      </c>
      <c r="I3310">
        <v>2</v>
      </c>
      <c r="J3310">
        <v>292</v>
      </c>
      <c r="K3310">
        <v>-3</v>
      </c>
      <c r="L3310">
        <v>4</v>
      </c>
      <c r="M3310">
        <v>87</v>
      </c>
      <c r="N3310">
        <v>0</v>
      </c>
      <c r="O3310">
        <v>5.0574799999999998E-11</v>
      </c>
      <c r="P3310">
        <v>154</v>
      </c>
    </row>
    <row r="3311" spans="1:16" x14ac:dyDescent="0.25">
      <c r="A3311" t="s">
        <v>6127</v>
      </c>
      <c r="B3311">
        <v>767</v>
      </c>
      <c r="C3311" s="2" t="str">
        <f>HYPERLINK("http://www.uniprot.org/uniprot/Q41001","Q41001")</f>
        <v>Q41001</v>
      </c>
      <c r="D3311" t="s">
        <v>1605</v>
      </c>
      <c r="E3311">
        <v>44.89</v>
      </c>
      <c r="F3311">
        <v>98</v>
      </c>
      <c r="G3311">
        <v>54</v>
      </c>
      <c r="H3311">
        <v>1</v>
      </c>
      <c r="I3311">
        <v>23</v>
      </c>
      <c r="J3311">
        <v>313</v>
      </c>
      <c r="K3311">
        <v>2</v>
      </c>
      <c r="L3311">
        <v>25</v>
      </c>
      <c r="M3311">
        <v>122</v>
      </c>
      <c r="N3311">
        <v>0</v>
      </c>
      <c r="O3311">
        <v>4.0990900000000002E-19</v>
      </c>
      <c r="P3311">
        <v>213</v>
      </c>
    </row>
    <row r="3312" spans="1:16" x14ac:dyDescent="0.25">
      <c r="A3312" t="s">
        <v>6128</v>
      </c>
      <c r="B3312">
        <v>374</v>
      </c>
      <c r="C3312" s="2" t="str">
        <f>HYPERLINK("http://www.uniprot.org/uniprot/Q37546","Q37546")</f>
        <v>Q37546</v>
      </c>
      <c r="D3312" t="s">
        <v>6129</v>
      </c>
      <c r="E3312">
        <v>59.67</v>
      </c>
      <c r="F3312">
        <v>124</v>
      </c>
      <c r="G3312">
        <v>50</v>
      </c>
      <c r="H3312">
        <v>2</v>
      </c>
      <c r="I3312">
        <v>3</v>
      </c>
      <c r="J3312">
        <v>374</v>
      </c>
      <c r="K3312">
        <v>3</v>
      </c>
      <c r="L3312">
        <v>92</v>
      </c>
      <c r="M3312">
        <v>213</v>
      </c>
      <c r="N3312">
        <v>0</v>
      </c>
      <c r="O3312">
        <v>6.0378999999999999E-30</v>
      </c>
      <c r="P3312">
        <v>285</v>
      </c>
    </row>
    <row r="3313" spans="1:16" x14ac:dyDescent="0.25">
      <c r="A3313" t="s">
        <v>6130</v>
      </c>
      <c r="B3313">
        <v>952</v>
      </c>
      <c r="C3313" s="2" t="str">
        <f>HYPERLINK("http://www.uniprot.org/uniprot/Q9FFH6","Q9FFH6")</f>
        <v>Q9FFH6</v>
      </c>
      <c r="D3313" t="s">
        <v>6131</v>
      </c>
      <c r="E3313">
        <v>61.93</v>
      </c>
      <c r="F3313">
        <v>155</v>
      </c>
      <c r="G3313">
        <v>59</v>
      </c>
      <c r="H3313">
        <v>1</v>
      </c>
      <c r="I3313">
        <v>273</v>
      </c>
      <c r="J3313">
        <v>737</v>
      </c>
      <c r="K3313">
        <v>-3</v>
      </c>
      <c r="L3313">
        <v>35</v>
      </c>
      <c r="M3313">
        <v>188</v>
      </c>
      <c r="N3313">
        <v>0</v>
      </c>
      <c r="O3313">
        <v>3.7571499999999998E-48</v>
      </c>
      <c r="P3313">
        <v>424</v>
      </c>
    </row>
    <row r="3314" spans="1:16" x14ac:dyDescent="0.25">
      <c r="A3314" t="s">
        <v>6132</v>
      </c>
      <c r="B3314">
        <v>686</v>
      </c>
      <c r="C3314" s="2" t="str">
        <f>HYPERLINK("http://www.uniprot.org/uniprot/Q9FF86","Q9FF86")</f>
        <v>Q9FF86</v>
      </c>
      <c r="D3314" t="s">
        <v>4945</v>
      </c>
      <c r="E3314">
        <v>36.19</v>
      </c>
      <c r="F3314">
        <v>105</v>
      </c>
      <c r="G3314">
        <v>67</v>
      </c>
      <c r="H3314">
        <v>0</v>
      </c>
      <c r="I3314">
        <v>1</v>
      </c>
      <c r="J3314">
        <v>315</v>
      </c>
      <c r="K3314">
        <v>1</v>
      </c>
      <c r="L3314">
        <v>344</v>
      </c>
      <c r="M3314">
        <v>448</v>
      </c>
      <c r="N3314">
        <v>0</v>
      </c>
      <c r="O3314">
        <v>5.0178900000000003E-18</v>
      </c>
      <c r="P3314">
        <v>212</v>
      </c>
    </row>
    <row r="3315" spans="1:16" x14ac:dyDescent="0.25">
      <c r="A3315" t="s">
        <v>6133</v>
      </c>
      <c r="B3315">
        <v>572</v>
      </c>
      <c r="C3315" s="2" t="str">
        <f>HYPERLINK("http://www.uniprot.org/uniprot/H2DH22","H2DH22")</f>
        <v>H2DH22</v>
      </c>
      <c r="D3315" t="s">
        <v>2791</v>
      </c>
      <c r="E3315">
        <v>65.8</v>
      </c>
      <c r="F3315">
        <v>193</v>
      </c>
      <c r="G3315">
        <v>66</v>
      </c>
      <c r="H3315">
        <v>7</v>
      </c>
      <c r="I3315">
        <v>2</v>
      </c>
      <c r="J3315">
        <v>559</v>
      </c>
      <c r="K3315">
        <v>-2</v>
      </c>
      <c r="L3315">
        <v>1</v>
      </c>
      <c r="M3315">
        <v>193</v>
      </c>
      <c r="N3315">
        <v>0</v>
      </c>
      <c r="O3315">
        <v>3.0965599999999999E-74</v>
      </c>
      <c r="P3315">
        <v>609</v>
      </c>
    </row>
    <row r="3316" spans="1:16" x14ac:dyDescent="0.25">
      <c r="A3316" t="s">
        <v>6134</v>
      </c>
      <c r="B3316">
        <v>316</v>
      </c>
      <c r="C3316" s="2" t="str">
        <f>HYPERLINK("http://www.uniprot.org/uniprot/P27073","P27073")</f>
        <v>P27073</v>
      </c>
      <c r="D3316" t="s">
        <v>6135</v>
      </c>
      <c r="E3316">
        <v>81.31</v>
      </c>
      <c r="F3316">
        <v>91</v>
      </c>
      <c r="G3316">
        <v>17</v>
      </c>
      <c r="H3316">
        <v>0</v>
      </c>
      <c r="I3316">
        <v>1</v>
      </c>
      <c r="J3316">
        <v>273</v>
      </c>
      <c r="K3316">
        <v>-2</v>
      </c>
      <c r="L3316">
        <v>1</v>
      </c>
      <c r="M3316">
        <v>91</v>
      </c>
      <c r="N3316">
        <v>0</v>
      </c>
      <c r="O3316">
        <v>7.14374E-49</v>
      </c>
      <c r="P3316">
        <v>400</v>
      </c>
    </row>
    <row r="3317" spans="1:16" x14ac:dyDescent="0.25">
      <c r="A3317" t="s">
        <v>6136</v>
      </c>
      <c r="B3317">
        <v>1360</v>
      </c>
      <c r="C3317" s="2" t="str">
        <f>HYPERLINK("http://www.uniprot.org/uniprot/Q9LSL1","Q9LSL1")</f>
        <v>Q9LSL1</v>
      </c>
      <c r="D3317" t="s">
        <v>6137</v>
      </c>
      <c r="E3317">
        <v>73.09</v>
      </c>
      <c r="F3317">
        <v>197</v>
      </c>
      <c r="G3317">
        <v>53</v>
      </c>
      <c r="H3317">
        <v>6</v>
      </c>
      <c r="I3317">
        <v>514</v>
      </c>
      <c r="J3317">
        <v>1086</v>
      </c>
      <c r="K3317">
        <v>1</v>
      </c>
      <c r="L3317">
        <v>155</v>
      </c>
      <c r="M3317">
        <v>351</v>
      </c>
      <c r="N3317">
        <v>0</v>
      </c>
      <c r="O3317">
        <v>6.6291300000000001E-84</v>
      </c>
      <c r="P3317">
        <v>685</v>
      </c>
    </row>
    <row r="3318" spans="1:16" x14ac:dyDescent="0.25">
      <c r="A3318" t="s">
        <v>6138</v>
      </c>
      <c r="B3318">
        <v>1186</v>
      </c>
      <c r="C3318" s="2" t="str">
        <f>HYPERLINK("http://www.uniprot.org/uniprot/Q8VZD5","Q8VZD5")</f>
        <v>Q8VZD5</v>
      </c>
      <c r="D3318" t="s">
        <v>6139</v>
      </c>
      <c r="E3318">
        <v>93.39</v>
      </c>
      <c r="F3318">
        <v>318</v>
      </c>
      <c r="G3318">
        <v>21</v>
      </c>
      <c r="H3318">
        <v>0</v>
      </c>
      <c r="I3318">
        <v>2</v>
      </c>
      <c r="J3318">
        <v>955</v>
      </c>
      <c r="K3318">
        <v>-1</v>
      </c>
      <c r="L3318">
        <v>17</v>
      </c>
      <c r="M3318">
        <v>334</v>
      </c>
      <c r="N3318">
        <v>0</v>
      </c>
      <c r="O3318">
        <v>0</v>
      </c>
      <c r="P3318">
        <v>1628</v>
      </c>
    </row>
    <row r="3319" spans="1:16" x14ac:dyDescent="0.25">
      <c r="A3319" t="s">
        <v>6140</v>
      </c>
      <c r="B3319">
        <v>2831</v>
      </c>
      <c r="C3319" s="2" t="str">
        <f>HYPERLINK("http://www.uniprot.org/uniprot/Q9FNA9","Q9FNA9")</f>
        <v>Q9FNA9</v>
      </c>
      <c r="D3319" t="s">
        <v>6141</v>
      </c>
      <c r="E3319">
        <v>73.91</v>
      </c>
      <c r="F3319">
        <v>671</v>
      </c>
      <c r="G3319">
        <v>175</v>
      </c>
      <c r="H3319">
        <v>7</v>
      </c>
      <c r="I3319">
        <v>403</v>
      </c>
      <c r="J3319">
        <v>2394</v>
      </c>
      <c r="K3319">
        <v>1</v>
      </c>
      <c r="L3319">
        <v>1</v>
      </c>
      <c r="M3319">
        <v>671</v>
      </c>
      <c r="N3319">
        <v>0</v>
      </c>
      <c r="O3319">
        <v>0</v>
      </c>
      <c r="P3319">
        <v>2651</v>
      </c>
    </row>
    <row r="3320" spans="1:16" x14ac:dyDescent="0.25">
      <c r="A3320" t="s">
        <v>6142</v>
      </c>
      <c r="B3320">
        <v>1419</v>
      </c>
      <c r="C3320" s="2" t="str">
        <f>HYPERLINK("http://www.uniprot.org/uniprot/O22769","O22769")</f>
        <v>O22769</v>
      </c>
      <c r="D3320" t="s">
        <v>6143</v>
      </c>
      <c r="E3320">
        <v>87.45</v>
      </c>
      <c r="F3320">
        <v>255</v>
      </c>
      <c r="G3320">
        <v>32</v>
      </c>
      <c r="H3320">
        <v>3</v>
      </c>
      <c r="I3320">
        <v>232</v>
      </c>
      <c r="J3320">
        <v>987</v>
      </c>
      <c r="K3320">
        <v>1</v>
      </c>
      <c r="L3320">
        <v>1</v>
      </c>
      <c r="M3320">
        <v>255</v>
      </c>
      <c r="N3320">
        <v>0</v>
      </c>
      <c r="O3320">
        <v>6.6495299999999996E-163</v>
      </c>
      <c r="P3320">
        <v>1203</v>
      </c>
    </row>
    <row r="3321" spans="1:16" x14ac:dyDescent="0.25">
      <c r="A3321" t="s">
        <v>6144</v>
      </c>
      <c r="B3321">
        <v>1319</v>
      </c>
      <c r="C3321" s="2" t="str">
        <f>HYPERLINK("http://www.uniprot.org/uniprot/Q9FLE8","Q9FLE8")</f>
        <v>Q9FLE8</v>
      </c>
      <c r="D3321" t="s">
        <v>2438</v>
      </c>
      <c r="E3321">
        <v>44.31</v>
      </c>
      <c r="F3321">
        <v>167</v>
      </c>
      <c r="G3321">
        <v>93</v>
      </c>
      <c r="H3321">
        <v>20</v>
      </c>
      <c r="I3321">
        <v>826</v>
      </c>
      <c r="J3321">
        <v>1266</v>
      </c>
      <c r="K3321">
        <v>1</v>
      </c>
      <c r="L3321">
        <v>223</v>
      </c>
      <c r="M3321">
        <v>389</v>
      </c>
      <c r="N3321">
        <v>0</v>
      </c>
      <c r="O3321">
        <v>9.2513999999999998E-34</v>
      </c>
      <c r="P3321">
        <v>339</v>
      </c>
    </row>
    <row r="3322" spans="1:16" x14ac:dyDescent="0.25">
      <c r="A3322" t="s">
        <v>6145</v>
      </c>
      <c r="B3322">
        <v>805</v>
      </c>
      <c r="C3322" s="2" t="str">
        <f>HYPERLINK("http://www.uniprot.org/uniprot/Q39086","Q39086")</f>
        <v>Q39086</v>
      </c>
      <c r="D3322" t="s">
        <v>6146</v>
      </c>
      <c r="E3322">
        <v>55.85</v>
      </c>
      <c r="F3322">
        <v>188</v>
      </c>
      <c r="G3322">
        <v>83</v>
      </c>
      <c r="H3322">
        <v>6</v>
      </c>
      <c r="I3322">
        <v>256</v>
      </c>
      <c r="J3322">
        <v>801</v>
      </c>
      <c r="K3322">
        <v>-2</v>
      </c>
      <c r="L3322">
        <v>656</v>
      </c>
      <c r="M3322">
        <v>843</v>
      </c>
      <c r="N3322">
        <v>0</v>
      </c>
      <c r="O3322">
        <v>2.7475999999999998E-61</v>
      </c>
      <c r="P3322">
        <v>539</v>
      </c>
    </row>
    <row r="3323" spans="1:16" x14ac:dyDescent="0.25">
      <c r="A3323" t="s">
        <v>6147</v>
      </c>
      <c r="B3323">
        <v>822</v>
      </c>
      <c r="C3323" s="2" t="str">
        <f>HYPERLINK("http://www.uniprot.org/uniprot/Q93WJ8","Q93WJ8")</f>
        <v>Q93WJ8</v>
      </c>
      <c r="D3323" t="s">
        <v>6148</v>
      </c>
      <c r="E3323">
        <v>71.11</v>
      </c>
      <c r="F3323">
        <v>180</v>
      </c>
      <c r="G3323">
        <v>52</v>
      </c>
      <c r="H3323">
        <v>1</v>
      </c>
      <c r="I3323">
        <v>2</v>
      </c>
      <c r="J3323">
        <v>541</v>
      </c>
      <c r="K3323">
        <v>2</v>
      </c>
      <c r="L3323">
        <v>254</v>
      </c>
      <c r="M3323">
        <v>432</v>
      </c>
      <c r="N3323">
        <v>0</v>
      </c>
      <c r="O3323">
        <v>3.9952599999999999E-83</v>
      </c>
      <c r="P3323">
        <v>670</v>
      </c>
    </row>
    <row r="3324" spans="1:16" x14ac:dyDescent="0.25">
      <c r="A3324" t="s">
        <v>6149</v>
      </c>
      <c r="B3324">
        <v>1580</v>
      </c>
      <c r="C3324" s="2" t="str">
        <f>HYPERLINK("http://www.uniprot.org/uniprot/P42738","P42738")</f>
        <v>P42738</v>
      </c>
      <c r="D3324" t="s">
        <v>6150</v>
      </c>
      <c r="E3324">
        <v>71.58</v>
      </c>
      <c r="F3324">
        <v>278</v>
      </c>
      <c r="G3324">
        <v>79</v>
      </c>
      <c r="H3324">
        <v>5</v>
      </c>
      <c r="I3324">
        <v>499</v>
      </c>
      <c r="J3324">
        <v>1317</v>
      </c>
      <c r="K3324">
        <v>1</v>
      </c>
      <c r="L3324">
        <v>63</v>
      </c>
      <c r="M3324">
        <v>340</v>
      </c>
      <c r="N3324">
        <v>0</v>
      </c>
      <c r="O3324">
        <v>3.3575900000000001E-127</v>
      </c>
      <c r="P3324">
        <v>980</v>
      </c>
    </row>
    <row r="3325" spans="1:16" x14ac:dyDescent="0.25">
      <c r="A3325" t="s">
        <v>6151</v>
      </c>
      <c r="B3325">
        <v>2417</v>
      </c>
      <c r="C3325" s="2" t="str">
        <f>HYPERLINK("http://www.uniprot.org/uniprot/Q61749","Q61749")</f>
        <v>Q61749</v>
      </c>
      <c r="D3325" t="s">
        <v>6152</v>
      </c>
      <c r="E3325">
        <v>47.94</v>
      </c>
      <c r="F3325">
        <v>365</v>
      </c>
      <c r="G3325">
        <v>190</v>
      </c>
      <c r="H3325">
        <v>8</v>
      </c>
      <c r="I3325">
        <v>447</v>
      </c>
      <c r="J3325">
        <v>1535</v>
      </c>
      <c r="K3325">
        <v>-1</v>
      </c>
      <c r="L3325">
        <v>160</v>
      </c>
      <c r="M3325">
        <v>518</v>
      </c>
      <c r="N3325">
        <v>0</v>
      </c>
      <c r="O3325">
        <v>2.35879E-111</v>
      </c>
      <c r="P3325">
        <v>914</v>
      </c>
    </row>
    <row r="3326" spans="1:16" x14ac:dyDescent="0.25">
      <c r="A3326" t="s">
        <v>6153</v>
      </c>
      <c r="B3326">
        <v>2933</v>
      </c>
      <c r="C3326" s="2" t="str">
        <f>HYPERLINK("http://www.uniprot.org/uniprot/Q9FFK8","Q9FFK8")</f>
        <v>Q9FFK8</v>
      </c>
      <c r="D3326" t="s">
        <v>6154</v>
      </c>
      <c r="E3326">
        <v>68.87</v>
      </c>
      <c r="F3326">
        <v>845</v>
      </c>
      <c r="G3326">
        <v>263</v>
      </c>
      <c r="H3326">
        <v>7</v>
      </c>
      <c r="I3326">
        <v>99</v>
      </c>
      <c r="J3326">
        <v>2627</v>
      </c>
      <c r="K3326">
        <v>3</v>
      </c>
      <c r="L3326">
        <v>44</v>
      </c>
      <c r="M3326">
        <v>883</v>
      </c>
      <c r="N3326">
        <v>0</v>
      </c>
      <c r="O3326">
        <v>0</v>
      </c>
      <c r="P3326">
        <v>2655</v>
      </c>
    </row>
    <row r="3327" spans="1:16" x14ac:dyDescent="0.25">
      <c r="A3327" t="s">
        <v>6155</v>
      </c>
      <c r="B3327">
        <v>974</v>
      </c>
      <c r="C3327" s="2" t="str">
        <f>HYPERLINK("http://www.uniprot.org/uniprot/Q9SLN1","Q9SLN1")</f>
        <v>Q9SLN1</v>
      </c>
      <c r="D3327" t="s">
        <v>6156</v>
      </c>
      <c r="E3327">
        <v>42.78</v>
      </c>
      <c r="F3327">
        <v>194</v>
      </c>
      <c r="G3327">
        <v>111</v>
      </c>
      <c r="H3327">
        <v>21</v>
      </c>
      <c r="I3327">
        <v>394</v>
      </c>
      <c r="J3327">
        <v>942</v>
      </c>
      <c r="K3327">
        <v>-3</v>
      </c>
      <c r="L3327">
        <v>714</v>
      </c>
      <c r="M3327">
        <v>897</v>
      </c>
      <c r="N3327">
        <v>0</v>
      </c>
      <c r="O3327">
        <v>8.8219200000000007E-19</v>
      </c>
      <c r="P3327">
        <v>225</v>
      </c>
    </row>
    <row r="3328" spans="1:16" x14ac:dyDescent="0.25">
      <c r="A3328" t="s">
        <v>6157</v>
      </c>
      <c r="B3328">
        <v>1477</v>
      </c>
      <c r="C3328" s="2" t="str">
        <f>HYPERLINK("http://www.uniprot.org/uniprot/Q6NPD8","Q6NPD8")</f>
        <v>Q6NPD8</v>
      </c>
      <c r="D3328" t="s">
        <v>6158</v>
      </c>
      <c r="E3328">
        <v>54.04</v>
      </c>
      <c r="F3328">
        <v>198</v>
      </c>
      <c r="G3328">
        <v>91</v>
      </c>
      <c r="H3328">
        <v>1</v>
      </c>
      <c r="I3328">
        <v>609</v>
      </c>
      <c r="J3328">
        <v>1199</v>
      </c>
      <c r="K3328">
        <v>-3</v>
      </c>
      <c r="L3328">
        <v>4</v>
      </c>
      <c r="M3328">
        <v>201</v>
      </c>
      <c r="N3328">
        <v>0</v>
      </c>
      <c r="O3328">
        <v>6.8311599999999998E-52</v>
      </c>
      <c r="P3328">
        <v>457</v>
      </c>
    </row>
    <row r="3329" spans="1:16" x14ac:dyDescent="0.25">
      <c r="A3329" t="s">
        <v>6159</v>
      </c>
      <c r="B3329">
        <v>1487</v>
      </c>
      <c r="C3329" s="2" t="str">
        <f>HYPERLINK("http://www.uniprot.org/uniprot/Q99090","Q99090")</f>
        <v>Q99090</v>
      </c>
      <c r="D3329" t="s">
        <v>6160</v>
      </c>
      <c r="E3329">
        <v>55.78</v>
      </c>
      <c r="F3329">
        <v>441</v>
      </c>
      <c r="G3329">
        <v>195</v>
      </c>
      <c r="H3329">
        <v>47</v>
      </c>
      <c r="I3329">
        <v>152</v>
      </c>
      <c r="J3329">
        <v>1468</v>
      </c>
      <c r="K3329">
        <v>-2</v>
      </c>
      <c r="L3329">
        <v>1</v>
      </c>
      <c r="M3329">
        <v>396</v>
      </c>
      <c r="N3329">
        <v>0</v>
      </c>
      <c r="O3329">
        <v>8.8712899999999999E-125</v>
      </c>
      <c r="P3329">
        <v>967</v>
      </c>
    </row>
    <row r="3330" spans="1:16" x14ac:dyDescent="0.25">
      <c r="A3330" t="s">
        <v>6161</v>
      </c>
      <c r="B3330">
        <v>2117</v>
      </c>
      <c r="C3330" s="2" t="str">
        <f>HYPERLINK("http://www.uniprot.org/uniprot/O23144","O23144")</f>
        <v>O23144</v>
      </c>
      <c r="D3330" t="s">
        <v>6162</v>
      </c>
      <c r="E3330">
        <v>51.8</v>
      </c>
      <c r="F3330">
        <v>415</v>
      </c>
      <c r="G3330">
        <v>200</v>
      </c>
      <c r="H3330">
        <v>11</v>
      </c>
      <c r="I3330">
        <v>864</v>
      </c>
      <c r="J3330">
        <v>2087</v>
      </c>
      <c r="K3330">
        <v>-1</v>
      </c>
      <c r="L3330">
        <v>55</v>
      </c>
      <c r="M3330">
        <v>465</v>
      </c>
      <c r="N3330">
        <v>0</v>
      </c>
      <c r="O3330">
        <v>3.8978399999999998E-101</v>
      </c>
      <c r="P3330">
        <v>844</v>
      </c>
    </row>
    <row r="3331" spans="1:16" x14ac:dyDescent="0.25">
      <c r="A3331" t="s">
        <v>6163</v>
      </c>
      <c r="B3331">
        <v>4609</v>
      </c>
      <c r="C3331" s="2" t="str">
        <f>HYPERLINK("http://www.uniprot.org/uniprot/Q8VHK9","Q8VHK9")</f>
        <v>Q8VHK9</v>
      </c>
      <c r="D3331" t="s">
        <v>6164</v>
      </c>
      <c r="E3331">
        <v>42.85</v>
      </c>
      <c r="F3331">
        <v>770</v>
      </c>
      <c r="G3331">
        <v>440</v>
      </c>
      <c r="H3331">
        <v>18</v>
      </c>
      <c r="I3331">
        <v>1180</v>
      </c>
      <c r="J3331">
        <v>3447</v>
      </c>
      <c r="K3331">
        <v>1</v>
      </c>
      <c r="L3331">
        <v>192</v>
      </c>
      <c r="M3331">
        <v>957</v>
      </c>
      <c r="N3331">
        <v>0</v>
      </c>
      <c r="O3331">
        <v>0</v>
      </c>
      <c r="P3331">
        <v>1542</v>
      </c>
    </row>
    <row r="3332" spans="1:16" x14ac:dyDescent="0.25">
      <c r="A3332" t="s">
        <v>6165</v>
      </c>
      <c r="B3332">
        <v>2414</v>
      </c>
      <c r="C3332" s="2" t="str">
        <f>HYPERLINK("http://www.uniprot.org/uniprot/Q9LW29","Q9LW29")</f>
        <v>Q9LW29</v>
      </c>
      <c r="D3332" t="s">
        <v>6166</v>
      </c>
      <c r="E3332">
        <v>79.819999999999993</v>
      </c>
      <c r="F3332">
        <v>575</v>
      </c>
      <c r="G3332">
        <v>116</v>
      </c>
      <c r="H3332">
        <v>3</v>
      </c>
      <c r="I3332">
        <v>676</v>
      </c>
      <c r="J3332">
        <v>2391</v>
      </c>
      <c r="K3332">
        <v>1</v>
      </c>
      <c r="L3332">
        <v>1</v>
      </c>
      <c r="M3332">
        <v>575</v>
      </c>
      <c r="N3332">
        <v>0</v>
      </c>
      <c r="O3332">
        <v>0</v>
      </c>
      <c r="P3332">
        <v>2393</v>
      </c>
    </row>
    <row r="3333" spans="1:16" x14ac:dyDescent="0.25">
      <c r="A3333" t="s">
        <v>6167</v>
      </c>
      <c r="B3333">
        <v>1022</v>
      </c>
      <c r="C3333" s="2" t="str">
        <f>HYPERLINK("http://www.uniprot.org/uniprot/O22727","O22727")</f>
        <v>O22727</v>
      </c>
      <c r="D3333" t="s">
        <v>3955</v>
      </c>
      <c r="E3333">
        <v>23.87</v>
      </c>
      <c r="F3333">
        <v>310</v>
      </c>
      <c r="G3333">
        <v>236</v>
      </c>
      <c r="H3333">
        <v>44</v>
      </c>
      <c r="I3333">
        <v>41</v>
      </c>
      <c r="J3333">
        <v>946</v>
      </c>
      <c r="K3333">
        <v>-2</v>
      </c>
      <c r="L3333">
        <v>26</v>
      </c>
      <c r="M3333">
        <v>299</v>
      </c>
      <c r="N3333">
        <v>0</v>
      </c>
      <c r="O3333">
        <v>3.5670299999999999E-10</v>
      </c>
      <c r="P3333">
        <v>157</v>
      </c>
    </row>
    <row r="3334" spans="1:16" x14ac:dyDescent="0.25">
      <c r="A3334" t="s">
        <v>6168</v>
      </c>
      <c r="B3334">
        <v>841</v>
      </c>
      <c r="C3334" s="2" t="str">
        <f>HYPERLINK("http://www.uniprot.org/uniprot/Q40281","Q40281")</f>
        <v>Q40281</v>
      </c>
      <c r="D3334" t="s">
        <v>369</v>
      </c>
      <c r="E3334">
        <v>67.819999999999993</v>
      </c>
      <c r="F3334">
        <v>115</v>
      </c>
      <c r="G3334">
        <v>37</v>
      </c>
      <c r="H3334">
        <v>2</v>
      </c>
      <c r="I3334">
        <v>496</v>
      </c>
      <c r="J3334">
        <v>840</v>
      </c>
      <c r="K3334">
        <v>1</v>
      </c>
      <c r="L3334">
        <v>1</v>
      </c>
      <c r="M3334">
        <v>113</v>
      </c>
      <c r="N3334">
        <v>0</v>
      </c>
      <c r="O3334">
        <v>3.4386400000000002E-34</v>
      </c>
      <c r="P3334">
        <v>334</v>
      </c>
    </row>
    <row r="3335" spans="1:16" x14ac:dyDescent="0.25">
      <c r="A3335" t="s">
        <v>6169</v>
      </c>
      <c r="B3335">
        <v>1226</v>
      </c>
      <c r="C3335" s="2" t="str">
        <f>HYPERLINK("http://www.uniprot.org/uniprot/Q9FJP9","Q9FJP9")</f>
        <v>Q9FJP9</v>
      </c>
      <c r="D3335" t="s">
        <v>6170</v>
      </c>
      <c r="E3335">
        <v>72.59</v>
      </c>
      <c r="F3335">
        <v>270</v>
      </c>
      <c r="G3335">
        <v>74</v>
      </c>
      <c r="H3335">
        <v>4</v>
      </c>
      <c r="I3335">
        <v>98</v>
      </c>
      <c r="J3335">
        <v>895</v>
      </c>
      <c r="K3335">
        <v>2</v>
      </c>
      <c r="L3335">
        <v>31</v>
      </c>
      <c r="M3335">
        <v>300</v>
      </c>
      <c r="N3335">
        <v>0</v>
      </c>
      <c r="O3335">
        <v>1.98959E-138</v>
      </c>
      <c r="P3335">
        <v>1040</v>
      </c>
    </row>
    <row r="3336" spans="1:16" x14ac:dyDescent="0.25">
      <c r="A3336" t="s">
        <v>6171</v>
      </c>
      <c r="B3336">
        <v>2016</v>
      </c>
      <c r="C3336" s="2" t="str">
        <f>HYPERLINK("http://www.uniprot.org/uniprot/Q5XEZ5","Q5XEZ5")</f>
        <v>Q5XEZ5</v>
      </c>
      <c r="D3336" t="s">
        <v>6172</v>
      </c>
      <c r="E3336">
        <v>77.98</v>
      </c>
      <c r="F3336">
        <v>527</v>
      </c>
      <c r="G3336">
        <v>116</v>
      </c>
      <c r="H3336">
        <v>1</v>
      </c>
      <c r="I3336">
        <v>436</v>
      </c>
      <c r="J3336">
        <v>2016</v>
      </c>
      <c r="K3336">
        <v>1</v>
      </c>
      <c r="L3336">
        <v>1</v>
      </c>
      <c r="M3336">
        <v>526</v>
      </c>
      <c r="N3336">
        <v>0</v>
      </c>
      <c r="O3336">
        <v>0</v>
      </c>
      <c r="P3336">
        <v>2115</v>
      </c>
    </row>
    <row r="3337" spans="1:16" x14ac:dyDescent="0.25">
      <c r="A3337" t="s">
        <v>6173</v>
      </c>
      <c r="B3337">
        <v>881</v>
      </c>
      <c r="C3337" s="2" t="str">
        <f>HYPERLINK("http://www.uniprot.org/uniprot/Q31QE7","Q31QE7")</f>
        <v>Q31QE7</v>
      </c>
      <c r="D3337" t="s">
        <v>6174</v>
      </c>
      <c r="E3337">
        <v>53.16</v>
      </c>
      <c r="F3337">
        <v>79</v>
      </c>
      <c r="G3337">
        <v>37</v>
      </c>
      <c r="H3337">
        <v>0</v>
      </c>
      <c r="I3337">
        <v>389</v>
      </c>
      <c r="J3337">
        <v>625</v>
      </c>
      <c r="K3337">
        <v>-2</v>
      </c>
      <c r="L3337">
        <v>15</v>
      </c>
      <c r="M3337">
        <v>93</v>
      </c>
      <c r="N3337">
        <v>0</v>
      </c>
      <c r="O3337">
        <v>2.2375000000000002E-21</v>
      </c>
      <c r="P3337">
        <v>224</v>
      </c>
    </row>
    <row r="3338" spans="1:16" x14ac:dyDescent="0.25">
      <c r="A3338" t="s">
        <v>6175</v>
      </c>
      <c r="B3338">
        <v>312</v>
      </c>
      <c r="C3338" s="2" t="str">
        <f>HYPERLINK("http://www.uniprot.org/uniprot/Q3C251","Q3C251")</f>
        <v>Q3C251</v>
      </c>
      <c r="D3338" t="s">
        <v>6176</v>
      </c>
      <c r="E3338">
        <v>59.52</v>
      </c>
      <c r="F3338">
        <v>42</v>
      </c>
      <c r="G3338">
        <v>17</v>
      </c>
      <c r="H3338">
        <v>1</v>
      </c>
      <c r="I3338">
        <v>188</v>
      </c>
      <c r="J3338">
        <v>310</v>
      </c>
      <c r="K3338">
        <v>2</v>
      </c>
      <c r="L3338">
        <v>1</v>
      </c>
      <c r="M3338">
        <v>42</v>
      </c>
      <c r="N3338">
        <v>0</v>
      </c>
      <c r="O3338">
        <v>1.33882E-8</v>
      </c>
      <c r="P3338">
        <v>132</v>
      </c>
    </row>
    <row r="3339" spans="1:16" x14ac:dyDescent="0.25">
      <c r="A3339" t="s">
        <v>6177</v>
      </c>
      <c r="B3339">
        <v>1769</v>
      </c>
      <c r="C3339" s="2" t="str">
        <f>HYPERLINK("http://www.uniprot.org/uniprot/Q9SN27","Q9SN27")</f>
        <v>Q9SN27</v>
      </c>
      <c r="D3339" t="s">
        <v>6178</v>
      </c>
      <c r="E3339">
        <v>40.65</v>
      </c>
      <c r="F3339">
        <v>91</v>
      </c>
      <c r="G3339">
        <v>54</v>
      </c>
      <c r="H3339">
        <v>3</v>
      </c>
      <c r="I3339">
        <v>658</v>
      </c>
      <c r="J3339">
        <v>927</v>
      </c>
      <c r="K3339">
        <v>-3</v>
      </c>
      <c r="L3339">
        <v>81</v>
      </c>
      <c r="M3339">
        <v>169</v>
      </c>
      <c r="N3339">
        <v>0</v>
      </c>
      <c r="O3339">
        <v>2.32217E-15</v>
      </c>
      <c r="P3339">
        <v>195</v>
      </c>
    </row>
    <row r="3340" spans="1:16" x14ac:dyDescent="0.25">
      <c r="A3340" t="s">
        <v>6179</v>
      </c>
      <c r="B3340">
        <v>863</v>
      </c>
      <c r="C3340" s="2" t="str">
        <f>HYPERLINK("http://www.uniprot.org/uniprot/Q8GWZ6","Q8GWZ6")</f>
        <v>Q8GWZ6</v>
      </c>
      <c r="D3340" t="s">
        <v>6180</v>
      </c>
      <c r="E3340">
        <v>58.18</v>
      </c>
      <c r="F3340">
        <v>232</v>
      </c>
      <c r="G3340">
        <v>97</v>
      </c>
      <c r="H3340">
        <v>3</v>
      </c>
      <c r="I3340">
        <v>26</v>
      </c>
      <c r="J3340">
        <v>718</v>
      </c>
      <c r="K3340">
        <v>2</v>
      </c>
      <c r="L3340">
        <v>42</v>
      </c>
      <c r="M3340">
        <v>271</v>
      </c>
      <c r="N3340">
        <v>0</v>
      </c>
      <c r="O3340">
        <v>4.6194200000000002E-94</v>
      </c>
      <c r="P3340">
        <v>731</v>
      </c>
    </row>
    <row r="3341" spans="1:16" x14ac:dyDescent="0.25">
      <c r="A3341" t="s">
        <v>6181</v>
      </c>
      <c r="B3341">
        <v>2521</v>
      </c>
      <c r="C3341" s="2" t="str">
        <f>HYPERLINK("http://www.uniprot.org/uniprot/Q66GQ2","Q66GQ2")</f>
        <v>Q66GQ2</v>
      </c>
      <c r="D3341" t="s">
        <v>3767</v>
      </c>
      <c r="E3341">
        <v>27.97</v>
      </c>
      <c r="F3341">
        <v>361</v>
      </c>
      <c r="G3341">
        <v>260</v>
      </c>
      <c r="H3341">
        <v>34</v>
      </c>
      <c r="I3341">
        <v>862</v>
      </c>
      <c r="J3341">
        <v>1917</v>
      </c>
      <c r="K3341">
        <v>1</v>
      </c>
      <c r="L3341">
        <v>118</v>
      </c>
      <c r="M3341">
        <v>453</v>
      </c>
      <c r="N3341">
        <v>0</v>
      </c>
      <c r="O3341">
        <v>3.4232599999999999E-21</v>
      </c>
      <c r="P3341">
        <v>254</v>
      </c>
    </row>
    <row r="3342" spans="1:16" x14ac:dyDescent="0.25">
      <c r="A3342" t="s">
        <v>6182</v>
      </c>
      <c r="B3342">
        <v>2962</v>
      </c>
      <c r="C3342" s="2" t="str">
        <f>HYPERLINK("http://www.uniprot.org/uniprot/Q9SDY5","Q9SDY5")</f>
        <v>Q9SDY5</v>
      </c>
      <c r="D3342" t="s">
        <v>1297</v>
      </c>
      <c r="E3342">
        <v>84.23</v>
      </c>
      <c r="F3342">
        <v>184</v>
      </c>
      <c r="G3342">
        <v>29</v>
      </c>
      <c r="H3342">
        <v>2</v>
      </c>
      <c r="I3342">
        <v>137</v>
      </c>
      <c r="J3342">
        <v>682</v>
      </c>
      <c r="K3342">
        <v>2</v>
      </c>
      <c r="L3342">
        <v>1</v>
      </c>
      <c r="M3342">
        <v>184</v>
      </c>
      <c r="N3342">
        <v>0</v>
      </c>
      <c r="O3342">
        <v>3.4824999999999998E-106</v>
      </c>
      <c r="P3342">
        <v>857</v>
      </c>
    </row>
    <row r="3343" spans="1:16" x14ac:dyDescent="0.25">
      <c r="A3343" t="s">
        <v>6183</v>
      </c>
      <c r="B3343">
        <v>659</v>
      </c>
      <c r="C3343" s="2" t="str">
        <f>HYPERLINK("http://www.uniprot.org/uniprot/Q9SXB8","Q9SXB8")</f>
        <v>Q9SXB8</v>
      </c>
      <c r="D3343" t="s">
        <v>98</v>
      </c>
      <c r="E3343">
        <v>48.05</v>
      </c>
      <c r="F3343">
        <v>154</v>
      </c>
      <c r="G3343">
        <v>80</v>
      </c>
      <c r="H3343">
        <v>3</v>
      </c>
      <c r="I3343">
        <v>203</v>
      </c>
      <c r="J3343">
        <v>658</v>
      </c>
      <c r="K3343">
        <v>-2</v>
      </c>
      <c r="L3343">
        <v>690</v>
      </c>
      <c r="M3343">
        <v>842</v>
      </c>
      <c r="N3343">
        <v>0</v>
      </c>
      <c r="O3343">
        <v>2.5005999999999997E-35</v>
      </c>
      <c r="P3343">
        <v>345</v>
      </c>
    </row>
    <row r="3344" spans="1:16" x14ac:dyDescent="0.25">
      <c r="A3344" t="s">
        <v>6184</v>
      </c>
      <c r="B3344">
        <v>2358</v>
      </c>
      <c r="C3344" s="2" t="str">
        <f>HYPERLINK("http://www.uniprot.org/uniprot/Q9M202","Q9M202")</f>
        <v>Q9M202</v>
      </c>
      <c r="D3344" t="s">
        <v>5280</v>
      </c>
      <c r="E3344">
        <v>31.25</v>
      </c>
      <c r="F3344">
        <v>160</v>
      </c>
      <c r="G3344">
        <v>110</v>
      </c>
      <c r="H3344">
        <v>46</v>
      </c>
      <c r="I3344">
        <v>1565</v>
      </c>
      <c r="J3344">
        <v>2020</v>
      </c>
      <c r="K3344">
        <v>2</v>
      </c>
      <c r="L3344">
        <v>164</v>
      </c>
      <c r="M3344">
        <v>285</v>
      </c>
      <c r="N3344">
        <v>0</v>
      </c>
      <c r="O3344">
        <v>1.1728499999999999E-9</v>
      </c>
      <c r="P3344">
        <v>154</v>
      </c>
    </row>
    <row r="3345" spans="1:16" x14ac:dyDescent="0.25">
      <c r="A3345" t="s">
        <v>6185</v>
      </c>
      <c r="B3345">
        <v>794</v>
      </c>
      <c r="C3345" s="2" t="str">
        <f>HYPERLINK("http://www.uniprot.org/uniprot/Q9ASU7","Q9ASU7")</f>
        <v>Q9ASU7</v>
      </c>
      <c r="D3345" t="s">
        <v>6186</v>
      </c>
      <c r="E3345">
        <v>68.34</v>
      </c>
      <c r="F3345">
        <v>199</v>
      </c>
      <c r="G3345">
        <v>63</v>
      </c>
      <c r="H3345">
        <v>3</v>
      </c>
      <c r="I3345">
        <v>206</v>
      </c>
      <c r="J3345">
        <v>793</v>
      </c>
      <c r="K3345">
        <v>2</v>
      </c>
      <c r="L3345">
        <v>1</v>
      </c>
      <c r="M3345">
        <v>199</v>
      </c>
      <c r="N3345">
        <v>0</v>
      </c>
      <c r="O3345">
        <v>3.0752599999999999E-89</v>
      </c>
      <c r="P3345">
        <v>703</v>
      </c>
    </row>
    <row r="3346" spans="1:16" x14ac:dyDescent="0.25">
      <c r="A3346" t="s">
        <v>6187</v>
      </c>
      <c r="B3346">
        <v>344</v>
      </c>
      <c r="C3346" s="2" t="str">
        <f>HYPERLINK("http://www.uniprot.org/uniprot/Q9CA51","Q9CA51")</f>
        <v>Q9CA51</v>
      </c>
      <c r="D3346" t="s">
        <v>6188</v>
      </c>
      <c r="E3346">
        <v>90</v>
      </c>
      <c r="F3346">
        <v>30</v>
      </c>
      <c r="G3346">
        <v>3</v>
      </c>
      <c r="H3346">
        <v>0</v>
      </c>
      <c r="I3346">
        <v>1</v>
      </c>
      <c r="J3346">
        <v>90</v>
      </c>
      <c r="K3346">
        <v>-3</v>
      </c>
      <c r="L3346">
        <v>39</v>
      </c>
      <c r="M3346">
        <v>68</v>
      </c>
      <c r="N3346">
        <v>0</v>
      </c>
      <c r="O3346">
        <v>8.9224100000000005E-11</v>
      </c>
      <c r="P3346">
        <v>141</v>
      </c>
    </row>
    <row r="3347" spans="1:16" x14ac:dyDescent="0.25">
      <c r="A3347" t="s">
        <v>6189</v>
      </c>
      <c r="B3347">
        <v>977</v>
      </c>
      <c r="C3347" s="2" t="str">
        <f>HYPERLINK("http://www.uniprot.org/uniprot/P51823","P51823")</f>
        <v>P51823</v>
      </c>
      <c r="D3347" t="s">
        <v>1193</v>
      </c>
      <c r="E3347">
        <v>98.89</v>
      </c>
      <c r="F3347">
        <v>181</v>
      </c>
      <c r="G3347">
        <v>2</v>
      </c>
      <c r="H3347">
        <v>0</v>
      </c>
      <c r="I3347">
        <v>361</v>
      </c>
      <c r="J3347">
        <v>903</v>
      </c>
      <c r="K3347">
        <v>-3</v>
      </c>
      <c r="L3347">
        <v>1</v>
      </c>
      <c r="M3347">
        <v>181</v>
      </c>
      <c r="N3347">
        <v>0</v>
      </c>
      <c r="O3347">
        <v>5.1832299999999999E-129</v>
      </c>
      <c r="P3347">
        <v>957</v>
      </c>
    </row>
    <row r="3348" spans="1:16" x14ac:dyDescent="0.25">
      <c r="A3348" t="s">
        <v>6190</v>
      </c>
      <c r="B3348">
        <v>1386</v>
      </c>
      <c r="C3348" s="2" t="str">
        <f>HYPERLINK("http://www.uniprot.org/uniprot/Q9SAK5","Q9SAK5")</f>
        <v>Q9SAK5</v>
      </c>
      <c r="D3348" t="s">
        <v>5370</v>
      </c>
      <c r="E3348">
        <v>60.58</v>
      </c>
      <c r="F3348">
        <v>373</v>
      </c>
      <c r="G3348">
        <v>147</v>
      </c>
      <c r="H3348">
        <v>27</v>
      </c>
      <c r="I3348">
        <v>160</v>
      </c>
      <c r="J3348">
        <v>1254</v>
      </c>
      <c r="K3348">
        <v>-1</v>
      </c>
      <c r="L3348">
        <v>5</v>
      </c>
      <c r="M3348">
        <v>358</v>
      </c>
      <c r="N3348">
        <v>0</v>
      </c>
      <c r="O3348">
        <v>5.1025199999999999E-127</v>
      </c>
      <c r="P3348">
        <v>975</v>
      </c>
    </row>
    <row r="3349" spans="1:16" x14ac:dyDescent="0.25">
      <c r="A3349" t="s">
        <v>6191</v>
      </c>
      <c r="B3349">
        <v>911</v>
      </c>
      <c r="C3349" s="2" t="str">
        <f>HYPERLINK("http://www.uniprot.org/uniprot/Q6VAK3","Q6VAK3")</f>
        <v>Q6VAK3</v>
      </c>
      <c r="D3349" t="s">
        <v>6192</v>
      </c>
      <c r="E3349">
        <v>28.92</v>
      </c>
      <c r="F3349">
        <v>121</v>
      </c>
      <c r="G3349">
        <v>86</v>
      </c>
      <c r="H3349">
        <v>0</v>
      </c>
      <c r="I3349">
        <v>358</v>
      </c>
      <c r="J3349">
        <v>720</v>
      </c>
      <c r="K3349">
        <v>1</v>
      </c>
      <c r="L3349">
        <v>20</v>
      </c>
      <c r="M3349">
        <v>140</v>
      </c>
      <c r="N3349">
        <v>0</v>
      </c>
      <c r="O3349">
        <v>4.07166E-16</v>
      </c>
      <c r="P3349">
        <v>190</v>
      </c>
    </row>
    <row r="3350" spans="1:16" x14ac:dyDescent="0.25">
      <c r="A3350" t="s">
        <v>6193</v>
      </c>
      <c r="B3350">
        <v>2126</v>
      </c>
      <c r="C3350" s="2" t="str">
        <f>HYPERLINK("http://www.uniprot.org/uniprot/O49543","O49543")</f>
        <v>O49543</v>
      </c>
      <c r="D3350" t="s">
        <v>6194</v>
      </c>
      <c r="E3350">
        <v>76.3</v>
      </c>
      <c r="F3350">
        <v>460</v>
      </c>
      <c r="G3350">
        <v>109</v>
      </c>
      <c r="H3350">
        <v>10</v>
      </c>
      <c r="I3350">
        <v>257</v>
      </c>
      <c r="J3350">
        <v>1627</v>
      </c>
      <c r="K3350">
        <v>2</v>
      </c>
      <c r="L3350">
        <v>1</v>
      </c>
      <c r="M3350">
        <v>453</v>
      </c>
      <c r="N3350">
        <v>0</v>
      </c>
      <c r="O3350">
        <v>0</v>
      </c>
      <c r="P3350">
        <v>1875</v>
      </c>
    </row>
    <row r="3351" spans="1:16" x14ac:dyDescent="0.25">
      <c r="A3351" t="s">
        <v>6195</v>
      </c>
      <c r="B3351">
        <v>566</v>
      </c>
      <c r="C3351" s="2" t="str">
        <f>HYPERLINK("http://www.uniprot.org/uniprot/Q9SKD3","Q9SKD3")</f>
        <v>Q9SKD3</v>
      </c>
      <c r="D3351" t="s">
        <v>6196</v>
      </c>
      <c r="E3351">
        <v>47.36</v>
      </c>
      <c r="F3351">
        <v>57</v>
      </c>
      <c r="G3351">
        <v>30</v>
      </c>
      <c r="H3351">
        <v>4</v>
      </c>
      <c r="I3351">
        <v>3</v>
      </c>
      <c r="J3351">
        <v>161</v>
      </c>
      <c r="K3351">
        <v>-1</v>
      </c>
      <c r="L3351">
        <v>103</v>
      </c>
      <c r="M3351">
        <v>159</v>
      </c>
      <c r="N3351">
        <v>0</v>
      </c>
      <c r="O3351">
        <v>2.2790399999999999E-8</v>
      </c>
      <c r="P3351">
        <v>134</v>
      </c>
    </row>
    <row r="3352" spans="1:16" x14ac:dyDescent="0.25">
      <c r="A3352" t="s">
        <v>6197</v>
      </c>
      <c r="B3352">
        <v>804</v>
      </c>
      <c r="C3352" s="2" t="str">
        <f>HYPERLINK("http://www.uniprot.org/uniprot/O64732","O64732")</f>
        <v>O64732</v>
      </c>
      <c r="D3352" t="s">
        <v>6198</v>
      </c>
      <c r="E3352">
        <v>54.77</v>
      </c>
      <c r="F3352">
        <v>157</v>
      </c>
      <c r="G3352">
        <v>71</v>
      </c>
      <c r="H3352">
        <v>8</v>
      </c>
      <c r="I3352">
        <v>7</v>
      </c>
      <c r="J3352">
        <v>453</v>
      </c>
      <c r="K3352">
        <v>-1</v>
      </c>
      <c r="L3352">
        <v>1</v>
      </c>
      <c r="M3352">
        <v>157</v>
      </c>
      <c r="N3352">
        <v>0</v>
      </c>
      <c r="O3352">
        <v>1.24436E-50</v>
      </c>
      <c r="P3352">
        <v>450</v>
      </c>
    </row>
    <row r="3353" spans="1:16" x14ac:dyDescent="0.25">
      <c r="A3353" t="s">
        <v>6199</v>
      </c>
      <c r="B3353">
        <v>1542</v>
      </c>
      <c r="C3353" s="2" t="str">
        <f>HYPERLINK("http://www.uniprot.org/uniprot/Q8LF21","Q8LF21")</f>
        <v>Q8LF21</v>
      </c>
      <c r="D3353" t="s">
        <v>6200</v>
      </c>
      <c r="E3353">
        <v>89.44</v>
      </c>
      <c r="F3353">
        <v>398</v>
      </c>
      <c r="G3353">
        <v>42</v>
      </c>
      <c r="H3353">
        <v>0</v>
      </c>
      <c r="I3353">
        <v>1</v>
      </c>
      <c r="J3353">
        <v>1194</v>
      </c>
      <c r="K3353">
        <v>-1</v>
      </c>
      <c r="L3353">
        <v>1</v>
      </c>
      <c r="M3353">
        <v>398</v>
      </c>
      <c r="N3353">
        <v>0</v>
      </c>
      <c r="O3353">
        <v>0</v>
      </c>
      <c r="P3353">
        <v>1854</v>
      </c>
    </row>
    <row r="3354" spans="1:16" x14ac:dyDescent="0.25">
      <c r="A3354" t="s">
        <v>6201</v>
      </c>
      <c r="B3354">
        <v>1174</v>
      </c>
      <c r="C3354" s="2" t="str">
        <f>HYPERLINK("http://www.uniprot.org/uniprot/Q9FI14","Q9FI14")</f>
        <v>Q9FI14</v>
      </c>
      <c r="D3354" t="s">
        <v>6202</v>
      </c>
      <c r="E3354">
        <v>28.18</v>
      </c>
      <c r="F3354">
        <v>330</v>
      </c>
      <c r="G3354">
        <v>237</v>
      </c>
      <c r="H3354">
        <v>31</v>
      </c>
      <c r="I3354">
        <v>188</v>
      </c>
      <c r="J3354">
        <v>1171</v>
      </c>
      <c r="K3354">
        <v>2</v>
      </c>
      <c r="L3354">
        <v>658</v>
      </c>
      <c r="M3354">
        <v>958</v>
      </c>
      <c r="N3354">
        <v>0</v>
      </c>
      <c r="O3354">
        <v>2.2243499999999999E-21</v>
      </c>
      <c r="P3354">
        <v>248</v>
      </c>
    </row>
    <row r="3355" spans="1:16" x14ac:dyDescent="0.25">
      <c r="A3355" t="s">
        <v>6203</v>
      </c>
      <c r="B3355">
        <v>1481</v>
      </c>
      <c r="C3355" s="2" t="str">
        <f>HYPERLINK("http://www.uniprot.org/uniprot/A0L5Z9","A0L5Z9")</f>
        <v>A0L5Z9</v>
      </c>
      <c r="D3355" t="s">
        <v>6204</v>
      </c>
      <c r="E3355">
        <v>54.86</v>
      </c>
      <c r="F3355">
        <v>113</v>
      </c>
      <c r="G3355">
        <v>51</v>
      </c>
      <c r="H3355">
        <v>1</v>
      </c>
      <c r="I3355">
        <v>886</v>
      </c>
      <c r="J3355">
        <v>1221</v>
      </c>
      <c r="K3355">
        <v>-3</v>
      </c>
      <c r="L3355">
        <v>8</v>
      </c>
      <c r="M3355">
        <v>120</v>
      </c>
      <c r="N3355">
        <v>0</v>
      </c>
      <c r="O3355">
        <v>1.7700399999999999E-34</v>
      </c>
      <c r="P3355">
        <v>327</v>
      </c>
    </row>
    <row r="3356" spans="1:16" x14ac:dyDescent="0.25">
      <c r="A3356" t="s">
        <v>6205</v>
      </c>
      <c r="B3356">
        <v>901</v>
      </c>
      <c r="C3356" s="2" t="str">
        <f>HYPERLINK("http://www.uniprot.org/uniprot/Q84W66","Q84W66")</f>
        <v>Q84W66</v>
      </c>
      <c r="D3356" t="s">
        <v>6206</v>
      </c>
      <c r="E3356">
        <v>68.45</v>
      </c>
      <c r="F3356">
        <v>168</v>
      </c>
      <c r="G3356">
        <v>53</v>
      </c>
      <c r="H3356">
        <v>22</v>
      </c>
      <c r="I3356">
        <v>49</v>
      </c>
      <c r="J3356">
        <v>531</v>
      </c>
      <c r="K3356">
        <v>1</v>
      </c>
      <c r="L3356">
        <v>1</v>
      </c>
      <c r="M3356">
        <v>153</v>
      </c>
      <c r="N3356">
        <v>0</v>
      </c>
      <c r="O3356">
        <v>4.1804800000000001E-69</v>
      </c>
      <c r="P3356">
        <v>562</v>
      </c>
    </row>
    <row r="3357" spans="1:16" x14ac:dyDescent="0.25">
      <c r="A3357" t="s">
        <v>6207</v>
      </c>
      <c r="B3357">
        <v>1941</v>
      </c>
      <c r="C3357" s="2" t="str">
        <f>HYPERLINK("http://www.uniprot.org/uniprot/Q54DY9","Q54DY9")</f>
        <v>Q54DY9</v>
      </c>
      <c r="D3357" t="s">
        <v>1129</v>
      </c>
      <c r="E3357">
        <v>32.06</v>
      </c>
      <c r="F3357">
        <v>290</v>
      </c>
      <c r="G3357">
        <v>197</v>
      </c>
      <c r="H3357">
        <v>37</v>
      </c>
      <c r="I3357">
        <v>888</v>
      </c>
      <c r="J3357">
        <v>1709</v>
      </c>
      <c r="K3357">
        <v>3</v>
      </c>
      <c r="L3357">
        <v>186</v>
      </c>
      <c r="M3357">
        <v>454</v>
      </c>
      <c r="N3357">
        <v>0</v>
      </c>
      <c r="O3357">
        <v>3.5604900000000001E-28</v>
      </c>
      <c r="P3357">
        <v>304</v>
      </c>
    </row>
    <row r="3358" spans="1:16" x14ac:dyDescent="0.25">
      <c r="A3358" t="s">
        <v>6208</v>
      </c>
      <c r="B3358">
        <v>925</v>
      </c>
      <c r="C3358" s="2" t="str">
        <f>HYPERLINK("http://www.uniprot.org/uniprot/Q9LHE3","Q9LHE3")</f>
        <v>Q9LHE3</v>
      </c>
      <c r="D3358" t="s">
        <v>6209</v>
      </c>
      <c r="E3358">
        <v>34.549999999999997</v>
      </c>
      <c r="F3358">
        <v>191</v>
      </c>
      <c r="G3358">
        <v>125</v>
      </c>
      <c r="H3358">
        <v>5</v>
      </c>
      <c r="I3358">
        <v>314</v>
      </c>
      <c r="J3358">
        <v>874</v>
      </c>
      <c r="K3358">
        <v>2</v>
      </c>
      <c r="L3358">
        <v>128</v>
      </c>
      <c r="M3358">
        <v>317</v>
      </c>
      <c r="N3358">
        <v>0</v>
      </c>
      <c r="O3358">
        <v>7.8949500000000002E-23</v>
      </c>
      <c r="P3358">
        <v>252</v>
      </c>
    </row>
    <row r="3359" spans="1:16" x14ac:dyDescent="0.25">
      <c r="A3359" t="s">
        <v>6210</v>
      </c>
      <c r="B3359">
        <v>1899</v>
      </c>
      <c r="C3359" s="2" t="str">
        <f>HYPERLINK("http://www.uniprot.org/uniprot/O22193","O22193")</f>
        <v>O22193</v>
      </c>
      <c r="D3359" t="s">
        <v>2706</v>
      </c>
      <c r="E3359">
        <v>26.97</v>
      </c>
      <c r="F3359">
        <v>215</v>
      </c>
      <c r="G3359">
        <v>157</v>
      </c>
      <c r="H3359">
        <v>7</v>
      </c>
      <c r="I3359">
        <v>1211</v>
      </c>
      <c r="J3359">
        <v>1849</v>
      </c>
      <c r="K3359">
        <v>2</v>
      </c>
      <c r="L3359">
        <v>539</v>
      </c>
      <c r="M3359">
        <v>748</v>
      </c>
      <c r="N3359">
        <v>0</v>
      </c>
      <c r="O3359">
        <v>6.1989199999999996E-12</v>
      </c>
      <c r="P3359">
        <v>177</v>
      </c>
    </row>
    <row r="3360" spans="1:16" x14ac:dyDescent="0.25">
      <c r="A3360" t="s">
        <v>6211</v>
      </c>
      <c r="B3360">
        <v>380</v>
      </c>
      <c r="C3360" s="2" t="str">
        <f>HYPERLINK("http://www.uniprot.org/uniprot/Q9C9H7","Q9C9H7")</f>
        <v>Q9C9H7</v>
      </c>
      <c r="D3360" t="s">
        <v>3503</v>
      </c>
      <c r="E3360">
        <v>34.950000000000003</v>
      </c>
      <c r="F3360">
        <v>123</v>
      </c>
      <c r="G3360">
        <v>80</v>
      </c>
      <c r="H3360">
        <v>6</v>
      </c>
      <c r="I3360">
        <v>9</v>
      </c>
      <c r="J3360">
        <v>377</v>
      </c>
      <c r="K3360">
        <v>3</v>
      </c>
      <c r="L3360">
        <v>554</v>
      </c>
      <c r="M3360">
        <v>670</v>
      </c>
      <c r="N3360">
        <v>0</v>
      </c>
      <c r="O3360">
        <v>1.02109E-11</v>
      </c>
      <c r="P3360">
        <v>159</v>
      </c>
    </row>
    <row r="3361" spans="1:16" x14ac:dyDescent="0.25">
      <c r="A3361" t="s">
        <v>6212</v>
      </c>
      <c r="B3361">
        <v>2112</v>
      </c>
      <c r="C3361" s="2" t="str">
        <f>HYPERLINK("http://www.uniprot.org/uniprot/Q9FL17","Q9FL17")</f>
        <v>Q9FL17</v>
      </c>
      <c r="D3361" t="s">
        <v>6213</v>
      </c>
      <c r="E3361">
        <v>62.37</v>
      </c>
      <c r="F3361">
        <v>497</v>
      </c>
      <c r="G3361">
        <v>187</v>
      </c>
      <c r="H3361">
        <v>14</v>
      </c>
      <c r="I3361">
        <v>551</v>
      </c>
      <c r="J3361">
        <v>2020</v>
      </c>
      <c r="K3361">
        <v>2</v>
      </c>
      <c r="L3361">
        <v>61</v>
      </c>
      <c r="M3361">
        <v>550</v>
      </c>
      <c r="N3361">
        <v>0</v>
      </c>
      <c r="O3361">
        <v>4.9927599999999999E-173</v>
      </c>
      <c r="P3361">
        <v>1322</v>
      </c>
    </row>
    <row r="3362" spans="1:16" x14ac:dyDescent="0.25">
      <c r="A3362" t="s">
        <v>6214</v>
      </c>
      <c r="B3362">
        <v>1713</v>
      </c>
      <c r="C3362" s="2" t="str">
        <f>HYPERLINK("http://www.uniprot.org/uniprot/O65717","O65717")</f>
        <v>O65717</v>
      </c>
      <c r="D3362" t="s">
        <v>178</v>
      </c>
      <c r="E3362">
        <v>36.68</v>
      </c>
      <c r="F3362">
        <v>428</v>
      </c>
      <c r="G3362">
        <v>271</v>
      </c>
      <c r="H3362">
        <v>62</v>
      </c>
      <c r="I3362">
        <v>377</v>
      </c>
      <c r="J3362">
        <v>1585</v>
      </c>
      <c r="K3362">
        <v>2</v>
      </c>
      <c r="L3362">
        <v>86</v>
      </c>
      <c r="M3362">
        <v>476</v>
      </c>
      <c r="N3362">
        <v>0</v>
      </c>
      <c r="O3362">
        <v>1.12497E-71</v>
      </c>
      <c r="P3362">
        <v>636</v>
      </c>
    </row>
    <row r="3363" spans="1:16" x14ac:dyDescent="0.25">
      <c r="A3363" t="s">
        <v>6215</v>
      </c>
      <c r="B3363">
        <v>1013</v>
      </c>
      <c r="C3363" s="2" t="str">
        <f>HYPERLINK("http://www.uniprot.org/uniprot/Q8W5S1","Q8W5S1")</f>
        <v>Q8W5S1</v>
      </c>
      <c r="D3363" t="s">
        <v>6216</v>
      </c>
      <c r="E3363">
        <v>61.71</v>
      </c>
      <c r="F3363">
        <v>303</v>
      </c>
      <c r="G3363">
        <v>116</v>
      </c>
      <c r="H3363">
        <v>8</v>
      </c>
      <c r="I3363">
        <v>41</v>
      </c>
      <c r="J3363">
        <v>931</v>
      </c>
      <c r="K3363">
        <v>2</v>
      </c>
      <c r="L3363">
        <v>1</v>
      </c>
      <c r="M3363">
        <v>301</v>
      </c>
      <c r="N3363">
        <v>0</v>
      </c>
      <c r="O3363">
        <v>5.0232399999999996E-134</v>
      </c>
      <c r="P3363">
        <v>1007</v>
      </c>
    </row>
    <row r="3364" spans="1:16" x14ac:dyDescent="0.25">
      <c r="A3364" t="s">
        <v>6217</v>
      </c>
      <c r="B3364">
        <v>864</v>
      </c>
      <c r="C3364" s="2" t="str">
        <f>HYPERLINK("http://www.uniprot.org/uniprot/Q8LE59","Q8LE59")</f>
        <v>Q8LE59</v>
      </c>
      <c r="D3364" t="s">
        <v>6218</v>
      </c>
      <c r="E3364">
        <v>60.58</v>
      </c>
      <c r="F3364">
        <v>241</v>
      </c>
      <c r="G3364">
        <v>95</v>
      </c>
      <c r="H3364">
        <v>18</v>
      </c>
      <c r="I3364">
        <v>122</v>
      </c>
      <c r="J3364">
        <v>802</v>
      </c>
      <c r="K3364">
        <v>2</v>
      </c>
      <c r="L3364">
        <v>1</v>
      </c>
      <c r="M3364">
        <v>237</v>
      </c>
      <c r="N3364">
        <v>0</v>
      </c>
      <c r="O3364">
        <v>7.9506800000000001E-75</v>
      </c>
      <c r="P3364">
        <v>615</v>
      </c>
    </row>
    <row r="3365" spans="1:16" x14ac:dyDescent="0.25">
      <c r="A3365" t="s">
        <v>6219</v>
      </c>
      <c r="B3365">
        <v>698</v>
      </c>
      <c r="C3365" s="2" t="str">
        <f>HYPERLINK("http://www.uniprot.org/uniprot/Q9SL05","Q9SL05")</f>
        <v>Q9SL05</v>
      </c>
      <c r="D3365" t="s">
        <v>6220</v>
      </c>
      <c r="E3365">
        <v>73.28</v>
      </c>
      <c r="F3365">
        <v>131</v>
      </c>
      <c r="G3365">
        <v>35</v>
      </c>
      <c r="H3365">
        <v>5</v>
      </c>
      <c r="I3365">
        <v>224</v>
      </c>
      <c r="J3365">
        <v>601</v>
      </c>
      <c r="K3365">
        <v>-2</v>
      </c>
      <c r="L3365">
        <v>3</v>
      </c>
      <c r="M3365">
        <v>133</v>
      </c>
      <c r="N3365">
        <v>0</v>
      </c>
      <c r="O3365">
        <v>1.31809E-49</v>
      </c>
      <c r="P3365">
        <v>417</v>
      </c>
    </row>
    <row r="3366" spans="1:16" x14ac:dyDescent="0.25">
      <c r="A3366" t="s">
        <v>6221</v>
      </c>
      <c r="B3366">
        <v>2644</v>
      </c>
      <c r="C3366" s="2" t="str">
        <f>HYPERLINK("http://www.uniprot.org/uniprot/Q9SAD9","Q9SAD9")</f>
        <v>Q9SAD9</v>
      </c>
      <c r="D3366" t="s">
        <v>6222</v>
      </c>
      <c r="E3366">
        <v>61.1</v>
      </c>
      <c r="F3366">
        <v>509</v>
      </c>
      <c r="G3366">
        <v>198</v>
      </c>
      <c r="H3366">
        <v>1</v>
      </c>
      <c r="I3366">
        <v>852</v>
      </c>
      <c r="J3366">
        <v>2375</v>
      </c>
      <c r="K3366">
        <v>-3</v>
      </c>
      <c r="L3366">
        <v>1</v>
      </c>
      <c r="M3366">
        <v>509</v>
      </c>
      <c r="N3366">
        <v>0</v>
      </c>
      <c r="O3366">
        <v>0</v>
      </c>
      <c r="P3366">
        <v>1642</v>
      </c>
    </row>
    <row r="3367" spans="1:16" x14ac:dyDescent="0.25">
      <c r="A3367" t="s">
        <v>6223</v>
      </c>
      <c r="B3367">
        <v>413</v>
      </c>
      <c r="C3367" s="2" t="str">
        <f>HYPERLINK("http://www.uniprot.org/uniprot/Q27IK6","Q27IK6")</f>
        <v>Q27IK6</v>
      </c>
      <c r="D3367" t="s">
        <v>2916</v>
      </c>
      <c r="E3367">
        <v>48.1</v>
      </c>
      <c r="F3367">
        <v>79</v>
      </c>
      <c r="G3367">
        <v>41</v>
      </c>
      <c r="H3367">
        <v>0</v>
      </c>
      <c r="I3367">
        <v>2</v>
      </c>
      <c r="J3367">
        <v>238</v>
      </c>
      <c r="K3367">
        <v>2</v>
      </c>
      <c r="L3367">
        <v>1024</v>
      </c>
      <c r="M3367">
        <v>1102</v>
      </c>
      <c r="N3367">
        <v>0</v>
      </c>
      <c r="O3367">
        <v>3.1896499999999999E-10</v>
      </c>
      <c r="P3367">
        <v>149</v>
      </c>
    </row>
    <row r="3368" spans="1:16" x14ac:dyDescent="0.25">
      <c r="A3368" t="s">
        <v>6224</v>
      </c>
      <c r="B3368">
        <v>275</v>
      </c>
      <c r="C3368" s="2" t="str">
        <f>HYPERLINK("http://www.uniprot.org/uniprot/O48814","O48814")</f>
        <v>O48814</v>
      </c>
      <c r="D3368" t="s">
        <v>3172</v>
      </c>
      <c r="E3368">
        <v>48.31</v>
      </c>
      <c r="F3368">
        <v>89</v>
      </c>
      <c r="G3368">
        <v>46</v>
      </c>
      <c r="H3368">
        <v>1</v>
      </c>
      <c r="I3368">
        <v>8</v>
      </c>
      <c r="J3368">
        <v>274</v>
      </c>
      <c r="K3368">
        <v>-2</v>
      </c>
      <c r="L3368">
        <v>262</v>
      </c>
      <c r="M3368">
        <v>349</v>
      </c>
      <c r="N3368">
        <v>0</v>
      </c>
      <c r="O3368">
        <v>1.26916E-20</v>
      </c>
      <c r="P3368">
        <v>217</v>
      </c>
    </row>
    <row r="3369" spans="1:16" x14ac:dyDescent="0.25">
      <c r="A3369" t="s">
        <v>6225</v>
      </c>
      <c r="B3369">
        <v>935</v>
      </c>
      <c r="C3369" s="2" t="str">
        <f>HYPERLINK("http://www.uniprot.org/uniprot/P0CT40","P0CT40")</f>
        <v>P0CT40</v>
      </c>
      <c r="D3369" t="s">
        <v>6226</v>
      </c>
      <c r="E3369">
        <v>35.17</v>
      </c>
      <c r="F3369">
        <v>145</v>
      </c>
      <c r="G3369">
        <v>94</v>
      </c>
      <c r="H3369">
        <v>9</v>
      </c>
      <c r="I3369">
        <v>15</v>
      </c>
      <c r="J3369">
        <v>440</v>
      </c>
      <c r="K3369">
        <v>3</v>
      </c>
      <c r="L3369">
        <v>1118</v>
      </c>
      <c r="M3369">
        <v>1256</v>
      </c>
      <c r="N3369">
        <v>0</v>
      </c>
      <c r="O3369">
        <v>7.99498E-8</v>
      </c>
      <c r="P3369">
        <v>137</v>
      </c>
    </row>
    <row r="3370" spans="1:16" x14ac:dyDescent="0.25">
      <c r="A3370" t="s">
        <v>6227</v>
      </c>
      <c r="B3370">
        <v>233</v>
      </c>
      <c r="C3370" s="2" t="str">
        <f>HYPERLINK("http://www.uniprot.org/uniprot/O23320","O23320")</f>
        <v>O23320</v>
      </c>
      <c r="D3370" t="s">
        <v>6228</v>
      </c>
      <c r="E3370">
        <v>81.39</v>
      </c>
      <c r="F3370">
        <v>43</v>
      </c>
      <c r="G3370">
        <v>8</v>
      </c>
      <c r="H3370">
        <v>0</v>
      </c>
      <c r="I3370">
        <v>105</v>
      </c>
      <c r="J3370">
        <v>233</v>
      </c>
      <c r="K3370">
        <v>-1</v>
      </c>
      <c r="L3370">
        <v>107</v>
      </c>
      <c r="M3370">
        <v>149</v>
      </c>
      <c r="N3370">
        <v>0</v>
      </c>
      <c r="O3370">
        <v>1.5323899999999999E-17</v>
      </c>
      <c r="P3370">
        <v>187</v>
      </c>
    </row>
    <row r="3371" spans="1:16" x14ac:dyDescent="0.25">
      <c r="A3371" t="s">
        <v>6229</v>
      </c>
      <c r="B3371">
        <v>1299</v>
      </c>
      <c r="C3371" s="2" t="str">
        <f>HYPERLINK("http://www.uniprot.org/uniprot/P0AD12","P0AD12")</f>
        <v>P0AD12</v>
      </c>
      <c r="D3371" t="s">
        <v>6230</v>
      </c>
      <c r="E3371">
        <v>30.35</v>
      </c>
      <c r="F3371">
        <v>224</v>
      </c>
      <c r="G3371">
        <v>156</v>
      </c>
      <c r="H3371">
        <v>21</v>
      </c>
      <c r="I3371">
        <v>123</v>
      </c>
      <c r="J3371">
        <v>773</v>
      </c>
      <c r="K3371">
        <v>3</v>
      </c>
      <c r="L3371">
        <v>3</v>
      </c>
      <c r="M3371">
        <v>212</v>
      </c>
      <c r="N3371">
        <v>0</v>
      </c>
      <c r="O3371">
        <v>1.52878E-11</v>
      </c>
      <c r="P3371">
        <v>165</v>
      </c>
    </row>
    <row r="3372" spans="1:16" x14ac:dyDescent="0.25">
      <c r="A3372" t="s">
        <v>6231</v>
      </c>
      <c r="B3372">
        <v>1475</v>
      </c>
      <c r="C3372" s="2" t="str">
        <f>HYPERLINK("http://www.uniprot.org/uniprot/Q8GX29","Q8GX29")</f>
        <v>Q8GX29</v>
      </c>
      <c r="D3372" t="s">
        <v>6232</v>
      </c>
      <c r="E3372">
        <v>49.87</v>
      </c>
      <c r="F3372">
        <v>391</v>
      </c>
      <c r="G3372">
        <v>196</v>
      </c>
      <c r="H3372">
        <v>27</v>
      </c>
      <c r="I3372">
        <v>222</v>
      </c>
      <c r="J3372">
        <v>1367</v>
      </c>
      <c r="K3372">
        <v>-1</v>
      </c>
      <c r="L3372">
        <v>20</v>
      </c>
      <c r="M3372">
        <v>392</v>
      </c>
      <c r="N3372">
        <v>0</v>
      </c>
      <c r="O3372">
        <v>1.00056E-102</v>
      </c>
      <c r="P3372">
        <v>819</v>
      </c>
    </row>
    <row r="3373" spans="1:16" x14ac:dyDescent="0.25">
      <c r="A3373" t="s">
        <v>6233</v>
      </c>
      <c r="B3373">
        <v>1416</v>
      </c>
      <c r="C3373" s="2" t="str">
        <f>HYPERLINK("http://www.uniprot.org/uniprot/Q5R8F7","Q5R8F7")</f>
        <v>Q5R8F7</v>
      </c>
      <c r="D3373" t="s">
        <v>6234</v>
      </c>
      <c r="E3373">
        <v>29.01</v>
      </c>
      <c r="F3373">
        <v>162</v>
      </c>
      <c r="G3373">
        <v>115</v>
      </c>
      <c r="H3373">
        <v>19</v>
      </c>
      <c r="I3373">
        <v>605</v>
      </c>
      <c r="J3373">
        <v>1057</v>
      </c>
      <c r="K3373">
        <v>2</v>
      </c>
      <c r="L3373">
        <v>110</v>
      </c>
      <c r="M3373">
        <v>263</v>
      </c>
      <c r="N3373">
        <v>0</v>
      </c>
      <c r="O3373">
        <v>1.8332200000000001E-14</v>
      </c>
      <c r="P3373">
        <v>195</v>
      </c>
    </row>
    <row r="3374" spans="1:16" x14ac:dyDescent="0.25">
      <c r="A3374" t="s">
        <v>6235</v>
      </c>
      <c r="B3374">
        <v>4078</v>
      </c>
      <c r="C3374" s="2" t="str">
        <f>HYPERLINK("http://www.uniprot.org/uniprot/A7PZL3","A7PZL3")</f>
        <v>A7PZL3</v>
      </c>
      <c r="D3374" t="s">
        <v>328</v>
      </c>
      <c r="E3374">
        <v>51.13</v>
      </c>
      <c r="F3374">
        <v>397</v>
      </c>
      <c r="G3374">
        <v>194</v>
      </c>
      <c r="H3374">
        <v>1</v>
      </c>
      <c r="I3374">
        <v>525</v>
      </c>
      <c r="J3374">
        <v>1712</v>
      </c>
      <c r="K3374">
        <v>3</v>
      </c>
      <c r="L3374">
        <v>59</v>
      </c>
      <c r="M3374">
        <v>455</v>
      </c>
      <c r="N3374">
        <v>0</v>
      </c>
      <c r="O3374">
        <v>6.5819799999999995E-125</v>
      </c>
      <c r="P3374">
        <v>1035</v>
      </c>
    </row>
    <row r="3375" spans="1:16" x14ac:dyDescent="0.25">
      <c r="A3375" t="s">
        <v>6236</v>
      </c>
      <c r="B3375">
        <v>930</v>
      </c>
      <c r="C3375" s="2" t="str">
        <f>HYPERLINK("http://www.uniprot.org/uniprot/O22267","O22267")</f>
        <v>O22267</v>
      </c>
      <c r="D3375" t="s">
        <v>1084</v>
      </c>
      <c r="E3375">
        <v>34.590000000000003</v>
      </c>
      <c r="F3375">
        <v>237</v>
      </c>
      <c r="G3375">
        <v>155</v>
      </c>
      <c r="H3375">
        <v>19</v>
      </c>
      <c r="I3375">
        <v>4</v>
      </c>
      <c r="J3375">
        <v>669</v>
      </c>
      <c r="K3375">
        <v>1</v>
      </c>
      <c r="L3375">
        <v>877</v>
      </c>
      <c r="M3375">
        <v>1109</v>
      </c>
      <c r="N3375">
        <v>0</v>
      </c>
      <c r="O3375">
        <v>1.07306E-30</v>
      </c>
      <c r="P3375">
        <v>319</v>
      </c>
    </row>
    <row r="3376" spans="1:16" x14ac:dyDescent="0.25">
      <c r="A3376" t="s">
        <v>6237</v>
      </c>
      <c r="B3376">
        <v>1988</v>
      </c>
      <c r="C3376" s="2" t="str">
        <f>HYPERLINK("http://www.uniprot.org/uniprot/Q9LT81","Q9LT81")</f>
        <v>Q9LT81</v>
      </c>
      <c r="D3376" t="s">
        <v>6238</v>
      </c>
      <c r="E3376">
        <v>50.77</v>
      </c>
      <c r="F3376">
        <v>321</v>
      </c>
      <c r="G3376">
        <v>158</v>
      </c>
      <c r="H3376">
        <v>35</v>
      </c>
      <c r="I3376">
        <v>751</v>
      </c>
      <c r="J3376">
        <v>1620</v>
      </c>
      <c r="K3376">
        <v>1</v>
      </c>
      <c r="L3376">
        <v>60</v>
      </c>
      <c r="M3376">
        <v>376</v>
      </c>
      <c r="N3376">
        <v>0</v>
      </c>
      <c r="O3376">
        <v>6.47994E-89</v>
      </c>
      <c r="P3376">
        <v>739</v>
      </c>
    </row>
    <row r="3377" spans="1:16" x14ac:dyDescent="0.25">
      <c r="A3377" t="s">
        <v>6239</v>
      </c>
      <c r="B3377">
        <v>1548</v>
      </c>
      <c r="C3377" s="2" t="str">
        <f>HYPERLINK("http://www.uniprot.org/uniprot/A4GE69","A4GE69")</f>
        <v>A4GE69</v>
      </c>
      <c r="D3377" t="s">
        <v>6240</v>
      </c>
      <c r="E3377">
        <v>45.04</v>
      </c>
      <c r="F3377">
        <v>373</v>
      </c>
      <c r="G3377">
        <v>205</v>
      </c>
      <c r="H3377">
        <v>13</v>
      </c>
      <c r="I3377">
        <v>217</v>
      </c>
      <c r="J3377">
        <v>1314</v>
      </c>
      <c r="K3377">
        <v>1</v>
      </c>
      <c r="L3377">
        <v>1</v>
      </c>
      <c r="M3377">
        <v>367</v>
      </c>
      <c r="N3377">
        <v>0</v>
      </c>
      <c r="O3377">
        <v>4.0387999999999998E-105</v>
      </c>
      <c r="P3377">
        <v>835</v>
      </c>
    </row>
    <row r="3378" spans="1:16" x14ac:dyDescent="0.25">
      <c r="A3378" t="s">
        <v>6241</v>
      </c>
      <c r="B3378">
        <v>2169</v>
      </c>
      <c r="C3378" s="2" t="str">
        <f>HYPERLINK("http://www.uniprot.org/uniprot/Q9SKT6","Q9SKT6")</f>
        <v>Q9SKT6</v>
      </c>
      <c r="D3378" t="s">
        <v>6242</v>
      </c>
      <c r="E3378">
        <v>81.94</v>
      </c>
      <c r="F3378">
        <v>515</v>
      </c>
      <c r="G3378">
        <v>93</v>
      </c>
      <c r="H3378">
        <v>4</v>
      </c>
      <c r="I3378">
        <v>559</v>
      </c>
      <c r="J3378">
        <v>2091</v>
      </c>
      <c r="K3378">
        <v>-1</v>
      </c>
      <c r="L3378">
        <v>22</v>
      </c>
      <c r="M3378">
        <v>536</v>
      </c>
      <c r="N3378">
        <v>0</v>
      </c>
      <c r="O3378">
        <v>0</v>
      </c>
      <c r="P3378">
        <v>2174</v>
      </c>
    </row>
    <row r="3379" spans="1:16" x14ac:dyDescent="0.25">
      <c r="A3379" t="s">
        <v>6243</v>
      </c>
      <c r="B3379">
        <v>2316</v>
      </c>
      <c r="C3379" s="2" t="str">
        <f>HYPERLINK("http://www.uniprot.org/uniprot/Q9M8R7","Q9M8R7")</f>
        <v>Q9M8R7</v>
      </c>
      <c r="D3379" t="s">
        <v>6244</v>
      </c>
      <c r="E3379">
        <v>63.02</v>
      </c>
      <c r="F3379">
        <v>357</v>
      </c>
      <c r="G3379">
        <v>132</v>
      </c>
      <c r="H3379">
        <v>31</v>
      </c>
      <c r="I3379">
        <v>785</v>
      </c>
      <c r="J3379">
        <v>1762</v>
      </c>
      <c r="K3379">
        <v>-3</v>
      </c>
      <c r="L3379">
        <v>46</v>
      </c>
      <c r="M3379">
        <v>402</v>
      </c>
      <c r="N3379">
        <v>0</v>
      </c>
      <c r="O3379">
        <v>1.38431E-145</v>
      </c>
      <c r="P3379">
        <v>1139</v>
      </c>
    </row>
    <row r="3380" spans="1:16" x14ac:dyDescent="0.25">
      <c r="A3380" t="s">
        <v>6245</v>
      </c>
      <c r="B3380">
        <v>768</v>
      </c>
      <c r="C3380" s="2" t="str">
        <f>HYPERLINK("http://www.uniprot.org/uniprot/Q9AVK4","Q9AVK4")</f>
        <v>Q9AVK4</v>
      </c>
      <c r="D3380" t="s">
        <v>6246</v>
      </c>
      <c r="E3380">
        <v>90.67</v>
      </c>
      <c r="F3380">
        <v>236</v>
      </c>
      <c r="G3380">
        <v>22</v>
      </c>
      <c r="H3380">
        <v>0</v>
      </c>
      <c r="I3380">
        <v>60</v>
      </c>
      <c r="J3380">
        <v>767</v>
      </c>
      <c r="K3380">
        <v>-2</v>
      </c>
      <c r="L3380">
        <v>578</v>
      </c>
      <c r="M3380">
        <v>813</v>
      </c>
      <c r="N3380">
        <v>0</v>
      </c>
      <c r="O3380">
        <v>1.8923699999999999E-154</v>
      </c>
      <c r="P3380">
        <v>1176</v>
      </c>
    </row>
    <row r="3381" spans="1:16" x14ac:dyDescent="0.25">
      <c r="A3381" t="s">
        <v>6247</v>
      </c>
      <c r="B3381">
        <v>3888</v>
      </c>
      <c r="C3381" s="2" t="str">
        <f>HYPERLINK("http://www.uniprot.org/uniprot/Q9H7Z3","Q9H7Z3")</f>
        <v>Q9H7Z3</v>
      </c>
      <c r="D3381" t="s">
        <v>6248</v>
      </c>
      <c r="E3381">
        <v>24.41</v>
      </c>
      <c r="F3381">
        <v>594</v>
      </c>
      <c r="G3381">
        <v>449</v>
      </c>
      <c r="H3381">
        <v>149</v>
      </c>
      <c r="I3381">
        <v>1718</v>
      </c>
      <c r="J3381">
        <v>3358</v>
      </c>
      <c r="K3381">
        <v>-3</v>
      </c>
      <c r="L3381">
        <v>154</v>
      </c>
      <c r="M3381">
        <v>645</v>
      </c>
      <c r="N3381">
        <v>0</v>
      </c>
      <c r="O3381">
        <v>9.7613699999999994E-34</v>
      </c>
      <c r="P3381">
        <v>366</v>
      </c>
    </row>
    <row r="3382" spans="1:16" x14ac:dyDescent="0.25">
      <c r="A3382" t="s">
        <v>6249</v>
      </c>
      <c r="B3382">
        <v>4552</v>
      </c>
      <c r="C3382" s="2" t="str">
        <f>HYPERLINK("http://www.uniprot.org/uniprot/O00370","O00370")</f>
        <v>O00370</v>
      </c>
      <c r="D3382" t="s">
        <v>1988</v>
      </c>
      <c r="E3382">
        <v>24.58</v>
      </c>
      <c r="F3382">
        <v>777</v>
      </c>
      <c r="G3382">
        <v>586</v>
      </c>
      <c r="H3382">
        <v>64</v>
      </c>
      <c r="I3382">
        <v>744</v>
      </c>
      <c r="J3382">
        <v>2969</v>
      </c>
      <c r="K3382">
        <v>3</v>
      </c>
      <c r="L3382">
        <v>141</v>
      </c>
      <c r="M3382">
        <v>888</v>
      </c>
      <c r="N3382">
        <v>0</v>
      </c>
      <c r="O3382">
        <v>6.5385599999999999E-43</v>
      </c>
      <c r="P3382">
        <v>445</v>
      </c>
    </row>
    <row r="3383" spans="1:16" x14ac:dyDescent="0.25">
      <c r="A3383" t="s">
        <v>6250</v>
      </c>
      <c r="B3383">
        <v>1908</v>
      </c>
      <c r="C3383" s="2" t="str">
        <f>HYPERLINK("http://www.uniprot.org/uniprot/Q9SA00","Q9SA00")</f>
        <v>Q9SA00</v>
      </c>
      <c r="D3383" t="s">
        <v>6251</v>
      </c>
      <c r="E3383">
        <v>60.35</v>
      </c>
      <c r="F3383">
        <v>280</v>
      </c>
      <c r="G3383">
        <v>111</v>
      </c>
      <c r="H3383">
        <v>13</v>
      </c>
      <c r="I3383">
        <v>329</v>
      </c>
      <c r="J3383">
        <v>1156</v>
      </c>
      <c r="K3383">
        <v>-3</v>
      </c>
      <c r="L3383">
        <v>28</v>
      </c>
      <c r="M3383">
        <v>298</v>
      </c>
      <c r="N3383">
        <v>0</v>
      </c>
      <c r="O3383">
        <v>3.5813099999999997E-108</v>
      </c>
      <c r="P3383">
        <v>860</v>
      </c>
    </row>
    <row r="3384" spans="1:16" x14ac:dyDescent="0.25">
      <c r="A3384" t="s">
        <v>6252</v>
      </c>
      <c r="B3384">
        <v>4001</v>
      </c>
      <c r="C3384" s="2" t="str">
        <f>HYPERLINK("http://www.uniprot.org/uniprot/Q9LRZ0","Q9LRZ0")</f>
        <v>Q9LRZ0</v>
      </c>
      <c r="D3384" t="s">
        <v>6253</v>
      </c>
      <c r="E3384">
        <v>77.3</v>
      </c>
      <c r="F3384">
        <v>1115</v>
      </c>
      <c r="G3384">
        <v>253</v>
      </c>
      <c r="H3384">
        <v>6</v>
      </c>
      <c r="I3384">
        <v>415</v>
      </c>
      <c r="J3384">
        <v>3747</v>
      </c>
      <c r="K3384">
        <v>-3</v>
      </c>
      <c r="L3384">
        <v>1</v>
      </c>
      <c r="M3384">
        <v>1113</v>
      </c>
      <c r="N3384">
        <v>0</v>
      </c>
      <c r="O3384">
        <v>0</v>
      </c>
      <c r="P3384">
        <v>4622</v>
      </c>
    </row>
    <row r="3385" spans="1:16" x14ac:dyDescent="0.25">
      <c r="A3385" t="s">
        <v>6254</v>
      </c>
      <c r="B3385">
        <v>3335</v>
      </c>
      <c r="C3385" s="2" t="str">
        <f>HYPERLINK("http://www.uniprot.org/uniprot/Q9T048","Q9T048")</f>
        <v>Q9T048</v>
      </c>
      <c r="D3385" t="s">
        <v>334</v>
      </c>
      <c r="E3385">
        <v>28.83</v>
      </c>
      <c r="F3385">
        <v>659</v>
      </c>
      <c r="G3385">
        <v>469</v>
      </c>
      <c r="H3385">
        <v>31</v>
      </c>
      <c r="I3385">
        <v>485</v>
      </c>
      <c r="J3385">
        <v>2416</v>
      </c>
      <c r="K3385">
        <v>-2</v>
      </c>
      <c r="L3385">
        <v>22</v>
      </c>
      <c r="M3385">
        <v>664</v>
      </c>
      <c r="N3385">
        <v>0</v>
      </c>
      <c r="O3385">
        <v>5.5325300000000004E-47</v>
      </c>
      <c r="P3385">
        <v>474</v>
      </c>
    </row>
    <row r="3386" spans="1:16" x14ac:dyDescent="0.25">
      <c r="A3386" t="s">
        <v>6255</v>
      </c>
      <c r="B3386">
        <v>560</v>
      </c>
      <c r="C3386" s="2" t="str">
        <f>HYPERLINK("http://www.uniprot.org/uniprot/Q54EY2","Q54EY2")</f>
        <v>Q54EY2</v>
      </c>
      <c r="D3386" t="s">
        <v>6256</v>
      </c>
      <c r="E3386">
        <v>49</v>
      </c>
      <c r="F3386">
        <v>100</v>
      </c>
      <c r="G3386">
        <v>51</v>
      </c>
      <c r="H3386">
        <v>10</v>
      </c>
      <c r="I3386">
        <v>258</v>
      </c>
      <c r="J3386">
        <v>557</v>
      </c>
      <c r="K3386">
        <v>-1</v>
      </c>
      <c r="L3386">
        <v>296</v>
      </c>
      <c r="M3386">
        <v>385</v>
      </c>
      <c r="N3386">
        <v>0</v>
      </c>
      <c r="O3386">
        <v>1.5134200000000001E-21</v>
      </c>
      <c r="P3386">
        <v>232</v>
      </c>
    </row>
    <row r="3387" spans="1:16" x14ac:dyDescent="0.25">
      <c r="A3387" t="s">
        <v>6257</v>
      </c>
      <c r="B3387">
        <v>3159</v>
      </c>
      <c r="C3387" s="2" t="str">
        <f>HYPERLINK("http://www.uniprot.org/uniprot/Q0WPZ6","Q0WPZ6")</f>
        <v>Q0WPZ6</v>
      </c>
      <c r="D3387" t="s">
        <v>6258</v>
      </c>
      <c r="E3387">
        <v>62.39</v>
      </c>
      <c r="F3387">
        <v>867</v>
      </c>
      <c r="G3387">
        <v>326</v>
      </c>
      <c r="H3387">
        <v>2</v>
      </c>
      <c r="I3387">
        <v>493</v>
      </c>
      <c r="J3387">
        <v>3090</v>
      </c>
      <c r="K3387">
        <v>-1</v>
      </c>
      <c r="L3387">
        <v>4</v>
      </c>
      <c r="M3387">
        <v>869</v>
      </c>
      <c r="N3387">
        <v>0</v>
      </c>
      <c r="O3387">
        <v>0</v>
      </c>
      <c r="P3387">
        <v>2926</v>
      </c>
    </row>
    <row r="3388" spans="1:16" x14ac:dyDescent="0.25">
      <c r="A3388" t="s">
        <v>6259</v>
      </c>
      <c r="B3388">
        <v>1283</v>
      </c>
      <c r="C3388" s="2" t="str">
        <f>HYPERLINK("http://www.uniprot.org/uniprot/P38838","P38838")</f>
        <v>P38838</v>
      </c>
      <c r="D3388" t="s">
        <v>6260</v>
      </c>
      <c r="E3388">
        <v>33.75</v>
      </c>
      <c r="F3388">
        <v>237</v>
      </c>
      <c r="G3388">
        <v>157</v>
      </c>
      <c r="H3388">
        <v>11</v>
      </c>
      <c r="I3388">
        <v>538</v>
      </c>
      <c r="J3388">
        <v>1239</v>
      </c>
      <c r="K3388">
        <v>-3</v>
      </c>
      <c r="L3388">
        <v>16</v>
      </c>
      <c r="M3388">
        <v>244</v>
      </c>
      <c r="N3388">
        <v>0</v>
      </c>
      <c r="O3388">
        <v>2.1838700000000001E-29</v>
      </c>
      <c r="P3388">
        <v>299</v>
      </c>
    </row>
    <row r="3389" spans="1:16" x14ac:dyDescent="0.25">
      <c r="A3389" t="s">
        <v>6261</v>
      </c>
      <c r="B3389">
        <v>2159</v>
      </c>
      <c r="C3389" s="2" t="str">
        <f>HYPERLINK("http://www.uniprot.org/uniprot/P52410","P52410")</f>
        <v>P52410</v>
      </c>
      <c r="D3389" t="s">
        <v>6262</v>
      </c>
      <c r="E3389">
        <v>82.66</v>
      </c>
      <c r="F3389">
        <v>473</v>
      </c>
      <c r="G3389">
        <v>82</v>
      </c>
      <c r="H3389">
        <v>7</v>
      </c>
      <c r="I3389">
        <v>291</v>
      </c>
      <c r="J3389">
        <v>1688</v>
      </c>
      <c r="K3389">
        <v>3</v>
      </c>
      <c r="L3389">
        <v>1</v>
      </c>
      <c r="M3389">
        <v>473</v>
      </c>
      <c r="N3389">
        <v>0</v>
      </c>
      <c r="O3389">
        <v>0</v>
      </c>
      <c r="P3389">
        <v>2085</v>
      </c>
    </row>
    <row r="3390" spans="1:16" x14ac:dyDescent="0.25">
      <c r="A3390" t="s">
        <v>6263</v>
      </c>
      <c r="B3390">
        <v>747</v>
      </c>
      <c r="C3390" s="2" t="str">
        <f>HYPERLINK("http://www.uniprot.org/uniprot/O04147","O04147")</f>
        <v>O04147</v>
      </c>
      <c r="D3390" t="s">
        <v>140</v>
      </c>
      <c r="E3390">
        <v>40.57</v>
      </c>
      <c r="F3390">
        <v>175</v>
      </c>
      <c r="G3390">
        <v>104</v>
      </c>
      <c r="H3390">
        <v>9</v>
      </c>
      <c r="I3390">
        <v>171</v>
      </c>
      <c r="J3390">
        <v>686</v>
      </c>
      <c r="K3390">
        <v>3</v>
      </c>
      <c r="L3390">
        <v>7</v>
      </c>
      <c r="M3390">
        <v>175</v>
      </c>
      <c r="N3390">
        <v>0</v>
      </c>
      <c r="O3390">
        <v>5.08126E-34</v>
      </c>
      <c r="P3390">
        <v>317</v>
      </c>
    </row>
    <row r="3391" spans="1:16" x14ac:dyDescent="0.25">
      <c r="A3391" t="s">
        <v>6264</v>
      </c>
      <c r="B3391">
        <v>1128</v>
      </c>
      <c r="C3391" s="2" t="str">
        <f>HYPERLINK("http://www.uniprot.org/uniprot/Q8RXL8","Q8RXL8")</f>
        <v>Q8RXL8</v>
      </c>
      <c r="D3391" t="s">
        <v>6265</v>
      </c>
      <c r="E3391">
        <v>77.650000000000006</v>
      </c>
      <c r="F3391">
        <v>188</v>
      </c>
      <c r="G3391">
        <v>42</v>
      </c>
      <c r="H3391">
        <v>5</v>
      </c>
      <c r="I3391">
        <v>575</v>
      </c>
      <c r="J3391">
        <v>1126</v>
      </c>
      <c r="K3391">
        <v>-3</v>
      </c>
      <c r="L3391">
        <v>171</v>
      </c>
      <c r="M3391">
        <v>357</v>
      </c>
      <c r="N3391">
        <v>0</v>
      </c>
      <c r="O3391">
        <v>3.0595200000000002E-94</v>
      </c>
      <c r="P3391">
        <v>748</v>
      </c>
    </row>
    <row r="3392" spans="1:16" x14ac:dyDescent="0.25">
      <c r="A3392" t="s">
        <v>6266</v>
      </c>
      <c r="B3392">
        <v>2039</v>
      </c>
      <c r="C3392" s="2" t="str">
        <f>HYPERLINK("http://www.uniprot.org/uniprot/Q940M2","Q940M2")</f>
        <v>Q940M2</v>
      </c>
      <c r="D3392" t="s">
        <v>6267</v>
      </c>
      <c r="E3392">
        <v>81.81</v>
      </c>
      <c r="F3392">
        <v>484</v>
      </c>
      <c r="G3392">
        <v>88</v>
      </c>
      <c r="H3392">
        <v>8</v>
      </c>
      <c r="I3392">
        <v>265</v>
      </c>
      <c r="J3392">
        <v>1716</v>
      </c>
      <c r="K3392">
        <v>-3</v>
      </c>
      <c r="L3392">
        <v>1</v>
      </c>
      <c r="M3392">
        <v>476</v>
      </c>
      <c r="N3392">
        <v>0</v>
      </c>
      <c r="O3392">
        <v>0</v>
      </c>
      <c r="P3392">
        <v>2127</v>
      </c>
    </row>
    <row r="3393" spans="1:16" x14ac:dyDescent="0.25">
      <c r="A3393" t="s">
        <v>6268</v>
      </c>
      <c r="B3393">
        <v>2424</v>
      </c>
      <c r="C3393" s="2" t="str">
        <f>HYPERLINK("http://www.uniprot.org/uniprot/Q9M0G0","Q9M0G0")</f>
        <v>Q9M0G0</v>
      </c>
      <c r="D3393" t="s">
        <v>6269</v>
      </c>
      <c r="E3393">
        <v>67.37</v>
      </c>
      <c r="F3393">
        <v>567</v>
      </c>
      <c r="G3393">
        <v>185</v>
      </c>
      <c r="H3393">
        <v>9</v>
      </c>
      <c r="I3393">
        <v>279</v>
      </c>
      <c r="J3393">
        <v>1958</v>
      </c>
      <c r="K3393">
        <v>-2</v>
      </c>
      <c r="L3393">
        <v>73</v>
      </c>
      <c r="M3393">
        <v>637</v>
      </c>
      <c r="N3393">
        <v>0</v>
      </c>
      <c r="O3393">
        <v>0</v>
      </c>
      <c r="P3393">
        <v>2078</v>
      </c>
    </row>
    <row r="3394" spans="1:16" x14ac:dyDescent="0.25">
      <c r="A3394" t="s">
        <v>6270</v>
      </c>
      <c r="B3394">
        <v>336</v>
      </c>
      <c r="C3394" s="2" t="str">
        <f>HYPERLINK("http://www.uniprot.org/uniprot/Q9ZUJ5","Q9ZUJ5")</f>
        <v>Q9ZUJ5</v>
      </c>
      <c r="D3394" t="s">
        <v>6271</v>
      </c>
      <c r="E3394">
        <v>40.81</v>
      </c>
      <c r="F3394">
        <v>98</v>
      </c>
      <c r="G3394">
        <v>58</v>
      </c>
      <c r="H3394">
        <v>8</v>
      </c>
      <c r="I3394">
        <v>11</v>
      </c>
      <c r="J3394">
        <v>304</v>
      </c>
      <c r="K3394">
        <v>-3</v>
      </c>
      <c r="L3394">
        <v>81</v>
      </c>
      <c r="M3394">
        <v>170</v>
      </c>
      <c r="N3394">
        <v>0</v>
      </c>
      <c r="O3394">
        <v>5.0470499999999997E-19</v>
      </c>
      <c r="P3394">
        <v>207</v>
      </c>
    </row>
    <row r="3395" spans="1:16" x14ac:dyDescent="0.25">
      <c r="A3395" t="s">
        <v>6272</v>
      </c>
      <c r="B3395">
        <v>1238</v>
      </c>
      <c r="C3395" s="2" t="str">
        <f>HYPERLINK("http://www.uniprot.org/uniprot/Q9FL69","Q9FL69")</f>
        <v>Q9FL69</v>
      </c>
      <c r="D3395" t="s">
        <v>6273</v>
      </c>
      <c r="E3395">
        <v>63</v>
      </c>
      <c r="F3395">
        <v>346</v>
      </c>
      <c r="G3395">
        <v>128</v>
      </c>
      <c r="H3395">
        <v>27</v>
      </c>
      <c r="I3395">
        <v>3</v>
      </c>
      <c r="J3395">
        <v>980</v>
      </c>
      <c r="K3395">
        <v>-1</v>
      </c>
      <c r="L3395">
        <v>1</v>
      </c>
      <c r="M3395">
        <v>339</v>
      </c>
      <c r="N3395">
        <v>0</v>
      </c>
      <c r="O3395">
        <v>9.7786900000000006E-129</v>
      </c>
      <c r="P3395">
        <v>993</v>
      </c>
    </row>
    <row r="3396" spans="1:16" x14ac:dyDescent="0.25">
      <c r="A3396" t="s">
        <v>6274</v>
      </c>
      <c r="B3396">
        <v>1619</v>
      </c>
      <c r="C3396" s="2" t="str">
        <f>HYPERLINK("http://www.uniprot.org/uniprot/Q9FMU6","Q9FMU6")</f>
        <v>Q9FMU6</v>
      </c>
      <c r="D3396" t="s">
        <v>6275</v>
      </c>
      <c r="E3396">
        <v>80</v>
      </c>
      <c r="F3396">
        <v>355</v>
      </c>
      <c r="G3396">
        <v>71</v>
      </c>
      <c r="H3396">
        <v>7</v>
      </c>
      <c r="I3396">
        <v>502</v>
      </c>
      <c r="J3396">
        <v>1545</v>
      </c>
      <c r="K3396">
        <v>-3</v>
      </c>
      <c r="L3396">
        <v>2</v>
      </c>
      <c r="M3396">
        <v>356</v>
      </c>
      <c r="N3396">
        <v>0</v>
      </c>
      <c r="O3396">
        <v>0</v>
      </c>
      <c r="P3396">
        <v>1413</v>
      </c>
    </row>
    <row r="3397" spans="1:16" x14ac:dyDescent="0.25">
      <c r="A3397" t="s">
        <v>6276</v>
      </c>
      <c r="B3397">
        <v>1594</v>
      </c>
      <c r="C3397" s="2" t="str">
        <f>HYPERLINK("http://www.uniprot.org/uniprot/Q9FPT1","Q9FPT1")</f>
        <v>Q9FPT1</v>
      </c>
      <c r="D3397" t="s">
        <v>3275</v>
      </c>
      <c r="E3397">
        <v>53.47</v>
      </c>
      <c r="F3397">
        <v>144</v>
      </c>
      <c r="G3397">
        <v>67</v>
      </c>
      <c r="H3397">
        <v>1</v>
      </c>
      <c r="I3397">
        <v>500</v>
      </c>
      <c r="J3397">
        <v>931</v>
      </c>
      <c r="K3397">
        <v>2</v>
      </c>
      <c r="L3397">
        <v>41</v>
      </c>
      <c r="M3397">
        <v>183</v>
      </c>
      <c r="N3397">
        <v>0</v>
      </c>
      <c r="O3397">
        <v>9.0472100000000006E-42</v>
      </c>
      <c r="P3397">
        <v>418</v>
      </c>
    </row>
    <row r="3398" spans="1:16" x14ac:dyDescent="0.25">
      <c r="A3398" t="s">
        <v>6277</v>
      </c>
      <c r="B3398">
        <v>1345</v>
      </c>
      <c r="C3398" s="2" t="str">
        <f>HYPERLINK("http://www.uniprot.org/uniprot/Q6ZM63","Q6ZM63")</f>
        <v>Q6ZM63</v>
      </c>
      <c r="D3398" t="s">
        <v>6278</v>
      </c>
      <c r="E3398">
        <v>55.38</v>
      </c>
      <c r="F3398">
        <v>260</v>
      </c>
      <c r="G3398">
        <v>116</v>
      </c>
      <c r="H3398">
        <v>7</v>
      </c>
      <c r="I3398">
        <v>302</v>
      </c>
      <c r="J3398">
        <v>1066</v>
      </c>
      <c r="K3398">
        <v>-1</v>
      </c>
      <c r="L3398">
        <v>4</v>
      </c>
      <c r="M3398">
        <v>261</v>
      </c>
      <c r="N3398">
        <v>0</v>
      </c>
      <c r="O3398">
        <v>8.8000699999999997E-90</v>
      </c>
      <c r="P3398">
        <v>719</v>
      </c>
    </row>
    <row r="3399" spans="1:16" x14ac:dyDescent="0.25">
      <c r="A3399" t="s">
        <v>6279</v>
      </c>
      <c r="B3399">
        <v>522</v>
      </c>
      <c r="C3399" s="2" t="str">
        <f>HYPERLINK("http://www.uniprot.org/uniprot/Q9SHG6","Q9SHG6")</f>
        <v>Q9SHG6</v>
      </c>
      <c r="D3399" t="s">
        <v>5777</v>
      </c>
      <c r="E3399">
        <v>62.5</v>
      </c>
      <c r="F3399">
        <v>48</v>
      </c>
      <c r="G3399">
        <v>18</v>
      </c>
      <c r="H3399">
        <v>0</v>
      </c>
      <c r="I3399">
        <v>363</v>
      </c>
      <c r="J3399">
        <v>506</v>
      </c>
      <c r="K3399">
        <v>3</v>
      </c>
      <c r="L3399">
        <v>1</v>
      </c>
      <c r="M3399">
        <v>48</v>
      </c>
      <c r="N3399">
        <v>0</v>
      </c>
      <c r="O3399">
        <v>5.69046E-12</v>
      </c>
      <c r="P3399">
        <v>164</v>
      </c>
    </row>
    <row r="3400" spans="1:16" x14ac:dyDescent="0.25">
      <c r="A3400" t="s">
        <v>6280</v>
      </c>
      <c r="B3400">
        <v>4552</v>
      </c>
      <c r="C3400" s="2" t="str">
        <f>HYPERLINK("http://www.uniprot.org/uniprot/F4JVN6","F4JVN6")</f>
        <v>F4JVN6</v>
      </c>
      <c r="D3400" t="s">
        <v>6281</v>
      </c>
      <c r="E3400">
        <v>73.39</v>
      </c>
      <c r="F3400">
        <v>1327</v>
      </c>
      <c r="G3400">
        <v>353</v>
      </c>
      <c r="H3400">
        <v>30</v>
      </c>
      <c r="I3400">
        <v>566</v>
      </c>
      <c r="J3400">
        <v>4492</v>
      </c>
      <c r="K3400">
        <v>2</v>
      </c>
      <c r="L3400">
        <v>66</v>
      </c>
      <c r="M3400">
        <v>1380</v>
      </c>
      <c r="N3400">
        <v>0</v>
      </c>
      <c r="O3400">
        <v>0</v>
      </c>
      <c r="P3400">
        <v>5113</v>
      </c>
    </row>
    <row r="3401" spans="1:16" x14ac:dyDescent="0.25">
      <c r="A3401" t="s">
        <v>6282</v>
      </c>
      <c r="B3401">
        <v>1561</v>
      </c>
      <c r="C3401" s="2" t="str">
        <f>HYPERLINK("http://www.uniprot.org/uniprot/Q9SY59","Q9SY59")</f>
        <v>Q9SY59</v>
      </c>
      <c r="D3401" t="s">
        <v>6283</v>
      </c>
      <c r="E3401">
        <v>56.51</v>
      </c>
      <c r="F3401">
        <v>430</v>
      </c>
      <c r="G3401">
        <v>187</v>
      </c>
      <c r="H3401">
        <v>47</v>
      </c>
      <c r="I3401">
        <v>3</v>
      </c>
      <c r="J3401">
        <v>1247</v>
      </c>
      <c r="K3401">
        <v>3</v>
      </c>
      <c r="L3401">
        <v>791</v>
      </c>
      <c r="M3401">
        <v>1188</v>
      </c>
      <c r="N3401">
        <v>0</v>
      </c>
      <c r="O3401">
        <v>2.7794000000000001E-140</v>
      </c>
      <c r="P3401">
        <v>1133</v>
      </c>
    </row>
    <row r="3402" spans="1:16" x14ac:dyDescent="0.25">
      <c r="A3402" t="s">
        <v>6284</v>
      </c>
      <c r="B3402">
        <v>2586</v>
      </c>
      <c r="C3402" s="2" t="str">
        <f>HYPERLINK("http://www.uniprot.org/uniprot/Q9MB58","Q9MB58")</f>
        <v>Q9MB58</v>
      </c>
      <c r="D3402" t="s">
        <v>6285</v>
      </c>
      <c r="E3402">
        <v>75.62</v>
      </c>
      <c r="F3402">
        <v>763</v>
      </c>
      <c r="G3402">
        <v>186</v>
      </c>
      <c r="H3402">
        <v>21</v>
      </c>
      <c r="I3402">
        <v>152</v>
      </c>
      <c r="J3402">
        <v>2434</v>
      </c>
      <c r="K3402">
        <v>2</v>
      </c>
      <c r="L3402">
        <v>1</v>
      </c>
      <c r="M3402">
        <v>744</v>
      </c>
      <c r="N3402">
        <v>0</v>
      </c>
      <c r="O3402">
        <v>0</v>
      </c>
      <c r="P3402">
        <v>2951</v>
      </c>
    </row>
    <row r="3403" spans="1:16" x14ac:dyDescent="0.25">
      <c r="A3403" t="s">
        <v>6286</v>
      </c>
      <c r="B3403">
        <v>986</v>
      </c>
      <c r="C3403" s="2" t="str">
        <f>HYPERLINK("http://www.uniprot.org/uniprot/Q96557","Q96557")</f>
        <v>Q96557</v>
      </c>
      <c r="D3403" t="s">
        <v>6287</v>
      </c>
      <c r="E3403">
        <v>64.58</v>
      </c>
      <c r="F3403">
        <v>288</v>
      </c>
      <c r="G3403">
        <v>102</v>
      </c>
      <c r="H3403">
        <v>2</v>
      </c>
      <c r="I3403">
        <v>38</v>
      </c>
      <c r="J3403">
        <v>901</v>
      </c>
      <c r="K3403">
        <v>2</v>
      </c>
      <c r="L3403">
        <v>28</v>
      </c>
      <c r="M3403">
        <v>313</v>
      </c>
      <c r="N3403">
        <v>0</v>
      </c>
      <c r="O3403">
        <v>1.0476799999999999E-127</v>
      </c>
      <c r="P3403">
        <v>962</v>
      </c>
    </row>
    <row r="3404" spans="1:16" x14ac:dyDescent="0.25">
      <c r="A3404" t="s">
        <v>6288</v>
      </c>
      <c r="B3404">
        <v>3135</v>
      </c>
      <c r="C3404" s="2" t="str">
        <f>HYPERLINK("http://www.uniprot.org/uniprot/Q9FT69","Q9FT69")</f>
        <v>Q9FT69</v>
      </c>
      <c r="D3404" t="s">
        <v>6289</v>
      </c>
      <c r="E3404">
        <v>55.76</v>
      </c>
      <c r="F3404">
        <v>850</v>
      </c>
      <c r="G3404">
        <v>376</v>
      </c>
      <c r="H3404">
        <v>56</v>
      </c>
      <c r="I3404">
        <v>83</v>
      </c>
      <c r="J3404">
        <v>2566</v>
      </c>
      <c r="K3404">
        <v>2</v>
      </c>
      <c r="L3404">
        <v>3</v>
      </c>
      <c r="M3404">
        <v>818</v>
      </c>
      <c r="N3404">
        <v>0</v>
      </c>
      <c r="O3404">
        <v>0</v>
      </c>
      <c r="P3404">
        <v>2276</v>
      </c>
    </row>
    <row r="3405" spans="1:16" x14ac:dyDescent="0.25">
      <c r="A3405" t="s">
        <v>6290</v>
      </c>
      <c r="B3405">
        <v>564</v>
      </c>
      <c r="C3405" s="2" t="str">
        <f>HYPERLINK("http://www.uniprot.org/uniprot/Q40517","Q40517")</f>
        <v>Q40517</v>
      </c>
      <c r="D3405" t="s">
        <v>6291</v>
      </c>
      <c r="E3405">
        <v>93.65</v>
      </c>
      <c r="F3405">
        <v>63</v>
      </c>
      <c r="G3405">
        <v>4</v>
      </c>
      <c r="H3405">
        <v>0</v>
      </c>
      <c r="I3405">
        <v>1</v>
      </c>
      <c r="J3405">
        <v>189</v>
      </c>
      <c r="K3405">
        <v>-1</v>
      </c>
      <c r="L3405">
        <v>1</v>
      </c>
      <c r="M3405">
        <v>63</v>
      </c>
      <c r="N3405">
        <v>0</v>
      </c>
      <c r="O3405">
        <v>4.2905599999999999E-34</v>
      </c>
      <c r="P3405">
        <v>324</v>
      </c>
    </row>
    <row r="3406" spans="1:16" x14ac:dyDescent="0.25">
      <c r="A3406" t="s">
        <v>6292</v>
      </c>
      <c r="B3406">
        <v>2070</v>
      </c>
      <c r="C3406" s="2" t="str">
        <f>HYPERLINK("http://www.uniprot.org/uniprot/P19515","P19515")</f>
        <v>P19515</v>
      </c>
      <c r="D3406" t="s">
        <v>6293</v>
      </c>
      <c r="E3406">
        <v>32.369999999999997</v>
      </c>
      <c r="F3406">
        <v>244</v>
      </c>
      <c r="G3406">
        <v>165</v>
      </c>
      <c r="H3406">
        <v>21</v>
      </c>
      <c r="I3406">
        <v>450</v>
      </c>
      <c r="J3406">
        <v>1169</v>
      </c>
      <c r="K3406">
        <v>3</v>
      </c>
      <c r="L3406">
        <v>131</v>
      </c>
      <c r="M3406">
        <v>357</v>
      </c>
      <c r="N3406">
        <v>0</v>
      </c>
      <c r="O3406">
        <v>2.8417099999999999E-25</v>
      </c>
      <c r="P3406">
        <v>279</v>
      </c>
    </row>
    <row r="3407" spans="1:16" x14ac:dyDescent="0.25">
      <c r="A3407" t="s">
        <v>6294</v>
      </c>
      <c r="B3407">
        <v>2818</v>
      </c>
      <c r="C3407" s="2" t="str">
        <f>HYPERLINK("http://www.uniprot.org/uniprot/Q9LHF5","Q9LHF5")</f>
        <v>Q9LHF5</v>
      </c>
      <c r="D3407" t="s">
        <v>6295</v>
      </c>
      <c r="E3407">
        <v>47.2</v>
      </c>
      <c r="F3407">
        <v>663</v>
      </c>
      <c r="G3407">
        <v>350</v>
      </c>
      <c r="H3407">
        <v>84</v>
      </c>
      <c r="I3407">
        <v>356</v>
      </c>
      <c r="J3407">
        <v>2299</v>
      </c>
      <c r="K3407">
        <v>-1</v>
      </c>
      <c r="L3407">
        <v>4</v>
      </c>
      <c r="M3407">
        <v>597</v>
      </c>
      <c r="N3407">
        <v>0</v>
      </c>
      <c r="O3407">
        <v>3.10506E-171</v>
      </c>
      <c r="P3407">
        <v>1336</v>
      </c>
    </row>
    <row r="3408" spans="1:16" x14ac:dyDescent="0.25">
      <c r="A3408" t="s">
        <v>6296</v>
      </c>
      <c r="B3408">
        <v>2654</v>
      </c>
      <c r="C3408" s="2" t="str">
        <f>HYPERLINK("http://www.uniprot.org/uniprot/Q9SSE9","Q9SSE9")</f>
        <v>Q9SSE9</v>
      </c>
      <c r="D3408" t="s">
        <v>311</v>
      </c>
      <c r="E3408">
        <v>46.09</v>
      </c>
      <c r="F3408">
        <v>525</v>
      </c>
      <c r="G3408">
        <v>283</v>
      </c>
      <c r="H3408">
        <v>50</v>
      </c>
      <c r="I3408">
        <v>269</v>
      </c>
      <c r="J3408">
        <v>1831</v>
      </c>
      <c r="K3408">
        <v>-2</v>
      </c>
      <c r="L3408">
        <v>417</v>
      </c>
      <c r="M3408">
        <v>895</v>
      </c>
      <c r="N3408">
        <v>0</v>
      </c>
      <c r="O3408">
        <v>2.4161399999999999E-136</v>
      </c>
      <c r="P3408">
        <v>1129</v>
      </c>
    </row>
    <row r="3409" spans="1:16" x14ac:dyDescent="0.25">
      <c r="A3409" t="s">
        <v>6297</v>
      </c>
      <c r="B3409">
        <v>2301</v>
      </c>
      <c r="C3409" s="2" t="str">
        <f>HYPERLINK("http://www.uniprot.org/uniprot/Q9LXT9","Q9LXT9")</f>
        <v>Q9LXT9</v>
      </c>
      <c r="D3409" t="s">
        <v>2908</v>
      </c>
      <c r="E3409">
        <v>83.41</v>
      </c>
      <c r="F3409">
        <v>621</v>
      </c>
      <c r="G3409">
        <v>103</v>
      </c>
      <c r="H3409">
        <v>2</v>
      </c>
      <c r="I3409">
        <v>2</v>
      </c>
      <c r="J3409">
        <v>1858</v>
      </c>
      <c r="K3409">
        <v>2</v>
      </c>
      <c r="L3409">
        <v>1335</v>
      </c>
      <c r="M3409">
        <v>1955</v>
      </c>
      <c r="N3409">
        <v>0</v>
      </c>
      <c r="O3409">
        <v>0</v>
      </c>
      <c r="P3409">
        <v>2587</v>
      </c>
    </row>
    <row r="3410" spans="1:16" x14ac:dyDescent="0.25">
      <c r="A3410" t="s">
        <v>6298</v>
      </c>
      <c r="B3410">
        <v>3123</v>
      </c>
      <c r="C3410" s="2" t="str">
        <f>HYPERLINK("http://www.uniprot.org/uniprot/Q8H129","Q8H129")</f>
        <v>Q8H129</v>
      </c>
      <c r="D3410" t="s">
        <v>6299</v>
      </c>
      <c r="E3410">
        <v>60.25</v>
      </c>
      <c r="F3410">
        <v>317</v>
      </c>
      <c r="G3410">
        <v>126</v>
      </c>
      <c r="H3410">
        <v>2</v>
      </c>
      <c r="I3410">
        <v>164</v>
      </c>
      <c r="J3410">
        <v>1111</v>
      </c>
      <c r="K3410">
        <v>2</v>
      </c>
      <c r="L3410">
        <v>48</v>
      </c>
      <c r="M3410">
        <v>363</v>
      </c>
      <c r="N3410">
        <v>0</v>
      </c>
      <c r="O3410">
        <v>2.1783699999999999E-132</v>
      </c>
      <c r="P3410">
        <v>1058</v>
      </c>
    </row>
    <row r="3411" spans="1:16" x14ac:dyDescent="0.25">
      <c r="A3411" t="s">
        <v>6300</v>
      </c>
      <c r="B3411">
        <v>1155</v>
      </c>
      <c r="C3411" s="2" t="str">
        <f>HYPERLINK("http://www.uniprot.org/uniprot/Q9SJG4","Q9SJG4")</f>
        <v>Q9SJG4</v>
      </c>
      <c r="D3411" t="s">
        <v>6301</v>
      </c>
      <c r="E3411">
        <v>68.88</v>
      </c>
      <c r="F3411">
        <v>270</v>
      </c>
      <c r="G3411">
        <v>84</v>
      </c>
      <c r="H3411">
        <v>17</v>
      </c>
      <c r="I3411">
        <v>137</v>
      </c>
      <c r="J3411">
        <v>937</v>
      </c>
      <c r="K3411">
        <v>2</v>
      </c>
      <c r="L3411">
        <v>1</v>
      </c>
      <c r="M3411">
        <v>256</v>
      </c>
      <c r="N3411">
        <v>0</v>
      </c>
      <c r="O3411">
        <v>2.93818E-84</v>
      </c>
      <c r="P3411">
        <v>673</v>
      </c>
    </row>
    <row r="3412" spans="1:16" x14ac:dyDescent="0.25">
      <c r="A3412" t="s">
        <v>6302</v>
      </c>
      <c r="B3412">
        <v>1473</v>
      </c>
      <c r="C3412" s="2" t="str">
        <f>HYPERLINK("http://www.uniprot.org/uniprot/Q9M9E2","Q9M9E2")</f>
        <v>Q9M9E2</v>
      </c>
      <c r="D3412" t="s">
        <v>6303</v>
      </c>
      <c r="E3412">
        <v>69.459999999999994</v>
      </c>
      <c r="F3412">
        <v>429</v>
      </c>
      <c r="G3412">
        <v>131</v>
      </c>
      <c r="H3412">
        <v>1</v>
      </c>
      <c r="I3412">
        <v>188</v>
      </c>
      <c r="J3412">
        <v>1471</v>
      </c>
      <c r="K3412">
        <v>2</v>
      </c>
      <c r="L3412">
        <v>66</v>
      </c>
      <c r="M3412">
        <v>494</v>
      </c>
      <c r="N3412">
        <v>0</v>
      </c>
      <c r="O3412">
        <v>0</v>
      </c>
      <c r="P3412">
        <v>1649</v>
      </c>
    </row>
    <row r="3413" spans="1:16" x14ac:dyDescent="0.25">
      <c r="A3413" t="s">
        <v>6304</v>
      </c>
      <c r="B3413">
        <v>2635</v>
      </c>
      <c r="C3413" s="2" t="str">
        <f>HYPERLINK("http://www.uniprot.org/uniprot/O76094","O76094")</f>
        <v>O76094</v>
      </c>
      <c r="D3413" t="s">
        <v>6305</v>
      </c>
      <c r="E3413">
        <v>32.68</v>
      </c>
      <c r="F3413">
        <v>621</v>
      </c>
      <c r="G3413">
        <v>418</v>
      </c>
      <c r="H3413">
        <v>29</v>
      </c>
      <c r="I3413">
        <v>281</v>
      </c>
      <c r="J3413">
        <v>2104</v>
      </c>
      <c r="K3413">
        <v>2</v>
      </c>
      <c r="L3413">
        <v>14</v>
      </c>
      <c r="M3413">
        <v>618</v>
      </c>
      <c r="N3413">
        <v>0</v>
      </c>
      <c r="O3413">
        <v>4.2359199999999996E-68</v>
      </c>
      <c r="P3413">
        <v>624</v>
      </c>
    </row>
    <row r="3414" spans="1:16" x14ac:dyDescent="0.25">
      <c r="A3414" t="s">
        <v>6306</v>
      </c>
      <c r="B3414">
        <v>2727</v>
      </c>
      <c r="C3414" s="2" t="str">
        <f>HYPERLINK("http://www.uniprot.org/uniprot/Q40392","Q40392")</f>
        <v>Q40392</v>
      </c>
      <c r="D3414" t="s">
        <v>55</v>
      </c>
      <c r="E3414">
        <v>35.520000000000003</v>
      </c>
      <c r="F3414">
        <v>577</v>
      </c>
      <c r="G3414">
        <v>372</v>
      </c>
      <c r="H3414">
        <v>49</v>
      </c>
      <c r="I3414">
        <v>1032</v>
      </c>
      <c r="J3414">
        <v>2723</v>
      </c>
      <c r="K3414">
        <v>-2</v>
      </c>
      <c r="L3414">
        <v>483</v>
      </c>
      <c r="M3414">
        <v>1023</v>
      </c>
      <c r="N3414">
        <v>0</v>
      </c>
      <c r="O3414">
        <v>1.8752700000000001E-62</v>
      </c>
      <c r="P3414">
        <v>595</v>
      </c>
    </row>
    <row r="3415" spans="1:16" x14ac:dyDescent="0.25">
      <c r="A3415" t="s">
        <v>6307</v>
      </c>
      <c r="B3415">
        <v>1776</v>
      </c>
      <c r="C3415" s="2" t="str">
        <f>HYPERLINK("http://www.uniprot.org/uniprot/C6L7U1","C6L7U1")</f>
        <v>C6L7U1</v>
      </c>
      <c r="D3415" t="s">
        <v>3961</v>
      </c>
      <c r="E3415">
        <v>28.14</v>
      </c>
      <c r="F3415">
        <v>167</v>
      </c>
      <c r="G3415">
        <v>120</v>
      </c>
      <c r="H3415">
        <v>17</v>
      </c>
      <c r="I3415">
        <v>550</v>
      </c>
      <c r="J3415">
        <v>1047</v>
      </c>
      <c r="K3415">
        <v>1</v>
      </c>
      <c r="L3415">
        <v>63</v>
      </c>
      <c r="M3415">
        <v>213</v>
      </c>
      <c r="N3415">
        <v>0</v>
      </c>
      <c r="O3415">
        <v>2.1265300000000001E-10</v>
      </c>
      <c r="P3415">
        <v>164</v>
      </c>
    </row>
    <row r="3416" spans="1:16" x14ac:dyDescent="0.25">
      <c r="A3416" t="s">
        <v>6308</v>
      </c>
      <c r="B3416">
        <v>1058</v>
      </c>
      <c r="C3416" s="2" t="str">
        <f>HYPERLINK("http://www.uniprot.org/uniprot/O04616","O04616")</f>
        <v>O04616</v>
      </c>
      <c r="D3416" t="s">
        <v>6309</v>
      </c>
      <c r="E3416">
        <v>67.319999999999993</v>
      </c>
      <c r="F3416">
        <v>153</v>
      </c>
      <c r="G3416">
        <v>50</v>
      </c>
      <c r="H3416">
        <v>5</v>
      </c>
      <c r="I3416">
        <v>269</v>
      </c>
      <c r="J3416">
        <v>715</v>
      </c>
      <c r="K3416">
        <v>-2</v>
      </c>
      <c r="L3416">
        <v>13</v>
      </c>
      <c r="M3416">
        <v>164</v>
      </c>
      <c r="N3416">
        <v>0</v>
      </c>
      <c r="O3416">
        <v>8.0737000000000004E-50</v>
      </c>
      <c r="P3416">
        <v>431</v>
      </c>
    </row>
    <row r="3417" spans="1:16" x14ac:dyDescent="0.25">
      <c r="A3417" t="s">
        <v>6310</v>
      </c>
      <c r="B3417">
        <v>505</v>
      </c>
      <c r="C3417" s="2" t="str">
        <f>HYPERLINK("http://www.uniprot.org/uniprot/Q9T048","Q9T048")</f>
        <v>Q9T048</v>
      </c>
      <c r="D3417" t="s">
        <v>334</v>
      </c>
      <c r="E3417">
        <v>38.5</v>
      </c>
      <c r="F3417">
        <v>174</v>
      </c>
      <c r="G3417">
        <v>107</v>
      </c>
      <c r="H3417">
        <v>10</v>
      </c>
      <c r="I3417">
        <v>1</v>
      </c>
      <c r="J3417">
        <v>504</v>
      </c>
      <c r="K3417">
        <v>-2</v>
      </c>
      <c r="L3417">
        <v>174</v>
      </c>
      <c r="M3417">
        <v>343</v>
      </c>
      <c r="N3417">
        <v>0</v>
      </c>
      <c r="O3417">
        <v>1.45716E-23</v>
      </c>
      <c r="P3417">
        <v>253</v>
      </c>
    </row>
    <row r="3418" spans="1:16" x14ac:dyDescent="0.25">
      <c r="A3418" t="s">
        <v>6311</v>
      </c>
      <c r="B3418">
        <v>500</v>
      </c>
      <c r="C3418" s="2" t="str">
        <f>HYPERLINK("http://www.uniprot.org/uniprot/Q9LUB6","Q9LUB6")</f>
        <v>Q9LUB6</v>
      </c>
      <c r="D3418" t="s">
        <v>6312</v>
      </c>
      <c r="E3418">
        <v>56.94</v>
      </c>
      <c r="F3418">
        <v>72</v>
      </c>
      <c r="G3418">
        <v>31</v>
      </c>
      <c r="H3418">
        <v>3</v>
      </c>
      <c r="I3418">
        <v>3</v>
      </c>
      <c r="J3418">
        <v>209</v>
      </c>
      <c r="K3418">
        <v>-1</v>
      </c>
      <c r="L3418">
        <v>8</v>
      </c>
      <c r="M3418">
        <v>79</v>
      </c>
      <c r="N3418">
        <v>0</v>
      </c>
      <c r="O3418">
        <v>1.1903699999999999E-19</v>
      </c>
      <c r="P3418">
        <v>210</v>
      </c>
    </row>
    <row r="3419" spans="1:16" x14ac:dyDescent="0.25">
      <c r="A3419" t="s">
        <v>6313</v>
      </c>
      <c r="B3419">
        <v>808</v>
      </c>
      <c r="C3419" s="2" t="str">
        <f>HYPERLINK("http://www.uniprot.org/uniprot/Q8L7M1","Q8L7M1")</f>
        <v>Q8L7M1</v>
      </c>
      <c r="D3419" t="s">
        <v>6314</v>
      </c>
      <c r="E3419">
        <v>80.28</v>
      </c>
      <c r="F3419">
        <v>142</v>
      </c>
      <c r="G3419">
        <v>28</v>
      </c>
      <c r="H3419">
        <v>0</v>
      </c>
      <c r="I3419">
        <v>4</v>
      </c>
      <c r="J3419">
        <v>429</v>
      </c>
      <c r="K3419">
        <v>1</v>
      </c>
      <c r="L3419">
        <v>203</v>
      </c>
      <c r="M3419">
        <v>344</v>
      </c>
      <c r="N3419">
        <v>0</v>
      </c>
      <c r="O3419">
        <v>4.7525999999999998E-73</v>
      </c>
      <c r="P3419">
        <v>595</v>
      </c>
    </row>
    <row r="3420" spans="1:16" x14ac:dyDescent="0.25">
      <c r="A3420" t="s">
        <v>6315</v>
      </c>
      <c r="B3420">
        <v>2250</v>
      </c>
      <c r="C3420" s="2" t="str">
        <f>HYPERLINK("http://www.uniprot.org/uniprot/Q9M647","Q9M647")</f>
        <v>Q9M647</v>
      </c>
      <c r="D3420" t="s">
        <v>6316</v>
      </c>
      <c r="E3420">
        <v>62.5</v>
      </c>
      <c r="F3420">
        <v>424</v>
      </c>
      <c r="G3420">
        <v>159</v>
      </c>
      <c r="H3420">
        <v>26</v>
      </c>
      <c r="I3420">
        <v>643</v>
      </c>
      <c r="J3420">
        <v>1902</v>
      </c>
      <c r="K3420">
        <v>1</v>
      </c>
      <c r="L3420">
        <v>68</v>
      </c>
      <c r="M3420">
        <v>469</v>
      </c>
      <c r="N3420">
        <v>0</v>
      </c>
      <c r="O3420">
        <v>6.6604000000000005E-138</v>
      </c>
      <c r="P3420">
        <v>1084</v>
      </c>
    </row>
    <row r="3421" spans="1:16" x14ac:dyDescent="0.25">
      <c r="A3421" t="s">
        <v>6317</v>
      </c>
      <c r="B3421">
        <v>1439</v>
      </c>
      <c r="C3421" s="2" t="str">
        <f>HYPERLINK("http://www.uniprot.org/uniprot/Q6NPL9","Q6NPL9")</f>
        <v>Q6NPL9</v>
      </c>
      <c r="D3421" t="s">
        <v>6318</v>
      </c>
      <c r="E3421">
        <v>74.78</v>
      </c>
      <c r="F3421">
        <v>230</v>
      </c>
      <c r="G3421">
        <v>58</v>
      </c>
      <c r="H3421">
        <v>2</v>
      </c>
      <c r="I3421">
        <v>352</v>
      </c>
      <c r="J3421">
        <v>1035</v>
      </c>
      <c r="K3421">
        <v>-3</v>
      </c>
      <c r="L3421">
        <v>1</v>
      </c>
      <c r="M3421">
        <v>230</v>
      </c>
      <c r="N3421">
        <v>0</v>
      </c>
      <c r="O3421">
        <v>6.6936200000000001E-87</v>
      </c>
      <c r="P3421">
        <v>697</v>
      </c>
    </row>
    <row r="3422" spans="1:16" x14ac:dyDescent="0.25">
      <c r="A3422" t="s">
        <v>6319</v>
      </c>
      <c r="B3422">
        <v>1889</v>
      </c>
      <c r="C3422" s="2" t="str">
        <f>HYPERLINK("http://www.uniprot.org/uniprot/O48927","O48927")</f>
        <v>O48927</v>
      </c>
      <c r="D3422" t="s">
        <v>6320</v>
      </c>
      <c r="E3422">
        <v>66.290000000000006</v>
      </c>
      <c r="F3422">
        <v>531</v>
      </c>
      <c r="G3422">
        <v>179</v>
      </c>
      <c r="H3422">
        <v>21</v>
      </c>
      <c r="I3422">
        <v>240</v>
      </c>
      <c r="J3422">
        <v>1814</v>
      </c>
      <c r="K3422">
        <v>-1</v>
      </c>
      <c r="L3422">
        <v>7</v>
      </c>
      <c r="M3422">
        <v>522</v>
      </c>
      <c r="N3422">
        <v>0</v>
      </c>
      <c r="O3422">
        <v>0</v>
      </c>
      <c r="P3422">
        <v>1811</v>
      </c>
    </row>
    <row r="3423" spans="1:16" x14ac:dyDescent="0.25">
      <c r="A3423" t="s">
        <v>6321</v>
      </c>
      <c r="B3423">
        <v>1169</v>
      </c>
      <c r="C3423" s="2" t="str">
        <f>HYPERLINK("http://www.uniprot.org/uniprot/O81263","O81263")</f>
        <v>O81263</v>
      </c>
      <c r="D3423" t="s">
        <v>5194</v>
      </c>
      <c r="E3423">
        <v>75.25</v>
      </c>
      <c r="F3423">
        <v>194</v>
      </c>
      <c r="G3423">
        <v>48</v>
      </c>
      <c r="H3423">
        <v>1</v>
      </c>
      <c r="I3423">
        <v>228</v>
      </c>
      <c r="J3423">
        <v>806</v>
      </c>
      <c r="K3423">
        <v>-1</v>
      </c>
      <c r="L3423">
        <v>67</v>
      </c>
      <c r="M3423">
        <v>260</v>
      </c>
      <c r="N3423">
        <v>0</v>
      </c>
      <c r="O3423">
        <v>8.6052600000000004E-105</v>
      </c>
      <c r="P3423">
        <v>812</v>
      </c>
    </row>
    <row r="3424" spans="1:16" x14ac:dyDescent="0.25">
      <c r="A3424" t="s">
        <v>6322</v>
      </c>
      <c r="B3424">
        <v>1009</v>
      </c>
      <c r="C3424" s="2" t="str">
        <f>HYPERLINK("http://www.uniprot.org/uniprot/O74777","O74777")</f>
        <v>O74777</v>
      </c>
      <c r="D3424" t="s">
        <v>6323</v>
      </c>
      <c r="E3424">
        <v>31.81</v>
      </c>
      <c r="F3424">
        <v>176</v>
      </c>
      <c r="G3424">
        <v>120</v>
      </c>
      <c r="H3424">
        <v>9</v>
      </c>
      <c r="I3424">
        <v>218</v>
      </c>
      <c r="J3424">
        <v>733</v>
      </c>
      <c r="K3424">
        <v>-1</v>
      </c>
      <c r="L3424">
        <v>53</v>
      </c>
      <c r="M3424">
        <v>223</v>
      </c>
      <c r="N3424">
        <v>0</v>
      </c>
      <c r="O3424">
        <v>5.4362299999999995E-10</v>
      </c>
      <c r="P3424">
        <v>153</v>
      </c>
    </row>
    <row r="3425" spans="1:16" x14ac:dyDescent="0.25">
      <c r="A3425" t="s">
        <v>6324</v>
      </c>
      <c r="B3425">
        <v>644</v>
      </c>
      <c r="C3425" s="2" t="str">
        <f>HYPERLINK("http://www.uniprot.org/uniprot/Q9SUR3","Q9SUR3")</f>
        <v>Q9SUR3</v>
      </c>
      <c r="D3425" t="s">
        <v>5682</v>
      </c>
      <c r="E3425">
        <v>78.94</v>
      </c>
      <c r="F3425">
        <v>38</v>
      </c>
      <c r="G3425">
        <v>8</v>
      </c>
      <c r="H3425">
        <v>0</v>
      </c>
      <c r="I3425">
        <v>530</v>
      </c>
      <c r="J3425">
        <v>643</v>
      </c>
      <c r="K3425">
        <v>-2</v>
      </c>
      <c r="L3425">
        <v>236</v>
      </c>
      <c r="M3425">
        <v>273</v>
      </c>
      <c r="N3425">
        <v>0</v>
      </c>
      <c r="O3425">
        <v>2.0057900000000001E-10</v>
      </c>
      <c r="P3425">
        <v>150</v>
      </c>
    </row>
    <row r="3426" spans="1:16" x14ac:dyDescent="0.25">
      <c r="A3426" t="s">
        <v>6325</v>
      </c>
      <c r="B3426">
        <v>783</v>
      </c>
      <c r="C3426" s="2" t="str">
        <f>HYPERLINK("http://www.uniprot.org/uniprot/Q56XJ7","Q56XJ7")</f>
        <v>Q56XJ7</v>
      </c>
      <c r="D3426" t="s">
        <v>6326</v>
      </c>
      <c r="E3426">
        <v>34.69</v>
      </c>
      <c r="F3426">
        <v>98</v>
      </c>
      <c r="G3426">
        <v>64</v>
      </c>
      <c r="H3426">
        <v>2</v>
      </c>
      <c r="I3426">
        <v>196</v>
      </c>
      <c r="J3426">
        <v>489</v>
      </c>
      <c r="K3426">
        <v>-1</v>
      </c>
      <c r="L3426">
        <v>110</v>
      </c>
      <c r="M3426">
        <v>205</v>
      </c>
      <c r="N3426">
        <v>0</v>
      </c>
      <c r="O3426">
        <v>1.75969E-11</v>
      </c>
      <c r="P3426">
        <v>159</v>
      </c>
    </row>
    <row r="3427" spans="1:16" x14ac:dyDescent="0.25">
      <c r="A3427" t="s">
        <v>6327</v>
      </c>
      <c r="B3427">
        <v>3730</v>
      </c>
      <c r="C3427" s="2" t="str">
        <f>HYPERLINK("http://www.uniprot.org/uniprot/Q5F3U9","Q5F3U9")</f>
        <v>Q5F3U9</v>
      </c>
      <c r="D3427" t="s">
        <v>6328</v>
      </c>
      <c r="E3427">
        <v>25.87</v>
      </c>
      <c r="F3427">
        <v>1086</v>
      </c>
      <c r="G3427">
        <v>805</v>
      </c>
      <c r="H3427">
        <v>63</v>
      </c>
      <c r="I3427">
        <v>391</v>
      </c>
      <c r="J3427">
        <v>3546</v>
      </c>
      <c r="K3427">
        <v>1</v>
      </c>
      <c r="L3427">
        <v>19</v>
      </c>
      <c r="M3427">
        <v>1075</v>
      </c>
      <c r="N3427">
        <v>0</v>
      </c>
      <c r="O3427">
        <v>4.3273400000000002E-72</v>
      </c>
      <c r="P3427">
        <v>685</v>
      </c>
    </row>
    <row r="3428" spans="1:16" x14ac:dyDescent="0.25">
      <c r="A3428" t="s">
        <v>6329</v>
      </c>
      <c r="B3428">
        <v>1503</v>
      </c>
      <c r="C3428" s="2" t="str">
        <f>HYPERLINK("http://www.uniprot.org/uniprot/Q8H7F6","Q8H7F6")</f>
        <v>Q8H7F6</v>
      </c>
      <c r="D3428" t="s">
        <v>6330</v>
      </c>
      <c r="E3428">
        <v>68.33</v>
      </c>
      <c r="F3428">
        <v>300</v>
      </c>
      <c r="G3428">
        <v>95</v>
      </c>
      <c r="H3428">
        <v>11</v>
      </c>
      <c r="I3428">
        <v>411</v>
      </c>
      <c r="J3428">
        <v>1301</v>
      </c>
      <c r="K3428">
        <v>-2</v>
      </c>
      <c r="L3428">
        <v>1</v>
      </c>
      <c r="M3428">
        <v>292</v>
      </c>
      <c r="N3428">
        <v>0</v>
      </c>
      <c r="O3428">
        <v>2.3170600000000001E-138</v>
      </c>
      <c r="P3428">
        <v>1047</v>
      </c>
    </row>
    <row r="3429" spans="1:16" x14ac:dyDescent="0.25">
      <c r="A3429" t="s">
        <v>6331</v>
      </c>
      <c r="B3429">
        <v>948</v>
      </c>
      <c r="C3429" s="2" t="str">
        <f>HYPERLINK("http://www.uniprot.org/uniprot/Q8H1F5","Q8H1F5")</f>
        <v>Q8H1F5</v>
      </c>
      <c r="D3429" t="s">
        <v>3778</v>
      </c>
      <c r="E3429">
        <v>71.42</v>
      </c>
      <c r="F3429">
        <v>42</v>
      </c>
      <c r="G3429">
        <v>12</v>
      </c>
      <c r="H3429">
        <v>0</v>
      </c>
      <c r="I3429">
        <v>822</v>
      </c>
      <c r="J3429">
        <v>947</v>
      </c>
      <c r="K3429">
        <v>-2</v>
      </c>
      <c r="L3429">
        <v>198</v>
      </c>
      <c r="M3429">
        <v>239</v>
      </c>
      <c r="N3429">
        <v>0</v>
      </c>
      <c r="O3429">
        <v>1.11276E-11</v>
      </c>
      <c r="P3429">
        <v>167</v>
      </c>
    </row>
    <row r="3430" spans="1:16" x14ac:dyDescent="0.25">
      <c r="A3430" t="s">
        <v>6332</v>
      </c>
      <c r="B3430">
        <v>1222</v>
      </c>
      <c r="C3430" s="2" t="str">
        <f>HYPERLINK("http://www.uniprot.org/uniprot/Q56XS8","Q56XS8")</f>
        <v>Q56XS8</v>
      </c>
      <c r="D3430" t="s">
        <v>6333</v>
      </c>
      <c r="E3430">
        <v>26.62</v>
      </c>
      <c r="F3430">
        <v>169</v>
      </c>
      <c r="G3430">
        <v>124</v>
      </c>
      <c r="H3430">
        <v>25</v>
      </c>
      <c r="I3430">
        <v>75</v>
      </c>
      <c r="J3430">
        <v>569</v>
      </c>
      <c r="K3430">
        <v>3</v>
      </c>
      <c r="L3430">
        <v>275</v>
      </c>
      <c r="M3430">
        <v>422</v>
      </c>
      <c r="N3430">
        <v>0</v>
      </c>
      <c r="O3430">
        <v>8.2272500000000003E-7</v>
      </c>
      <c r="P3430">
        <v>130</v>
      </c>
    </row>
    <row r="3431" spans="1:16" x14ac:dyDescent="0.25">
      <c r="A3431" t="s">
        <v>6334</v>
      </c>
      <c r="B3431">
        <v>2225</v>
      </c>
      <c r="C3431" s="2" t="str">
        <f>HYPERLINK("http://www.uniprot.org/uniprot/P47927","P47927")</f>
        <v>P47927</v>
      </c>
      <c r="D3431" t="s">
        <v>6335</v>
      </c>
      <c r="E3431">
        <v>65.239999999999995</v>
      </c>
      <c r="F3431">
        <v>374</v>
      </c>
      <c r="G3431">
        <v>130</v>
      </c>
      <c r="H3431">
        <v>53</v>
      </c>
      <c r="I3431">
        <v>602</v>
      </c>
      <c r="J3431">
        <v>1690</v>
      </c>
      <c r="K3431">
        <v>2</v>
      </c>
      <c r="L3431">
        <v>1</v>
      </c>
      <c r="M3431">
        <v>332</v>
      </c>
      <c r="N3431">
        <v>0</v>
      </c>
      <c r="O3431">
        <v>6.3019399999999997E-124</v>
      </c>
      <c r="P3431">
        <v>986</v>
      </c>
    </row>
    <row r="3432" spans="1:16" x14ac:dyDescent="0.25">
      <c r="A3432" t="s">
        <v>6336</v>
      </c>
      <c r="B3432">
        <v>1004</v>
      </c>
      <c r="C3432" s="2" t="str">
        <f>HYPERLINK("http://www.uniprot.org/uniprot/O22160","O22160")</f>
        <v>O22160</v>
      </c>
      <c r="D3432" t="s">
        <v>6337</v>
      </c>
      <c r="E3432">
        <v>76.040000000000006</v>
      </c>
      <c r="F3432">
        <v>192</v>
      </c>
      <c r="G3432">
        <v>46</v>
      </c>
      <c r="H3432">
        <v>6</v>
      </c>
      <c r="I3432">
        <v>344</v>
      </c>
      <c r="J3432">
        <v>901</v>
      </c>
      <c r="K3432">
        <v>-2</v>
      </c>
      <c r="L3432">
        <v>32</v>
      </c>
      <c r="M3432">
        <v>223</v>
      </c>
      <c r="N3432">
        <v>0</v>
      </c>
      <c r="O3432">
        <v>1.3077200000000001E-94</v>
      </c>
      <c r="P3432">
        <v>734</v>
      </c>
    </row>
    <row r="3433" spans="1:16" x14ac:dyDescent="0.25">
      <c r="A3433" t="s">
        <v>6338</v>
      </c>
      <c r="B3433">
        <v>3193</v>
      </c>
      <c r="C3433" s="2" t="str">
        <f>HYPERLINK("http://www.uniprot.org/uniprot/Q9SVP7","Q9SVP7")</f>
        <v>Q9SVP7</v>
      </c>
      <c r="D3433" t="s">
        <v>3130</v>
      </c>
      <c r="E3433">
        <v>38.64</v>
      </c>
      <c r="F3433">
        <v>872</v>
      </c>
      <c r="G3433">
        <v>535</v>
      </c>
      <c r="H3433">
        <v>1</v>
      </c>
      <c r="I3433">
        <v>4</v>
      </c>
      <c r="J3433">
        <v>2616</v>
      </c>
      <c r="K3433">
        <v>-2</v>
      </c>
      <c r="L3433">
        <v>183</v>
      </c>
      <c r="M3433">
        <v>1054</v>
      </c>
      <c r="N3433">
        <v>0</v>
      </c>
      <c r="O3433">
        <v>0</v>
      </c>
      <c r="P3433">
        <v>1666</v>
      </c>
    </row>
    <row r="3434" spans="1:16" x14ac:dyDescent="0.25">
      <c r="A3434" t="s">
        <v>6339</v>
      </c>
      <c r="B3434">
        <v>772</v>
      </c>
      <c r="C3434" s="2" t="str">
        <f>HYPERLINK("http://www.uniprot.org/uniprot/Q944A7","Q944A7")</f>
        <v>Q944A7</v>
      </c>
      <c r="D3434" t="s">
        <v>6340</v>
      </c>
      <c r="E3434">
        <v>88.44</v>
      </c>
      <c r="F3434">
        <v>225</v>
      </c>
      <c r="G3434">
        <v>26</v>
      </c>
      <c r="H3434">
        <v>5</v>
      </c>
      <c r="I3434">
        <v>1</v>
      </c>
      <c r="J3434">
        <v>675</v>
      </c>
      <c r="K3434">
        <v>-2</v>
      </c>
      <c r="L3434">
        <v>55</v>
      </c>
      <c r="M3434">
        <v>274</v>
      </c>
      <c r="N3434">
        <v>0</v>
      </c>
      <c r="O3434">
        <v>3.68598E-143</v>
      </c>
      <c r="P3434">
        <v>1075</v>
      </c>
    </row>
    <row r="3435" spans="1:16" x14ac:dyDescent="0.25">
      <c r="A3435" t="s">
        <v>6341</v>
      </c>
      <c r="B3435">
        <v>1697</v>
      </c>
      <c r="C3435" s="2" t="str">
        <f>HYPERLINK("http://www.uniprot.org/uniprot/P37117","P37117")</f>
        <v>P37117</v>
      </c>
      <c r="D3435" t="s">
        <v>6342</v>
      </c>
      <c r="E3435">
        <v>53.68</v>
      </c>
      <c r="F3435">
        <v>475</v>
      </c>
      <c r="G3435">
        <v>220</v>
      </c>
      <c r="H3435">
        <v>12</v>
      </c>
      <c r="I3435">
        <v>281</v>
      </c>
      <c r="J3435">
        <v>1696</v>
      </c>
      <c r="K3435">
        <v>2</v>
      </c>
      <c r="L3435">
        <v>36</v>
      </c>
      <c r="M3435">
        <v>501</v>
      </c>
      <c r="N3435">
        <v>0</v>
      </c>
      <c r="O3435">
        <v>4.2620900000000001E-159</v>
      </c>
      <c r="P3435">
        <v>1212</v>
      </c>
    </row>
    <row r="3436" spans="1:16" x14ac:dyDescent="0.25">
      <c r="A3436" t="s">
        <v>6343</v>
      </c>
      <c r="B3436">
        <v>684</v>
      </c>
      <c r="C3436" s="2" t="str">
        <f>HYPERLINK("http://www.uniprot.org/uniprot/Q93Z27","Q93Z27")</f>
        <v>Q93Z27</v>
      </c>
      <c r="D3436" t="s">
        <v>6344</v>
      </c>
      <c r="E3436">
        <v>50</v>
      </c>
      <c r="F3436">
        <v>200</v>
      </c>
      <c r="G3436">
        <v>100</v>
      </c>
      <c r="H3436">
        <v>10</v>
      </c>
      <c r="I3436">
        <v>54</v>
      </c>
      <c r="J3436">
        <v>626</v>
      </c>
      <c r="K3436">
        <v>-2</v>
      </c>
      <c r="L3436">
        <v>6</v>
      </c>
      <c r="M3436">
        <v>204</v>
      </c>
      <c r="N3436">
        <v>0</v>
      </c>
      <c r="O3436">
        <v>4.03722E-50</v>
      </c>
      <c r="P3436">
        <v>426</v>
      </c>
    </row>
    <row r="3437" spans="1:16" x14ac:dyDescent="0.25">
      <c r="A3437" t="s">
        <v>6345</v>
      </c>
      <c r="B3437">
        <v>537</v>
      </c>
      <c r="C3437" s="2" t="str">
        <f>HYPERLINK("http://www.uniprot.org/uniprot/Q9SYI3","Q9SYI3")</f>
        <v>Q9SYI3</v>
      </c>
      <c r="D3437" t="s">
        <v>6346</v>
      </c>
      <c r="E3437">
        <v>65.55</v>
      </c>
      <c r="F3437">
        <v>90</v>
      </c>
      <c r="G3437">
        <v>31</v>
      </c>
      <c r="H3437">
        <v>1</v>
      </c>
      <c r="I3437">
        <v>266</v>
      </c>
      <c r="J3437">
        <v>535</v>
      </c>
      <c r="K3437">
        <v>-3</v>
      </c>
      <c r="L3437">
        <v>1135</v>
      </c>
      <c r="M3437">
        <v>1223</v>
      </c>
      <c r="N3437">
        <v>0</v>
      </c>
      <c r="O3437">
        <v>1.4708699999999999E-16</v>
      </c>
      <c r="P3437">
        <v>201</v>
      </c>
    </row>
    <row r="3438" spans="1:16" x14ac:dyDescent="0.25">
      <c r="A3438" t="s">
        <v>6347</v>
      </c>
      <c r="B3438">
        <v>1555</v>
      </c>
      <c r="C3438" s="2" t="str">
        <f>HYPERLINK("http://www.uniprot.org/uniprot/Q99JH1","Q99JH1")</f>
        <v>Q99JH1</v>
      </c>
      <c r="D3438" t="s">
        <v>1563</v>
      </c>
      <c r="E3438">
        <v>32.35</v>
      </c>
      <c r="F3438">
        <v>136</v>
      </c>
      <c r="G3438">
        <v>92</v>
      </c>
      <c r="H3438">
        <v>8</v>
      </c>
      <c r="I3438">
        <v>899</v>
      </c>
      <c r="J3438">
        <v>1282</v>
      </c>
      <c r="K3438">
        <v>-1</v>
      </c>
      <c r="L3438">
        <v>1</v>
      </c>
      <c r="M3438">
        <v>136</v>
      </c>
      <c r="N3438">
        <v>0</v>
      </c>
      <c r="O3438">
        <v>9.4241199999999996E-13</v>
      </c>
      <c r="P3438">
        <v>172</v>
      </c>
    </row>
    <row r="3439" spans="1:16" x14ac:dyDescent="0.25">
      <c r="A3439" t="s">
        <v>6348</v>
      </c>
      <c r="B3439">
        <v>1753</v>
      </c>
      <c r="C3439" s="2" t="str">
        <f>HYPERLINK("http://www.uniprot.org/uniprot/B9H5L9","B9H5L9")</f>
        <v>B9H5L9</v>
      </c>
      <c r="D3439" t="s">
        <v>6349</v>
      </c>
      <c r="E3439">
        <v>83.2</v>
      </c>
      <c r="F3439">
        <v>381</v>
      </c>
      <c r="G3439">
        <v>64</v>
      </c>
      <c r="H3439">
        <v>7</v>
      </c>
      <c r="I3439">
        <v>233</v>
      </c>
      <c r="J3439">
        <v>1354</v>
      </c>
      <c r="K3439">
        <v>2</v>
      </c>
      <c r="L3439">
        <v>1</v>
      </c>
      <c r="M3439">
        <v>381</v>
      </c>
      <c r="N3439">
        <v>0</v>
      </c>
      <c r="O3439">
        <v>0</v>
      </c>
      <c r="P3439">
        <v>1549</v>
      </c>
    </row>
    <row r="3440" spans="1:16" x14ac:dyDescent="0.25">
      <c r="A3440" t="s">
        <v>6350</v>
      </c>
      <c r="B3440">
        <v>920</v>
      </c>
      <c r="C3440" s="2" t="str">
        <f>HYPERLINK("http://www.uniprot.org/uniprot/P81898","P81898")</f>
        <v>P81898</v>
      </c>
      <c r="D3440" t="s">
        <v>1007</v>
      </c>
      <c r="E3440">
        <v>40.880000000000003</v>
      </c>
      <c r="F3440">
        <v>225</v>
      </c>
      <c r="G3440">
        <v>133</v>
      </c>
      <c r="H3440">
        <v>24</v>
      </c>
      <c r="I3440">
        <v>2</v>
      </c>
      <c r="J3440">
        <v>658</v>
      </c>
      <c r="K3440">
        <v>-2</v>
      </c>
      <c r="L3440">
        <v>13</v>
      </c>
      <c r="M3440">
        <v>219</v>
      </c>
      <c r="N3440">
        <v>0</v>
      </c>
      <c r="O3440">
        <v>1.1925600000000001E-41</v>
      </c>
      <c r="P3440">
        <v>394</v>
      </c>
    </row>
    <row r="3441" spans="1:16" x14ac:dyDescent="0.25">
      <c r="A3441" t="s">
        <v>6351</v>
      </c>
      <c r="B3441">
        <v>2403</v>
      </c>
      <c r="C3441" s="2" t="str">
        <f>HYPERLINK("http://www.uniprot.org/uniprot/Q9LNG5","Q9LNG5")</f>
        <v>Q9LNG5</v>
      </c>
      <c r="D3441" t="s">
        <v>6352</v>
      </c>
      <c r="E3441">
        <v>27.37</v>
      </c>
      <c r="F3441">
        <v>347</v>
      </c>
      <c r="G3441">
        <v>252</v>
      </c>
      <c r="H3441">
        <v>43</v>
      </c>
      <c r="I3441">
        <v>803</v>
      </c>
      <c r="J3441">
        <v>1750</v>
      </c>
      <c r="K3441">
        <v>-3</v>
      </c>
      <c r="L3441">
        <v>78</v>
      </c>
      <c r="M3441">
        <v>412</v>
      </c>
      <c r="N3441">
        <v>0</v>
      </c>
      <c r="O3441">
        <v>6.5578799999999998E-14</v>
      </c>
      <c r="P3441">
        <v>196</v>
      </c>
    </row>
    <row r="3442" spans="1:16" x14ac:dyDescent="0.25">
      <c r="A3442" t="s">
        <v>6353</v>
      </c>
      <c r="B3442">
        <v>315</v>
      </c>
      <c r="C3442" s="2" t="str">
        <f>HYPERLINK("http://www.uniprot.org/uniprot/O81825","O81825")</f>
        <v>O81825</v>
      </c>
      <c r="D3442" t="s">
        <v>3820</v>
      </c>
      <c r="E3442">
        <v>38.54</v>
      </c>
      <c r="F3442">
        <v>96</v>
      </c>
      <c r="G3442">
        <v>59</v>
      </c>
      <c r="H3442">
        <v>17</v>
      </c>
      <c r="I3442">
        <v>1</v>
      </c>
      <c r="J3442">
        <v>258</v>
      </c>
      <c r="K3442">
        <v>1</v>
      </c>
      <c r="L3442">
        <v>369</v>
      </c>
      <c r="M3442">
        <v>457</v>
      </c>
      <c r="N3442">
        <v>0</v>
      </c>
      <c r="O3442">
        <v>7.3184399999999997E-8</v>
      </c>
      <c r="P3442">
        <v>127</v>
      </c>
    </row>
    <row r="3443" spans="1:16" x14ac:dyDescent="0.25">
      <c r="A3443" t="s">
        <v>6354</v>
      </c>
      <c r="B3443">
        <v>3714</v>
      </c>
      <c r="C3443" s="2" t="str">
        <f>HYPERLINK("http://www.uniprot.org/uniprot/Q5ZKV9","Q5ZKV9")</f>
        <v>Q5ZKV9</v>
      </c>
      <c r="D3443" t="s">
        <v>6355</v>
      </c>
      <c r="E3443">
        <v>26.79</v>
      </c>
      <c r="F3443">
        <v>418</v>
      </c>
      <c r="G3443">
        <v>306</v>
      </c>
      <c r="H3443">
        <v>21</v>
      </c>
      <c r="I3443">
        <v>2362</v>
      </c>
      <c r="J3443">
        <v>3567</v>
      </c>
      <c r="K3443">
        <v>1</v>
      </c>
      <c r="L3443">
        <v>530</v>
      </c>
      <c r="M3443">
        <v>942</v>
      </c>
      <c r="N3443">
        <v>0</v>
      </c>
      <c r="O3443">
        <v>6.7662699999999998E-41</v>
      </c>
      <c r="P3443">
        <v>338</v>
      </c>
    </row>
    <row r="3444" spans="1:16" x14ac:dyDescent="0.25">
      <c r="A3444" t="s">
        <v>6356</v>
      </c>
      <c r="B3444">
        <v>2449</v>
      </c>
      <c r="C3444" s="2" t="str">
        <f>HYPERLINK("http://www.uniprot.org/uniprot/Q5AZJ7","Q5AZJ7")</f>
        <v>Q5AZJ7</v>
      </c>
      <c r="D3444" t="s">
        <v>6357</v>
      </c>
      <c r="E3444">
        <v>46.26</v>
      </c>
      <c r="F3444">
        <v>428</v>
      </c>
      <c r="G3444">
        <v>230</v>
      </c>
      <c r="H3444">
        <v>35</v>
      </c>
      <c r="I3444">
        <v>263</v>
      </c>
      <c r="J3444">
        <v>1537</v>
      </c>
      <c r="K3444">
        <v>2</v>
      </c>
      <c r="L3444">
        <v>24</v>
      </c>
      <c r="M3444">
        <v>419</v>
      </c>
      <c r="N3444">
        <v>0</v>
      </c>
      <c r="O3444">
        <v>1.0821599999999999E-116</v>
      </c>
      <c r="P3444">
        <v>942</v>
      </c>
    </row>
    <row r="3445" spans="1:16" x14ac:dyDescent="0.25">
      <c r="A3445" t="s">
        <v>6358</v>
      </c>
      <c r="B3445">
        <v>1653</v>
      </c>
      <c r="C3445" s="2" t="str">
        <f>HYPERLINK("http://www.uniprot.org/uniprot/P10978","P10978")</f>
        <v>P10978</v>
      </c>
      <c r="D3445" t="s">
        <v>144</v>
      </c>
      <c r="E3445">
        <v>35.799999999999997</v>
      </c>
      <c r="F3445">
        <v>81</v>
      </c>
      <c r="G3445">
        <v>52</v>
      </c>
      <c r="H3445">
        <v>2</v>
      </c>
      <c r="I3445">
        <v>1410</v>
      </c>
      <c r="J3445">
        <v>1646</v>
      </c>
      <c r="K3445">
        <v>3</v>
      </c>
      <c r="L3445">
        <v>424</v>
      </c>
      <c r="M3445">
        <v>504</v>
      </c>
      <c r="N3445">
        <v>0</v>
      </c>
      <c r="O3445">
        <v>1.2555999999999999E-7</v>
      </c>
      <c r="P3445">
        <v>140</v>
      </c>
    </row>
    <row r="3446" spans="1:16" x14ac:dyDescent="0.25">
      <c r="A3446" t="s">
        <v>6359</v>
      </c>
      <c r="B3446">
        <v>1363</v>
      </c>
      <c r="C3446" s="2" t="str">
        <f>HYPERLINK("http://www.uniprot.org/uniprot/Q93VV5","Q93VV5")</f>
        <v>Q93VV5</v>
      </c>
      <c r="D3446" t="s">
        <v>6360</v>
      </c>
      <c r="E3446">
        <v>38.18</v>
      </c>
      <c r="F3446">
        <v>474</v>
      </c>
      <c r="G3446">
        <v>293</v>
      </c>
      <c r="H3446">
        <v>20</v>
      </c>
      <c r="I3446">
        <v>2</v>
      </c>
      <c r="J3446">
        <v>1363</v>
      </c>
      <c r="K3446">
        <v>2</v>
      </c>
      <c r="L3446">
        <v>17</v>
      </c>
      <c r="M3446">
        <v>490</v>
      </c>
      <c r="N3446">
        <v>0</v>
      </c>
      <c r="O3446">
        <v>3.0934799999999997E-95</v>
      </c>
      <c r="P3446">
        <v>781</v>
      </c>
    </row>
    <row r="3447" spans="1:16" x14ac:dyDescent="0.25">
      <c r="A3447" t="s">
        <v>6361</v>
      </c>
      <c r="B3447">
        <v>1353</v>
      </c>
      <c r="C3447" s="2" t="str">
        <f>HYPERLINK("http://www.uniprot.org/uniprot/P49729","P49729")</f>
        <v>P49729</v>
      </c>
      <c r="D3447" t="s">
        <v>6362</v>
      </c>
      <c r="E3447">
        <v>86.36</v>
      </c>
      <c r="F3447">
        <v>220</v>
      </c>
      <c r="G3447">
        <v>30</v>
      </c>
      <c r="H3447">
        <v>0</v>
      </c>
      <c r="I3447">
        <v>408</v>
      </c>
      <c r="J3447">
        <v>1067</v>
      </c>
      <c r="K3447">
        <v>-2</v>
      </c>
      <c r="L3447">
        <v>39</v>
      </c>
      <c r="M3447">
        <v>258</v>
      </c>
      <c r="N3447">
        <v>0</v>
      </c>
      <c r="O3447">
        <v>2.0305200000000001E-138</v>
      </c>
      <c r="P3447">
        <v>1039</v>
      </c>
    </row>
    <row r="3448" spans="1:16" x14ac:dyDescent="0.25">
      <c r="A3448" t="s">
        <v>6363</v>
      </c>
      <c r="B3448">
        <v>2129</v>
      </c>
      <c r="C3448" s="2" t="str">
        <f>HYPERLINK("http://www.uniprot.org/uniprot/Q9FK12","Q9FK12")</f>
        <v>Q9FK12</v>
      </c>
      <c r="D3448" t="s">
        <v>6364</v>
      </c>
      <c r="E3448">
        <v>46.15</v>
      </c>
      <c r="F3448">
        <v>130</v>
      </c>
      <c r="G3448">
        <v>70</v>
      </c>
      <c r="H3448">
        <v>9</v>
      </c>
      <c r="I3448">
        <v>1406</v>
      </c>
      <c r="J3448">
        <v>1795</v>
      </c>
      <c r="K3448">
        <v>-2</v>
      </c>
      <c r="L3448">
        <v>61</v>
      </c>
      <c r="M3448">
        <v>181</v>
      </c>
      <c r="N3448">
        <v>0</v>
      </c>
      <c r="O3448">
        <v>1.61168E-26</v>
      </c>
      <c r="P3448">
        <v>289</v>
      </c>
    </row>
    <row r="3449" spans="1:16" x14ac:dyDescent="0.25">
      <c r="A3449" t="s">
        <v>6365</v>
      </c>
      <c r="B3449">
        <v>3452</v>
      </c>
      <c r="C3449" s="2" t="str">
        <f>HYPERLINK("http://www.uniprot.org/uniprot/Q9SA72","Q9SA72")</f>
        <v>Q9SA72</v>
      </c>
      <c r="D3449" t="s">
        <v>6366</v>
      </c>
      <c r="E3449">
        <v>70.08</v>
      </c>
      <c r="F3449">
        <v>585</v>
      </c>
      <c r="G3449">
        <v>175</v>
      </c>
      <c r="H3449">
        <v>11</v>
      </c>
      <c r="I3449">
        <v>1429</v>
      </c>
      <c r="J3449">
        <v>3171</v>
      </c>
      <c r="K3449">
        <v>1</v>
      </c>
      <c r="L3449">
        <v>244</v>
      </c>
      <c r="M3449">
        <v>821</v>
      </c>
      <c r="N3449">
        <v>0</v>
      </c>
      <c r="O3449">
        <v>0</v>
      </c>
      <c r="P3449">
        <v>2170</v>
      </c>
    </row>
    <row r="3450" spans="1:16" x14ac:dyDescent="0.25">
      <c r="A3450" t="s">
        <v>6367</v>
      </c>
      <c r="B3450">
        <v>2785</v>
      </c>
      <c r="C3450" s="2" t="str">
        <f>HYPERLINK("http://www.uniprot.org/uniprot/Q9ZV48","Q9ZV48")</f>
        <v>Q9ZV48</v>
      </c>
      <c r="D3450" t="s">
        <v>6368</v>
      </c>
      <c r="E3450">
        <v>69.08</v>
      </c>
      <c r="F3450">
        <v>799</v>
      </c>
      <c r="G3450">
        <v>247</v>
      </c>
      <c r="H3450">
        <v>10</v>
      </c>
      <c r="I3450">
        <v>2</v>
      </c>
      <c r="J3450">
        <v>2392</v>
      </c>
      <c r="K3450">
        <v>-1</v>
      </c>
      <c r="L3450">
        <v>51</v>
      </c>
      <c r="M3450">
        <v>841</v>
      </c>
      <c r="N3450">
        <v>0</v>
      </c>
      <c r="O3450">
        <v>0</v>
      </c>
      <c r="P3450">
        <v>2974</v>
      </c>
    </row>
    <row r="3451" spans="1:16" x14ac:dyDescent="0.25">
      <c r="A3451" t="s">
        <v>6369</v>
      </c>
      <c r="B3451">
        <v>4008</v>
      </c>
      <c r="C3451" s="2" t="str">
        <f>HYPERLINK("http://www.uniprot.org/uniprot/Q94AI7","Q94AI7")</f>
        <v>Q94AI7</v>
      </c>
      <c r="D3451" t="s">
        <v>6370</v>
      </c>
      <c r="E3451">
        <v>85.22</v>
      </c>
      <c r="F3451">
        <v>1144</v>
      </c>
      <c r="G3451">
        <v>169</v>
      </c>
      <c r="H3451">
        <v>16</v>
      </c>
      <c r="I3451">
        <v>340</v>
      </c>
      <c r="J3451">
        <v>3762</v>
      </c>
      <c r="K3451">
        <v>-1</v>
      </c>
      <c r="L3451">
        <v>1</v>
      </c>
      <c r="M3451">
        <v>1131</v>
      </c>
      <c r="N3451">
        <v>0</v>
      </c>
      <c r="O3451">
        <v>0</v>
      </c>
      <c r="P3451">
        <v>5125</v>
      </c>
    </row>
    <row r="3452" spans="1:16" x14ac:dyDescent="0.25">
      <c r="A3452" t="s">
        <v>6371</v>
      </c>
      <c r="B3452">
        <v>1818</v>
      </c>
      <c r="C3452" s="2" t="str">
        <f>HYPERLINK("http://www.uniprot.org/uniprot/Q2MHE4","Q2MHE4")</f>
        <v>Q2MHE4</v>
      </c>
      <c r="D3452" t="s">
        <v>3728</v>
      </c>
      <c r="E3452">
        <v>64.400000000000006</v>
      </c>
      <c r="F3452">
        <v>295</v>
      </c>
      <c r="G3452">
        <v>105</v>
      </c>
      <c r="H3452">
        <v>5</v>
      </c>
      <c r="I3452">
        <v>287</v>
      </c>
      <c r="J3452">
        <v>1159</v>
      </c>
      <c r="K3452">
        <v>-3</v>
      </c>
      <c r="L3452">
        <v>56</v>
      </c>
      <c r="M3452">
        <v>349</v>
      </c>
      <c r="N3452">
        <v>0</v>
      </c>
      <c r="O3452">
        <v>1.28926E-129</v>
      </c>
      <c r="P3452">
        <v>1009</v>
      </c>
    </row>
    <row r="3453" spans="1:16" x14ac:dyDescent="0.25">
      <c r="A3453" t="s">
        <v>6372</v>
      </c>
      <c r="B3453">
        <v>2108</v>
      </c>
      <c r="C3453" s="2" t="str">
        <f>HYPERLINK("http://www.uniprot.org/uniprot/Q5NA18","Q5NA18")</f>
        <v>Q5NA18</v>
      </c>
      <c r="D3453" t="s">
        <v>6373</v>
      </c>
      <c r="E3453">
        <v>84.22</v>
      </c>
      <c r="F3453">
        <v>374</v>
      </c>
      <c r="G3453">
        <v>59</v>
      </c>
      <c r="H3453">
        <v>4</v>
      </c>
      <c r="I3453">
        <v>508</v>
      </c>
      <c r="J3453">
        <v>1617</v>
      </c>
      <c r="K3453">
        <v>1</v>
      </c>
      <c r="L3453">
        <v>40</v>
      </c>
      <c r="M3453">
        <v>413</v>
      </c>
      <c r="N3453">
        <v>0</v>
      </c>
      <c r="O3453">
        <v>0</v>
      </c>
      <c r="P3453">
        <v>1597</v>
      </c>
    </row>
    <row r="3454" spans="1:16" x14ac:dyDescent="0.25">
      <c r="A3454" t="s">
        <v>6374</v>
      </c>
      <c r="B3454">
        <v>735</v>
      </c>
      <c r="C3454" s="2" t="str">
        <f>HYPERLINK("http://www.uniprot.org/uniprot/P26861","P26861")</f>
        <v>P26861</v>
      </c>
      <c r="D3454" t="s">
        <v>6375</v>
      </c>
      <c r="E3454">
        <v>67.739999999999995</v>
      </c>
      <c r="F3454">
        <v>93</v>
      </c>
      <c r="G3454">
        <v>30</v>
      </c>
      <c r="H3454">
        <v>0</v>
      </c>
      <c r="I3454">
        <v>317</v>
      </c>
      <c r="J3454">
        <v>595</v>
      </c>
      <c r="K3454">
        <v>-3</v>
      </c>
      <c r="L3454">
        <v>1</v>
      </c>
      <c r="M3454">
        <v>93</v>
      </c>
      <c r="N3454">
        <v>0</v>
      </c>
      <c r="O3454">
        <v>2.4694099999999998E-40</v>
      </c>
      <c r="P3454">
        <v>353</v>
      </c>
    </row>
    <row r="3455" spans="1:16" x14ac:dyDescent="0.25">
      <c r="A3455" t="s">
        <v>6376</v>
      </c>
      <c r="B3455">
        <v>1383</v>
      </c>
      <c r="C3455" s="2" t="str">
        <f>HYPERLINK("http://www.uniprot.org/uniprot/P0C2F6","P0C2F6")</f>
        <v>P0C2F6</v>
      </c>
      <c r="D3455" t="s">
        <v>474</v>
      </c>
      <c r="E3455">
        <v>29.65</v>
      </c>
      <c r="F3455">
        <v>408</v>
      </c>
      <c r="G3455">
        <v>287</v>
      </c>
      <c r="H3455">
        <v>19</v>
      </c>
      <c r="I3455">
        <v>68</v>
      </c>
      <c r="J3455">
        <v>1258</v>
      </c>
      <c r="K3455">
        <v>-3</v>
      </c>
      <c r="L3455">
        <v>221</v>
      </c>
      <c r="M3455">
        <v>620</v>
      </c>
      <c r="N3455">
        <v>0</v>
      </c>
      <c r="O3455">
        <v>3.6506300000000001E-51</v>
      </c>
      <c r="P3455">
        <v>477</v>
      </c>
    </row>
    <row r="3456" spans="1:16" x14ac:dyDescent="0.25">
      <c r="A3456" t="s">
        <v>6377</v>
      </c>
      <c r="B3456">
        <v>972</v>
      </c>
      <c r="C3456" s="2" t="str">
        <f>HYPERLINK("http://www.uniprot.org/uniprot/Q5BJF2","Q5BJF2")</f>
        <v>Q5BJF2</v>
      </c>
      <c r="D3456" t="s">
        <v>6378</v>
      </c>
      <c r="E3456">
        <v>35.159999999999997</v>
      </c>
      <c r="F3456">
        <v>91</v>
      </c>
      <c r="G3456">
        <v>59</v>
      </c>
      <c r="H3456">
        <v>1</v>
      </c>
      <c r="I3456">
        <v>338</v>
      </c>
      <c r="J3456">
        <v>607</v>
      </c>
      <c r="K3456">
        <v>2</v>
      </c>
      <c r="L3456">
        <v>29</v>
      </c>
      <c r="M3456">
        <v>119</v>
      </c>
      <c r="N3456">
        <v>0</v>
      </c>
      <c r="O3456">
        <v>5.7123200000000002E-10</v>
      </c>
      <c r="P3456">
        <v>147</v>
      </c>
    </row>
    <row r="3457" spans="1:16" x14ac:dyDescent="0.25">
      <c r="A3457" t="s">
        <v>6379</v>
      </c>
      <c r="B3457">
        <v>651</v>
      </c>
      <c r="C3457" s="2" t="str">
        <f>HYPERLINK("http://www.uniprot.org/uniprot/Q9FKZ1","Q9FKZ1")</f>
        <v>Q9FKZ1</v>
      </c>
      <c r="D3457" t="s">
        <v>424</v>
      </c>
      <c r="E3457">
        <v>42.52</v>
      </c>
      <c r="F3457">
        <v>214</v>
      </c>
      <c r="G3457">
        <v>123</v>
      </c>
      <c r="H3457">
        <v>6</v>
      </c>
      <c r="I3457">
        <v>15</v>
      </c>
      <c r="J3457">
        <v>650</v>
      </c>
      <c r="K3457">
        <v>3</v>
      </c>
      <c r="L3457">
        <v>398</v>
      </c>
      <c r="M3457">
        <v>607</v>
      </c>
      <c r="N3457">
        <v>0</v>
      </c>
      <c r="O3457">
        <v>2.9871200000000001E-43</v>
      </c>
      <c r="P3457">
        <v>402</v>
      </c>
    </row>
    <row r="3458" spans="1:16" x14ac:dyDescent="0.25">
      <c r="A3458" t="s">
        <v>6380</v>
      </c>
      <c r="B3458">
        <v>699</v>
      </c>
      <c r="C3458" s="2" t="str">
        <f>HYPERLINK("http://www.uniprot.org/uniprot/Q8W5R2","Q8W5R2")</f>
        <v>Q8W5R2</v>
      </c>
      <c r="D3458" t="s">
        <v>6381</v>
      </c>
      <c r="E3458">
        <v>60.37</v>
      </c>
      <c r="F3458">
        <v>53</v>
      </c>
      <c r="G3458">
        <v>21</v>
      </c>
      <c r="H3458">
        <v>2</v>
      </c>
      <c r="I3458">
        <v>491</v>
      </c>
      <c r="J3458">
        <v>649</v>
      </c>
      <c r="K3458">
        <v>-3</v>
      </c>
      <c r="L3458">
        <v>698</v>
      </c>
      <c r="M3458">
        <v>748</v>
      </c>
      <c r="N3458">
        <v>0</v>
      </c>
      <c r="O3458">
        <v>1.7172099999999999E-12</v>
      </c>
      <c r="P3458">
        <v>170</v>
      </c>
    </row>
    <row r="3459" spans="1:16" x14ac:dyDescent="0.25">
      <c r="A3459" t="s">
        <v>6382</v>
      </c>
      <c r="B3459">
        <v>1730</v>
      </c>
      <c r="C3459" s="2" t="str">
        <f>HYPERLINK("http://www.uniprot.org/uniprot/O64759","O64759")</f>
        <v>O64759</v>
      </c>
      <c r="D3459" t="s">
        <v>6383</v>
      </c>
      <c r="E3459">
        <v>68.02</v>
      </c>
      <c r="F3459">
        <v>563</v>
      </c>
      <c r="G3459">
        <v>180</v>
      </c>
      <c r="H3459">
        <v>36</v>
      </c>
      <c r="I3459">
        <v>146</v>
      </c>
      <c r="J3459">
        <v>1726</v>
      </c>
      <c r="K3459">
        <v>2</v>
      </c>
      <c r="L3459">
        <v>2</v>
      </c>
      <c r="M3459">
        <v>564</v>
      </c>
      <c r="N3459">
        <v>0</v>
      </c>
      <c r="O3459">
        <v>0</v>
      </c>
      <c r="P3459">
        <v>1941</v>
      </c>
    </row>
    <row r="3460" spans="1:16" x14ac:dyDescent="0.25">
      <c r="A3460" t="s">
        <v>6384</v>
      </c>
      <c r="B3460">
        <v>1294</v>
      </c>
      <c r="C3460" s="2" t="str">
        <f>HYPERLINK("http://www.uniprot.org/uniprot/F4IEY4","F4IEY4")</f>
        <v>F4IEY4</v>
      </c>
      <c r="D3460" t="s">
        <v>6385</v>
      </c>
      <c r="E3460">
        <v>40.89</v>
      </c>
      <c r="F3460">
        <v>291</v>
      </c>
      <c r="G3460">
        <v>172</v>
      </c>
      <c r="H3460">
        <v>40</v>
      </c>
      <c r="I3460">
        <v>317</v>
      </c>
      <c r="J3460">
        <v>1081</v>
      </c>
      <c r="K3460">
        <v>-1</v>
      </c>
      <c r="L3460">
        <v>1</v>
      </c>
      <c r="M3460">
        <v>287</v>
      </c>
      <c r="N3460">
        <v>0</v>
      </c>
      <c r="O3460">
        <v>1.57229E-51</v>
      </c>
      <c r="P3460">
        <v>458</v>
      </c>
    </row>
    <row r="3461" spans="1:16" x14ac:dyDescent="0.25">
      <c r="A3461" t="s">
        <v>6386</v>
      </c>
      <c r="B3461">
        <v>338</v>
      </c>
      <c r="C3461" s="2" t="str">
        <f>HYPERLINK("http://www.uniprot.org/uniprot/Q50EK3","Q50EK3")</f>
        <v>Q50EK3</v>
      </c>
      <c r="D3461" t="s">
        <v>6387</v>
      </c>
      <c r="E3461">
        <v>57.89</v>
      </c>
      <c r="F3461">
        <v>95</v>
      </c>
      <c r="G3461">
        <v>40</v>
      </c>
      <c r="H3461">
        <v>0</v>
      </c>
      <c r="I3461">
        <v>54</v>
      </c>
      <c r="J3461">
        <v>338</v>
      </c>
      <c r="K3461">
        <v>3</v>
      </c>
      <c r="L3461">
        <v>353</v>
      </c>
      <c r="M3461">
        <v>447</v>
      </c>
      <c r="N3461">
        <v>0</v>
      </c>
      <c r="O3461">
        <v>1.6657900000000001E-37</v>
      </c>
      <c r="P3461">
        <v>343</v>
      </c>
    </row>
    <row r="3462" spans="1:16" x14ac:dyDescent="0.25">
      <c r="A3462" t="s">
        <v>6388</v>
      </c>
      <c r="B3462">
        <v>2195</v>
      </c>
      <c r="C3462" s="2" t="str">
        <f>HYPERLINK("http://www.uniprot.org/uniprot/Q9LRQ8","Q9LRQ8")</f>
        <v>Q9LRQ8</v>
      </c>
      <c r="D3462" t="s">
        <v>6389</v>
      </c>
      <c r="E3462">
        <v>39.729999999999997</v>
      </c>
      <c r="F3462">
        <v>458</v>
      </c>
      <c r="G3462">
        <v>276</v>
      </c>
      <c r="H3462">
        <v>13</v>
      </c>
      <c r="I3462">
        <v>336</v>
      </c>
      <c r="J3462">
        <v>1700</v>
      </c>
      <c r="K3462">
        <v>3</v>
      </c>
      <c r="L3462">
        <v>2</v>
      </c>
      <c r="M3462">
        <v>449</v>
      </c>
      <c r="N3462">
        <v>0</v>
      </c>
      <c r="O3462">
        <v>6.7924300000000003E-81</v>
      </c>
      <c r="P3462">
        <v>693</v>
      </c>
    </row>
    <row r="3463" spans="1:16" x14ac:dyDescent="0.25">
      <c r="A3463" t="s">
        <v>6390</v>
      </c>
      <c r="B3463">
        <v>1806</v>
      </c>
      <c r="C3463" s="2" t="str">
        <f>HYPERLINK("http://www.uniprot.org/uniprot/P28583","P28583")</f>
        <v>P28583</v>
      </c>
      <c r="D3463" t="s">
        <v>6391</v>
      </c>
      <c r="E3463">
        <v>80.41</v>
      </c>
      <c r="F3463">
        <v>485</v>
      </c>
      <c r="G3463">
        <v>95</v>
      </c>
      <c r="H3463">
        <v>1</v>
      </c>
      <c r="I3463">
        <v>185</v>
      </c>
      <c r="J3463">
        <v>1639</v>
      </c>
      <c r="K3463">
        <v>-3</v>
      </c>
      <c r="L3463">
        <v>21</v>
      </c>
      <c r="M3463">
        <v>504</v>
      </c>
      <c r="N3463">
        <v>0</v>
      </c>
      <c r="O3463">
        <v>0</v>
      </c>
      <c r="P3463">
        <v>2122</v>
      </c>
    </row>
    <row r="3464" spans="1:16" x14ac:dyDescent="0.25">
      <c r="A3464" t="s">
        <v>6392</v>
      </c>
      <c r="B3464">
        <v>766</v>
      </c>
      <c r="C3464" s="2" t="str">
        <f>HYPERLINK("http://www.uniprot.org/uniprot/C0LGV1","C0LGV1")</f>
        <v>C0LGV1</v>
      </c>
      <c r="D3464" t="s">
        <v>6393</v>
      </c>
      <c r="E3464">
        <v>66.48</v>
      </c>
      <c r="F3464">
        <v>188</v>
      </c>
      <c r="G3464">
        <v>63</v>
      </c>
      <c r="H3464">
        <v>6</v>
      </c>
      <c r="I3464">
        <v>3</v>
      </c>
      <c r="J3464">
        <v>566</v>
      </c>
      <c r="K3464">
        <v>3</v>
      </c>
      <c r="L3464">
        <v>894</v>
      </c>
      <c r="M3464">
        <v>1075</v>
      </c>
      <c r="N3464">
        <v>0</v>
      </c>
      <c r="O3464">
        <v>3.99074E-80</v>
      </c>
      <c r="P3464">
        <v>679</v>
      </c>
    </row>
    <row r="3465" spans="1:16" x14ac:dyDescent="0.25">
      <c r="A3465" t="s">
        <v>6394</v>
      </c>
      <c r="B3465">
        <v>395</v>
      </c>
      <c r="C3465" s="2" t="str">
        <f>HYPERLINK("http://www.uniprot.org/uniprot/O82656","O82656")</f>
        <v>O82656</v>
      </c>
      <c r="D3465" t="s">
        <v>1334</v>
      </c>
      <c r="E3465">
        <v>41.75</v>
      </c>
      <c r="F3465">
        <v>91</v>
      </c>
      <c r="G3465">
        <v>53</v>
      </c>
      <c r="H3465">
        <v>9</v>
      </c>
      <c r="I3465">
        <v>120</v>
      </c>
      <c r="J3465">
        <v>371</v>
      </c>
      <c r="K3465">
        <v>3</v>
      </c>
      <c r="L3465">
        <v>37</v>
      </c>
      <c r="M3465">
        <v>125</v>
      </c>
      <c r="N3465">
        <v>0</v>
      </c>
      <c r="O3465">
        <v>1.7485399999999999E-13</v>
      </c>
      <c r="P3465">
        <v>169</v>
      </c>
    </row>
    <row r="3466" spans="1:16" x14ac:dyDescent="0.25">
      <c r="A3466" t="s">
        <v>6395</v>
      </c>
      <c r="B3466">
        <v>1361</v>
      </c>
      <c r="C3466" s="2" t="str">
        <f>HYPERLINK("http://www.uniprot.org/uniprot/P22778","P22778")</f>
        <v>P22778</v>
      </c>
      <c r="D3466" t="s">
        <v>6396</v>
      </c>
      <c r="E3466">
        <v>62.5</v>
      </c>
      <c r="F3466">
        <v>248</v>
      </c>
      <c r="G3466">
        <v>93</v>
      </c>
      <c r="H3466">
        <v>4</v>
      </c>
      <c r="I3466">
        <v>153</v>
      </c>
      <c r="J3466">
        <v>896</v>
      </c>
      <c r="K3466">
        <v>3</v>
      </c>
      <c r="L3466">
        <v>1</v>
      </c>
      <c r="M3466">
        <v>244</v>
      </c>
      <c r="N3466">
        <v>0</v>
      </c>
      <c r="O3466">
        <v>1.3935300000000001E-94</v>
      </c>
      <c r="P3466">
        <v>747</v>
      </c>
    </row>
    <row r="3467" spans="1:16" x14ac:dyDescent="0.25">
      <c r="A3467" t="s">
        <v>6397</v>
      </c>
      <c r="B3467">
        <v>1105</v>
      </c>
      <c r="C3467" s="2" t="str">
        <f>HYPERLINK("http://www.uniprot.org/uniprot/Q5MAU8","Q5MAU8")</f>
        <v>Q5MAU8</v>
      </c>
      <c r="D3467" t="s">
        <v>1117</v>
      </c>
      <c r="E3467">
        <v>32.39</v>
      </c>
      <c r="F3467">
        <v>321</v>
      </c>
      <c r="G3467">
        <v>217</v>
      </c>
      <c r="H3467">
        <v>47</v>
      </c>
      <c r="I3467">
        <v>179</v>
      </c>
      <c r="J3467">
        <v>1102</v>
      </c>
      <c r="K3467">
        <v>2</v>
      </c>
      <c r="L3467">
        <v>60</v>
      </c>
      <c r="M3467">
        <v>346</v>
      </c>
      <c r="N3467">
        <v>0</v>
      </c>
      <c r="O3467">
        <v>2.1824299999999999E-44</v>
      </c>
      <c r="P3467">
        <v>420</v>
      </c>
    </row>
    <row r="3468" spans="1:16" x14ac:dyDescent="0.25">
      <c r="A3468" t="s">
        <v>6398</v>
      </c>
      <c r="B3468">
        <v>2631</v>
      </c>
      <c r="C3468" s="2" t="str">
        <f>HYPERLINK("http://www.uniprot.org/uniprot/Q9FGD7","Q9FGD7")</f>
        <v>Q9FGD7</v>
      </c>
      <c r="D3468" t="s">
        <v>6399</v>
      </c>
      <c r="E3468">
        <v>44.62</v>
      </c>
      <c r="F3468">
        <v>809</v>
      </c>
      <c r="G3468">
        <v>448</v>
      </c>
      <c r="H3468">
        <v>73</v>
      </c>
      <c r="I3468">
        <v>117</v>
      </c>
      <c r="J3468">
        <v>2528</v>
      </c>
      <c r="K3468">
        <v>3</v>
      </c>
      <c r="L3468">
        <v>20</v>
      </c>
      <c r="M3468">
        <v>760</v>
      </c>
      <c r="N3468">
        <v>0</v>
      </c>
      <c r="O3468">
        <v>0</v>
      </c>
      <c r="P3468">
        <v>1682</v>
      </c>
    </row>
    <row r="3469" spans="1:16" x14ac:dyDescent="0.25">
      <c r="A3469" t="s">
        <v>6400</v>
      </c>
      <c r="B3469">
        <v>2200</v>
      </c>
      <c r="C3469" s="2" t="str">
        <f>HYPERLINK("http://www.uniprot.org/uniprot/Q9C7S7","Q9C7S7")</f>
        <v>Q9C7S7</v>
      </c>
      <c r="D3469" t="s">
        <v>5710</v>
      </c>
      <c r="E3469">
        <v>72.239999999999995</v>
      </c>
      <c r="F3469">
        <v>209</v>
      </c>
      <c r="G3469">
        <v>58</v>
      </c>
      <c r="H3469">
        <v>10</v>
      </c>
      <c r="I3469">
        <v>471</v>
      </c>
      <c r="J3469">
        <v>1085</v>
      </c>
      <c r="K3469">
        <v>-3</v>
      </c>
      <c r="L3469">
        <v>264</v>
      </c>
      <c r="M3469">
        <v>466</v>
      </c>
      <c r="N3469">
        <v>0</v>
      </c>
      <c r="O3469">
        <v>1.4390699999999999E-92</v>
      </c>
      <c r="P3469">
        <v>775</v>
      </c>
    </row>
    <row r="3470" spans="1:16" x14ac:dyDescent="0.25">
      <c r="A3470" t="s">
        <v>6401</v>
      </c>
      <c r="B3470">
        <v>3180</v>
      </c>
      <c r="C3470" s="2" t="str">
        <f>HYPERLINK("http://www.uniprot.org/uniprot/Q9LS25","Q9LS25")</f>
        <v>Q9LS25</v>
      </c>
      <c r="D3470" t="s">
        <v>6402</v>
      </c>
      <c r="E3470">
        <v>69.540000000000006</v>
      </c>
      <c r="F3470">
        <v>706</v>
      </c>
      <c r="G3470">
        <v>215</v>
      </c>
      <c r="H3470">
        <v>14</v>
      </c>
      <c r="I3470">
        <v>75</v>
      </c>
      <c r="J3470">
        <v>2183</v>
      </c>
      <c r="K3470">
        <v>-2</v>
      </c>
      <c r="L3470">
        <v>8</v>
      </c>
      <c r="M3470">
        <v>702</v>
      </c>
      <c r="N3470">
        <v>0</v>
      </c>
      <c r="O3470">
        <v>0</v>
      </c>
      <c r="P3470">
        <v>2526</v>
      </c>
    </row>
    <row r="3471" spans="1:16" x14ac:dyDescent="0.25">
      <c r="A3471" t="s">
        <v>6403</v>
      </c>
      <c r="B3471">
        <v>2752</v>
      </c>
      <c r="C3471" s="2" t="str">
        <f>HYPERLINK("http://www.uniprot.org/uniprot/O81020","O81020")</f>
        <v>O81020</v>
      </c>
      <c r="D3471" t="s">
        <v>6404</v>
      </c>
      <c r="E3471">
        <v>69.48</v>
      </c>
      <c r="F3471">
        <v>154</v>
      </c>
      <c r="G3471">
        <v>47</v>
      </c>
      <c r="H3471">
        <v>0</v>
      </c>
      <c r="I3471">
        <v>592</v>
      </c>
      <c r="J3471">
        <v>1053</v>
      </c>
      <c r="K3471">
        <v>1</v>
      </c>
      <c r="L3471">
        <v>359</v>
      </c>
      <c r="M3471">
        <v>512</v>
      </c>
      <c r="N3471">
        <v>0</v>
      </c>
      <c r="O3471">
        <v>5.2728000000000002E-64</v>
      </c>
      <c r="P3471">
        <v>584</v>
      </c>
    </row>
    <row r="3472" spans="1:16" x14ac:dyDescent="0.25">
      <c r="A3472" t="s">
        <v>6405</v>
      </c>
      <c r="B3472">
        <v>2301</v>
      </c>
      <c r="C3472" s="2" t="str">
        <f>HYPERLINK("http://www.uniprot.org/uniprot/Q9M2K4","Q9M2K4")</f>
        <v>Q9M2K4</v>
      </c>
      <c r="D3472" t="s">
        <v>6406</v>
      </c>
      <c r="E3472">
        <v>59.42</v>
      </c>
      <c r="F3472">
        <v>350</v>
      </c>
      <c r="G3472">
        <v>142</v>
      </c>
      <c r="H3472">
        <v>43</v>
      </c>
      <c r="I3472">
        <v>1006</v>
      </c>
      <c r="J3472">
        <v>1989</v>
      </c>
      <c r="K3472">
        <v>-1</v>
      </c>
      <c r="L3472">
        <v>1</v>
      </c>
      <c r="M3472">
        <v>329</v>
      </c>
      <c r="N3472">
        <v>0</v>
      </c>
      <c r="O3472">
        <v>7.5375299999999998E-115</v>
      </c>
      <c r="P3472">
        <v>917</v>
      </c>
    </row>
    <row r="3473" spans="1:16" x14ac:dyDescent="0.25">
      <c r="A3473" t="s">
        <v>6407</v>
      </c>
      <c r="B3473">
        <v>1757</v>
      </c>
      <c r="C3473" s="2" t="str">
        <f>HYPERLINK("http://www.uniprot.org/uniprot/Q9UNI6","Q9UNI6")</f>
        <v>Q9UNI6</v>
      </c>
      <c r="D3473" t="s">
        <v>6408</v>
      </c>
      <c r="E3473">
        <v>41.6</v>
      </c>
      <c r="F3473">
        <v>262</v>
      </c>
      <c r="G3473">
        <v>153</v>
      </c>
      <c r="H3473">
        <v>13</v>
      </c>
      <c r="I3473">
        <v>395</v>
      </c>
      <c r="J3473">
        <v>1174</v>
      </c>
      <c r="K3473">
        <v>2</v>
      </c>
      <c r="L3473">
        <v>75</v>
      </c>
      <c r="M3473">
        <v>325</v>
      </c>
      <c r="N3473">
        <v>0</v>
      </c>
      <c r="O3473">
        <v>2.3192800000000001E-61</v>
      </c>
      <c r="P3473">
        <v>540</v>
      </c>
    </row>
    <row r="3474" spans="1:16" x14ac:dyDescent="0.25">
      <c r="A3474" t="s">
        <v>6409</v>
      </c>
      <c r="B3474">
        <v>2708</v>
      </c>
      <c r="C3474" s="2" t="str">
        <f>HYPERLINK("http://www.uniprot.org/uniprot/Q9Y4C8","Q9Y4C8")</f>
        <v>Q9Y4C8</v>
      </c>
      <c r="D3474" t="s">
        <v>6410</v>
      </c>
      <c r="E3474">
        <v>40</v>
      </c>
      <c r="F3474">
        <v>565</v>
      </c>
      <c r="G3474">
        <v>339</v>
      </c>
      <c r="H3474">
        <v>57</v>
      </c>
      <c r="I3474">
        <v>841</v>
      </c>
      <c r="J3474">
        <v>2424</v>
      </c>
      <c r="K3474">
        <v>1</v>
      </c>
      <c r="L3474">
        <v>397</v>
      </c>
      <c r="M3474">
        <v>941</v>
      </c>
      <c r="N3474">
        <v>0</v>
      </c>
      <c r="O3474">
        <v>6.7928000000000005E-103</v>
      </c>
      <c r="P3474">
        <v>893</v>
      </c>
    </row>
    <row r="3475" spans="1:16" x14ac:dyDescent="0.25">
      <c r="A3475" t="s">
        <v>6411</v>
      </c>
      <c r="B3475">
        <v>1746</v>
      </c>
      <c r="C3475" s="2" t="str">
        <f>HYPERLINK("http://www.uniprot.org/uniprot/P07730","P07730")</f>
        <v>P07730</v>
      </c>
      <c r="D3475" t="s">
        <v>4592</v>
      </c>
      <c r="E3475">
        <v>24.81</v>
      </c>
      <c r="F3475">
        <v>403</v>
      </c>
      <c r="G3475">
        <v>303</v>
      </c>
      <c r="H3475">
        <v>87</v>
      </c>
      <c r="I3475">
        <v>343</v>
      </c>
      <c r="J3475">
        <v>1293</v>
      </c>
      <c r="K3475">
        <v>-1</v>
      </c>
      <c r="L3475">
        <v>82</v>
      </c>
      <c r="M3475">
        <v>483</v>
      </c>
      <c r="N3475">
        <v>0</v>
      </c>
      <c r="O3475">
        <v>3.1404500000000002E-24</v>
      </c>
      <c r="P3475">
        <v>274</v>
      </c>
    </row>
    <row r="3476" spans="1:16" x14ac:dyDescent="0.25">
      <c r="A3476" t="s">
        <v>6412</v>
      </c>
      <c r="B3476">
        <v>747</v>
      </c>
      <c r="C3476" s="2" t="str">
        <f>HYPERLINK("http://www.uniprot.org/uniprot/Q9SSK5","Q9SSK5")</f>
        <v>Q9SSK5</v>
      </c>
      <c r="D3476" t="s">
        <v>6413</v>
      </c>
      <c r="E3476">
        <v>52.28</v>
      </c>
      <c r="F3476">
        <v>153</v>
      </c>
      <c r="G3476">
        <v>73</v>
      </c>
      <c r="H3476">
        <v>1</v>
      </c>
      <c r="I3476">
        <v>70</v>
      </c>
      <c r="J3476">
        <v>525</v>
      </c>
      <c r="K3476">
        <v>1</v>
      </c>
      <c r="L3476">
        <v>2</v>
      </c>
      <c r="M3476">
        <v>154</v>
      </c>
      <c r="N3476">
        <v>0</v>
      </c>
      <c r="O3476">
        <v>9.0737099999999997E-51</v>
      </c>
      <c r="P3476">
        <v>428</v>
      </c>
    </row>
    <row r="3477" spans="1:16" x14ac:dyDescent="0.25">
      <c r="A3477" t="s">
        <v>6414</v>
      </c>
      <c r="B3477">
        <v>954</v>
      </c>
      <c r="C3477" s="2" t="str">
        <f>HYPERLINK("http://www.uniprot.org/uniprot/Q9LHJ8","Q9LHJ8")</f>
        <v>Q9LHJ8</v>
      </c>
      <c r="D3477" t="s">
        <v>6415</v>
      </c>
      <c r="E3477">
        <v>57.38</v>
      </c>
      <c r="F3477">
        <v>176</v>
      </c>
      <c r="G3477">
        <v>75</v>
      </c>
      <c r="H3477">
        <v>21</v>
      </c>
      <c r="I3477">
        <v>107</v>
      </c>
      <c r="J3477">
        <v>619</v>
      </c>
      <c r="K3477">
        <v>2</v>
      </c>
      <c r="L3477">
        <v>1</v>
      </c>
      <c r="M3477">
        <v>160</v>
      </c>
      <c r="N3477">
        <v>0</v>
      </c>
      <c r="O3477">
        <v>3.2840100000000001E-46</v>
      </c>
      <c r="P3477">
        <v>403</v>
      </c>
    </row>
    <row r="3478" spans="1:16" x14ac:dyDescent="0.25">
      <c r="A3478" t="s">
        <v>6416</v>
      </c>
      <c r="B3478">
        <v>831</v>
      </c>
      <c r="C3478" s="2" t="str">
        <f>HYPERLINK("http://www.uniprot.org/uniprot/Q9LTH8","Q9LTH8")</f>
        <v>Q9LTH8</v>
      </c>
      <c r="D3478" t="s">
        <v>1492</v>
      </c>
      <c r="E3478">
        <v>52.32</v>
      </c>
      <c r="F3478">
        <v>279</v>
      </c>
      <c r="G3478">
        <v>133</v>
      </c>
      <c r="H3478">
        <v>11</v>
      </c>
      <c r="I3478">
        <v>3</v>
      </c>
      <c r="J3478">
        <v>827</v>
      </c>
      <c r="K3478">
        <v>-2</v>
      </c>
      <c r="L3478">
        <v>20</v>
      </c>
      <c r="M3478">
        <v>291</v>
      </c>
      <c r="N3478">
        <v>0</v>
      </c>
      <c r="O3478">
        <v>2.7066900000000001E-73</v>
      </c>
      <c r="P3478">
        <v>599</v>
      </c>
    </row>
    <row r="3479" spans="1:16" x14ac:dyDescent="0.25">
      <c r="A3479" t="s">
        <v>6417</v>
      </c>
      <c r="B3479">
        <v>1656</v>
      </c>
      <c r="C3479" s="2" t="str">
        <f>HYPERLINK("http://www.uniprot.org/uniprot/Q6Z6W2","Q6Z6W2")</f>
        <v>Q6Z6W2</v>
      </c>
      <c r="D3479" t="s">
        <v>6418</v>
      </c>
      <c r="E3479">
        <v>32.630000000000003</v>
      </c>
      <c r="F3479">
        <v>190</v>
      </c>
      <c r="G3479">
        <v>128</v>
      </c>
      <c r="H3479">
        <v>38</v>
      </c>
      <c r="I3479">
        <v>818</v>
      </c>
      <c r="J3479">
        <v>1372</v>
      </c>
      <c r="K3479">
        <v>-3</v>
      </c>
      <c r="L3479">
        <v>1</v>
      </c>
      <c r="M3479">
        <v>157</v>
      </c>
      <c r="N3479">
        <v>0</v>
      </c>
      <c r="O3479">
        <v>2.3327599999999999E-17</v>
      </c>
      <c r="P3479">
        <v>211</v>
      </c>
    </row>
    <row r="3480" spans="1:16" x14ac:dyDescent="0.25">
      <c r="A3480" t="s">
        <v>6419</v>
      </c>
      <c r="B3480">
        <v>1670</v>
      </c>
      <c r="C3480" s="2" t="str">
        <f>HYPERLINK("http://www.uniprot.org/uniprot/Q9FJV5","Q9FJV5")</f>
        <v>Q9FJV5</v>
      </c>
      <c r="D3480" t="s">
        <v>6420</v>
      </c>
      <c r="E3480">
        <v>44.87</v>
      </c>
      <c r="F3480">
        <v>312</v>
      </c>
      <c r="G3480">
        <v>172</v>
      </c>
      <c r="H3480">
        <v>65</v>
      </c>
      <c r="I3480">
        <v>256</v>
      </c>
      <c r="J3480">
        <v>1188</v>
      </c>
      <c r="K3480">
        <v>-3</v>
      </c>
      <c r="L3480">
        <v>12</v>
      </c>
      <c r="M3480">
        <v>259</v>
      </c>
      <c r="N3480">
        <v>0</v>
      </c>
      <c r="O3480">
        <v>7.2488800000000005E-51</v>
      </c>
      <c r="P3480">
        <v>460</v>
      </c>
    </row>
    <row r="3481" spans="1:16" x14ac:dyDescent="0.25">
      <c r="A3481" t="s">
        <v>6421</v>
      </c>
      <c r="B3481">
        <v>884</v>
      </c>
      <c r="C3481" s="2" t="str">
        <f>HYPERLINK("http://www.uniprot.org/uniprot/A2XNK3","A2XNK3")</f>
        <v>A2XNK3</v>
      </c>
      <c r="D3481" t="s">
        <v>6422</v>
      </c>
      <c r="E3481">
        <v>82.3</v>
      </c>
      <c r="F3481">
        <v>226</v>
      </c>
      <c r="G3481">
        <v>40</v>
      </c>
      <c r="H3481">
        <v>0</v>
      </c>
      <c r="I3481">
        <v>205</v>
      </c>
      <c r="J3481">
        <v>882</v>
      </c>
      <c r="K3481">
        <v>-3</v>
      </c>
      <c r="L3481">
        <v>352</v>
      </c>
      <c r="M3481">
        <v>577</v>
      </c>
      <c r="N3481">
        <v>0</v>
      </c>
      <c r="O3481">
        <v>8.9540900000000001E-111</v>
      </c>
      <c r="P3481">
        <v>869</v>
      </c>
    </row>
    <row r="3482" spans="1:16" x14ac:dyDescent="0.25">
      <c r="A3482" t="s">
        <v>6423</v>
      </c>
      <c r="B3482">
        <v>1041</v>
      </c>
      <c r="C3482" s="2" t="str">
        <f>HYPERLINK("http://www.uniprot.org/uniprot/Q9M3G7","Q9M3G7")</f>
        <v>Q9M3G7</v>
      </c>
      <c r="D3482" t="s">
        <v>6424</v>
      </c>
      <c r="E3482">
        <v>32.04</v>
      </c>
      <c r="F3482">
        <v>181</v>
      </c>
      <c r="G3482">
        <v>123</v>
      </c>
      <c r="H3482">
        <v>20</v>
      </c>
      <c r="I3482">
        <v>308</v>
      </c>
      <c r="J3482">
        <v>832</v>
      </c>
      <c r="K3482">
        <v>2</v>
      </c>
      <c r="L3482">
        <v>689</v>
      </c>
      <c r="M3482">
        <v>855</v>
      </c>
      <c r="N3482">
        <v>0</v>
      </c>
      <c r="O3482">
        <v>1.74913E-11</v>
      </c>
      <c r="P3482">
        <v>168</v>
      </c>
    </row>
    <row r="3483" spans="1:16" x14ac:dyDescent="0.25">
      <c r="A3483" t="s">
        <v>6425</v>
      </c>
      <c r="B3483">
        <v>2230</v>
      </c>
      <c r="C3483" s="2" t="str">
        <f>HYPERLINK("http://www.uniprot.org/uniprot/Q8L6Z7","Q8L6Z7")</f>
        <v>Q8L6Z7</v>
      </c>
      <c r="D3483" t="s">
        <v>6426</v>
      </c>
      <c r="E3483">
        <v>61.7</v>
      </c>
      <c r="F3483">
        <v>564</v>
      </c>
      <c r="G3483">
        <v>216</v>
      </c>
      <c r="H3483">
        <v>69</v>
      </c>
      <c r="I3483">
        <v>79</v>
      </c>
      <c r="J3483">
        <v>1749</v>
      </c>
      <c r="K3483">
        <v>1</v>
      </c>
      <c r="L3483">
        <v>1</v>
      </c>
      <c r="M3483">
        <v>502</v>
      </c>
      <c r="N3483">
        <v>0</v>
      </c>
      <c r="O3483">
        <v>0</v>
      </c>
      <c r="P3483">
        <v>1684</v>
      </c>
    </row>
    <row r="3484" spans="1:16" x14ac:dyDescent="0.25">
      <c r="A3484" t="s">
        <v>6427</v>
      </c>
      <c r="B3484">
        <v>1956</v>
      </c>
      <c r="C3484" s="2" t="str">
        <f>HYPERLINK("http://www.uniprot.org/uniprot/Q9M3B7","Q9M3B7")</f>
        <v>Q9M3B7</v>
      </c>
      <c r="D3484" t="s">
        <v>6428</v>
      </c>
      <c r="E3484">
        <v>29.74</v>
      </c>
      <c r="F3484">
        <v>232</v>
      </c>
      <c r="G3484">
        <v>163</v>
      </c>
      <c r="H3484">
        <v>23</v>
      </c>
      <c r="I3484">
        <v>924</v>
      </c>
      <c r="J3484">
        <v>1598</v>
      </c>
      <c r="K3484">
        <v>-2</v>
      </c>
      <c r="L3484">
        <v>16</v>
      </c>
      <c r="M3484">
        <v>231</v>
      </c>
      <c r="N3484">
        <v>0</v>
      </c>
      <c r="O3484">
        <v>9.74464E-12</v>
      </c>
      <c r="P3484">
        <v>175</v>
      </c>
    </row>
    <row r="3485" spans="1:16" x14ac:dyDescent="0.25">
      <c r="A3485" t="s">
        <v>6429</v>
      </c>
      <c r="B3485">
        <v>631</v>
      </c>
      <c r="C3485" s="2" t="str">
        <f>HYPERLINK("http://www.uniprot.org/uniprot/Q5MGA9","Q5MGA9")</f>
        <v>Q5MGA9</v>
      </c>
      <c r="D3485" t="s">
        <v>6430</v>
      </c>
      <c r="E3485">
        <v>48.76</v>
      </c>
      <c r="F3485">
        <v>121</v>
      </c>
      <c r="G3485">
        <v>62</v>
      </c>
      <c r="H3485">
        <v>16</v>
      </c>
      <c r="I3485">
        <v>1</v>
      </c>
      <c r="J3485">
        <v>345</v>
      </c>
      <c r="K3485">
        <v>1</v>
      </c>
      <c r="L3485">
        <v>169</v>
      </c>
      <c r="M3485">
        <v>279</v>
      </c>
      <c r="N3485">
        <v>0</v>
      </c>
      <c r="O3485">
        <v>2.1149700000000001E-26</v>
      </c>
      <c r="P3485">
        <v>268</v>
      </c>
    </row>
    <row r="3486" spans="1:16" x14ac:dyDescent="0.25">
      <c r="A3486" t="s">
        <v>6431</v>
      </c>
      <c r="B3486">
        <v>313</v>
      </c>
      <c r="C3486" s="2" t="str">
        <f>HYPERLINK("http://www.uniprot.org/uniprot/Q9XIF0","Q9XIF0")</f>
        <v>Q9XIF0</v>
      </c>
      <c r="D3486" t="s">
        <v>6432</v>
      </c>
      <c r="E3486">
        <v>37.5</v>
      </c>
      <c r="F3486">
        <v>104</v>
      </c>
      <c r="G3486">
        <v>65</v>
      </c>
      <c r="H3486">
        <v>16</v>
      </c>
      <c r="I3486">
        <v>1</v>
      </c>
      <c r="J3486">
        <v>312</v>
      </c>
      <c r="K3486">
        <v>-2</v>
      </c>
      <c r="L3486">
        <v>491</v>
      </c>
      <c r="M3486">
        <v>578</v>
      </c>
      <c r="N3486">
        <v>0</v>
      </c>
      <c r="O3486">
        <v>5.9352599999999999E-7</v>
      </c>
      <c r="P3486">
        <v>120</v>
      </c>
    </row>
    <row r="3487" spans="1:16" x14ac:dyDescent="0.25">
      <c r="A3487" t="s">
        <v>6433</v>
      </c>
      <c r="B3487">
        <v>517</v>
      </c>
      <c r="C3487" s="2" t="str">
        <f>HYPERLINK("http://www.uniprot.org/uniprot/Q9SUE3","Q9SUE3")</f>
        <v>Q9SUE3</v>
      </c>
      <c r="D3487" t="s">
        <v>2484</v>
      </c>
      <c r="E3487">
        <v>32.28</v>
      </c>
      <c r="F3487">
        <v>127</v>
      </c>
      <c r="G3487">
        <v>86</v>
      </c>
      <c r="H3487">
        <v>19</v>
      </c>
      <c r="I3487">
        <v>1</v>
      </c>
      <c r="J3487">
        <v>339</v>
      </c>
      <c r="K3487">
        <v>-2</v>
      </c>
      <c r="L3487">
        <v>11</v>
      </c>
      <c r="M3487">
        <v>132</v>
      </c>
      <c r="N3487">
        <v>0</v>
      </c>
      <c r="O3487">
        <v>1.17056E-7</v>
      </c>
      <c r="P3487">
        <v>127</v>
      </c>
    </row>
    <row r="3488" spans="1:16" x14ac:dyDescent="0.25">
      <c r="A3488" t="s">
        <v>6434</v>
      </c>
      <c r="B3488">
        <v>678</v>
      </c>
      <c r="C3488" s="2" t="str">
        <f>HYPERLINK("http://www.uniprot.org/uniprot/Q7LHG5","Q7LHG5")</f>
        <v>Q7LHG5</v>
      </c>
      <c r="D3488" t="s">
        <v>4092</v>
      </c>
      <c r="E3488">
        <v>46.96</v>
      </c>
      <c r="F3488">
        <v>132</v>
      </c>
      <c r="G3488">
        <v>70</v>
      </c>
      <c r="H3488">
        <v>7</v>
      </c>
      <c r="I3488">
        <v>3</v>
      </c>
      <c r="J3488">
        <v>377</v>
      </c>
      <c r="K3488">
        <v>-2</v>
      </c>
      <c r="L3488">
        <v>599</v>
      </c>
      <c r="M3488">
        <v>730</v>
      </c>
      <c r="N3488">
        <v>0</v>
      </c>
      <c r="O3488">
        <v>6.8071300000000005E-22</v>
      </c>
      <c r="P3488">
        <v>246</v>
      </c>
    </row>
    <row r="3489" spans="1:16" x14ac:dyDescent="0.25">
      <c r="A3489" t="s">
        <v>6435</v>
      </c>
      <c r="B3489">
        <v>582</v>
      </c>
      <c r="C3489" s="2" t="str">
        <f>HYPERLINK("http://www.uniprot.org/uniprot/Q7LHG5","Q7LHG5")</f>
        <v>Q7LHG5</v>
      </c>
      <c r="D3489" t="s">
        <v>4092</v>
      </c>
      <c r="E3489">
        <v>39.58</v>
      </c>
      <c r="F3489">
        <v>144</v>
      </c>
      <c r="G3489">
        <v>87</v>
      </c>
      <c r="H3489">
        <v>26</v>
      </c>
      <c r="I3489">
        <v>73</v>
      </c>
      <c r="J3489">
        <v>480</v>
      </c>
      <c r="K3489">
        <v>-1</v>
      </c>
      <c r="L3489">
        <v>641</v>
      </c>
      <c r="M3489">
        <v>766</v>
      </c>
      <c r="N3489">
        <v>0</v>
      </c>
      <c r="O3489">
        <v>4.0896299999999998E-25</v>
      </c>
      <c r="P3489">
        <v>268</v>
      </c>
    </row>
    <row r="3490" spans="1:16" x14ac:dyDescent="0.25">
      <c r="A3490" t="s">
        <v>6436</v>
      </c>
      <c r="B3490">
        <v>369</v>
      </c>
      <c r="C3490" s="2" t="str">
        <f>HYPERLINK("http://www.uniprot.org/uniprot/Q9SVG4","Q9SVG4")</f>
        <v>Q9SVG4</v>
      </c>
      <c r="D3490" t="s">
        <v>4251</v>
      </c>
      <c r="E3490">
        <v>32.29</v>
      </c>
      <c r="F3490">
        <v>96</v>
      </c>
      <c r="G3490">
        <v>65</v>
      </c>
      <c r="H3490">
        <v>18</v>
      </c>
      <c r="I3490">
        <v>128</v>
      </c>
      <c r="J3490">
        <v>367</v>
      </c>
      <c r="K3490">
        <v>-3</v>
      </c>
      <c r="L3490">
        <v>261</v>
      </c>
      <c r="M3490">
        <v>354</v>
      </c>
      <c r="N3490">
        <v>0</v>
      </c>
      <c r="O3490">
        <v>2.9082099999999998E-9</v>
      </c>
      <c r="P3490">
        <v>137</v>
      </c>
    </row>
    <row r="3491" spans="1:16" x14ac:dyDescent="0.25">
      <c r="A3491" t="s">
        <v>6437</v>
      </c>
      <c r="B3491">
        <v>252</v>
      </c>
      <c r="C3491" s="2" t="str">
        <f>HYPERLINK("http://www.uniprot.org/uniprot/O42249","O42249")</f>
        <v>O42249</v>
      </c>
      <c r="D3491" t="s">
        <v>6438</v>
      </c>
      <c r="E3491">
        <v>86.74</v>
      </c>
      <c r="F3491">
        <v>83</v>
      </c>
      <c r="G3491">
        <v>11</v>
      </c>
      <c r="H3491">
        <v>0</v>
      </c>
      <c r="I3491">
        <v>1</v>
      </c>
      <c r="J3491">
        <v>249</v>
      </c>
      <c r="K3491">
        <v>-1</v>
      </c>
      <c r="L3491">
        <v>162</v>
      </c>
      <c r="M3491">
        <v>244</v>
      </c>
      <c r="N3491">
        <v>0</v>
      </c>
      <c r="O3491">
        <v>7.9592099999999997E-46</v>
      </c>
      <c r="P3491">
        <v>390</v>
      </c>
    </row>
    <row r="3492" spans="1:16" x14ac:dyDescent="0.25">
      <c r="A3492" t="s">
        <v>6439</v>
      </c>
      <c r="B3492">
        <v>887</v>
      </c>
      <c r="C3492" s="2" t="str">
        <f>HYPERLINK("http://www.uniprot.org/uniprot/Q42829","Q42829")</f>
        <v>Q42829</v>
      </c>
      <c r="D3492" t="s">
        <v>6440</v>
      </c>
      <c r="E3492">
        <v>98.3</v>
      </c>
      <c r="F3492">
        <v>295</v>
      </c>
      <c r="G3492">
        <v>5</v>
      </c>
      <c r="H3492">
        <v>0</v>
      </c>
      <c r="I3492">
        <v>3</v>
      </c>
      <c r="J3492">
        <v>887</v>
      </c>
      <c r="K3492">
        <v>-1</v>
      </c>
      <c r="L3492">
        <v>54</v>
      </c>
      <c r="M3492">
        <v>348</v>
      </c>
      <c r="N3492">
        <v>0</v>
      </c>
      <c r="O3492">
        <v>0</v>
      </c>
      <c r="P3492">
        <v>1560</v>
      </c>
    </row>
    <row r="3493" spans="1:16" x14ac:dyDescent="0.25">
      <c r="A3493" t="s">
        <v>6441</v>
      </c>
      <c r="B3493">
        <v>524</v>
      </c>
      <c r="C3493" s="2" t="str">
        <f>HYPERLINK("http://www.uniprot.org/uniprot/C0LGH2","C0LGH2")</f>
        <v>C0LGH2</v>
      </c>
      <c r="D3493" t="s">
        <v>1877</v>
      </c>
      <c r="E3493">
        <v>64</v>
      </c>
      <c r="F3493">
        <v>100</v>
      </c>
      <c r="G3493">
        <v>36</v>
      </c>
      <c r="H3493">
        <v>4</v>
      </c>
      <c r="I3493">
        <v>1</v>
      </c>
      <c r="J3493">
        <v>291</v>
      </c>
      <c r="K3493">
        <v>-3</v>
      </c>
      <c r="L3493">
        <v>41</v>
      </c>
      <c r="M3493">
        <v>139</v>
      </c>
      <c r="N3493">
        <v>0</v>
      </c>
      <c r="O3493">
        <v>7.3859299999999998E-30</v>
      </c>
      <c r="P3493">
        <v>301</v>
      </c>
    </row>
    <row r="3494" spans="1:16" x14ac:dyDescent="0.25">
      <c r="A3494" t="s">
        <v>6442</v>
      </c>
      <c r="B3494">
        <v>229</v>
      </c>
      <c r="C3494" s="2" t="str">
        <f>HYPERLINK("http://www.uniprot.org/uniprot/P69061","P69061")</f>
        <v>P69061</v>
      </c>
      <c r="D3494" t="s">
        <v>6443</v>
      </c>
      <c r="E3494">
        <v>76</v>
      </c>
      <c r="F3494">
        <v>75</v>
      </c>
      <c r="G3494">
        <v>18</v>
      </c>
      <c r="H3494">
        <v>0</v>
      </c>
      <c r="I3494">
        <v>5</v>
      </c>
      <c r="J3494">
        <v>229</v>
      </c>
      <c r="K3494">
        <v>2</v>
      </c>
      <c r="L3494">
        <v>20</v>
      </c>
      <c r="M3494">
        <v>94</v>
      </c>
      <c r="N3494">
        <v>0</v>
      </c>
      <c r="O3494">
        <v>4.9905499999999999E-23</v>
      </c>
      <c r="P3494">
        <v>224</v>
      </c>
    </row>
    <row r="3495" spans="1:16" x14ac:dyDescent="0.25">
      <c r="A3495" t="s">
        <v>6444</v>
      </c>
      <c r="B3495">
        <v>642</v>
      </c>
      <c r="C3495" s="2" t="str">
        <f>HYPERLINK("http://www.uniprot.org/uniprot/Q5NUF4","Q5NUF4")</f>
        <v>Q5NUF4</v>
      </c>
      <c r="D3495" t="s">
        <v>2578</v>
      </c>
      <c r="E3495">
        <v>70</v>
      </c>
      <c r="F3495">
        <v>70</v>
      </c>
      <c r="G3495">
        <v>21</v>
      </c>
      <c r="H3495">
        <v>2</v>
      </c>
      <c r="I3495">
        <v>439</v>
      </c>
      <c r="J3495">
        <v>642</v>
      </c>
      <c r="K3495">
        <v>1</v>
      </c>
      <c r="L3495">
        <v>11</v>
      </c>
      <c r="M3495">
        <v>80</v>
      </c>
      <c r="N3495">
        <v>0</v>
      </c>
      <c r="O3495">
        <v>1.1083599999999999E-21</v>
      </c>
      <c r="P3495">
        <v>234</v>
      </c>
    </row>
    <row r="3496" spans="1:16" x14ac:dyDescent="0.25">
      <c r="A3496" t="s">
        <v>6445</v>
      </c>
      <c r="B3496">
        <v>289</v>
      </c>
      <c r="C3496" s="2" t="str">
        <f>HYPERLINK("http://www.uniprot.org/uniprot/Q9STN3","Q9STN3")</f>
        <v>Q9STN3</v>
      </c>
      <c r="D3496" t="s">
        <v>6446</v>
      </c>
      <c r="E3496">
        <v>54.16</v>
      </c>
      <c r="F3496">
        <v>96</v>
      </c>
      <c r="G3496">
        <v>44</v>
      </c>
      <c r="H3496">
        <v>23</v>
      </c>
      <c r="I3496">
        <v>5</v>
      </c>
      <c r="J3496">
        <v>250</v>
      </c>
      <c r="K3496">
        <v>-1</v>
      </c>
      <c r="L3496">
        <v>716</v>
      </c>
      <c r="M3496">
        <v>802</v>
      </c>
      <c r="N3496">
        <v>0</v>
      </c>
      <c r="O3496">
        <v>1.76911E-13</v>
      </c>
      <c r="P3496">
        <v>170</v>
      </c>
    </row>
    <row r="3497" spans="1:16" x14ac:dyDescent="0.25">
      <c r="A3497" t="s">
        <v>6447</v>
      </c>
      <c r="B3497">
        <v>310</v>
      </c>
      <c r="C3497" s="2" t="str">
        <f>HYPERLINK("http://www.uniprot.org/uniprot/Q6ZJD3","Q6ZJD3")</f>
        <v>Q6ZJD3</v>
      </c>
      <c r="D3497" t="s">
        <v>4386</v>
      </c>
      <c r="E3497">
        <v>69.760000000000005</v>
      </c>
      <c r="F3497">
        <v>86</v>
      </c>
      <c r="G3497">
        <v>26</v>
      </c>
      <c r="H3497">
        <v>0</v>
      </c>
      <c r="I3497">
        <v>41</v>
      </c>
      <c r="J3497">
        <v>298</v>
      </c>
      <c r="K3497">
        <v>2</v>
      </c>
      <c r="L3497">
        <v>17</v>
      </c>
      <c r="M3497">
        <v>102</v>
      </c>
      <c r="N3497">
        <v>0</v>
      </c>
      <c r="O3497">
        <v>2.0215300000000001E-25</v>
      </c>
      <c r="P3497">
        <v>253</v>
      </c>
    </row>
    <row r="3498" spans="1:16" x14ac:dyDescent="0.25">
      <c r="A3498" t="s">
        <v>6448</v>
      </c>
      <c r="B3498">
        <v>589</v>
      </c>
      <c r="C3498" s="2" t="str">
        <f>HYPERLINK("http://www.uniprot.org/uniprot/Q9UTI9","Q9UTI9")</f>
        <v>Q9UTI9</v>
      </c>
      <c r="D3498" t="s">
        <v>6449</v>
      </c>
      <c r="E3498">
        <v>38.35</v>
      </c>
      <c r="F3498">
        <v>146</v>
      </c>
      <c r="G3498">
        <v>90</v>
      </c>
      <c r="H3498">
        <v>0</v>
      </c>
      <c r="I3498">
        <v>100</v>
      </c>
      <c r="J3498">
        <v>537</v>
      </c>
      <c r="K3498">
        <v>-2</v>
      </c>
      <c r="L3498">
        <v>1</v>
      </c>
      <c r="M3498">
        <v>146</v>
      </c>
      <c r="N3498">
        <v>0</v>
      </c>
      <c r="O3498">
        <v>7.1251400000000005E-27</v>
      </c>
      <c r="P3498">
        <v>262</v>
      </c>
    </row>
    <row r="3499" spans="1:16" x14ac:dyDescent="0.25">
      <c r="A3499" t="s">
        <v>6450</v>
      </c>
      <c r="B3499">
        <v>1799</v>
      </c>
      <c r="C3499" s="2" t="str">
        <f>HYPERLINK("http://www.uniprot.org/uniprot/Q93Z79","Q93Z79")</f>
        <v>Q93Z79</v>
      </c>
      <c r="D3499" t="s">
        <v>6451</v>
      </c>
      <c r="E3499">
        <v>61.89</v>
      </c>
      <c r="F3499">
        <v>496</v>
      </c>
      <c r="G3499">
        <v>189</v>
      </c>
      <c r="H3499">
        <v>14</v>
      </c>
      <c r="I3499">
        <v>190</v>
      </c>
      <c r="J3499">
        <v>1644</v>
      </c>
      <c r="K3499">
        <v>-3</v>
      </c>
      <c r="L3499">
        <v>37</v>
      </c>
      <c r="M3499">
        <v>529</v>
      </c>
      <c r="N3499">
        <v>0</v>
      </c>
      <c r="O3499">
        <v>0</v>
      </c>
      <c r="P3499">
        <v>1634</v>
      </c>
    </row>
    <row r="3500" spans="1:16" x14ac:dyDescent="0.25">
      <c r="A3500" t="s">
        <v>6452</v>
      </c>
      <c r="B3500">
        <v>354</v>
      </c>
      <c r="C3500" s="2" t="str">
        <f>HYPERLINK("http://www.uniprot.org/uniprot/Q9M2Y4","Q9M2Y4")</f>
        <v>Q9M2Y4</v>
      </c>
      <c r="D3500" t="s">
        <v>1047</v>
      </c>
      <c r="E3500">
        <v>55.08</v>
      </c>
      <c r="F3500">
        <v>118</v>
      </c>
      <c r="G3500">
        <v>53</v>
      </c>
      <c r="H3500">
        <v>0</v>
      </c>
      <c r="I3500">
        <v>1</v>
      </c>
      <c r="J3500">
        <v>354</v>
      </c>
      <c r="K3500">
        <v>-1</v>
      </c>
      <c r="L3500">
        <v>498</v>
      </c>
      <c r="M3500">
        <v>615</v>
      </c>
      <c r="N3500">
        <v>0</v>
      </c>
      <c r="O3500">
        <v>7.9372599999999993E-39</v>
      </c>
      <c r="P3500">
        <v>358</v>
      </c>
    </row>
    <row r="3501" spans="1:16" x14ac:dyDescent="0.25">
      <c r="A3501" t="s">
        <v>6453</v>
      </c>
      <c r="B3501">
        <v>1008</v>
      </c>
      <c r="C3501" s="2" t="str">
        <f>HYPERLINK("http://www.uniprot.org/uniprot/Q9LHE5","Q9LHE5")</f>
        <v>Q9LHE5</v>
      </c>
      <c r="D3501" t="s">
        <v>6454</v>
      </c>
      <c r="E3501">
        <v>68.02</v>
      </c>
      <c r="F3501">
        <v>294</v>
      </c>
      <c r="G3501">
        <v>94</v>
      </c>
      <c r="H3501">
        <v>3</v>
      </c>
      <c r="I3501">
        <v>132</v>
      </c>
      <c r="J3501">
        <v>1007</v>
      </c>
      <c r="K3501">
        <v>3</v>
      </c>
      <c r="L3501">
        <v>4</v>
      </c>
      <c r="M3501">
        <v>296</v>
      </c>
      <c r="N3501">
        <v>0</v>
      </c>
      <c r="O3501">
        <v>3.2716700000000001E-150</v>
      </c>
      <c r="P3501">
        <v>1111</v>
      </c>
    </row>
    <row r="3502" spans="1:16" x14ac:dyDescent="0.25">
      <c r="A3502" t="s">
        <v>6455</v>
      </c>
      <c r="B3502">
        <v>1663</v>
      </c>
      <c r="C3502" s="2" t="str">
        <f>HYPERLINK("http://www.uniprot.org/uniprot/P12859","P12859")</f>
        <v>P12859</v>
      </c>
      <c r="D3502" t="s">
        <v>6456</v>
      </c>
      <c r="E3502">
        <v>88.69</v>
      </c>
      <c r="F3502">
        <v>451</v>
      </c>
      <c r="G3502">
        <v>51</v>
      </c>
      <c r="H3502">
        <v>0</v>
      </c>
      <c r="I3502">
        <v>141</v>
      </c>
      <c r="J3502">
        <v>1493</v>
      </c>
      <c r="K3502">
        <v>3</v>
      </c>
      <c r="L3502">
        <v>1</v>
      </c>
      <c r="M3502">
        <v>451</v>
      </c>
      <c r="N3502">
        <v>0</v>
      </c>
      <c r="O3502">
        <v>0</v>
      </c>
      <c r="P3502">
        <v>1992</v>
      </c>
    </row>
    <row r="3503" spans="1:16" x14ac:dyDescent="0.25">
      <c r="A3503" t="s">
        <v>6457</v>
      </c>
      <c r="B3503">
        <v>1397</v>
      </c>
      <c r="C3503" s="2" t="str">
        <f>HYPERLINK("http://www.uniprot.org/uniprot/Q94JX5","Q94JX5")</f>
        <v>Q94JX5</v>
      </c>
      <c r="D3503" t="s">
        <v>6458</v>
      </c>
      <c r="E3503">
        <v>74.28</v>
      </c>
      <c r="F3503">
        <v>175</v>
      </c>
      <c r="G3503">
        <v>45</v>
      </c>
      <c r="H3503">
        <v>4</v>
      </c>
      <c r="I3503">
        <v>529</v>
      </c>
      <c r="J3503">
        <v>1041</v>
      </c>
      <c r="K3503">
        <v>-3</v>
      </c>
      <c r="L3503">
        <v>2</v>
      </c>
      <c r="M3503">
        <v>176</v>
      </c>
      <c r="N3503">
        <v>0</v>
      </c>
      <c r="O3503">
        <v>2.0716600000000001E-87</v>
      </c>
      <c r="P3503">
        <v>695</v>
      </c>
    </row>
    <row r="3504" spans="1:16" x14ac:dyDescent="0.25">
      <c r="A3504" t="s">
        <v>6459</v>
      </c>
      <c r="B3504">
        <v>805</v>
      </c>
      <c r="C3504" s="2" t="str">
        <f>HYPERLINK("http://www.uniprot.org/uniprot/Q892R1","Q892R1")</f>
        <v>Q892R1</v>
      </c>
      <c r="D3504" t="s">
        <v>6460</v>
      </c>
      <c r="E3504">
        <v>52.23</v>
      </c>
      <c r="F3504">
        <v>67</v>
      </c>
      <c r="G3504">
        <v>32</v>
      </c>
      <c r="H3504">
        <v>0</v>
      </c>
      <c r="I3504">
        <v>333</v>
      </c>
      <c r="J3504">
        <v>533</v>
      </c>
      <c r="K3504">
        <v>-3</v>
      </c>
      <c r="L3504">
        <v>4</v>
      </c>
      <c r="M3504">
        <v>70</v>
      </c>
      <c r="N3504">
        <v>0</v>
      </c>
      <c r="O3504">
        <v>1.28058E-14</v>
      </c>
      <c r="P3504">
        <v>186</v>
      </c>
    </row>
    <row r="3505" spans="1:16" x14ac:dyDescent="0.25">
      <c r="A3505" t="s">
        <v>6461</v>
      </c>
      <c r="B3505">
        <v>1025</v>
      </c>
      <c r="C3505" s="2" t="str">
        <f>HYPERLINK("http://www.uniprot.org/uniprot/Q9SZ67","Q9SZ67")</f>
        <v>Q9SZ67</v>
      </c>
      <c r="D3505" t="s">
        <v>1757</v>
      </c>
      <c r="E3505">
        <v>38.24</v>
      </c>
      <c r="F3505">
        <v>353</v>
      </c>
      <c r="G3505">
        <v>218</v>
      </c>
      <c r="H3505">
        <v>42</v>
      </c>
      <c r="I3505">
        <v>30</v>
      </c>
      <c r="J3505">
        <v>1022</v>
      </c>
      <c r="K3505">
        <v>3</v>
      </c>
      <c r="L3505">
        <v>1118</v>
      </c>
      <c r="M3505">
        <v>1450</v>
      </c>
      <c r="N3505">
        <v>0</v>
      </c>
      <c r="O3505">
        <v>2.1260400000000002E-43</v>
      </c>
      <c r="P3505">
        <v>420</v>
      </c>
    </row>
    <row r="3506" spans="1:16" x14ac:dyDescent="0.25">
      <c r="A3506" t="s">
        <v>6462</v>
      </c>
      <c r="B3506">
        <v>3762</v>
      </c>
      <c r="C3506" s="2" t="str">
        <f>HYPERLINK("http://www.uniprot.org/uniprot/Q9FUY2","Q9FUY2")</f>
        <v>Q9FUY2</v>
      </c>
      <c r="D3506" t="s">
        <v>1453</v>
      </c>
      <c r="E3506">
        <v>46.33</v>
      </c>
      <c r="F3506">
        <v>259</v>
      </c>
      <c r="G3506">
        <v>139</v>
      </c>
      <c r="H3506">
        <v>28</v>
      </c>
      <c r="I3506">
        <v>3029</v>
      </c>
      <c r="J3506">
        <v>3736</v>
      </c>
      <c r="K3506">
        <v>2</v>
      </c>
      <c r="L3506">
        <v>185</v>
      </c>
      <c r="M3506">
        <v>438</v>
      </c>
      <c r="N3506">
        <v>0</v>
      </c>
      <c r="O3506">
        <v>6.58943E-42</v>
      </c>
      <c r="P3506">
        <v>432</v>
      </c>
    </row>
    <row r="3507" spans="1:16" x14ac:dyDescent="0.25">
      <c r="A3507" t="s">
        <v>6463</v>
      </c>
      <c r="B3507">
        <v>1148</v>
      </c>
      <c r="C3507" s="2" t="str">
        <f>HYPERLINK("http://www.uniprot.org/uniprot/Q9LDU5","Q9LDU5")</f>
        <v>Q9LDU5</v>
      </c>
      <c r="D3507" t="s">
        <v>6464</v>
      </c>
      <c r="E3507">
        <v>33.18</v>
      </c>
      <c r="F3507">
        <v>223</v>
      </c>
      <c r="G3507">
        <v>149</v>
      </c>
      <c r="H3507">
        <v>52</v>
      </c>
      <c r="I3507">
        <v>414</v>
      </c>
      <c r="J3507">
        <v>926</v>
      </c>
      <c r="K3507">
        <v>-1</v>
      </c>
      <c r="L3507">
        <v>14</v>
      </c>
      <c r="M3507">
        <v>236</v>
      </c>
      <c r="N3507">
        <v>0</v>
      </c>
      <c r="O3507">
        <v>3.6585700000000001E-19</v>
      </c>
      <c r="P3507">
        <v>221</v>
      </c>
    </row>
    <row r="3508" spans="1:16" x14ac:dyDescent="0.25">
      <c r="A3508" t="s">
        <v>6465</v>
      </c>
      <c r="B3508">
        <v>1456</v>
      </c>
      <c r="C3508" s="2" t="str">
        <f>HYPERLINK("http://www.uniprot.org/uniprot/P0C2F6","P0C2F6")</f>
        <v>P0C2F6</v>
      </c>
      <c r="D3508" t="s">
        <v>474</v>
      </c>
      <c r="E3508">
        <v>38.479999999999997</v>
      </c>
      <c r="F3508">
        <v>408</v>
      </c>
      <c r="G3508">
        <v>251</v>
      </c>
      <c r="H3508">
        <v>12</v>
      </c>
      <c r="I3508">
        <v>1</v>
      </c>
      <c r="J3508">
        <v>1200</v>
      </c>
      <c r="K3508">
        <v>-2</v>
      </c>
      <c r="L3508">
        <v>1</v>
      </c>
      <c r="M3508">
        <v>404</v>
      </c>
      <c r="N3508">
        <v>0</v>
      </c>
      <c r="O3508">
        <v>5.3046799999999998E-87</v>
      </c>
      <c r="P3508">
        <v>730</v>
      </c>
    </row>
    <row r="3509" spans="1:16" x14ac:dyDescent="0.25">
      <c r="A3509" t="s">
        <v>6466</v>
      </c>
      <c r="B3509">
        <v>2470</v>
      </c>
      <c r="C3509" s="2" t="str">
        <f>HYPERLINK("http://www.uniprot.org/uniprot/Q39183","Q39183")</f>
        <v>Q39183</v>
      </c>
      <c r="D3509" t="s">
        <v>4696</v>
      </c>
      <c r="E3509">
        <v>85.83</v>
      </c>
      <c r="F3509">
        <v>466</v>
      </c>
      <c r="G3509">
        <v>66</v>
      </c>
      <c r="H3509">
        <v>2</v>
      </c>
      <c r="I3509">
        <v>379</v>
      </c>
      <c r="J3509">
        <v>1773</v>
      </c>
      <c r="K3509">
        <v>-2</v>
      </c>
      <c r="L3509">
        <v>104</v>
      </c>
      <c r="M3509">
        <v>568</v>
      </c>
      <c r="N3509">
        <v>0</v>
      </c>
      <c r="O3509">
        <v>0</v>
      </c>
      <c r="P3509">
        <v>2036</v>
      </c>
    </row>
    <row r="3510" spans="1:16" x14ac:dyDescent="0.25">
      <c r="A3510" t="s">
        <v>6467</v>
      </c>
      <c r="B3510">
        <v>2727</v>
      </c>
      <c r="C3510" s="2" t="str">
        <f>HYPERLINK("http://www.uniprot.org/uniprot/Q651X6","Q651X6")</f>
        <v>Q651X6</v>
      </c>
      <c r="D3510" t="s">
        <v>6468</v>
      </c>
      <c r="E3510">
        <v>56.14</v>
      </c>
      <c r="F3510">
        <v>716</v>
      </c>
      <c r="G3510">
        <v>314</v>
      </c>
      <c r="H3510">
        <v>12</v>
      </c>
      <c r="I3510">
        <v>214</v>
      </c>
      <c r="J3510">
        <v>2352</v>
      </c>
      <c r="K3510">
        <v>-1</v>
      </c>
      <c r="L3510">
        <v>20</v>
      </c>
      <c r="M3510">
        <v>726</v>
      </c>
      <c r="N3510">
        <v>0</v>
      </c>
      <c r="O3510">
        <v>0</v>
      </c>
      <c r="P3510">
        <v>2126</v>
      </c>
    </row>
    <row r="3511" spans="1:16" x14ac:dyDescent="0.25">
      <c r="A3511" t="s">
        <v>6469</v>
      </c>
      <c r="B3511">
        <v>4206</v>
      </c>
      <c r="C3511" s="2" t="str">
        <f>HYPERLINK("http://www.uniprot.org/uniprot/Q8VHK9","Q8VHK9")</f>
        <v>Q8VHK9</v>
      </c>
      <c r="D3511" t="s">
        <v>6164</v>
      </c>
      <c r="E3511">
        <v>42.41</v>
      </c>
      <c r="F3511">
        <v>771</v>
      </c>
      <c r="G3511">
        <v>444</v>
      </c>
      <c r="H3511">
        <v>20</v>
      </c>
      <c r="I3511">
        <v>1128</v>
      </c>
      <c r="J3511">
        <v>3392</v>
      </c>
      <c r="K3511">
        <v>3</v>
      </c>
      <c r="L3511">
        <v>192</v>
      </c>
      <c r="M3511">
        <v>958</v>
      </c>
      <c r="N3511">
        <v>0</v>
      </c>
      <c r="O3511">
        <v>0</v>
      </c>
      <c r="P3511">
        <v>1474</v>
      </c>
    </row>
    <row r="3512" spans="1:16" x14ac:dyDescent="0.25">
      <c r="A3512" t="s">
        <v>6470</v>
      </c>
      <c r="B3512">
        <v>857</v>
      </c>
      <c r="C3512" s="2" t="str">
        <f>HYPERLINK("http://www.uniprot.org/uniprot/Q9FZE0","Q9FZE0")</f>
        <v>Q9FZE0</v>
      </c>
      <c r="D3512" t="s">
        <v>6471</v>
      </c>
      <c r="E3512">
        <v>75.36</v>
      </c>
      <c r="F3512">
        <v>203</v>
      </c>
      <c r="G3512">
        <v>50</v>
      </c>
      <c r="H3512">
        <v>1</v>
      </c>
      <c r="I3512">
        <v>252</v>
      </c>
      <c r="J3512">
        <v>857</v>
      </c>
      <c r="K3512">
        <v>-1</v>
      </c>
      <c r="L3512">
        <v>307</v>
      </c>
      <c r="M3512">
        <v>509</v>
      </c>
      <c r="N3512">
        <v>0</v>
      </c>
      <c r="O3512">
        <v>1.4171900000000001E-106</v>
      </c>
      <c r="P3512">
        <v>835</v>
      </c>
    </row>
    <row r="3513" spans="1:16" x14ac:dyDescent="0.25">
      <c r="A3513" t="s">
        <v>6472</v>
      </c>
      <c r="B3513">
        <v>2147</v>
      </c>
      <c r="C3513" s="2" t="str">
        <f>HYPERLINK("http://www.uniprot.org/uniprot/Q43207","Q43207")</f>
        <v>Q43207</v>
      </c>
      <c r="D3513" t="s">
        <v>6473</v>
      </c>
      <c r="E3513">
        <v>55.11</v>
      </c>
      <c r="F3513">
        <v>528</v>
      </c>
      <c r="G3513">
        <v>237</v>
      </c>
      <c r="H3513">
        <v>8</v>
      </c>
      <c r="I3513">
        <v>436</v>
      </c>
      <c r="J3513">
        <v>2004</v>
      </c>
      <c r="K3513">
        <v>-3</v>
      </c>
      <c r="L3513">
        <v>27</v>
      </c>
      <c r="M3513">
        <v>551</v>
      </c>
      <c r="N3513">
        <v>0</v>
      </c>
      <c r="O3513">
        <v>0</v>
      </c>
      <c r="P3513">
        <v>1417</v>
      </c>
    </row>
    <row r="3514" spans="1:16" x14ac:dyDescent="0.25">
      <c r="A3514" t="s">
        <v>6474</v>
      </c>
      <c r="B3514">
        <v>4832</v>
      </c>
      <c r="C3514" s="2" t="str">
        <f>HYPERLINK("http://www.uniprot.org/uniprot/Q38953","Q38953")</f>
        <v>Q38953</v>
      </c>
      <c r="D3514" t="s">
        <v>6475</v>
      </c>
      <c r="E3514">
        <v>74.180000000000007</v>
      </c>
      <c r="F3514">
        <v>891</v>
      </c>
      <c r="G3514">
        <v>230</v>
      </c>
      <c r="H3514">
        <v>50</v>
      </c>
      <c r="I3514">
        <v>835</v>
      </c>
      <c r="J3514">
        <v>3426</v>
      </c>
      <c r="K3514">
        <v>-3</v>
      </c>
      <c r="L3514">
        <v>301</v>
      </c>
      <c r="M3514">
        <v>1168</v>
      </c>
      <c r="N3514">
        <v>0</v>
      </c>
      <c r="O3514">
        <v>0</v>
      </c>
      <c r="P3514">
        <v>3377</v>
      </c>
    </row>
    <row r="3515" spans="1:16" x14ac:dyDescent="0.25">
      <c r="A3515" t="s">
        <v>6476</v>
      </c>
      <c r="B3515">
        <v>1842</v>
      </c>
      <c r="C3515" s="2" t="str">
        <f>HYPERLINK("http://www.uniprot.org/uniprot/Q9SYL0","Q9SYL0")</f>
        <v>Q9SYL0</v>
      </c>
      <c r="D3515" t="s">
        <v>6477</v>
      </c>
      <c r="E3515">
        <v>60.82</v>
      </c>
      <c r="F3515">
        <v>365</v>
      </c>
      <c r="G3515">
        <v>143</v>
      </c>
      <c r="H3515">
        <v>8</v>
      </c>
      <c r="I3515">
        <v>567</v>
      </c>
      <c r="J3515">
        <v>1646</v>
      </c>
      <c r="K3515">
        <v>3</v>
      </c>
      <c r="L3515">
        <v>3</v>
      </c>
      <c r="M3515">
        <v>364</v>
      </c>
      <c r="N3515">
        <v>0</v>
      </c>
      <c r="O3515">
        <v>1.33061E-132</v>
      </c>
      <c r="P3515">
        <v>1027</v>
      </c>
    </row>
    <row r="3516" spans="1:16" x14ac:dyDescent="0.25">
      <c r="A3516" t="s">
        <v>6478</v>
      </c>
      <c r="B3516">
        <v>443</v>
      </c>
      <c r="C3516" s="2" t="str">
        <f>HYPERLINK("http://www.uniprot.org/uniprot/Q9C5P7","Q9C5P7")</f>
        <v>Q9C5P7</v>
      </c>
      <c r="D3516" t="s">
        <v>6479</v>
      </c>
      <c r="E3516">
        <v>43.52</v>
      </c>
      <c r="F3516">
        <v>85</v>
      </c>
      <c r="G3516">
        <v>48</v>
      </c>
      <c r="H3516">
        <v>12</v>
      </c>
      <c r="I3516">
        <v>223</v>
      </c>
      <c r="J3516">
        <v>441</v>
      </c>
      <c r="K3516">
        <v>1</v>
      </c>
      <c r="L3516">
        <v>557</v>
      </c>
      <c r="M3516">
        <v>641</v>
      </c>
      <c r="N3516">
        <v>0</v>
      </c>
      <c r="O3516">
        <v>1.42226E-14</v>
      </c>
      <c r="P3516">
        <v>182</v>
      </c>
    </row>
    <row r="3517" spans="1:16" x14ac:dyDescent="0.25">
      <c r="A3517" t="s">
        <v>6480</v>
      </c>
      <c r="B3517">
        <v>1354</v>
      </c>
      <c r="C3517" s="2" t="str">
        <f>HYPERLINK("http://www.uniprot.org/uniprot/Q8GZD4","Q8GZD4")</f>
        <v>Q8GZD4</v>
      </c>
      <c r="D3517" t="s">
        <v>6481</v>
      </c>
      <c r="E3517">
        <v>72.319999999999993</v>
      </c>
      <c r="F3517">
        <v>271</v>
      </c>
      <c r="G3517">
        <v>75</v>
      </c>
      <c r="H3517">
        <v>1</v>
      </c>
      <c r="I3517">
        <v>543</v>
      </c>
      <c r="J3517">
        <v>1352</v>
      </c>
      <c r="K3517">
        <v>-3</v>
      </c>
      <c r="L3517">
        <v>281</v>
      </c>
      <c r="M3517">
        <v>551</v>
      </c>
      <c r="N3517">
        <v>0</v>
      </c>
      <c r="O3517">
        <v>3.1099299999999999E-113</v>
      </c>
      <c r="P3517">
        <v>899</v>
      </c>
    </row>
    <row r="3518" spans="1:16" x14ac:dyDescent="0.25">
      <c r="A3518" t="s">
        <v>6482</v>
      </c>
      <c r="B3518">
        <v>1176</v>
      </c>
      <c r="C3518" s="2" t="str">
        <f>HYPERLINK("http://www.uniprot.org/uniprot/O23252","O23252")</f>
        <v>O23252</v>
      </c>
      <c r="D3518" t="s">
        <v>4334</v>
      </c>
      <c r="E3518">
        <v>72.97</v>
      </c>
      <c r="F3518">
        <v>185</v>
      </c>
      <c r="G3518">
        <v>50</v>
      </c>
      <c r="H3518">
        <v>4</v>
      </c>
      <c r="I3518">
        <v>306</v>
      </c>
      <c r="J3518">
        <v>857</v>
      </c>
      <c r="K3518">
        <v>3</v>
      </c>
      <c r="L3518">
        <v>52</v>
      </c>
      <c r="M3518">
        <v>233</v>
      </c>
      <c r="N3518">
        <v>0</v>
      </c>
      <c r="O3518">
        <v>1.8110799999999999E-96</v>
      </c>
      <c r="P3518">
        <v>753</v>
      </c>
    </row>
    <row r="3519" spans="1:16" x14ac:dyDescent="0.25">
      <c r="A3519" t="s">
        <v>6483</v>
      </c>
      <c r="B3519">
        <v>1817</v>
      </c>
      <c r="C3519" s="2" t="str">
        <f>HYPERLINK("http://www.uniprot.org/uniprot/Q9SZ67","Q9SZ67")</f>
        <v>Q9SZ67</v>
      </c>
      <c r="D3519" t="s">
        <v>1757</v>
      </c>
      <c r="E3519">
        <v>29.64</v>
      </c>
      <c r="F3519">
        <v>226</v>
      </c>
      <c r="G3519">
        <v>159</v>
      </c>
      <c r="H3519">
        <v>23</v>
      </c>
      <c r="I3519">
        <v>1</v>
      </c>
      <c r="J3519">
        <v>624</v>
      </c>
      <c r="K3519">
        <v>1</v>
      </c>
      <c r="L3519">
        <v>1201</v>
      </c>
      <c r="M3519">
        <v>1421</v>
      </c>
      <c r="N3519">
        <v>0</v>
      </c>
      <c r="O3519">
        <v>2.2997000000000001E-10</v>
      </c>
      <c r="P3519">
        <v>164</v>
      </c>
    </row>
    <row r="3520" spans="1:16" x14ac:dyDescent="0.25">
      <c r="A3520" t="s">
        <v>6484</v>
      </c>
      <c r="B3520">
        <v>1283</v>
      </c>
      <c r="C3520" s="2" t="str">
        <f>HYPERLINK("http://www.uniprot.org/uniprot/Q949M8","Q949M8")</f>
        <v>Q949M8</v>
      </c>
      <c r="D3520" t="s">
        <v>6485</v>
      </c>
      <c r="E3520">
        <v>60.37</v>
      </c>
      <c r="F3520">
        <v>270</v>
      </c>
      <c r="G3520">
        <v>107</v>
      </c>
      <c r="H3520">
        <v>5</v>
      </c>
      <c r="I3520">
        <v>423</v>
      </c>
      <c r="J3520">
        <v>1217</v>
      </c>
      <c r="K3520">
        <v>3</v>
      </c>
      <c r="L3520">
        <v>6</v>
      </c>
      <c r="M3520">
        <v>275</v>
      </c>
      <c r="N3520">
        <v>0</v>
      </c>
      <c r="O3520">
        <v>1.4373699999999999E-100</v>
      </c>
      <c r="P3520">
        <v>792</v>
      </c>
    </row>
    <row r="3521" spans="1:16" x14ac:dyDescent="0.25">
      <c r="A3521" t="s">
        <v>6486</v>
      </c>
      <c r="B3521">
        <v>383</v>
      </c>
      <c r="C3521" s="2" t="str">
        <f>HYPERLINK("http://www.uniprot.org/uniprot/Q9C514","Q9C514")</f>
        <v>Q9C514</v>
      </c>
      <c r="D3521" t="s">
        <v>6487</v>
      </c>
      <c r="E3521">
        <v>63.41</v>
      </c>
      <c r="F3521">
        <v>41</v>
      </c>
      <c r="G3521">
        <v>15</v>
      </c>
      <c r="H3521">
        <v>6</v>
      </c>
      <c r="I3521">
        <v>3</v>
      </c>
      <c r="J3521">
        <v>125</v>
      </c>
      <c r="K3521">
        <v>3</v>
      </c>
      <c r="L3521">
        <v>67</v>
      </c>
      <c r="M3521">
        <v>101</v>
      </c>
      <c r="N3521">
        <v>0</v>
      </c>
      <c r="O3521">
        <v>8.3391300000000001E-7</v>
      </c>
      <c r="P3521">
        <v>115</v>
      </c>
    </row>
    <row r="3522" spans="1:16" x14ac:dyDescent="0.25">
      <c r="A3522" t="s">
        <v>6488</v>
      </c>
      <c r="B3522">
        <v>1730</v>
      </c>
      <c r="C3522" s="2" t="str">
        <f>HYPERLINK("http://www.uniprot.org/uniprot/P54260","P54260")</f>
        <v>P54260</v>
      </c>
      <c r="D3522" t="s">
        <v>6489</v>
      </c>
      <c r="E3522">
        <v>89.35</v>
      </c>
      <c r="F3522">
        <v>404</v>
      </c>
      <c r="G3522">
        <v>43</v>
      </c>
      <c r="H3522">
        <v>0</v>
      </c>
      <c r="I3522">
        <v>188</v>
      </c>
      <c r="J3522">
        <v>1399</v>
      </c>
      <c r="K3522">
        <v>2</v>
      </c>
      <c r="L3522">
        <v>3</v>
      </c>
      <c r="M3522">
        <v>406</v>
      </c>
      <c r="N3522">
        <v>0</v>
      </c>
      <c r="O3522">
        <v>0</v>
      </c>
      <c r="P3522">
        <v>1967</v>
      </c>
    </row>
    <row r="3523" spans="1:16" x14ac:dyDescent="0.25">
      <c r="A3523" t="s">
        <v>6490</v>
      </c>
      <c r="B3523">
        <v>2829</v>
      </c>
      <c r="C3523" s="2" t="str">
        <f>HYPERLINK("http://www.uniprot.org/uniprot/Q652J4","Q652J4")</f>
        <v>Q652J4</v>
      </c>
      <c r="D3523" t="s">
        <v>6491</v>
      </c>
      <c r="E3523">
        <v>61.64</v>
      </c>
      <c r="F3523">
        <v>756</v>
      </c>
      <c r="G3523">
        <v>290</v>
      </c>
      <c r="H3523">
        <v>45</v>
      </c>
      <c r="I3523">
        <v>223</v>
      </c>
      <c r="J3523">
        <v>2367</v>
      </c>
      <c r="K3523">
        <v>1</v>
      </c>
      <c r="L3523">
        <v>27</v>
      </c>
      <c r="M3523">
        <v>778</v>
      </c>
      <c r="N3523">
        <v>0</v>
      </c>
      <c r="O3523">
        <v>0</v>
      </c>
      <c r="P3523">
        <v>2320</v>
      </c>
    </row>
    <row r="3524" spans="1:16" x14ac:dyDescent="0.25">
      <c r="A3524" t="s">
        <v>6492</v>
      </c>
      <c r="B3524">
        <v>2031</v>
      </c>
      <c r="C3524" s="2" t="str">
        <f>HYPERLINK("http://www.uniprot.org/uniprot/Q9FZ49","Q9FZ49")</f>
        <v>Q9FZ49</v>
      </c>
      <c r="D3524" t="s">
        <v>6493</v>
      </c>
      <c r="E3524">
        <v>74.760000000000005</v>
      </c>
      <c r="F3524">
        <v>543</v>
      </c>
      <c r="G3524">
        <v>137</v>
      </c>
      <c r="H3524">
        <v>2</v>
      </c>
      <c r="I3524">
        <v>183</v>
      </c>
      <c r="J3524">
        <v>1808</v>
      </c>
      <c r="K3524">
        <v>-2</v>
      </c>
      <c r="L3524">
        <v>29</v>
      </c>
      <c r="M3524">
        <v>570</v>
      </c>
      <c r="N3524">
        <v>0</v>
      </c>
      <c r="O3524">
        <v>0</v>
      </c>
      <c r="P3524">
        <v>2154</v>
      </c>
    </row>
    <row r="3525" spans="1:16" x14ac:dyDescent="0.25">
      <c r="A3525" t="s">
        <v>6494</v>
      </c>
      <c r="B3525">
        <v>341</v>
      </c>
      <c r="C3525" s="2" t="str">
        <f>HYPERLINK("http://www.uniprot.org/uniprot/Q9M5Z9","Q9M5Z9")</f>
        <v>Q9M5Z9</v>
      </c>
      <c r="D3525" t="s">
        <v>6495</v>
      </c>
      <c r="E3525">
        <v>100</v>
      </c>
      <c r="F3525">
        <v>29</v>
      </c>
      <c r="G3525">
        <v>0</v>
      </c>
      <c r="H3525">
        <v>0</v>
      </c>
      <c r="I3525">
        <v>2</v>
      </c>
      <c r="J3525">
        <v>88</v>
      </c>
      <c r="K3525">
        <v>2</v>
      </c>
      <c r="L3525">
        <v>114</v>
      </c>
      <c r="M3525">
        <v>142</v>
      </c>
      <c r="N3525">
        <v>0</v>
      </c>
      <c r="O3525">
        <v>4.1631400000000002E-10</v>
      </c>
      <c r="P3525">
        <v>137</v>
      </c>
    </row>
    <row r="3526" spans="1:16" x14ac:dyDescent="0.25">
      <c r="A3526" t="s">
        <v>6496</v>
      </c>
      <c r="B3526">
        <v>1799</v>
      </c>
      <c r="C3526" s="2" t="str">
        <f>HYPERLINK("http://www.uniprot.org/uniprot/Q9SF32","Q9SF32")</f>
        <v>Q9SF32</v>
      </c>
      <c r="D3526" t="s">
        <v>6497</v>
      </c>
      <c r="E3526">
        <v>35.71</v>
      </c>
      <c r="F3526">
        <v>168</v>
      </c>
      <c r="G3526">
        <v>108</v>
      </c>
      <c r="H3526">
        <v>1</v>
      </c>
      <c r="I3526">
        <v>702</v>
      </c>
      <c r="J3526">
        <v>1202</v>
      </c>
      <c r="K3526">
        <v>-1</v>
      </c>
      <c r="L3526">
        <v>107</v>
      </c>
      <c r="M3526">
        <v>274</v>
      </c>
      <c r="N3526">
        <v>0</v>
      </c>
      <c r="O3526">
        <v>2.4909E-24</v>
      </c>
      <c r="P3526">
        <v>273</v>
      </c>
    </row>
    <row r="3527" spans="1:16" x14ac:dyDescent="0.25">
      <c r="A3527" t="s">
        <v>6498</v>
      </c>
      <c r="B3527">
        <v>298</v>
      </c>
      <c r="C3527" s="2" t="str">
        <f>HYPERLINK("http://www.uniprot.org/uniprot/Q6NPG7","Q6NPG7")</f>
        <v>Q6NPG7</v>
      </c>
      <c r="D3527" t="s">
        <v>512</v>
      </c>
      <c r="E3527">
        <v>44.56</v>
      </c>
      <c r="F3527">
        <v>92</v>
      </c>
      <c r="G3527">
        <v>51</v>
      </c>
      <c r="H3527">
        <v>5</v>
      </c>
      <c r="I3527">
        <v>23</v>
      </c>
      <c r="J3527">
        <v>298</v>
      </c>
      <c r="K3527">
        <v>2</v>
      </c>
      <c r="L3527">
        <v>60</v>
      </c>
      <c r="M3527">
        <v>146</v>
      </c>
      <c r="N3527">
        <v>0</v>
      </c>
      <c r="O3527">
        <v>7.87851E-19</v>
      </c>
      <c r="P3527">
        <v>200</v>
      </c>
    </row>
    <row r="3528" spans="1:16" x14ac:dyDescent="0.25">
      <c r="A3528" t="s">
        <v>6499</v>
      </c>
      <c r="B3528">
        <v>1116</v>
      </c>
      <c r="C3528" s="2" t="str">
        <f>HYPERLINK("http://www.uniprot.org/uniprot/Q9SRX2","Q9SRX2")</f>
        <v>Q9SRX2</v>
      </c>
      <c r="D3528" t="s">
        <v>6500</v>
      </c>
      <c r="E3528">
        <v>93.54</v>
      </c>
      <c r="F3528">
        <v>186</v>
      </c>
      <c r="G3528">
        <v>12</v>
      </c>
      <c r="H3528">
        <v>0</v>
      </c>
      <c r="I3528">
        <v>447</v>
      </c>
      <c r="J3528">
        <v>1004</v>
      </c>
      <c r="K3528">
        <v>-2</v>
      </c>
      <c r="L3528">
        <v>1</v>
      </c>
      <c r="M3528">
        <v>186</v>
      </c>
      <c r="N3528">
        <v>0</v>
      </c>
      <c r="O3528">
        <v>5.0364600000000001E-108</v>
      </c>
      <c r="P3528">
        <v>826</v>
      </c>
    </row>
    <row r="3529" spans="1:16" x14ac:dyDescent="0.25">
      <c r="A3529" t="s">
        <v>6501</v>
      </c>
      <c r="B3529">
        <v>652</v>
      </c>
      <c r="C3529" s="2" t="str">
        <f>HYPERLINK("http://www.uniprot.org/uniprot/Q9CAK1","Q9CAK1")</f>
        <v>Q9CAK1</v>
      </c>
      <c r="D3529" t="s">
        <v>6502</v>
      </c>
      <c r="E3529">
        <v>40.200000000000003</v>
      </c>
      <c r="F3529">
        <v>97</v>
      </c>
      <c r="G3529">
        <v>58</v>
      </c>
      <c r="H3529">
        <v>2</v>
      </c>
      <c r="I3529">
        <v>360</v>
      </c>
      <c r="J3529">
        <v>650</v>
      </c>
      <c r="K3529">
        <v>-3</v>
      </c>
      <c r="L3529">
        <v>82</v>
      </c>
      <c r="M3529">
        <v>176</v>
      </c>
      <c r="N3529">
        <v>0</v>
      </c>
      <c r="O3529">
        <v>1.23775E-15</v>
      </c>
      <c r="P3529">
        <v>195</v>
      </c>
    </row>
    <row r="3530" spans="1:16" x14ac:dyDescent="0.25">
      <c r="A3530" t="s">
        <v>6503</v>
      </c>
      <c r="B3530">
        <v>1867</v>
      </c>
      <c r="C3530" s="2" t="str">
        <f>HYPERLINK("http://www.uniprot.org/uniprot/O04373","O04373")</f>
        <v>O04373</v>
      </c>
      <c r="D3530" t="s">
        <v>6504</v>
      </c>
      <c r="E3530">
        <v>68.09</v>
      </c>
      <c r="F3530">
        <v>442</v>
      </c>
      <c r="G3530">
        <v>141</v>
      </c>
      <c r="H3530">
        <v>5</v>
      </c>
      <c r="I3530">
        <v>288</v>
      </c>
      <c r="J3530">
        <v>1613</v>
      </c>
      <c r="K3530">
        <v>-3</v>
      </c>
      <c r="L3530">
        <v>1</v>
      </c>
      <c r="M3530">
        <v>437</v>
      </c>
      <c r="N3530">
        <v>0</v>
      </c>
      <c r="O3530">
        <v>0</v>
      </c>
      <c r="P3530">
        <v>1531</v>
      </c>
    </row>
    <row r="3531" spans="1:16" x14ac:dyDescent="0.25">
      <c r="A3531" t="s">
        <v>6505</v>
      </c>
      <c r="B3531">
        <v>1895</v>
      </c>
      <c r="C3531" s="2" t="str">
        <f>HYPERLINK("http://www.uniprot.org/uniprot/P94026","P94026")</f>
        <v>P94026</v>
      </c>
      <c r="D3531" t="s">
        <v>4552</v>
      </c>
      <c r="E3531">
        <v>27.76</v>
      </c>
      <c r="F3531">
        <v>407</v>
      </c>
      <c r="G3531">
        <v>294</v>
      </c>
      <c r="H3531">
        <v>34</v>
      </c>
      <c r="I3531">
        <v>424</v>
      </c>
      <c r="J3531">
        <v>1602</v>
      </c>
      <c r="K3531">
        <v>-3</v>
      </c>
      <c r="L3531">
        <v>62</v>
      </c>
      <c r="M3531">
        <v>448</v>
      </c>
      <c r="N3531">
        <v>0</v>
      </c>
      <c r="O3531">
        <v>3.3679899999999999E-27</v>
      </c>
      <c r="P3531">
        <v>298</v>
      </c>
    </row>
    <row r="3532" spans="1:16" x14ac:dyDescent="0.25">
      <c r="A3532" t="s">
        <v>6506</v>
      </c>
      <c r="B3532">
        <v>3377</v>
      </c>
      <c r="C3532" s="2" t="str">
        <f>HYPERLINK("http://www.uniprot.org/uniprot/Q58G01","Q58G01")</f>
        <v>Q58G01</v>
      </c>
      <c r="D3532" t="s">
        <v>6507</v>
      </c>
      <c r="E3532">
        <v>45.59</v>
      </c>
      <c r="F3532">
        <v>761</v>
      </c>
      <c r="G3532">
        <v>414</v>
      </c>
      <c r="H3532">
        <v>82</v>
      </c>
      <c r="I3532">
        <v>398</v>
      </c>
      <c r="J3532">
        <v>2572</v>
      </c>
      <c r="K3532">
        <v>-2</v>
      </c>
      <c r="L3532">
        <v>1</v>
      </c>
      <c r="M3532">
        <v>715</v>
      </c>
      <c r="N3532">
        <v>0</v>
      </c>
      <c r="O3532">
        <v>5.0945299999999998E-173</v>
      </c>
      <c r="P3532">
        <v>1373</v>
      </c>
    </row>
    <row r="3533" spans="1:16" x14ac:dyDescent="0.25">
      <c r="A3533" t="s">
        <v>6508</v>
      </c>
      <c r="B3533">
        <v>1015</v>
      </c>
      <c r="C3533" s="2" t="str">
        <f>HYPERLINK("http://www.uniprot.org/uniprot/A7LFZ6","A7LFZ6")</f>
        <v>A7LFZ6</v>
      </c>
      <c r="D3533" t="s">
        <v>6509</v>
      </c>
      <c r="E3533">
        <v>55.81</v>
      </c>
      <c r="F3533">
        <v>86</v>
      </c>
      <c r="G3533">
        <v>38</v>
      </c>
      <c r="H3533">
        <v>0</v>
      </c>
      <c r="I3533">
        <v>248</v>
      </c>
      <c r="J3533">
        <v>505</v>
      </c>
      <c r="K3533">
        <v>-1</v>
      </c>
      <c r="L3533">
        <v>1563</v>
      </c>
      <c r="M3533">
        <v>1648</v>
      </c>
      <c r="N3533">
        <v>0</v>
      </c>
      <c r="O3533">
        <v>1.27802E-21</v>
      </c>
      <c r="P3533">
        <v>249</v>
      </c>
    </row>
    <row r="3534" spans="1:16" x14ac:dyDescent="0.25">
      <c r="A3534" t="s">
        <v>6510</v>
      </c>
      <c r="B3534">
        <v>1629</v>
      </c>
      <c r="C3534" s="2" t="str">
        <f>HYPERLINK("http://www.uniprot.org/uniprot/Q8LGE9","Q8LGE9")</f>
        <v>Q8LGE9</v>
      </c>
      <c r="D3534" t="s">
        <v>6511</v>
      </c>
      <c r="E3534">
        <v>82.03</v>
      </c>
      <c r="F3534">
        <v>334</v>
      </c>
      <c r="G3534">
        <v>60</v>
      </c>
      <c r="H3534">
        <v>2</v>
      </c>
      <c r="I3534">
        <v>439</v>
      </c>
      <c r="J3534">
        <v>1434</v>
      </c>
      <c r="K3534">
        <v>-1</v>
      </c>
      <c r="L3534">
        <v>6</v>
      </c>
      <c r="M3534">
        <v>339</v>
      </c>
      <c r="N3534">
        <v>0</v>
      </c>
      <c r="O3534">
        <v>0</v>
      </c>
      <c r="P3534">
        <v>1428</v>
      </c>
    </row>
    <row r="3535" spans="1:16" x14ac:dyDescent="0.25">
      <c r="A3535" t="s">
        <v>6512</v>
      </c>
      <c r="B3535">
        <v>1648</v>
      </c>
      <c r="C3535" s="2" t="str">
        <f>HYPERLINK("http://www.uniprot.org/uniprot/Q9C7Z9","Q9C7Z9")</f>
        <v>Q9C7Z9</v>
      </c>
      <c r="D3535" t="s">
        <v>2945</v>
      </c>
      <c r="E3535">
        <v>43.49</v>
      </c>
      <c r="F3535">
        <v>446</v>
      </c>
      <c r="G3535">
        <v>252</v>
      </c>
      <c r="H3535">
        <v>16</v>
      </c>
      <c r="I3535">
        <v>91</v>
      </c>
      <c r="J3535">
        <v>1410</v>
      </c>
      <c r="K3535">
        <v>-2</v>
      </c>
      <c r="L3535">
        <v>29</v>
      </c>
      <c r="M3535">
        <v>464</v>
      </c>
      <c r="N3535">
        <v>0</v>
      </c>
      <c r="O3535">
        <v>8.0731599999999994E-123</v>
      </c>
      <c r="P3535">
        <v>965</v>
      </c>
    </row>
    <row r="3536" spans="1:16" x14ac:dyDescent="0.25">
      <c r="A3536" t="s">
        <v>6513</v>
      </c>
      <c r="B3536">
        <v>489</v>
      </c>
      <c r="C3536" s="2" t="str">
        <f>HYPERLINK("http://www.uniprot.org/uniprot/P24805","P24805")</f>
        <v>P24805</v>
      </c>
      <c r="D3536" t="s">
        <v>3711</v>
      </c>
      <c r="E3536">
        <v>34.69</v>
      </c>
      <c r="F3536">
        <v>98</v>
      </c>
      <c r="G3536">
        <v>64</v>
      </c>
      <c r="H3536">
        <v>2</v>
      </c>
      <c r="I3536">
        <v>200</v>
      </c>
      <c r="J3536">
        <v>487</v>
      </c>
      <c r="K3536">
        <v>2</v>
      </c>
      <c r="L3536">
        <v>1</v>
      </c>
      <c r="M3536">
        <v>98</v>
      </c>
      <c r="N3536">
        <v>0</v>
      </c>
      <c r="O3536">
        <v>2.4576E-13</v>
      </c>
      <c r="P3536">
        <v>164</v>
      </c>
    </row>
    <row r="3537" spans="1:16" x14ac:dyDescent="0.25">
      <c r="A3537" t="s">
        <v>6514</v>
      </c>
      <c r="B3537">
        <v>351</v>
      </c>
      <c r="C3537" s="2" t="str">
        <f>HYPERLINK("http://www.uniprot.org/uniprot/Q8GWR1","Q8GWR1")</f>
        <v>Q8GWR1</v>
      </c>
      <c r="D3537" t="s">
        <v>6515</v>
      </c>
      <c r="E3537">
        <v>96.87</v>
      </c>
      <c r="F3537">
        <v>32</v>
      </c>
      <c r="G3537">
        <v>1</v>
      </c>
      <c r="H3537">
        <v>0</v>
      </c>
      <c r="I3537">
        <v>255</v>
      </c>
      <c r="J3537">
        <v>350</v>
      </c>
      <c r="K3537">
        <v>-2</v>
      </c>
      <c r="L3537">
        <v>416</v>
      </c>
      <c r="M3537">
        <v>447</v>
      </c>
      <c r="N3537">
        <v>0</v>
      </c>
      <c r="O3537">
        <v>1.66768E-14</v>
      </c>
      <c r="P3537">
        <v>177</v>
      </c>
    </row>
    <row r="3538" spans="1:16" x14ac:dyDescent="0.25">
      <c r="A3538" t="s">
        <v>6516</v>
      </c>
      <c r="B3538">
        <v>1895</v>
      </c>
      <c r="C3538" s="2" t="str">
        <f>HYPERLINK("http://www.uniprot.org/uniprot/Q9ZT42","Q9ZT42")</f>
        <v>Q9ZT42</v>
      </c>
      <c r="D3538" t="s">
        <v>4467</v>
      </c>
      <c r="E3538">
        <v>60.51</v>
      </c>
      <c r="F3538">
        <v>390</v>
      </c>
      <c r="G3538">
        <v>154</v>
      </c>
      <c r="H3538">
        <v>19</v>
      </c>
      <c r="I3538">
        <v>238</v>
      </c>
      <c r="J3538">
        <v>1401</v>
      </c>
      <c r="K3538">
        <v>1</v>
      </c>
      <c r="L3538">
        <v>3</v>
      </c>
      <c r="M3538">
        <v>375</v>
      </c>
      <c r="N3538">
        <v>0</v>
      </c>
      <c r="O3538">
        <v>1.37011E-123</v>
      </c>
      <c r="P3538">
        <v>969</v>
      </c>
    </row>
    <row r="3539" spans="1:16" x14ac:dyDescent="0.25">
      <c r="A3539" t="s">
        <v>6517</v>
      </c>
      <c r="B3539">
        <v>1176</v>
      </c>
      <c r="C3539" s="2" t="str">
        <f>HYPERLINK("http://www.uniprot.org/uniprot/Q80ZQ9","Q80ZQ9")</f>
        <v>Q80ZQ9</v>
      </c>
      <c r="D3539" t="s">
        <v>6518</v>
      </c>
      <c r="E3539">
        <v>34.81</v>
      </c>
      <c r="F3539">
        <v>158</v>
      </c>
      <c r="G3539">
        <v>103</v>
      </c>
      <c r="H3539">
        <v>3</v>
      </c>
      <c r="I3539">
        <v>387</v>
      </c>
      <c r="J3539">
        <v>851</v>
      </c>
      <c r="K3539">
        <v>-2</v>
      </c>
      <c r="L3539">
        <v>24</v>
      </c>
      <c r="M3539">
        <v>181</v>
      </c>
      <c r="N3539">
        <v>0</v>
      </c>
      <c r="O3539">
        <v>8.1774899999999998E-25</v>
      </c>
      <c r="P3539">
        <v>259</v>
      </c>
    </row>
    <row r="3540" spans="1:16" x14ac:dyDescent="0.25">
      <c r="A3540" t="s">
        <v>6519</v>
      </c>
      <c r="B3540">
        <v>1119</v>
      </c>
      <c r="C3540" s="2" t="str">
        <f>HYPERLINK("http://www.uniprot.org/uniprot/O82199","O82199")</f>
        <v>O82199</v>
      </c>
      <c r="D3540" t="s">
        <v>6520</v>
      </c>
      <c r="E3540">
        <v>53.08</v>
      </c>
      <c r="F3540">
        <v>243</v>
      </c>
      <c r="G3540">
        <v>114</v>
      </c>
      <c r="H3540">
        <v>24</v>
      </c>
      <c r="I3540">
        <v>2</v>
      </c>
      <c r="J3540">
        <v>673</v>
      </c>
      <c r="K3540">
        <v>2</v>
      </c>
      <c r="L3540">
        <v>121</v>
      </c>
      <c r="M3540">
        <v>358</v>
      </c>
      <c r="N3540">
        <v>0</v>
      </c>
      <c r="O3540">
        <v>4.2178100000000002E-61</v>
      </c>
      <c r="P3540">
        <v>525</v>
      </c>
    </row>
    <row r="3541" spans="1:16" x14ac:dyDescent="0.25">
      <c r="A3541" t="s">
        <v>6521</v>
      </c>
      <c r="B3541">
        <v>698</v>
      </c>
      <c r="C3541" s="2" t="str">
        <f>HYPERLINK("http://www.uniprot.org/uniprot/Q9FKF2","Q9FKF2")</f>
        <v>Q9FKF2</v>
      </c>
      <c r="D3541" t="s">
        <v>6522</v>
      </c>
      <c r="E3541">
        <v>65.81</v>
      </c>
      <c r="F3541">
        <v>234</v>
      </c>
      <c r="G3541">
        <v>80</v>
      </c>
      <c r="H3541">
        <v>2</v>
      </c>
      <c r="I3541">
        <v>1</v>
      </c>
      <c r="J3541">
        <v>696</v>
      </c>
      <c r="K3541">
        <v>-3</v>
      </c>
      <c r="L3541">
        <v>48</v>
      </c>
      <c r="M3541">
        <v>281</v>
      </c>
      <c r="N3541">
        <v>0</v>
      </c>
      <c r="O3541">
        <v>4.2800100000000001E-105</v>
      </c>
      <c r="P3541">
        <v>848</v>
      </c>
    </row>
    <row r="3542" spans="1:16" x14ac:dyDescent="0.25">
      <c r="A3542" t="s">
        <v>6523</v>
      </c>
      <c r="B3542">
        <v>502</v>
      </c>
      <c r="C3542" s="2" t="str">
        <f>HYPERLINK("http://www.uniprot.org/uniprot/Q1RMT8","Q1RMT8")</f>
        <v>Q1RMT8</v>
      </c>
      <c r="D3542" t="s">
        <v>6524</v>
      </c>
      <c r="E3542">
        <v>38.090000000000003</v>
      </c>
      <c r="F3542">
        <v>63</v>
      </c>
      <c r="G3542">
        <v>39</v>
      </c>
      <c r="H3542">
        <v>3</v>
      </c>
      <c r="I3542">
        <v>2</v>
      </c>
      <c r="J3542">
        <v>190</v>
      </c>
      <c r="K3542">
        <v>-1</v>
      </c>
      <c r="L3542">
        <v>190</v>
      </c>
      <c r="M3542">
        <v>249</v>
      </c>
      <c r="N3542">
        <v>0</v>
      </c>
      <c r="O3542">
        <v>3.8921599999999998E-7</v>
      </c>
      <c r="P3542">
        <v>124</v>
      </c>
    </row>
    <row r="3543" spans="1:16" x14ac:dyDescent="0.25">
      <c r="A3543" t="s">
        <v>6525</v>
      </c>
      <c r="B3543">
        <v>755</v>
      </c>
      <c r="C3543" s="2" t="str">
        <f>HYPERLINK("http://www.uniprot.org/uniprot/Q9LZ00","Q9LZ00")</f>
        <v>Q9LZ00</v>
      </c>
      <c r="D3543" t="s">
        <v>6526</v>
      </c>
      <c r="E3543">
        <v>60.08</v>
      </c>
      <c r="F3543">
        <v>243</v>
      </c>
      <c r="G3543">
        <v>97</v>
      </c>
      <c r="H3543">
        <v>12</v>
      </c>
      <c r="I3543">
        <v>40</v>
      </c>
      <c r="J3543">
        <v>753</v>
      </c>
      <c r="K3543">
        <v>-3</v>
      </c>
      <c r="L3543">
        <v>167</v>
      </c>
      <c r="M3543">
        <v>402</v>
      </c>
      <c r="N3543">
        <v>0</v>
      </c>
      <c r="O3543">
        <v>1.3810900000000001E-67</v>
      </c>
      <c r="P3543">
        <v>563</v>
      </c>
    </row>
    <row r="3544" spans="1:16" x14ac:dyDescent="0.25">
      <c r="A3544" t="s">
        <v>6527</v>
      </c>
      <c r="B3544">
        <v>1423</v>
      </c>
      <c r="C3544" s="2" t="str">
        <f>HYPERLINK("http://www.uniprot.org/uniprot/Q9SS60","Q9SS60")</f>
        <v>Q9SS60</v>
      </c>
      <c r="D3544" t="s">
        <v>6528</v>
      </c>
      <c r="E3544">
        <v>47.95</v>
      </c>
      <c r="F3544">
        <v>367</v>
      </c>
      <c r="G3544">
        <v>191</v>
      </c>
      <c r="H3544">
        <v>0</v>
      </c>
      <c r="I3544">
        <v>315</v>
      </c>
      <c r="J3544">
        <v>1415</v>
      </c>
      <c r="K3544">
        <v>-3</v>
      </c>
      <c r="L3544">
        <v>427</v>
      </c>
      <c r="M3544">
        <v>793</v>
      </c>
      <c r="N3544">
        <v>0</v>
      </c>
      <c r="O3544">
        <v>2.2073300000000001E-120</v>
      </c>
      <c r="P3544">
        <v>974</v>
      </c>
    </row>
    <row r="3545" spans="1:16" x14ac:dyDescent="0.25">
      <c r="A3545" t="s">
        <v>6529</v>
      </c>
      <c r="B3545">
        <v>1311</v>
      </c>
      <c r="C3545" s="2" t="str">
        <f>HYPERLINK("http://www.uniprot.org/uniprot/Q3UDW8","Q3UDW8")</f>
        <v>Q3UDW8</v>
      </c>
      <c r="D3545" t="s">
        <v>6530</v>
      </c>
      <c r="E3545">
        <v>28.52</v>
      </c>
      <c r="F3545">
        <v>333</v>
      </c>
      <c r="G3545">
        <v>238</v>
      </c>
      <c r="H3545">
        <v>53</v>
      </c>
      <c r="I3545">
        <v>220</v>
      </c>
      <c r="J3545">
        <v>1173</v>
      </c>
      <c r="K3545">
        <v>-1</v>
      </c>
      <c r="L3545">
        <v>362</v>
      </c>
      <c r="M3545">
        <v>656</v>
      </c>
      <c r="N3545">
        <v>0</v>
      </c>
      <c r="O3545">
        <v>8.70478E-13</v>
      </c>
      <c r="P3545">
        <v>180</v>
      </c>
    </row>
    <row r="3546" spans="1:16" x14ac:dyDescent="0.25">
      <c r="A3546" t="s">
        <v>6531</v>
      </c>
      <c r="B3546">
        <v>2280</v>
      </c>
      <c r="C3546" s="2" t="str">
        <f>HYPERLINK("http://www.uniprot.org/uniprot/Q93WV0","Q93WV0")</f>
        <v>Q93WV0</v>
      </c>
      <c r="D3546" t="s">
        <v>6532</v>
      </c>
      <c r="E3546">
        <v>57.95</v>
      </c>
      <c r="F3546">
        <v>547</v>
      </c>
      <c r="G3546">
        <v>230</v>
      </c>
      <c r="H3546">
        <v>31</v>
      </c>
      <c r="I3546">
        <v>350</v>
      </c>
      <c r="J3546">
        <v>1972</v>
      </c>
      <c r="K3546">
        <v>-3</v>
      </c>
      <c r="L3546">
        <v>36</v>
      </c>
      <c r="M3546">
        <v>557</v>
      </c>
      <c r="N3546">
        <v>0</v>
      </c>
      <c r="O3546">
        <v>0</v>
      </c>
      <c r="P3546">
        <v>1498</v>
      </c>
    </row>
    <row r="3547" spans="1:16" x14ac:dyDescent="0.25">
      <c r="A3547" t="s">
        <v>6533</v>
      </c>
      <c r="B3547">
        <v>1556</v>
      </c>
      <c r="C3547" s="2" t="str">
        <f>HYPERLINK("http://www.uniprot.org/uniprot/Q8GYF7","Q8GYF7")</f>
        <v>Q8GYF7</v>
      </c>
      <c r="D3547" t="s">
        <v>6534</v>
      </c>
      <c r="E3547">
        <v>77.989999999999995</v>
      </c>
      <c r="F3547">
        <v>259</v>
      </c>
      <c r="G3547">
        <v>57</v>
      </c>
      <c r="H3547">
        <v>0</v>
      </c>
      <c r="I3547">
        <v>512</v>
      </c>
      <c r="J3547">
        <v>1288</v>
      </c>
      <c r="K3547">
        <v>2</v>
      </c>
      <c r="L3547">
        <v>114</v>
      </c>
      <c r="M3547">
        <v>372</v>
      </c>
      <c r="N3547">
        <v>0</v>
      </c>
      <c r="O3547">
        <v>4.2587500000000001E-142</v>
      </c>
      <c r="P3547">
        <v>1082</v>
      </c>
    </row>
    <row r="3548" spans="1:16" x14ac:dyDescent="0.25">
      <c r="A3548" t="s">
        <v>6535</v>
      </c>
      <c r="B3548">
        <v>292</v>
      </c>
      <c r="C3548" s="2" t="str">
        <f>HYPERLINK("http://www.uniprot.org/uniprot/O80638","O80638")</f>
        <v>O80638</v>
      </c>
      <c r="D3548" t="s">
        <v>2063</v>
      </c>
      <c r="E3548">
        <v>45.91</v>
      </c>
      <c r="F3548">
        <v>98</v>
      </c>
      <c r="G3548">
        <v>53</v>
      </c>
      <c r="H3548">
        <v>1</v>
      </c>
      <c r="I3548">
        <v>2</v>
      </c>
      <c r="J3548">
        <v>292</v>
      </c>
      <c r="K3548">
        <v>2</v>
      </c>
      <c r="L3548">
        <v>212</v>
      </c>
      <c r="M3548">
        <v>309</v>
      </c>
      <c r="N3548">
        <v>0</v>
      </c>
      <c r="O3548">
        <v>6.1669100000000002E-19</v>
      </c>
      <c r="P3548">
        <v>205</v>
      </c>
    </row>
    <row r="3549" spans="1:16" x14ac:dyDescent="0.25">
      <c r="A3549" t="s">
        <v>6536</v>
      </c>
      <c r="B3549">
        <v>1556</v>
      </c>
      <c r="C3549" s="2" t="str">
        <f>HYPERLINK("http://www.uniprot.org/uniprot/Q8LFC0","Q8LFC0")</f>
        <v>Q8LFC0</v>
      </c>
      <c r="D3549" t="s">
        <v>3957</v>
      </c>
      <c r="E3549">
        <v>87.39</v>
      </c>
      <c r="F3549">
        <v>373</v>
      </c>
      <c r="G3549">
        <v>47</v>
      </c>
      <c r="H3549">
        <v>6</v>
      </c>
      <c r="I3549">
        <v>384</v>
      </c>
      <c r="J3549">
        <v>1502</v>
      </c>
      <c r="K3549">
        <v>-1</v>
      </c>
      <c r="L3549">
        <v>1</v>
      </c>
      <c r="M3549">
        <v>367</v>
      </c>
      <c r="N3549">
        <v>0</v>
      </c>
      <c r="O3549">
        <v>0</v>
      </c>
      <c r="P3549">
        <v>1610</v>
      </c>
    </row>
    <row r="3550" spans="1:16" x14ac:dyDescent="0.25">
      <c r="A3550" t="s">
        <v>6537</v>
      </c>
      <c r="B3550">
        <v>810</v>
      </c>
      <c r="C3550" s="2" t="str">
        <f>HYPERLINK("http://www.uniprot.org/uniprot/Q40392","Q40392")</f>
        <v>Q40392</v>
      </c>
      <c r="D3550" t="s">
        <v>55</v>
      </c>
      <c r="E3550">
        <v>54.83</v>
      </c>
      <c r="F3550">
        <v>62</v>
      </c>
      <c r="G3550">
        <v>28</v>
      </c>
      <c r="H3550">
        <v>1</v>
      </c>
      <c r="I3550">
        <v>1</v>
      </c>
      <c r="J3550">
        <v>183</v>
      </c>
      <c r="K3550">
        <v>-1</v>
      </c>
      <c r="L3550">
        <v>10</v>
      </c>
      <c r="M3550">
        <v>71</v>
      </c>
      <c r="N3550">
        <v>0</v>
      </c>
      <c r="O3550">
        <v>1.7386799999999999E-11</v>
      </c>
      <c r="P3550">
        <v>164</v>
      </c>
    </row>
    <row r="3551" spans="1:16" x14ac:dyDescent="0.25">
      <c r="A3551" t="s">
        <v>6538</v>
      </c>
      <c r="B3551">
        <v>2501</v>
      </c>
      <c r="C3551" s="2" t="str">
        <f>HYPERLINK("http://www.uniprot.org/uniprot/Q0WQ41","Q0WQ41")</f>
        <v>Q0WQ41</v>
      </c>
      <c r="D3551" t="s">
        <v>6539</v>
      </c>
      <c r="E3551">
        <v>78.099999999999994</v>
      </c>
      <c r="F3551">
        <v>580</v>
      </c>
      <c r="G3551">
        <v>127</v>
      </c>
      <c r="H3551">
        <v>6</v>
      </c>
      <c r="I3551">
        <v>336</v>
      </c>
      <c r="J3551">
        <v>2063</v>
      </c>
      <c r="K3551">
        <v>-1</v>
      </c>
      <c r="L3551">
        <v>17</v>
      </c>
      <c r="M3551">
        <v>594</v>
      </c>
      <c r="N3551">
        <v>0</v>
      </c>
      <c r="O3551">
        <v>0</v>
      </c>
      <c r="P3551">
        <v>2160</v>
      </c>
    </row>
    <row r="3552" spans="1:16" x14ac:dyDescent="0.25">
      <c r="A3552" t="s">
        <v>6540</v>
      </c>
      <c r="B3552">
        <v>774</v>
      </c>
      <c r="C3552" s="2" t="str">
        <f>HYPERLINK("http://www.uniprot.org/uniprot/Q38741","Q38741")</f>
        <v>Q38741</v>
      </c>
      <c r="D3552" t="s">
        <v>6541</v>
      </c>
      <c r="E3552">
        <v>75.64</v>
      </c>
      <c r="F3552">
        <v>78</v>
      </c>
      <c r="G3552">
        <v>19</v>
      </c>
      <c r="H3552">
        <v>0</v>
      </c>
      <c r="I3552">
        <v>179</v>
      </c>
      <c r="J3552">
        <v>412</v>
      </c>
      <c r="K3552">
        <v>2</v>
      </c>
      <c r="L3552">
        <v>52</v>
      </c>
      <c r="M3552">
        <v>129</v>
      </c>
      <c r="N3552">
        <v>0</v>
      </c>
      <c r="O3552">
        <v>1.8389500000000001E-36</v>
      </c>
      <c r="P3552">
        <v>330</v>
      </c>
    </row>
    <row r="3553" spans="1:16" x14ac:dyDescent="0.25">
      <c r="A3553" t="s">
        <v>6542</v>
      </c>
      <c r="B3553">
        <v>972</v>
      </c>
      <c r="C3553" s="2" t="str">
        <f>HYPERLINK("http://www.uniprot.org/uniprot/Q94AZ4","Q94AZ4")</f>
        <v>Q94AZ4</v>
      </c>
      <c r="D3553" t="s">
        <v>6543</v>
      </c>
      <c r="E3553">
        <v>85.81</v>
      </c>
      <c r="F3553">
        <v>148</v>
      </c>
      <c r="G3553">
        <v>21</v>
      </c>
      <c r="H3553">
        <v>1</v>
      </c>
      <c r="I3553">
        <v>80</v>
      </c>
      <c r="J3553">
        <v>520</v>
      </c>
      <c r="K3553">
        <v>2</v>
      </c>
      <c r="L3553">
        <v>1</v>
      </c>
      <c r="M3553">
        <v>148</v>
      </c>
      <c r="N3553">
        <v>0</v>
      </c>
      <c r="O3553">
        <v>3.2112900000000002E-85</v>
      </c>
      <c r="P3553">
        <v>664</v>
      </c>
    </row>
    <row r="3554" spans="1:16" x14ac:dyDescent="0.25">
      <c r="A3554" t="s">
        <v>6544</v>
      </c>
      <c r="B3554">
        <v>264</v>
      </c>
      <c r="C3554" s="2" t="str">
        <f>HYPERLINK("http://www.uniprot.org/uniprot/Q9SXB3","Q9SXB3")</f>
        <v>Q9SXB3</v>
      </c>
      <c r="D3554" t="s">
        <v>6545</v>
      </c>
      <c r="E3554">
        <v>76.819999999999993</v>
      </c>
      <c r="F3554">
        <v>82</v>
      </c>
      <c r="G3554">
        <v>19</v>
      </c>
      <c r="H3554">
        <v>0</v>
      </c>
      <c r="I3554">
        <v>1</v>
      </c>
      <c r="J3554">
        <v>246</v>
      </c>
      <c r="K3554">
        <v>-1</v>
      </c>
      <c r="L3554">
        <v>578</v>
      </c>
      <c r="M3554">
        <v>659</v>
      </c>
      <c r="N3554">
        <v>0</v>
      </c>
      <c r="O3554">
        <v>1.6971100000000001E-37</v>
      </c>
      <c r="P3554">
        <v>346</v>
      </c>
    </row>
    <row r="3555" spans="1:16" x14ac:dyDescent="0.25">
      <c r="A3555" t="s">
        <v>6546</v>
      </c>
      <c r="B3555">
        <v>2059</v>
      </c>
      <c r="C3555" s="2" t="str">
        <f>HYPERLINK("http://www.uniprot.org/uniprot/Q9SD82","Q9SD82")</f>
        <v>Q9SD82</v>
      </c>
      <c r="D3555" t="s">
        <v>3512</v>
      </c>
      <c r="E3555">
        <v>71.25</v>
      </c>
      <c r="F3555">
        <v>588</v>
      </c>
      <c r="G3555">
        <v>169</v>
      </c>
      <c r="H3555">
        <v>9</v>
      </c>
      <c r="I3555">
        <v>2</v>
      </c>
      <c r="J3555">
        <v>1756</v>
      </c>
      <c r="K3555">
        <v>2</v>
      </c>
      <c r="L3555">
        <v>22</v>
      </c>
      <c r="M3555">
        <v>603</v>
      </c>
      <c r="N3555">
        <v>0</v>
      </c>
      <c r="O3555">
        <v>0</v>
      </c>
      <c r="P3555">
        <v>2176</v>
      </c>
    </row>
    <row r="3556" spans="1:16" x14ac:dyDescent="0.25">
      <c r="A3556" t="s">
        <v>6547</v>
      </c>
      <c r="B3556">
        <v>314</v>
      </c>
      <c r="C3556" s="2" t="str">
        <f>HYPERLINK("http://www.uniprot.org/uniprot/Q5TAQ9","Q5TAQ9")</f>
        <v>Q5TAQ9</v>
      </c>
      <c r="D3556" t="s">
        <v>6548</v>
      </c>
      <c r="E3556">
        <v>48.71</v>
      </c>
      <c r="F3556">
        <v>78</v>
      </c>
      <c r="G3556">
        <v>40</v>
      </c>
      <c r="H3556">
        <v>1</v>
      </c>
      <c r="I3556">
        <v>83</v>
      </c>
      <c r="J3556">
        <v>313</v>
      </c>
      <c r="K3556">
        <v>2</v>
      </c>
      <c r="L3556">
        <v>428</v>
      </c>
      <c r="M3556">
        <v>505</v>
      </c>
      <c r="N3556">
        <v>0</v>
      </c>
      <c r="O3556">
        <v>6.0593099999999999E-23</v>
      </c>
      <c r="P3556">
        <v>239</v>
      </c>
    </row>
    <row r="3557" spans="1:16" x14ac:dyDescent="0.25">
      <c r="A3557" t="s">
        <v>6549</v>
      </c>
      <c r="B3557">
        <v>2058</v>
      </c>
      <c r="C3557" s="2" t="str">
        <f>HYPERLINK("http://www.uniprot.org/uniprot/B3LFA4","B3LFA4")</f>
        <v>B3LFA4</v>
      </c>
      <c r="D3557" t="s">
        <v>6550</v>
      </c>
      <c r="E3557">
        <v>64.69</v>
      </c>
      <c r="F3557">
        <v>507</v>
      </c>
      <c r="G3557">
        <v>179</v>
      </c>
      <c r="H3557">
        <v>6</v>
      </c>
      <c r="I3557">
        <v>411</v>
      </c>
      <c r="J3557">
        <v>1928</v>
      </c>
      <c r="K3557">
        <v>-2</v>
      </c>
      <c r="L3557">
        <v>7</v>
      </c>
      <c r="M3557">
        <v>508</v>
      </c>
      <c r="N3557">
        <v>0</v>
      </c>
      <c r="O3557">
        <v>0</v>
      </c>
      <c r="P3557">
        <v>1777</v>
      </c>
    </row>
    <row r="3558" spans="1:16" x14ac:dyDescent="0.25">
      <c r="A3558" t="s">
        <v>6551</v>
      </c>
      <c r="B3558">
        <v>1551</v>
      </c>
      <c r="C3558" s="2" t="str">
        <f>HYPERLINK("http://www.uniprot.org/uniprot/Q8LFV3","Q8LFV3")</f>
        <v>Q8LFV3</v>
      </c>
      <c r="D3558" t="s">
        <v>6552</v>
      </c>
      <c r="E3558">
        <v>47.68</v>
      </c>
      <c r="F3558">
        <v>432</v>
      </c>
      <c r="G3558">
        <v>226</v>
      </c>
      <c r="H3558">
        <v>51</v>
      </c>
      <c r="I3558">
        <v>3</v>
      </c>
      <c r="J3558">
        <v>1208</v>
      </c>
      <c r="K3558">
        <v>3</v>
      </c>
      <c r="L3558">
        <v>8</v>
      </c>
      <c r="M3558">
        <v>418</v>
      </c>
      <c r="N3558">
        <v>0</v>
      </c>
      <c r="O3558">
        <v>1.4848599999999999E-98</v>
      </c>
      <c r="P3558">
        <v>798</v>
      </c>
    </row>
    <row r="3559" spans="1:16" x14ac:dyDescent="0.25">
      <c r="A3559" t="s">
        <v>6553</v>
      </c>
      <c r="B3559">
        <v>604</v>
      </c>
      <c r="C3559" s="2" t="str">
        <f>HYPERLINK("http://www.uniprot.org/uniprot/O81062","O81062")</f>
        <v>O81062</v>
      </c>
      <c r="D3559" t="s">
        <v>6554</v>
      </c>
      <c r="E3559">
        <v>75</v>
      </c>
      <c r="F3559">
        <v>56</v>
      </c>
      <c r="G3559">
        <v>14</v>
      </c>
      <c r="H3559">
        <v>2</v>
      </c>
      <c r="I3559">
        <v>442</v>
      </c>
      <c r="J3559">
        <v>603</v>
      </c>
      <c r="K3559">
        <v>-2</v>
      </c>
      <c r="L3559">
        <v>285</v>
      </c>
      <c r="M3559">
        <v>340</v>
      </c>
      <c r="N3559">
        <v>0</v>
      </c>
      <c r="O3559">
        <v>1.12812E-19</v>
      </c>
      <c r="P3559">
        <v>218</v>
      </c>
    </row>
    <row r="3560" spans="1:16" x14ac:dyDescent="0.25">
      <c r="A3560" t="s">
        <v>6555</v>
      </c>
      <c r="B3560">
        <v>3062</v>
      </c>
      <c r="C3560" s="2" t="str">
        <f>HYPERLINK("http://www.uniprot.org/uniprot/Q4PE39","Q4PE39")</f>
        <v>Q4PE39</v>
      </c>
      <c r="D3560" t="s">
        <v>6556</v>
      </c>
      <c r="E3560">
        <v>49.29</v>
      </c>
      <c r="F3560">
        <v>777</v>
      </c>
      <c r="G3560">
        <v>394</v>
      </c>
      <c r="H3560">
        <v>20</v>
      </c>
      <c r="I3560">
        <v>118</v>
      </c>
      <c r="J3560">
        <v>2415</v>
      </c>
      <c r="K3560">
        <v>1</v>
      </c>
      <c r="L3560">
        <v>1</v>
      </c>
      <c r="M3560">
        <v>768</v>
      </c>
      <c r="N3560">
        <v>0</v>
      </c>
      <c r="O3560">
        <v>0</v>
      </c>
      <c r="P3560">
        <v>1958</v>
      </c>
    </row>
    <row r="3561" spans="1:16" x14ac:dyDescent="0.25">
      <c r="A3561" t="s">
        <v>6557</v>
      </c>
      <c r="B3561">
        <v>706</v>
      </c>
      <c r="C3561" s="2" t="str">
        <f>HYPERLINK("http://www.uniprot.org/uniprot/P46302","P46302")</f>
        <v>P46302</v>
      </c>
      <c r="D3561" t="s">
        <v>555</v>
      </c>
      <c r="E3561">
        <v>86.27</v>
      </c>
      <c r="F3561">
        <v>51</v>
      </c>
      <c r="G3561">
        <v>7</v>
      </c>
      <c r="H3561">
        <v>0</v>
      </c>
      <c r="I3561">
        <v>173</v>
      </c>
      <c r="J3561">
        <v>325</v>
      </c>
      <c r="K3561">
        <v>2</v>
      </c>
      <c r="L3561">
        <v>1</v>
      </c>
      <c r="M3561">
        <v>51</v>
      </c>
      <c r="N3561">
        <v>0</v>
      </c>
      <c r="O3561">
        <v>3.4064500000000002E-21</v>
      </c>
      <c r="P3561">
        <v>219</v>
      </c>
    </row>
    <row r="3562" spans="1:16" x14ac:dyDescent="0.25">
      <c r="A3562" t="s">
        <v>6558</v>
      </c>
      <c r="B3562">
        <v>831</v>
      </c>
      <c r="C3562" s="2" t="str">
        <f>HYPERLINK("http://www.uniprot.org/uniprot/Q9SIH5","Q9SIH5")</f>
        <v>Q9SIH5</v>
      </c>
      <c r="D3562" t="s">
        <v>6559</v>
      </c>
      <c r="E3562">
        <v>51.47</v>
      </c>
      <c r="F3562">
        <v>237</v>
      </c>
      <c r="G3562">
        <v>115</v>
      </c>
      <c r="H3562">
        <v>24</v>
      </c>
      <c r="I3562">
        <v>6</v>
      </c>
      <c r="J3562">
        <v>698</v>
      </c>
      <c r="K3562">
        <v>-2</v>
      </c>
      <c r="L3562">
        <v>1</v>
      </c>
      <c r="M3562">
        <v>219</v>
      </c>
      <c r="N3562">
        <v>0</v>
      </c>
      <c r="O3562">
        <v>6.8977499999999997E-66</v>
      </c>
      <c r="P3562">
        <v>546</v>
      </c>
    </row>
    <row r="3563" spans="1:16" x14ac:dyDescent="0.25">
      <c r="A3563" t="s">
        <v>6560</v>
      </c>
      <c r="B3563">
        <v>2509</v>
      </c>
      <c r="C3563" s="2" t="str">
        <f>HYPERLINK("http://www.uniprot.org/uniprot/Q0WQF4","Q0WQF4")</f>
        <v>Q0WQF4</v>
      </c>
      <c r="D3563" t="s">
        <v>6561</v>
      </c>
      <c r="E3563">
        <v>81.08</v>
      </c>
      <c r="F3563">
        <v>719</v>
      </c>
      <c r="G3563">
        <v>136</v>
      </c>
      <c r="H3563">
        <v>12</v>
      </c>
      <c r="I3563">
        <v>383</v>
      </c>
      <c r="J3563">
        <v>2509</v>
      </c>
      <c r="K3563">
        <v>-1</v>
      </c>
      <c r="L3563">
        <v>112</v>
      </c>
      <c r="M3563">
        <v>828</v>
      </c>
      <c r="N3563">
        <v>0</v>
      </c>
      <c r="O3563">
        <v>0</v>
      </c>
      <c r="P3563">
        <v>2990</v>
      </c>
    </row>
    <row r="3564" spans="1:16" x14ac:dyDescent="0.25">
      <c r="A3564" t="s">
        <v>6562</v>
      </c>
      <c r="B3564">
        <v>3849</v>
      </c>
      <c r="C3564" s="2" t="str">
        <f>HYPERLINK("http://www.uniprot.org/uniprot/Q1PFD1","Q1PFD1")</f>
        <v>Q1PFD1</v>
      </c>
      <c r="D3564" t="s">
        <v>6563</v>
      </c>
      <c r="E3564">
        <v>56.63</v>
      </c>
      <c r="F3564">
        <v>279</v>
      </c>
      <c r="G3564">
        <v>121</v>
      </c>
      <c r="H3564">
        <v>14</v>
      </c>
      <c r="I3564">
        <v>787</v>
      </c>
      <c r="J3564">
        <v>1608</v>
      </c>
      <c r="K3564">
        <v>1</v>
      </c>
      <c r="L3564">
        <v>19</v>
      </c>
      <c r="M3564">
        <v>288</v>
      </c>
      <c r="N3564">
        <v>0</v>
      </c>
      <c r="O3564">
        <v>1.3088399999999999E-91</v>
      </c>
      <c r="P3564">
        <v>774</v>
      </c>
    </row>
    <row r="3565" spans="1:16" x14ac:dyDescent="0.25">
      <c r="A3565" t="s">
        <v>6564</v>
      </c>
      <c r="B3565">
        <v>2143</v>
      </c>
      <c r="C3565" s="2" t="str">
        <f>HYPERLINK("http://www.uniprot.org/uniprot/Q13283","Q13283")</f>
        <v>Q13283</v>
      </c>
      <c r="D3565" t="s">
        <v>6565</v>
      </c>
      <c r="E3565">
        <v>32.17</v>
      </c>
      <c r="F3565">
        <v>115</v>
      </c>
      <c r="G3565">
        <v>78</v>
      </c>
      <c r="H3565">
        <v>17</v>
      </c>
      <c r="I3565">
        <v>1</v>
      </c>
      <c r="J3565">
        <v>309</v>
      </c>
      <c r="K3565">
        <v>1</v>
      </c>
      <c r="L3565">
        <v>27</v>
      </c>
      <c r="M3565">
        <v>136</v>
      </c>
      <c r="N3565">
        <v>0</v>
      </c>
      <c r="O3565">
        <v>8.2230000000000002E-8</v>
      </c>
      <c r="P3565">
        <v>142</v>
      </c>
    </row>
    <row r="3566" spans="1:16" x14ac:dyDescent="0.25">
      <c r="A3566" t="s">
        <v>6566</v>
      </c>
      <c r="B3566">
        <v>1851</v>
      </c>
      <c r="C3566" s="2" t="str">
        <f>HYPERLINK("http://www.uniprot.org/uniprot/Q6DJ78","Q6DJ78")</f>
        <v>Q6DJ78</v>
      </c>
      <c r="D3566" t="s">
        <v>6567</v>
      </c>
      <c r="E3566">
        <v>30.74</v>
      </c>
      <c r="F3566">
        <v>322</v>
      </c>
      <c r="G3566">
        <v>223</v>
      </c>
      <c r="H3566">
        <v>23</v>
      </c>
      <c r="I3566">
        <v>521</v>
      </c>
      <c r="J3566">
        <v>1459</v>
      </c>
      <c r="K3566">
        <v>-3</v>
      </c>
      <c r="L3566">
        <v>54</v>
      </c>
      <c r="M3566">
        <v>361</v>
      </c>
      <c r="N3566">
        <v>0</v>
      </c>
      <c r="O3566">
        <v>7.5773199999999999E-31</v>
      </c>
      <c r="P3566">
        <v>321</v>
      </c>
    </row>
    <row r="3567" spans="1:16" x14ac:dyDescent="0.25">
      <c r="A3567" t="s">
        <v>6568</v>
      </c>
      <c r="B3567">
        <v>583</v>
      </c>
      <c r="C3567" s="2" t="str">
        <f>HYPERLINK("http://www.uniprot.org/uniprot/Q9ZT07","Q9ZT07")</f>
        <v>Q9ZT07</v>
      </c>
      <c r="D3567" t="s">
        <v>2280</v>
      </c>
      <c r="E3567">
        <v>52.05</v>
      </c>
      <c r="F3567">
        <v>73</v>
      </c>
      <c r="G3567">
        <v>35</v>
      </c>
      <c r="H3567">
        <v>3</v>
      </c>
      <c r="I3567">
        <v>3</v>
      </c>
      <c r="J3567">
        <v>221</v>
      </c>
      <c r="K3567">
        <v>-3</v>
      </c>
      <c r="L3567">
        <v>16</v>
      </c>
      <c r="M3567">
        <v>85</v>
      </c>
      <c r="N3567">
        <v>0</v>
      </c>
      <c r="O3567">
        <v>1.29092E-16</v>
      </c>
      <c r="P3567">
        <v>201</v>
      </c>
    </row>
    <row r="3568" spans="1:16" x14ac:dyDescent="0.25">
      <c r="A3568" t="s">
        <v>6569</v>
      </c>
      <c r="B3568">
        <v>1788</v>
      </c>
      <c r="C3568" s="2" t="str">
        <f>HYPERLINK("http://www.uniprot.org/uniprot/Q5M7X9","Q5M7X9")</f>
        <v>Q5M7X9</v>
      </c>
      <c r="D3568" t="s">
        <v>6570</v>
      </c>
      <c r="E3568">
        <v>26.28</v>
      </c>
      <c r="F3568">
        <v>331</v>
      </c>
      <c r="G3568">
        <v>244</v>
      </c>
      <c r="H3568">
        <v>25</v>
      </c>
      <c r="I3568">
        <v>351</v>
      </c>
      <c r="J3568">
        <v>1319</v>
      </c>
      <c r="K3568">
        <v>3</v>
      </c>
      <c r="L3568">
        <v>27</v>
      </c>
      <c r="M3568">
        <v>340</v>
      </c>
      <c r="N3568">
        <v>0</v>
      </c>
      <c r="O3568">
        <v>2.9059899999999998E-19</v>
      </c>
      <c r="P3568">
        <v>230</v>
      </c>
    </row>
    <row r="3569" spans="1:16" x14ac:dyDescent="0.25">
      <c r="A3569" t="s">
        <v>6571</v>
      </c>
      <c r="B3569">
        <v>3257</v>
      </c>
      <c r="C3569" s="2" t="str">
        <f>HYPERLINK("http://www.uniprot.org/uniprot/P14381","P14381")</f>
        <v>P14381</v>
      </c>
      <c r="D3569" t="s">
        <v>317</v>
      </c>
      <c r="E3569">
        <v>27.08</v>
      </c>
      <c r="F3569">
        <v>731</v>
      </c>
      <c r="G3569">
        <v>533</v>
      </c>
      <c r="H3569">
        <v>67</v>
      </c>
      <c r="I3569">
        <v>297</v>
      </c>
      <c r="J3569">
        <v>2399</v>
      </c>
      <c r="K3569">
        <v>3</v>
      </c>
      <c r="L3569">
        <v>189</v>
      </c>
      <c r="M3569">
        <v>882</v>
      </c>
      <c r="N3569">
        <v>0</v>
      </c>
      <c r="O3569">
        <v>1.9835300000000001E-47</v>
      </c>
      <c r="P3569">
        <v>479</v>
      </c>
    </row>
    <row r="3570" spans="1:16" x14ac:dyDescent="0.25">
      <c r="A3570" t="s">
        <v>6572</v>
      </c>
      <c r="B3570">
        <v>2631</v>
      </c>
      <c r="C3570" s="2" t="str">
        <f>HYPERLINK("http://www.uniprot.org/uniprot/Q7XPY2","Q7XPY2")</f>
        <v>Q7XPY2</v>
      </c>
      <c r="D3570" t="s">
        <v>6573</v>
      </c>
      <c r="E3570">
        <v>87.19</v>
      </c>
      <c r="F3570">
        <v>570</v>
      </c>
      <c r="G3570">
        <v>73</v>
      </c>
      <c r="H3570">
        <v>2</v>
      </c>
      <c r="I3570">
        <v>927</v>
      </c>
      <c r="J3570">
        <v>2630</v>
      </c>
      <c r="K3570">
        <v>-2</v>
      </c>
      <c r="L3570">
        <v>382</v>
      </c>
      <c r="M3570">
        <v>951</v>
      </c>
      <c r="N3570">
        <v>0</v>
      </c>
      <c r="O3570">
        <v>0</v>
      </c>
      <c r="P3570">
        <v>2604</v>
      </c>
    </row>
    <row r="3571" spans="1:16" x14ac:dyDescent="0.25">
      <c r="A3571" t="s">
        <v>6574</v>
      </c>
      <c r="B3571">
        <v>1537</v>
      </c>
      <c r="C3571" s="2" t="str">
        <f>HYPERLINK("http://www.uniprot.org/uniprot/P56286","P56286")</f>
        <v>P56286</v>
      </c>
      <c r="D3571" t="s">
        <v>6575</v>
      </c>
      <c r="E3571">
        <v>52.81</v>
      </c>
      <c r="F3571">
        <v>320</v>
      </c>
      <c r="G3571">
        <v>151</v>
      </c>
      <c r="H3571">
        <v>21</v>
      </c>
      <c r="I3571">
        <v>354</v>
      </c>
      <c r="J3571">
        <v>1313</v>
      </c>
      <c r="K3571">
        <v>-3</v>
      </c>
      <c r="L3571">
        <v>6</v>
      </c>
      <c r="M3571">
        <v>304</v>
      </c>
      <c r="N3571">
        <v>0</v>
      </c>
      <c r="O3571">
        <v>1.41969E-99</v>
      </c>
      <c r="P3571">
        <v>791</v>
      </c>
    </row>
    <row r="3572" spans="1:16" x14ac:dyDescent="0.25">
      <c r="A3572" t="s">
        <v>6576</v>
      </c>
      <c r="B3572">
        <v>644</v>
      </c>
      <c r="C3572" s="2" t="str">
        <f>HYPERLINK("http://www.uniprot.org/uniprot/P10978","P10978")</f>
        <v>P10978</v>
      </c>
      <c r="D3572" t="s">
        <v>144</v>
      </c>
      <c r="E3572">
        <v>41.37</v>
      </c>
      <c r="F3572">
        <v>145</v>
      </c>
      <c r="G3572">
        <v>85</v>
      </c>
      <c r="H3572">
        <v>3</v>
      </c>
      <c r="I3572">
        <v>83</v>
      </c>
      <c r="J3572">
        <v>517</v>
      </c>
      <c r="K3572">
        <v>2</v>
      </c>
      <c r="L3572">
        <v>1175</v>
      </c>
      <c r="M3572">
        <v>1316</v>
      </c>
      <c r="N3572">
        <v>0</v>
      </c>
      <c r="O3572">
        <v>9.2047200000000003E-26</v>
      </c>
      <c r="P3572">
        <v>274</v>
      </c>
    </row>
    <row r="3573" spans="1:16" x14ac:dyDescent="0.25">
      <c r="A3573" t="s">
        <v>6577</v>
      </c>
      <c r="B3573">
        <v>1201</v>
      </c>
      <c r="C3573" s="2" t="str">
        <f>HYPERLINK("http://www.uniprot.org/uniprot/Q9LXG9","Q9LXG9")</f>
        <v>Q9LXG9</v>
      </c>
      <c r="D3573" t="s">
        <v>6578</v>
      </c>
      <c r="E3573">
        <v>48.38</v>
      </c>
      <c r="F3573">
        <v>248</v>
      </c>
      <c r="G3573">
        <v>128</v>
      </c>
      <c r="H3573">
        <v>11</v>
      </c>
      <c r="I3573">
        <v>201</v>
      </c>
      <c r="J3573">
        <v>914</v>
      </c>
      <c r="K3573">
        <v>3</v>
      </c>
      <c r="L3573">
        <v>45</v>
      </c>
      <c r="M3573">
        <v>291</v>
      </c>
      <c r="N3573">
        <v>0</v>
      </c>
      <c r="O3573">
        <v>1.19302E-70</v>
      </c>
      <c r="P3573">
        <v>587</v>
      </c>
    </row>
    <row r="3574" spans="1:16" x14ac:dyDescent="0.25">
      <c r="A3574" t="s">
        <v>6579</v>
      </c>
      <c r="B3574">
        <v>645</v>
      </c>
      <c r="C3574" s="2" t="str">
        <f>HYPERLINK("http://www.uniprot.org/uniprot/P17745","P17745")</f>
        <v>P17745</v>
      </c>
      <c r="D3574" t="s">
        <v>6580</v>
      </c>
      <c r="E3574">
        <v>95.06</v>
      </c>
      <c r="F3574">
        <v>81</v>
      </c>
      <c r="G3574">
        <v>4</v>
      </c>
      <c r="H3574">
        <v>0</v>
      </c>
      <c r="I3574">
        <v>3</v>
      </c>
      <c r="J3574">
        <v>245</v>
      </c>
      <c r="K3574">
        <v>3</v>
      </c>
      <c r="L3574">
        <v>396</v>
      </c>
      <c r="M3574">
        <v>476</v>
      </c>
      <c r="N3574">
        <v>0</v>
      </c>
      <c r="O3574">
        <v>1.9366E-46</v>
      </c>
      <c r="P3574">
        <v>417</v>
      </c>
    </row>
    <row r="3575" spans="1:16" x14ac:dyDescent="0.25">
      <c r="A3575" t="s">
        <v>6581</v>
      </c>
      <c r="B3575">
        <v>2163</v>
      </c>
      <c r="C3575" s="2" t="str">
        <f>HYPERLINK("http://www.uniprot.org/uniprot/O48902","O48902")</f>
        <v>O48902</v>
      </c>
      <c r="D3575" t="s">
        <v>6582</v>
      </c>
      <c r="E3575">
        <v>84.28</v>
      </c>
      <c r="F3575">
        <v>439</v>
      </c>
      <c r="G3575">
        <v>69</v>
      </c>
      <c r="H3575">
        <v>2</v>
      </c>
      <c r="I3575">
        <v>450</v>
      </c>
      <c r="J3575">
        <v>1766</v>
      </c>
      <c r="K3575">
        <v>-2</v>
      </c>
      <c r="L3575">
        <v>1</v>
      </c>
      <c r="M3575">
        <v>437</v>
      </c>
      <c r="N3575">
        <v>0</v>
      </c>
      <c r="O3575">
        <v>0</v>
      </c>
      <c r="P3575">
        <v>1973</v>
      </c>
    </row>
    <row r="3576" spans="1:16" x14ac:dyDescent="0.25">
      <c r="A3576" t="s">
        <v>6583</v>
      </c>
      <c r="B3576">
        <v>1102</v>
      </c>
      <c r="C3576" s="2" t="str">
        <f>HYPERLINK("http://www.uniprot.org/uniprot/Q00IB6","Q00IB6")</f>
        <v>Q00IB6</v>
      </c>
      <c r="D3576" t="s">
        <v>4521</v>
      </c>
      <c r="E3576">
        <v>34.799999999999997</v>
      </c>
      <c r="F3576">
        <v>204</v>
      </c>
      <c r="G3576">
        <v>133</v>
      </c>
      <c r="H3576">
        <v>23</v>
      </c>
      <c r="I3576">
        <v>535</v>
      </c>
      <c r="J3576">
        <v>1101</v>
      </c>
      <c r="K3576">
        <v>-2</v>
      </c>
      <c r="L3576">
        <v>232</v>
      </c>
      <c r="M3576">
        <v>427</v>
      </c>
      <c r="N3576">
        <v>0</v>
      </c>
      <c r="O3576">
        <v>1.9505900000000001E-18</v>
      </c>
      <c r="P3576">
        <v>221</v>
      </c>
    </row>
    <row r="3577" spans="1:16" x14ac:dyDescent="0.25">
      <c r="A3577" t="s">
        <v>6584</v>
      </c>
      <c r="B3577">
        <v>1013</v>
      </c>
      <c r="C3577" s="2" t="str">
        <f>HYPERLINK("http://www.uniprot.org/uniprot/Q54MI6","Q54MI6")</f>
        <v>Q54MI6</v>
      </c>
      <c r="D3577" t="s">
        <v>6585</v>
      </c>
      <c r="E3577">
        <v>35.82</v>
      </c>
      <c r="F3577">
        <v>268</v>
      </c>
      <c r="G3577">
        <v>172</v>
      </c>
      <c r="H3577">
        <v>10</v>
      </c>
      <c r="I3577">
        <v>13</v>
      </c>
      <c r="J3577">
        <v>813</v>
      </c>
      <c r="K3577">
        <v>-3</v>
      </c>
      <c r="L3577">
        <v>13</v>
      </c>
      <c r="M3577">
        <v>271</v>
      </c>
      <c r="N3577">
        <v>0</v>
      </c>
      <c r="O3577">
        <v>2.4658400000000002E-41</v>
      </c>
      <c r="P3577">
        <v>381</v>
      </c>
    </row>
    <row r="3578" spans="1:16" x14ac:dyDescent="0.25">
      <c r="A3578" t="s">
        <v>6586</v>
      </c>
      <c r="B3578">
        <v>950</v>
      </c>
      <c r="C3578" s="2" t="str">
        <f>HYPERLINK("http://www.uniprot.org/uniprot/Q2QDF6","Q2QDF6")</f>
        <v>Q2QDF6</v>
      </c>
      <c r="D3578" t="s">
        <v>6587</v>
      </c>
      <c r="E3578">
        <v>72.03</v>
      </c>
      <c r="F3578">
        <v>261</v>
      </c>
      <c r="G3578">
        <v>73</v>
      </c>
      <c r="H3578">
        <v>5</v>
      </c>
      <c r="I3578">
        <v>23</v>
      </c>
      <c r="J3578">
        <v>802</v>
      </c>
      <c r="K3578">
        <v>2</v>
      </c>
      <c r="L3578">
        <v>2</v>
      </c>
      <c r="M3578">
        <v>258</v>
      </c>
      <c r="N3578">
        <v>0</v>
      </c>
      <c r="O3578">
        <v>5.3243599999999996E-113</v>
      </c>
      <c r="P3578">
        <v>858</v>
      </c>
    </row>
    <row r="3579" spans="1:16" x14ac:dyDescent="0.25">
      <c r="A3579" t="s">
        <v>6588</v>
      </c>
      <c r="B3579">
        <v>1082</v>
      </c>
      <c r="C3579" s="2" t="str">
        <f>HYPERLINK("http://www.uniprot.org/uniprot/O04630","O04630")</f>
        <v>O04630</v>
      </c>
      <c r="D3579" t="s">
        <v>2135</v>
      </c>
      <c r="E3579">
        <v>64.06</v>
      </c>
      <c r="F3579">
        <v>128</v>
      </c>
      <c r="G3579">
        <v>46</v>
      </c>
      <c r="H3579">
        <v>0</v>
      </c>
      <c r="I3579">
        <v>698</v>
      </c>
      <c r="J3579">
        <v>1081</v>
      </c>
      <c r="K3579">
        <v>2</v>
      </c>
      <c r="L3579">
        <v>40</v>
      </c>
      <c r="M3579">
        <v>167</v>
      </c>
      <c r="N3579">
        <v>0</v>
      </c>
      <c r="O3579">
        <v>5.1587600000000001E-48</v>
      </c>
      <c r="P3579">
        <v>448</v>
      </c>
    </row>
    <row r="3580" spans="1:16" x14ac:dyDescent="0.25">
      <c r="A3580" t="s">
        <v>6589</v>
      </c>
      <c r="B3580">
        <v>273</v>
      </c>
      <c r="C3580" s="2" t="str">
        <f>HYPERLINK("http://www.uniprot.org/uniprot/O65314","O65314")</f>
        <v>O65314</v>
      </c>
      <c r="D3580" t="s">
        <v>6590</v>
      </c>
      <c r="E3580">
        <v>100</v>
      </c>
      <c r="F3580">
        <v>42</v>
      </c>
      <c r="G3580">
        <v>0</v>
      </c>
      <c r="H3580">
        <v>0</v>
      </c>
      <c r="I3580">
        <v>2</v>
      </c>
      <c r="J3580">
        <v>127</v>
      </c>
      <c r="K3580">
        <v>2</v>
      </c>
      <c r="L3580">
        <v>337</v>
      </c>
      <c r="M3580">
        <v>378</v>
      </c>
      <c r="N3580">
        <v>0</v>
      </c>
      <c r="O3580">
        <v>1.09372E-23</v>
      </c>
      <c r="P3580">
        <v>238</v>
      </c>
    </row>
    <row r="3581" spans="1:16" x14ac:dyDescent="0.25">
      <c r="A3581" t="s">
        <v>6591</v>
      </c>
      <c r="B3581">
        <v>1390</v>
      </c>
      <c r="C3581" s="2" t="str">
        <f>HYPERLINK("http://www.uniprot.org/uniprot/Q8LDR0","Q8LDR0")</f>
        <v>Q8LDR0</v>
      </c>
      <c r="D3581" t="s">
        <v>6592</v>
      </c>
      <c r="E3581">
        <v>92.59</v>
      </c>
      <c r="F3581">
        <v>54</v>
      </c>
      <c r="G3581">
        <v>4</v>
      </c>
      <c r="H3581">
        <v>0</v>
      </c>
      <c r="I3581">
        <v>252</v>
      </c>
      <c r="J3581">
        <v>413</v>
      </c>
      <c r="K3581">
        <v>3</v>
      </c>
      <c r="L3581">
        <v>47</v>
      </c>
      <c r="M3581">
        <v>100</v>
      </c>
      <c r="N3581">
        <v>0</v>
      </c>
      <c r="O3581">
        <v>1.18E-29</v>
      </c>
      <c r="P3581">
        <v>304</v>
      </c>
    </row>
    <row r="3582" spans="1:16" x14ac:dyDescent="0.25">
      <c r="A3582" t="s">
        <v>6593</v>
      </c>
      <c r="B3582">
        <v>1301</v>
      </c>
      <c r="C3582" s="2" t="str">
        <f>HYPERLINK("http://www.uniprot.org/uniprot/Q9SCP6","Q9SCP6")</f>
        <v>Q9SCP6</v>
      </c>
      <c r="D3582" t="s">
        <v>6594</v>
      </c>
      <c r="E3582">
        <v>59.24</v>
      </c>
      <c r="F3582">
        <v>373</v>
      </c>
      <c r="G3582">
        <v>152</v>
      </c>
      <c r="H3582">
        <v>3</v>
      </c>
      <c r="I3582">
        <v>1</v>
      </c>
      <c r="J3582">
        <v>1110</v>
      </c>
      <c r="K3582">
        <v>-3</v>
      </c>
      <c r="L3582">
        <v>1</v>
      </c>
      <c r="M3582">
        <v>373</v>
      </c>
      <c r="N3582">
        <v>0</v>
      </c>
      <c r="O3582">
        <v>6.2095499999999996E-157</v>
      </c>
      <c r="P3582">
        <v>1185</v>
      </c>
    </row>
    <row r="3583" spans="1:16" x14ac:dyDescent="0.25">
      <c r="A3583" t="s">
        <v>6595</v>
      </c>
      <c r="B3583">
        <v>1467</v>
      </c>
      <c r="C3583" s="2" t="str">
        <f>HYPERLINK("http://www.uniprot.org/uniprot/O32107","O32107")</f>
        <v>O32107</v>
      </c>
      <c r="D3583" t="s">
        <v>6596</v>
      </c>
      <c r="E3583">
        <v>45.52</v>
      </c>
      <c r="F3583">
        <v>123</v>
      </c>
      <c r="G3583">
        <v>67</v>
      </c>
      <c r="H3583">
        <v>8</v>
      </c>
      <c r="I3583">
        <v>659</v>
      </c>
      <c r="J3583">
        <v>1027</v>
      </c>
      <c r="K3583">
        <v>-3</v>
      </c>
      <c r="L3583">
        <v>2</v>
      </c>
      <c r="M3583">
        <v>116</v>
      </c>
      <c r="N3583">
        <v>0</v>
      </c>
      <c r="O3583">
        <v>7.7852299999999995E-22</v>
      </c>
      <c r="P3583">
        <v>239</v>
      </c>
    </row>
    <row r="3584" spans="1:16" x14ac:dyDescent="0.25">
      <c r="A3584" t="s">
        <v>6597</v>
      </c>
      <c r="B3584">
        <v>467</v>
      </c>
      <c r="C3584" s="2" t="str">
        <f>HYPERLINK("http://www.uniprot.org/uniprot/Q6DR10","Q6DR10")</f>
        <v>Q6DR10</v>
      </c>
      <c r="D3584" t="s">
        <v>6598</v>
      </c>
      <c r="E3584">
        <v>78.569999999999993</v>
      </c>
      <c r="F3584">
        <v>42</v>
      </c>
      <c r="G3584">
        <v>9</v>
      </c>
      <c r="H3584">
        <v>0</v>
      </c>
      <c r="I3584">
        <v>2</v>
      </c>
      <c r="J3584">
        <v>127</v>
      </c>
      <c r="K3584">
        <v>2</v>
      </c>
      <c r="L3584">
        <v>324</v>
      </c>
      <c r="M3584">
        <v>365</v>
      </c>
      <c r="N3584">
        <v>0</v>
      </c>
      <c r="O3584">
        <v>1.35162E-16</v>
      </c>
      <c r="P3584">
        <v>194</v>
      </c>
    </row>
    <row r="3585" spans="1:16" x14ac:dyDescent="0.25">
      <c r="A3585" t="s">
        <v>6599</v>
      </c>
      <c r="B3585">
        <v>1222</v>
      </c>
      <c r="C3585" s="2" t="str">
        <f>HYPERLINK("http://www.uniprot.org/uniprot/Q8VC52","Q8VC52")</f>
        <v>Q8VC52</v>
      </c>
      <c r="D3585" t="s">
        <v>6600</v>
      </c>
      <c r="E3585">
        <v>46.15</v>
      </c>
      <c r="F3585">
        <v>91</v>
      </c>
      <c r="G3585">
        <v>49</v>
      </c>
      <c r="H3585">
        <v>2</v>
      </c>
      <c r="I3585">
        <v>298</v>
      </c>
      <c r="J3585">
        <v>570</v>
      </c>
      <c r="K3585">
        <v>1</v>
      </c>
      <c r="L3585">
        <v>22</v>
      </c>
      <c r="M3585">
        <v>110</v>
      </c>
      <c r="N3585">
        <v>0</v>
      </c>
      <c r="O3585">
        <v>1.7379399999999999E-17</v>
      </c>
      <c r="P3585">
        <v>207</v>
      </c>
    </row>
    <row r="3586" spans="1:16" x14ac:dyDescent="0.25">
      <c r="A3586" t="s">
        <v>6601</v>
      </c>
      <c r="B3586">
        <v>3895</v>
      </c>
      <c r="C3586" s="2" t="str">
        <f>HYPERLINK("http://www.uniprot.org/uniprot/Q0WR59","Q0WR59")</f>
        <v>Q0WR59</v>
      </c>
      <c r="D3586" t="s">
        <v>6602</v>
      </c>
      <c r="E3586">
        <v>62.65</v>
      </c>
      <c r="F3586">
        <v>1031</v>
      </c>
      <c r="G3586">
        <v>385</v>
      </c>
      <c r="H3586">
        <v>13</v>
      </c>
      <c r="I3586">
        <v>465</v>
      </c>
      <c r="J3586">
        <v>3551</v>
      </c>
      <c r="K3586">
        <v>3</v>
      </c>
      <c r="L3586">
        <v>28</v>
      </c>
      <c r="M3586">
        <v>1047</v>
      </c>
      <c r="N3586">
        <v>0</v>
      </c>
      <c r="O3586">
        <v>0</v>
      </c>
      <c r="P3586">
        <v>2979</v>
      </c>
    </row>
    <row r="3587" spans="1:16" x14ac:dyDescent="0.25">
      <c r="A3587" t="s">
        <v>6603</v>
      </c>
      <c r="B3587">
        <v>3597</v>
      </c>
      <c r="C3587" s="2" t="str">
        <f>HYPERLINK("http://www.uniprot.org/uniprot/Q9SAJ5","Q9SAJ5")</f>
        <v>Q9SAJ5</v>
      </c>
      <c r="D3587" t="s">
        <v>6604</v>
      </c>
      <c r="E3587">
        <v>53.33</v>
      </c>
      <c r="F3587">
        <v>435</v>
      </c>
      <c r="G3587">
        <v>203</v>
      </c>
      <c r="H3587">
        <v>11</v>
      </c>
      <c r="I3587">
        <v>883</v>
      </c>
      <c r="J3587">
        <v>2187</v>
      </c>
      <c r="K3587">
        <v>1</v>
      </c>
      <c r="L3587">
        <v>340</v>
      </c>
      <c r="M3587">
        <v>763</v>
      </c>
      <c r="N3587">
        <v>0</v>
      </c>
      <c r="O3587">
        <v>1.08066E-142</v>
      </c>
      <c r="P3587">
        <v>1176</v>
      </c>
    </row>
    <row r="3588" spans="1:16" x14ac:dyDescent="0.25">
      <c r="A3588" t="s">
        <v>6605</v>
      </c>
      <c r="B3588">
        <v>1249</v>
      </c>
      <c r="C3588" s="2" t="str">
        <f>HYPERLINK("http://www.uniprot.org/uniprot/O22151","O22151")</f>
        <v>O22151</v>
      </c>
      <c r="D3588" t="s">
        <v>6606</v>
      </c>
      <c r="E3588">
        <v>83.26</v>
      </c>
      <c r="F3588">
        <v>257</v>
      </c>
      <c r="G3588">
        <v>43</v>
      </c>
      <c r="H3588">
        <v>18</v>
      </c>
      <c r="I3588">
        <v>168</v>
      </c>
      <c r="J3588">
        <v>884</v>
      </c>
      <c r="K3588">
        <v>3</v>
      </c>
      <c r="L3588">
        <v>1</v>
      </c>
      <c r="M3588">
        <v>257</v>
      </c>
      <c r="N3588">
        <v>0</v>
      </c>
      <c r="O3588">
        <v>8.0281600000000002E-151</v>
      </c>
      <c r="P3588">
        <v>1118</v>
      </c>
    </row>
    <row r="3589" spans="1:16" x14ac:dyDescent="0.25">
      <c r="A3589" t="s">
        <v>6607</v>
      </c>
      <c r="B3589">
        <v>1188</v>
      </c>
      <c r="C3589" s="2" t="str">
        <f>HYPERLINK("http://www.uniprot.org/uniprot/Q9SCZ4","Q9SCZ4")</f>
        <v>Q9SCZ4</v>
      </c>
      <c r="D3589" t="s">
        <v>1373</v>
      </c>
      <c r="E3589">
        <v>45.83</v>
      </c>
      <c r="F3589">
        <v>432</v>
      </c>
      <c r="G3589">
        <v>234</v>
      </c>
      <c r="H3589">
        <v>46</v>
      </c>
      <c r="I3589">
        <v>7</v>
      </c>
      <c r="J3589">
        <v>1188</v>
      </c>
      <c r="K3589">
        <v>1</v>
      </c>
      <c r="L3589">
        <v>241</v>
      </c>
      <c r="M3589">
        <v>664</v>
      </c>
      <c r="N3589">
        <v>0</v>
      </c>
      <c r="O3589">
        <v>2.5026099999999998E-114</v>
      </c>
      <c r="P3589">
        <v>926</v>
      </c>
    </row>
    <row r="3590" spans="1:16" x14ac:dyDescent="0.25">
      <c r="A3590" t="s">
        <v>6608</v>
      </c>
      <c r="B3590">
        <v>1324</v>
      </c>
      <c r="C3590" s="2" t="str">
        <f>HYPERLINK("http://www.uniprot.org/uniprot/Q9CR50","Q9CR50")</f>
        <v>Q9CR50</v>
      </c>
      <c r="D3590" t="s">
        <v>6609</v>
      </c>
      <c r="E3590">
        <v>45.23</v>
      </c>
      <c r="F3590">
        <v>252</v>
      </c>
      <c r="G3590">
        <v>138</v>
      </c>
      <c r="H3590">
        <v>12</v>
      </c>
      <c r="I3590">
        <v>415</v>
      </c>
      <c r="J3590">
        <v>1170</v>
      </c>
      <c r="K3590">
        <v>-2</v>
      </c>
      <c r="L3590">
        <v>14</v>
      </c>
      <c r="M3590">
        <v>253</v>
      </c>
      <c r="N3590">
        <v>0</v>
      </c>
      <c r="O3590">
        <v>3.9316E-67</v>
      </c>
      <c r="P3590">
        <v>563</v>
      </c>
    </row>
    <row r="3591" spans="1:16" x14ac:dyDescent="0.25">
      <c r="A3591" t="s">
        <v>6610</v>
      </c>
      <c r="B3591">
        <v>1405</v>
      </c>
      <c r="C3591" s="2" t="str">
        <f>HYPERLINK("http://www.uniprot.org/uniprot/Q949M8","Q949M8")</f>
        <v>Q949M8</v>
      </c>
      <c r="D3591" t="s">
        <v>6485</v>
      </c>
      <c r="E3591">
        <v>57.4</v>
      </c>
      <c r="F3591">
        <v>324</v>
      </c>
      <c r="G3591">
        <v>138</v>
      </c>
      <c r="H3591">
        <v>10</v>
      </c>
      <c r="I3591">
        <v>115</v>
      </c>
      <c r="J3591">
        <v>1086</v>
      </c>
      <c r="K3591">
        <v>1</v>
      </c>
      <c r="L3591">
        <v>3</v>
      </c>
      <c r="M3591">
        <v>316</v>
      </c>
      <c r="N3591">
        <v>0</v>
      </c>
      <c r="O3591">
        <v>2.3530200000000001E-107</v>
      </c>
      <c r="P3591">
        <v>841</v>
      </c>
    </row>
    <row r="3592" spans="1:16" x14ac:dyDescent="0.25">
      <c r="A3592" t="s">
        <v>6611</v>
      </c>
      <c r="B3592">
        <v>1763</v>
      </c>
      <c r="C3592" s="2" t="str">
        <f>HYPERLINK("http://www.uniprot.org/uniprot/Q55CU8","Q55CU8")</f>
        <v>Q55CU8</v>
      </c>
      <c r="D3592" t="s">
        <v>1736</v>
      </c>
      <c r="E3592">
        <v>32.56</v>
      </c>
      <c r="F3592">
        <v>218</v>
      </c>
      <c r="G3592">
        <v>147</v>
      </c>
      <c r="H3592">
        <v>7</v>
      </c>
      <c r="I3592">
        <v>283</v>
      </c>
      <c r="J3592">
        <v>915</v>
      </c>
      <c r="K3592">
        <v>1</v>
      </c>
      <c r="L3592">
        <v>69</v>
      </c>
      <c r="M3592">
        <v>286</v>
      </c>
      <c r="N3592">
        <v>0</v>
      </c>
      <c r="O3592">
        <v>7.6150099999999996E-35</v>
      </c>
      <c r="P3592">
        <v>349</v>
      </c>
    </row>
    <row r="3593" spans="1:16" x14ac:dyDescent="0.25">
      <c r="A3593" t="s">
        <v>6612</v>
      </c>
      <c r="B3593">
        <v>2281</v>
      </c>
      <c r="C3593" s="2" t="str">
        <f>HYPERLINK("http://www.uniprot.org/uniprot/P36616","P36616")</f>
        <v>P36616</v>
      </c>
      <c r="D3593" t="s">
        <v>6613</v>
      </c>
      <c r="E3593">
        <v>42.07</v>
      </c>
      <c r="F3593">
        <v>492</v>
      </c>
      <c r="G3593">
        <v>285</v>
      </c>
      <c r="H3593">
        <v>24</v>
      </c>
      <c r="I3593">
        <v>205</v>
      </c>
      <c r="J3593">
        <v>1653</v>
      </c>
      <c r="K3593">
        <v>1</v>
      </c>
      <c r="L3593">
        <v>40</v>
      </c>
      <c r="M3593">
        <v>516</v>
      </c>
      <c r="N3593">
        <v>0</v>
      </c>
      <c r="O3593">
        <v>4.4670599999999998E-123</v>
      </c>
      <c r="P3593">
        <v>992</v>
      </c>
    </row>
    <row r="3594" spans="1:16" x14ac:dyDescent="0.25">
      <c r="A3594" t="s">
        <v>6614</v>
      </c>
      <c r="B3594">
        <v>962</v>
      </c>
      <c r="C3594" s="2" t="str">
        <f>HYPERLINK("http://www.uniprot.org/uniprot/P23326","P23326")</f>
        <v>P23326</v>
      </c>
      <c r="D3594" t="s">
        <v>6615</v>
      </c>
      <c r="E3594">
        <v>83.11</v>
      </c>
      <c r="F3594">
        <v>77</v>
      </c>
      <c r="G3594">
        <v>13</v>
      </c>
      <c r="H3594">
        <v>0</v>
      </c>
      <c r="I3594">
        <v>309</v>
      </c>
      <c r="J3594">
        <v>539</v>
      </c>
      <c r="K3594">
        <v>3</v>
      </c>
      <c r="L3594">
        <v>82</v>
      </c>
      <c r="M3594">
        <v>158</v>
      </c>
      <c r="N3594">
        <v>0</v>
      </c>
      <c r="O3594">
        <v>2.4978000000000003E-35</v>
      </c>
      <c r="P3594">
        <v>329</v>
      </c>
    </row>
    <row r="3595" spans="1:16" x14ac:dyDescent="0.25">
      <c r="A3595" t="s">
        <v>6616</v>
      </c>
      <c r="B3595">
        <v>2940</v>
      </c>
      <c r="C3595" s="2" t="str">
        <f>HYPERLINK("http://www.uniprot.org/uniprot/Q9SLK2","Q9SLK2")</f>
        <v>Q9SLK2</v>
      </c>
      <c r="D3595" t="s">
        <v>6617</v>
      </c>
      <c r="E3595">
        <v>74.239999999999995</v>
      </c>
      <c r="F3595">
        <v>330</v>
      </c>
      <c r="G3595">
        <v>85</v>
      </c>
      <c r="H3595">
        <v>4</v>
      </c>
      <c r="I3595">
        <v>253</v>
      </c>
      <c r="J3595">
        <v>1239</v>
      </c>
      <c r="K3595">
        <v>1</v>
      </c>
      <c r="L3595">
        <v>23</v>
      </c>
      <c r="M3595">
        <v>349</v>
      </c>
      <c r="N3595">
        <v>0</v>
      </c>
      <c r="O3595">
        <v>1.2338700000000001E-173</v>
      </c>
      <c r="P3595">
        <v>1330</v>
      </c>
    </row>
    <row r="3596" spans="1:16" x14ac:dyDescent="0.25">
      <c r="A3596" t="s">
        <v>6618</v>
      </c>
      <c r="B3596">
        <v>1185</v>
      </c>
      <c r="C3596" s="2" t="str">
        <f>HYPERLINK("http://www.uniprot.org/uniprot/E1B328","E1B328")</f>
        <v>E1B328</v>
      </c>
      <c r="D3596" t="s">
        <v>2141</v>
      </c>
      <c r="E3596">
        <v>36.630000000000003</v>
      </c>
      <c r="F3596">
        <v>434</v>
      </c>
      <c r="G3596">
        <v>275</v>
      </c>
      <c r="H3596">
        <v>61</v>
      </c>
      <c r="I3596">
        <v>1</v>
      </c>
      <c r="J3596">
        <v>1176</v>
      </c>
      <c r="K3596">
        <v>1</v>
      </c>
      <c r="L3596">
        <v>251</v>
      </c>
      <c r="M3596">
        <v>665</v>
      </c>
      <c r="N3596">
        <v>0</v>
      </c>
      <c r="O3596">
        <v>7.0943500000000002E-60</v>
      </c>
      <c r="P3596">
        <v>548</v>
      </c>
    </row>
    <row r="3597" spans="1:16" x14ac:dyDescent="0.25">
      <c r="A3597" t="s">
        <v>6619</v>
      </c>
      <c r="B3597">
        <v>934</v>
      </c>
      <c r="C3597" s="2" t="str">
        <f>HYPERLINK("http://www.uniprot.org/uniprot/P0DKH6","P0DKH6")</f>
        <v>P0DKH6</v>
      </c>
      <c r="D3597" t="s">
        <v>1440</v>
      </c>
      <c r="E3597">
        <v>31.94</v>
      </c>
      <c r="F3597">
        <v>313</v>
      </c>
      <c r="G3597">
        <v>213</v>
      </c>
      <c r="H3597">
        <v>48</v>
      </c>
      <c r="I3597">
        <v>4</v>
      </c>
      <c r="J3597">
        <v>933</v>
      </c>
      <c r="K3597">
        <v>-2</v>
      </c>
      <c r="L3597">
        <v>365</v>
      </c>
      <c r="M3597">
        <v>632</v>
      </c>
      <c r="N3597">
        <v>0</v>
      </c>
      <c r="O3597">
        <v>9.6929199999999996E-34</v>
      </c>
      <c r="P3597">
        <v>343</v>
      </c>
    </row>
    <row r="3598" spans="1:16" x14ac:dyDescent="0.25">
      <c r="A3598" t="s">
        <v>6620</v>
      </c>
      <c r="B3598">
        <v>1484</v>
      </c>
      <c r="C3598" s="2" t="str">
        <f>HYPERLINK("http://www.uniprot.org/uniprot/Q66GS2","Q66GS2")</f>
        <v>Q66GS2</v>
      </c>
      <c r="D3598" t="s">
        <v>6621</v>
      </c>
      <c r="E3598">
        <v>73.790000000000006</v>
      </c>
      <c r="F3598">
        <v>332</v>
      </c>
      <c r="G3598">
        <v>87</v>
      </c>
      <c r="H3598">
        <v>10</v>
      </c>
      <c r="I3598">
        <v>166</v>
      </c>
      <c r="J3598">
        <v>1149</v>
      </c>
      <c r="K3598">
        <v>1</v>
      </c>
      <c r="L3598">
        <v>43</v>
      </c>
      <c r="M3598">
        <v>368</v>
      </c>
      <c r="N3598">
        <v>0</v>
      </c>
      <c r="O3598">
        <v>1.52206E-173</v>
      </c>
      <c r="P3598">
        <v>1288</v>
      </c>
    </row>
    <row r="3599" spans="1:16" x14ac:dyDescent="0.25">
      <c r="A3599" t="s">
        <v>6622</v>
      </c>
      <c r="B3599">
        <v>1509</v>
      </c>
      <c r="C3599" s="2" t="str">
        <f>HYPERLINK("http://www.uniprot.org/uniprot/Q8GW31","Q8GW31")</f>
        <v>Q8GW31</v>
      </c>
      <c r="D3599" t="s">
        <v>6623</v>
      </c>
      <c r="E3599">
        <v>63.53</v>
      </c>
      <c r="F3599">
        <v>373</v>
      </c>
      <c r="G3599">
        <v>136</v>
      </c>
      <c r="H3599">
        <v>52</v>
      </c>
      <c r="I3599">
        <v>120</v>
      </c>
      <c r="J3599">
        <v>1082</v>
      </c>
      <c r="K3599">
        <v>3</v>
      </c>
      <c r="L3599">
        <v>1</v>
      </c>
      <c r="M3599">
        <v>373</v>
      </c>
      <c r="N3599">
        <v>0</v>
      </c>
      <c r="O3599">
        <v>6.1560400000000003E-159</v>
      </c>
      <c r="P3599">
        <v>1192</v>
      </c>
    </row>
    <row r="3600" spans="1:16" x14ac:dyDescent="0.25">
      <c r="A3600" t="s">
        <v>6624</v>
      </c>
      <c r="B3600">
        <v>1991</v>
      </c>
      <c r="C3600" s="2" t="str">
        <f>HYPERLINK("http://www.uniprot.org/uniprot/Q8LFN2","Q8LFN2")</f>
        <v>Q8LFN2</v>
      </c>
      <c r="D3600" t="s">
        <v>4339</v>
      </c>
      <c r="E3600">
        <v>42.24</v>
      </c>
      <c r="F3600">
        <v>329</v>
      </c>
      <c r="G3600">
        <v>190</v>
      </c>
      <c r="H3600">
        <v>39</v>
      </c>
      <c r="I3600">
        <v>3</v>
      </c>
      <c r="J3600">
        <v>911</v>
      </c>
      <c r="K3600">
        <v>-1</v>
      </c>
      <c r="L3600">
        <v>43</v>
      </c>
      <c r="M3600">
        <v>358</v>
      </c>
      <c r="N3600">
        <v>0</v>
      </c>
      <c r="O3600">
        <v>3.2283899999999998E-47</v>
      </c>
      <c r="P3600">
        <v>461</v>
      </c>
    </row>
    <row r="3601" spans="1:16" x14ac:dyDescent="0.25">
      <c r="A3601" t="s">
        <v>6625</v>
      </c>
      <c r="B3601">
        <v>2266</v>
      </c>
      <c r="C3601" s="2" t="str">
        <f>HYPERLINK("http://www.uniprot.org/uniprot/Q9SIT7","Q9SIT7")</f>
        <v>Q9SIT7</v>
      </c>
      <c r="D3601" t="s">
        <v>6626</v>
      </c>
      <c r="E3601">
        <v>34.1</v>
      </c>
      <c r="F3601">
        <v>560</v>
      </c>
      <c r="G3601">
        <v>369</v>
      </c>
      <c r="H3601">
        <v>78</v>
      </c>
      <c r="I3601">
        <v>600</v>
      </c>
      <c r="J3601">
        <v>2048</v>
      </c>
      <c r="K3601">
        <v>-3</v>
      </c>
      <c r="L3601">
        <v>78</v>
      </c>
      <c r="M3601">
        <v>636</v>
      </c>
      <c r="N3601">
        <v>0</v>
      </c>
      <c r="O3601">
        <v>6.4200500000000002E-109</v>
      </c>
      <c r="P3601">
        <v>907</v>
      </c>
    </row>
    <row r="3602" spans="1:16" x14ac:dyDescent="0.25">
      <c r="A3602" t="s">
        <v>6627</v>
      </c>
      <c r="B3602">
        <v>364</v>
      </c>
      <c r="C3602" s="2" t="str">
        <f>HYPERLINK("http://www.uniprot.org/uniprot/Q50EK3","Q50EK3")</f>
        <v>Q50EK3</v>
      </c>
      <c r="D3602" t="s">
        <v>6387</v>
      </c>
      <c r="E3602">
        <v>49.39</v>
      </c>
      <c r="F3602">
        <v>83</v>
      </c>
      <c r="G3602">
        <v>42</v>
      </c>
      <c r="H3602">
        <v>0</v>
      </c>
      <c r="I3602">
        <v>116</v>
      </c>
      <c r="J3602">
        <v>364</v>
      </c>
      <c r="K3602">
        <v>2</v>
      </c>
      <c r="L3602">
        <v>36</v>
      </c>
      <c r="M3602">
        <v>118</v>
      </c>
      <c r="N3602">
        <v>0</v>
      </c>
      <c r="O3602">
        <v>9.6740200000000005E-22</v>
      </c>
      <c r="P3602">
        <v>231</v>
      </c>
    </row>
    <row r="3603" spans="1:16" x14ac:dyDescent="0.25">
      <c r="A3603" t="s">
        <v>6628</v>
      </c>
      <c r="B3603">
        <v>1546</v>
      </c>
      <c r="C3603" s="2" t="str">
        <f>HYPERLINK("http://www.uniprot.org/uniprot/Q9SE51","Q9SE51")</f>
        <v>Q9SE51</v>
      </c>
      <c r="D3603" t="s">
        <v>6629</v>
      </c>
      <c r="E3603">
        <v>61.51</v>
      </c>
      <c r="F3603">
        <v>291</v>
      </c>
      <c r="G3603">
        <v>112</v>
      </c>
      <c r="H3603">
        <v>1</v>
      </c>
      <c r="I3603">
        <v>398</v>
      </c>
      <c r="J3603">
        <v>1267</v>
      </c>
      <c r="K3603">
        <v>-1</v>
      </c>
      <c r="L3603">
        <v>64</v>
      </c>
      <c r="M3603">
        <v>354</v>
      </c>
      <c r="N3603">
        <v>0</v>
      </c>
      <c r="O3603">
        <v>8.9532500000000002E-126</v>
      </c>
      <c r="P3603">
        <v>971</v>
      </c>
    </row>
    <row r="3604" spans="1:16" x14ac:dyDescent="0.25">
      <c r="A3604" t="s">
        <v>6630</v>
      </c>
      <c r="B3604">
        <v>1241</v>
      </c>
      <c r="C3604" s="2" t="str">
        <f>HYPERLINK("http://www.uniprot.org/uniprot/P0C898","P0C898")</f>
        <v>P0C898</v>
      </c>
      <c r="D3604" t="s">
        <v>6631</v>
      </c>
      <c r="E3604">
        <v>56.13</v>
      </c>
      <c r="F3604">
        <v>212</v>
      </c>
      <c r="G3604">
        <v>93</v>
      </c>
      <c r="H3604">
        <v>2</v>
      </c>
      <c r="I3604">
        <v>1</v>
      </c>
      <c r="J3604">
        <v>630</v>
      </c>
      <c r="K3604">
        <v>-3</v>
      </c>
      <c r="L3604">
        <v>4</v>
      </c>
      <c r="M3604">
        <v>215</v>
      </c>
      <c r="N3604">
        <v>0</v>
      </c>
      <c r="O3604">
        <v>1.3104499999999999E-69</v>
      </c>
      <c r="P3604">
        <v>608</v>
      </c>
    </row>
    <row r="3605" spans="1:16" x14ac:dyDescent="0.25">
      <c r="A3605" t="s">
        <v>6632</v>
      </c>
      <c r="B3605">
        <v>4376</v>
      </c>
      <c r="C3605" s="2" t="str">
        <f>HYPERLINK("http://www.uniprot.org/uniprot/Q9ZW07","Q9ZW07")</f>
        <v>Q9ZW07</v>
      </c>
      <c r="D3605" t="s">
        <v>2458</v>
      </c>
      <c r="E3605">
        <v>60.61</v>
      </c>
      <c r="F3605">
        <v>1079</v>
      </c>
      <c r="G3605">
        <v>425</v>
      </c>
      <c r="H3605">
        <v>123</v>
      </c>
      <c r="I3605">
        <v>676</v>
      </c>
      <c r="J3605">
        <v>3885</v>
      </c>
      <c r="K3605">
        <v>1</v>
      </c>
      <c r="L3605">
        <v>1</v>
      </c>
      <c r="M3605">
        <v>965</v>
      </c>
      <c r="N3605">
        <v>0</v>
      </c>
      <c r="O3605">
        <v>0</v>
      </c>
      <c r="P3605">
        <v>2781</v>
      </c>
    </row>
    <row r="3606" spans="1:16" x14ac:dyDescent="0.25">
      <c r="A3606" t="s">
        <v>6633</v>
      </c>
      <c r="B3606">
        <v>1489</v>
      </c>
      <c r="C3606" s="2" t="str">
        <f>HYPERLINK("http://www.uniprot.org/uniprot/Q84J70","Q84J70")</f>
        <v>Q84J70</v>
      </c>
      <c r="D3606" t="s">
        <v>6634</v>
      </c>
      <c r="E3606">
        <v>62.33</v>
      </c>
      <c r="F3606">
        <v>223</v>
      </c>
      <c r="G3606">
        <v>84</v>
      </c>
      <c r="H3606">
        <v>4</v>
      </c>
      <c r="I3606">
        <v>313</v>
      </c>
      <c r="J3606">
        <v>969</v>
      </c>
      <c r="K3606">
        <v>1</v>
      </c>
      <c r="L3606">
        <v>1</v>
      </c>
      <c r="M3606">
        <v>223</v>
      </c>
      <c r="N3606">
        <v>0</v>
      </c>
      <c r="O3606">
        <v>2.4968199999999998E-74</v>
      </c>
      <c r="P3606">
        <v>613</v>
      </c>
    </row>
    <row r="3607" spans="1:16" x14ac:dyDescent="0.25">
      <c r="A3607" t="s">
        <v>6635</v>
      </c>
      <c r="B3607">
        <v>1867</v>
      </c>
      <c r="C3607" s="2" t="str">
        <f>HYPERLINK("http://www.uniprot.org/uniprot/P93788","P93788")</f>
        <v>P93788</v>
      </c>
      <c r="D3607" t="s">
        <v>6636</v>
      </c>
      <c r="E3607">
        <v>39.630000000000003</v>
      </c>
      <c r="F3607">
        <v>111</v>
      </c>
      <c r="G3607">
        <v>67</v>
      </c>
      <c r="H3607">
        <v>3</v>
      </c>
      <c r="I3607">
        <v>1298</v>
      </c>
      <c r="J3607">
        <v>1621</v>
      </c>
      <c r="K3607">
        <v>2</v>
      </c>
      <c r="L3607">
        <v>81</v>
      </c>
      <c r="M3607">
        <v>191</v>
      </c>
      <c r="N3607">
        <v>0</v>
      </c>
      <c r="O3607">
        <v>5.8805100000000004E-11</v>
      </c>
      <c r="P3607">
        <v>160</v>
      </c>
    </row>
    <row r="3608" spans="1:16" x14ac:dyDescent="0.25">
      <c r="A3608" t="s">
        <v>6637</v>
      </c>
      <c r="B3608">
        <v>2540</v>
      </c>
      <c r="C3608" s="2" t="str">
        <f>HYPERLINK("http://www.uniprot.org/uniprot/Q3SP21","Q3SP21")</f>
        <v>Q3SP21</v>
      </c>
      <c r="D3608" t="s">
        <v>6638</v>
      </c>
      <c r="E3608">
        <v>31.19</v>
      </c>
      <c r="F3608">
        <v>218</v>
      </c>
      <c r="G3608">
        <v>150</v>
      </c>
      <c r="H3608">
        <v>39</v>
      </c>
      <c r="I3608">
        <v>681</v>
      </c>
      <c r="J3608">
        <v>1295</v>
      </c>
      <c r="K3608">
        <v>-1</v>
      </c>
      <c r="L3608">
        <v>223</v>
      </c>
      <c r="M3608">
        <v>414</v>
      </c>
      <c r="N3608">
        <v>0</v>
      </c>
      <c r="O3608">
        <v>9.2670899999999997E-15</v>
      </c>
      <c r="P3608">
        <v>199</v>
      </c>
    </row>
    <row r="3609" spans="1:16" x14ac:dyDescent="0.25">
      <c r="A3609" t="s">
        <v>6639</v>
      </c>
      <c r="B3609">
        <v>1425</v>
      </c>
      <c r="C3609" s="2" t="str">
        <f>HYPERLINK("http://www.uniprot.org/uniprot/P31166","P31166")</f>
        <v>P31166</v>
      </c>
      <c r="D3609" t="s">
        <v>6640</v>
      </c>
      <c r="E3609">
        <v>75.7</v>
      </c>
      <c r="F3609">
        <v>214</v>
      </c>
      <c r="G3609">
        <v>52</v>
      </c>
      <c r="H3609">
        <v>10</v>
      </c>
      <c r="I3609">
        <v>439</v>
      </c>
      <c r="J3609">
        <v>1050</v>
      </c>
      <c r="K3609">
        <v>1</v>
      </c>
      <c r="L3609">
        <v>28</v>
      </c>
      <c r="M3609">
        <v>241</v>
      </c>
      <c r="N3609">
        <v>0</v>
      </c>
      <c r="O3609">
        <v>2.58822E-107</v>
      </c>
      <c r="P3609">
        <v>834</v>
      </c>
    </row>
    <row r="3610" spans="1:16" x14ac:dyDescent="0.25">
      <c r="A3610" t="s">
        <v>6641</v>
      </c>
      <c r="B3610">
        <v>3982</v>
      </c>
      <c r="C3610" s="2" t="str">
        <f>HYPERLINK("http://www.uniprot.org/uniprot/Q54NP8","Q54NP8")</f>
        <v>Q54NP8</v>
      </c>
      <c r="D3610" t="s">
        <v>6642</v>
      </c>
      <c r="E3610">
        <v>51.16</v>
      </c>
      <c r="F3610">
        <v>385</v>
      </c>
      <c r="G3610">
        <v>188</v>
      </c>
      <c r="H3610">
        <v>27</v>
      </c>
      <c r="I3610">
        <v>2672</v>
      </c>
      <c r="J3610">
        <v>3796</v>
      </c>
      <c r="K3610">
        <v>-1</v>
      </c>
      <c r="L3610">
        <v>20</v>
      </c>
      <c r="M3610">
        <v>387</v>
      </c>
      <c r="N3610">
        <v>0</v>
      </c>
      <c r="O3610">
        <v>1.17129E-108</v>
      </c>
      <c r="P3610">
        <v>985</v>
      </c>
    </row>
    <row r="3611" spans="1:16" x14ac:dyDescent="0.25">
      <c r="A3611" t="s">
        <v>6643</v>
      </c>
      <c r="B3611">
        <v>3245</v>
      </c>
      <c r="C3611" s="2" t="str">
        <f>HYPERLINK("http://www.uniprot.org/uniprot/P73625","P73625")</f>
        <v>P73625</v>
      </c>
      <c r="D3611" t="s">
        <v>6644</v>
      </c>
      <c r="E3611">
        <v>30.95</v>
      </c>
      <c r="F3611">
        <v>772</v>
      </c>
      <c r="G3611">
        <v>533</v>
      </c>
      <c r="H3611">
        <v>101</v>
      </c>
      <c r="I3611">
        <v>334</v>
      </c>
      <c r="J3611">
        <v>2556</v>
      </c>
      <c r="K3611">
        <v>-3</v>
      </c>
      <c r="L3611">
        <v>121</v>
      </c>
      <c r="M3611">
        <v>822</v>
      </c>
      <c r="N3611">
        <v>0</v>
      </c>
      <c r="O3611">
        <v>2.62931E-96</v>
      </c>
      <c r="P3611">
        <v>828</v>
      </c>
    </row>
    <row r="3612" spans="1:16" x14ac:dyDescent="0.25">
      <c r="A3612" t="s">
        <v>6645</v>
      </c>
      <c r="B3612">
        <v>1995</v>
      </c>
      <c r="C3612" s="2" t="str">
        <f>HYPERLINK("http://www.uniprot.org/uniprot/Q94K73","Q94K73")</f>
        <v>Q94K73</v>
      </c>
      <c r="D3612" t="s">
        <v>6646</v>
      </c>
      <c r="E3612">
        <v>75.459999999999994</v>
      </c>
      <c r="F3612">
        <v>432</v>
      </c>
      <c r="G3612">
        <v>106</v>
      </c>
      <c r="H3612">
        <v>8</v>
      </c>
      <c r="I3612">
        <v>162</v>
      </c>
      <c r="J3612">
        <v>1445</v>
      </c>
      <c r="K3612">
        <v>3</v>
      </c>
      <c r="L3612">
        <v>2</v>
      </c>
      <c r="M3612">
        <v>429</v>
      </c>
      <c r="N3612">
        <v>0</v>
      </c>
      <c r="O3612">
        <v>0</v>
      </c>
      <c r="P3612">
        <v>1721</v>
      </c>
    </row>
    <row r="3613" spans="1:16" x14ac:dyDescent="0.25">
      <c r="A3613" t="s">
        <v>6647</v>
      </c>
      <c r="B3613">
        <v>888</v>
      </c>
      <c r="C3613" s="2" t="str">
        <f>HYPERLINK("http://www.uniprot.org/uniprot/P42158","P42158")</f>
        <v>P42158</v>
      </c>
      <c r="D3613" t="s">
        <v>4216</v>
      </c>
      <c r="E3613">
        <v>95.61</v>
      </c>
      <c r="F3613">
        <v>114</v>
      </c>
      <c r="G3613">
        <v>5</v>
      </c>
      <c r="H3613">
        <v>0</v>
      </c>
      <c r="I3613">
        <v>547</v>
      </c>
      <c r="J3613">
        <v>888</v>
      </c>
      <c r="K3613">
        <v>1</v>
      </c>
      <c r="L3613">
        <v>1</v>
      </c>
      <c r="M3613">
        <v>114</v>
      </c>
      <c r="N3613">
        <v>0</v>
      </c>
      <c r="O3613">
        <v>2.6497100000000002E-70</v>
      </c>
      <c r="P3613">
        <v>587</v>
      </c>
    </row>
    <row r="3614" spans="1:16" x14ac:dyDescent="0.25">
      <c r="A3614" t="s">
        <v>6648</v>
      </c>
      <c r="B3614">
        <v>1316</v>
      </c>
      <c r="C3614" s="2" t="str">
        <f>HYPERLINK("http://www.uniprot.org/uniprot/Q9STX1","Q9STX1")</f>
        <v>Q9STX1</v>
      </c>
      <c r="D3614" t="s">
        <v>6649</v>
      </c>
      <c r="E3614">
        <v>44.25</v>
      </c>
      <c r="F3614">
        <v>174</v>
      </c>
      <c r="G3614">
        <v>97</v>
      </c>
      <c r="H3614">
        <v>21</v>
      </c>
      <c r="I3614">
        <v>556</v>
      </c>
      <c r="J3614">
        <v>1077</v>
      </c>
      <c r="K3614">
        <v>-3</v>
      </c>
      <c r="L3614">
        <v>169</v>
      </c>
      <c r="M3614">
        <v>321</v>
      </c>
      <c r="N3614">
        <v>0</v>
      </c>
      <c r="O3614">
        <v>3.35716E-35</v>
      </c>
      <c r="P3614">
        <v>348</v>
      </c>
    </row>
    <row r="3615" spans="1:16" x14ac:dyDescent="0.25">
      <c r="A3615" t="s">
        <v>6650</v>
      </c>
      <c r="B3615">
        <v>2498</v>
      </c>
      <c r="C3615" s="2" t="str">
        <f>HYPERLINK("http://www.uniprot.org/uniprot/Q9FME8","Q9FME8")</f>
        <v>Q9FME8</v>
      </c>
      <c r="D3615" t="s">
        <v>6651</v>
      </c>
      <c r="E3615">
        <v>79.97</v>
      </c>
      <c r="F3615">
        <v>719</v>
      </c>
      <c r="G3615">
        <v>144</v>
      </c>
      <c r="H3615">
        <v>5</v>
      </c>
      <c r="I3615">
        <v>172</v>
      </c>
      <c r="J3615">
        <v>2325</v>
      </c>
      <c r="K3615">
        <v>-3</v>
      </c>
      <c r="L3615">
        <v>15</v>
      </c>
      <c r="M3615">
        <v>729</v>
      </c>
      <c r="N3615">
        <v>0</v>
      </c>
      <c r="O3615">
        <v>0</v>
      </c>
      <c r="P3615">
        <v>3034</v>
      </c>
    </row>
    <row r="3616" spans="1:16" x14ac:dyDescent="0.25">
      <c r="A3616" t="s">
        <v>6652</v>
      </c>
      <c r="B3616">
        <v>2300</v>
      </c>
      <c r="C3616" s="2" t="str">
        <f>HYPERLINK("http://www.uniprot.org/uniprot/Q66GQ2","Q66GQ2")</f>
        <v>Q66GQ2</v>
      </c>
      <c r="D3616" t="s">
        <v>3767</v>
      </c>
      <c r="E3616">
        <v>50.65</v>
      </c>
      <c r="F3616">
        <v>614</v>
      </c>
      <c r="G3616">
        <v>303</v>
      </c>
      <c r="H3616">
        <v>69</v>
      </c>
      <c r="I3616">
        <v>260</v>
      </c>
      <c r="J3616">
        <v>2050</v>
      </c>
      <c r="K3616">
        <v>2</v>
      </c>
      <c r="L3616">
        <v>49</v>
      </c>
      <c r="M3616">
        <v>610</v>
      </c>
      <c r="N3616">
        <v>0</v>
      </c>
      <c r="O3616">
        <v>1.00748E-133</v>
      </c>
      <c r="P3616">
        <v>1071</v>
      </c>
    </row>
    <row r="3617" spans="1:16" x14ac:dyDescent="0.25">
      <c r="A3617" t="s">
        <v>6653</v>
      </c>
      <c r="B3617">
        <v>974</v>
      </c>
      <c r="C3617" s="2" t="str">
        <f>HYPERLINK("http://www.uniprot.org/uniprot/Q9FKM7","Q9FKM7")</f>
        <v>Q9FKM7</v>
      </c>
      <c r="D3617" t="s">
        <v>6654</v>
      </c>
      <c r="E3617">
        <v>57.86</v>
      </c>
      <c r="F3617">
        <v>178</v>
      </c>
      <c r="G3617">
        <v>75</v>
      </c>
      <c r="H3617">
        <v>25</v>
      </c>
      <c r="I3617">
        <v>348</v>
      </c>
      <c r="J3617">
        <v>833</v>
      </c>
      <c r="K3617">
        <v>-1</v>
      </c>
      <c r="L3617">
        <v>1</v>
      </c>
      <c r="M3617">
        <v>169</v>
      </c>
      <c r="N3617">
        <v>0</v>
      </c>
      <c r="O3617">
        <v>8.5521100000000006E-43</v>
      </c>
      <c r="P3617">
        <v>382</v>
      </c>
    </row>
    <row r="3618" spans="1:16" x14ac:dyDescent="0.25">
      <c r="A3618" t="s">
        <v>6655</v>
      </c>
      <c r="B3618">
        <v>1276</v>
      </c>
      <c r="C3618" s="2" t="str">
        <f>HYPERLINK("http://www.uniprot.org/uniprot/Q9LT10","Q9LT10")</f>
        <v>Q9LT10</v>
      </c>
      <c r="D3618" t="s">
        <v>1367</v>
      </c>
      <c r="E3618">
        <v>55.14</v>
      </c>
      <c r="F3618">
        <v>321</v>
      </c>
      <c r="G3618">
        <v>144</v>
      </c>
      <c r="H3618">
        <v>6</v>
      </c>
      <c r="I3618">
        <v>224</v>
      </c>
      <c r="J3618">
        <v>1177</v>
      </c>
      <c r="K3618">
        <v>-1</v>
      </c>
      <c r="L3618">
        <v>13</v>
      </c>
      <c r="M3618">
        <v>330</v>
      </c>
      <c r="N3618">
        <v>0</v>
      </c>
      <c r="O3618">
        <v>2.5659300000000001E-126</v>
      </c>
      <c r="P3618">
        <v>964</v>
      </c>
    </row>
    <row r="3619" spans="1:16" x14ac:dyDescent="0.25">
      <c r="A3619" t="s">
        <v>6656</v>
      </c>
      <c r="B3619">
        <v>940</v>
      </c>
      <c r="C3619" s="2" t="str">
        <f>HYPERLINK("http://www.uniprot.org/uniprot/C0HJG8","C0HJG8")</f>
        <v>C0HJG8</v>
      </c>
      <c r="D3619" t="s">
        <v>6657</v>
      </c>
      <c r="E3619">
        <v>51.72</v>
      </c>
      <c r="F3619">
        <v>58</v>
      </c>
      <c r="G3619">
        <v>28</v>
      </c>
      <c r="H3619">
        <v>16</v>
      </c>
      <c r="I3619">
        <v>238</v>
      </c>
      <c r="J3619">
        <v>411</v>
      </c>
      <c r="K3619">
        <v>-2</v>
      </c>
      <c r="L3619">
        <v>18</v>
      </c>
      <c r="M3619">
        <v>59</v>
      </c>
      <c r="N3619">
        <v>0</v>
      </c>
      <c r="O3619">
        <v>3.6840899999999998E-9</v>
      </c>
      <c r="P3619">
        <v>136</v>
      </c>
    </row>
    <row r="3620" spans="1:16" x14ac:dyDescent="0.25">
      <c r="A3620" t="s">
        <v>6658</v>
      </c>
      <c r="B3620">
        <v>390</v>
      </c>
      <c r="C3620" s="2" t="str">
        <f>HYPERLINK("http://www.uniprot.org/uniprot/P38546","P38546")</f>
        <v>P38546</v>
      </c>
      <c r="D3620" t="s">
        <v>6659</v>
      </c>
      <c r="E3620">
        <v>76.739999999999995</v>
      </c>
      <c r="F3620">
        <v>43</v>
      </c>
      <c r="G3620">
        <v>10</v>
      </c>
      <c r="H3620">
        <v>0</v>
      </c>
      <c r="I3620">
        <v>2</v>
      </c>
      <c r="J3620">
        <v>130</v>
      </c>
      <c r="K3620">
        <v>-3</v>
      </c>
      <c r="L3620">
        <v>145</v>
      </c>
      <c r="M3620">
        <v>187</v>
      </c>
      <c r="N3620">
        <v>0</v>
      </c>
      <c r="O3620">
        <v>1.10129E-22</v>
      </c>
      <c r="P3620">
        <v>170</v>
      </c>
    </row>
    <row r="3621" spans="1:16" x14ac:dyDescent="0.25">
      <c r="A3621" t="s">
        <v>6660</v>
      </c>
      <c r="B3621">
        <v>2260</v>
      </c>
      <c r="C3621" s="2" t="str">
        <f>HYPERLINK("http://www.uniprot.org/uniprot/Q99142","Q99142")</f>
        <v>Q99142</v>
      </c>
      <c r="D3621" t="s">
        <v>6661</v>
      </c>
      <c r="E3621">
        <v>63.88</v>
      </c>
      <c r="F3621">
        <v>72</v>
      </c>
      <c r="G3621">
        <v>26</v>
      </c>
      <c r="H3621">
        <v>0</v>
      </c>
      <c r="I3621">
        <v>612</v>
      </c>
      <c r="J3621">
        <v>827</v>
      </c>
      <c r="K3621">
        <v>-3</v>
      </c>
      <c r="L3621">
        <v>191</v>
      </c>
      <c r="M3621">
        <v>262</v>
      </c>
      <c r="N3621">
        <v>0</v>
      </c>
      <c r="O3621">
        <v>3.7019199999999998E-18</v>
      </c>
      <c r="P3621">
        <v>221</v>
      </c>
    </row>
    <row r="3622" spans="1:16" x14ac:dyDescent="0.25">
      <c r="A3622" t="s">
        <v>6662</v>
      </c>
      <c r="B3622">
        <v>1431</v>
      </c>
      <c r="C3622" s="2" t="str">
        <f>HYPERLINK("http://www.uniprot.org/uniprot/Q2MHE4","Q2MHE4")</f>
        <v>Q2MHE4</v>
      </c>
      <c r="D3622" t="s">
        <v>3728</v>
      </c>
      <c r="E3622">
        <v>38.01</v>
      </c>
      <c r="F3622">
        <v>242</v>
      </c>
      <c r="G3622">
        <v>150</v>
      </c>
      <c r="H3622">
        <v>23</v>
      </c>
      <c r="I3622">
        <v>213</v>
      </c>
      <c r="J3622">
        <v>914</v>
      </c>
      <c r="K3622">
        <v>3</v>
      </c>
      <c r="L3622">
        <v>149</v>
      </c>
      <c r="M3622">
        <v>375</v>
      </c>
      <c r="N3622">
        <v>0</v>
      </c>
      <c r="O3622">
        <v>6.9351499999999998E-38</v>
      </c>
      <c r="P3622">
        <v>371</v>
      </c>
    </row>
    <row r="3623" spans="1:16" x14ac:dyDescent="0.25">
      <c r="A3623" t="s">
        <v>6663</v>
      </c>
      <c r="B3623">
        <v>1565</v>
      </c>
      <c r="C3623" s="2" t="str">
        <f>HYPERLINK("http://www.uniprot.org/uniprot/Q9LU72","Q9LU72")</f>
        <v>Q9LU72</v>
      </c>
      <c r="D3623" t="s">
        <v>6664</v>
      </c>
      <c r="E3623">
        <v>65.48</v>
      </c>
      <c r="F3623">
        <v>394</v>
      </c>
      <c r="G3623">
        <v>136</v>
      </c>
      <c r="H3623">
        <v>10</v>
      </c>
      <c r="I3623">
        <v>356</v>
      </c>
      <c r="J3623">
        <v>1534</v>
      </c>
      <c r="K3623">
        <v>-2</v>
      </c>
      <c r="L3623">
        <v>6</v>
      </c>
      <c r="M3623">
        <v>390</v>
      </c>
      <c r="N3623">
        <v>0</v>
      </c>
      <c r="O3623">
        <v>3.9777500000000001E-166</v>
      </c>
      <c r="P3623">
        <v>1244</v>
      </c>
    </row>
    <row r="3624" spans="1:16" x14ac:dyDescent="0.25">
      <c r="A3624" t="s">
        <v>6665</v>
      </c>
      <c r="B3624">
        <v>1561</v>
      </c>
      <c r="C3624" s="2" t="str">
        <f>HYPERLINK("http://www.uniprot.org/uniprot/Q9FFF1","Q9FFF1")</f>
        <v>Q9FFF1</v>
      </c>
      <c r="D3624" t="s">
        <v>3623</v>
      </c>
      <c r="E3624">
        <v>26.88</v>
      </c>
      <c r="F3624">
        <v>279</v>
      </c>
      <c r="G3624">
        <v>204</v>
      </c>
      <c r="H3624">
        <v>32</v>
      </c>
      <c r="I3624">
        <v>544</v>
      </c>
      <c r="J3624">
        <v>1365</v>
      </c>
      <c r="K3624">
        <v>-2</v>
      </c>
      <c r="L3624">
        <v>133</v>
      </c>
      <c r="M3624">
        <v>384</v>
      </c>
      <c r="N3624">
        <v>0</v>
      </c>
      <c r="O3624">
        <v>5.1909800000000003E-24</v>
      </c>
      <c r="P3624">
        <v>270</v>
      </c>
    </row>
    <row r="3625" spans="1:16" x14ac:dyDescent="0.25">
      <c r="A3625" t="s">
        <v>6666</v>
      </c>
      <c r="B3625">
        <v>2055</v>
      </c>
      <c r="C3625" s="2" t="str">
        <f>HYPERLINK("http://www.uniprot.org/uniprot/Q84WU2","Q84WU2")</f>
        <v>Q84WU2</v>
      </c>
      <c r="D3625" t="s">
        <v>304</v>
      </c>
      <c r="E3625">
        <v>80.08</v>
      </c>
      <c r="F3625">
        <v>472</v>
      </c>
      <c r="G3625">
        <v>94</v>
      </c>
      <c r="H3625">
        <v>2</v>
      </c>
      <c r="I3625">
        <v>636</v>
      </c>
      <c r="J3625">
        <v>2051</v>
      </c>
      <c r="K3625">
        <v>-2</v>
      </c>
      <c r="L3625">
        <v>646</v>
      </c>
      <c r="M3625">
        <v>1115</v>
      </c>
      <c r="N3625">
        <v>0</v>
      </c>
      <c r="O3625">
        <v>0</v>
      </c>
      <c r="P3625">
        <v>1942</v>
      </c>
    </row>
    <row r="3626" spans="1:16" x14ac:dyDescent="0.25">
      <c r="A3626" t="s">
        <v>6667</v>
      </c>
      <c r="B3626">
        <v>2346</v>
      </c>
      <c r="C3626" s="2" t="str">
        <f>HYPERLINK("http://www.uniprot.org/uniprot/Q564K3","Q564K3")</f>
        <v>Q564K3</v>
      </c>
      <c r="D3626" t="s">
        <v>6668</v>
      </c>
      <c r="E3626">
        <v>61.41</v>
      </c>
      <c r="F3626">
        <v>679</v>
      </c>
      <c r="G3626">
        <v>262</v>
      </c>
      <c r="H3626">
        <v>34</v>
      </c>
      <c r="I3626">
        <v>101</v>
      </c>
      <c r="J3626">
        <v>2062</v>
      </c>
      <c r="K3626">
        <v>2</v>
      </c>
      <c r="L3626">
        <v>1</v>
      </c>
      <c r="M3626">
        <v>670</v>
      </c>
      <c r="N3626">
        <v>0</v>
      </c>
      <c r="O3626">
        <v>0</v>
      </c>
      <c r="P3626">
        <v>1934</v>
      </c>
    </row>
    <row r="3627" spans="1:16" x14ac:dyDescent="0.25">
      <c r="A3627" t="s">
        <v>6669</v>
      </c>
      <c r="B3627">
        <v>1267</v>
      </c>
      <c r="C3627" s="2" t="str">
        <f>HYPERLINK("http://www.uniprot.org/uniprot/O65717","O65717")</f>
        <v>O65717</v>
      </c>
      <c r="D3627" t="s">
        <v>178</v>
      </c>
      <c r="E3627">
        <v>40.06</v>
      </c>
      <c r="F3627">
        <v>287</v>
      </c>
      <c r="G3627">
        <v>172</v>
      </c>
      <c r="H3627">
        <v>26</v>
      </c>
      <c r="I3627">
        <v>429</v>
      </c>
      <c r="J3627">
        <v>1265</v>
      </c>
      <c r="K3627">
        <v>3</v>
      </c>
      <c r="L3627">
        <v>93</v>
      </c>
      <c r="M3627">
        <v>361</v>
      </c>
      <c r="N3627">
        <v>0</v>
      </c>
      <c r="O3627">
        <v>1.20316E-54</v>
      </c>
      <c r="P3627">
        <v>502</v>
      </c>
    </row>
    <row r="3628" spans="1:16" x14ac:dyDescent="0.25">
      <c r="A3628" t="s">
        <v>6670</v>
      </c>
      <c r="B3628">
        <v>2633</v>
      </c>
      <c r="C3628" s="2" t="str">
        <f>HYPERLINK("http://www.uniprot.org/uniprot/B5X582","B5X582")</f>
        <v>B5X582</v>
      </c>
      <c r="D3628" t="s">
        <v>4196</v>
      </c>
      <c r="E3628">
        <v>63.21</v>
      </c>
      <c r="F3628">
        <v>696</v>
      </c>
      <c r="G3628">
        <v>256</v>
      </c>
      <c r="H3628">
        <v>20</v>
      </c>
      <c r="I3628">
        <v>364</v>
      </c>
      <c r="J3628">
        <v>2430</v>
      </c>
      <c r="K3628">
        <v>-3</v>
      </c>
      <c r="L3628">
        <v>15</v>
      </c>
      <c r="M3628">
        <v>697</v>
      </c>
      <c r="N3628">
        <v>0</v>
      </c>
      <c r="O3628">
        <v>0</v>
      </c>
      <c r="P3628">
        <v>2185</v>
      </c>
    </row>
    <row r="3629" spans="1:16" x14ac:dyDescent="0.25">
      <c r="A3629" t="s">
        <v>6671</v>
      </c>
      <c r="B3629">
        <v>1448</v>
      </c>
      <c r="C3629" s="2" t="str">
        <f>HYPERLINK("http://www.uniprot.org/uniprot/Q9LM02","Q9LM02")</f>
        <v>Q9LM02</v>
      </c>
      <c r="D3629" t="s">
        <v>6672</v>
      </c>
      <c r="E3629">
        <v>74.25</v>
      </c>
      <c r="F3629">
        <v>202</v>
      </c>
      <c r="G3629">
        <v>52</v>
      </c>
      <c r="H3629">
        <v>0</v>
      </c>
      <c r="I3629">
        <v>664</v>
      </c>
      <c r="J3629">
        <v>1269</v>
      </c>
      <c r="K3629">
        <v>1</v>
      </c>
      <c r="L3629">
        <v>135</v>
      </c>
      <c r="M3629">
        <v>336</v>
      </c>
      <c r="N3629">
        <v>0</v>
      </c>
      <c r="O3629">
        <v>1.77905E-143</v>
      </c>
      <c r="P3629">
        <v>870</v>
      </c>
    </row>
    <row r="3630" spans="1:16" x14ac:dyDescent="0.25">
      <c r="A3630" t="s">
        <v>6673</v>
      </c>
      <c r="B3630">
        <v>2804</v>
      </c>
      <c r="C3630" s="2" t="str">
        <f>HYPERLINK("http://www.uniprot.org/uniprot/Q9C658","Q9C658")</f>
        <v>Q9C658</v>
      </c>
      <c r="D3630" t="s">
        <v>6674</v>
      </c>
      <c r="E3630">
        <v>51.91</v>
      </c>
      <c r="F3630">
        <v>287</v>
      </c>
      <c r="G3630">
        <v>138</v>
      </c>
      <c r="H3630">
        <v>13</v>
      </c>
      <c r="I3630">
        <v>1784</v>
      </c>
      <c r="J3630">
        <v>2641</v>
      </c>
      <c r="K3630">
        <v>-2</v>
      </c>
      <c r="L3630">
        <v>280</v>
      </c>
      <c r="M3630">
        <v>554</v>
      </c>
      <c r="N3630">
        <v>0</v>
      </c>
      <c r="O3630">
        <v>4.7361100000000001E-39</v>
      </c>
      <c r="P3630">
        <v>399</v>
      </c>
    </row>
    <row r="3631" spans="1:16" x14ac:dyDescent="0.25">
      <c r="A3631" t="s">
        <v>6675</v>
      </c>
      <c r="B3631">
        <v>1950</v>
      </c>
      <c r="C3631" s="2" t="str">
        <f>HYPERLINK("http://www.uniprot.org/uniprot/Q9C9N6","Q9C9N6")</f>
        <v>Q9C9N6</v>
      </c>
      <c r="D3631" t="s">
        <v>6676</v>
      </c>
      <c r="E3631">
        <v>40.33</v>
      </c>
      <c r="F3631">
        <v>481</v>
      </c>
      <c r="G3631">
        <v>287</v>
      </c>
      <c r="H3631">
        <v>19</v>
      </c>
      <c r="I3631">
        <v>339</v>
      </c>
      <c r="J3631">
        <v>1757</v>
      </c>
      <c r="K3631">
        <v>3</v>
      </c>
      <c r="L3631">
        <v>31</v>
      </c>
      <c r="M3631">
        <v>500</v>
      </c>
      <c r="N3631">
        <v>0</v>
      </c>
      <c r="O3631">
        <v>5.3159900000000003E-67</v>
      </c>
      <c r="P3631">
        <v>602</v>
      </c>
    </row>
    <row r="3632" spans="1:16" x14ac:dyDescent="0.25">
      <c r="A3632" t="s">
        <v>6677</v>
      </c>
      <c r="B3632">
        <v>1584</v>
      </c>
      <c r="C3632" s="2" t="str">
        <f>HYPERLINK("http://www.uniprot.org/uniprot/Q3ZPN4","Q3ZPN4")</f>
        <v>Q3ZPN4</v>
      </c>
      <c r="D3632" t="s">
        <v>6678</v>
      </c>
      <c r="E3632">
        <v>58.27</v>
      </c>
      <c r="F3632">
        <v>441</v>
      </c>
      <c r="G3632">
        <v>184</v>
      </c>
      <c r="H3632">
        <v>7</v>
      </c>
      <c r="I3632">
        <v>244</v>
      </c>
      <c r="J3632">
        <v>1554</v>
      </c>
      <c r="K3632">
        <v>-1</v>
      </c>
      <c r="L3632">
        <v>1</v>
      </c>
      <c r="M3632">
        <v>438</v>
      </c>
      <c r="N3632">
        <v>0</v>
      </c>
      <c r="O3632">
        <v>0</v>
      </c>
      <c r="P3632">
        <v>1359</v>
      </c>
    </row>
    <row r="3633" spans="1:16" x14ac:dyDescent="0.25">
      <c r="A3633" t="s">
        <v>6679</v>
      </c>
      <c r="B3633">
        <v>669</v>
      </c>
      <c r="C3633" s="2" t="str">
        <f>HYPERLINK("http://www.uniprot.org/uniprot/F4JZ24","F4JZ24")</f>
        <v>F4JZ24</v>
      </c>
      <c r="D3633" t="s">
        <v>2053</v>
      </c>
      <c r="E3633">
        <v>82.11</v>
      </c>
      <c r="F3633">
        <v>123</v>
      </c>
      <c r="G3633">
        <v>22</v>
      </c>
      <c r="H3633">
        <v>0</v>
      </c>
      <c r="I3633">
        <v>300</v>
      </c>
      <c r="J3633">
        <v>668</v>
      </c>
      <c r="K3633">
        <v>-2</v>
      </c>
      <c r="L3633">
        <v>166</v>
      </c>
      <c r="M3633">
        <v>288</v>
      </c>
      <c r="N3633">
        <v>0</v>
      </c>
      <c r="O3633">
        <v>2.8515199999999998E-73</v>
      </c>
      <c r="P3633">
        <v>587</v>
      </c>
    </row>
    <row r="3634" spans="1:16" x14ac:dyDescent="0.25">
      <c r="A3634" t="s">
        <v>6680</v>
      </c>
      <c r="B3634">
        <v>366</v>
      </c>
      <c r="C3634" s="2" t="str">
        <f>HYPERLINK("http://www.uniprot.org/uniprot/Q8H1H9","Q8H1H9")</f>
        <v>Q8H1H9</v>
      </c>
      <c r="D3634" t="s">
        <v>6681</v>
      </c>
      <c r="E3634">
        <v>37.630000000000003</v>
      </c>
      <c r="F3634">
        <v>93</v>
      </c>
      <c r="G3634">
        <v>58</v>
      </c>
      <c r="H3634">
        <v>9</v>
      </c>
      <c r="I3634">
        <v>1</v>
      </c>
      <c r="J3634">
        <v>276</v>
      </c>
      <c r="K3634">
        <v>-1</v>
      </c>
      <c r="L3634">
        <v>59</v>
      </c>
      <c r="M3634">
        <v>143</v>
      </c>
      <c r="N3634">
        <v>0</v>
      </c>
      <c r="O3634">
        <v>3.07871E-9</v>
      </c>
      <c r="P3634">
        <v>139</v>
      </c>
    </row>
    <row r="3635" spans="1:16" x14ac:dyDescent="0.25">
      <c r="A3635" t="s">
        <v>6682</v>
      </c>
      <c r="B3635">
        <v>591</v>
      </c>
      <c r="C3635" s="2" t="str">
        <f>HYPERLINK("http://www.uniprot.org/uniprot/Q6DST1","Q6DST1")</f>
        <v>Q6DST1</v>
      </c>
      <c r="D3635" t="s">
        <v>4274</v>
      </c>
      <c r="E3635">
        <v>27.2</v>
      </c>
      <c r="F3635">
        <v>125</v>
      </c>
      <c r="G3635">
        <v>91</v>
      </c>
      <c r="H3635">
        <v>5</v>
      </c>
      <c r="I3635">
        <v>225</v>
      </c>
      <c r="J3635">
        <v>590</v>
      </c>
      <c r="K3635">
        <v>-2</v>
      </c>
      <c r="L3635">
        <v>92</v>
      </c>
      <c r="M3635">
        <v>214</v>
      </c>
      <c r="N3635">
        <v>0</v>
      </c>
      <c r="O3635">
        <v>1.1484499999999999E-8</v>
      </c>
      <c r="P3635">
        <v>134</v>
      </c>
    </row>
    <row r="3636" spans="1:16" x14ac:dyDescent="0.25">
      <c r="A3636" t="s">
        <v>6683</v>
      </c>
      <c r="B3636">
        <v>1694</v>
      </c>
      <c r="C3636" s="2" t="str">
        <f>HYPERLINK("http://www.uniprot.org/uniprot/Q54NS8","Q54NS8")</f>
        <v>Q54NS8</v>
      </c>
      <c r="D3636" t="s">
        <v>6684</v>
      </c>
      <c r="E3636">
        <v>33.42</v>
      </c>
      <c r="F3636">
        <v>371</v>
      </c>
      <c r="G3636">
        <v>247</v>
      </c>
      <c r="H3636">
        <v>27</v>
      </c>
      <c r="I3636">
        <v>251</v>
      </c>
      <c r="J3636">
        <v>1285</v>
      </c>
      <c r="K3636">
        <v>2</v>
      </c>
      <c r="L3636">
        <v>5</v>
      </c>
      <c r="M3636">
        <v>374</v>
      </c>
      <c r="N3636">
        <v>0</v>
      </c>
      <c r="O3636">
        <v>2.9767300000000001E-43</v>
      </c>
      <c r="P3636">
        <v>413</v>
      </c>
    </row>
    <row r="3637" spans="1:16" x14ac:dyDescent="0.25">
      <c r="A3637" t="s">
        <v>6685</v>
      </c>
      <c r="B3637">
        <v>1639</v>
      </c>
      <c r="C3637" s="2" t="str">
        <f>HYPERLINK("http://www.uniprot.org/uniprot/F4IUE7","F4IUE7")</f>
        <v>F4IUE7</v>
      </c>
      <c r="D3637" t="s">
        <v>6686</v>
      </c>
      <c r="E3637">
        <v>79.400000000000006</v>
      </c>
      <c r="F3637">
        <v>267</v>
      </c>
      <c r="G3637">
        <v>55</v>
      </c>
      <c r="H3637">
        <v>8</v>
      </c>
      <c r="I3637">
        <v>578</v>
      </c>
      <c r="J3637">
        <v>1366</v>
      </c>
      <c r="K3637">
        <v>-1</v>
      </c>
      <c r="L3637">
        <v>1</v>
      </c>
      <c r="M3637">
        <v>263</v>
      </c>
      <c r="N3637">
        <v>0</v>
      </c>
      <c r="O3637">
        <v>1.9965100000000001E-138</v>
      </c>
      <c r="P3637">
        <v>1050</v>
      </c>
    </row>
    <row r="3638" spans="1:16" x14ac:dyDescent="0.25">
      <c r="A3638" t="s">
        <v>6687</v>
      </c>
      <c r="B3638">
        <v>2473</v>
      </c>
      <c r="C3638" s="2" t="str">
        <f>HYPERLINK("http://www.uniprot.org/uniprot/Q9FKS8","Q9FKS8")</f>
        <v>Q9FKS8</v>
      </c>
      <c r="D3638" t="s">
        <v>5691</v>
      </c>
      <c r="E3638">
        <v>80.56</v>
      </c>
      <c r="F3638">
        <v>458</v>
      </c>
      <c r="G3638">
        <v>89</v>
      </c>
      <c r="H3638">
        <v>14</v>
      </c>
      <c r="I3638">
        <v>596</v>
      </c>
      <c r="J3638">
        <v>1963</v>
      </c>
      <c r="K3638">
        <v>-1</v>
      </c>
      <c r="L3638">
        <v>1</v>
      </c>
      <c r="M3638">
        <v>446</v>
      </c>
      <c r="N3638">
        <v>0</v>
      </c>
      <c r="O3638">
        <v>0</v>
      </c>
      <c r="P3638">
        <v>1782</v>
      </c>
    </row>
    <row r="3639" spans="1:16" x14ac:dyDescent="0.25">
      <c r="A3639" t="s">
        <v>6688</v>
      </c>
      <c r="B3639">
        <v>1605</v>
      </c>
      <c r="C3639" s="2" t="str">
        <f>HYPERLINK("http://www.uniprot.org/uniprot/Q1RMU4","Q1RMU4")</f>
        <v>Q1RMU4</v>
      </c>
      <c r="D3639" t="s">
        <v>6689</v>
      </c>
      <c r="E3639">
        <v>58.94</v>
      </c>
      <c r="F3639">
        <v>285</v>
      </c>
      <c r="G3639">
        <v>117</v>
      </c>
      <c r="H3639">
        <v>0</v>
      </c>
      <c r="I3639">
        <v>551</v>
      </c>
      <c r="J3639">
        <v>1405</v>
      </c>
      <c r="K3639">
        <v>-3</v>
      </c>
      <c r="L3639">
        <v>23</v>
      </c>
      <c r="M3639">
        <v>307</v>
      </c>
      <c r="N3639">
        <v>0</v>
      </c>
      <c r="O3639">
        <v>4.93905E-119</v>
      </c>
      <c r="P3639">
        <v>927</v>
      </c>
    </row>
    <row r="3640" spans="1:16" x14ac:dyDescent="0.25">
      <c r="A3640" t="s">
        <v>6690</v>
      </c>
      <c r="B3640">
        <v>1485</v>
      </c>
      <c r="C3640" s="2" t="str">
        <f>HYPERLINK("http://www.uniprot.org/uniprot/Q9LUH8","Q9LUH8")</f>
        <v>Q9LUH8</v>
      </c>
      <c r="D3640" t="s">
        <v>4102</v>
      </c>
      <c r="E3640">
        <v>47.77</v>
      </c>
      <c r="F3640">
        <v>360</v>
      </c>
      <c r="G3640">
        <v>188</v>
      </c>
      <c r="H3640">
        <v>33</v>
      </c>
      <c r="I3640">
        <v>170</v>
      </c>
      <c r="J3640">
        <v>1162</v>
      </c>
      <c r="K3640">
        <v>2</v>
      </c>
      <c r="L3640">
        <v>48</v>
      </c>
      <c r="M3640">
        <v>403</v>
      </c>
      <c r="N3640">
        <v>0</v>
      </c>
      <c r="O3640">
        <v>1.8450600000000001E-98</v>
      </c>
      <c r="P3640">
        <v>792</v>
      </c>
    </row>
    <row r="3641" spans="1:16" x14ac:dyDescent="0.25">
      <c r="A3641" t="s">
        <v>6691</v>
      </c>
      <c r="B3641">
        <v>2023</v>
      </c>
      <c r="C3641" s="2" t="str">
        <f>HYPERLINK("http://www.uniprot.org/uniprot/Q653H7","Q653H7")</f>
        <v>Q653H7</v>
      </c>
      <c r="D3641" t="s">
        <v>685</v>
      </c>
      <c r="E3641">
        <v>68.42</v>
      </c>
      <c r="F3641">
        <v>475</v>
      </c>
      <c r="G3641">
        <v>150</v>
      </c>
      <c r="H3641">
        <v>30</v>
      </c>
      <c r="I3641">
        <v>645</v>
      </c>
      <c r="J3641">
        <v>2021</v>
      </c>
      <c r="K3641">
        <v>3</v>
      </c>
      <c r="L3641">
        <v>1</v>
      </c>
      <c r="M3641">
        <v>461</v>
      </c>
      <c r="N3641">
        <v>0</v>
      </c>
      <c r="O3641">
        <v>0</v>
      </c>
      <c r="P3641">
        <v>1572</v>
      </c>
    </row>
    <row r="3642" spans="1:16" x14ac:dyDescent="0.25">
      <c r="A3642" t="s">
        <v>6692</v>
      </c>
      <c r="B3642">
        <v>4394</v>
      </c>
      <c r="C3642" s="2" t="str">
        <f>HYPERLINK("http://www.uniprot.org/uniprot/F4I114","F4I114")</f>
        <v>F4I114</v>
      </c>
      <c r="D3642" t="s">
        <v>5001</v>
      </c>
      <c r="E3642">
        <v>55.1</v>
      </c>
      <c r="F3642">
        <v>597</v>
      </c>
      <c r="G3642">
        <v>268</v>
      </c>
      <c r="H3642">
        <v>33</v>
      </c>
      <c r="I3642">
        <v>1115</v>
      </c>
      <c r="J3642">
        <v>2860</v>
      </c>
      <c r="K3642">
        <v>2</v>
      </c>
      <c r="L3642">
        <v>117</v>
      </c>
      <c r="M3642">
        <v>695</v>
      </c>
      <c r="N3642">
        <v>0</v>
      </c>
      <c r="O3642">
        <v>0</v>
      </c>
      <c r="P3642">
        <v>1559</v>
      </c>
    </row>
    <row r="3643" spans="1:16" x14ac:dyDescent="0.25">
      <c r="A3643" t="s">
        <v>6693</v>
      </c>
      <c r="B3643">
        <v>300</v>
      </c>
      <c r="C3643" s="2" t="str">
        <f>HYPERLINK("http://www.uniprot.org/uniprot/P93541","P93541")</f>
        <v>P93541</v>
      </c>
      <c r="D3643" t="s">
        <v>6694</v>
      </c>
      <c r="E3643">
        <v>91.3</v>
      </c>
      <c r="F3643">
        <v>92</v>
      </c>
      <c r="G3643">
        <v>8</v>
      </c>
      <c r="H3643">
        <v>0</v>
      </c>
      <c r="I3643">
        <v>1</v>
      </c>
      <c r="J3643">
        <v>276</v>
      </c>
      <c r="K3643">
        <v>1</v>
      </c>
      <c r="L3643">
        <v>321</v>
      </c>
      <c r="M3643">
        <v>412</v>
      </c>
      <c r="N3643">
        <v>0</v>
      </c>
      <c r="O3643">
        <v>2.3999800000000002E-56</v>
      </c>
      <c r="P3643">
        <v>469</v>
      </c>
    </row>
    <row r="3644" spans="1:16" x14ac:dyDescent="0.25">
      <c r="A3644" t="s">
        <v>6695</v>
      </c>
      <c r="B3644">
        <v>3839</v>
      </c>
      <c r="C3644" s="2" t="str">
        <f>HYPERLINK("http://www.uniprot.org/uniprot/Q8L7A9","Q8L7A9")</f>
        <v>Q8L7A9</v>
      </c>
      <c r="D3644" t="s">
        <v>6696</v>
      </c>
      <c r="E3644">
        <v>72.14</v>
      </c>
      <c r="F3644">
        <v>980</v>
      </c>
      <c r="G3644">
        <v>273</v>
      </c>
      <c r="H3644">
        <v>49</v>
      </c>
      <c r="I3644">
        <v>399</v>
      </c>
      <c r="J3644">
        <v>3317</v>
      </c>
      <c r="K3644">
        <v>3</v>
      </c>
      <c r="L3644">
        <v>1</v>
      </c>
      <c r="M3644">
        <v>938</v>
      </c>
      <c r="N3644">
        <v>0</v>
      </c>
      <c r="O3644">
        <v>0</v>
      </c>
      <c r="P3644">
        <v>3626</v>
      </c>
    </row>
    <row r="3645" spans="1:16" x14ac:dyDescent="0.25">
      <c r="A3645" t="s">
        <v>6697</v>
      </c>
      <c r="B3645">
        <v>1044</v>
      </c>
      <c r="C3645" s="2" t="str">
        <f>HYPERLINK("http://www.uniprot.org/uniprot/Q9SVX5","Q9SVX5")</f>
        <v>Q9SVX5</v>
      </c>
      <c r="D3645" t="s">
        <v>6698</v>
      </c>
      <c r="E3645">
        <v>54.8</v>
      </c>
      <c r="F3645">
        <v>281</v>
      </c>
      <c r="G3645">
        <v>127</v>
      </c>
      <c r="H3645">
        <v>19</v>
      </c>
      <c r="I3645">
        <v>1</v>
      </c>
      <c r="J3645">
        <v>831</v>
      </c>
      <c r="K3645">
        <v>-1</v>
      </c>
      <c r="L3645">
        <v>3</v>
      </c>
      <c r="M3645">
        <v>268</v>
      </c>
      <c r="N3645">
        <v>0</v>
      </c>
      <c r="O3645">
        <v>4.2195300000000001E-81</v>
      </c>
      <c r="P3645">
        <v>651</v>
      </c>
    </row>
    <row r="3646" spans="1:16" x14ac:dyDescent="0.25">
      <c r="A3646" t="s">
        <v>6699</v>
      </c>
      <c r="B3646">
        <v>2416</v>
      </c>
      <c r="C3646" s="2" t="str">
        <f>HYPERLINK("http://www.uniprot.org/uniprot/O82380","O82380")</f>
        <v>O82380</v>
      </c>
      <c r="D3646" t="s">
        <v>440</v>
      </c>
      <c r="E3646">
        <v>38.840000000000003</v>
      </c>
      <c r="F3646">
        <v>744</v>
      </c>
      <c r="G3646">
        <v>455</v>
      </c>
      <c r="H3646">
        <v>53</v>
      </c>
      <c r="I3646">
        <v>156</v>
      </c>
      <c r="J3646">
        <v>2258</v>
      </c>
      <c r="K3646">
        <v>-3</v>
      </c>
      <c r="L3646">
        <v>5</v>
      </c>
      <c r="M3646">
        <v>738</v>
      </c>
      <c r="N3646">
        <v>0</v>
      </c>
      <c r="O3646">
        <v>0</v>
      </c>
      <c r="P3646">
        <v>1492</v>
      </c>
    </row>
    <row r="3647" spans="1:16" x14ac:dyDescent="0.25">
      <c r="A3647" t="s">
        <v>6700</v>
      </c>
      <c r="B3647">
        <v>1864</v>
      </c>
      <c r="C3647" s="2" t="str">
        <f>HYPERLINK("http://www.uniprot.org/uniprot/Q7XSA2","Q7XSA2")</f>
        <v>Q7XSA2</v>
      </c>
      <c r="D3647" t="s">
        <v>6701</v>
      </c>
      <c r="E3647">
        <v>83.54</v>
      </c>
      <c r="F3647">
        <v>468</v>
      </c>
      <c r="G3647">
        <v>77</v>
      </c>
      <c r="H3647">
        <v>8</v>
      </c>
      <c r="I3647">
        <v>460</v>
      </c>
      <c r="J3647">
        <v>1863</v>
      </c>
      <c r="K3647">
        <v>-2</v>
      </c>
      <c r="L3647">
        <v>659</v>
      </c>
      <c r="M3647">
        <v>1118</v>
      </c>
      <c r="N3647">
        <v>0</v>
      </c>
      <c r="O3647">
        <v>0</v>
      </c>
      <c r="P3647">
        <v>2084</v>
      </c>
    </row>
    <row r="3648" spans="1:16" x14ac:dyDescent="0.25">
      <c r="A3648" t="s">
        <v>6702</v>
      </c>
      <c r="B3648">
        <v>2418</v>
      </c>
      <c r="C3648" s="2" t="str">
        <f>HYPERLINK("http://www.uniprot.org/uniprot/Q940Z2","Q940Z2")</f>
        <v>Q940Z2</v>
      </c>
      <c r="D3648" t="s">
        <v>6703</v>
      </c>
      <c r="E3648">
        <v>72.959999999999994</v>
      </c>
      <c r="F3648">
        <v>725</v>
      </c>
      <c r="G3648">
        <v>196</v>
      </c>
      <c r="H3648">
        <v>9</v>
      </c>
      <c r="I3648">
        <v>210</v>
      </c>
      <c r="J3648">
        <v>2360</v>
      </c>
      <c r="K3648">
        <v>-2</v>
      </c>
      <c r="L3648">
        <v>1</v>
      </c>
      <c r="M3648">
        <v>724</v>
      </c>
      <c r="N3648">
        <v>0</v>
      </c>
      <c r="O3648">
        <v>0</v>
      </c>
      <c r="P3648">
        <v>2549</v>
      </c>
    </row>
    <row r="3649" spans="1:16" x14ac:dyDescent="0.25">
      <c r="A3649" t="s">
        <v>6704</v>
      </c>
      <c r="B3649">
        <v>2970</v>
      </c>
      <c r="C3649" s="2" t="str">
        <f>HYPERLINK("http://www.uniprot.org/uniprot/O78328","O78328")</f>
        <v>O78328</v>
      </c>
      <c r="D3649" t="s">
        <v>6705</v>
      </c>
      <c r="E3649">
        <v>89.8</v>
      </c>
      <c r="F3649">
        <v>677</v>
      </c>
      <c r="G3649">
        <v>69</v>
      </c>
      <c r="H3649">
        <v>0</v>
      </c>
      <c r="I3649">
        <v>454</v>
      </c>
      <c r="J3649">
        <v>2484</v>
      </c>
      <c r="K3649">
        <v>1</v>
      </c>
      <c r="L3649">
        <v>43</v>
      </c>
      <c r="M3649">
        <v>719</v>
      </c>
      <c r="N3649">
        <v>0</v>
      </c>
      <c r="O3649">
        <v>0</v>
      </c>
      <c r="P3649">
        <v>3143</v>
      </c>
    </row>
    <row r="3650" spans="1:16" x14ac:dyDescent="0.25">
      <c r="A3650" t="s">
        <v>6706</v>
      </c>
      <c r="B3650">
        <v>1080</v>
      </c>
      <c r="C3650" s="2" t="str">
        <f>HYPERLINK("http://www.uniprot.org/uniprot/Q652P9","Q652P9")</f>
        <v>Q652P9</v>
      </c>
      <c r="D3650" t="s">
        <v>6707</v>
      </c>
      <c r="E3650">
        <v>61.37</v>
      </c>
      <c r="F3650">
        <v>189</v>
      </c>
      <c r="G3650">
        <v>73</v>
      </c>
      <c r="H3650">
        <v>9</v>
      </c>
      <c r="I3650">
        <v>125</v>
      </c>
      <c r="J3650">
        <v>670</v>
      </c>
      <c r="K3650">
        <v>2</v>
      </c>
      <c r="L3650">
        <v>22</v>
      </c>
      <c r="M3650">
        <v>208</v>
      </c>
      <c r="N3650">
        <v>0</v>
      </c>
      <c r="O3650">
        <v>6.2492999999999994E-70</v>
      </c>
      <c r="P3650">
        <v>571</v>
      </c>
    </row>
    <row r="3651" spans="1:16" x14ac:dyDescent="0.25">
      <c r="A3651" t="s">
        <v>6708</v>
      </c>
      <c r="B3651">
        <v>240</v>
      </c>
      <c r="C3651" s="2" t="str">
        <f>HYPERLINK("http://www.uniprot.org/uniprot/P24629","P24629")</f>
        <v>P24629</v>
      </c>
      <c r="D3651" t="s">
        <v>6709</v>
      </c>
      <c r="E3651">
        <v>75</v>
      </c>
      <c r="F3651">
        <v>32</v>
      </c>
      <c r="G3651">
        <v>8</v>
      </c>
      <c r="H3651">
        <v>0</v>
      </c>
      <c r="I3651">
        <v>5</v>
      </c>
      <c r="J3651">
        <v>100</v>
      </c>
      <c r="K3651">
        <v>-3</v>
      </c>
      <c r="L3651">
        <v>1</v>
      </c>
      <c r="M3651">
        <v>32</v>
      </c>
      <c r="N3651">
        <v>0</v>
      </c>
      <c r="O3651">
        <v>9.0579899999999992E-9</v>
      </c>
      <c r="P3651">
        <v>132</v>
      </c>
    </row>
    <row r="3652" spans="1:16" x14ac:dyDescent="0.25">
      <c r="A3652" t="s">
        <v>6710</v>
      </c>
      <c r="B3652">
        <v>2107</v>
      </c>
      <c r="C3652" s="2" t="str">
        <f>HYPERLINK("http://www.uniprot.org/uniprot/Q9VQ26","Q9VQ26")</f>
        <v>Q9VQ26</v>
      </c>
      <c r="D3652" t="s">
        <v>6711</v>
      </c>
      <c r="E3652">
        <v>31.47</v>
      </c>
      <c r="F3652">
        <v>340</v>
      </c>
      <c r="G3652">
        <v>233</v>
      </c>
      <c r="H3652">
        <v>31</v>
      </c>
      <c r="I3652">
        <v>95</v>
      </c>
      <c r="J3652">
        <v>1060</v>
      </c>
      <c r="K3652">
        <v>-1</v>
      </c>
      <c r="L3652">
        <v>436</v>
      </c>
      <c r="M3652">
        <v>762</v>
      </c>
      <c r="N3652">
        <v>0</v>
      </c>
      <c r="O3652">
        <v>4.3666800000000002E-34</v>
      </c>
      <c r="P3652">
        <v>361</v>
      </c>
    </row>
    <row r="3653" spans="1:16" x14ac:dyDescent="0.25">
      <c r="A3653" t="s">
        <v>6712</v>
      </c>
      <c r="B3653">
        <v>1632</v>
      </c>
      <c r="C3653" s="2" t="str">
        <f>HYPERLINK("http://www.uniprot.org/uniprot/Q8GXL7","Q8GXL7")</f>
        <v>Q8GXL7</v>
      </c>
      <c r="D3653" t="s">
        <v>6713</v>
      </c>
      <c r="E3653">
        <v>52.17</v>
      </c>
      <c r="F3653">
        <v>207</v>
      </c>
      <c r="G3653">
        <v>99</v>
      </c>
      <c r="H3653">
        <v>25</v>
      </c>
      <c r="I3653">
        <v>304</v>
      </c>
      <c r="J3653">
        <v>873</v>
      </c>
      <c r="K3653">
        <v>1</v>
      </c>
      <c r="L3653">
        <v>79</v>
      </c>
      <c r="M3653">
        <v>277</v>
      </c>
      <c r="N3653">
        <v>0</v>
      </c>
      <c r="O3653">
        <v>4.9521400000000004E-55</v>
      </c>
      <c r="P3653">
        <v>490</v>
      </c>
    </row>
    <row r="3654" spans="1:16" x14ac:dyDescent="0.25">
      <c r="A3654" t="s">
        <v>6714</v>
      </c>
      <c r="B3654">
        <v>2031</v>
      </c>
      <c r="C3654" s="2" t="str">
        <f>HYPERLINK("http://www.uniprot.org/uniprot/Q0WUU6","Q0WUU6")</f>
        <v>Q0WUU6</v>
      </c>
      <c r="D3654" t="s">
        <v>6715</v>
      </c>
      <c r="E3654">
        <v>73.900000000000006</v>
      </c>
      <c r="F3654">
        <v>502</v>
      </c>
      <c r="G3654">
        <v>131</v>
      </c>
      <c r="H3654">
        <v>5</v>
      </c>
      <c r="I3654">
        <v>346</v>
      </c>
      <c r="J3654">
        <v>1845</v>
      </c>
      <c r="K3654">
        <v>1</v>
      </c>
      <c r="L3654">
        <v>25</v>
      </c>
      <c r="M3654">
        <v>523</v>
      </c>
      <c r="N3654">
        <v>0</v>
      </c>
      <c r="O3654">
        <v>0</v>
      </c>
      <c r="P3654">
        <v>1743</v>
      </c>
    </row>
    <row r="3655" spans="1:16" x14ac:dyDescent="0.25">
      <c r="A3655" t="s">
        <v>6716</v>
      </c>
      <c r="B3655">
        <v>2503</v>
      </c>
      <c r="C3655" s="2" t="str">
        <f>HYPERLINK("http://www.uniprot.org/uniprot/Q8W4A7","Q8W4A7")</f>
        <v>Q8W4A7</v>
      </c>
      <c r="D3655" t="s">
        <v>6717</v>
      </c>
      <c r="E3655">
        <v>72.5</v>
      </c>
      <c r="F3655">
        <v>622</v>
      </c>
      <c r="G3655">
        <v>171</v>
      </c>
      <c r="H3655">
        <v>35</v>
      </c>
      <c r="I3655">
        <v>579</v>
      </c>
      <c r="J3655">
        <v>2429</v>
      </c>
      <c r="K3655">
        <v>-3</v>
      </c>
      <c r="L3655">
        <v>3</v>
      </c>
      <c r="M3655">
        <v>594</v>
      </c>
      <c r="N3655">
        <v>0</v>
      </c>
      <c r="O3655">
        <v>0</v>
      </c>
      <c r="P3655">
        <v>2339</v>
      </c>
    </row>
    <row r="3656" spans="1:16" x14ac:dyDescent="0.25">
      <c r="A3656" t="s">
        <v>6718</v>
      </c>
      <c r="B3656">
        <v>2924</v>
      </c>
      <c r="C3656" s="2" t="str">
        <f>HYPERLINK("http://www.uniprot.org/uniprot/Q3E7D0","Q3E7D0")</f>
        <v>Q3E7D0</v>
      </c>
      <c r="D3656" t="s">
        <v>6719</v>
      </c>
      <c r="E3656">
        <v>76.260000000000005</v>
      </c>
      <c r="F3656">
        <v>691</v>
      </c>
      <c r="G3656">
        <v>164</v>
      </c>
      <c r="H3656">
        <v>24</v>
      </c>
      <c r="I3656">
        <v>599</v>
      </c>
      <c r="J3656">
        <v>2629</v>
      </c>
      <c r="K3656">
        <v>-2</v>
      </c>
      <c r="L3656">
        <v>29</v>
      </c>
      <c r="M3656">
        <v>709</v>
      </c>
      <c r="N3656">
        <v>0</v>
      </c>
      <c r="O3656">
        <v>0</v>
      </c>
      <c r="P3656">
        <v>2406</v>
      </c>
    </row>
    <row r="3657" spans="1:16" x14ac:dyDescent="0.25">
      <c r="A3657" t="s">
        <v>6720</v>
      </c>
      <c r="B3657">
        <v>719</v>
      </c>
      <c r="C3657" s="2" t="str">
        <f>HYPERLINK("http://www.uniprot.org/uniprot/Q9FLG8","Q9FLG8")</f>
        <v>Q9FLG8</v>
      </c>
      <c r="D3657" t="s">
        <v>6721</v>
      </c>
      <c r="E3657">
        <v>72.81</v>
      </c>
      <c r="F3657">
        <v>103</v>
      </c>
      <c r="G3657">
        <v>28</v>
      </c>
      <c r="H3657">
        <v>1</v>
      </c>
      <c r="I3657">
        <v>414</v>
      </c>
      <c r="J3657">
        <v>719</v>
      </c>
      <c r="K3657">
        <v>3</v>
      </c>
      <c r="L3657">
        <v>28</v>
      </c>
      <c r="M3657">
        <v>130</v>
      </c>
      <c r="N3657">
        <v>0</v>
      </c>
      <c r="O3657">
        <v>4.43081E-39</v>
      </c>
      <c r="P3657">
        <v>368</v>
      </c>
    </row>
    <row r="3658" spans="1:16" x14ac:dyDescent="0.25">
      <c r="A3658" t="s">
        <v>6722</v>
      </c>
      <c r="B3658">
        <v>555</v>
      </c>
      <c r="C3658" s="2" t="str">
        <f>HYPERLINK("http://www.uniprot.org/uniprot/Q6F2Y7","Q6F2Y7")</f>
        <v>Q6F2Y7</v>
      </c>
      <c r="D3658" t="s">
        <v>2834</v>
      </c>
      <c r="E3658">
        <v>64.86</v>
      </c>
      <c r="F3658">
        <v>37</v>
      </c>
      <c r="G3658">
        <v>13</v>
      </c>
      <c r="H3658">
        <v>0</v>
      </c>
      <c r="I3658">
        <v>445</v>
      </c>
      <c r="J3658">
        <v>555</v>
      </c>
      <c r="K3658">
        <v>-1</v>
      </c>
      <c r="L3658">
        <v>830</v>
      </c>
      <c r="M3658">
        <v>866</v>
      </c>
      <c r="N3658">
        <v>0</v>
      </c>
      <c r="O3658">
        <v>2.07357E-7</v>
      </c>
      <c r="P3658">
        <v>121</v>
      </c>
    </row>
    <row r="3659" spans="1:16" x14ac:dyDescent="0.25">
      <c r="A3659" t="s">
        <v>6723</v>
      </c>
      <c r="B3659">
        <v>1486</v>
      </c>
      <c r="C3659" s="2" t="str">
        <f>HYPERLINK("http://www.uniprot.org/uniprot/Q9Y5K5","Q9Y5K5")</f>
        <v>Q9Y5K5</v>
      </c>
      <c r="D3659" t="s">
        <v>6724</v>
      </c>
      <c r="E3659">
        <v>50.9</v>
      </c>
      <c r="F3659">
        <v>332</v>
      </c>
      <c r="G3659">
        <v>163</v>
      </c>
      <c r="H3659">
        <v>25</v>
      </c>
      <c r="I3659">
        <v>253</v>
      </c>
      <c r="J3659">
        <v>1233</v>
      </c>
      <c r="K3659">
        <v>1</v>
      </c>
      <c r="L3659">
        <v>8</v>
      </c>
      <c r="M3659">
        <v>319</v>
      </c>
      <c r="N3659">
        <v>0</v>
      </c>
      <c r="O3659">
        <v>1.3729000000000001E-105</v>
      </c>
      <c r="P3659">
        <v>832</v>
      </c>
    </row>
    <row r="3660" spans="1:16" x14ac:dyDescent="0.25">
      <c r="A3660" t="s">
        <v>6725</v>
      </c>
      <c r="B3660">
        <v>1831</v>
      </c>
      <c r="C3660" s="2" t="str">
        <f>HYPERLINK("http://www.uniprot.org/uniprot/Q9M2U4","Q9M2U4")</f>
        <v>Q9M2U4</v>
      </c>
      <c r="D3660" t="s">
        <v>6726</v>
      </c>
      <c r="E3660">
        <v>46.05</v>
      </c>
      <c r="F3660">
        <v>152</v>
      </c>
      <c r="G3660">
        <v>82</v>
      </c>
      <c r="H3660">
        <v>13</v>
      </c>
      <c r="I3660">
        <v>406</v>
      </c>
      <c r="J3660">
        <v>825</v>
      </c>
      <c r="K3660">
        <v>-2</v>
      </c>
      <c r="L3660">
        <v>31</v>
      </c>
      <c r="M3660">
        <v>181</v>
      </c>
      <c r="N3660">
        <v>0</v>
      </c>
      <c r="O3660">
        <v>2.0777699999999998E-24</v>
      </c>
      <c r="P3660">
        <v>262</v>
      </c>
    </row>
    <row r="3661" spans="1:16" x14ac:dyDescent="0.25">
      <c r="A3661" t="s">
        <v>6727</v>
      </c>
      <c r="B3661">
        <v>584</v>
      </c>
      <c r="C3661" s="2" t="str">
        <f>HYPERLINK("http://www.uniprot.org/uniprot/Q9FJE6","Q9FJE6")</f>
        <v>Q9FJE6</v>
      </c>
      <c r="D3661" t="s">
        <v>6728</v>
      </c>
      <c r="E3661">
        <v>36.53</v>
      </c>
      <c r="F3661">
        <v>104</v>
      </c>
      <c r="G3661">
        <v>66</v>
      </c>
      <c r="H3661">
        <v>4</v>
      </c>
      <c r="I3661">
        <v>2</v>
      </c>
      <c r="J3661">
        <v>313</v>
      </c>
      <c r="K3661">
        <v>2</v>
      </c>
      <c r="L3661">
        <v>487</v>
      </c>
      <c r="M3661">
        <v>586</v>
      </c>
      <c r="N3661">
        <v>0</v>
      </c>
      <c r="O3661">
        <v>2.6289600000000001E-10</v>
      </c>
      <c r="P3661">
        <v>151</v>
      </c>
    </row>
    <row r="3662" spans="1:16" x14ac:dyDescent="0.25">
      <c r="A3662" t="s">
        <v>6729</v>
      </c>
      <c r="B3662">
        <v>794</v>
      </c>
      <c r="C3662" s="2" t="str">
        <f>HYPERLINK("http://www.uniprot.org/uniprot/Q9LIS2","Q9LIS2")</f>
        <v>Q9LIS2</v>
      </c>
      <c r="D3662" t="s">
        <v>1291</v>
      </c>
      <c r="E3662">
        <v>60.49</v>
      </c>
      <c r="F3662">
        <v>81</v>
      </c>
      <c r="G3662">
        <v>32</v>
      </c>
      <c r="H3662">
        <v>0</v>
      </c>
      <c r="I3662">
        <v>339</v>
      </c>
      <c r="J3662">
        <v>581</v>
      </c>
      <c r="K3662">
        <v>-1</v>
      </c>
      <c r="L3662">
        <v>34</v>
      </c>
      <c r="M3662">
        <v>114</v>
      </c>
      <c r="N3662">
        <v>0</v>
      </c>
      <c r="O3662">
        <v>1.1622499999999999E-25</v>
      </c>
      <c r="P3662">
        <v>257</v>
      </c>
    </row>
    <row r="3663" spans="1:16" x14ac:dyDescent="0.25">
      <c r="A3663" t="s">
        <v>6730</v>
      </c>
      <c r="B3663">
        <v>552</v>
      </c>
      <c r="C3663" s="2" t="str">
        <f>HYPERLINK("http://www.uniprot.org/uniprot/P83004","P83004")</f>
        <v>P83004</v>
      </c>
      <c r="D3663" t="s">
        <v>6731</v>
      </c>
      <c r="E3663">
        <v>35.630000000000003</v>
      </c>
      <c r="F3663">
        <v>87</v>
      </c>
      <c r="G3663">
        <v>56</v>
      </c>
      <c r="H3663">
        <v>0</v>
      </c>
      <c r="I3663">
        <v>292</v>
      </c>
      <c r="J3663">
        <v>552</v>
      </c>
      <c r="K3663">
        <v>-1</v>
      </c>
      <c r="L3663">
        <v>82</v>
      </c>
      <c r="M3663">
        <v>168</v>
      </c>
      <c r="N3663">
        <v>0</v>
      </c>
      <c r="O3663">
        <v>5.8629100000000001E-12</v>
      </c>
      <c r="P3663">
        <v>156</v>
      </c>
    </row>
    <row r="3664" spans="1:16" x14ac:dyDescent="0.25">
      <c r="A3664" t="s">
        <v>6732</v>
      </c>
      <c r="B3664">
        <v>1146</v>
      </c>
      <c r="C3664" s="2" t="str">
        <f>HYPERLINK("http://www.uniprot.org/uniprot/Q5ZM74","Q5ZM74")</f>
        <v>Q5ZM74</v>
      </c>
      <c r="D3664" t="s">
        <v>6733</v>
      </c>
      <c r="E3664">
        <v>41.79</v>
      </c>
      <c r="F3664">
        <v>67</v>
      </c>
      <c r="G3664">
        <v>39</v>
      </c>
      <c r="H3664">
        <v>3</v>
      </c>
      <c r="I3664">
        <v>572</v>
      </c>
      <c r="J3664">
        <v>772</v>
      </c>
      <c r="K3664">
        <v>2</v>
      </c>
      <c r="L3664">
        <v>152</v>
      </c>
      <c r="M3664">
        <v>215</v>
      </c>
      <c r="N3664">
        <v>0</v>
      </c>
      <c r="O3664">
        <v>1.2781800000000001E-8</v>
      </c>
      <c r="P3664">
        <v>140</v>
      </c>
    </row>
    <row r="3665" spans="1:16" x14ac:dyDescent="0.25">
      <c r="A3665" t="s">
        <v>6734</v>
      </c>
      <c r="B3665">
        <v>1650</v>
      </c>
      <c r="C3665" s="2" t="str">
        <f>HYPERLINK("http://www.uniprot.org/uniprot/O48786","O48786")</f>
        <v>O48786</v>
      </c>
      <c r="D3665" t="s">
        <v>4354</v>
      </c>
      <c r="E3665">
        <v>75.62</v>
      </c>
      <c r="F3665">
        <v>517</v>
      </c>
      <c r="G3665">
        <v>126</v>
      </c>
      <c r="H3665">
        <v>14</v>
      </c>
      <c r="I3665">
        <v>5</v>
      </c>
      <c r="J3665">
        <v>1537</v>
      </c>
      <c r="K3665">
        <v>-3</v>
      </c>
      <c r="L3665">
        <v>7</v>
      </c>
      <c r="M3665">
        <v>515</v>
      </c>
      <c r="N3665">
        <v>0</v>
      </c>
      <c r="O3665">
        <v>0</v>
      </c>
      <c r="P3665">
        <v>2043</v>
      </c>
    </row>
    <row r="3666" spans="1:16" x14ac:dyDescent="0.25">
      <c r="A3666" t="s">
        <v>6735</v>
      </c>
      <c r="B3666">
        <v>1860</v>
      </c>
      <c r="C3666" s="2" t="str">
        <f>HYPERLINK("http://www.uniprot.org/uniprot/Q8VZ79","Q8VZ79")</f>
        <v>Q8VZ79</v>
      </c>
      <c r="D3666" t="s">
        <v>4812</v>
      </c>
      <c r="E3666">
        <v>42.75</v>
      </c>
      <c r="F3666">
        <v>269</v>
      </c>
      <c r="G3666">
        <v>154</v>
      </c>
      <c r="H3666">
        <v>29</v>
      </c>
      <c r="I3666">
        <v>790</v>
      </c>
      <c r="J3666">
        <v>1524</v>
      </c>
      <c r="K3666">
        <v>1</v>
      </c>
      <c r="L3666">
        <v>382</v>
      </c>
      <c r="M3666">
        <v>645</v>
      </c>
      <c r="N3666">
        <v>0</v>
      </c>
      <c r="O3666">
        <v>2.8112899999999998E-48</v>
      </c>
      <c r="P3666">
        <v>465</v>
      </c>
    </row>
    <row r="3667" spans="1:16" x14ac:dyDescent="0.25">
      <c r="A3667" t="s">
        <v>6736</v>
      </c>
      <c r="B3667">
        <v>1713</v>
      </c>
      <c r="C3667" s="2" t="str">
        <f>HYPERLINK("http://www.uniprot.org/uniprot/P51567","P51567")</f>
        <v>P51567</v>
      </c>
      <c r="D3667" t="s">
        <v>1632</v>
      </c>
      <c r="E3667">
        <v>85.91</v>
      </c>
      <c r="F3667">
        <v>213</v>
      </c>
      <c r="G3667">
        <v>30</v>
      </c>
      <c r="H3667">
        <v>2</v>
      </c>
      <c r="I3667">
        <v>101</v>
      </c>
      <c r="J3667">
        <v>736</v>
      </c>
      <c r="K3667">
        <v>2</v>
      </c>
      <c r="L3667">
        <v>1</v>
      </c>
      <c r="M3667">
        <v>212</v>
      </c>
      <c r="N3667">
        <v>0</v>
      </c>
      <c r="O3667">
        <v>1.74706E-124</v>
      </c>
      <c r="P3667">
        <v>975</v>
      </c>
    </row>
    <row r="3668" spans="1:16" x14ac:dyDescent="0.25">
      <c r="A3668" t="s">
        <v>6737</v>
      </c>
      <c r="B3668">
        <v>613</v>
      </c>
      <c r="C3668" s="2" t="str">
        <f>HYPERLINK("http://www.uniprot.org/uniprot/Q9SRQ1","Q9SRQ1")</f>
        <v>Q9SRQ1</v>
      </c>
      <c r="D3668" t="s">
        <v>6738</v>
      </c>
      <c r="E3668">
        <v>52.05</v>
      </c>
      <c r="F3668">
        <v>146</v>
      </c>
      <c r="G3668">
        <v>70</v>
      </c>
      <c r="H3668">
        <v>1</v>
      </c>
      <c r="I3668">
        <v>179</v>
      </c>
      <c r="J3668">
        <v>613</v>
      </c>
      <c r="K3668">
        <v>2</v>
      </c>
      <c r="L3668">
        <v>34</v>
      </c>
      <c r="M3668">
        <v>179</v>
      </c>
      <c r="N3668">
        <v>0</v>
      </c>
      <c r="O3668">
        <v>6.3664000000000003E-46</v>
      </c>
      <c r="P3668">
        <v>414</v>
      </c>
    </row>
    <row r="3669" spans="1:16" x14ac:dyDescent="0.25">
      <c r="A3669" t="s">
        <v>6739</v>
      </c>
      <c r="B3669">
        <v>649</v>
      </c>
      <c r="C3669" s="2" t="str">
        <f>HYPERLINK("http://www.uniprot.org/uniprot/Q9FG16","Q9FG16")</f>
        <v>Q9FG16</v>
      </c>
      <c r="D3669" t="s">
        <v>2436</v>
      </c>
      <c r="E3669">
        <v>37.369999999999997</v>
      </c>
      <c r="F3669">
        <v>206</v>
      </c>
      <c r="G3669">
        <v>129</v>
      </c>
      <c r="H3669">
        <v>21</v>
      </c>
      <c r="I3669">
        <v>2</v>
      </c>
      <c r="J3669">
        <v>595</v>
      </c>
      <c r="K3669">
        <v>-1</v>
      </c>
      <c r="L3669">
        <v>16</v>
      </c>
      <c r="M3669">
        <v>208</v>
      </c>
      <c r="N3669">
        <v>0</v>
      </c>
      <c r="O3669">
        <v>4.5641199999999998E-35</v>
      </c>
      <c r="P3669">
        <v>339</v>
      </c>
    </row>
    <row r="3670" spans="1:16" x14ac:dyDescent="0.25">
      <c r="A3670" t="s">
        <v>6740</v>
      </c>
      <c r="B3670">
        <v>1792</v>
      </c>
      <c r="C3670" s="2" t="str">
        <f>HYPERLINK("http://www.uniprot.org/uniprot/Q9CA58","Q9CA58")</f>
        <v>Q9CA58</v>
      </c>
      <c r="D3670" t="s">
        <v>4932</v>
      </c>
      <c r="E3670">
        <v>63.67</v>
      </c>
      <c r="F3670">
        <v>523</v>
      </c>
      <c r="G3670">
        <v>190</v>
      </c>
      <c r="H3670">
        <v>10</v>
      </c>
      <c r="I3670">
        <v>246</v>
      </c>
      <c r="J3670">
        <v>1784</v>
      </c>
      <c r="K3670">
        <v>3</v>
      </c>
      <c r="L3670">
        <v>1</v>
      </c>
      <c r="M3670">
        <v>523</v>
      </c>
      <c r="N3670">
        <v>0</v>
      </c>
      <c r="O3670">
        <v>0</v>
      </c>
      <c r="P3670">
        <v>1850</v>
      </c>
    </row>
    <row r="3671" spans="1:16" x14ac:dyDescent="0.25">
      <c r="A3671" t="s">
        <v>6741</v>
      </c>
      <c r="B3671">
        <v>647</v>
      </c>
      <c r="C3671" s="2" t="str">
        <f>HYPERLINK("http://www.uniprot.org/uniprot/Q9LSL5","Q9LSL5")</f>
        <v>Q9LSL5</v>
      </c>
      <c r="D3671" t="s">
        <v>6742</v>
      </c>
      <c r="E3671">
        <v>37.58</v>
      </c>
      <c r="F3671">
        <v>141</v>
      </c>
      <c r="G3671">
        <v>88</v>
      </c>
      <c r="H3671">
        <v>7</v>
      </c>
      <c r="I3671">
        <v>40</v>
      </c>
      <c r="J3671">
        <v>462</v>
      </c>
      <c r="K3671">
        <v>-3</v>
      </c>
      <c r="L3671">
        <v>36</v>
      </c>
      <c r="M3671">
        <v>169</v>
      </c>
      <c r="N3671">
        <v>0</v>
      </c>
      <c r="O3671">
        <v>3.80501E-14</v>
      </c>
      <c r="P3671">
        <v>182</v>
      </c>
    </row>
    <row r="3672" spans="1:16" x14ac:dyDescent="0.25">
      <c r="A3672" t="s">
        <v>6743</v>
      </c>
      <c r="B3672">
        <v>422</v>
      </c>
      <c r="C3672" s="2" t="str">
        <f>HYPERLINK("http://www.uniprot.org/uniprot/P30181","P30181")</f>
        <v>P30181</v>
      </c>
      <c r="D3672" t="s">
        <v>37</v>
      </c>
      <c r="E3672">
        <v>63.57</v>
      </c>
      <c r="F3672">
        <v>140</v>
      </c>
      <c r="G3672">
        <v>51</v>
      </c>
      <c r="H3672">
        <v>0</v>
      </c>
      <c r="I3672">
        <v>1</v>
      </c>
      <c r="J3672">
        <v>420</v>
      </c>
      <c r="K3672">
        <v>-3</v>
      </c>
      <c r="L3672">
        <v>399</v>
      </c>
      <c r="M3672">
        <v>538</v>
      </c>
      <c r="N3672">
        <v>0</v>
      </c>
      <c r="O3672">
        <v>4.1604300000000002E-47</v>
      </c>
      <c r="P3672">
        <v>424</v>
      </c>
    </row>
    <row r="3673" spans="1:16" x14ac:dyDescent="0.25">
      <c r="A3673" t="s">
        <v>6744</v>
      </c>
      <c r="B3673">
        <v>465</v>
      </c>
      <c r="C3673" s="2" t="str">
        <f>HYPERLINK("http://www.uniprot.org/uniprot/P24076","P24076")</f>
        <v>P24076</v>
      </c>
      <c r="D3673" t="s">
        <v>545</v>
      </c>
      <c r="E3673">
        <v>47.91</v>
      </c>
      <c r="F3673">
        <v>48</v>
      </c>
      <c r="G3673">
        <v>25</v>
      </c>
      <c r="H3673">
        <v>0</v>
      </c>
      <c r="I3673">
        <v>188</v>
      </c>
      <c r="J3673">
        <v>331</v>
      </c>
      <c r="K3673">
        <v>2</v>
      </c>
      <c r="L3673">
        <v>15</v>
      </c>
      <c r="M3673">
        <v>62</v>
      </c>
      <c r="N3673">
        <v>0</v>
      </c>
      <c r="O3673">
        <v>7.8437900000000001E-7</v>
      </c>
      <c r="P3673">
        <v>112</v>
      </c>
    </row>
    <row r="3674" spans="1:16" x14ac:dyDescent="0.25">
      <c r="A3674" t="s">
        <v>6745</v>
      </c>
      <c r="B3674">
        <v>438</v>
      </c>
      <c r="C3674" s="2" t="str">
        <f>HYPERLINK("http://www.uniprot.org/uniprot/Q24JP1","Q24JP1")</f>
        <v>Q24JP1</v>
      </c>
      <c r="D3674" t="s">
        <v>6746</v>
      </c>
      <c r="E3674">
        <v>53.06</v>
      </c>
      <c r="F3674">
        <v>147</v>
      </c>
      <c r="G3674">
        <v>69</v>
      </c>
      <c r="H3674">
        <v>2</v>
      </c>
      <c r="I3674">
        <v>2</v>
      </c>
      <c r="J3674">
        <v>436</v>
      </c>
      <c r="K3674">
        <v>-3</v>
      </c>
      <c r="L3674">
        <v>62</v>
      </c>
      <c r="M3674">
        <v>208</v>
      </c>
      <c r="N3674">
        <v>0</v>
      </c>
      <c r="O3674">
        <v>1.5749700000000001E-30</v>
      </c>
      <c r="P3674">
        <v>290</v>
      </c>
    </row>
    <row r="3675" spans="1:16" x14ac:dyDescent="0.25">
      <c r="A3675" t="s">
        <v>6747</v>
      </c>
      <c r="B3675">
        <v>270</v>
      </c>
      <c r="C3675" s="2" t="str">
        <f>HYPERLINK("http://www.uniprot.org/uniprot/O82265","O82265")</f>
        <v>O82265</v>
      </c>
      <c r="D3675" t="s">
        <v>3411</v>
      </c>
      <c r="E3675">
        <v>54.94</v>
      </c>
      <c r="F3675">
        <v>91</v>
      </c>
      <c r="G3675">
        <v>41</v>
      </c>
      <c r="H3675">
        <v>1</v>
      </c>
      <c r="I3675">
        <v>1</v>
      </c>
      <c r="J3675">
        <v>270</v>
      </c>
      <c r="K3675">
        <v>-1</v>
      </c>
      <c r="L3675">
        <v>424</v>
      </c>
      <c r="M3675">
        <v>514</v>
      </c>
      <c r="N3675">
        <v>0</v>
      </c>
      <c r="O3675">
        <v>2.2403999999999999E-23</v>
      </c>
      <c r="P3675">
        <v>243</v>
      </c>
    </row>
    <row r="3676" spans="1:16" x14ac:dyDescent="0.25">
      <c r="A3676" t="s">
        <v>6748</v>
      </c>
      <c r="B3676">
        <v>281</v>
      </c>
      <c r="C3676" s="2" t="str">
        <f>HYPERLINK("http://www.uniprot.org/uniprot/P28748","P28748")</f>
        <v>P28748</v>
      </c>
      <c r="D3676" t="s">
        <v>6749</v>
      </c>
      <c r="E3676">
        <v>77.349999999999994</v>
      </c>
      <c r="F3676">
        <v>53</v>
      </c>
      <c r="G3676">
        <v>12</v>
      </c>
      <c r="H3676">
        <v>0</v>
      </c>
      <c r="I3676">
        <v>121</v>
      </c>
      <c r="J3676">
        <v>279</v>
      </c>
      <c r="K3676">
        <v>-3</v>
      </c>
      <c r="L3676">
        <v>164</v>
      </c>
      <c r="M3676">
        <v>216</v>
      </c>
      <c r="N3676">
        <v>0</v>
      </c>
      <c r="O3676">
        <v>2.0276799999999999E-19</v>
      </c>
      <c r="P3676">
        <v>205</v>
      </c>
    </row>
    <row r="3677" spans="1:16" x14ac:dyDescent="0.25">
      <c r="A3677" t="s">
        <v>6750</v>
      </c>
      <c r="B3677">
        <v>256</v>
      </c>
      <c r="C3677" s="2" t="str">
        <f>HYPERLINK("http://www.uniprot.org/uniprot/P29497","P29497")</f>
        <v>P29497</v>
      </c>
      <c r="D3677" t="s">
        <v>6751</v>
      </c>
      <c r="E3677">
        <v>100</v>
      </c>
      <c r="F3677">
        <v>53</v>
      </c>
      <c r="G3677">
        <v>0</v>
      </c>
      <c r="H3677">
        <v>0</v>
      </c>
      <c r="I3677">
        <v>2</v>
      </c>
      <c r="J3677">
        <v>160</v>
      </c>
      <c r="K3677">
        <v>-1</v>
      </c>
      <c r="L3677">
        <v>1</v>
      </c>
      <c r="M3677">
        <v>53</v>
      </c>
      <c r="N3677">
        <v>0</v>
      </c>
      <c r="O3677">
        <v>1.1659799999999999E-31</v>
      </c>
      <c r="P3677">
        <v>294</v>
      </c>
    </row>
    <row r="3678" spans="1:16" x14ac:dyDescent="0.25">
      <c r="A3678" t="s">
        <v>6752</v>
      </c>
      <c r="B3678">
        <v>422</v>
      </c>
      <c r="C3678" s="2" t="str">
        <f>HYPERLINK("http://www.uniprot.org/uniprot/Q93YT1","Q93YT1")</f>
        <v>Q93YT1</v>
      </c>
      <c r="D3678" t="s">
        <v>353</v>
      </c>
      <c r="E3678">
        <v>57.36</v>
      </c>
      <c r="F3678">
        <v>129</v>
      </c>
      <c r="G3678">
        <v>55</v>
      </c>
      <c r="H3678">
        <v>4</v>
      </c>
      <c r="I3678">
        <v>46</v>
      </c>
      <c r="J3678">
        <v>420</v>
      </c>
      <c r="K3678">
        <v>1</v>
      </c>
      <c r="L3678">
        <v>2</v>
      </c>
      <c r="M3678">
        <v>130</v>
      </c>
      <c r="N3678">
        <v>0</v>
      </c>
      <c r="O3678">
        <v>4.0184599999999998E-43</v>
      </c>
      <c r="P3678">
        <v>395</v>
      </c>
    </row>
    <row r="3679" spans="1:16" x14ac:dyDescent="0.25">
      <c r="A3679" t="s">
        <v>6753</v>
      </c>
      <c r="B3679">
        <v>1510</v>
      </c>
      <c r="C3679" s="2" t="str">
        <f>HYPERLINK("http://www.uniprot.org/uniprot/P08770","P08770")</f>
        <v>P08770</v>
      </c>
      <c r="D3679" t="s">
        <v>3610</v>
      </c>
      <c r="E3679">
        <v>31.27</v>
      </c>
      <c r="F3679">
        <v>291</v>
      </c>
      <c r="G3679">
        <v>200</v>
      </c>
      <c r="H3679">
        <v>24</v>
      </c>
      <c r="I3679">
        <v>4</v>
      </c>
      <c r="J3679">
        <v>831</v>
      </c>
      <c r="K3679">
        <v>-2</v>
      </c>
      <c r="L3679">
        <v>141</v>
      </c>
      <c r="M3679">
        <v>422</v>
      </c>
      <c r="N3679">
        <v>0</v>
      </c>
      <c r="O3679">
        <v>4.1766500000000001E-31</v>
      </c>
      <c r="P3679">
        <v>329</v>
      </c>
    </row>
    <row r="3680" spans="1:16" x14ac:dyDescent="0.25">
      <c r="A3680" t="s">
        <v>6754</v>
      </c>
      <c r="B3680">
        <v>598</v>
      </c>
      <c r="C3680" s="2" t="str">
        <f>HYPERLINK("http://www.uniprot.org/uniprot/D1MI46","D1MI46")</f>
        <v>D1MI46</v>
      </c>
      <c r="D3680" t="s">
        <v>4640</v>
      </c>
      <c r="E3680">
        <v>54.27</v>
      </c>
      <c r="F3680">
        <v>199</v>
      </c>
      <c r="G3680">
        <v>91</v>
      </c>
      <c r="H3680">
        <v>2</v>
      </c>
      <c r="I3680">
        <v>2</v>
      </c>
      <c r="J3680">
        <v>598</v>
      </c>
      <c r="K3680">
        <v>2</v>
      </c>
      <c r="L3680">
        <v>141</v>
      </c>
      <c r="M3680">
        <v>337</v>
      </c>
      <c r="N3680">
        <v>0</v>
      </c>
      <c r="O3680">
        <v>4.4349700000000001E-65</v>
      </c>
      <c r="P3680">
        <v>545</v>
      </c>
    </row>
    <row r="3681" spans="1:16" x14ac:dyDescent="0.25">
      <c r="A3681" t="s">
        <v>6755</v>
      </c>
      <c r="B3681">
        <v>2696</v>
      </c>
      <c r="C3681" s="2" t="str">
        <f>HYPERLINK("http://www.uniprot.org/uniprot/O65717","O65717")</f>
        <v>O65717</v>
      </c>
      <c r="D3681" t="s">
        <v>178</v>
      </c>
      <c r="E3681">
        <v>41.95</v>
      </c>
      <c r="F3681">
        <v>553</v>
      </c>
      <c r="G3681">
        <v>321</v>
      </c>
      <c r="H3681">
        <v>49</v>
      </c>
      <c r="I3681">
        <v>678</v>
      </c>
      <c r="J3681">
        <v>2315</v>
      </c>
      <c r="K3681">
        <v>3</v>
      </c>
      <c r="L3681">
        <v>95</v>
      </c>
      <c r="M3681">
        <v>605</v>
      </c>
      <c r="N3681">
        <v>0</v>
      </c>
      <c r="O3681">
        <v>3.1133999999999999E-118</v>
      </c>
      <c r="P3681">
        <v>983</v>
      </c>
    </row>
    <row r="3682" spans="1:16" x14ac:dyDescent="0.25">
      <c r="A3682" t="s">
        <v>6756</v>
      </c>
      <c r="B3682">
        <v>914</v>
      </c>
      <c r="C3682" s="2" t="str">
        <f>HYPERLINK("http://www.uniprot.org/uniprot/P0C0Y5","P0C0Y5")</f>
        <v>P0C0Y5</v>
      </c>
      <c r="D3682" t="s">
        <v>6757</v>
      </c>
      <c r="E3682">
        <v>82.69</v>
      </c>
      <c r="F3682">
        <v>260</v>
      </c>
      <c r="G3682">
        <v>45</v>
      </c>
      <c r="H3682">
        <v>0</v>
      </c>
      <c r="I3682">
        <v>97</v>
      </c>
      <c r="J3682">
        <v>876</v>
      </c>
      <c r="K3682">
        <v>1</v>
      </c>
      <c r="L3682">
        <v>8</v>
      </c>
      <c r="M3682">
        <v>267</v>
      </c>
      <c r="N3682">
        <v>0</v>
      </c>
      <c r="O3682">
        <v>6.1381099999999997E-158</v>
      </c>
      <c r="P3682">
        <v>1154</v>
      </c>
    </row>
    <row r="3683" spans="1:16" x14ac:dyDescent="0.25">
      <c r="A3683" t="s">
        <v>6758</v>
      </c>
      <c r="B3683">
        <v>1154</v>
      </c>
      <c r="C3683" s="2" t="str">
        <f>HYPERLINK("http://www.uniprot.org/uniprot/P04323","P04323")</f>
        <v>P04323</v>
      </c>
      <c r="D3683" t="s">
        <v>824</v>
      </c>
      <c r="E3683">
        <v>40.65</v>
      </c>
      <c r="F3683">
        <v>182</v>
      </c>
      <c r="G3683">
        <v>108</v>
      </c>
      <c r="H3683">
        <v>17</v>
      </c>
      <c r="I3683">
        <v>87</v>
      </c>
      <c r="J3683">
        <v>632</v>
      </c>
      <c r="K3683">
        <v>3</v>
      </c>
      <c r="L3683">
        <v>492</v>
      </c>
      <c r="M3683">
        <v>656</v>
      </c>
      <c r="N3683">
        <v>0</v>
      </c>
      <c r="O3683">
        <v>2.3501299999999998E-28</v>
      </c>
      <c r="P3683">
        <v>305</v>
      </c>
    </row>
    <row r="3684" spans="1:16" x14ac:dyDescent="0.25">
      <c r="A3684" t="s">
        <v>6759</v>
      </c>
      <c r="B3684">
        <v>459</v>
      </c>
      <c r="C3684" s="2" t="str">
        <f>HYPERLINK("http://www.uniprot.org/uniprot/Q9LZM4","Q9LZM4")</f>
        <v>Q9LZM4</v>
      </c>
      <c r="D3684" t="s">
        <v>6760</v>
      </c>
      <c r="E3684">
        <v>50.41</v>
      </c>
      <c r="F3684">
        <v>121</v>
      </c>
      <c r="G3684">
        <v>60</v>
      </c>
      <c r="H3684">
        <v>2</v>
      </c>
      <c r="I3684">
        <v>102</v>
      </c>
      <c r="J3684">
        <v>458</v>
      </c>
      <c r="K3684">
        <v>3</v>
      </c>
      <c r="L3684">
        <v>43</v>
      </c>
      <c r="M3684">
        <v>163</v>
      </c>
      <c r="N3684">
        <v>0</v>
      </c>
      <c r="O3684">
        <v>4.8359599999999998E-36</v>
      </c>
      <c r="P3684">
        <v>340</v>
      </c>
    </row>
    <row r="3685" spans="1:16" x14ac:dyDescent="0.25">
      <c r="A3685" t="s">
        <v>6761</v>
      </c>
      <c r="B3685">
        <v>760</v>
      </c>
      <c r="C3685" s="2" t="str">
        <f>HYPERLINK("http://www.uniprot.org/uniprot/Q5NUF4","Q5NUF4")</f>
        <v>Q5NUF4</v>
      </c>
      <c r="D3685" t="s">
        <v>2578</v>
      </c>
      <c r="E3685">
        <v>73.11</v>
      </c>
      <c r="F3685">
        <v>93</v>
      </c>
      <c r="G3685">
        <v>25</v>
      </c>
      <c r="H3685">
        <v>2</v>
      </c>
      <c r="I3685">
        <v>1</v>
      </c>
      <c r="J3685">
        <v>273</v>
      </c>
      <c r="K3685">
        <v>-2</v>
      </c>
      <c r="L3685">
        <v>11</v>
      </c>
      <c r="M3685">
        <v>103</v>
      </c>
      <c r="N3685">
        <v>0</v>
      </c>
      <c r="O3685">
        <v>1.11124E-36</v>
      </c>
      <c r="P3685">
        <v>345</v>
      </c>
    </row>
    <row r="3686" spans="1:16" x14ac:dyDescent="0.25">
      <c r="A3686" t="s">
        <v>6762</v>
      </c>
      <c r="B3686">
        <v>270</v>
      </c>
      <c r="C3686" s="2" t="str">
        <f>HYPERLINK("http://www.uniprot.org/uniprot/O22224","O22224")</f>
        <v>O22224</v>
      </c>
      <c r="D3686" t="s">
        <v>933</v>
      </c>
      <c r="E3686">
        <v>68.13</v>
      </c>
      <c r="F3686">
        <v>91</v>
      </c>
      <c r="G3686">
        <v>29</v>
      </c>
      <c r="H3686">
        <v>2</v>
      </c>
      <c r="I3686">
        <v>2</v>
      </c>
      <c r="J3686">
        <v>268</v>
      </c>
      <c r="K3686">
        <v>2</v>
      </c>
      <c r="L3686">
        <v>613</v>
      </c>
      <c r="M3686">
        <v>703</v>
      </c>
      <c r="N3686">
        <v>0</v>
      </c>
      <c r="O3686">
        <v>1.54421E-23</v>
      </c>
      <c r="P3686">
        <v>244</v>
      </c>
    </row>
    <row r="3687" spans="1:16" x14ac:dyDescent="0.25">
      <c r="A3687" t="s">
        <v>6763</v>
      </c>
      <c r="B3687">
        <v>581</v>
      </c>
      <c r="C3687" s="2" t="str">
        <f>HYPERLINK("http://www.uniprot.org/uniprot/P33192","P33192")</f>
        <v>P33192</v>
      </c>
      <c r="D3687" t="s">
        <v>6764</v>
      </c>
      <c r="E3687">
        <v>80.28</v>
      </c>
      <c r="F3687">
        <v>142</v>
      </c>
      <c r="G3687">
        <v>28</v>
      </c>
      <c r="H3687">
        <v>0</v>
      </c>
      <c r="I3687">
        <v>54</v>
      </c>
      <c r="J3687">
        <v>479</v>
      </c>
      <c r="K3687">
        <v>3</v>
      </c>
      <c r="L3687">
        <v>1</v>
      </c>
      <c r="M3687">
        <v>142</v>
      </c>
      <c r="N3687">
        <v>0</v>
      </c>
      <c r="O3687">
        <v>6.0881500000000002E-83</v>
      </c>
      <c r="P3687">
        <v>636</v>
      </c>
    </row>
    <row r="3688" spans="1:16" x14ac:dyDescent="0.25">
      <c r="A3688" t="s">
        <v>6765</v>
      </c>
      <c r="B3688">
        <v>2121</v>
      </c>
      <c r="C3688" s="2" t="str">
        <f>HYPERLINK("http://www.uniprot.org/uniprot/C0LGJ1","C0LGJ1")</f>
        <v>C0LGJ1</v>
      </c>
      <c r="D3688" t="s">
        <v>6766</v>
      </c>
      <c r="E3688">
        <v>66.56</v>
      </c>
      <c r="F3688">
        <v>670</v>
      </c>
      <c r="G3688">
        <v>224</v>
      </c>
      <c r="H3688">
        <v>11</v>
      </c>
      <c r="I3688">
        <v>2</v>
      </c>
      <c r="J3688">
        <v>1999</v>
      </c>
      <c r="K3688">
        <v>2</v>
      </c>
      <c r="L3688">
        <v>427</v>
      </c>
      <c r="M3688">
        <v>1089</v>
      </c>
      <c r="N3688">
        <v>0</v>
      </c>
      <c r="O3688">
        <v>0</v>
      </c>
      <c r="P3688">
        <v>2273</v>
      </c>
    </row>
    <row r="3689" spans="1:16" x14ac:dyDescent="0.25">
      <c r="A3689" t="s">
        <v>6767</v>
      </c>
      <c r="B3689">
        <v>1469</v>
      </c>
      <c r="C3689" s="2" t="str">
        <f>HYPERLINK("http://www.uniprot.org/uniprot/Q8H156","Q8H156")</f>
        <v>Q8H156</v>
      </c>
      <c r="D3689" t="s">
        <v>6768</v>
      </c>
      <c r="E3689">
        <v>97.68</v>
      </c>
      <c r="F3689">
        <v>173</v>
      </c>
      <c r="G3689">
        <v>4</v>
      </c>
      <c r="H3689">
        <v>0</v>
      </c>
      <c r="I3689">
        <v>2</v>
      </c>
      <c r="J3689">
        <v>520</v>
      </c>
      <c r="K3689">
        <v>2</v>
      </c>
      <c r="L3689">
        <v>33</v>
      </c>
      <c r="M3689">
        <v>205</v>
      </c>
      <c r="N3689">
        <v>0</v>
      </c>
      <c r="O3689">
        <v>3.7047799999999999E-121</v>
      </c>
      <c r="P3689">
        <v>925</v>
      </c>
    </row>
    <row r="3690" spans="1:16" x14ac:dyDescent="0.25">
      <c r="A3690" t="s">
        <v>6769</v>
      </c>
      <c r="B3690">
        <v>2417</v>
      </c>
      <c r="C3690" s="2" t="str">
        <f>HYPERLINK("http://www.uniprot.org/uniprot/O65202","O65202")</f>
        <v>O65202</v>
      </c>
      <c r="D3690" t="s">
        <v>6770</v>
      </c>
      <c r="E3690">
        <v>79.66</v>
      </c>
      <c r="F3690">
        <v>664</v>
      </c>
      <c r="G3690">
        <v>135</v>
      </c>
      <c r="H3690">
        <v>0</v>
      </c>
      <c r="I3690">
        <v>221</v>
      </c>
      <c r="J3690">
        <v>2212</v>
      </c>
      <c r="K3690">
        <v>2</v>
      </c>
      <c r="L3690">
        <v>1</v>
      </c>
      <c r="M3690">
        <v>664</v>
      </c>
      <c r="N3690">
        <v>0</v>
      </c>
      <c r="O3690">
        <v>0</v>
      </c>
      <c r="P3690">
        <v>2949</v>
      </c>
    </row>
    <row r="3691" spans="1:16" x14ac:dyDescent="0.25">
      <c r="A3691" t="s">
        <v>6771</v>
      </c>
      <c r="B3691">
        <v>1270</v>
      </c>
      <c r="C3691" s="2" t="str">
        <f>HYPERLINK("http://www.uniprot.org/uniprot/Q9BRT9","Q9BRT9")</f>
        <v>Q9BRT9</v>
      </c>
      <c r="D3691" t="s">
        <v>6772</v>
      </c>
      <c r="E3691">
        <v>29.53</v>
      </c>
      <c r="F3691">
        <v>237</v>
      </c>
      <c r="G3691">
        <v>167</v>
      </c>
      <c r="H3691">
        <v>29</v>
      </c>
      <c r="I3691">
        <v>282</v>
      </c>
      <c r="J3691">
        <v>971</v>
      </c>
      <c r="K3691">
        <v>3</v>
      </c>
      <c r="L3691">
        <v>9</v>
      </c>
      <c r="M3691">
        <v>223</v>
      </c>
      <c r="N3691">
        <v>0</v>
      </c>
      <c r="O3691">
        <v>1.4548700000000001E-22</v>
      </c>
      <c r="P3691">
        <v>245</v>
      </c>
    </row>
    <row r="3692" spans="1:16" x14ac:dyDescent="0.25">
      <c r="A3692" t="s">
        <v>6773</v>
      </c>
      <c r="B3692">
        <v>522</v>
      </c>
      <c r="C3692" s="2" t="str">
        <f>HYPERLINK("http://www.uniprot.org/uniprot/Q03250","Q03250")</f>
        <v>Q03250</v>
      </c>
      <c r="D3692" t="s">
        <v>6774</v>
      </c>
      <c r="E3692">
        <v>81.17</v>
      </c>
      <c r="F3692">
        <v>85</v>
      </c>
      <c r="G3692">
        <v>16</v>
      </c>
      <c r="H3692">
        <v>0</v>
      </c>
      <c r="I3692">
        <v>76</v>
      </c>
      <c r="J3692">
        <v>330</v>
      </c>
      <c r="K3692">
        <v>1</v>
      </c>
      <c r="L3692">
        <v>1</v>
      </c>
      <c r="M3692">
        <v>85</v>
      </c>
      <c r="N3692">
        <v>0</v>
      </c>
      <c r="O3692">
        <v>5.6035099999999999E-44</v>
      </c>
      <c r="P3692">
        <v>377</v>
      </c>
    </row>
    <row r="3693" spans="1:16" x14ac:dyDescent="0.25">
      <c r="A3693" t="s">
        <v>6775</v>
      </c>
      <c r="B3693">
        <v>1039</v>
      </c>
      <c r="C3693" s="2" t="str">
        <f>HYPERLINK("http://www.uniprot.org/uniprot/P81370","P81370")</f>
        <v>P81370</v>
      </c>
      <c r="D3693" t="s">
        <v>6776</v>
      </c>
      <c r="E3693">
        <v>72.05</v>
      </c>
      <c r="F3693">
        <v>229</v>
      </c>
      <c r="G3693">
        <v>64</v>
      </c>
      <c r="H3693">
        <v>6</v>
      </c>
      <c r="I3693">
        <v>305</v>
      </c>
      <c r="J3693">
        <v>988</v>
      </c>
      <c r="K3693">
        <v>-1</v>
      </c>
      <c r="L3693">
        <v>1</v>
      </c>
      <c r="M3693">
        <v>224</v>
      </c>
      <c r="N3693">
        <v>0</v>
      </c>
      <c r="O3693">
        <v>1.44956E-112</v>
      </c>
      <c r="P3693">
        <v>855</v>
      </c>
    </row>
    <row r="3694" spans="1:16" x14ac:dyDescent="0.25">
      <c r="A3694" t="s">
        <v>6777</v>
      </c>
      <c r="B3694">
        <v>663</v>
      </c>
      <c r="C3694" s="2" t="str">
        <f>HYPERLINK("http://www.uniprot.org/uniprot/Q84J37","Q84J37")</f>
        <v>Q84J37</v>
      </c>
      <c r="D3694" t="s">
        <v>6778</v>
      </c>
      <c r="E3694">
        <v>50.45</v>
      </c>
      <c r="F3694">
        <v>220</v>
      </c>
      <c r="G3694">
        <v>109</v>
      </c>
      <c r="H3694">
        <v>9</v>
      </c>
      <c r="I3694">
        <v>13</v>
      </c>
      <c r="J3694">
        <v>660</v>
      </c>
      <c r="K3694">
        <v>1</v>
      </c>
      <c r="L3694">
        <v>228</v>
      </c>
      <c r="M3694">
        <v>442</v>
      </c>
      <c r="N3694">
        <v>0</v>
      </c>
      <c r="O3694">
        <v>3.5051200000000001E-65</v>
      </c>
      <c r="P3694">
        <v>552</v>
      </c>
    </row>
    <row r="3695" spans="1:16" x14ac:dyDescent="0.25">
      <c r="A3695" t="s">
        <v>6779</v>
      </c>
      <c r="B3695">
        <v>448</v>
      </c>
      <c r="C3695" s="2" t="str">
        <f>HYPERLINK("http://www.uniprot.org/uniprot/P28523","P28523")</f>
        <v>P28523</v>
      </c>
      <c r="D3695" t="s">
        <v>6780</v>
      </c>
      <c r="E3695">
        <v>96.64</v>
      </c>
      <c r="F3695">
        <v>149</v>
      </c>
      <c r="G3695">
        <v>5</v>
      </c>
      <c r="H3695">
        <v>0</v>
      </c>
      <c r="I3695">
        <v>2</v>
      </c>
      <c r="J3695">
        <v>448</v>
      </c>
      <c r="K3695">
        <v>2</v>
      </c>
      <c r="L3695">
        <v>72</v>
      </c>
      <c r="M3695">
        <v>220</v>
      </c>
      <c r="N3695">
        <v>0</v>
      </c>
      <c r="O3695">
        <v>5.3152299999999996E-102</v>
      </c>
      <c r="P3695">
        <v>774</v>
      </c>
    </row>
    <row r="3696" spans="1:16" x14ac:dyDescent="0.25">
      <c r="A3696" t="s">
        <v>6781</v>
      </c>
      <c r="B3696">
        <v>208</v>
      </c>
      <c r="C3696" s="2" t="str">
        <f>HYPERLINK("http://www.uniprot.org/uniprot/Q3E811","Q3E811")</f>
        <v>Q3E811</v>
      </c>
      <c r="D3696" t="s">
        <v>6782</v>
      </c>
      <c r="E3696">
        <v>90.69</v>
      </c>
      <c r="F3696">
        <v>43</v>
      </c>
      <c r="G3696">
        <v>4</v>
      </c>
      <c r="H3696">
        <v>0</v>
      </c>
      <c r="I3696">
        <v>3</v>
      </c>
      <c r="J3696">
        <v>131</v>
      </c>
      <c r="K3696">
        <v>-3</v>
      </c>
      <c r="L3696">
        <v>1</v>
      </c>
      <c r="M3696">
        <v>43</v>
      </c>
      <c r="N3696">
        <v>0</v>
      </c>
      <c r="O3696">
        <v>2.7298300000000001E-21</v>
      </c>
      <c r="P3696">
        <v>206</v>
      </c>
    </row>
    <row r="3697" spans="1:16" x14ac:dyDescent="0.25">
      <c r="A3697" t="s">
        <v>6783</v>
      </c>
      <c r="B3697">
        <v>4209</v>
      </c>
      <c r="C3697" s="2" t="str">
        <f>HYPERLINK("http://www.uniprot.org/uniprot/P0DM58","P0DM58")</f>
        <v>P0DM58</v>
      </c>
      <c r="D3697" t="s">
        <v>6784</v>
      </c>
      <c r="E3697">
        <v>55.31</v>
      </c>
      <c r="F3697">
        <v>1025</v>
      </c>
      <c r="G3697">
        <v>458</v>
      </c>
      <c r="H3697">
        <v>52</v>
      </c>
      <c r="I3697">
        <v>716</v>
      </c>
      <c r="J3697">
        <v>3778</v>
      </c>
      <c r="K3697">
        <v>-3</v>
      </c>
      <c r="L3697">
        <v>78</v>
      </c>
      <c r="M3697">
        <v>1054</v>
      </c>
      <c r="N3697">
        <v>0</v>
      </c>
      <c r="O3697">
        <v>0</v>
      </c>
      <c r="P3697">
        <v>2672</v>
      </c>
    </row>
    <row r="3698" spans="1:16" x14ac:dyDescent="0.25">
      <c r="A3698" t="s">
        <v>6785</v>
      </c>
      <c r="B3698">
        <v>1032</v>
      </c>
      <c r="C3698" s="2" t="str">
        <f>HYPERLINK("http://www.uniprot.org/uniprot/Q38732","Q38732")</f>
        <v>Q38732</v>
      </c>
      <c r="D3698" t="s">
        <v>6786</v>
      </c>
      <c r="E3698">
        <v>95.65</v>
      </c>
      <c r="F3698">
        <v>115</v>
      </c>
      <c r="G3698">
        <v>5</v>
      </c>
      <c r="H3698">
        <v>0</v>
      </c>
      <c r="I3698">
        <v>425</v>
      </c>
      <c r="J3698">
        <v>769</v>
      </c>
      <c r="K3698">
        <v>-3</v>
      </c>
      <c r="L3698">
        <v>78</v>
      </c>
      <c r="M3698">
        <v>192</v>
      </c>
      <c r="N3698">
        <v>0</v>
      </c>
      <c r="O3698">
        <v>1.45237E-75</v>
      </c>
      <c r="P3698">
        <v>609</v>
      </c>
    </row>
    <row r="3699" spans="1:16" x14ac:dyDescent="0.25">
      <c r="A3699" t="s">
        <v>6787</v>
      </c>
      <c r="B3699">
        <v>667</v>
      </c>
      <c r="C3699" s="2" t="str">
        <f>HYPERLINK("http://www.uniprot.org/uniprot/Q8LCY2","Q8LCY2")</f>
        <v>Q8LCY2</v>
      </c>
      <c r="D3699" t="s">
        <v>6788</v>
      </c>
      <c r="E3699">
        <v>74.77</v>
      </c>
      <c r="F3699">
        <v>111</v>
      </c>
      <c r="G3699">
        <v>28</v>
      </c>
      <c r="H3699">
        <v>1</v>
      </c>
      <c r="I3699">
        <v>302</v>
      </c>
      <c r="J3699">
        <v>634</v>
      </c>
      <c r="K3699">
        <v>-1</v>
      </c>
      <c r="L3699">
        <v>49</v>
      </c>
      <c r="M3699">
        <v>158</v>
      </c>
      <c r="N3699">
        <v>0</v>
      </c>
      <c r="O3699">
        <v>6.1211300000000002E-55</v>
      </c>
      <c r="P3699">
        <v>454</v>
      </c>
    </row>
    <row r="3700" spans="1:16" x14ac:dyDescent="0.25">
      <c r="A3700" t="s">
        <v>6789</v>
      </c>
      <c r="B3700">
        <v>1639</v>
      </c>
      <c r="C3700" s="2" t="str">
        <f>HYPERLINK("http://www.uniprot.org/uniprot/Q9SII8","Q9SII8")</f>
        <v>Q9SII8</v>
      </c>
      <c r="D3700" t="s">
        <v>5018</v>
      </c>
      <c r="E3700">
        <v>64.23</v>
      </c>
      <c r="F3700">
        <v>411</v>
      </c>
      <c r="G3700">
        <v>147</v>
      </c>
      <c r="H3700">
        <v>20</v>
      </c>
      <c r="I3700">
        <v>52</v>
      </c>
      <c r="J3700">
        <v>1275</v>
      </c>
      <c r="K3700">
        <v>1</v>
      </c>
      <c r="L3700">
        <v>155</v>
      </c>
      <c r="M3700">
        <v>548</v>
      </c>
      <c r="N3700">
        <v>0</v>
      </c>
      <c r="O3700">
        <v>2.3557899999999999E-131</v>
      </c>
      <c r="P3700">
        <v>1030</v>
      </c>
    </row>
    <row r="3701" spans="1:16" x14ac:dyDescent="0.25">
      <c r="A3701" t="s">
        <v>6790</v>
      </c>
      <c r="B3701">
        <v>559</v>
      </c>
      <c r="C3701" s="2" t="str">
        <f>HYPERLINK("http://www.uniprot.org/uniprot/O04659","O04659")</f>
        <v>O04659</v>
      </c>
      <c r="D3701" t="s">
        <v>6791</v>
      </c>
      <c r="E3701">
        <v>36.14</v>
      </c>
      <c r="F3701">
        <v>83</v>
      </c>
      <c r="G3701">
        <v>53</v>
      </c>
      <c r="H3701">
        <v>2</v>
      </c>
      <c r="I3701">
        <v>306</v>
      </c>
      <c r="J3701">
        <v>548</v>
      </c>
      <c r="K3701">
        <v>3</v>
      </c>
      <c r="L3701">
        <v>105</v>
      </c>
      <c r="M3701">
        <v>187</v>
      </c>
      <c r="N3701">
        <v>0</v>
      </c>
      <c r="O3701">
        <v>6.1909899999999995E-10</v>
      </c>
      <c r="P3701">
        <v>147</v>
      </c>
    </row>
    <row r="3702" spans="1:16" x14ac:dyDescent="0.25">
      <c r="A3702" t="s">
        <v>6792</v>
      </c>
      <c r="B3702">
        <v>773</v>
      </c>
      <c r="C3702" s="2" t="str">
        <f>HYPERLINK("http://www.uniprot.org/uniprot/P40228","P40228")</f>
        <v>P40228</v>
      </c>
      <c r="D3702" t="s">
        <v>6793</v>
      </c>
      <c r="E3702">
        <v>90.75</v>
      </c>
      <c r="F3702">
        <v>119</v>
      </c>
      <c r="G3702">
        <v>11</v>
      </c>
      <c r="H3702">
        <v>1</v>
      </c>
      <c r="I3702">
        <v>420</v>
      </c>
      <c r="J3702">
        <v>773</v>
      </c>
      <c r="K3702">
        <v>-1</v>
      </c>
      <c r="L3702">
        <v>169</v>
      </c>
      <c r="M3702">
        <v>287</v>
      </c>
      <c r="N3702">
        <v>0</v>
      </c>
      <c r="O3702">
        <v>7.0788599999999995E-74</v>
      </c>
      <c r="P3702">
        <v>595</v>
      </c>
    </row>
    <row r="3703" spans="1:16" x14ac:dyDescent="0.25">
      <c r="A3703" t="s">
        <v>6794</v>
      </c>
      <c r="B3703">
        <v>1328</v>
      </c>
      <c r="C3703" s="2" t="str">
        <f>HYPERLINK("http://www.uniprot.org/uniprot/Q39110","Q39110")</f>
        <v>Q39110</v>
      </c>
      <c r="D3703" t="s">
        <v>6795</v>
      </c>
      <c r="E3703">
        <v>60.62</v>
      </c>
      <c r="F3703">
        <v>353</v>
      </c>
      <c r="G3703">
        <v>139</v>
      </c>
      <c r="H3703">
        <v>1</v>
      </c>
      <c r="I3703">
        <v>192</v>
      </c>
      <c r="J3703">
        <v>1250</v>
      </c>
      <c r="K3703">
        <v>-1</v>
      </c>
      <c r="L3703">
        <v>24</v>
      </c>
      <c r="M3703">
        <v>375</v>
      </c>
      <c r="N3703">
        <v>0</v>
      </c>
      <c r="O3703">
        <v>2.34503E-153</v>
      </c>
      <c r="P3703">
        <v>1149</v>
      </c>
    </row>
    <row r="3704" spans="1:16" x14ac:dyDescent="0.25">
      <c r="A3704" t="s">
        <v>6796</v>
      </c>
      <c r="B3704">
        <v>484</v>
      </c>
      <c r="C3704" s="2" t="str">
        <f>HYPERLINK("http://www.uniprot.org/uniprot/Q40392","Q40392")</f>
        <v>Q40392</v>
      </c>
      <c r="D3704" t="s">
        <v>55</v>
      </c>
      <c r="E3704">
        <v>39.130000000000003</v>
      </c>
      <c r="F3704">
        <v>161</v>
      </c>
      <c r="G3704">
        <v>98</v>
      </c>
      <c r="H3704">
        <v>16</v>
      </c>
      <c r="I3704">
        <v>1</v>
      </c>
      <c r="J3704">
        <v>483</v>
      </c>
      <c r="K3704">
        <v>-2</v>
      </c>
      <c r="L3704">
        <v>745</v>
      </c>
      <c r="M3704">
        <v>889</v>
      </c>
      <c r="N3704">
        <v>0</v>
      </c>
      <c r="O3704">
        <v>7.8910700000000004E-23</v>
      </c>
      <c r="P3704">
        <v>247</v>
      </c>
    </row>
    <row r="3705" spans="1:16" x14ac:dyDescent="0.25">
      <c r="A3705" t="s">
        <v>6797</v>
      </c>
      <c r="B3705">
        <v>304</v>
      </c>
      <c r="C3705" s="2" t="str">
        <f>HYPERLINK("http://www.uniprot.org/uniprot/I7CT85","I7CT85")</f>
        <v>I7CT85</v>
      </c>
      <c r="D3705" t="s">
        <v>6798</v>
      </c>
      <c r="E3705">
        <v>57.37</v>
      </c>
      <c r="F3705">
        <v>61</v>
      </c>
      <c r="G3705">
        <v>26</v>
      </c>
      <c r="H3705">
        <v>4</v>
      </c>
      <c r="I3705">
        <v>133</v>
      </c>
      <c r="J3705">
        <v>303</v>
      </c>
      <c r="K3705">
        <v>1</v>
      </c>
      <c r="L3705">
        <v>31</v>
      </c>
      <c r="M3705">
        <v>91</v>
      </c>
      <c r="N3705">
        <v>0</v>
      </c>
      <c r="O3705">
        <v>4.3880499999999999E-16</v>
      </c>
      <c r="P3705">
        <v>187</v>
      </c>
    </row>
    <row r="3706" spans="1:16" x14ac:dyDescent="0.25">
      <c r="A3706" t="s">
        <v>6799</v>
      </c>
      <c r="B3706">
        <v>2449</v>
      </c>
      <c r="C3706" s="2" t="str">
        <f>HYPERLINK("http://www.uniprot.org/uniprot/Q9M1I2","Q9M1I2")</f>
        <v>Q9M1I2</v>
      </c>
      <c r="D3706" t="s">
        <v>5942</v>
      </c>
      <c r="E3706">
        <v>55.81</v>
      </c>
      <c r="F3706">
        <v>550</v>
      </c>
      <c r="G3706">
        <v>243</v>
      </c>
      <c r="H3706">
        <v>3</v>
      </c>
      <c r="I3706">
        <v>442</v>
      </c>
      <c r="J3706">
        <v>2085</v>
      </c>
      <c r="K3706">
        <v>1</v>
      </c>
      <c r="L3706">
        <v>6</v>
      </c>
      <c r="M3706">
        <v>554</v>
      </c>
      <c r="N3706">
        <v>0</v>
      </c>
      <c r="O3706">
        <v>0</v>
      </c>
      <c r="P3706">
        <v>1560</v>
      </c>
    </row>
    <row r="3707" spans="1:16" x14ac:dyDescent="0.25">
      <c r="A3707" t="s">
        <v>6800</v>
      </c>
      <c r="B3707">
        <v>2989</v>
      </c>
      <c r="C3707" s="2" t="str">
        <f>HYPERLINK("http://www.uniprot.org/uniprot/Q9FMA3","Q9FMA3")</f>
        <v>Q9FMA3</v>
      </c>
      <c r="D3707" t="s">
        <v>6801</v>
      </c>
      <c r="E3707">
        <v>69.78</v>
      </c>
      <c r="F3707">
        <v>748</v>
      </c>
      <c r="G3707">
        <v>226</v>
      </c>
      <c r="H3707">
        <v>22</v>
      </c>
      <c r="I3707">
        <v>506</v>
      </c>
      <c r="J3707">
        <v>2743</v>
      </c>
      <c r="K3707">
        <v>-1</v>
      </c>
      <c r="L3707">
        <v>1</v>
      </c>
      <c r="M3707">
        <v>728</v>
      </c>
      <c r="N3707">
        <v>0</v>
      </c>
      <c r="O3707">
        <v>0</v>
      </c>
      <c r="P3707">
        <v>2556</v>
      </c>
    </row>
    <row r="3708" spans="1:16" x14ac:dyDescent="0.25">
      <c r="A3708" t="s">
        <v>6802</v>
      </c>
      <c r="B3708">
        <v>475</v>
      </c>
      <c r="C3708" s="2" t="str">
        <f>HYPERLINK("http://www.uniprot.org/uniprot/Q9NW08","Q9NW08")</f>
        <v>Q9NW08</v>
      </c>
      <c r="D3708" t="s">
        <v>2659</v>
      </c>
      <c r="E3708">
        <v>63.63</v>
      </c>
      <c r="F3708">
        <v>154</v>
      </c>
      <c r="G3708">
        <v>56</v>
      </c>
      <c r="H3708">
        <v>6</v>
      </c>
      <c r="I3708">
        <v>14</v>
      </c>
      <c r="J3708">
        <v>475</v>
      </c>
      <c r="K3708">
        <v>2</v>
      </c>
      <c r="L3708">
        <v>968</v>
      </c>
      <c r="M3708">
        <v>1115</v>
      </c>
      <c r="N3708">
        <v>0</v>
      </c>
      <c r="O3708">
        <v>1.07797E-61</v>
      </c>
      <c r="P3708">
        <v>535</v>
      </c>
    </row>
    <row r="3709" spans="1:16" x14ac:dyDescent="0.25">
      <c r="A3709" t="s">
        <v>6803</v>
      </c>
      <c r="B3709">
        <v>1872</v>
      </c>
      <c r="C3709" s="2" t="str">
        <f>HYPERLINK("http://www.uniprot.org/uniprot/Q50228","Q50228")</f>
        <v>Q50228</v>
      </c>
      <c r="D3709" t="s">
        <v>6804</v>
      </c>
      <c r="E3709">
        <v>48.71</v>
      </c>
      <c r="F3709">
        <v>427</v>
      </c>
      <c r="G3709">
        <v>219</v>
      </c>
      <c r="H3709">
        <v>27</v>
      </c>
      <c r="I3709">
        <v>465</v>
      </c>
      <c r="J3709">
        <v>1745</v>
      </c>
      <c r="K3709">
        <v>-2</v>
      </c>
      <c r="L3709">
        <v>2</v>
      </c>
      <c r="M3709">
        <v>401</v>
      </c>
      <c r="N3709">
        <v>0</v>
      </c>
      <c r="O3709">
        <v>7.6719499999999994E-139</v>
      </c>
      <c r="P3709">
        <v>1073</v>
      </c>
    </row>
    <row r="3710" spans="1:16" x14ac:dyDescent="0.25">
      <c r="A3710" t="s">
        <v>6805</v>
      </c>
      <c r="B3710">
        <v>2486</v>
      </c>
      <c r="C3710" s="2" t="str">
        <f>HYPERLINK("http://www.uniprot.org/uniprot/A5A7I7","A5A7I7")</f>
        <v>A5A7I7</v>
      </c>
      <c r="D3710" t="s">
        <v>6806</v>
      </c>
      <c r="E3710">
        <v>50.33</v>
      </c>
      <c r="F3710">
        <v>296</v>
      </c>
      <c r="G3710">
        <v>147</v>
      </c>
      <c r="H3710">
        <v>0</v>
      </c>
      <c r="I3710">
        <v>1101</v>
      </c>
      <c r="J3710">
        <v>1988</v>
      </c>
      <c r="K3710">
        <v>-1</v>
      </c>
      <c r="L3710">
        <v>57</v>
      </c>
      <c r="M3710">
        <v>352</v>
      </c>
      <c r="N3710">
        <v>0</v>
      </c>
      <c r="O3710">
        <v>2.3919999999999999E-92</v>
      </c>
      <c r="P3710">
        <v>787</v>
      </c>
    </row>
    <row r="3711" spans="1:16" x14ac:dyDescent="0.25">
      <c r="A3711" t="s">
        <v>6807</v>
      </c>
      <c r="B3711">
        <v>1369</v>
      </c>
      <c r="C3711" s="2" t="str">
        <f>HYPERLINK("http://www.uniprot.org/uniprot/Q39108","Q39108")</f>
        <v>Q39108</v>
      </c>
      <c r="D3711" t="s">
        <v>6808</v>
      </c>
      <c r="E3711">
        <v>67.11</v>
      </c>
      <c r="F3711">
        <v>298</v>
      </c>
      <c r="G3711">
        <v>98</v>
      </c>
      <c r="H3711">
        <v>23</v>
      </c>
      <c r="I3711">
        <v>1</v>
      </c>
      <c r="J3711">
        <v>876</v>
      </c>
      <c r="K3711">
        <v>1</v>
      </c>
      <c r="L3711">
        <v>44</v>
      </c>
      <c r="M3711">
        <v>324</v>
      </c>
      <c r="N3711">
        <v>0</v>
      </c>
      <c r="O3711">
        <v>4.4611500000000001E-131</v>
      </c>
      <c r="P3711">
        <v>998</v>
      </c>
    </row>
    <row r="3712" spans="1:16" x14ac:dyDescent="0.25">
      <c r="A3712" t="s">
        <v>6809</v>
      </c>
      <c r="B3712">
        <v>3278</v>
      </c>
      <c r="C3712" s="2" t="str">
        <f>HYPERLINK("http://www.uniprot.org/uniprot/P0CB22","P0CB22")</f>
        <v>P0CB22</v>
      </c>
      <c r="D3712" t="s">
        <v>134</v>
      </c>
      <c r="E3712">
        <v>64.75</v>
      </c>
      <c r="F3712">
        <v>959</v>
      </c>
      <c r="G3712">
        <v>338</v>
      </c>
      <c r="H3712">
        <v>21</v>
      </c>
      <c r="I3712">
        <v>404</v>
      </c>
      <c r="J3712">
        <v>3277</v>
      </c>
      <c r="K3712">
        <v>-2</v>
      </c>
      <c r="L3712">
        <v>143</v>
      </c>
      <c r="M3712">
        <v>1081</v>
      </c>
      <c r="N3712">
        <v>0</v>
      </c>
      <c r="O3712">
        <v>0</v>
      </c>
      <c r="P3712">
        <v>3209</v>
      </c>
    </row>
    <row r="3713" spans="1:16" x14ac:dyDescent="0.25">
      <c r="A3713" t="s">
        <v>6810</v>
      </c>
      <c r="B3713">
        <v>647</v>
      </c>
      <c r="C3713" s="2" t="str">
        <f>HYPERLINK("http://www.uniprot.org/uniprot/Q9C9H7","Q9C9H7")</f>
        <v>Q9C9H7</v>
      </c>
      <c r="D3713" t="s">
        <v>3503</v>
      </c>
      <c r="E3713">
        <v>43.25</v>
      </c>
      <c r="F3713">
        <v>178</v>
      </c>
      <c r="G3713">
        <v>101</v>
      </c>
      <c r="H3713">
        <v>7</v>
      </c>
      <c r="I3713">
        <v>120</v>
      </c>
      <c r="J3713">
        <v>647</v>
      </c>
      <c r="K3713">
        <v>3</v>
      </c>
      <c r="L3713">
        <v>638</v>
      </c>
      <c r="M3713">
        <v>810</v>
      </c>
      <c r="N3713">
        <v>0</v>
      </c>
      <c r="O3713">
        <v>3.5372300000000002E-33</v>
      </c>
      <c r="P3713">
        <v>329</v>
      </c>
    </row>
    <row r="3714" spans="1:16" x14ac:dyDescent="0.25">
      <c r="A3714" t="s">
        <v>6811</v>
      </c>
      <c r="B3714">
        <v>1455</v>
      </c>
      <c r="C3714" s="2" t="str">
        <f>HYPERLINK("http://www.uniprot.org/uniprot/Q2L940","Q2L940")</f>
        <v>Q2L940</v>
      </c>
      <c r="D3714" t="s">
        <v>6812</v>
      </c>
      <c r="E3714">
        <v>73.28</v>
      </c>
      <c r="F3714">
        <v>131</v>
      </c>
      <c r="G3714">
        <v>35</v>
      </c>
      <c r="H3714">
        <v>0</v>
      </c>
      <c r="I3714">
        <v>774</v>
      </c>
      <c r="J3714">
        <v>1166</v>
      </c>
      <c r="K3714">
        <v>3</v>
      </c>
      <c r="L3714">
        <v>5</v>
      </c>
      <c r="M3714">
        <v>135</v>
      </c>
      <c r="N3714">
        <v>0</v>
      </c>
      <c r="O3714">
        <v>1.8370999999999999E-50</v>
      </c>
      <c r="P3714">
        <v>441</v>
      </c>
    </row>
    <row r="3715" spans="1:16" x14ac:dyDescent="0.25">
      <c r="A3715" t="s">
        <v>6813</v>
      </c>
      <c r="B3715">
        <v>866</v>
      </c>
      <c r="C3715" s="2" t="str">
        <f>HYPERLINK("http://www.uniprot.org/uniprot/F4JKB6","F4JKB6")</f>
        <v>F4JKB6</v>
      </c>
      <c r="D3715" t="s">
        <v>6814</v>
      </c>
      <c r="E3715">
        <v>60</v>
      </c>
      <c r="F3715">
        <v>80</v>
      </c>
      <c r="G3715">
        <v>32</v>
      </c>
      <c r="H3715">
        <v>0</v>
      </c>
      <c r="I3715">
        <v>627</v>
      </c>
      <c r="J3715">
        <v>866</v>
      </c>
      <c r="K3715">
        <v>-1</v>
      </c>
      <c r="L3715">
        <v>497</v>
      </c>
      <c r="M3715">
        <v>576</v>
      </c>
      <c r="N3715">
        <v>0</v>
      </c>
      <c r="O3715">
        <v>1.7589899999999999E-26</v>
      </c>
      <c r="P3715">
        <v>281</v>
      </c>
    </row>
    <row r="3716" spans="1:16" x14ac:dyDescent="0.25">
      <c r="A3716" t="s">
        <v>6815</v>
      </c>
      <c r="B3716">
        <v>773</v>
      </c>
      <c r="C3716" s="2" t="str">
        <f>HYPERLINK("http://www.uniprot.org/uniprot/O22715","O22715")</f>
        <v>O22715</v>
      </c>
      <c r="D3716" t="s">
        <v>6816</v>
      </c>
      <c r="E3716">
        <v>90.18</v>
      </c>
      <c r="F3716">
        <v>163</v>
      </c>
      <c r="G3716">
        <v>16</v>
      </c>
      <c r="H3716">
        <v>0</v>
      </c>
      <c r="I3716">
        <v>285</v>
      </c>
      <c r="J3716">
        <v>773</v>
      </c>
      <c r="K3716">
        <v>3</v>
      </c>
      <c r="L3716">
        <v>1</v>
      </c>
      <c r="M3716">
        <v>163</v>
      </c>
      <c r="N3716">
        <v>0</v>
      </c>
      <c r="O3716">
        <v>7.4105E-105</v>
      </c>
      <c r="P3716">
        <v>813</v>
      </c>
    </row>
    <row r="3717" spans="1:16" x14ac:dyDescent="0.25">
      <c r="A3717" t="s">
        <v>6817</v>
      </c>
      <c r="B3717">
        <v>707</v>
      </c>
      <c r="C3717" s="2" t="str">
        <f>HYPERLINK("http://www.uniprot.org/uniprot/Q9LU21","Q9LU21")</f>
        <v>Q9LU21</v>
      </c>
      <c r="D3717" t="s">
        <v>2524</v>
      </c>
      <c r="E3717">
        <v>59.06</v>
      </c>
      <c r="F3717">
        <v>193</v>
      </c>
      <c r="G3717">
        <v>79</v>
      </c>
      <c r="H3717">
        <v>10</v>
      </c>
      <c r="I3717">
        <v>100</v>
      </c>
      <c r="J3717">
        <v>660</v>
      </c>
      <c r="K3717">
        <v>-3</v>
      </c>
      <c r="L3717">
        <v>1</v>
      </c>
      <c r="M3717">
        <v>189</v>
      </c>
      <c r="N3717">
        <v>0</v>
      </c>
      <c r="O3717">
        <v>8.8274500000000002E-63</v>
      </c>
      <c r="P3717">
        <v>511</v>
      </c>
    </row>
    <row r="3718" spans="1:16" x14ac:dyDescent="0.25">
      <c r="A3718" t="s">
        <v>6818</v>
      </c>
      <c r="B3718">
        <v>1768</v>
      </c>
      <c r="C3718" s="2" t="str">
        <f>HYPERLINK("http://www.uniprot.org/uniprot/P48978","P48978")</f>
        <v>P48978</v>
      </c>
      <c r="D3718" t="s">
        <v>6819</v>
      </c>
      <c r="E3718">
        <v>70.53</v>
      </c>
      <c r="F3718">
        <v>431</v>
      </c>
      <c r="G3718">
        <v>127</v>
      </c>
      <c r="H3718">
        <v>22</v>
      </c>
      <c r="I3718">
        <v>213</v>
      </c>
      <c r="J3718">
        <v>1454</v>
      </c>
      <c r="K3718">
        <v>-3</v>
      </c>
      <c r="L3718">
        <v>35</v>
      </c>
      <c r="M3718">
        <v>460</v>
      </c>
      <c r="N3718">
        <v>0</v>
      </c>
      <c r="O3718">
        <v>0</v>
      </c>
      <c r="P3718">
        <v>1354</v>
      </c>
    </row>
    <row r="3719" spans="1:16" x14ac:dyDescent="0.25">
      <c r="A3719" t="s">
        <v>6820</v>
      </c>
      <c r="B3719">
        <v>473</v>
      </c>
      <c r="C3719" s="2" t="str">
        <f>HYPERLINK("http://www.uniprot.org/uniprot/A0MES8","A0MES8")</f>
        <v>A0MES8</v>
      </c>
      <c r="D3719" t="s">
        <v>6821</v>
      </c>
      <c r="E3719">
        <v>87.5</v>
      </c>
      <c r="F3719">
        <v>32</v>
      </c>
      <c r="G3719">
        <v>4</v>
      </c>
      <c r="H3719">
        <v>0</v>
      </c>
      <c r="I3719">
        <v>376</v>
      </c>
      <c r="J3719">
        <v>471</v>
      </c>
      <c r="K3719">
        <v>1</v>
      </c>
      <c r="L3719">
        <v>38</v>
      </c>
      <c r="M3719">
        <v>69</v>
      </c>
      <c r="N3719">
        <v>0</v>
      </c>
      <c r="O3719">
        <v>2.5805800000000002E-10</v>
      </c>
      <c r="P3719">
        <v>147</v>
      </c>
    </row>
    <row r="3720" spans="1:16" x14ac:dyDescent="0.25">
      <c r="A3720" t="s">
        <v>6822</v>
      </c>
      <c r="B3720">
        <v>492</v>
      </c>
      <c r="C3720" s="2" t="str">
        <f>HYPERLINK("http://www.uniprot.org/uniprot/Q8LA14","Q8LA14")</f>
        <v>Q8LA14</v>
      </c>
      <c r="D3720" t="s">
        <v>6823</v>
      </c>
      <c r="E3720">
        <v>44.7</v>
      </c>
      <c r="F3720">
        <v>85</v>
      </c>
      <c r="G3720">
        <v>47</v>
      </c>
      <c r="H3720">
        <v>7</v>
      </c>
      <c r="I3720">
        <v>69</v>
      </c>
      <c r="J3720">
        <v>323</v>
      </c>
      <c r="K3720">
        <v>3</v>
      </c>
      <c r="L3720">
        <v>3</v>
      </c>
      <c r="M3720">
        <v>80</v>
      </c>
      <c r="N3720">
        <v>0</v>
      </c>
      <c r="O3720">
        <v>5.3470199999999999E-15</v>
      </c>
      <c r="P3720">
        <v>172</v>
      </c>
    </row>
    <row r="3721" spans="1:16" x14ac:dyDescent="0.25">
      <c r="A3721" t="s">
        <v>6824</v>
      </c>
      <c r="B3721">
        <v>958</v>
      </c>
      <c r="C3721" s="2" t="str">
        <f>HYPERLINK("http://www.uniprot.org/uniprot/P11893","P11893")</f>
        <v>P11893</v>
      </c>
      <c r="D3721" t="s">
        <v>6825</v>
      </c>
      <c r="E3721">
        <v>80.510000000000005</v>
      </c>
      <c r="F3721">
        <v>154</v>
      </c>
      <c r="G3721">
        <v>30</v>
      </c>
      <c r="H3721">
        <v>1</v>
      </c>
      <c r="I3721">
        <v>283</v>
      </c>
      <c r="J3721">
        <v>741</v>
      </c>
      <c r="K3721">
        <v>-2</v>
      </c>
      <c r="L3721">
        <v>25</v>
      </c>
      <c r="M3721">
        <v>178</v>
      </c>
      <c r="N3721">
        <v>0</v>
      </c>
      <c r="O3721">
        <v>4.4437300000000001E-81</v>
      </c>
      <c r="P3721">
        <v>640</v>
      </c>
    </row>
    <row r="3722" spans="1:16" x14ac:dyDescent="0.25">
      <c r="A3722" t="s">
        <v>6826</v>
      </c>
      <c r="B3722">
        <v>1782</v>
      </c>
      <c r="C3722" s="2" t="str">
        <f>HYPERLINK("http://www.uniprot.org/uniprot/Q6WNQ8","Q6WNQ8")</f>
        <v>Q6WNQ8</v>
      </c>
      <c r="D3722" t="s">
        <v>4109</v>
      </c>
      <c r="E3722">
        <v>47.1</v>
      </c>
      <c r="F3722">
        <v>501</v>
      </c>
      <c r="G3722">
        <v>265</v>
      </c>
      <c r="H3722">
        <v>16</v>
      </c>
      <c r="I3722">
        <v>173</v>
      </c>
      <c r="J3722">
        <v>1669</v>
      </c>
      <c r="K3722">
        <v>-3</v>
      </c>
      <c r="L3722">
        <v>4</v>
      </c>
      <c r="M3722">
        <v>490</v>
      </c>
      <c r="N3722">
        <v>0</v>
      </c>
      <c r="O3722">
        <v>1.15085E-139</v>
      </c>
      <c r="P3722">
        <v>1085</v>
      </c>
    </row>
    <row r="3723" spans="1:16" x14ac:dyDescent="0.25">
      <c r="A3723" t="s">
        <v>6827</v>
      </c>
      <c r="B3723">
        <v>1401</v>
      </c>
      <c r="C3723" s="2" t="str">
        <f>HYPERLINK("http://www.uniprot.org/uniprot/Q949V6","Q949V6")</f>
        <v>Q949V6</v>
      </c>
      <c r="D3723" t="s">
        <v>6828</v>
      </c>
      <c r="E3723">
        <v>65.77</v>
      </c>
      <c r="F3723">
        <v>409</v>
      </c>
      <c r="G3723">
        <v>140</v>
      </c>
      <c r="H3723">
        <v>7</v>
      </c>
      <c r="I3723">
        <v>196</v>
      </c>
      <c r="J3723">
        <v>1401</v>
      </c>
      <c r="K3723">
        <v>1</v>
      </c>
      <c r="L3723">
        <v>39</v>
      </c>
      <c r="M3723">
        <v>447</v>
      </c>
      <c r="N3723">
        <v>0</v>
      </c>
      <c r="O3723">
        <v>0</v>
      </c>
      <c r="P3723">
        <v>1534</v>
      </c>
    </row>
    <row r="3724" spans="1:16" x14ac:dyDescent="0.25">
      <c r="A3724" t="s">
        <v>6829</v>
      </c>
      <c r="B3724">
        <v>2460</v>
      </c>
      <c r="C3724" s="2" t="str">
        <f>HYPERLINK("http://www.uniprot.org/uniprot/Q96PB1","Q96PB1")</f>
        <v>Q96PB1</v>
      </c>
      <c r="D3724" t="s">
        <v>6830</v>
      </c>
      <c r="E3724">
        <v>30.98</v>
      </c>
      <c r="F3724">
        <v>468</v>
      </c>
      <c r="G3724">
        <v>323</v>
      </c>
      <c r="H3724">
        <v>63</v>
      </c>
      <c r="I3724">
        <v>515</v>
      </c>
      <c r="J3724">
        <v>1834</v>
      </c>
      <c r="K3724">
        <v>-3</v>
      </c>
      <c r="L3724">
        <v>365</v>
      </c>
      <c r="M3724">
        <v>797</v>
      </c>
      <c r="N3724">
        <v>0</v>
      </c>
      <c r="O3724">
        <v>1.33673E-56</v>
      </c>
      <c r="P3724">
        <v>539</v>
      </c>
    </row>
    <row r="3725" spans="1:16" x14ac:dyDescent="0.25">
      <c r="A3725" t="s">
        <v>6831</v>
      </c>
      <c r="B3725">
        <v>1123</v>
      </c>
      <c r="C3725" s="2" t="str">
        <f>HYPERLINK("http://www.uniprot.org/uniprot/Q9LDX1","Q9LDX1")</f>
        <v>Q9LDX1</v>
      </c>
      <c r="D3725" t="s">
        <v>6832</v>
      </c>
      <c r="E3725">
        <v>59.13</v>
      </c>
      <c r="F3725">
        <v>323</v>
      </c>
      <c r="G3725">
        <v>132</v>
      </c>
      <c r="H3725">
        <v>2</v>
      </c>
      <c r="I3725">
        <v>109</v>
      </c>
      <c r="J3725">
        <v>1077</v>
      </c>
      <c r="K3725">
        <v>-2</v>
      </c>
      <c r="L3725">
        <v>192</v>
      </c>
      <c r="M3725">
        <v>512</v>
      </c>
      <c r="N3725">
        <v>0</v>
      </c>
      <c r="O3725">
        <v>1.2328100000000001E-140</v>
      </c>
      <c r="P3725">
        <v>1081</v>
      </c>
    </row>
    <row r="3726" spans="1:16" x14ac:dyDescent="0.25">
      <c r="A3726" t="s">
        <v>6833</v>
      </c>
      <c r="B3726">
        <v>2046</v>
      </c>
      <c r="C3726" s="2" t="str">
        <f>HYPERLINK("http://www.uniprot.org/uniprot/Q8RWL2","Q8RWL2")</f>
        <v>Q8RWL2</v>
      </c>
      <c r="D3726" t="s">
        <v>6834</v>
      </c>
      <c r="E3726">
        <v>78.209999999999994</v>
      </c>
      <c r="F3726">
        <v>459</v>
      </c>
      <c r="G3726">
        <v>100</v>
      </c>
      <c r="H3726">
        <v>1</v>
      </c>
      <c r="I3726">
        <v>490</v>
      </c>
      <c r="J3726">
        <v>1866</v>
      </c>
      <c r="K3726">
        <v>1</v>
      </c>
      <c r="L3726">
        <v>76</v>
      </c>
      <c r="M3726">
        <v>533</v>
      </c>
      <c r="N3726">
        <v>0</v>
      </c>
      <c r="O3726">
        <v>0</v>
      </c>
      <c r="P3726">
        <v>1990</v>
      </c>
    </row>
    <row r="3727" spans="1:16" x14ac:dyDescent="0.25">
      <c r="A3727" t="s">
        <v>6835</v>
      </c>
      <c r="B3727">
        <v>378</v>
      </c>
      <c r="C3727" s="2" t="str">
        <f>HYPERLINK("http://www.uniprot.org/uniprot/Q9SZB9","Q9SZB9")</f>
        <v>Q9SZB9</v>
      </c>
      <c r="D3727" t="s">
        <v>6836</v>
      </c>
      <c r="E3727">
        <v>79.56</v>
      </c>
      <c r="F3727">
        <v>93</v>
      </c>
      <c r="G3727">
        <v>19</v>
      </c>
      <c r="H3727">
        <v>0</v>
      </c>
      <c r="I3727">
        <v>2</v>
      </c>
      <c r="J3727">
        <v>280</v>
      </c>
      <c r="K3727">
        <v>2</v>
      </c>
      <c r="L3727">
        <v>233</v>
      </c>
      <c r="M3727">
        <v>325</v>
      </c>
      <c r="N3727">
        <v>0</v>
      </c>
      <c r="O3727">
        <v>1.2343400000000001E-32</v>
      </c>
      <c r="P3727">
        <v>305</v>
      </c>
    </row>
    <row r="3728" spans="1:16" x14ac:dyDescent="0.25">
      <c r="A3728" t="s">
        <v>6837</v>
      </c>
      <c r="B3728">
        <v>2536</v>
      </c>
      <c r="C3728" s="2" t="str">
        <f>HYPERLINK("http://www.uniprot.org/uniprot/Q8C9B9","Q8C9B9")</f>
        <v>Q8C9B9</v>
      </c>
      <c r="D3728" t="s">
        <v>6838</v>
      </c>
      <c r="E3728">
        <v>45.45</v>
      </c>
      <c r="F3728">
        <v>55</v>
      </c>
      <c r="G3728">
        <v>30</v>
      </c>
      <c r="H3728">
        <v>8</v>
      </c>
      <c r="I3728">
        <v>616</v>
      </c>
      <c r="J3728">
        <v>756</v>
      </c>
      <c r="K3728">
        <v>-2</v>
      </c>
      <c r="L3728">
        <v>262</v>
      </c>
      <c r="M3728">
        <v>316</v>
      </c>
      <c r="N3728">
        <v>0</v>
      </c>
      <c r="O3728">
        <v>1.6841199999999999E-8</v>
      </c>
      <c r="P3728">
        <v>150</v>
      </c>
    </row>
    <row r="3729" spans="1:16" x14ac:dyDescent="0.25">
      <c r="A3729" t="s">
        <v>6839</v>
      </c>
      <c r="B3729">
        <v>1342</v>
      </c>
      <c r="C3729" s="2" t="str">
        <f>HYPERLINK("http://www.uniprot.org/uniprot/P27484","P27484")</f>
        <v>P27484</v>
      </c>
      <c r="D3729" t="s">
        <v>6840</v>
      </c>
      <c r="E3729">
        <v>68.75</v>
      </c>
      <c r="F3729">
        <v>80</v>
      </c>
      <c r="G3729">
        <v>25</v>
      </c>
      <c r="H3729">
        <v>3</v>
      </c>
      <c r="I3729">
        <v>979</v>
      </c>
      <c r="J3729">
        <v>1209</v>
      </c>
      <c r="K3729">
        <v>-2</v>
      </c>
      <c r="L3729">
        <v>1</v>
      </c>
      <c r="M3729">
        <v>80</v>
      </c>
      <c r="N3729">
        <v>0</v>
      </c>
      <c r="O3729">
        <v>6.7779100000000002E-28</v>
      </c>
      <c r="P3729">
        <v>285</v>
      </c>
    </row>
    <row r="3730" spans="1:16" x14ac:dyDescent="0.25">
      <c r="A3730" t="s">
        <v>6841</v>
      </c>
      <c r="B3730">
        <v>1122</v>
      </c>
      <c r="C3730" s="2" t="str">
        <f>HYPERLINK("http://www.uniprot.org/uniprot/Q9C5Z1","Q9C5Z1")</f>
        <v>Q9C5Z1</v>
      </c>
      <c r="D3730" t="s">
        <v>6842</v>
      </c>
      <c r="E3730">
        <v>80.75</v>
      </c>
      <c r="F3730">
        <v>213</v>
      </c>
      <c r="G3730">
        <v>41</v>
      </c>
      <c r="H3730">
        <v>0</v>
      </c>
      <c r="I3730">
        <v>1</v>
      </c>
      <c r="J3730">
        <v>639</v>
      </c>
      <c r="K3730">
        <v>1</v>
      </c>
      <c r="L3730">
        <v>467</v>
      </c>
      <c r="M3730">
        <v>679</v>
      </c>
      <c r="N3730">
        <v>0</v>
      </c>
      <c r="O3730">
        <v>5.0650999999999999E-119</v>
      </c>
      <c r="P3730">
        <v>943</v>
      </c>
    </row>
    <row r="3731" spans="1:16" x14ac:dyDescent="0.25">
      <c r="A3731" t="s">
        <v>6843</v>
      </c>
      <c r="B3731">
        <v>899</v>
      </c>
      <c r="C3731" s="2" t="str">
        <f>HYPERLINK("http://www.uniprot.org/uniprot/Q39013","Q39013")</f>
        <v>Q39013</v>
      </c>
      <c r="D3731" t="s">
        <v>5602</v>
      </c>
      <c r="E3731">
        <v>41.02</v>
      </c>
      <c r="F3731">
        <v>195</v>
      </c>
      <c r="G3731">
        <v>115</v>
      </c>
      <c r="H3731">
        <v>37</v>
      </c>
      <c r="I3731">
        <v>1</v>
      </c>
      <c r="J3731">
        <v>561</v>
      </c>
      <c r="K3731">
        <v>1</v>
      </c>
      <c r="L3731">
        <v>122</v>
      </c>
      <c r="M3731">
        <v>287</v>
      </c>
      <c r="N3731">
        <v>0</v>
      </c>
      <c r="O3731">
        <v>1.0811099999999999E-27</v>
      </c>
      <c r="P3731">
        <v>283</v>
      </c>
    </row>
    <row r="3732" spans="1:16" x14ac:dyDescent="0.25">
      <c r="A3732" t="s">
        <v>6844</v>
      </c>
      <c r="B3732">
        <v>1617</v>
      </c>
      <c r="C3732" s="2" t="str">
        <f>HYPERLINK("http://www.uniprot.org/uniprot/Q9CAM7","Q9CAM7")</f>
        <v>Q9CAM7</v>
      </c>
      <c r="D3732" t="s">
        <v>6845</v>
      </c>
      <c r="E3732">
        <v>91.87</v>
      </c>
      <c r="F3732">
        <v>320</v>
      </c>
      <c r="G3732">
        <v>26</v>
      </c>
      <c r="H3732">
        <v>0</v>
      </c>
      <c r="I3732">
        <v>415</v>
      </c>
      <c r="J3732">
        <v>1374</v>
      </c>
      <c r="K3732">
        <v>1</v>
      </c>
      <c r="L3732">
        <v>13</v>
      </c>
      <c r="M3732">
        <v>332</v>
      </c>
      <c r="N3732">
        <v>0</v>
      </c>
      <c r="O3732">
        <v>0</v>
      </c>
      <c r="P3732">
        <v>1598</v>
      </c>
    </row>
    <row r="3733" spans="1:16" x14ac:dyDescent="0.25">
      <c r="A3733" t="s">
        <v>6846</v>
      </c>
      <c r="B3733">
        <v>1226</v>
      </c>
      <c r="C3733" s="2" t="str">
        <f>HYPERLINK("http://www.uniprot.org/uniprot/Q9ZVJ4","Q9ZVJ4")</f>
        <v>Q9ZVJ4</v>
      </c>
      <c r="D3733" t="s">
        <v>6847</v>
      </c>
      <c r="E3733">
        <v>87.56</v>
      </c>
      <c r="F3733">
        <v>185</v>
      </c>
      <c r="G3733">
        <v>23</v>
      </c>
      <c r="H3733">
        <v>0</v>
      </c>
      <c r="I3733">
        <v>336</v>
      </c>
      <c r="J3733">
        <v>890</v>
      </c>
      <c r="K3733">
        <v>3</v>
      </c>
      <c r="L3733">
        <v>15</v>
      </c>
      <c r="M3733">
        <v>199</v>
      </c>
      <c r="N3733">
        <v>0</v>
      </c>
      <c r="O3733">
        <v>1.9511900000000001E-116</v>
      </c>
      <c r="P3733">
        <v>884</v>
      </c>
    </row>
    <row r="3734" spans="1:16" x14ac:dyDescent="0.25">
      <c r="A3734" t="s">
        <v>6848</v>
      </c>
      <c r="B3734">
        <v>1937</v>
      </c>
      <c r="C3734" s="2" t="str">
        <f>HYPERLINK("http://www.uniprot.org/uniprot/O22193","O22193")</f>
        <v>O22193</v>
      </c>
      <c r="D3734" t="s">
        <v>2706</v>
      </c>
      <c r="E3734">
        <v>35.229999999999997</v>
      </c>
      <c r="F3734">
        <v>281</v>
      </c>
      <c r="G3734">
        <v>182</v>
      </c>
      <c r="H3734">
        <v>9</v>
      </c>
      <c r="I3734">
        <v>994</v>
      </c>
      <c r="J3734">
        <v>1830</v>
      </c>
      <c r="K3734">
        <v>-3</v>
      </c>
      <c r="L3734">
        <v>543</v>
      </c>
      <c r="M3734">
        <v>816</v>
      </c>
      <c r="N3734">
        <v>0</v>
      </c>
      <c r="O3734">
        <v>4.7210899999999997E-33</v>
      </c>
      <c r="P3734">
        <v>350</v>
      </c>
    </row>
    <row r="3735" spans="1:16" x14ac:dyDescent="0.25">
      <c r="A3735" t="s">
        <v>6849</v>
      </c>
      <c r="B3735">
        <v>492</v>
      </c>
      <c r="C3735" s="2" t="str">
        <f>HYPERLINK("http://www.uniprot.org/uniprot/Q6NME6","Q6NME6")</f>
        <v>Q6NME6</v>
      </c>
      <c r="D3735" t="s">
        <v>6850</v>
      </c>
      <c r="E3735">
        <v>56.81</v>
      </c>
      <c r="F3735">
        <v>88</v>
      </c>
      <c r="G3735">
        <v>38</v>
      </c>
      <c r="H3735">
        <v>3</v>
      </c>
      <c r="I3735">
        <v>121</v>
      </c>
      <c r="J3735">
        <v>378</v>
      </c>
      <c r="K3735">
        <v>-1</v>
      </c>
      <c r="L3735">
        <v>22</v>
      </c>
      <c r="M3735">
        <v>108</v>
      </c>
      <c r="N3735">
        <v>0</v>
      </c>
      <c r="O3735">
        <v>2.7154800000000001E-25</v>
      </c>
      <c r="P3735">
        <v>245</v>
      </c>
    </row>
    <row r="3736" spans="1:16" x14ac:dyDescent="0.25">
      <c r="A3736" t="s">
        <v>6851</v>
      </c>
      <c r="B3736">
        <v>538</v>
      </c>
      <c r="C3736" s="2" t="str">
        <f>HYPERLINK("http://www.uniprot.org/uniprot/Q94FT4","Q94FT4")</f>
        <v>Q94FT4</v>
      </c>
      <c r="D3736" t="s">
        <v>6852</v>
      </c>
      <c r="E3736">
        <v>34.75</v>
      </c>
      <c r="F3736">
        <v>187</v>
      </c>
      <c r="G3736">
        <v>122</v>
      </c>
      <c r="H3736">
        <v>29</v>
      </c>
      <c r="I3736">
        <v>41</v>
      </c>
      <c r="J3736">
        <v>523</v>
      </c>
      <c r="K3736">
        <v>-1</v>
      </c>
      <c r="L3736">
        <v>291</v>
      </c>
      <c r="M3736">
        <v>474</v>
      </c>
      <c r="N3736">
        <v>0</v>
      </c>
      <c r="O3736">
        <v>6.4869299999999998E-21</v>
      </c>
      <c r="P3736">
        <v>230</v>
      </c>
    </row>
    <row r="3737" spans="1:16" x14ac:dyDescent="0.25">
      <c r="A3737" t="s">
        <v>6853</v>
      </c>
      <c r="B3737">
        <v>453</v>
      </c>
      <c r="C3737" s="2" t="str">
        <f>HYPERLINK("http://www.uniprot.org/uniprot/Q9M2Y0","Q9M2Y0")</f>
        <v>Q9M2Y0</v>
      </c>
      <c r="D3737" t="s">
        <v>6854</v>
      </c>
      <c r="E3737">
        <v>46.15</v>
      </c>
      <c r="F3737">
        <v>65</v>
      </c>
      <c r="G3737">
        <v>35</v>
      </c>
      <c r="H3737">
        <v>5</v>
      </c>
      <c r="I3737">
        <v>152</v>
      </c>
      <c r="J3737">
        <v>346</v>
      </c>
      <c r="K3737">
        <v>-3</v>
      </c>
      <c r="L3737">
        <v>20</v>
      </c>
      <c r="M3737">
        <v>79</v>
      </c>
      <c r="N3737">
        <v>0</v>
      </c>
      <c r="O3737">
        <v>1.24831E-8</v>
      </c>
      <c r="P3737">
        <v>125</v>
      </c>
    </row>
    <row r="3738" spans="1:16" x14ac:dyDescent="0.25">
      <c r="A3738" t="s">
        <v>6855</v>
      </c>
      <c r="B3738">
        <v>3735</v>
      </c>
      <c r="C3738" s="2" t="str">
        <f>HYPERLINK("http://www.uniprot.org/uniprot/Q4VCM1","Q4VCM1")</f>
        <v>Q4VCM1</v>
      </c>
      <c r="D3738" t="s">
        <v>6856</v>
      </c>
      <c r="E3738">
        <v>77.83</v>
      </c>
      <c r="F3738">
        <v>627</v>
      </c>
      <c r="G3738">
        <v>139</v>
      </c>
      <c r="H3738">
        <v>16</v>
      </c>
      <c r="I3738">
        <v>1801</v>
      </c>
      <c r="J3738">
        <v>3657</v>
      </c>
      <c r="K3738">
        <v>-1</v>
      </c>
      <c r="L3738">
        <v>15</v>
      </c>
      <c r="M3738">
        <v>633</v>
      </c>
      <c r="N3738">
        <v>0</v>
      </c>
      <c r="O3738">
        <v>0</v>
      </c>
      <c r="P3738">
        <v>2704</v>
      </c>
    </row>
    <row r="3739" spans="1:16" x14ac:dyDescent="0.25">
      <c r="A3739" t="s">
        <v>6857</v>
      </c>
      <c r="B3739">
        <v>1629</v>
      </c>
      <c r="C3739" s="2" t="str">
        <f>HYPERLINK("http://www.uniprot.org/uniprot/P10978","P10978")</f>
        <v>P10978</v>
      </c>
      <c r="D3739" t="s">
        <v>144</v>
      </c>
      <c r="E3739">
        <v>41.85</v>
      </c>
      <c r="F3739">
        <v>356</v>
      </c>
      <c r="G3739">
        <v>207</v>
      </c>
      <c r="H3739">
        <v>18</v>
      </c>
      <c r="I3739">
        <v>3</v>
      </c>
      <c r="J3739">
        <v>1022</v>
      </c>
      <c r="K3739">
        <v>-2</v>
      </c>
      <c r="L3739">
        <v>805</v>
      </c>
      <c r="M3739">
        <v>1158</v>
      </c>
      <c r="N3739">
        <v>0</v>
      </c>
      <c r="O3739">
        <v>4.1624599999999999E-82</v>
      </c>
      <c r="P3739">
        <v>725</v>
      </c>
    </row>
    <row r="3740" spans="1:16" x14ac:dyDescent="0.25">
      <c r="A3740" t="s">
        <v>6858</v>
      </c>
      <c r="B3740">
        <v>1582</v>
      </c>
      <c r="C3740" s="2" t="str">
        <f>HYPERLINK("http://www.uniprot.org/uniprot/Q8L796","Q8L796")</f>
        <v>Q8L796</v>
      </c>
      <c r="D3740" t="s">
        <v>6859</v>
      </c>
      <c r="E3740">
        <v>43.39</v>
      </c>
      <c r="F3740">
        <v>348</v>
      </c>
      <c r="G3740">
        <v>197</v>
      </c>
      <c r="H3740">
        <v>13</v>
      </c>
      <c r="I3740">
        <v>401</v>
      </c>
      <c r="J3740">
        <v>1411</v>
      </c>
      <c r="K3740">
        <v>-1</v>
      </c>
      <c r="L3740">
        <v>406</v>
      </c>
      <c r="M3740">
        <v>751</v>
      </c>
      <c r="N3740">
        <v>0</v>
      </c>
      <c r="O3740">
        <v>1.79965E-77</v>
      </c>
      <c r="P3740">
        <v>676</v>
      </c>
    </row>
    <row r="3741" spans="1:16" x14ac:dyDescent="0.25">
      <c r="A3741" t="s">
        <v>6860</v>
      </c>
      <c r="B3741">
        <v>2790</v>
      </c>
      <c r="C3741" s="2" t="str">
        <f>HYPERLINK("http://www.uniprot.org/uniprot/Q8BXQ2","Q8BXQ2")</f>
        <v>Q8BXQ2</v>
      </c>
      <c r="D3741" t="s">
        <v>6861</v>
      </c>
      <c r="E3741">
        <v>32.69</v>
      </c>
      <c r="F3741">
        <v>572</v>
      </c>
      <c r="G3741">
        <v>385</v>
      </c>
      <c r="H3741">
        <v>69</v>
      </c>
      <c r="I3741">
        <v>830</v>
      </c>
      <c r="J3741">
        <v>2506</v>
      </c>
      <c r="K3741">
        <v>-3</v>
      </c>
      <c r="L3741">
        <v>31</v>
      </c>
      <c r="M3741">
        <v>546</v>
      </c>
      <c r="N3741">
        <v>0</v>
      </c>
      <c r="O3741">
        <v>1.8716699999999998E-74</v>
      </c>
      <c r="P3741">
        <v>667</v>
      </c>
    </row>
    <row r="3742" spans="1:16" x14ac:dyDescent="0.25">
      <c r="A3742" t="s">
        <v>6862</v>
      </c>
      <c r="B3742">
        <v>1113</v>
      </c>
      <c r="C3742" s="2" t="str">
        <f>HYPERLINK("http://www.uniprot.org/uniprot/P0C2F6","P0C2F6")</f>
        <v>P0C2F6</v>
      </c>
      <c r="D3742" t="s">
        <v>474</v>
      </c>
      <c r="E3742">
        <v>30.69</v>
      </c>
      <c r="F3742">
        <v>329</v>
      </c>
      <c r="G3742">
        <v>228</v>
      </c>
      <c r="H3742">
        <v>11</v>
      </c>
      <c r="I3742">
        <v>87</v>
      </c>
      <c r="J3742">
        <v>1055</v>
      </c>
      <c r="K3742">
        <v>3</v>
      </c>
      <c r="L3742">
        <v>295</v>
      </c>
      <c r="M3742">
        <v>618</v>
      </c>
      <c r="N3742">
        <v>0</v>
      </c>
      <c r="O3742">
        <v>8.7136199999999998E-46</v>
      </c>
      <c r="P3742">
        <v>431</v>
      </c>
    </row>
    <row r="3743" spans="1:16" x14ac:dyDescent="0.25">
      <c r="A3743" t="s">
        <v>6863</v>
      </c>
      <c r="B3743">
        <v>1696</v>
      </c>
      <c r="C3743" s="2" t="str">
        <f>HYPERLINK("http://www.uniprot.org/uniprot/Q9SYY4","Q9SYY4")</f>
        <v>Q9SYY4</v>
      </c>
      <c r="D3743" t="s">
        <v>6864</v>
      </c>
      <c r="E3743">
        <v>64.05</v>
      </c>
      <c r="F3743">
        <v>281</v>
      </c>
      <c r="G3743">
        <v>101</v>
      </c>
      <c r="H3743">
        <v>3</v>
      </c>
      <c r="I3743">
        <v>614</v>
      </c>
      <c r="J3743">
        <v>1447</v>
      </c>
      <c r="K3743">
        <v>-1</v>
      </c>
      <c r="L3743">
        <v>1</v>
      </c>
      <c r="M3743">
        <v>281</v>
      </c>
      <c r="N3743">
        <v>0</v>
      </c>
      <c r="O3743">
        <v>2.9114299999999998E-110</v>
      </c>
      <c r="P3743">
        <v>866</v>
      </c>
    </row>
    <row r="3744" spans="1:16" x14ac:dyDescent="0.25">
      <c r="A3744" t="s">
        <v>6865</v>
      </c>
      <c r="B3744">
        <v>947</v>
      </c>
      <c r="C3744" s="2" t="str">
        <f>HYPERLINK("http://www.uniprot.org/uniprot/F4JJT9","F4JJT9")</f>
        <v>F4JJT9</v>
      </c>
      <c r="D3744" t="s">
        <v>6866</v>
      </c>
      <c r="E3744">
        <v>67.64</v>
      </c>
      <c r="F3744">
        <v>136</v>
      </c>
      <c r="G3744">
        <v>44</v>
      </c>
      <c r="H3744">
        <v>2</v>
      </c>
      <c r="I3744">
        <v>234</v>
      </c>
      <c r="J3744">
        <v>635</v>
      </c>
      <c r="K3744">
        <v>3</v>
      </c>
      <c r="L3744">
        <v>70</v>
      </c>
      <c r="M3744">
        <v>205</v>
      </c>
      <c r="N3744">
        <v>0</v>
      </c>
      <c r="O3744">
        <v>1.39645E-52</v>
      </c>
      <c r="P3744">
        <v>477</v>
      </c>
    </row>
    <row r="3745" spans="1:16" x14ac:dyDescent="0.25">
      <c r="A3745" t="s">
        <v>6867</v>
      </c>
      <c r="B3745">
        <v>423</v>
      </c>
      <c r="C3745" s="2" t="str">
        <f>HYPERLINK("http://www.uniprot.org/uniprot/Q8H0Y8","Q8H0Y8")</f>
        <v>Q8H0Y8</v>
      </c>
      <c r="D3745" t="s">
        <v>5052</v>
      </c>
      <c r="E3745">
        <v>50</v>
      </c>
      <c r="F3745">
        <v>106</v>
      </c>
      <c r="G3745">
        <v>53</v>
      </c>
      <c r="H3745">
        <v>7</v>
      </c>
      <c r="I3745">
        <v>28</v>
      </c>
      <c r="J3745">
        <v>339</v>
      </c>
      <c r="K3745">
        <v>-1</v>
      </c>
      <c r="L3745">
        <v>116</v>
      </c>
      <c r="M3745">
        <v>216</v>
      </c>
      <c r="N3745">
        <v>0</v>
      </c>
      <c r="O3745">
        <v>9.0704800000000002E-26</v>
      </c>
      <c r="P3745">
        <v>258</v>
      </c>
    </row>
    <row r="3746" spans="1:16" x14ac:dyDescent="0.25">
      <c r="A3746" t="s">
        <v>6868</v>
      </c>
      <c r="B3746">
        <v>4303</v>
      </c>
      <c r="C3746" s="2" t="str">
        <f>HYPERLINK("http://www.uniprot.org/uniprot/Q96RT7","Q96RT7")</f>
        <v>Q96RT7</v>
      </c>
      <c r="D3746" t="s">
        <v>6869</v>
      </c>
      <c r="E3746">
        <v>30.9</v>
      </c>
      <c r="F3746">
        <v>233</v>
      </c>
      <c r="G3746">
        <v>161</v>
      </c>
      <c r="H3746">
        <v>16</v>
      </c>
      <c r="I3746">
        <v>527</v>
      </c>
      <c r="J3746">
        <v>1222</v>
      </c>
      <c r="K3746">
        <v>-1</v>
      </c>
      <c r="L3746">
        <v>1602</v>
      </c>
      <c r="M3746">
        <v>1819</v>
      </c>
      <c r="N3746">
        <v>0</v>
      </c>
      <c r="O3746">
        <v>1.64929E-23</v>
      </c>
      <c r="P3746">
        <v>281</v>
      </c>
    </row>
    <row r="3747" spans="1:16" x14ac:dyDescent="0.25">
      <c r="A3747" t="s">
        <v>6870</v>
      </c>
      <c r="B3747">
        <v>1306</v>
      </c>
      <c r="C3747" s="2" t="str">
        <f>HYPERLINK("http://www.uniprot.org/uniprot/Q96262","Q96262")</f>
        <v>Q96262</v>
      </c>
      <c r="D3747" t="s">
        <v>6871</v>
      </c>
      <c r="E3747">
        <v>70.989999999999995</v>
      </c>
      <c r="F3747">
        <v>131</v>
      </c>
      <c r="G3747">
        <v>38</v>
      </c>
      <c r="H3747">
        <v>1</v>
      </c>
      <c r="I3747">
        <v>205</v>
      </c>
      <c r="J3747">
        <v>597</v>
      </c>
      <c r="K3747">
        <v>-2</v>
      </c>
      <c r="L3747">
        <v>1</v>
      </c>
      <c r="M3747">
        <v>130</v>
      </c>
      <c r="N3747">
        <v>0</v>
      </c>
      <c r="O3747">
        <v>2.9008200000000002E-43</v>
      </c>
      <c r="P3747">
        <v>396</v>
      </c>
    </row>
    <row r="3748" spans="1:16" x14ac:dyDescent="0.25">
      <c r="A3748" t="s">
        <v>6872</v>
      </c>
      <c r="B3748">
        <v>1338</v>
      </c>
      <c r="C3748" s="2" t="str">
        <f>HYPERLINK("http://www.uniprot.org/uniprot/Q7DMA9","Q7DMA9")</f>
        <v>Q7DMA9</v>
      </c>
      <c r="D3748" t="s">
        <v>6873</v>
      </c>
      <c r="E3748">
        <v>77.27</v>
      </c>
      <c r="F3748">
        <v>220</v>
      </c>
      <c r="G3748">
        <v>50</v>
      </c>
      <c r="H3748">
        <v>1</v>
      </c>
      <c r="I3748">
        <v>1</v>
      </c>
      <c r="J3748">
        <v>660</v>
      </c>
      <c r="K3748">
        <v>1</v>
      </c>
      <c r="L3748">
        <v>144</v>
      </c>
      <c r="M3748">
        <v>362</v>
      </c>
      <c r="N3748">
        <v>0</v>
      </c>
      <c r="O3748">
        <v>3.7160500000000003E-176</v>
      </c>
      <c r="P3748">
        <v>861</v>
      </c>
    </row>
    <row r="3749" spans="1:16" x14ac:dyDescent="0.25">
      <c r="A3749" t="s">
        <v>6874</v>
      </c>
      <c r="B3749">
        <v>3910</v>
      </c>
      <c r="C3749" s="2" t="str">
        <f>HYPERLINK("http://www.uniprot.org/uniprot/F4IBD7","F4IBD7")</f>
        <v>F4IBD7</v>
      </c>
      <c r="D3749" t="s">
        <v>6875</v>
      </c>
      <c r="E3749">
        <v>58.44</v>
      </c>
      <c r="F3749">
        <v>734</v>
      </c>
      <c r="G3749">
        <v>305</v>
      </c>
      <c r="H3749">
        <v>8</v>
      </c>
      <c r="I3749">
        <v>1396</v>
      </c>
      <c r="J3749">
        <v>3582</v>
      </c>
      <c r="K3749">
        <v>-2</v>
      </c>
      <c r="L3749">
        <v>1</v>
      </c>
      <c r="M3749">
        <v>731</v>
      </c>
      <c r="N3749">
        <v>0</v>
      </c>
      <c r="O3749">
        <v>0</v>
      </c>
      <c r="P3749">
        <v>2065</v>
      </c>
    </row>
    <row r="3750" spans="1:16" x14ac:dyDescent="0.25">
      <c r="A3750" t="s">
        <v>6876</v>
      </c>
      <c r="B3750">
        <v>1264</v>
      </c>
      <c r="C3750" s="2" t="str">
        <f>HYPERLINK("http://www.uniprot.org/uniprot/Q9M077","Q9M077")</f>
        <v>Q9M077</v>
      </c>
      <c r="D3750" t="s">
        <v>6877</v>
      </c>
      <c r="E3750">
        <v>90.31</v>
      </c>
      <c r="F3750">
        <v>289</v>
      </c>
      <c r="G3750">
        <v>28</v>
      </c>
      <c r="H3750">
        <v>1</v>
      </c>
      <c r="I3750">
        <v>356</v>
      </c>
      <c r="J3750">
        <v>1219</v>
      </c>
      <c r="K3750">
        <v>-1</v>
      </c>
      <c r="L3750">
        <v>6</v>
      </c>
      <c r="M3750">
        <v>294</v>
      </c>
      <c r="N3750">
        <v>0</v>
      </c>
      <c r="O3750">
        <v>0</v>
      </c>
      <c r="P3750">
        <v>1404</v>
      </c>
    </row>
    <row r="3751" spans="1:16" x14ac:dyDescent="0.25">
      <c r="A3751" t="s">
        <v>6878</v>
      </c>
      <c r="B3751">
        <v>4185</v>
      </c>
      <c r="C3751" s="2" t="str">
        <f>HYPERLINK("http://www.uniprot.org/uniprot/Q9FLH0","Q9FLH0")</f>
        <v>Q9FLH0</v>
      </c>
      <c r="D3751" t="s">
        <v>6879</v>
      </c>
      <c r="E3751">
        <v>49.22</v>
      </c>
      <c r="F3751">
        <v>1028</v>
      </c>
      <c r="G3751">
        <v>522</v>
      </c>
      <c r="H3751">
        <v>73</v>
      </c>
      <c r="I3751">
        <v>152</v>
      </c>
      <c r="J3751">
        <v>3202</v>
      </c>
      <c r="K3751">
        <v>2</v>
      </c>
      <c r="L3751">
        <v>1</v>
      </c>
      <c r="M3751">
        <v>966</v>
      </c>
      <c r="N3751">
        <v>0</v>
      </c>
      <c r="O3751">
        <v>0</v>
      </c>
      <c r="P3751">
        <v>1843</v>
      </c>
    </row>
    <row r="3752" spans="1:16" x14ac:dyDescent="0.25">
      <c r="A3752" t="s">
        <v>6880</v>
      </c>
      <c r="B3752">
        <v>842</v>
      </c>
      <c r="C3752" s="2" t="str">
        <f>HYPERLINK("http://www.uniprot.org/uniprot/P0CH30","P0CH30")</f>
        <v>P0CH30</v>
      </c>
      <c r="D3752" t="s">
        <v>525</v>
      </c>
      <c r="E3752">
        <v>38.880000000000003</v>
      </c>
      <c r="F3752">
        <v>72</v>
      </c>
      <c r="G3752">
        <v>44</v>
      </c>
      <c r="H3752">
        <v>3</v>
      </c>
      <c r="I3752">
        <v>634</v>
      </c>
      <c r="J3752">
        <v>840</v>
      </c>
      <c r="K3752">
        <v>1</v>
      </c>
      <c r="L3752">
        <v>198</v>
      </c>
      <c r="M3752">
        <v>269</v>
      </c>
      <c r="N3752">
        <v>0</v>
      </c>
      <c r="O3752">
        <v>6.8017299999999996E-10</v>
      </c>
      <c r="P3752">
        <v>150</v>
      </c>
    </row>
    <row r="3753" spans="1:16" x14ac:dyDescent="0.25">
      <c r="A3753" t="s">
        <v>6881</v>
      </c>
      <c r="B3753">
        <v>1237</v>
      </c>
      <c r="C3753" s="2" t="str">
        <f>HYPERLINK("http://www.uniprot.org/uniprot/Q9FJ81","Q9FJ81")</f>
        <v>Q9FJ81</v>
      </c>
      <c r="D3753" t="s">
        <v>6882</v>
      </c>
      <c r="E3753">
        <v>60.52</v>
      </c>
      <c r="F3753">
        <v>266</v>
      </c>
      <c r="G3753">
        <v>105</v>
      </c>
      <c r="H3753">
        <v>8</v>
      </c>
      <c r="I3753">
        <v>168</v>
      </c>
      <c r="J3753">
        <v>947</v>
      </c>
      <c r="K3753">
        <v>3</v>
      </c>
      <c r="L3753">
        <v>12</v>
      </c>
      <c r="M3753">
        <v>275</v>
      </c>
      <c r="N3753">
        <v>0</v>
      </c>
      <c r="O3753">
        <v>3.7558900000000001E-109</v>
      </c>
      <c r="P3753">
        <v>843</v>
      </c>
    </row>
    <row r="3754" spans="1:16" x14ac:dyDescent="0.25">
      <c r="A3754" t="s">
        <v>6883</v>
      </c>
      <c r="B3754">
        <v>2130</v>
      </c>
      <c r="C3754" s="2" t="str">
        <f>HYPERLINK("http://www.uniprot.org/uniprot/P93147","P93147")</f>
        <v>P93147</v>
      </c>
      <c r="D3754" t="s">
        <v>6884</v>
      </c>
      <c r="E3754">
        <v>47.9</v>
      </c>
      <c r="F3754">
        <v>453</v>
      </c>
      <c r="G3754">
        <v>236</v>
      </c>
      <c r="H3754">
        <v>14</v>
      </c>
      <c r="I3754">
        <v>282</v>
      </c>
      <c r="J3754">
        <v>1631</v>
      </c>
      <c r="K3754">
        <v>3</v>
      </c>
      <c r="L3754">
        <v>49</v>
      </c>
      <c r="M3754">
        <v>490</v>
      </c>
      <c r="N3754">
        <v>0</v>
      </c>
      <c r="O3754">
        <v>1.5104199999999999E-142</v>
      </c>
      <c r="P3754">
        <v>1114</v>
      </c>
    </row>
    <row r="3755" spans="1:16" x14ac:dyDescent="0.25">
      <c r="A3755" t="s">
        <v>6885</v>
      </c>
      <c r="B3755">
        <v>1385</v>
      </c>
      <c r="C3755" s="2" t="str">
        <f>HYPERLINK("http://www.uniprot.org/uniprot/Q94IB1","Q94IB1")</f>
        <v>Q94IB1</v>
      </c>
      <c r="D3755" t="s">
        <v>6886</v>
      </c>
      <c r="E3755">
        <v>46.91</v>
      </c>
      <c r="F3755">
        <v>356</v>
      </c>
      <c r="G3755">
        <v>189</v>
      </c>
      <c r="H3755">
        <v>46</v>
      </c>
      <c r="I3755">
        <v>333</v>
      </c>
      <c r="J3755">
        <v>1385</v>
      </c>
      <c r="K3755">
        <v>3</v>
      </c>
      <c r="L3755">
        <v>6</v>
      </c>
      <c r="M3755">
        <v>320</v>
      </c>
      <c r="N3755">
        <v>0</v>
      </c>
      <c r="O3755">
        <v>1.1486999999999999E-83</v>
      </c>
      <c r="P3755">
        <v>684</v>
      </c>
    </row>
    <row r="3756" spans="1:16" x14ac:dyDescent="0.25">
      <c r="A3756" t="s">
        <v>6887</v>
      </c>
      <c r="B3756">
        <v>1945</v>
      </c>
      <c r="C3756" s="2" t="str">
        <f>HYPERLINK("http://www.uniprot.org/uniprot/Q5FWP4","Q5FWP4")</f>
        <v>Q5FWP4</v>
      </c>
      <c r="D3756" t="s">
        <v>6888</v>
      </c>
      <c r="E3756">
        <v>30.7</v>
      </c>
      <c r="F3756">
        <v>114</v>
      </c>
      <c r="G3756">
        <v>79</v>
      </c>
      <c r="H3756">
        <v>13</v>
      </c>
      <c r="I3756">
        <v>1321</v>
      </c>
      <c r="J3756">
        <v>1623</v>
      </c>
      <c r="K3756">
        <v>-2</v>
      </c>
      <c r="L3756">
        <v>221</v>
      </c>
      <c r="M3756">
        <v>334</v>
      </c>
      <c r="N3756">
        <v>0</v>
      </c>
      <c r="O3756">
        <v>9.9238299999999997E-7</v>
      </c>
      <c r="P3756">
        <v>133</v>
      </c>
    </row>
    <row r="3757" spans="1:16" x14ac:dyDescent="0.25">
      <c r="A3757" t="s">
        <v>6889</v>
      </c>
      <c r="B3757">
        <v>2441</v>
      </c>
      <c r="C3757" s="2" t="str">
        <f>HYPERLINK("http://www.uniprot.org/uniprot/Q9FXE2","Q9FXE2")</f>
        <v>Q9FXE2</v>
      </c>
      <c r="D3757" t="s">
        <v>6890</v>
      </c>
      <c r="E3757">
        <v>40.1</v>
      </c>
      <c r="F3757">
        <v>379</v>
      </c>
      <c r="G3757">
        <v>227</v>
      </c>
      <c r="H3757">
        <v>31</v>
      </c>
      <c r="I3757">
        <v>1219</v>
      </c>
      <c r="J3757">
        <v>2337</v>
      </c>
      <c r="K3757">
        <v>1</v>
      </c>
      <c r="L3757">
        <v>311</v>
      </c>
      <c r="M3757">
        <v>664</v>
      </c>
      <c r="N3757">
        <v>0</v>
      </c>
      <c r="O3757">
        <v>1.9858599999999999E-79</v>
      </c>
      <c r="P3757">
        <v>703</v>
      </c>
    </row>
    <row r="3758" spans="1:16" x14ac:dyDescent="0.25">
      <c r="A3758" t="s">
        <v>6891</v>
      </c>
      <c r="B3758">
        <v>1473</v>
      </c>
      <c r="C3758" s="2" t="str">
        <f>HYPERLINK("http://www.uniprot.org/uniprot/Q42783","Q42783")</f>
        <v>Q42783</v>
      </c>
      <c r="D3758" t="s">
        <v>6892</v>
      </c>
      <c r="E3758">
        <v>88.31</v>
      </c>
      <c r="F3758">
        <v>77</v>
      </c>
      <c r="G3758">
        <v>9</v>
      </c>
      <c r="H3758">
        <v>0</v>
      </c>
      <c r="I3758">
        <v>350</v>
      </c>
      <c r="J3758">
        <v>580</v>
      </c>
      <c r="K3758">
        <v>-3</v>
      </c>
      <c r="L3758">
        <v>186</v>
      </c>
      <c r="M3758">
        <v>262</v>
      </c>
      <c r="N3758">
        <v>0</v>
      </c>
      <c r="O3758">
        <v>7.4390200000000002E-31</v>
      </c>
      <c r="P3758">
        <v>311</v>
      </c>
    </row>
    <row r="3759" spans="1:16" x14ac:dyDescent="0.25">
      <c r="A3759" t="s">
        <v>6893</v>
      </c>
      <c r="B3759">
        <v>1079</v>
      </c>
      <c r="C3759" s="2" t="str">
        <f>HYPERLINK("http://www.uniprot.org/uniprot/Q9FH99","Q9FH99")</f>
        <v>Q9FH99</v>
      </c>
      <c r="D3759" t="s">
        <v>6894</v>
      </c>
      <c r="E3759">
        <v>74.650000000000006</v>
      </c>
      <c r="F3759">
        <v>217</v>
      </c>
      <c r="G3759">
        <v>55</v>
      </c>
      <c r="H3759">
        <v>0</v>
      </c>
      <c r="I3759">
        <v>142</v>
      </c>
      <c r="J3759">
        <v>792</v>
      </c>
      <c r="K3759">
        <v>1</v>
      </c>
      <c r="L3759">
        <v>1</v>
      </c>
      <c r="M3759">
        <v>217</v>
      </c>
      <c r="N3759">
        <v>0</v>
      </c>
      <c r="O3759">
        <v>3.7272800000000002E-115</v>
      </c>
      <c r="P3759">
        <v>873</v>
      </c>
    </row>
    <row r="3760" spans="1:16" x14ac:dyDescent="0.25">
      <c r="A3760" t="s">
        <v>6895</v>
      </c>
      <c r="B3760">
        <v>1507</v>
      </c>
      <c r="C3760" s="2" t="str">
        <f>HYPERLINK("http://www.uniprot.org/uniprot/Q949P3","Q949P3")</f>
        <v>Q949P3</v>
      </c>
      <c r="D3760" t="s">
        <v>6896</v>
      </c>
      <c r="E3760">
        <v>82.19</v>
      </c>
      <c r="F3760">
        <v>365</v>
      </c>
      <c r="G3760">
        <v>65</v>
      </c>
      <c r="H3760">
        <v>0</v>
      </c>
      <c r="I3760">
        <v>95</v>
      </c>
      <c r="J3760">
        <v>1189</v>
      </c>
      <c r="K3760">
        <v>2</v>
      </c>
      <c r="L3760">
        <v>1</v>
      </c>
      <c r="M3760">
        <v>365</v>
      </c>
      <c r="N3760">
        <v>0</v>
      </c>
      <c r="O3760">
        <v>0</v>
      </c>
      <c r="P3760">
        <v>1555</v>
      </c>
    </row>
    <row r="3761" spans="1:16" x14ac:dyDescent="0.25">
      <c r="A3761" t="s">
        <v>6897</v>
      </c>
      <c r="B3761">
        <v>1439</v>
      </c>
      <c r="C3761" s="2" t="str">
        <f>HYPERLINK("http://www.uniprot.org/uniprot/Q9XFB0","Q9XFB0")</f>
        <v>Q9XFB0</v>
      </c>
      <c r="D3761" t="s">
        <v>6898</v>
      </c>
      <c r="E3761">
        <v>49.56</v>
      </c>
      <c r="F3761">
        <v>230</v>
      </c>
      <c r="G3761">
        <v>116</v>
      </c>
      <c r="H3761">
        <v>46</v>
      </c>
      <c r="I3761">
        <v>325</v>
      </c>
      <c r="J3761">
        <v>1014</v>
      </c>
      <c r="K3761">
        <v>-3</v>
      </c>
      <c r="L3761">
        <v>1</v>
      </c>
      <c r="M3761">
        <v>184</v>
      </c>
      <c r="N3761">
        <v>0</v>
      </c>
      <c r="O3761">
        <v>1.0471999999999999E-54</v>
      </c>
      <c r="P3761">
        <v>474</v>
      </c>
    </row>
    <row r="3762" spans="1:16" x14ac:dyDescent="0.25">
      <c r="A3762" t="s">
        <v>6899</v>
      </c>
      <c r="B3762">
        <v>1093</v>
      </c>
      <c r="C3762" s="2" t="str">
        <f>HYPERLINK("http://www.uniprot.org/uniprot/O23066","O23066")</f>
        <v>O23066</v>
      </c>
      <c r="D3762" t="s">
        <v>6900</v>
      </c>
      <c r="E3762">
        <v>72.38</v>
      </c>
      <c r="F3762">
        <v>239</v>
      </c>
      <c r="G3762">
        <v>66</v>
      </c>
      <c r="H3762">
        <v>8</v>
      </c>
      <c r="I3762">
        <v>2</v>
      </c>
      <c r="J3762">
        <v>718</v>
      </c>
      <c r="K3762">
        <v>2</v>
      </c>
      <c r="L3762">
        <v>304</v>
      </c>
      <c r="M3762">
        <v>534</v>
      </c>
      <c r="N3762">
        <v>0</v>
      </c>
      <c r="O3762">
        <v>2.0407599999999999E-115</v>
      </c>
      <c r="P3762">
        <v>905</v>
      </c>
    </row>
    <row r="3763" spans="1:16" x14ac:dyDescent="0.25">
      <c r="A3763" t="s">
        <v>6901</v>
      </c>
      <c r="B3763">
        <v>748</v>
      </c>
      <c r="C3763" s="2" t="str">
        <f>HYPERLINK("http://www.uniprot.org/uniprot/Q90YS3","Q90YS3")</f>
        <v>Q90YS3</v>
      </c>
      <c r="D3763" t="s">
        <v>6902</v>
      </c>
      <c r="E3763">
        <v>58.06</v>
      </c>
      <c r="F3763">
        <v>31</v>
      </c>
      <c r="G3763">
        <v>13</v>
      </c>
      <c r="H3763">
        <v>0</v>
      </c>
      <c r="I3763">
        <v>455</v>
      </c>
      <c r="J3763">
        <v>547</v>
      </c>
      <c r="K3763">
        <v>-1</v>
      </c>
      <c r="L3763">
        <v>85</v>
      </c>
      <c r="M3763">
        <v>115</v>
      </c>
      <c r="N3763">
        <v>0</v>
      </c>
      <c r="O3763">
        <v>5.7175000000000001E-8</v>
      </c>
      <c r="P3763">
        <v>104</v>
      </c>
    </row>
    <row r="3764" spans="1:16" x14ac:dyDescent="0.25">
      <c r="A3764" t="s">
        <v>6903</v>
      </c>
      <c r="B3764">
        <v>1724</v>
      </c>
      <c r="C3764" s="2" t="str">
        <f>HYPERLINK("http://www.uniprot.org/uniprot/O22187","O22187")</f>
        <v>O22187</v>
      </c>
      <c r="D3764" t="s">
        <v>6904</v>
      </c>
      <c r="E3764">
        <v>50.18</v>
      </c>
      <c r="F3764">
        <v>550</v>
      </c>
      <c r="G3764">
        <v>274</v>
      </c>
      <c r="H3764">
        <v>33</v>
      </c>
      <c r="I3764">
        <v>127</v>
      </c>
      <c r="J3764">
        <v>1719</v>
      </c>
      <c r="K3764">
        <v>-3</v>
      </c>
      <c r="L3764">
        <v>299</v>
      </c>
      <c r="M3764">
        <v>834</v>
      </c>
      <c r="N3764">
        <v>0</v>
      </c>
      <c r="O3764">
        <v>1.5813000000000001E-162</v>
      </c>
      <c r="P3764">
        <v>1265</v>
      </c>
    </row>
    <row r="3765" spans="1:16" x14ac:dyDescent="0.25">
      <c r="A3765" t="s">
        <v>6905</v>
      </c>
      <c r="B3765">
        <v>2876</v>
      </c>
      <c r="C3765" s="2" t="str">
        <f>HYPERLINK("http://www.uniprot.org/uniprot/Q0ZIW0","Q0ZIW0")</f>
        <v>Q0ZIW0</v>
      </c>
      <c r="D3765" t="s">
        <v>6906</v>
      </c>
      <c r="E3765">
        <v>69.06</v>
      </c>
      <c r="F3765">
        <v>960</v>
      </c>
      <c r="G3765">
        <v>297</v>
      </c>
      <c r="H3765">
        <v>43</v>
      </c>
      <c r="I3765">
        <v>9</v>
      </c>
      <c r="J3765">
        <v>2861</v>
      </c>
      <c r="K3765">
        <v>3</v>
      </c>
      <c r="L3765">
        <v>145</v>
      </c>
      <c r="M3765">
        <v>1070</v>
      </c>
      <c r="N3765">
        <v>0</v>
      </c>
      <c r="O3765">
        <v>0</v>
      </c>
      <c r="P3765">
        <v>2858</v>
      </c>
    </row>
    <row r="3766" spans="1:16" x14ac:dyDescent="0.25">
      <c r="A3766" t="s">
        <v>6907</v>
      </c>
      <c r="B3766">
        <v>1870</v>
      </c>
      <c r="C3766" s="2" t="str">
        <f>HYPERLINK("http://www.uniprot.org/uniprot/Q9LRZ5","Q9LRZ5")</f>
        <v>Q9LRZ5</v>
      </c>
      <c r="D3766" t="s">
        <v>4837</v>
      </c>
      <c r="E3766">
        <v>73.650000000000006</v>
      </c>
      <c r="F3766">
        <v>558</v>
      </c>
      <c r="G3766">
        <v>147</v>
      </c>
      <c r="H3766">
        <v>20</v>
      </c>
      <c r="I3766">
        <v>199</v>
      </c>
      <c r="J3766">
        <v>1869</v>
      </c>
      <c r="K3766">
        <v>-2</v>
      </c>
      <c r="L3766">
        <v>558</v>
      </c>
      <c r="M3766">
        <v>1096</v>
      </c>
      <c r="N3766">
        <v>0</v>
      </c>
      <c r="O3766">
        <v>0</v>
      </c>
      <c r="P3766">
        <v>2066</v>
      </c>
    </row>
    <row r="3767" spans="1:16" x14ac:dyDescent="0.25">
      <c r="A3767" t="s">
        <v>6908</v>
      </c>
      <c r="B3767">
        <v>2375</v>
      </c>
      <c r="C3767" s="2" t="str">
        <f>HYPERLINK("http://www.uniprot.org/uniprot/Q8W234","Q8W234")</f>
        <v>Q8W234</v>
      </c>
      <c r="D3767" t="s">
        <v>6909</v>
      </c>
      <c r="E3767">
        <v>66.25</v>
      </c>
      <c r="F3767">
        <v>486</v>
      </c>
      <c r="G3767">
        <v>164</v>
      </c>
      <c r="H3767">
        <v>37</v>
      </c>
      <c r="I3767">
        <v>776</v>
      </c>
      <c r="J3767">
        <v>2158</v>
      </c>
      <c r="K3767">
        <v>-2</v>
      </c>
      <c r="L3767">
        <v>294</v>
      </c>
      <c r="M3767">
        <v>767</v>
      </c>
      <c r="N3767">
        <v>0</v>
      </c>
      <c r="O3767">
        <v>5.0653600000000005E-178</v>
      </c>
      <c r="P3767">
        <v>1393</v>
      </c>
    </row>
    <row r="3768" spans="1:16" x14ac:dyDescent="0.25">
      <c r="A3768" t="s">
        <v>6910</v>
      </c>
      <c r="B3768">
        <v>1916</v>
      </c>
      <c r="C3768" s="2" t="str">
        <f>HYPERLINK("http://www.uniprot.org/uniprot/Q9FMV0","Q9FMV0")</f>
        <v>Q9FMV0</v>
      </c>
      <c r="D3768" t="s">
        <v>6911</v>
      </c>
      <c r="E3768">
        <v>45.27</v>
      </c>
      <c r="F3768">
        <v>508</v>
      </c>
      <c r="G3768">
        <v>278</v>
      </c>
      <c r="H3768">
        <v>24</v>
      </c>
      <c r="I3768">
        <v>235</v>
      </c>
      <c r="J3768">
        <v>1731</v>
      </c>
      <c r="K3768">
        <v>-3</v>
      </c>
      <c r="L3768">
        <v>36</v>
      </c>
      <c r="M3768">
        <v>528</v>
      </c>
      <c r="N3768">
        <v>0</v>
      </c>
      <c r="O3768">
        <v>1.1839E-130</v>
      </c>
      <c r="P3768">
        <v>1031</v>
      </c>
    </row>
    <row r="3769" spans="1:16" x14ac:dyDescent="0.25">
      <c r="A3769" t="s">
        <v>6912</v>
      </c>
      <c r="B3769">
        <v>1019</v>
      </c>
      <c r="C3769" s="2" t="str">
        <f>HYPERLINK("http://www.uniprot.org/uniprot/Q6X7J3","Q6X7J3")</f>
        <v>Q6X7J3</v>
      </c>
      <c r="D3769" t="s">
        <v>6913</v>
      </c>
      <c r="E3769">
        <v>49.11</v>
      </c>
      <c r="F3769">
        <v>281</v>
      </c>
      <c r="G3769">
        <v>143</v>
      </c>
      <c r="H3769">
        <v>23</v>
      </c>
      <c r="I3769">
        <v>180</v>
      </c>
      <c r="J3769">
        <v>992</v>
      </c>
      <c r="K3769">
        <v>-1</v>
      </c>
      <c r="L3769">
        <v>1</v>
      </c>
      <c r="M3769">
        <v>268</v>
      </c>
      <c r="N3769">
        <v>0</v>
      </c>
      <c r="O3769">
        <v>3.6480000000000002E-62</v>
      </c>
      <c r="P3769">
        <v>522</v>
      </c>
    </row>
    <row r="3770" spans="1:16" x14ac:dyDescent="0.25">
      <c r="A3770" t="s">
        <v>6914</v>
      </c>
      <c r="B3770">
        <v>894</v>
      </c>
      <c r="C3770" s="2" t="str">
        <f>HYPERLINK("http://www.uniprot.org/uniprot/O22969","O22969")</f>
        <v>O22969</v>
      </c>
      <c r="D3770" t="s">
        <v>3641</v>
      </c>
      <c r="E3770">
        <v>77.099999999999994</v>
      </c>
      <c r="F3770">
        <v>83</v>
      </c>
      <c r="G3770">
        <v>19</v>
      </c>
      <c r="H3770">
        <v>0</v>
      </c>
      <c r="I3770">
        <v>512</v>
      </c>
      <c r="J3770">
        <v>760</v>
      </c>
      <c r="K3770">
        <v>-3</v>
      </c>
      <c r="L3770">
        <v>18</v>
      </c>
      <c r="M3770">
        <v>100</v>
      </c>
      <c r="N3770">
        <v>0</v>
      </c>
      <c r="O3770">
        <v>1.36338E-38</v>
      </c>
      <c r="P3770">
        <v>348</v>
      </c>
    </row>
    <row r="3771" spans="1:16" x14ac:dyDescent="0.25">
      <c r="A3771" t="s">
        <v>6915</v>
      </c>
      <c r="B3771">
        <v>648</v>
      </c>
      <c r="C3771" s="2" t="str">
        <f>HYPERLINK("http://www.uniprot.org/uniprot/Q9FFA7","Q9FFA7")</f>
        <v>Q9FFA7</v>
      </c>
      <c r="D3771" t="s">
        <v>6916</v>
      </c>
      <c r="E3771">
        <v>61.29</v>
      </c>
      <c r="F3771">
        <v>93</v>
      </c>
      <c r="G3771">
        <v>36</v>
      </c>
      <c r="H3771">
        <v>3</v>
      </c>
      <c r="I3771">
        <v>3</v>
      </c>
      <c r="J3771">
        <v>272</v>
      </c>
      <c r="K3771">
        <v>-2</v>
      </c>
      <c r="L3771">
        <v>41</v>
      </c>
      <c r="M3771">
        <v>133</v>
      </c>
      <c r="N3771">
        <v>0</v>
      </c>
      <c r="O3771">
        <v>3.2474199999999999E-31</v>
      </c>
      <c r="P3771">
        <v>305</v>
      </c>
    </row>
    <row r="3772" spans="1:16" x14ac:dyDescent="0.25">
      <c r="A3772" t="s">
        <v>6917</v>
      </c>
      <c r="B3772">
        <v>878</v>
      </c>
      <c r="C3772" s="2" t="str">
        <f>HYPERLINK("http://www.uniprot.org/uniprot/Q8S9K8","Q8S9K8")</f>
        <v>Q8S9K8</v>
      </c>
      <c r="D3772" t="s">
        <v>6918</v>
      </c>
      <c r="E3772">
        <v>53.68</v>
      </c>
      <c r="F3772">
        <v>244</v>
      </c>
      <c r="G3772">
        <v>113</v>
      </c>
      <c r="H3772">
        <v>2</v>
      </c>
      <c r="I3772">
        <v>147</v>
      </c>
      <c r="J3772">
        <v>878</v>
      </c>
      <c r="K3772">
        <v>-1</v>
      </c>
      <c r="L3772">
        <v>30</v>
      </c>
      <c r="M3772">
        <v>271</v>
      </c>
      <c r="N3772">
        <v>0</v>
      </c>
      <c r="O3772">
        <v>2.1145000000000001E-89</v>
      </c>
      <c r="P3772">
        <v>700</v>
      </c>
    </row>
    <row r="3773" spans="1:16" x14ac:dyDescent="0.25">
      <c r="A3773" t="s">
        <v>6919</v>
      </c>
      <c r="B3773">
        <v>338</v>
      </c>
      <c r="C3773" s="2" t="str">
        <f>HYPERLINK("http://www.uniprot.org/uniprot/Q6R3K6","Q6R3K6")</f>
        <v>Q6R3K6</v>
      </c>
      <c r="D3773" t="s">
        <v>2034</v>
      </c>
      <c r="E3773">
        <v>75.89</v>
      </c>
      <c r="F3773">
        <v>112</v>
      </c>
      <c r="G3773">
        <v>27</v>
      </c>
      <c r="H3773">
        <v>0</v>
      </c>
      <c r="I3773">
        <v>3</v>
      </c>
      <c r="J3773">
        <v>338</v>
      </c>
      <c r="K3773">
        <v>3</v>
      </c>
      <c r="L3773">
        <v>383</v>
      </c>
      <c r="M3773">
        <v>494</v>
      </c>
      <c r="N3773">
        <v>0</v>
      </c>
      <c r="O3773">
        <v>8.3298599999999995E-45</v>
      </c>
      <c r="P3773">
        <v>399</v>
      </c>
    </row>
    <row r="3774" spans="1:16" x14ac:dyDescent="0.25">
      <c r="A3774" t="s">
        <v>6920</v>
      </c>
      <c r="B3774">
        <v>2313</v>
      </c>
      <c r="C3774" s="2" t="str">
        <f>HYPERLINK("http://www.uniprot.org/uniprot/Q5UL10","Q5UL10")</f>
        <v>Q5UL10</v>
      </c>
      <c r="D3774" t="s">
        <v>6921</v>
      </c>
      <c r="E3774">
        <v>46.31</v>
      </c>
      <c r="F3774">
        <v>475</v>
      </c>
      <c r="G3774">
        <v>255</v>
      </c>
      <c r="H3774">
        <v>21</v>
      </c>
      <c r="I3774">
        <v>771</v>
      </c>
      <c r="J3774">
        <v>2165</v>
      </c>
      <c r="K3774">
        <v>-2</v>
      </c>
      <c r="L3774">
        <v>1</v>
      </c>
      <c r="M3774">
        <v>464</v>
      </c>
      <c r="N3774">
        <v>0</v>
      </c>
      <c r="O3774">
        <v>4.5172499999999997E-120</v>
      </c>
      <c r="P3774">
        <v>965</v>
      </c>
    </row>
    <row r="3775" spans="1:16" x14ac:dyDescent="0.25">
      <c r="A3775" t="s">
        <v>6922</v>
      </c>
      <c r="B3775">
        <v>2035</v>
      </c>
      <c r="C3775" s="2" t="str">
        <f>HYPERLINK("http://www.uniprot.org/uniprot/Q4R318","Q4R318")</f>
        <v>Q4R318</v>
      </c>
      <c r="D3775" t="s">
        <v>6923</v>
      </c>
      <c r="E3775">
        <v>22.05</v>
      </c>
      <c r="F3775">
        <v>195</v>
      </c>
      <c r="G3775">
        <v>152</v>
      </c>
      <c r="H3775">
        <v>23</v>
      </c>
      <c r="I3775">
        <v>533</v>
      </c>
      <c r="J3775">
        <v>1069</v>
      </c>
      <c r="K3775">
        <v>2</v>
      </c>
      <c r="L3775">
        <v>116</v>
      </c>
      <c r="M3775">
        <v>303</v>
      </c>
      <c r="N3775">
        <v>0</v>
      </c>
      <c r="O3775">
        <v>1.18162E-7</v>
      </c>
      <c r="P3775">
        <v>139</v>
      </c>
    </row>
    <row r="3776" spans="1:16" x14ac:dyDescent="0.25">
      <c r="A3776" t="s">
        <v>6924</v>
      </c>
      <c r="B3776">
        <v>358</v>
      </c>
      <c r="C3776" s="2" t="str">
        <f>HYPERLINK("http://www.uniprot.org/uniprot/O82175","O82175")</f>
        <v>O82175</v>
      </c>
      <c r="D3776" t="s">
        <v>3066</v>
      </c>
      <c r="E3776">
        <v>61.19</v>
      </c>
      <c r="F3776">
        <v>67</v>
      </c>
      <c r="G3776">
        <v>26</v>
      </c>
      <c r="H3776">
        <v>4</v>
      </c>
      <c r="I3776">
        <v>170</v>
      </c>
      <c r="J3776">
        <v>358</v>
      </c>
      <c r="K3776">
        <v>-1</v>
      </c>
      <c r="L3776">
        <v>453</v>
      </c>
      <c r="M3776">
        <v>519</v>
      </c>
      <c r="N3776">
        <v>0</v>
      </c>
      <c r="O3776">
        <v>4.8668699999999997E-17</v>
      </c>
      <c r="P3776">
        <v>198</v>
      </c>
    </row>
    <row r="3777" spans="1:16" x14ac:dyDescent="0.25">
      <c r="A3777" t="s">
        <v>6925</v>
      </c>
      <c r="B3777">
        <v>1578</v>
      </c>
      <c r="C3777" s="2" t="str">
        <f>HYPERLINK("http://www.uniprot.org/uniprot/Q7XJ98","Q7XJ98")</f>
        <v>Q7XJ98</v>
      </c>
      <c r="D3777" t="s">
        <v>2494</v>
      </c>
      <c r="E3777">
        <v>81.77</v>
      </c>
      <c r="F3777">
        <v>428</v>
      </c>
      <c r="G3777">
        <v>78</v>
      </c>
      <c r="H3777">
        <v>12</v>
      </c>
      <c r="I3777">
        <v>328</v>
      </c>
      <c r="J3777">
        <v>1578</v>
      </c>
      <c r="K3777">
        <v>-1</v>
      </c>
      <c r="L3777">
        <v>192</v>
      </c>
      <c r="M3777">
        <v>618</v>
      </c>
      <c r="N3777">
        <v>0</v>
      </c>
      <c r="O3777">
        <v>0</v>
      </c>
      <c r="P3777">
        <v>1882</v>
      </c>
    </row>
    <row r="3778" spans="1:16" x14ac:dyDescent="0.25">
      <c r="A3778" t="s">
        <v>6926</v>
      </c>
      <c r="B3778">
        <v>1400</v>
      </c>
      <c r="C3778" s="2" t="str">
        <f>HYPERLINK("http://www.uniprot.org/uniprot/Q5KS50","Q5KS50")</f>
        <v>Q5KS50</v>
      </c>
      <c r="D3778" t="s">
        <v>6927</v>
      </c>
      <c r="E3778">
        <v>36.630000000000003</v>
      </c>
      <c r="F3778">
        <v>434</v>
      </c>
      <c r="G3778">
        <v>275</v>
      </c>
      <c r="H3778">
        <v>88</v>
      </c>
      <c r="I3778">
        <v>79</v>
      </c>
      <c r="J3778">
        <v>1125</v>
      </c>
      <c r="K3778">
        <v>1</v>
      </c>
      <c r="L3778">
        <v>259</v>
      </c>
      <c r="M3778">
        <v>689</v>
      </c>
      <c r="N3778">
        <v>0</v>
      </c>
      <c r="O3778">
        <v>2.2793599999999999E-72</v>
      </c>
      <c r="P3778">
        <v>635</v>
      </c>
    </row>
    <row r="3779" spans="1:16" x14ac:dyDescent="0.25">
      <c r="A3779" t="s">
        <v>6928</v>
      </c>
      <c r="B3779">
        <v>682</v>
      </c>
      <c r="C3779" s="2" t="str">
        <f>HYPERLINK("http://www.uniprot.org/uniprot/P59584","P59584")</f>
        <v>P59584</v>
      </c>
      <c r="D3779" t="s">
        <v>6929</v>
      </c>
      <c r="E3779">
        <v>36.25</v>
      </c>
      <c r="F3779">
        <v>80</v>
      </c>
      <c r="G3779">
        <v>51</v>
      </c>
      <c r="H3779">
        <v>0</v>
      </c>
      <c r="I3779">
        <v>35</v>
      </c>
      <c r="J3779">
        <v>274</v>
      </c>
      <c r="K3779">
        <v>2</v>
      </c>
      <c r="L3779">
        <v>808</v>
      </c>
      <c r="M3779">
        <v>887</v>
      </c>
      <c r="N3779">
        <v>0</v>
      </c>
      <c r="O3779">
        <v>3.0776599999999999E-9</v>
      </c>
      <c r="P3779">
        <v>144</v>
      </c>
    </row>
    <row r="3780" spans="1:16" x14ac:dyDescent="0.25">
      <c r="A3780" t="s">
        <v>6930</v>
      </c>
      <c r="B3780">
        <v>664</v>
      </c>
      <c r="C3780" s="2" t="str">
        <f>HYPERLINK("http://www.uniprot.org/uniprot/Q8S8P6","Q8S8P6")</f>
        <v>Q8S8P6</v>
      </c>
      <c r="D3780" t="s">
        <v>6931</v>
      </c>
      <c r="E3780">
        <v>44.44</v>
      </c>
      <c r="F3780">
        <v>216</v>
      </c>
      <c r="G3780">
        <v>120</v>
      </c>
      <c r="H3780">
        <v>6</v>
      </c>
      <c r="I3780">
        <v>28</v>
      </c>
      <c r="J3780">
        <v>663</v>
      </c>
      <c r="K3780">
        <v>1</v>
      </c>
      <c r="L3780">
        <v>29</v>
      </c>
      <c r="M3780">
        <v>242</v>
      </c>
      <c r="N3780">
        <v>0</v>
      </c>
      <c r="O3780">
        <v>2.3839500000000001E-44</v>
      </c>
      <c r="P3780">
        <v>407</v>
      </c>
    </row>
    <row r="3781" spans="1:16" x14ac:dyDescent="0.25">
      <c r="A3781" t="s">
        <v>6932</v>
      </c>
      <c r="B3781">
        <v>1637</v>
      </c>
      <c r="C3781" s="2" t="str">
        <f>HYPERLINK("http://www.uniprot.org/uniprot/Q6MEG4","Q6MEG4")</f>
        <v>Q6MEG4</v>
      </c>
      <c r="D3781" t="s">
        <v>6933</v>
      </c>
      <c r="E3781">
        <v>39.880000000000003</v>
      </c>
      <c r="F3781">
        <v>346</v>
      </c>
      <c r="G3781">
        <v>208</v>
      </c>
      <c r="H3781">
        <v>41</v>
      </c>
      <c r="I3781">
        <v>210</v>
      </c>
      <c r="J3781">
        <v>1241</v>
      </c>
      <c r="K3781">
        <v>-1</v>
      </c>
      <c r="L3781">
        <v>8</v>
      </c>
      <c r="M3781">
        <v>314</v>
      </c>
      <c r="N3781">
        <v>0</v>
      </c>
      <c r="O3781">
        <v>2.0571200000000001E-68</v>
      </c>
      <c r="P3781">
        <v>584</v>
      </c>
    </row>
    <row r="3782" spans="1:16" x14ac:dyDescent="0.25">
      <c r="A3782" t="s">
        <v>6934</v>
      </c>
      <c r="B3782">
        <v>1535</v>
      </c>
      <c r="C3782" s="2" t="str">
        <f>HYPERLINK("http://www.uniprot.org/uniprot/Q8LAX0","Q8LAX0")</f>
        <v>Q8LAX0</v>
      </c>
      <c r="D3782" t="s">
        <v>6935</v>
      </c>
      <c r="E3782">
        <v>74.25</v>
      </c>
      <c r="F3782">
        <v>334</v>
      </c>
      <c r="G3782">
        <v>86</v>
      </c>
      <c r="H3782">
        <v>1</v>
      </c>
      <c r="I3782">
        <v>1</v>
      </c>
      <c r="J3782">
        <v>1002</v>
      </c>
      <c r="K3782">
        <v>-3</v>
      </c>
      <c r="L3782">
        <v>1</v>
      </c>
      <c r="M3782">
        <v>333</v>
      </c>
      <c r="N3782">
        <v>0</v>
      </c>
      <c r="O3782">
        <v>4.2479899999999996E-171</v>
      </c>
      <c r="P3782">
        <v>1271</v>
      </c>
    </row>
    <row r="3783" spans="1:16" x14ac:dyDescent="0.25">
      <c r="A3783" t="s">
        <v>6936</v>
      </c>
      <c r="B3783">
        <v>1388</v>
      </c>
      <c r="C3783" s="2" t="str">
        <f>HYPERLINK("http://www.uniprot.org/uniprot/Q9FL54","Q9FL54")</f>
        <v>Q9FL54</v>
      </c>
      <c r="D3783" t="s">
        <v>6937</v>
      </c>
      <c r="E3783">
        <v>67.95</v>
      </c>
      <c r="F3783">
        <v>259</v>
      </c>
      <c r="G3783">
        <v>83</v>
      </c>
      <c r="H3783">
        <v>9</v>
      </c>
      <c r="I3783">
        <v>171</v>
      </c>
      <c r="J3783">
        <v>938</v>
      </c>
      <c r="K3783">
        <v>3</v>
      </c>
      <c r="L3783">
        <v>1</v>
      </c>
      <c r="M3783">
        <v>253</v>
      </c>
      <c r="N3783">
        <v>0</v>
      </c>
      <c r="O3783">
        <v>1.3608300000000001E-117</v>
      </c>
      <c r="P3783">
        <v>905</v>
      </c>
    </row>
    <row r="3784" spans="1:16" x14ac:dyDescent="0.25">
      <c r="A3784" t="s">
        <v>6938</v>
      </c>
      <c r="B3784">
        <v>3156</v>
      </c>
      <c r="C3784" s="2" t="str">
        <f>HYPERLINK("http://www.uniprot.org/uniprot/O64481","O64481")</f>
        <v>O64481</v>
      </c>
      <c r="D3784" t="s">
        <v>6939</v>
      </c>
      <c r="E3784">
        <v>83.68</v>
      </c>
      <c r="F3784">
        <v>797</v>
      </c>
      <c r="G3784">
        <v>130</v>
      </c>
      <c r="H3784">
        <v>1</v>
      </c>
      <c r="I3784">
        <v>391</v>
      </c>
      <c r="J3784">
        <v>2778</v>
      </c>
      <c r="K3784">
        <v>-1</v>
      </c>
      <c r="L3784">
        <v>19</v>
      </c>
      <c r="M3784">
        <v>815</v>
      </c>
      <c r="N3784">
        <v>0</v>
      </c>
      <c r="O3784">
        <v>0</v>
      </c>
      <c r="P3784">
        <v>3407</v>
      </c>
    </row>
    <row r="3785" spans="1:16" x14ac:dyDescent="0.25">
      <c r="A3785" t="s">
        <v>6940</v>
      </c>
      <c r="B3785">
        <v>481</v>
      </c>
      <c r="C3785" s="2" t="str">
        <f>HYPERLINK("http://www.uniprot.org/uniprot/B2GJ15","B2GJ15")</f>
        <v>B2GJ15</v>
      </c>
      <c r="D3785" t="s">
        <v>6941</v>
      </c>
      <c r="E3785">
        <v>51.85</v>
      </c>
      <c r="F3785">
        <v>54</v>
      </c>
      <c r="G3785">
        <v>26</v>
      </c>
      <c r="H3785">
        <v>1</v>
      </c>
      <c r="I3785">
        <v>321</v>
      </c>
      <c r="J3785">
        <v>479</v>
      </c>
      <c r="K3785">
        <v>3</v>
      </c>
      <c r="L3785">
        <v>107</v>
      </c>
      <c r="M3785">
        <v>160</v>
      </c>
      <c r="N3785">
        <v>0</v>
      </c>
      <c r="O3785">
        <v>2.8140100000000001E-8</v>
      </c>
      <c r="P3785">
        <v>132</v>
      </c>
    </row>
    <row r="3786" spans="1:16" x14ac:dyDescent="0.25">
      <c r="A3786" t="s">
        <v>6942</v>
      </c>
      <c r="B3786">
        <v>522</v>
      </c>
      <c r="C3786" s="2" t="str">
        <f>HYPERLINK("http://www.uniprot.org/uniprot/Q9LSL9","Q9LSL9")</f>
        <v>Q9LSL9</v>
      </c>
      <c r="D3786" t="s">
        <v>43</v>
      </c>
      <c r="E3786">
        <v>52.02</v>
      </c>
      <c r="F3786">
        <v>173</v>
      </c>
      <c r="G3786">
        <v>83</v>
      </c>
      <c r="H3786">
        <v>0</v>
      </c>
      <c r="I3786">
        <v>3</v>
      </c>
      <c r="J3786">
        <v>521</v>
      </c>
      <c r="K3786">
        <v>-2</v>
      </c>
      <c r="L3786">
        <v>493</v>
      </c>
      <c r="M3786">
        <v>665</v>
      </c>
      <c r="N3786">
        <v>0</v>
      </c>
      <c r="O3786">
        <v>2.9765100000000001E-57</v>
      </c>
      <c r="P3786">
        <v>500</v>
      </c>
    </row>
    <row r="3787" spans="1:16" x14ac:dyDescent="0.25">
      <c r="A3787" t="s">
        <v>6943</v>
      </c>
      <c r="B3787">
        <v>668</v>
      </c>
      <c r="C3787" s="2" t="str">
        <f>HYPERLINK("http://www.uniprot.org/uniprot/Q9M1Q9","Q9M1Q9")</f>
        <v>Q9M1Q9</v>
      </c>
      <c r="D3787" t="s">
        <v>6944</v>
      </c>
      <c r="E3787">
        <v>73.3</v>
      </c>
      <c r="F3787">
        <v>221</v>
      </c>
      <c r="G3787">
        <v>59</v>
      </c>
      <c r="H3787">
        <v>0</v>
      </c>
      <c r="I3787">
        <v>4</v>
      </c>
      <c r="J3787">
        <v>666</v>
      </c>
      <c r="K3787">
        <v>-3</v>
      </c>
      <c r="L3787">
        <v>126</v>
      </c>
      <c r="M3787">
        <v>346</v>
      </c>
      <c r="N3787">
        <v>0</v>
      </c>
      <c r="O3787">
        <v>6.7198199999999995E-97</v>
      </c>
      <c r="P3787">
        <v>800</v>
      </c>
    </row>
    <row r="3788" spans="1:16" x14ac:dyDescent="0.25">
      <c r="A3788" t="s">
        <v>6945</v>
      </c>
      <c r="B3788">
        <v>650</v>
      </c>
      <c r="C3788" s="2" t="str">
        <f>HYPERLINK("http://www.uniprot.org/uniprot/Q94JY4","Q94JY4")</f>
        <v>Q94JY4</v>
      </c>
      <c r="D3788" t="s">
        <v>6946</v>
      </c>
      <c r="E3788">
        <v>88.09</v>
      </c>
      <c r="F3788">
        <v>84</v>
      </c>
      <c r="G3788">
        <v>10</v>
      </c>
      <c r="H3788">
        <v>0</v>
      </c>
      <c r="I3788">
        <v>293</v>
      </c>
      <c r="J3788">
        <v>544</v>
      </c>
      <c r="K3788">
        <v>-2</v>
      </c>
      <c r="L3788">
        <v>1</v>
      </c>
      <c r="M3788">
        <v>84</v>
      </c>
      <c r="N3788">
        <v>0</v>
      </c>
      <c r="O3788">
        <v>7.2667099999999998E-47</v>
      </c>
      <c r="P3788">
        <v>393</v>
      </c>
    </row>
    <row r="3789" spans="1:16" x14ac:dyDescent="0.25">
      <c r="A3789" t="s">
        <v>6947</v>
      </c>
      <c r="B3789">
        <v>649</v>
      </c>
      <c r="C3789" s="2" t="str">
        <f>HYPERLINK("http://www.uniprot.org/uniprot/Q9P7K6","Q9P7K6")</f>
        <v>Q9P7K6</v>
      </c>
      <c r="D3789" t="s">
        <v>6948</v>
      </c>
      <c r="E3789">
        <v>44.79</v>
      </c>
      <c r="F3789">
        <v>96</v>
      </c>
      <c r="G3789">
        <v>53</v>
      </c>
      <c r="H3789">
        <v>1</v>
      </c>
      <c r="I3789">
        <v>277</v>
      </c>
      <c r="J3789">
        <v>561</v>
      </c>
      <c r="K3789">
        <v>-2</v>
      </c>
      <c r="L3789">
        <v>6</v>
      </c>
      <c r="M3789">
        <v>101</v>
      </c>
      <c r="N3789">
        <v>0</v>
      </c>
      <c r="O3789">
        <v>3.8941499999999999E-21</v>
      </c>
      <c r="P3789">
        <v>220</v>
      </c>
    </row>
    <row r="3790" spans="1:16" x14ac:dyDescent="0.25">
      <c r="A3790" t="s">
        <v>6949</v>
      </c>
      <c r="B3790">
        <v>2174</v>
      </c>
      <c r="C3790" s="2" t="str">
        <f>HYPERLINK("http://www.uniprot.org/uniprot/Q9LZS0","Q9LZS0")</f>
        <v>Q9LZS0</v>
      </c>
      <c r="D3790" t="s">
        <v>6950</v>
      </c>
      <c r="E3790">
        <v>44.06</v>
      </c>
      <c r="F3790">
        <v>615</v>
      </c>
      <c r="G3790">
        <v>344</v>
      </c>
      <c r="H3790">
        <v>85</v>
      </c>
      <c r="I3790">
        <v>235</v>
      </c>
      <c r="J3790">
        <v>1929</v>
      </c>
      <c r="K3790">
        <v>1</v>
      </c>
      <c r="L3790">
        <v>8</v>
      </c>
      <c r="M3790">
        <v>587</v>
      </c>
      <c r="N3790">
        <v>0</v>
      </c>
      <c r="O3790">
        <v>4.9818900000000003E-124</v>
      </c>
      <c r="P3790">
        <v>999</v>
      </c>
    </row>
    <row r="3791" spans="1:16" x14ac:dyDescent="0.25">
      <c r="A3791" t="s">
        <v>6951</v>
      </c>
      <c r="B3791">
        <v>5512</v>
      </c>
      <c r="C3791" s="2" t="str">
        <f>HYPERLINK("http://www.uniprot.org/uniprot/Q6ZQF7","Q6ZQF7")</f>
        <v>Q6ZQF7</v>
      </c>
      <c r="D3791" t="s">
        <v>6952</v>
      </c>
      <c r="E3791">
        <v>34.46</v>
      </c>
      <c r="F3791">
        <v>235</v>
      </c>
      <c r="G3791">
        <v>154</v>
      </c>
      <c r="H3791">
        <v>25</v>
      </c>
      <c r="I3791">
        <v>1400</v>
      </c>
      <c r="J3791">
        <v>2095</v>
      </c>
      <c r="K3791">
        <v>2</v>
      </c>
      <c r="L3791">
        <v>205</v>
      </c>
      <c r="M3791">
        <v>417</v>
      </c>
      <c r="N3791">
        <v>0</v>
      </c>
      <c r="O3791">
        <v>4.3303800000000003E-31</v>
      </c>
      <c r="P3791">
        <v>343</v>
      </c>
    </row>
    <row r="3792" spans="1:16" x14ac:dyDescent="0.25">
      <c r="A3792" t="s">
        <v>6953</v>
      </c>
      <c r="B3792">
        <v>653</v>
      </c>
      <c r="C3792" s="2" t="str">
        <f>HYPERLINK("http://www.uniprot.org/uniprot/O57683","O57683")</f>
        <v>O57683</v>
      </c>
      <c r="D3792" t="s">
        <v>6954</v>
      </c>
      <c r="E3792">
        <v>45.71</v>
      </c>
      <c r="F3792">
        <v>175</v>
      </c>
      <c r="G3792">
        <v>95</v>
      </c>
      <c r="H3792">
        <v>30</v>
      </c>
      <c r="I3792">
        <v>32</v>
      </c>
      <c r="J3792">
        <v>472</v>
      </c>
      <c r="K3792">
        <v>-2</v>
      </c>
      <c r="L3792">
        <v>282</v>
      </c>
      <c r="M3792">
        <v>454</v>
      </c>
      <c r="N3792">
        <v>0</v>
      </c>
      <c r="O3792">
        <v>5.8595399999999999E-30</v>
      </c>
      <c r="P3792">
        <v>306</v>
      </c>
    </row>
    <row r="3793" spans="1:16" x14ac:dyDescent="0.25">
      <c r="A3793" t="s">
        <v>6955</v>
      </c>
      <c r="B3793">
        <v>1342</v>
      </c>
      <c r="C3793" s="2" t="str">
        <f>HYPERLINK("http://www.uniprot.org/uniprot/Q9X0Y1","Q9X0Y1")</f>
        <v>Q9X0Y1</v>
      </c>
      <c r="D3793" t="s">
        <v>6956</v>
      </c>
      <c r="E3793">
        <v>27.47</v>
      </c>
      <c r="F3793">
        <v>182</v>
      </c>
      <c r="G3793">
        <v>132</v>
      </c>
      <c r="H3793">
        <v>12</v>
      </c>
      <c r="I3793">
        <v>413</v>
      </c>
      <c r="J3793">
        <v>940</v>
      </c>
      <c r="K3793">
        <v>-1</v>
      </c>
      <c r="L3793">
        <v>3</v>
      </c>
      <c r="M3793">
        <v>178</v>
      </c>
      <c r="N3793">
        <v>0</v>
      </c>
      <c r="O3793">
        <v>2.9652600000000002E-9</v>
      </c>
      <c r="P3793">
        <v>145</v>
      </c>
    </row>
    <row r="3794" spans="1:16" x14ac:dyDescent="0.25">
      <c r="A3794" t="s">
        <v>6957</v>
      </c>
      <c r="B3794">
        <v>771</v>
      </c>
      <c r="C3794" s="2" t="str">
        <f>HYPERLINK("http://www.uniprot.org/uniprot/P25859","P25859")</f>
        <v>P25859</v>
      </c>
      <c r="D3794" t="s">
        <v>3161</v>
      </c>
      <c r="E3794">
        <v>67.739999999999995</v>
      </c>
      <c r="F3794">
        <v>62</v>
      </c>
      <c r="G3794">
        <v>20</v>
      </c>
      <c r="H3794">
        <v>0</v>
      </c>
      <c r="I3794">
        <v>584</v>
      </c>
      <c r="J3794">
        <v>769</v>
      </c>
      <c r="K3794">
        <v>-3</v>
      </c>
      <c r="L3794">
        <v>158</v>
      </c>
      <c r="M3794">
        <v>219</v>
      </c>
      <c r="N3794">
        <v>0</v>
      </c>
      <c r="O3794">
        <v>3.0021599999999999E-19</v>
      </c>
      <c r="P3794">
        <v>218</v>
      </c>
    </row>
    <row r="3795" spans="1:16" x14ac:dyDescent="0.25">
      <c r="A3795" t="s">
        <v>6958</v>
      </c>
      <c r="B3795">
        <v>314</v>
      </c>
      <c r="C3795" s="2" t="str">
        <f>HYPERLINK("http://www.uniprot.org/uniprot/Q8VZG8","Q8VZG8")</f>
        <v>Q8VZG8</v>
      </c>
      <c r="D3795" t="s">
        <v>1113</v>
      </c>
      <c r="E3795">
        <v>39.08</v>
      </c>
      <c r="F3795">
        <v>87</v>
      </c>
      <c r="G3795">
        <v>53</v>
      </c>
      <c r="H3795">
        <v>4</v>
      </c>
      <c r="I3795">
        <v>52</v>
      </c>
      <c r="J3795">
        <v>312</v>
      </c>
      <c r="K3795">
        <v>-3</v>
      </c>
      <c r="L3795">
        <v>963</v>
      </c>
      <c r="M3795">
        <v>1045</v>
      </c>
      <c r="N3795">
        <v>0</v>
      </c>
      <c r="O3795">
        <v>1.8767E-11</v>
      </c>
      <c r="P3795">
        <v>155</v>
      </c>
    </row>
    <row r="3796" spans="1:16" x14ac:dyDescent="0.25">
      <c r="A3796" t="s">
        <v>6959</v>
      </c>
      <c r="B3796">
        <v>585</v>
      </c>
      <c r="C3796" s="2" t="str">
        <f>HYPERLINK("http://www.uniprot.org/uniprot/Q8VZF6","Q8VZF6")</f>
        <v>Q8VZF6</v>
      </c>
      <c r="D3796" t="s">
        <v>6960</v>
      </c>
      <c r="E3796">
        <v>32.58</v>
      </c>
      <c r="F3796">
        <v>89</v>
      </c>
      <c r="G3796">
        <v>60</v>
      </c>
      <c r="H3796">
        <v>5</v>
      </c>
      <c r="I3796">
        <v>313</v>
      </c>
      <c r="J3796">
        <v>573</v>
      </c>
      <c r="K3796">
        <v>1</v>
      </c>
      <c r="L3796">
        <v>7</v>
      </c>
      <c r="M3796">
        <v>92</v>
      </c>
      <c r="N3796">
        <v>0</v>
      </c>
      <c r="O3796">
        <v>1.98104E-9</v>
      </c>
      <c r="P3796">
        <v>144</v>
      </c>
    </row>
    <row r="3797" spans="1:16" x14ac:dyDescent="0.25">
      <c r="A3797" t="s">
        <v>6961</v>
      </c>
      <c r="B3797">
        <v>331</v>
      </c>
      <c r="C3797" s="2" t="str">
        <f>HYPERLINK("http://www.uniprot.org/uniprot/P07764","P07764")</f>
        <v>P07764</v>
      </c>
      <c r="D3797" t="s">
        <v>6962</v>
      </c>
      <c r="E3797">
        <v>81.599999999999994</v>
      </c>
      <c r="F3797">
        <v>87</v>
      </c>
      <c r="G3797">
        <v>16</v>
      </c>
      <c r="H3797">
        <v>0</v>
      </c>
      <c r="I3797">
        <v>3</v>
      </c>
      <c r="J3797">
        <v>263</v>
      </c>
      <c r="K3797">
        <v>-3</v>
      </c>
      <c r="L3797">
        <v>1</v>
      </c>
      <c r="M3797">
        <v>87</v>
      </c>
      <c r="N3797">
        <v>0</v>
      </c>
      <c r="O3797">
        <v>1.37049E-44</v>
      </c>
      <c r="P3797">
        <v>388</v>
      </c>
    </row>
    <row r="3798" spans="1:16" x14ac:dyDescent="0.25">
      <c r="A3798" t="s">
        <v>6963</v>
      </c>
      <c r="B3798">
        <v>4016</v>
      </c>
      <c r="C3798" s="2" t="str">
        <f>HYPERLINK("http://www.uniprot.org/uniprot/Q0WN01","Q0WN01")</f>
        <v>Q0WN01</v>
      </c>
      <c r="D3798" t="s">
        <v>6964</v>
      </c>
      <c r="E3798">
        <v>53.61</v>
      </c>
      <c r="F3798">
        <v>720</v>
      </c>
      <c r="G3798">
        <v>334</v>
      </c>
      <c r="H3798">
        <v>1</v>
      </c>
      <c r="I3798">
        <v>824</v>
      </c>
      <c r="J3798">
        <v>2983</v>
      </c>
      <c r="K3798">
        <v>-2</v>
      </c>
      <c r="L3798">
        <v>6</v>
      </c>
      <c r="M3798">
        <v>724</v>
      </c>
      <c r="N3798">
        <v>0</v>
      </c>
      <c r="O3798">
        <v>0</v>
      </c>
      <c r="P3798">
        <v>2029</v>
      </c>
    </row>
    <row r="3799" spans="1:16" x14ac:dyDescent="0.25">
      <c r="A3799" t="s">
        <v>6965</v>
      </c>
      <c r="B3799">
        <v>463</v>
      </c>
      <c r="C3799" s="2" t="str">
        <f>HYPERLINK("http://www.uniprot.org/uniprot/Q9SAB1","Q9SAB1")</f>
        <v>Q9SAB1</v>
      </c>
      <c r="D3799" t="s">
        <v>442</v>
      </c>
      <c r="E3799">
        <v>73.91</v>
      </c>
      <c r="F3799">
        <v>138</v>
      </c>
      <c r="G3799">
        <v>36</v>
      </c>
      <c r="H3799">
        <v>0</v>
      </c>
      <c r="I3799">
        <v>2</v>
      </c>
      <c r="J3799">
        <v>415</v>
      </c>
      <c r="K3799">
        <v>2</v>
      </c>
      <c r="L3799">
        <v>290</v>
      </c>
      <c r="M3799">
        <v>427</v>
      </c>
      <c r="N3799">
        <v>0</v>
      </c>
      <c r="O3799">
        <v>1.12625E-64</v>
      </c>
      <c r="P3799">
        <v>549</v>
      </c>
    </row>
    <row r="3800" spans="1:16" x14ac:dyDescent="0.25">
      <c r="A3800" t="s">
        <v>6966</v>
      </c>
      <c r="B3800">
        <v>2655</v>
      </c>
      <c r="C3800" s="2" t="str">
        <f>HYPERLINK("http://www.uniprot.org/uniprot/Q8GUP1","Q8GUP1")</f>
        <v>Q8GUP1</v>
      </c>
      <c r="D3800" t="s">
        <v>510</v>
      </c>
      <c r="E3800">
        <v>65.709999999999994</v>
      </c>
      <c r="F3800">
        <v>767</v>
      </c>
      <c r="G3800">
        <v>263</v>
      </c>
      <c r="H3800">
        <v>46</v>
      </c>
      <c r="I3800">
        <v>187</v>
      </c>
      <c r="J3800">
        <v>2448</v>
      </c>
      <c r="K3800">
        <v>1</v>
      </c>
      <c r="L3800">
        <v>1</v>
      </c>
      <c r="M3800">
        <v>734</v>
      </c>
      <c r="N3800">
        <v>0</v>
      </c>
      <c r="O3800">
        <v>0</v>
      </c>
      <c r="P3800">
        <v>2564</v>
      </c>
    </row>
    <row r="3801" spans="1:16" x14ac:dyDescent="0.25">
      <c r="A3801" t="s">
        <v>6967</v>
      </c>
      <c r="B3801">
        <v>8645</v>
      </c>
      <c r="C3801" s="2" t="str">
        <f>HYPERLINK("http://www.uniprot.org/uniprot/Q551A3","Q551A3")</f>
        <v>Q551A3</v>
      </c>
      <c r="D3801" t="s">
        <v>6968</v>
      </c>
      <c r="E3801">
        <v>28.24</v>
      </c>
      <c r="F3801">
        <v>308</v>
      </c>
      <c r="G3801">
        <v>221</v>
      </c>
      <c r="H3801">
        <v>74</v>
      </c>
      <c r="I3801">
        <v>2073</v>
      </c>
      <c r="J3801">
        <v>2903</v>
      </c>
      <c r="K3801">
        <v>-1</v>
      </c>
      <c r="L3801">
        <v>2092</v>
      </c>
      <c r="M3801">
        <v>2356</v>
      </c>
      <c r="N3801">
        <v>0</v>
      </c>
      <c r="O3801">
        <v>1.8828199999999999E-19</v>
      </c>
      <c r="P3801">
        <v>250</v>
      </c>
    </row>
    <row r="3802" spans="1:16" x14ac:dyDescent="0.25">
      <c r="A3802" t="s">
        <v>6969</v>
      </c>
      <c r="B3802">
        <v>2700</v>
      </c>
      <c r="C3802" s="2" t="str">
        <f>HYPERLINK("http://www.uniprot.org/uniprot/Q9CAD5","Q9CAD5")</f>
        <v>Q9CAD5</v>
      </c>
      <c r="D3802" t="s">
        <v>923</v>
      </c>
      <c r="E3802">
        <v>60.8</v>
      </c>
      <c r="F3802">
        <v>273</v>
      </c>
      <c r="G3802">
        <v>107</v>
      </c>
      <c r="H3802">
        <v>9</v>
      </c>
      <c r="I3802">
        <v>1497</v>
      </c>
      <c r="J3802">
        <v>2309</v>
      </c>
      <c r="K3802">
        <v>3</v>
      </c>
      <c r="L3802">
        <v>393</v>
      </c>
      <c r="M3802">
        <v>658</v>
      </c>
      <c r="N3802">
        <v>0</v>
      </c>
      <c r="O3802">
        <v>1.00308E-100</v>
      </c>
      <c r="P3802">
        <v>873</v>
      </c>
    </row>
    <row r="3803" spans="1:16" x14ac:dyDescent="0.25">
      <c r="A3803" t="s">
        <v>6970</v>
      </c>
      <c r="B3803">
        <v>614</v>
      </c>
      <c r="C3803" s="2" t="str">
        <f>HYPERLINK("http://www.uniprot.org/uniprot/Q12458","Q12458")</f>
        <v>Q12458</v>
      </c>
      <c r="D3803" t="s">
        <v>6971</v>
      </c>
      <c r="E3803">
        <v>41.31</v>
      </c>
      <c r="F3803">
        <v>213</v>
      </c>
      <c r="G3803">
        <v>125</v>
      </c>
      <c r="H3803">
        <v>19</v>
      </c>
      <c r="I3803">
        <v>30</v>
      </c>
      <c r="J3803">
        <v>614</v>
      </c>
      <c r="K3803">
        <v>-1</v>
      </c>
      <c r="L3803">
        <v>80</v>
      </c>
      <c r="M3803">
        <v>291</v>
      </c>
      <c r="N3803">
        <v>0</v>
      </c>
      <c r="O3803">
        <v>6.0826000000000001E-47</v>
      </c>
      <c r="P3803">
        <v>410</v>
      </c>
    </row>
    <row r="3804" spans="1:16" x14ac:dyDescent="0.25">
      <c r="A3804" t="s">
        <v>6972</v>
      </c>
      <c r="B3804">
        <v>2218</v>
      </c>
      <c r="C3804" s="2" t="str">
        <f>HYPERLINK("http://www.uniprot.org/uniprot/Q39601","Q39601")</f>
        <v>Q39601</v>
      </c>
      <c r="D3804" t="s">
        <v>6973</v>
      </c>
      <c r="E3804">
        <v>77.63</v>
      </c>
      <c r="F3804">
        <v>644</v>
      </c>
      <c r="G3804">
        <v>144</v>
      </c>
      <c r="H3804">
        <v>5</v>
      </c>
      <c r="I3804">
        <v>86</v>
      </c>
      <c r="J3804">
        <v>2017</v>
      </c>
      <c r="K3804">
        <v>2</v>
      </c>
      <c r="L3804">
        <v>1</v>
      </c>
      <c r="M3804">
        <v>639</v>
      </c>
      <c r="N3804">
        <v>0</v>
      </c>
      <c r="O3804">
        <v>0</v>
      </c>
      <c r="P3804">
        <v>2449</v>
      </c>
    </row>
    <row r="3805" spans="1:16" x14ac:dyDescent="0.25">
      <c r="A3805" t="s">
        <v>6974</v>
      </c>
      <c r="B3805">
        <v>1634</v>
      </c>
      <c r="C3805" s="2" t="str">
        <f>HYPERLINK("http://www.uniprot.org/uniprot/Q9ZW85","Q9ZW85")</f>
        <v>Q9ZW85</v>
      </c>
      <c r="D3805" t="s">
        <v>6975</v>
      </c>
      <c r="E3805">
        <v>81.459999999999994</v>
      </c>
      <c r="F3805">
        <v>178</v>
      </c>
      <c r="G3805">
        <v>33</v>
      </c>
      <c r="H3805">
        <v>2</v>
      </c>
      <c r="I3805">
        <v>741</v>
      </c>
      <c r="J3805">
        <v>1268</v>
      </c>
      <c r="K3805">
        <v>-1</v>
      </c>
      <c r="L3805">
        <v>71</v>
      </c>
      <c r="M3805">
        <v>248</v>
      </c>
      <c r="N3805">
        <v>0</v>
      </c>
      <c r="O3805">
        <v>1.90212E-87</v>
      </c>
      <c r="P3805">
        <v>708</v>
      </c>
    </row>
    <row r="3806" spans="1:16" x14ac:dyDescent="0.25">
      <c r="A3806" t="s">
        <v>6976</v>
      </c>
      <c r="B3806">
        <v>1671</v>
      </c>
      <c r="C3806" s="2" t="str">
        <f>HYPERLINK("http://www.uniprot.org/uniprot/Q6RVV4","Q6RVV4")</f>
        <v>Q6RVV4</v>
      </c>
      <c r="D3806" t="s">
        <v>6977</v>
      </c>
      <c r="E3806">
        <v>79.290000000000006</v>
      </c>
      <c r="F3806">
        <v>314</v>
      </c>
      <c r="G3806">
        <v>65</v>
      </c>
      <c r="H3806">
        <v>1</v>
      </c>
      <c r="I3806">
        <v>402</v>
      </c>
      <c r="J3806">
        <v>1340</v>
      </c>
      <c r="K3806">
        <v>3</v>
      </c>
      <c r="L3806">
        <v>1</v>
      </c>
      <c r="M3806">
        <v>314</v>
      </c>
      <c r="N3806">
        <v>0</v>
      </c>
      <c r="O3806">
        <v>6.2776099999999999E-170</v>
      </c>
      <c r="P3806">
        <v>1264</v>
      </c>
    </row>
    <row r="3807" spans="1:16" x14ac:dyDescent="0.25">
      <c r="A3807" t="s">
        <v>6978</v>
      </c>
      <c r="B3807">
        <v>2259</v>
      </c>
      <c r="C3807" s="2" t="str">
        <f>HYPERLINK("http://www.uniprot.org/uniprot/Q9SCY0","Q9SCY0")</f>
        <v>Q9SCY0</v>
      </c>
      <c r="D3807" t="s">
        <v>6979</v>
      </c>
      <c r="E3807">
        <v>87.79</v>
      </c>
      <c r="F3807">
        <v>557</v>
      </c>
      <c r="G3807">
        <v>68</v>
      </c>
      <c r="H3807">
        <v>1</v>
      </c>
      <c r="I3807">
        <v>260</v>
      </c>
      <c r="J3807">
        <v>1927</v>
      </c>
      <c r="K3807">
        <v>2</v>
      </c>
      <c r="L3807">
        <v>67</v>
      </c>
      <c r="M3807">
        <v>623</v>
      </c>
      <c r="N3807">
        <v>0</v>
      </c>
      <c r="O3807">
        <v>0</v>
      </c>
      <c r="P3807">
        <v>2633</v>
      </c>
    </row>
    <row r="3808" spans="1:16" x14ac:dyDescent="0.25">
      <c r="A3808" t="s">
        <v>6980</v>
      </c>
      <c r="B3808">
        <v>3023</v>
      </c>
      <c r="C3808" s="2" t="str">
        <f>HYPERLINK("http://www.uniprot.org/uniprot/F4I2H2","F4I2H2")</f>
        <v>F4I2H2</v>
      </c>
      <c r="D3808" t="s">
        <v>6981</v>
      </c>
      <c r="E3808">
        <v>66.59</v>
      </c>
      <c r="F3808">
        <v>889</v>
      </c>
      <c r="G3808">
        <v>297</v>
      </c>
      <c r="H3808">
        <v>42</v>
      </c>
      <c r="I3808">
        <v>98</v>
      </c>
      <c r="J3808">
        <v>2734</v>
      </c>
      <c r="K3808">
        <v>2</v>
      </c>
      <c r="L3808">
        <v>4</v>
      </c>
      <c r="M3808">
        <v>860</v>
      </c>
      <c r="N3808">
        <v>0</v>
      </c>
      <c r="O3808">
        <v>0</v>
      </c>
      <c r="P3808">
        <v>2902</v>
      </c>
    </row>
    <row r="3809" spans="1:16" x14ac:dyDescent="0.25">
      <c r="A3809" t="s">
        <v>6982</v>
      </c>
      <c r="B3809">
        <v>657</v>
      </c>
      <c r="C3809" s="2" t="str">
        <f>HYPERLINK("http://www.uniprot.org/uniprot/Q3ZC22","Q3ZC22")</f>
        <v>Q3ZC22</v>
      </c>
      <c r="D3809" t="s">
        <v>534</v>
      </c>
      <c r="E3809">
        <v>47.54</v>
      </c>
      <c r="F3809">
        <v>61</v>
      </c>
      <c r="G3809">
        <v>32</v>
      </c>
      <c r="H3809">
        <v>0</v>
      </c>
      <c r="I3809">
        <v>200</v>
      </c>
      <c r="J3809">
        <v>382</v>
      </c>
      <c r="K3809">
        <v>2</v>
      </c>
      <c r="L3809">
        <v>2</v>
      </c>
      <c r="M3809">
        <v>62</v>
      </c>
      <c r="N3809">
        <v>0</v>
      </c>
      <c r="O3809">
        <v>2.5044899999999999E-13</v>
      </c>
      <c r="P3809">
        <v>162</v>
      </c>
    </row>
    <row r="3810" spans="1:16" x14ac:dyDescent="0.25">
      <c r="A3810" t="s">
        <v>6983</v>
      </c>
      <c r="B3810">
        <v>1686</v>
      </c>
      <c r="C3810" s="2" t="str">
        <f>HYPERLINK("http://www.uniprot.org/uniprot/Q9SUJ1","Q9SUJ1")</f>
        <v>Q9SUJ1</v>
      </c>
      <c r="D3810" t="s">
        <v>6984</v>
      </c>
      <c r="E3810">
        <v>71.17</v>
      </c>
      <c r="F3810">
        <v>333</v>
      </c>
      <c r="G3810">
        <v>96</v>
      </c>
      <c r="H3810">
        <v>10</v>
      </c>
      <c r="I3810">
        <v>256</v>
      </c>
      <c r="J3810">
        <v>1230</v>
      </c>
      <c r="K3810">
        <v>1</v>
      </c>
      <c r="L3810">
        <v>1</v>
      </c>
      <c r="M3810">
        <v>331</v>
      </c>
      <c r="N3810">
        <v>0</v>
      </c>
      <c r="O3810">
        <v>4.9398400000000001E-164</v>
      </c>
      <c r="P3810">
        <v>1227</v>
      </c>
    </row>
    <row r="3811" spans="1:16" x14ac:dyDescent="0.25">
      <c r="A3811" t="s">
        <v>6985</v>
      </c>
      <c r="B3811">
        <v>3680</v>
      </c>
      <c r="C3811" s="2" t="str">
        <f>HYPERLINK("http://www.uniprot.org/uniprot/Q9LZI2","Q9LZI2")</f>
        <v>Q9LZI2</v>
      </c>
      <c r="D3811" t="s">
        <v>6986</v>
      </c>
      <c r="E3811">
        <v>79.400000000000006</v>
      </c>
      <c r="F3811">
        <v>437</v>
      </c>
      <c r="G3811">
        <v>90</v>
      </c>
      <c r="H3811">
        <v>10</v>
      </c>
      <c r="I3811">
        <v>2053</v>
      </c>
      <c r="J3811">
        <v>3348</v>
      </c>
      <c r="K3811">
        <v>-3</v>
      </c>
      <c r="L3811">
        <v>1</v>
      </c>
      <c r="M3811">
        <v>432</v>
      </c>
      <c r="N3811">
        <v>0</v>
      </c>
      <c r="O3811">
        <v>0</v>
      </c>
      <c r="P3811">
        <v>1823</v>
      </c>
    </row>
    <row r="3812" spans="1:16" x14ac:dyDescent="0.25">
      <c r="A3812" t="s">
        <v>6987</v>
      </c>
      <c r="B3812">
        <v>2574</v>
      </c>
      <c r="C3812" s="2" t="str">
        <f>HYPERLINK("http://www.uniprot.org/uniprot/Q9C509","Q9C509")</f>
        <v>Q9C509</v>
      </c>
      <c r="D3812" t="s">
        <v>6988</v>
      </c>
      <c r="E3812">
        <v>77.77</v>
      </c>
      <c r="F3812">
        <v>540</v>
      </c>
      <c r="G3812">
        <v>120</v>
      </c>
      <c r="H3812">
        <v>0</v>
      </c>
      <c r="I3812">
        <v>389</v>
      </c>
      <c r="J3812">
        <v>2008</v>
      </c>
      <c r="K3812">
        <v>-3</v>
      </c>
      <c r="L3812">
        <v>2</v>
      </c>
      <c r="M3812">
        <v>541</v>
      </c>
      <c r="N3812">
        <v>0</v>
      </c>
      <c r="O3812">
        <v>0</v>
      </c>
      <c r="P3812">
        <v>2222</v>
      </c>
    </row>
    <row r="3813" spans="1:16" x14ac:dyDescent="0.25">
      <c r="A3813" t="s">
        <v>6989</v>
      </c>
      <c r="B3813">
        <v>2015</v>
      </c>
      <c r="C3813" s="2" t="str">
        <f>HYPERLINK("http://www.uniprot.org/uniprot/Q8RWR1","Q8RWR1")</f>
        <v>Q8RWR1</v>
      </c>
      <c r="D3813" t="s">
        <v>6990</v>
      </c>
      <c r="E3813">
        <v>36.19</v>
      </c>
      <c r="F3813">
        <v>163</v>
      </c>
      <c r="G3813">
        <v>104</v>
      </c>
      <c r="H3813">
        <v>16</v>
      </c>
      <c r="I3813">
        <v>500</v>
      </c>
      <c r="J3813">
        <v>976</v>
      </c>
      <c r="K3813">
        <v>2</v>
      </c>
      <c r="L3813">
        <v>279</v>
      </c>
      <c r="M3813">
        <v>429</v>
      </c>
      <c r="N3813">
        <v>0</v>
      </c>
      <c r="O3813">
        <v>5.3818000000000001E-18</v>
      </c>
      <c r="P3813">
        <v>224</v>
      </c>
    </row>
    <row r="3814" spans="1:16" x14ac:dyDescent="0.25">
      <c r="A3814" t="s">
        <v>6991</v>
      </c>
      <c r="B3814">
        <v>3987</v>
      </c>
      <c r="C3814" s="2" t="str">
        <f>HYPERLINK("http://www.uniprot.org/uniprot/Q551H4","Q551H4")</f>
        <v>Q551H4</v>
      </c>
      <c r="D3814" t="s">
        <v>6992</v>
      </c>
      <c r="E3814">
        <v>57.52</v>
      </c>
      <c r="F3814">
        <v>299</v>
      </c>
      <c r="G3814">
        <v>127</v>
      </c>
      <c r="H3814">
        <v>4</v>
      </c>
      <c r="I3814">
        <v>860</v>
      </c>
      <c r="J3814">
        <v>1753</v>
      </c>
      <c r="K3814">
        <v>2</v>
      </c>
      <c r="L3814">
        <v>62</v>
      </c>
      <c r="M3814">
        <v>357</v>
      </c>
      <c r="N3814">
        <v>0</v>
      </c>
      <c r="O3814">
        <v>4.9096600000000001E-108</v>
      </c>
      <c r="P3814">
        <v>955</v>
      </c>
    </row>
    <row r="3815" spans="1:16" x14ac:dyDescent="0.25">
      <c r="A3815" t="s">
        <v>6993</v>
      </c>
      <c r="B3815">
        <v>389</v>
      </c>
      <c r="C3815" s="2" t="str">
        <f>HYPERLINK("http://www.uniprot.org/uniprot/Q0WLB5","Q0WLB5")</f>
        <v>Q0WLB5</v>
      </c>
      <c r="D3815" t="s">
        <v>6994</v>
      </c>
      <c r="E3815">
        <v>88.37</v>
      </c>
      <c r="F3815">
        <v>129</v>
      </c>
      <c r="G3815">
        <v>15</v>
      </c>
      <c r="H3815">
        <v>0</v>
      </c>
      <c r="I3815">
        <v>2</v>
      </c>
      <c r="J3815">
        <v>388</v>
      </c>
      <c r="K3815">
        <v>2</v>
      </c>
      <c r="L3815">
        <v>245</v>
      </c>
      <c r="M3815">
        <v>373</v>
      </c>
      <c r="N3815">
        <v>0</v>
      </c>
      <c r="O3815">
        <v>1.7842199999999999E-60</v>
      </c>
      <c r="P3815">
        <v>525</v>
      </c>
    </row>
    <row r="3816" spans="1:16" x14ac:dyDescent="0.25">
      <c r="A3816" t="s">
        <v>6995</v>
      </c>
      <c r="B3816">
        <v>1184</v>
      </c>
      <c r="C3816" s="2" t="str">
        <f>HYPERLINK("http://www.uniprot.org/uniprot/Q8VZF6","Q8VZF6")</f>
        <v>Q8VZF6</v>
      </c>
      <c r="D3816" t="s">
        <v>6960</v>
      </c>
      <c r="E3816">
        <v>45.67</v>
      </c>
      <c r="F3816">
        <v>243</v>
      </c>
      <c r="G3816">
        <v>132</v>
      </c>
      <c r="H3816">
        <v>12</v>
      </c>
      <c r="I3816">
        <v>155</v>
      </c>
      <c r="J3816">
        <v>880</v>
      </c>
      <c r="K3816">
        <v>-2</v>
      </c>
      <c r="L3816">
        <v>482</v>
      </c>
      <c r="M3816">
        <v>713</v>
      </c>
      <c r="N3816">
        <v>0</v>
      </c>
      <c r="O3816">
        <v>2.5432899999999998E-60</v>
      </c>
      <c r="P3816">
        <v>541</v>
      </c>
    </row>
    <row r="3817" spans="1:16" x14ac:dyDescent="0.25">
      <c r="A3817" t="s">
        <v>6996</v>
      </c>
      <c r="B3817">
        <v>4225</v>
      </c>
      <c r="C3817" s="2" t="str">
        <f>HYPERLINK("http://www.uniprot.org/uniprot/Q9T014","Q9T014")</f>
        <v>Q9T014</v>
      </c>
      <c r="D3817" t="s">
        <v>6997</v>
      </c>
      <c r="E3817">
        <v>54.7</v>
      </c>
      <c r="F3817">
        <v>892</v>
      </c>
      <c r="G3817">
        <v>404</v>
      </c>
      <c r="H3817">
        <v>58</v>
      </c>
      <c r="I3817">
        <v>899</v>
      </c>
      <c r="J3817">
        <v>3499</v>
      </c>
      <c r="K3817">
        <v>-1</v>
      </c>
      <c r="L3817">
        <v>178</v>
      </c>
      <c r="M3817">
        <v>1036</v>
      </c>
      <c r="N3817">
        <v>0</v>
      </c>
      <c r="O3817">
        <v>0</v>
      </c>
      <c r="P3817">
        <v>2336</v>
      </c>
    </row>
    <row r="3818" spans="1:16" x14ac:dyDescent="0.25">
      <c r="A3818" t="s">
        <v>6998</v>
      </c>
      <c r="B3818">
        <v>1183</v>
      </c>
      <c r="C3818" s="2" t="str">
        <f>HYPERLINK("http://www.uniprot.org/uniprot/Q8LPN7","Q8LPN7")</f>
        <v>Q8LPN7</v>
      </c>
      <c r="D3818" t="s">
        <v>2388</v>
      </c>
      <c r="E3818">
        <v>30.32</v>
      </c>
      <c r="F3818">
        <v>122</v>
      </c>
      <c r="G3818">
        <v>85</v>
      </c>
      <c r="H3818">
        <v>17</v>
      </c>
      <c r="I3818">
        <v>492</v>
      </c>
      <c r="J3818">
        <v>857</v>
      </c>
      <c r="K3818">
        <v>3</v>
      </c>
      <c r="L3818">
        <v>157</v>
      </c>
      <c r="M3818">
        <v>261</v>
      </c>
      <c r="N3818">
        <v>0</v>
      </c>
      <c r="O3818">
        <v>1.9571800000000001E-10</v>
      </c>
      <c r="P3818">
        <v>158</v>
      </c>
    </row>
    <row r="3819" spans="1:16" x14ac:dyDescent="0.25">
      <c r="A3819" t="s">
        <v>6999</v>
      </c>
      <c r="B3819">
        <v>1493</v>
      </c>
      <c r="C3819" s="2" t="str">
        <f>HYPERLINK("http://www.uniprot.org/uniprot/Q9LFD5","Q9LFD5")</f>
        <v>Q9LFD5</v>
      </c>
      <c r="D3819" t="s">
        <v>7000</v>
      </c>
      <c r="E3819">
        <v>47.01</v>
      </c>
      <c r="F3819">
        <v>251</v>
      </c>
      <c r="G3819">
        <v>133</v>
      </c>
      <c r="H3819">
        <v>26</v>
      </c>
      <c r="I3819">
        <v>118</v>
      </c>
      <c r="J3819">
        <v>870</v>
      </c>
      <c r="K3819">
        <v>1</v>
      </c>
      <c r="L3819">
        <v>4</v>
      </c>
      <c r="M3819">
        <v>228</v>
      </c>
      <c r="N3819">
        <v>0</v>
      </c>
      <c r="O3819">
        <v>9.8420600000000001E-63</v>
      </c>
      <c r="P3819">
        <v>537</v>
      </c>
    </row>
    <row r="3820" spans="1:16" x14ac:dyDescent="0.25">
      <c r="A3820" t="s">
        <v>7001</v>
      </c>
      <c r="B3820">
        <v>2189</v>
      </c>
      <c r="C3820" s="2" t="str">
        <f>HYPERLINK("http://www.uniprot.org/uniprot/Q5SXM8","Q5SXM8")</f>
        <v>Q5SXM8</v>
      </c>
      <c r="D3820" t="s">
        <v>7002</v>
      </c>
      <c r="E3820">
        <v>26.51</v>
      </c>
      <c r="F3820">
        <v>132</v>
      </c>
      <c r="G3820">
        <v>97</v>
      </c>
      <c r="H3820">
        <v>14</v>
      </c>
      <c r="I3820">
        <v>269</v>
      </c>
      <c r="J3820">
        <v>649</v>
      </c>
      <c r="K3820">
        <v>2</v>
      </c>
      <c r="L3820">
        <v>14</v>
      </c>
      <c r="M3820">
        <v>136</v>
      </c>
      <c r="N3820">
        <v>0</v>
      </c>
      <c r="O3820">
        <v>2.1126700000000001E-7</v>
      </c>
      <c r="P3820">
        <v>132</v>
      </c>
    </row>
    <row r="3821" spans="1:16" x14ac:dyDescent="0.25">
      <c r="A3821" t="s">
        <v>7003</v>
      </c>
      <c r="B3821">
        <v>1065</v>
      </c>
      <c r="C3821" s="2" t="str">
        <f>HYPERLINK("http://www.uniprot.org/uniprot/Q3B7L9","Q3B7L9")</f>
        <v>Q3B7L9</v>
      </c>
      <c r="D3821" t="s">
        <v>7004</v>
      </c>
      <c r="E3821">
        <v>34.97</v>
      </c>
      <c r="F3821">
        <v>203</v>
      </c>
      <c r="G3821">
        <v>132</v>
      </c>
      <c r="H3821">
        <v>16</v>
      </c>
      <c r="I3821">
        <v>233</v>
      </c>
      <c r="J3821">
        <v>829</v>
      </c>
      <c r="K3821">
        <v>-3</v>
      </c>
      <c r="L3821">
        <v>46</v>
      </c>
      <c r="M3821">
        <v>236</v>
      </c>
      <c r="N3821">
        <v>0</v>
      </c>
      <c r="O3821">
        <v>2.5512299999999999E-20</v>
      </c>
      <c r="P3821">
        <v>233</v>
      </c>
    </row>
    <row r="3822" spans="1:16" x14ac:dyDescent="0.25">
      <c r="A3822" t="s">
        <v>7005</v>
      </c>
      <c r="B3822">
        <v>1500</v>
      </c>
      <c r="C3822" s="2" t="str">
        <f>HYPERLINK("http://www.uniprot.org/uniprot/Q84WU2","Q84WU2")</f>
        <v>Q84WU2</v>
      </c>
      <c r="D3822" t="s">
        <v>304</v>
      </c>
      <c r="E3822">
        <v>78.38</v>
      </c>
      <c r="F3822">
        <v>472</v>
      </c>
      <c r="G3822">
        <v>102</v>
      </c>
      <c r="H3822">
        <v>2</v>
      </c>
      <c r="I3822">
        <v>81</v>
      </c>
      <c r="J3822">
        <v>1496</v>
      </c>
      <c r="K3822">
        <v>-2</v>
      </c>
      <c r="L3822">
        <v>646</v>
      </c>
      <c r="M3822">
        <v>1115</v>
      </c>
      <c r="N3822">
        <v>0</v>
      </c>
      <c r="O3822">
        <v>0</v>
      </c>
      <c r="P3822">
        <v>1963</v>
      </c>
    </row>
    <row r="3823" spans="1:16" x14ac:dyDescent="0.25">
      <c r="A3823" t="s">
        <v>7006</v>
      </c>
      <c r="B3823">
        <v>1374</v>
      </c>
      <c r="C3823" s="2" t="str">
        <f>HYPERLINK("http://www.uniprot.org/uniprot/Q8GWX2","Q8GWX2")</f>
        <v>Q8GWX2</v>
      </c>
      <c r="D3823" t="s">
        <v>7007</v>
      </c>
      <c r="E3823">
        <v>70.8</v>
      </c>
      <c r="F3823">
        <v>298</v>
      </c>
      <c r="G3823">
        <v>87</v>
      </c>
      <c r="H3823">
        <v>6</v>
      </c>
      <c r="I3823">
        <v>478</v>
      </c>
      <c r="J3823">
        <v>1371</v>
      </c>
      <c r="K3823">
        <v>-1</v>
      </c>
      <c r="L3823">
        <v>18</v>
      </c>
      <c r="M3823">
        <v>309</v>
      </c>
      <c r="N3823">
        <v>0</v>
      </c>
      <c r="O3823">
        <v>2.10278E-137</v>
      </c>
      <c r="P3823">
        <v>1041</v>
      </c>
    </row>
    <row r="3824" spans="1:16" x14ac:dyDescent="0.25">
      <c r="A3824" t="s">
        <v>7008</v>
      </c>
      <c r="B3824">
        <v>236</v>
      </c>
      <c r="C3824" s="2" t="str">
        <f>HYPERLINK("http://www.uniprot.org/uniprot/Q9P720","Q9P720")</f>
        <v>Q9P720</v>
      </c>
      <c r="D3824" t="s">
        <v>5544</v>
      </c>
      <c r="E3824">
        <v>88.05</v>
      </c>
      <c r="F3824">
        <v>67</v>
      </c>
      <c r="G3824">
        <v>8</v>
      </c>
      <c r="H3824">
        <v>0</v>
      </c>
      <c r="I3824">
        <v>3</v>
      </c>
      <c r="J3824">
        <v>203</v>
      </c>
      <c r="K3824">
        <v>-1</v>
      </c>
      <c r="L3824">
        <v>1</v>
      </c>
      <c r="M3824">
        <v>67</v>
      </c>
      <c r="N3824">
        <v>0</v>
      </c>
      <c r="O3824">
        <v>4.3975899999999997E-36</v>
      </c>
      <c r="P3824">
        <v>316</v>
      </c>
    </row>
    <row r="3825" spans="1:16" x14ac:dyDescent="0.25">
      <c r="A3825" t="s">
        <v>7009</v>
      </c>
      <c r="B3825">
        <v>2346</v>
      </c>
      <c r="C3825" s="2" t="str">
        <f>HYPERLINK("http://www.uniprot.org/uniprot/Q38931","Q38931")</f>
        <v>Q38931</v>
      </c>
      <c r="D3825" t="s">
        <v>7010</v>
      </c>
      <c r="E3825">
        <v>80.56</v>
      </c>
      <c r="F3825">
        <v>499</v>
      </c>
      <c r="G3825">
        <v>97</v>
      </c>
      <c r="H3825">
        <v>2</v>
      </c>
      <c r="I3825">
        <v>528</v>
      </c>
      <c r="J3825">
        <v>2018</v>
      </c>
      <c r="K3825">
        <v>-2</v>
      </c>
      <c r="L3825">
        <v>53</v>
      </c>
      <c r="M3825">
        <v>551</v>
      </c>
      <c r="N3825">
        <v>0</v>
      </c>
      <c r="O3825">
        <v>0</v>
      </c>
      <c r="P3825">
        <v>2002</v>
      </c>
    </row>
    <row r="3826" spans="1:16" x14ac:dyDescent="0.25">
      <c r="A3826" t="s">
        <v>7011</v>
      </c>
      <c r="B3826">
        <v>790</v>
      </c>
      <c r="C3826" s="2" t="str">
        <f>HYPERLINK("http://www.uniprot.org/uniprot/P0CG89","P0CG89")</f>
        <v>P0CG89</v>
      </c>
      <c r="D3826" t="s">
        <v>7012</v>
      </c>
      <c r="E3826">
        <v>100</v>
      </c>
      <c r="F3826">
        <v>78</v>
      </c>
      <c r="G3826">
        <v>0</v>
      </c>
      <c r="H3826">
        <v>0</v>
      </c>
      <c r="I3826">
        <v>254</v>
      </c>
      <c r="J3826">
        <v>487</v>
      </c>
      <c r="K3826">
        <v>2</v>
      </c>
      <c r="L3826">
        <v>22</v>
      </c>
      <c r="M3826">
        <v>99</v>
      </c>
      <c r="N3826">
        <v>0</v>
      </c>
      <c r="O3826">
        <v>2.7173200000000002E-47</v>
      </c>
      <c r="P3826">
        <v>401</v>
      </c>
    </row>
    <row r="3827" spans="1:16" x14ac:dyDescent="0.25">
      <c r="A3827" t="s">
        <v>7013</v>
      </c>
      <c r="B3827">
        <v>1259</v>
      </c>
      <c r="C3827" s="2" t="str">
        <f>HYPERLINK("http://www.uniprot.org/uniprot/P93045","P93045")</f>
        <v>P93045</v>
      </c>
      <c r="D3827" t="s">
        <v>7014</v>
      </c>
      <c r="E3827">
        <v>73.27</v>
      </c>
      <c r="F3827">
        <v>232</v>
      </c>
      <c r="G3827">
        <v>62</v>
      </c>
      <c r="H3827">
        <v>1</v>
      </c>
      <c r="I3827">
        <v>426</v>
      </c>
      <c r="J3827">
        <v>1121</v>
      </c>
      <c r="K3827">
        <v>-1</v>
      </c>
      <c r="L3827">
        <v>10</v>
      </c>
      <c r="M3827">
        <v>240</v>
      </c>
      <c r="N3827">
        <v>0</v>
      </c>
      <c r="O3827">
        <v>5.7106500000000004E-122</v>
      </c>
      <c r="P3827">
        <v>926</v>
      </c>
    </row>
    <row r="3828" spans="1:16" x14ac:dyDescent="0.25">
      <c r="A3828" t="s">
        <v>7015</v>
      </c>
      <c r="B3828">
        <v>4857</v>
      </c>
      <c r="C3828" s="2" t="str">
        <f>HYPERLINK("http://www.uniprot.org/uniprot/Q9FKP4","Q9FKP4")</f>
        <v>Q9FKP4</v>
      </c>
      <c r="D3828" t="s">
        <v>7016</v>
      </c>
      <c r="E3828">
        <v>73.47</v>
      </c>
      <c r="F3828">
        <v>1293</v>
      </c>
      <c r="G3828">
        <v>343</v>
      </c>
      <c r="H3828">
        <v>32</v>
      </c>
      <c r="I3828">
        <v>239</v>
      </c>
      <c r="J3828">
        <v>4111</v>
      </c>
      <c r="K3828">
        <v>2</v>
      </c>
      <c r="L3828">
        <v>1</v>
      </c>
      <c r="M3828">
        <v>1263</v>
      </c>
      <c r="N3828">
        <v>0</v>
      </c>
      <c r="O3828">
        <v>0</v>
      </c>
      <c r="P3828">
        <v>4561</v>
      </c>
    </row>
    <row r="3829" spans="1:16" x14ac:dyDescent="0.25">
      <c r="A3829" t="s">
        <v>7017</v>
      </c>
      <c r="B3829">
        <v>2034</v>
      </c>
      <c r="C3829" s="2" t="str">
        <f>HYPERLINK("http://www.uniprot.org/uniprot/Q0WNP3","Q0WNP3")</f>
        <v>Q0WNP3</v>
      </c>
      <c r="D3829" t="s">
        <v>7018</v>
      </c>
      <c r="E3829">
        <v>57.81</v>
      </c>
      <c r="F3829">
        <v>595</v>
      </c>
      <c r="G3829">
        <v>251</v>
      </c>
      <c r="H3829">
        <v>5</v>
      </c>
      <c r="I3829">
        <v>64</v>
      </c>
      <c r="J3829">
        <v>1833</v>
      </c>
      <c r="K3829">
        <v>-1</v>
      </c>
      <c r="L3829">
        <v>23</v>
      </c>
      <c r="M3829">
        <v>617</v>
      </c>
      <c r="N3829">
        <v>0</v>
      </c>
      <c r="O3829">
        <v>0</v>
      </c>
      <c r="P3829">
        <v>1817</v>
      </c>
    </row>
    <row r="3830" spans="1:16" x14ac:dyDescent="0.25">
      <c r="A3830" t="s">
        <v>7019</v>
      </c>
      <c r="B3830">
        <v>1149</v>
      </c>
      <c r="C3830" s="2" t="str">
        <f>HYPERLINK("http://www.uniprot.org/uniprot/Q9C507","Q9C507")</f>
        <v>Q9C507</v>
      </c>
      <c r="D3830" t="s">
        <v>7020</v>
      </c>
      <c r="E3830">
        <v>55.76</v>
      </c>
      <c r="F3830">
        <v>373</v>
      </c>
      <c r="G3830">
        <v>165</v>
      </c>
      <c r="H3830">
        <v>4</v>
      </c>
      <c r="I3830">
        <v>3</v>
      </c>
      <c r="J3830">
        <v>1112</v>
      </c>
      <c r="K3830">
        <v>-2</v>
      </c>
      <c r="L3830">
        <v>1</v>
      </c>
      <c r="M3830">
        <v>372</v>
      </c>
      <c r="N3830">
        <v>0</v>
      </c>
      <c r="O3830">
        <v>2.6506899999999998E-131</v>
      </c>
      <c r="P3830">
        <v>1032</v>
      </c>
    </row>
    <row r="3831" spans="1:16" x14ac:dyDescent="0.25">
      <c r="A3831" t="s">
        <v>7021</v>
      </c>
      <c r="B3831">
        <v>1021</v>
      </c>
      <c r="C3831" s="2" t="str">
        <f>HYPERLINK("http://www.uniprot.org/uniprot/P24068","P24068")</f>
        <v>P24068</v>
      </c>
      <c r="D3831" t="s">
        <v>7022</v>
      </c>
      <c r="E3831">
        <v>36.49</v>
      </c>
      <c r="F3831">
        <v>137</v>
      </c>
      <c r="G3831">
        <v>87</v>
      </c>
      <c r="H3831">
        <v>8</v>
      </c>
      <c r="I3831">
        <v>291</v>
      </c>
      <c r="J3831">
        <v>698</v>
      </c>
      <c r="K3831">
        <v>3</v>
      </c>
      <c r="L3831">
        <v>14</v>
      </c>
      <c r="M3831">
        <v>143</v>
      </c>
      <c r="N3831">
        <v>0</v>
      </c>
      <c r="O3831">
        <v>2.2023000000000001E-17</v>
      </c>
      <c r="P3831">
        <v>200</v>
      </c>
    </row>
    <row r="3832" spans="1:16" x14ac:dyDescent="0.25">
      <c r="A3832" t="s">
        <v>7023</v>
      </c>
      <c r="B3832">
        <v>988</v>
      </c>
      <c r="C3832" s="2" t="str">
        <f>HYPERLINK("http://www.uniprot.org/uniprot/Q9LJQ9","Q9LJQ9")</f>
        <v>Q9LJQ9</v>
      </c>
      <c r="D3832" t="s">
        <v>7024</v>
      </c>
      <c r="E3832">
        <v>73.84</v>
      </c>
      <c r="F3832">
        <v>65</v>
      </c>
      <c r="G3832">
        <v>17</v>
      </c>
      <c r="H3832">
        <v>4</v>
      </c>
      <c r="I3832">
        <v>241</v>
      </c>
      <c r="J3832">
        <v>435</v>
      </c>
      <c r="K3832">
        <v>-2</v>
      </c>
      <c r="L3832">
        <v>14</v>
      </c>
      <c r="M3832">
        <v>74</v>
      </c>
      <c r="N3832">
        <v>0</v>
      </c>
      <c r="O3832">
        <v>2.1628499999999999E-25</v>
      </c>
      <c r="P3832">
        <v>253</v>
      </c>
    </row>
    <row r="3833" spans="1:16" x14ac:dyDescent="0.25">
      <c r="A3833" t="s">
        <v>7025</v>
      </c>
      <c r="B3833">
        <v>4631</v>
      </c>
      <c r="C3833" s="2" t="str">
        <f>HYPERLINK("http://www.uniprot.org/uniprot/Q9SCQ7","Q9SCQ7")</f>
        <v>Q9SCQ7</v>
      </c>
      <c r="D3833" t="s">
        <v>7026</v>
      </c>
      <c r="E3833">
        <v>84.61</v>
      </c>
      <c r="F3833">
        <v>156</v>
      </c>
      <c r="G3833">
        <v>24</v>
      </c>
      <c r="H3833">
        <v>0</v>
      </c>
      <c r="I3833">
        <v>2653</v>
      </c>
      <c r="J3833">
        <v>3120</v>
      </c>
      <c r="K3833">
        <v>1</v>
      </c>
      <c r="L3833">
        <v>1</v>
      </c>
      <c r="M3833">
        <v>156</v>
      </c>
      <c r="N3833">
        <v>0</v>
      </c>
      <c r="O3833">
        <v>1.1722299999999999E-70</v>
      </c>
      <c r="P3833">
        <v>639</v>
      </c>
    </row>
    <row r="3834" spans="1:16" x14ac:dyDescent="0.25">
      <c r="A3834" t="s">
        <v>7027</v>
      </c>
      <c r="B3834">
        <v>2741</v>
      </c>
      <c r="C3834" s="2" t="str">
        <f>HYPERLINK("http://www.uniprot.org/uniprot/Q2MHE4","Q2MHE4")</f>
        <v>Q2MHE4</v>
      </c>
      <c r="D3834" t="s">
        <v>3728</v>
      </c>
      <c r="E3834">
        <v>35.380000000000003</v>
      </c>
      <c r="F3834">
        <v>325</v>
      </c>
      <c r="G3834">
        <v>210</v>
      </c>
      <c r="H3834">
        <v>26</v>
      </c>
      <c r="I3834">
        <v>559</v>
      </c>
      <c r="J3834">
        <v>1533</v>
      </c>
      <c r="K3834">
        <v>-3</v>
      </c>
      <c r="L3834">
        <v>53</v>
      </c>
      <c r="M3834">
        <v>351</v>
      </c>
      <c r="N3834">
        <v>0</v>
      </c>
      <c r="O3834">
        <v>3.6492399999999999E-59</v>
      </c>
      <c r="P3834">
        <v>539</v>
      </c>
    </row>
    <row r="3835" spans="1:16" x14ac:dyDescent="0.25">
      <c r="A3835" t="s">
        <v>7028</v>
      </c>
      <c r="B3835">
        <v>2052</v>
      </c>
      <c r="C3835" s="2" t="str">
        <f>HYPERLINK("http://www.uniprot.org/uniprot/P0C2F6","P0C2F6")</f>
        <v>P0C2F6</v>
      </c>
      <c r="D3835" t="s">
        <v>474</v>
      </c>
      <c r="E3835">
        <v>26.38</v>
      </c>
      <c r="F3835">
        <v>561</v>
      </c>
      <c r="G3835">
        <v>413</v>
      </c>
      <c r="H3835">
        <v>34</v>
      </c>
      <c r="I3835">
        <v>156</v>
      </c>
      <c r="J3835">
        <v>1793</v>
      </c>
      <c r="K3835">
        <v>3</v>
      </c>
      <c r="L3835">
        <v>1</v>
      </c>
      <c r="M3835">
        <v>542</v>
      </c>
      <c r="N3835">
        <v>0</v>
      </c>
      <c r="O3835">
        <v>6.3922699999999998E-40</v>
      </c>
      <c r="P3835">
        <v>400</v>
      </c>
    </row>
    <row r="3836" spans="1:16" x14ac:dyDescent="0.25">
      <c r="A3836" t="s">
        <v>7029</v>
      </c>
      <c r="B3836">
        <v>1821</v>
      </c>
      <c r="C3836" s="2" t="str">
        <f>HYPERLINK("http://www.uniprot.org/uniprot/Q9ZT00","Q9ZT00")</f>
        <v>Q9ZT00</v>
      </c>
      <c r="D3836" t="s">
        <v>7030</v>
      </c>
      <c r="E3836">
        <v>50</v>
      </c>
      <c r="F3836">
        <v>202</v>
      </c>
      <c r="G3836">
        <v>101</v>
      </c>
      <c r="H3836">
        <v>5</v>
      </c>
      <c r="I3836">
        <v>330</v>
      </c>
      <c r="J3836">
        <v>932</v>
      </c>
      <c r="K3836">
        <v>-2</v>
      </c>
      <c r="L3836">
        <v>216</v>
      </c>
      <c r="M3836">
        <v>413</v>
      </c>
      <c r="N3836">
        <v>0</v>
      </c>
      <c r="O3836">
        <v>2.5342800000000001E-57</v>
      </c>
      <c r="P3836">
        <v>520</v>
      </c>
    </row>
    <row r="3837" spans="1:16" x14ac:dyDescent="0.25">
      <c r="A3837" t="s">
        <v>7031</v>
      </c>
      <c r="B3837">
        <v>1361</v>
      </c>
      <c r="C3837" s="2" t="str">
        <f>HYPERLINK("http://www.uniprot.org/uniprot/P26587","P26587")</f>
        <v>P26587</v>
      </c>
      <c r="D3837" t="s">
        <v>7032</v>
      </c>
      <c r="E3837">
        <v>74.8</v>
      </c>
      <c r="F3837">
        <v>262</v>
      </c>
      <c r="G3837">
        <v>66</v>
      </c>
      <c r="H3837">
        <v>8</v>
      </c>
      <c r="I3837">
        <v>297</v>
      </c>
      <c r="J3837">
        <v>1058</v>
      </c>
      <c r="K3837">
        <v>3</v>
      </c>
      <c r="L3837">
        <v>7</v>
      </c>
      <c r="M3837">
        <v>268</v>
      </c>
      <c r="N3837">
        <v>0</v>
      </c>
      <c r="O3837">
        <v>2.11041E-125</v>
      </c>
      <c r="P3837">
        <v>955</v>
      </c>
    </row>
    <row r="3838" spans="1:16" x14ac:dyDescent="0.25">
      <c r="A3838" t="s">
        <v>7033</v>
      </c>
      <c r="B3838">
        <v>2120</v>
      </c>
      <c r="C3838" s="2" t="str">
        <f>HYPERLINK("http://www.uniprot.org/uniprot/Q94AR8","Q94AR8")</f>
        <v>Q94AR8</v>
      </c>
      <c r="D3838" t="s">
        <v>7034</v>
      </c>
      <c r="E3838">
        <v>83.33</v>
      </c>
      <c r="F3838">
        <v>504</v>
      </c>
      <c r="G3838">
        <v>84</v>
      </c>
      <c r="H3838">
        <v>2</v>
      </c>
      <c r="I3838">
        <v>286</v>
      </c>
      <c r="J3838">
        <v>1794</v>
      </c>
      <c r="K3838">
        <v>1</v>
      </c>
      <c r="L3838">
        <v>7</v>
      </c>
      <c r="M3838">
        <v>509</v>
      </c>
      <c r="N3838">
        <v>0</v>
      </c>
      <c r="O3838">
        <v>0</v>
      </c>
      <c r="P3838">
        <v>2297</v>
      </c>
    </row>
    <row r="3839" spans="1:16" x14ac:dyDescent="0.25">
      <c r="A3839" t="s">
        <v>7035</v>
      </c>
      <c r="B3839">
        <v>1315</v>
      </c>
      <c r="C3839" s="2" t="str">
        <f>HYPERLINK("http://www.uniprot.org/uniprot/P60040","P60040")</f>
        <v>P60040</v>
      </c>
      <c r="D3839" t="s">
        <v>647</v>
      </c>
      <c r="E3839">
        <v>89.07</v>
      </c>
      <c r="F3839">
        <v>238</v>
      </c>
      <c r="G3839">
        <v>26</v>
      </c>
      <c r="H3839">
        <v>0</v>
      </c>
      <c r="I3839">
        <v>361</v>
      </c>
      <c r="J3839">
        <v>1074</v>
      </c>
      <c r="K3839">
        <v>-2</v>
      </c>
      <c r="L3839">
        <v>5</v>
      </c>
      <c r="M3839">
        <v>242</v>
      </c>
      <c r="N3839">
        <v>0</v>
      </c>
      <c r="O3839">
        <v>2.1821399999999999E-144</v>
      </c>
      <c r="P3839">
        <v>1076</v>
      </c>
    </row>
    <row r="3840" spans="1:16" x14ac:dyDescent="0.25">
      <c r="A3840" t="s">
        <v>7036</v>
      </c>
      <c r="B3840">
        <v>707</v>
      </c>
      <c r="C3840" s="2" t="str">
        <f>HYPERLINK("http://www.uniprot.org/uniprot/Q6R3K6","Q6R3K6")</f>
        <v>Q6R3K6</v>
      </c>
      <c r="D3840" t="s">
        <v>2034</v>
      </c>
      <c r="E3840">
        <v>62.97</v>
      </c>
      <c r="F3840">
        <v>262</v>
      </c>
      <c r="G3840">
        <v>97</v>
      </c>
      <c r="H3840">
        <v>46</v>
      </c>
      <c r="I3840">
        <v>1</v>
      </c>
      <c r="J3840">
        <v>648</v>
      </c>
      <c r="K3840">
        <v>1</v>
      </c>
      <c r="L3840">
        <v>103</v>
      </c>
      <c r="M3840">
        <v>364</v>
      </c>
      <c r="N3840">
        <v>0</v>
      </c>
      <c r="O3840">
        <v>3.7889599999999997E-92</v>
      </c>
      <c r="P3840">
        <v>744</v>
      </c>
    </row>
    <row r="3841" spans="1:16" x14ac:dyDescent="0.25">
      <c r="A3841" t="s">
        <v>7037</v>
      </c>
      <c r="B3841">
        <v>1803</v>
      </c>
      <c r="C3841" s="2" t="str">
        <f>HYPERLINK("http://www.uniprot.org/uniprot/Q80SY5","Q80SY5")</f>
        <v>Q80SY5</v>
      </c>
      <c r="D3841" t="s">
        <v>7038</v>
      </c>
      <c r="E3841">
        <v>46.7</v>
      </c>
      <c r="F3841">
        <v>197</v>
      </c>
      <c r="G3841">
        <v>105</v>
      </c>
      <c r="H3841">
        <v>22</v>
      </c>
      <c r="I3841">
        <v>1064</v>
      </c>
      <c r="J3841">
        <v>1588</v>
      </c>
      <c r="K3841">
        <v>-3</v>
      </c>
      <c r="L3841">
        <v>59</v>
      </c>
      <c r="M3841">
        <v>255</v>
      </c>
      <c r="N3841">
        <v>0</v>
      </c>
      <c r="O3841">
        <v>1.0010600000000001E-43</v>
      </c>
      <c r="P3841">
        <v>426</v>
      </c>
    </row>
    <row r="3842" spans="1:16" x14ac:dyDescent="0.25">
      <c r="A3842" t="s">
        <v>7039</v>
      </c>
      <c r="B3842">
        <v>6221</v>
      </c>
      <c r="C3842" s="2" t="str">
        <f>HYPERLINK("http://www.uniprot.org/uniprot/P22036","P22036")</f>
        <v>P22036</v>
      </c>
      <c r="D3842" t="s">
        <v>7040</v>
      </c>
      <c r="E3842">
        <v>40.9</v>
      </c>
      <c r="F3842">
        <v>885</v>
      </c>
      <c r="G3842">
        <v>523</v>
      </c>
      <c r="H3842">
        <v>47</v>
      </c>
      <c r="I3842">
        <v>385</v>
      </c>
      <c r="J3842">
        <v>2958</v>
      </c>
      <c r="K3842">
        <v>1</v>
      </c>
      <c r="L3842">
        <v>43</v>
      </c>
      <c r="M3842">
        <v>907</v>
      </c>
      <c r="N3842">
        <v>0</v>
      </c>
      <c r="O3842">
        <v>0</v>
      </c>
      <c r="P3842">
        <v>1594</v>
      </c>
    </row>
    <row r="3843" spans="1:16" x14ac:dyDescent="0.25">
      <c r="A3843" t="s">
        <v>7041</v>
      </c>
      <c r="B3843">
        <v>1118</v>
      </c>
      <c r="C3843" s="2" t="str">
        <f>HYPERLINK("http://www.uniprot.org/uniprot/O32107","O32107")</f>
        <v>O32107</v>
      </c>
      <c r="D3843" t="s">
        <v>6596</v>
      </c>
      <c r="E3843">
        <v>33.549999999999997</v>
      </c>
      <c r="F3843">
        <v>149</v>
      </c>
      <c r="G3843">
        <v>99</v>
      </c>
      <c r="H3843">
        <v>10</v>
      </c>
      <c r="I3843">
        <v>170</v>
      </c>
      <c r="J3843">
        <v>586</v>
      </c>
      <c r="K3843">
        <v>2</v>
      </c>
      <c r="L3843">
        <v>6</v>
      </c>
      <c r="M3843">
        <v>154</v>
      </c>
      <c r="N3843">
        <v>0</v>
      </c>
      <c r="O3843">
        <v>1.7792700000000002E-21</v>
      </c>
      <c r="P3843">
        <v>232</v>
      </c>
    </row>
    <row r="3844" spans="1:16" x14ac:dyDescent="0.25">
      <c r="A3844" t="s">
        <v>7042</v>
      </c>
      <c r="B3844">
        <v>415</v>
      </c>
      <c r="C3844" s="2" t="str">
        <f>HYPERLINK("http://www.uniprot.org/uniprot/Q9STS3","Q9STS3")</f>
        <v>Q9STS3</v>
      </c>
      <c r="D3844" t="s">
        <v>7043</v>
      </c>
      <c r="E3844">
        <v>65.27</v>
      </c>
      <c r="F3844">
        <v>72</v>
      </c>
      <c r="G3844">
        <v>25</v>
      </c>
      <c r="H3844">
        <v>2</v>
      </c>
      <c r="I3844">
        <v>30</v>
      </c>
      <c r="J3844">
        <v>239</v>
      </c>
      <c r="K3844">
        <v>-3</v>
      </c>
      <c r="L3844">
        <v>30</v>
      </c>
      <c r="M3844">
        <v>101</v>
      </c>
      <c r="N3844">
        <v>0</v>
      </c>
      <c r="O3844">
        <v>1.6074000000000001E-26</v>
      </c>
      <c r="P3844">
        <v>240</v>
      </c>
    </row>
    <row r="3845" spans="1:16" x14ac:dyDescent="0.25">
      <c r="A3845" t="s">
        <v>7044</v>
      </c>
      <c r="B3845">
        <v>874</v>
      </c>
      <c r="C3845" s="2" t="str">
        <f>HYPERLINK("http://www.uniprot.org/uniprot/Q2MHE4","Q2MHE4")</f>
        <v>Q2MHE4</v>
      </c>
      <c r="D3845" t="s">
        <v>3728</v>
      </c>
      <c r="E3845">
        <v>50</v>
      </c>
      <c r="F3845">
        <v>114</v>
      </c>
      <c r="G3845">
        <v>57</v>
      </c>
      <c r="H3845">
        <v>0</v>
      </c>
      <c r="I3845">
        <v>2</v>
      </c>
      <c r="J3845">
        <v>343</v>
      </c>
      <c r="K3845">
        <v>2</v>
      </c>
      <c r="L3845">
        <v>227</v>
      </c>
      <c r="M3845">
        <v>340</v>
      </c>
      <c r="N3845">
        <v>0</v>
      </c>
      <c r="O3845">
        <v>4.9700900000000001E-34</v>
      </c>
      <c r="P3845">
        <v>333</v>
      </c>
    </row>
    <row r="3846" spans="1:16" x14ac:dyDescent="0.25">
      <c r="A3846" t="s">
        <v>7045</v>
      </c>
      <c r="B3846">
        <v>2555</v>
      </c>
      <c r="C3846" s="2" t="str">
        <f>HYPERLINK("http://www.uniprot.org/uniprot/Q9M9Y5","Q9M9Y5")</f>
        <v>Q9M9Y5</v>
      </c>
      <c r="D3846" t="s">
        <v>7046</v>
      </c>
      <c r="E3846">
        <v>54.54</v>
      </c>
      <c r="F3846">
        <v>627</v>
      </c>
      <c r="G3846">
        <v>285</v>
      </c>
      <c r="H3846">
        <v>42</v>
      </c>
      <c r="I3846">
        <v>351</v>
      </c>
      <c r="J3846">
        <v>2219</v>
      </c>
      <c r="K3846">
        <v>-1</v>
      </c>
      <c r="L3846">
        <v>1</v>
      </c>
      <c r="M3846">
        <v>589</v>
      </c>
      <c r="N3846">
        <v>0</v>
      </c>
      <c r="O3846">
        <v>0</v>
      </c>
      <c r="P3846">
        <v>1651</v>
      </c>
    </row>
    <row r="3847" spans="1:16" x14ac:dyDescent="0.25">
      <c r="A3847" t="s">
        <v>7047</v>
      </c>
      <c r="B3847">
        <v>1538</v>
      </c>
      <c r="C3847" s="2" t="str">
        <f>HYPERLINK("http://www.uniprot.org/uniprot/Q8GXB4","Q8GXB4")</f>
        <v>Q8GXB4</v>
      </c>
      <c r="D3847" t="s">
        <v>7048</v>
      </c>
      <c r="E3847">
        <v>59.05</v>
      </c>
      <c r="F3847">
        <v>359</v>
      </c>
      <c r="G3847">
        <v>147</v>
      </c>
      <c r="H3847">
        <v>2</v>
      </c>
      <c r="I3847">
        <v>233</v>
      </c>
      <c r="J3847">
        <v>1309</v>
      </c>
      <c r="K3847">
        <v>2</v>
      </c>
      <c r="L3847">
        <v>4</v>
      </c>
      <c r="M3847">
        <v>360</v>
      </c>
      <c r="N3847">
        <v>0</v>
      </c>
      <c r="O3847">
        <v>1.24396E-143</v>
      </c>
      <c r="P3847">
        <v>1092</v>
      </c>
    </row>
    <row r="3848" spans="1:16" x14ac:dyDescent="0.25">
      <c r="A3848" t="s">
        <v>7049</v>
      </c>
      <c r="B3848">
        <v>304</v>
      </c>
      <c r="C3848" s="2" t="str">
        <f>HYPERLINK("http://www.uniprot.org/uniprot/Q9ZSP5","Q9ZSP5")</f>
        <v>Q9ZSP5</v>
      </c>
      <c r="D3848" t="s">
        <v>7050</v>
      </c>
      <c r="E3848">
        <v>56.56</v>
      </c>
      <c r="F3848">
        <v>99</v>
      </c>
      <c r="G3848">
        <v>43</v>
      </c>
      <c r="H3848">
        <v>2</v>
      </c>
      <c r="I3848">
        <v>3</v>
      </c>
      <c r="J3848">
        <v>299</v>
      </c>
      <c r="K3848">
        <v>-3</v>
      </c>
      <c r="L3848">
        <v>143</v>
      </c>
      <c r="M3848">
        <v>239</v>
      </c>
      <c r="N3848">
        <v>0</v>
      </c>
      <c r="O3848">
        <v>1.7314399999999999E-28</v>
      </c>
      <c r="P3848">
        <v>281</v>
      </c>
    </row>
    <row r="3849" spans="1:16" x14ac:dyDescent="0.25">
      <c r="A3849" t="s">
        <v>7051</v>
      </c>
      <c r="B3849">
        <v>2718</v>
      </c>
      <c r="C3849" s="2" t="str">
        <f>HYPERLINK("http://www.uniprot.org/uniprot/Q9LNC4","Q9LNC4")</f>
        <v>Q9LNC4</v>
      </c>
      <c r="D3849" t="s">
        <v>7052</v>
      </c>
      <c r="E3849">
        <v>60.04</v>
      </c>
      <c r="F3849">
        <v>463</v>
      </c>
      <c r="G3849">
        <v>185</v>
      </c>
      <c r="H3849">
        <v>15</v>
      </c>
      <c r="I3849">
        <v>89</v>
      </c>
      <c r="J3849">
        <v>1456</v>
      </c>
      <c r="K3849">
        <v>2</v>
      </c>
      <c r="L3849">
        <v>240</v>
      </c>
      <c r="M3849">
        <v>694</v>
      </c>
      <c r="N3849">
        <v>0</v>
      </c>
      <c r="O3849">
        <v>2.8622799999999998E-125</v>
      </c>
      <c r="P3849">
        <v>1036</v>
      </c>
    </row>
    <row r="3850" spans="1:16" x14ac:dyDescent="0.25">
      <c r="A3850" t="s">
        <v>7053</v>
      </c>
      <c r="B3850">
        <v>2185</v>
      </c>
      <c r="C3850" s="2" t="str">
        <f>HYPERLINK("http://www.uniprot.org/uniprot/O65717","O65717")</f>
        <v>O65717</v>
      </c>
      <c r="D3850" t="s">
        <v>178</v>
      </c>
      <c r="E3850">
        <v>36.090000000000003</v>
      </c>
      <c r="F3850">
        <v>169</v>
      </c>
      <c r="G3850">
        <v>108</v>
      </c>
      <c r="H3850">
        <v>8</v>
      </c>
      <c r="I3850">
        <v>1649</v>
      </c>
      <c r="J3850">
        <v>2137</v>
      </c>
      <c r="K3850">
        <v>-1</v>
      </c>
      <c r="L3850">
        <v>446</v>
      </c>
      <c r="M3850">
        <v>612</v>
      </c>
      <c r="N3850">
        <v>0</v>
      </c>
      <c r="O3850">
        <v>3.2288200000000001E-19</v>
      </c>
      <c r="P3850">
        <v>238</v>
      </c>
    </row>
    <row r="3851" spans="1:16" x14ac:dyDescent="0.25">
      <c r="A3851" t="s">
        <v>7054</v>
      </c>
      <c r="B3851">
        <v>1791</v>
      </c>
      <c r="C3851" s="2" t="str">
        <f>HYPERLINK("http://www.uniprot.org/uniprot/Q38834","Q38834")</f>
        <v>Q38834</v>
      </c>
      <c r="D3851" t="s">
        <v>1013</v>
      </c>
      <c r="E3851">
        <v>30.84</v>
      </c>
      <c r="F3851">
        <v>107</v>
      </c>
      <c r="G3851">
        <v>74</v>
      </c>
      <c r="H3851">
        <v>9</v>
      </c>
      <c r="I3851">
        <v>1024</v>
      </c>
      <c r="J3851">
        <v>1338</v>
      </c>
      <c r="K3851">
        <v>1</v>
      </c>
      <c r="L3851">
        <v>400</v>
      </c>
      <c r="M3851">
        <v>499</v>
      </c>
      <c r="N3851">
        <v>0</v>
      </c>
      <c r="O3851">
        <v>1.30337E-9</v>
      </c>
      <c r="P3851">
        <v>157</v>
      </c>
    </row>
    <row r="3852" spans="1:16" x14ac:dyDescent="0.25">
      <c r="A3852" t="s">
        <v>7055</v>
      </c>
      <c r="B3852">
        <v>385</v>
      </c>
      <c r="C3852" s="2" t="str">
        <f>HYPERLINK("http://www.uniprot.org/uniprot/A2YQ56","A2YQ56")</f>
        <v>A2YQ56</v>
      </c>
      <c r="D3852" t="s">
        <v>7056</v>
      </c>
      <c r="E3852">
        <v>82.03</v>
      </c>
      <c r="F3852">
        <v>128</v>
      </c>
      <c r="G3852">
        <v>23</v>
      </c>
      <c r="H3852">
        <v>0</v>
      </c>
      <c r="I3852">
        <v>2</v>
      </c>
      <c r="J3852">
        <v>385</v>
      </c>
      <c r="K3852">
        <v>-1</v>
      </c>
      <c r="L3852">
        <v>831</v>
      </c>
      <c r="M3852">
        <v>958</v>
      </c>
      <c r="N3852">
        <v>0</v>
      </c>
      <c r="O3852">
        <v>1.0222E-66</v>
      </c>
      <c r="P3852">
        <v>564</v>
      </c>
    </row>
    <row r="3853" spans="1:16" x14ac:dyDescent="0.25">
      <c r="A3853" t="s">
        <v>7057</v>
      </c>
      <c r="B3853">
        <v>4178</v>
      </c>
      <c r="C3853" s="2" t="str">
        <f>HYPERLINK("http://www.uniprot.org/uniprot/Q8L611","Q8L611")</f>
        <v>Q8L611</v>
      </c>
      <c r="D3853" t="s">
        <v>7058</v>
      </c>
      <c r="E3853">
        <v>64.760000000000005</v>
      </c>
      <c r="F3853">
        <v>1121</v>
      </c>
      <c r="G3853">
        <v>395</v>
      </c>
      <c r="H3853">
        <v>29</v>
      </c>
      <c r="I3853">
        <v>528</v>
      </c>
      <c r="J3853">
        <v>3854</v>
      </c>
      <c r="K3853">
        <v>-1</v>
      </c>
      <c r="L3853">
        <v>1</v>
      </c>
      <c r="M3853">
        <v>1104</v>
      </c>
      <c r="N3853">
        <v>0</v>
      </c>
      <c r="O3853">
        <v>0</v>
      </c>
      <c r="P3853">
        <v>3569</v>
      </c>
    </row>
    <row r="3854" spans="1:16" x14ac:dyDescent="0.25">
      <c r="A3854" t="s">
        <v>7059</v>
      </c>
      <c r="B3854">
        <v>2154</v>
      </c>
      <c r="C3854" s="2" t="str">
        <f>HYPERLINK("http://www.uniprot.org/uniprot/Q8W1D5","Q8W1D5")</f>
        <v>Q8W1D5</v>
      </c>
      <c r="D3854" t="s">
        <v>7060</v>
      </c>
      <c r="E3854">
        <v>66.44</v>
      </c>
      <c r="F3854">
        <v>444</v>
      </c>
      <c r="G3854">
        <v>149</v>
      </c>
      <c r="H3854">
        <v>1</v>
      </c>
      <c r="I3854">
        <v>497</v>
      </c>
      <c r="J3854">
        <v>1825</v>
      </c>
      <c r="K3854">
        <v>2</v>
      </c>
      <c r="L3854">
        <v>34</v>
      </c>
      <c r="M3854">
        <v>477</v>
      </c>
      <c r="N3854">
        <v>0</v>
      </c>
      <c r="O3854">
        <v>0</v>
      </c>
      <c r="P3854">
        <v>1467</v>
      </c>
    </row>
    <row r="3855" spans="1:16" x14ac:dyDescent="0.25">
      <c r="A3855" t="s">
        <v>7061</v>
      </c>
      <c r="B3855">
        <v>2205</v>
      </c>
      <c r="C3855" s="2" t="str">
        <f>HYPERLINK("http://www.uniprot.org/uniprot/Q8GW20","Q8GW20")</f>
        <v>Q8GW20</v>
      </c>
      <c r="D3855" t="s">
        <v>5092</v>
      </c>
      <c r="E3855">
        <v>65.709999999999994</v>
      </c>
      <c r="F3855">
        <v>528</v>
      </c>
      <c r="G3855">
        <v>181</v>
      </c>
      <c r="H3855">
        <v>18</v>
      </c>
      <c r="I3855">
        <v>138</v>
      </c>
      <c r="J3855">
        <v>1682</v>
      </c>
      <c r="K3855">
        <v>3</v>
      </c>
      <c r="L3855">
        <v>1</v>
      </c>
      <c r="M3855">
        <v>523</v>
      </c>
      <c r="N3855">
        <v>0</v>
      </c>
      <c r="O3855">
        <v>0</v>
      </c>
      <c r="P3855">
        <v>1689</v>
      </c>
    </row>
    <row r="3856" spans="1:16" x14ac:dyDescent="0.25">
      <c r="A3856" t="s">
        <v>7062</v>
      </c>
      <c r="B3856">
        <v>2163</v>
      </c>
      <c r="C3856" s="2" t="str">
        <f>HYPERLINK("http://www.uniprot.org/uniprot/F4HSD4","F4HSD4")</f>
        <v>F4HSD4</v>
      </c>
      <c r="D3856" t="s">
        <v>7063</v>
      </c>
      <c r="E3856">
        <v>59.45</v>
      </c>
      <c r="F3856">
        <v>513</v>
      </c>
      <c r="G3856">
        <v>208</v>
      </c>
      <c r="H3856">
        <v>35</v>
      </c>
      <c r="I3856">
        <v>428</v>
      </c>
      <c r="J3856">
        <v>1921</v>
      </c>
      <c r="K3856">
        <v>-3</v>
      </c>
      <c r="L3856">
        <v>1</v>
      </c>
      <c r="M3856">
        <v>493</v>
      </c>
      <c r="N3856">
        <v>0</v>
      </c>
      <c r="O3856">
        <v>2.3584899999999999E-163</v>
      </c>
      <c r="P3856">
        <v>1254</v>
      </c>
    </row>
    <row r="3857" spans="1:16" x14ac:dyDescent="0.25">
      <c r="A3857" t="s">
        <v>7064</v>
      </c>
      <c r="B3857">
        <v>2849</v>
      </c>
      <c r="C3857" s="2" t="str">
        <f>HYPERLINK("http://www.uniprot.org/uniprot/Q5R5F1","Q5R5F1")</f>
        <v>Q5R5F1</v>
      </c>
      <c r="D3857" t="s">
        <v>7065</v>
      </c>
      <c r="E3857">
        <v>36.86</v>
      </c>
      <c r="F3857">
        <v>510</v>
      </c>
      <c r="G3857">
        <v>322</v>
      </c>
      <c r="H3857">
        <v>42</v>
      </c>
      <c r="I3857">
        <v>271</v>
      </c>
      <c r="J3857">
        <v>1743</v>
      </c>
      <c r="K3857">
        <v>-3</v>
      </c>
      <c r="L3857">
        <v>189</v>
      </c>
      <c r="M3857">
        <v>675</v>
      </c>
      <c r="N3857">
        <v>0</v>
      </c>
      <c r="O3857">
        <v>6.0613200000000003E-61</v>
      </c>
      <c r="P3857">
        <v>572</v>
      </c>
    </row>
    <row r="3858" spans="1:16" x14ac:dyDescent="0.25">
      <c r="A3858" t="s">
        <v>7066</v>
      </c>
      <c r="B3858">
        <v>278</v>
      </c>
      <c r="C3858" s="2" t="str">
        <f>HYPERLINK("http://www.uniprot.org/uniprot/P00422","P00422")</f>
        <v>P00422</v>
      </c>
      <c r="D3858" t="s">
        <v>7067</v>
      </c>
      <c r="E3858">
        <v>77.17</v>
      </c>
      <c r="F3858">
        <v>92</v>
      </c>
      <c r="G3858">
        <v>21</v>
      </c>
      <c r="H3858">
        <v>0</v>
      </c>
      <c r="I3858">
        <v>3</v>
      </c>
      <c r="J3858">
        <v>278</v>
      </c>
      <c r="K3858">
        <v>-1</v>
      </c>
      <c r="L3858">
        <v>79</v>
      </c>
      <c r="M3858">
        <v>170</v>
      </c>
      <c r="N3858">
        <v>0</v>
      </c>
      <c r="O3858">
        <v>1.28503E-43</v>
      </c>
      <c r="P3858">
        <v>373</v>
      </c>
    </row>
    <row r="3859" spans="1:16" x14ac:dyDescent="0.25">
      <c r="A3859" t="s">
        <v>7068</v>
      </c>
      <c r="B3859">
        <v>530</v>
      </c>
      <c r="C3859" s="2" t="str">
        <f>HYPERLINK("http://www.uniprot.org/uniprot/P14381","P14381")</f>
        <v>P14381</v>
      </c>
      <c r="D3859" t="s">
        <v>317</v>
      </c>
      <c r="E3859">
        <v>35.44</v>
      </c>
      <c r="F3859">
        <v>158</v>
      </c>
      <c r="G3859">
        <v>102</v>
      </c>
      <c r="H3859">
        <v>3</v>
      </c>
      <c r="I3859">
        <v>39</v>
      </c>
      <c r="J3859">
        <v>512</v>
      </c>
      <c r="K3859">
        <v>3</v>
      </c>
      <c r="L3859">
        <v>453</v>
      </c>
      <c r="M3859">
        <v>607</v>
      </c>
      <c r="N3859">
        <v>0</v>
      </c>
      <c r="O3859">
        <v>3.4210400000000002E-20</v>
      </c>
      <c r="P3859">
        <v>229</v>
      </c>
    </row>
    <row r="3860" spans="1:16" x14ac:dyDescent="0.25">
      <c r="A3860" t="s">
        <v>7069</v>
      </c>
      <c r="B3860">
        <v>631</v>
      </c>
      <c r="C3860" s="2" t="str">
        <f>HYPERLINK("http://www.uniprot.org/uniprot/Q70Z18","Q70Z18")</f>
        <v>Q70Z18</v>
      </c>
      <c r="D3860" t="s">
        <v>7070</v>
      </c>
      <c r="E3860">
        <v>64.78</v>
      </c>
      <c r="F3860">
        <v>71</v>
      </c>
      <c r="G3860">
        <v>25</v>
      </c>
      <c r="H3860">
        <v>1</v>
      </c>
      <c r="I3860">
        <v>419</v>
      </c>
      <c r="J3860">
        <v>631</v>
      </c>
      <c r="K3860">
        <v>2</v>
      </c>
      <c r="L3860">
        <v>126</v>
      </c>
      <c r="M3860">
        <v>195</v>
      </c>
      <c r="N3860">
        <v>0</v>
      </c>
      <c r="O3860">
        <v>3.3268300000000003E-23</v>
      </c>
      <c r="P3860">
        <v>246</v>
      </c>
    </row>
    <row r="3861" spans="1:16" x14ac:dyDescent="0.25">
      <c r="A3861" t="s">
        <v>7071</v>
      </c>
      <c r="B3861">
        <v>363</v>
      </c>
      <c r="C3861" s="2" t="str">
        <f>HYPERLINK("http://www.uniprot.org/uniprot/Q9SYS7","Q9SYS7")</f>
        <v>Q9SYS7</v>
      </c>
      <c r="D3861" t="s">
        <v>7072</v>
      </c>
      <c r="E3861">
        <v>78.430000000000007</v>
      </c>
      <c r="F3861">
        <v>51</v>
      </c>
      <c r="G3861">
        <v>11</v>
      </c>
      <c r="H3861">
        <v>0</v>
      </c>
      <c r="I3861">
        <v>209</v>
      </c>
      <c r="J3861">
        <v>361</v>
      </c>
      <c r="K3861">
        <v>-3</v>
      </c>
      <c r="L3861">
        <v>389</v>
      </c>
      <c r="M3861">
        <v>439</v>
      </c>
      <c r="N3861">
        <v>0</v>
      </c>
      <c r="O3861">
        <v>1.1337499999999999E-26</v>
      </c>
      <c r="P3861">
        <v>223</v>
      </c>
    </row>
    <row r="3862" spans="1:16" x14ac:dyDescent="0.25">
      <c r="A3862" t="s">
        <v>7073</v>
      </c>
      <c r="B3862">
        <v>895</v>
      </c>
      <c r="C3862" s="2" t="str">
        <f>HYPERLINK("http://www.uniprot.org/uniprot/P00402","P00402")</f>
        <v>P00402</v>
      </c>
      <c r="D3862" t="s">
        <v>7074</v>
      </c>
      <c r="E3862">
        <v>84.32</v>
      </c>
      <c r="F3862">
        <v>287</v>
      </c>
      <c r="G3862">
        <v>45</v>
      </c>
      <c r="H3862">
        <v>6</v>
      </c>
      <c r="I3862">
        <v>3</v>
      </c>
      <c r="J3862">
        <v>845</v>
      </c>
      <c r="K3862">
        <v>-3</v>
      </c>
      <c r="L3862">
        <v>19</v>
      </c>
      <c r="M3862">
        <v>305</v>
      </c>
      <c r="N3862">
        <v>0</v>
      </c>
      <c r="O3862">
        <v>1.0755E-131</v>
      </c>
      <c r="P3862">
        <v>1008</v>
      </c>
    </row>
    <row r="3863" spans="1:16" x14ac:dyDescent="0.25">
      <c r="A3863" t="s">
        <v>7075</v>
      </c>
      <c r="B3863">
        <v>1866</v>
      </c>
      <c r="C3863" s="2" t="str">
        <f>HYPERLINK("http://www.uniprot.org/uniprot/H2DH18","H2DH18")</f>
        <v>H2DH18</v>
      </c>
      <c r="D3863" t="s">
        <v>1993</v>
      </c>
      <c r="E3863">
        <v>54.28</v>
      </c>
      <c r="F3863">
        <v>514</v>
      </c>
      <c r="G3863">
        <v>235</v>
      </c>
      <c r="H3863">
        <v>16</v>
      </c>
      <c r="I3863">
        <v>189</v>
      </c>
      <c r="J3863">
        <v>1724</v>
      </c>
      <c r="K3863">
        <v>-2</v>
      </c>
      <c r="L3863">
        <v>1</v>
      </c>
      <c r="M3863">
        <v>500</v>
      </c>
      <c r="N3863">
        <v>0</v>
      </c>
      <c r="O3863">
        <v>0</v>
      </c>
      <c r="P3863">
        <v>1496</v>
      </c>
    </row>
    <row r="3864" spans="1:16" x14ac:dyDescent="0.25">
      <c r="A3864" t="s">
        <v>7076</v>
      </c>
      <c r="B3864">
        <v>1812</v>
      </c>
      <c r="C3864" s="2" t="str">
        <f>HYPERLINK("http://www.uniprot.org/uniprot/P03597","P03597")</f>
        <v>P03597</v>
      </c>
      <c r="D3864" t="s">
        <v>7077</v>
      </c>
      <c r="E3864">
        <v>69.290000000000006</v>
      </c>
      <c r="F3864">
        <v>241</v>
      </c>
      <c r="G3864">
        <v>74</v>
      </c>
      <c r="H3864">
        <v>10</v>
      </c>
      <c r="I3864">
        <v>1088</v>
      </c>
      <c r="J3864">
        <v>1810</v>
      </c>
      <c r="K3864">
        <v>-3</v>
      </c>
      <c r="L3864">
        <v>59</v>
      </c>
      <c r="M3864">
        <v>289</v>
      </c>
      <c r="N3864">
        <v>0</v>
      </c>
      <c r="O3864">
        <v>1.4226300000000001E-109</v>
      </c>
      <c r="P3864">
        <v>865</v>
      </c>
    </row>
    <row r="3865" spans="1:16" x14ac:dyDescent="0.25">
      <c r="A3865" t="s">
        <v>7078</v>
      </c>
      <c r="B3865">
        <v>2043</v>
      </c>
      <c r="C3865" s="2" t="str">
        <f>HYPERLINK("http://www.uniprot.org/uniprot/Q8H157","Q8H157")</f>
        <v>Q8H157</v>
      </c>
      <c r="D3865" t="s">
        <v>1593</v>
      </c>
      <c r="E3865">
        <v>44.4</v>
      </c>
      <c r="F3865">
        <v>581</v>
      </c>
      <c r="G3865">
        <v>323</v>
      </c>
      <c r="H3865">
        <v>33</v>
      </c>
      <c r="I3865">
        <v>349</v>
      </c>
      <c r="J3865">
        <v>2040</v>
      </c>
      <c r="K3865">
        <v>-1</v>
      </c>
      <c r="L3865">
        <v>15</v>
      </c>
      <c r="M3865">
        <v>579</v>
      </c>
      <c r="N3865">
        <v>0</v>
      </c>
      <c r="O3865">
        <v>6.5179399999999994E-154</v>
      </c>
      <c r="P3865">
        <v>1196</v>
      </c>
    </row>
    <row r="3866" spans="1:16" x14ac:dyDescent="0.25">
      <c r="A3866" t="s">
        <v>7079</v>
      </c>
      <c r="B3866">
        <v>391</v>
      </c>
      <c r="C3866" s="2" t="str">
        <f>HYPERLINK("http://www.uniprot.org/uniprot/P43903","P43903")</f>
        <v>P43903</v>
      </c>
      <c r="D3866" t="s">
        <v>7080</v>
      </c>
      <c r="E3866">
        <v>46.87</v>
      </c>
      <c r="F3866">
        <v>128</v>
      </c>
      <c r="G3866">
        <v>68</v>
      </c>
      <c r="H3866">
        <v>12</v>
      </c>
      <c r="I3866">
        <v>6</v>
      </c>
      <c r="J3866">
        <v>389</v>
      </c>
      <c r="K3866">
        <v>3</v>
      </c>
      <c r="L3866">
        <v>57</v>
      </c>
      <c r="M3866">
        <v>172</v>
      </c>
      <c r="N3866">
        <v>0</v>
      </c>
      <c r="O3866">
        <v>8.4504300000000001E-27</v>
      </c>
      <c r="P3866">
        <v>264</v>
      </c>
    </row>
    <row r="3867" spans="1:16" x14ac:dyDescent="0.25">
      <c r="A3867" t="s">
        <v>7081</v>
      </c>
      <c r="B3867">
        <v>1418</v>
      </c>
      <c r="C3867" s="2" t="str">
        <f>HYPERLINK("http://www.uniprot.org/uniprot/P0DKC6","P0DKC6")</f>
        <v>P0DKC6</v>
      </c>
      <c r="D3867" t="s">
        <v>7082</v>
      </c>
      <c r="E3867">
        <v>60.31</v>
      </c>
      <c r="F3867">
        <v>315</v>
      </c>
      <c r="G3867">
        <v>125</v>
      </c>
      <c r="H3867">
        <v>0</v>
      </c>
      <c r="I3867">
        <v>295</v>
      </c>
      <c r="J3867">
        <v>1239</v>
      </c>
      <c r="K3867">
        <v>-3</v>
      </c>
      <c r="L3867">
        <v>35</v>
      </c>
      <c r="M3867">
        <v>349</v>
      </c>
      <c r="N3867">
        <v>0</v>
      </c>
      <c r="O3867">
        <v>4.0001400000000002E-137</v>
      </c>
      <c r="P3867">
        <v>1042</v>
      </c>
    </row>
    <row r="3868" spans="1:16" x14ac:dyDescent="0.25">
      <c r="A3868" t="s">
        <v>7083</v>
      </c>
      <c r="B3868">
        <v>643</v>
      </c>
      <c r="C3868" s="2" t="str">
        <f>HYPERLINK("http://www.uniprot.org/uniprot/Q0JCZ4","Q0JCZ4")</f>
        <v>Q0JCZ4</v>
      </c>
      <c r="D3868" t="s">
        <v>7084</v>
      </c>
      <c r="E3868">
        <v>61.79</v>
      </c>
      <c r="F3868">
        <v>212</v>
      </c>
      <c r="G3868">
        <v>81</v>
      </c>
      <c r="H3868">
        <v>4</v>
      </c>
      <c r="I3868">
        <v>1</v>
      </c>
      <c r="J3868">
        <v>636</v>
      </c>
      <c r="K3868">
        <v>1</v>
      </c>
      <c r="L3868">
        <v>19</v>
      </c>
      <c r="M3868">
        <v>226</v>
      </c>
      <c r="N3868">
        <v>0</v>
      </c>
      <c r="O3868">
        <v>2.2769900000000001E-85</v>
      </c>
      <c r="P3868">
        <v>696</v>
      </c>
    </row>
    <row r="3869" spans="1:16" x14ac:dyDescent="0.25">
      <c r="A3869" t="s">
        <v>7085</v>
      </c>
      <c r="B3869">
        <v>3304</v>
      </c>
      <c r="C3869" s="2" t="str">
        <f>HYPERLINK("http://www.uniprot.org/uniprot/Q9LN69","Q9LN69")</f>
        <v>Q9LN69</v>
      </c>
      <c r="D3869" t="s">
        <v>7086</v>
      </c>
      <c r="E3869">
        <v>55.12</v>
      </c>
      <c r="F3869">
        <v>878</v>
      </c>
      <c r="G3869">
        <v>394</v>
      </c>
      <c r="H3869">
        <v>27</v>
      </c>
      <c r="I3869">
        <v>150</v>
      </c>
      <c r="J3869">
        <v>2747</v>
      </c>
      <c r="K3869">
        <v>3</v>
      </c>
      <c r="L3869">
        <v>5</v>
      </c>
      <c r="M3869">
        <v>867</v>
      </c>
      <c r="N3869">
        <v>0</v>
      </c>
      <c r="O3869">
        <v>0</v>
      </c>
      <c r="P3869">
        <v>2400</v>
      </c>
    </row>
    <row r="3870" spans="1:16" x14ac:dyDescent="0.25">
      <c r="A3870" t="s">
        <v>7087</v>
      </c>
      <c r="B3870">
        <v>1278</v>
      </c>
      <c r="C3870" s="2" t="str">
        <f>HYPERLINK("http://www.uniprot.org/uniprot/Q9LRR4","Q9LRR4")</f>
        <v>Q9LRR4</v>
      </c>
      <c r="D3870" t="s">
        <v>373</v>
      </c>
      <c r="E3870">
        <v>42.45</v>
      </c>
      <c r="F3870">
        <v>424</v>
      </c>
      <c r="G3870">
        <v>244</v>
      </c>
      <c r="H3870">
        <v>10</v>
      </c>
      <c r="I3870">
        <v>27</v>
      </c>
      <c r="J3870">
        <v>1277</v>
      </c>
      <c r="K3870">
        <v>3</v>
      </c>
      <c r="L3870">
        <v>3</v>
      </c>
      <c r="M3870">
        <v>423</v>
      </c>
      <c r="N3870">
        <v>0</v>
      </c>
      <c r="O3870">
        <v>7.3568099999999997E-86</v>
      </c>
      <c r="P3870">
        <v>738</v>
      </c>
    </row>
    <row r="3871" spans="1:16" x14ac:dyDescent="0.25">
      <c r="A3871" t="s">
        <v>7088</v>
      </c>
      <c r="B3871">
        <v>1260</v>
      </c>
      <c r="C3871" s="2" t="str">
        <f>HYPERLINK("http://www.uniprot.org/uniprot/O23403","O23403")</f>
        <v>O23403</v>
      </c>
      <c r="D3871" t="s">
        <v>7089</v>
      </c>
      <c r="E3871">
        <v>74.88</v>
      </c>
      <c r="F3871">
        <v>215</v>
      </c>
      <c r="G3871">
        <v>54</v>
      </c>
      <c r="H3871">
        <v>5</v>
      </c>
      <c r="I3871">
        <v>440</v>
      </c>
      <c r="J3871">
        <v>1078</v>
      </c>
      <c r="K3871">
        <v>2</v>
      </c>
      <c r="L3871">
        <v>76</v>
      </c>
      <c r="M3871">
        <v>287</v>
      </c>
      <c r="N3871">
        <v>0</v>
      </c>
      <c r="O3871">
        <v>3.03668E-104</v>
      </c>
      <c r="P3871">
        <v>813</v>
      </c>
    </row>
    <row r="3872" spans="1:16" x14ac:dyDescent="0.25">
      <c r="A3872" t="s">
        <v>7090</v>
      </c>
      <c r="B3872">
        <v>606</v>
      </c>
      <c r="C3872" s="2" t="str">
        <f>HYPERLINK("http://www.uniprot.org/uniprot/Q9MT28","Q9MT28")</f>
        <v>Q9MT28</v>
      </c>
      <c r="D3872" t="s">
        <v>583</v>
      </c>
      <c r="E3872">
        <v>80.680000000000007</v>
      </c>
      <c r="F3872">
        <v>88</v>
      </c>
      <c r="G3872">
        <v>17</v>
      </c>
      <c r="H3872">
        <v>1</v>
      </c>
      <c r="I3872">
        <v>1</v>
      </c>
      <c r="J3872">
        <v>264</v>
      </c>
      <c r="K3872">
        <v>-1</v>
      </c>
      <c r="L3872">
        <v>53</v>
      </c>
      <c r="M3872">
        <v>139</v>
      </c>
      <c r="N3872">
        <v>0</v>
      </c>
      <c r="O3872">
        <v>5.9071799999999997E-41</v>
      </c>
      <c r="P3872">
        <v>378</v>
      </c>
    </row>
    <row r="3873" spans="1:16" x14ac:dyDescent="0.25">
      <c r="A3873" t="s">
        <v>7091</v>
      </c>
      <c r="B3873">
        <v>508</v>
      </c>
      <c r="C3873" s="2" t="str">
        <f>HYPERLINK("http://www.uniprot.org/uniprot/P23923","P23923")</f>
        <v>P23923</v>
      </c>
      <c r="D3873" t="s">
        <v>2131</v>
      </c>
      <c r="E3873">
        <v>25.59</v>
      </c>
      <c r="F3873">
        <v>168</v>
      </c>
      <c r="G3873">
        <v>125</v>
      </c>
      <c r="H3873">
        <v>26</v>
      </c>
      <c r="I3873">
        <v>4</v>
      </c>
      <c r="J3873">
        <v>507</v>
      </c>
      <c r="K3873">
        <v>-2</v>
      </c>
      <c r="L3873">
        <v>179</v>
      </c>
      <c r="M3873">
        <v>320</v>
      </c>
      <c r="N3873">
        <v>0</v>
      </c>
      <c r="O3873">
        <v>4.6616399999999999E-7</v>
      </c>
      <c r="P3873">
        <v>123</v>
      </c>
    </row>
    <row r="3874" spans="1:16" x14ac:dyDescent="0.25">
      <c r="A3874" t="s">
        <v>7092</v>
      </c>
      <c r="B3874">
        <v>1231</v>
      </c>
      <c r="C3874" s="2" t="str">
        <f>HYPERLINK("http://www.uniprot.org/uniprot/P54797","P54797")</f>
        <v>P54797</v>
      </c>
      <c r="D3874" t="s">
        <v>7093</v>
      </c>
      <c r="E3874">
        <v>35.26</v>
      </c>
      <c r="F3874">
        <v>207</v>
      </c>
      <c r="G3874">
        <v>134</v>
      </c>
      <c r="H3874">
        <v>25</v>
      </c>
      <c r="I3874">
        <v>604</v>
      </c>
      <c r="J3874">
        <v>1206</v>
      </c>
      <c r="K3874">
        <v>-2</v>
      </c>
      <c r="L3874">
        <v>18</v>
      </c>
      <c r="M3874">
        <v>205</v>
      </c>
      <c r="N3874">
        <v>0</v>
      </c>
      <c r="O3874">
        <v>7.9730400000000004E-27</v>
      </c>
      <c r="P3874">
        <v>280</v>
      </c>
    </row>
    <row r="3875" spans="1:16" x14ac:dyDescent="0.25">
      <c r="A3875" t="s">
        <v>7094</v>
      </c>
      <c r="B3875">
        <v>824</v>
      </c>
      <c r="C3875" s="2" t="str">
        <f>HYPERLINK("http://www.uniprot.org/uniprot/Q8S8F5","Q8S8F5")</f>
        <v>Q8S8F5</v>
      </c>
      <c r="D3875" t="s">
        <v>7095</v>
      </c>
      <c r="E3875">
        <v>73.040000000000006</v>
      </c>
      <c r="F3875">
        <v>115</v>
      </c>
      <c r="G3875">
        <v>31</v>
      </c>
      <c r="H3875">
        <v>6</v>
      </c>
      <c r="I3875">
        <v>271</v>
      </c>
      <c r="J3875">
        <v>615</v>
      </c>
      <c r="K3875">
        <v>1</v>
      </c>
      <c r="L3875">
        <v>1</v>
      </c>
      <c r="M3875">
        <v>109</v>
      </c>
      <c r="N3875">
        <v>0</v>
      </c>
      <c r="O3875">
        <v>1.6877699999999999E-41</v>
      </c>
      <c r="P3875">
        <v>364</v>
      </c>
    </row>
    <row r="3876" spans="1:16" x14ac:dyDescent="0.25">
      <c r="A3876" t="s">
        <v>7096</v>
      </c>
      <c r="B3876">
        <v>254</v>
      </c>
      <c r="C3876" s="2" t="str">
        <f>HYPERLINK("http://www.uniprot.org/uniprot/Q9SPB3","Q9SPB3")</f>
        <v>Q9SPB3</v>
      </c>
      <c r="D3876" t="s">
        <v>7097</v>
      </c>
      <c r="E3876">
        <v>95.23</v>
      </c>
      <c r="F3876">
        <v>84</v>
      </c>
      <c r="G3876">
        <v>4</v>
      </c>
      <c r="H3876">
        <v>0</v>
      </c>
      <c r="I3876">
        <v>1</v>
      </c>
      <c r="J3876">
        <v>252</v>
      </c>
      <c r="K3876">
        <v>-3</v>
      </c>
      <c r="L3876">
        <v>80</v>
      </c>
      <c r="M3876">
        <v>163</v>
      </c>
      <c r="N3876">
        <v>0</v>
      </c>
      <c r="O3876">
        <v>1.8907900000000001E-51</v>
      </c>
      <c r="P3876">
        <v>421</v>
      </c>
    </row>
    <row r="3877" spans="1:16" x14ac:dyDescent="0.25">
      <c r="A3877" t="s">
        <v>7098</v>
      </c>
      <c r="B3877">
        <v>849</v>
      </c>
      <c r="C3877" s="2" t="str">
        <f>HYPERLINK("http://www.uniprot.org/uniprot/Q9LHB1","Q9LHB1")</f>
        <v>Q9LHB1</v>
      </c>
      <c r="D3877" t="s">
        <v>7099</v>
      </c>
      <c r="E3877">
        <v>42.7</v>
      </c>
      <c r="F3877">
        <v>96</v>
      </c>
      <c r="G3877">
        <v>55</v>
      </c>
      <c r="H3877">
        <v>12</v>
      </c>
      <c r="I3877">
        <v>159</v>
      </c>
      <c r="J3877">
        <v>419</v>
      </c>
      <c r="K3877">
        <v>-2</v>
      </c>
      <c r="L3877">
        <v>524</v>
      </c>
      <c r="M3877">
        <v>616</v>
      </c>
      <c r="N3877">
        <v>0</v>
      </c>
      <c r="O3877">
        <v>1.2347500000000001E-10</v>
      </c>
      <c r="P3877">
        <v>158</v>
      </c>
    </row>
    <row r="3878" spans="1:16" x14ac:dyDescent="0.25">
      <c r="A3878" t="s">
        <v>7100</v>
      </c>
      <c r="B3878">
        <v>1043</v>
      </c>
      <c r="C3878" s="2" t="str">
        <f>HYPERLINK("http://www.uniprot.org/uniprot/P50876","P50876")</f>
        <v>P50876</v>
      </c>
      <c r="D3878" t="s">
        <v>7101</v>
      </c>
      <c r="E3878">
        <v>30.84</v>
      </c>
      <c r="F3878">
        <v>201</v>
      </c>
      <c r="G3878">
        <v>139</v>
      </c>
      <c r="H3878">
        <v>9</v>
      </c>
      <c r="I3878">
        <v>320</v>
      </c>
      <c r="J3878">
        <v>898</v>
      </c>
      <c r="K3878">
        <v>-2</v>
      </c>
      <c r="L3878">
        <v>15</v>
      </c>
      <c r="M3878">
        <v>214</v>
      </c>
      <c r="N3878">
        <v>0</v>
      </c>
      <c r="O3878">
        <v>6.9559100000000002E-20</v>
      </c>
      <c r="P3878">
        <v>226</v>
      </c>
    </row>
    <row r="3879" spans="1:16" x14ac:dyDescent="0.25">
      <c r="A3879" t="s">
        <v>7102</v>
      </c>
      <c r="B3879">
        <v>796</v>
      </c>
      <c r="C3879" s="2" t="str">
        <f>HYPERLINK("http://www.uniprot.org/uniprot/Q9M9M9","Q9M9M9")</f>
        <v>Q9M9M9</v>
      </c>
      <c r="D3879" t="s">
        <v>7103</v>
      </c>
      <c r="E3879">
        <v>78.569999999999993</v>
      </c>
      <c r="F3879">
        <v>154</v>
      </c>
      <c r="G3879">
        <v>33</v>
      </c>
      <c r="H3879">
        <v>1</v>
      </c>
      <c r="I3879">
        <v>37</v>
      </c>
      <c r="J3879">
        <v>495</v>
      </c>
      <c r="K3879">
        <v>1</v>
      </c>
      <c r="L3879">
        <v>4</v>
      </c>
      <c r="M3879">
        <v>157</v>
      </c>
      <c r="N3879">
        <v>0</v>
      </c>
      <c r="O3879">
        <v>2.3401299999999999E-86</v>
      </c>
      <c r="P3879">
        <v>667</v>
      </c>
    </row>
    <row r="3880" spans="1:16" x14ac:dyDescent="0.25">
      <c r="A3880" t="s">
        <v>7104</v>
      </c>
      <c r="B3880">
        <v>1552</v>
      </c>
      <c r="C3880" s="2" t="str">
        <f>HYPERLINK("http://www.uniprot.org/uniprot/Q39836","Q39836")</f>
        <v>Q39836</v>
      </c>
      <c r="D3880" t="s">
        <v>7105</v>
      </c>
      <c r="E3880">
        <v>90.12</v>
      </c>
      <c r="F3880">
        <v>324</v>
      </c>
      <c r="G3880">
        <v>32</v>
      </c>
      <c r="H3880">
        <v>0</v>
      </c>
      <c r="I3880">
        <v>83</v>
      </c>
      <c r="J3880">
        <v>1054</v>
      </c>
      <c r="K3880">
        <v>2</v>
      </c>
      <c r="L3880">
        <v>2</v>
      </c>
      <c r="M3880">
        <v>325</v>
      </c>
      <c r="N3880">
        <v>0</v>
      </c>
      <c r="O3880">
        <v>0</v>
      </c>
      <c r="P3880">
        <v>1557</v>
      </c>
    </row>
    <row r="3881" spans="1:16" x14ac:dyDescent="0.25">
      <c r="A3881" t="s">
        <v>7106</v>
      </c>
      <c r="B3881">
        <v>1680</v>
      </c>
      <c r="C3881" s="2" t="str">
        <f>HYPERLINK("http://www.uniprot.org/uniprot/Q940G6","Q940G6")</f>
        <v>Q940G6</v>
      </c>
      <c r="D3881" t="s">
        <v>7107</v>
      </c>
      <c r="E3881">
        <v>79.06</v>
      </c>
      <c r="F3881">
        <v>344</v>
      </c>
      <c r="G3881">
        <v>72</v>
      </c>
      <c r="H3881">
        <v>1</v>
      </c>
      <c r="I3881">
        <v>41</v>
      </c>
      <c r="J3881">
        <v>1072</v>
      </c>
      <c r="K3881">
        <v>2</v>
      </c>
      <c r="L3881">
        <v>1</v>
      </c>
      <c r="M3881">
        <v>343</v>
      </c>
      <c r="N3881">
        <v>0</v>
      </c>
      <c r="O3881">
        <v>0</v>
      </c>
      <c r="P3881">
        <v>1491</v>
      </c>
    </row>
    <row r="3882" spans="1:16" x14ac:dyDescent="0.25">
      <c r="A3882" t="s">
        <v>7108</v>
      </c>
      <c r="B3882">
        <v>1365</v>
      </c>
      <c r="C3882" s="2" t="str">
        <f>HYPERLINK("http://www.uniprot.org/uniprot/Q6DBP8","Q6DBP8")</f>
        <v>Q6DBP8</v>
      </c>
      <c r="D3882" t="s">
        <v>7109</v>
      </c>
      <c r="E3882">
        <v>35.86</v>
      </c>
      <c r="F3882">
        <v>276</v>
      </c>
      <c r="G3882">
        <v>177</v>
      </c>
      <c r="H3882">
        <v>23</v>
      </c>
      <c r="I3882">
        <v>444</v>
      </c>
      <c r="J3882">
        <v>1238</v>
      </c>
      <c r="K3882">
        <v>-2</v>
      </c>
      <c r="L3882">
        <v>23</v>
      </c>
      <c r="M3882">
        <v>286</v>
      </c>
      <c r="N3882">
        <v>0</v>
      </c>
      <c r="O3882">
        <v>5.7735299999999997E-35</v>
      </c>
      <c r="P3882">
        <v>343</v>
      </c>
    </row>
    <row r="3883" spans="1:16" x14ac:dyDescent="0.25">
      <c r="A3883" t="s">
        <v>7110</v>
      </c>
      <c r="B3883">
        <v>367</v>
      </c>
      <c r="C3883" s="2" t="str">
        <f>HYPERLINK("http://www.uniprot.org/uniprot/P42793","P42793")</f>
        <v>P42793</v>
      </c>
      <c r="D3883" t="s">
        <v>7111</v>
      </c>
      <c r="E3883">
        <v>65.38</v>
      </c>
      <c r="F3883">
        <v>52</v>
      </c>
      <c r="G3883">
        <v>18</v>
      </c>
      <c r="H3883">
        <v>5</v>
      </c>
      <c r="I3883">
        <v>225</v>
      </c>
      <c r="J3883">
        <v>365</v>
      </c>
      <c r="K3883">
        <v>3</v>
      </c>
      <c r="L3883">
        <v>4</v>
      </c>
      <c r="M3883">
        <v>55</v>
      </c>
      <c r="N3883">
        <v>0</v>
      </c>
      <c r="O3883">
        <v>4.88264E-15</v>
      </c>
      <c r="P3883">
        <v>175</v>
      </c>
    </row>
    <row r="3884" spans="1:16" x14ac:dyDescent="0.25">
      <c r="A3884" t="s">
        <v>7112</v>
      </c>
      <c r="B3884">
        <v>485</v>
      </c>
      <c r="C3884" s="2" t="str">
        <f>HYPERLINK("http://www.uniprot.org/uniprot/Q9ZPQ5","Q9ZPQ5")</f>
        <v>Q9ZPQ5</v>
      </c>
      <c r="D3884" t="s">
        <v>7113</v>
      </c>
      <c r="E3884">
        <v>29.23</v>
      </c>
      <c r="F3884">
        <v>130</v>
      </c>
      <c r="G3884">
        <v>92</v>
      </c>
      <c r="H3884">
        <v>11</v>
      </c>
      <c r="I3884">
        <v>118</v>
      </c>
      <c r="J3884">
        <v>483</v>
      </c>
      <c r="K3884">
        <v>1</v>
      </c>
      <c r="L3884">
        <v>169</v>
      </c>
      <c r="M3884">
        <v>295</v>
      </c>
      <c r="N3884">
        <v>0</v>
      </c>
      <c r="O3884">
        <v>1.6982E-14</v>
      </c>
      <c r="P3884">
        <v>127</v>
      </c>
    </row>
    <row r="3885" spans="1:16" x14ac:dyDescent="0.25">
      <c r="A3885" t="s">
        <v>7114</v>
      </c>
      <c r="B3885">
        <v>2137</v>
      </c>
      <c r="C3885" s="2" t="str">
        <f>HYPERLINK("http://www.uniprot.org/uniprot/Q9SCK6","Q9SCK6")</f>
        <v>Q9SCK6</v>
      </c>
      <c r="D3885" t="s">
        <v>7115</v>
      </c>
      <c r="E3885">
        <v>46.6</v>
      </c>
      <c r="F3885">
        <v>339</v>
      </c>
      <c r="G3885">
        <v>181</v>
      </c>
      <c r="H3885">
        <v>42</v>
      </c>
      <c r="I3885">
        <v>173</v>
      </c>
      <c r="J3885">
        <v>1144</v>
      </c>
      <c r="K3885">
        <v>2</v>
      </c>
      <c r="L3885">
        <v>1</v>
      </c>
      <c r="M3885">
        <v>312</v>
      </c>
      <c r="N3885">
        <v>0</v>
      </c>
      <c r="O3885">
        <v>7.7928300000000001E-81</v>
      </c>
      <c r="P3885">
        <v>693</v>
      </c>
    </row>
    <row r="3886" spans="1:16" x14ac:dyDescent="0.25">
      <c r="A3886" t="s">
        <v>7116</v>
      </c>
      <c r="B3886">
        <v>228</v>
      </c>
      <c r="C3886" s="2" t="str">
        <f>HYPERLINK("http://www.uniprot.org/uniprot/P26413","P26413")</f>
        <v>P26413</v>
      </c>
      <c r="D3886" t="s">
        <v>7117</v>
      </c>
      <c r="E3886">
        <v>96.05</v>
      </c>
      <c r="F3886">
        <v>76</v>
      </c>
      <c r="G3886">
        <v>3</v>
      </c>
      <c r="H3886">
        <v>0</v>
      </c>
      <c r="I3886">
        <v>1</v>
      </c>
      <c r="J3886">
        <v>228</v>
      </c>
      <c r="K3886">
        <v>1</v>
      </c>
      <c r="L3886">
        <v>16</v>
      </c>
      <c r="M3886">
        <v>91</v>
      </c>
      <c r="N3886">
        <v>0</v>
      </c>
      <c r="O3886">
        <v>2.2768300000000001E-45</v>
      </c>
      <c r="P3886">
        <v>398</v>
      </c>
    </row>
    <row r="3887" spans="1:16" x14ac:dyDescent="0.25">
      <c r="A3887" t="s">
        <v>7118</v>
      </c>
      <c r="B3887">
        <v>1173</v>
      </c>
      <c r="C3887" s="2" t="str">
        <f>HYPERLINK("http://www.uniprot.org/uniprot/Q94JV5","Q94JV5")</f>
        <v>Q94JV5</v>
      </c>
      <c r="D3887" t="s">
        <v>7119</v>
      </c>
      <c r="E3887">
        <v>76.27</v>
      </c>
      <c r="F3887">
        <v>274</v>
      </c>
      <c r="G3887">
        <v>65</v>
      </c>
      <c r="H3887">
        <v>1</v>
      </c>
      <c r="I3887">
        <v>179</v>
      </c>
      <c r="J3887">
        <v>1000</v>
      </c>
      <c r="K3887">
        <v>-3</v>
      </c>
      <c r="L3887">
        <v>35</v>
      </c>
      <c r="M3887">
        <v>307</v>
      </c>
      <c r="N3887">
        <v>0</v>
      </c>
      <c r="O3887">
        <v>8.5747399999999995E-159</v>
      </c>
      <c r="P3887">
        <v>1173</v>
      </c>
    </row>
    <row r="3888" spans="1:16" x14ac:dyDescent="0.25">
      <c r="A3888" t="s">
        <v>7120</v>
      </c>
      <c r="B3888">
        <v>1143</v>
      </c>
      <c r="C3888" s="2" t="str">
        <f>HYPERLINK("http://www.uniprot.org/uniprot/F4JIK2","F4JIK2")</f>
        <v>F4JIK2</v>
      </c>
      <c r="D3888" t="s">
        <v>7121</v>
      </c>
      <c r="E3888">
        <v>59.41</v>
      </c>
      <c r="F3888">
        <v>239</v>
      </c>
      <c r="G3888">
        <v>97</v>
      </c>
      <c r="H3888">
        <v>1</v>
      </c>
      <c r="I3888">
        <v>191</v>
      </c>
      <c r="J3888">
        <v>907</v>
      </c>
      <c r="K3888">
        <v>-3</v>
      </c>
      <c r="L3888">
        <v>28</v>
      </c>
      <c r="M3888">
        <v>265</v>
      </c>
      <c r="N3888">
        <v>0</v>
      </c>
      <c r="O3888">
        <v>2.7228700000000001E-105</v>
      </c>
      <c r="P3888">
        <v>814</v>
      </c>
    </row>
    <row r="3889" spans="1:16" x14ac:dyDescent="0.25">
      <c r="A3889" t="s">
        <v>7122</v>
      </c>
      <c r="B3889">
        <v>1207</v>
      </c>
      <c r="C3889" s="2" t="str">
        <f>HYPERLINK("http://www.uniprot.org/uniprot/Q8S8F9","Q8S8F9")</f>
        <v>Q8S8F9</v>
      </c>
      <c r="D3889" t="s">
        <v>7123</v>
      </c>
      <c r="E3889">
        <v>67.37</v>
      </c>
      <c r="F3889">
        <v>236</v>
      </c>
      <c r="G3889">
        <v>77</v>
      </c>
      <c r="H3889">
        <v>1</v>
      </c>
      <c r="I3889">
        <v>355</v>
      </c>
      <c r="J3889">
        <v>1059</v>
      </c>
      <c r="K3889">
        <v>-2</v>
      </c>
      <c r="L3889">
        <v>8</v>
      </c>
      <c r="M3889">
        <v>243</v>
      </c>
      <c r="N3889">
        <v>0</v>
      </c>
      <c r="O3889">
        <v>3.9897000000000002E-116</v>
      </c>
      <c r="P3889">
        <v>886</v>
      </c>
    </row>
    <row r="3890" spans="1:16" x14ac:dyDescent="0.25">
      <c r="A3890" t="s">
        <v>7124</v>
      </c>
      <c r="B3890">
        <v>401</v>
      </c>
      <c r="C3890" s="2" t="str">
        <f>HYPERLINK("http://www.uniprot.org/uniprot/P50344","P50344")</f>
        <v>P50344</v>
      </c>
      <c r="D3890" t="s">
        <v>7125</v>
      </c>
      <c r="E3890">
        <v>100</v>
      </c>
      <c r="F3890">
        <v>49</v>
      </c>
      <c r="G3890">
        <v>0</v>
      </c>
      <c r="H3890">
        <v>0</v>
      </c>
      <c r="I3890">
        <v>132</v>
      </c>
      <c r="J3890">
        <v>278</v>
      </c>
      <c r="K3890">
        <v>-1</v>
      </c>
      <c r="L3890">
        <v>17</v>
      </c>
      <c r="M3890">
        <v>65</v>
      </c>
      <c r="N3890">
        <v>0</v>
      </c>
      <c r="O3890">
        <v>3.9082899999999998E-25</v>
      </c>
      <c r="P3890">
        <v>242</v>
      </c>
    </row>
    <row r="3891" spans="1:16" x14ac:dyDescent="0.25">
      <c r="A3891" t="s">
        <v>7126</v>
      </c>
      <c r="B3891">
        <v>715</v>
      </c>
      <c r="C3891" s="2" t="str">
        <f>HYPERLINK("http://www.uniprot.org/uniprot/P04794","P04794")</f>
        <v>P04794</v>
      </c>
      <c r="D3891" t="s">
        <v>7127</v>
      </c>
      <c r="E3891">
        <v>75.77</v>
      </c>
      <c r="F3891">
        <v>161</v>
      </c>
      <c r="G3891">
        <v>39</v>
      </c>
      <c r="H3891">
        <v>9</v>
      </c>
      <c r="I3891">
        <v>53</v>
      </c>
      <c r="J3891">
        <v>529</v>
      </c>
      <c r="K3891">
        <v>2</v>
      </c>
      <c r="L3891">
        <v>1</v>
      </c>
      <c r="M3891">
        <v>154</v>
      </c>
      <c r="N3891">
        <v>0</v>
      </c>
      <c r="O3891">
        <v>2.7841300000000002E-65</v>
      </c>
      <c r="P3891">
        <v>524</v>
      </c>
    </row>
    <row r="3892" spans="1:16" x14ac:dyDescent="0.25">
      <c r="A3892" t="s">
        <v>7128</v>
      </c>
      <c r="B3892">
        <v>1252</v>
      </c>
      <c r="C3892" s="2" t="str">
        <f>HYPERLINK("http://www.uniprot.org/uniprot/P19684","P19684")</f>
        <v>P19684</v>
      </c>
      <c r="D3892" t="s">
        <v>7129</v>
      </c>
      <c r="E3892">
        <v>38.17</v>
      </c>
      <c r="F3892">
        <v>186</v>
      </c>
      <c r="G3892">
        <v>115</v>
      </c>
      <c r="H3892">
        <v>13</v>
      </c>
      <c r="I3892">
        <v>343</v>
      </c>
      <c r="J3892">
        <v>870</v>
      </c>
      <c r="K3892">
        <v>1</v>
      </c>
      <c r="L3892">
        <v>115</v>
      </c>
      <c r="M3892">
        <v>297</v>
      </c>
      <c r="N3892">
        <v>0</v>
      </c>
      <c r="O3892">
        <v>5.2043699999999999E-31</v>
      </c>
      <c r="P3892">
        <v>314</v>
      </c>
    </row>
    <row r="3893" spans="1:16" x14ac:dyDescent="0.25">
      <c r="A3893" t="s">
        <v>7130</v>
      </c>
      <c r="B3893">
        <v>1974</v>
      </c>
      <c r="C3893" s="2" t="str">
        <f>HYPERLINK("http://www.uniprot.org/uniprot/Q9C5U3","Q9C5U3")</f>
        <v>Q9C5U3</v>
      </c>
      <c r="D3893" t="s">
        <v>7131</v>
      </c>
      <c r="E3893">
        <v>94.51</v>
      </c>
      <c r="F3893">
        <v>419</v>
      </c>
      <c r="G3893">
        <v>23</v>
      </c>
      <c r="H3893">
        <v>1</v>
      </c>
      <c r="I3893">
        <v>342</v>
      </c>
      <c r="J3893">
        <v>1595</v>
      </c>
      <c r="K3893">
        <v>3</v>
      </c>
      <c r="L3893">
        <v>1</v>
      </c>
      <c r="M3893">
        <v>419</v>
      </c>
      <c r="N3893">
        <v>0</v>
      </c>
      <c r="O3893">
        <v>0</v>
      </c>
      <c r="P3893">
        <v>1979</v>
      </c>
    </row>
    <row r="3894" spans="1:16" x14ac:dyDescent="0.25">
      <c r="A3894" t="s">
        <v>7132</v>
      </c>
      <c r="B3894">
        <v>633</v>
      </c>
      <c r="C3894" s="2" t="str">
        <f>HYPERLINK("http://www.uniprot.org/uniprot/Q9FLM8","Q9FLM8")</f>
        <v>Q9FLM8</v>
      </c>
      <c r="D3894" t="s">
        <v>7133</v>
      </c>
      <c r="E3894">
        <v>82.35</v>
      </c>
      <c r="F3894">
        <v>51</v>
      </c>
      <c r="G3894">
        <v>9</v>
      </c>
      <c r="H3894">
        <v>0</v>
      </c>
      <c r="I3894">
        <v>424</v>
      </c>
      <c r="J3894">
        <v>576</v>
      </c>
      <c r="K3894">
        <v>-1</v>
      </c>
      <c r="L3894">
        <v>1</v>
      </c>
      <c r="M3894">
        <v>51</v>
      </c>
      <c r="N3894">
        <v>0</v>
      </c>
      <c r="O3894">
        <v>7.1777500000000001E-22</v>
      </c>
      <c r="P3894">
        <v>221</v>
      </c>
    </row>
    <row r="3895" spans="1:16" x14ac:dyDescent="0.25">
      <c r="A3895" t="s">
        <v>7134</v>
      </c>
      <c r="B3895">
        <v>2979</v>
      </c>
      <c r="C3895" s="2" t="str">
        <f>HYPERLINK("http://www.uniprot.org/uniprot/Q9SHG6","Q9SHG6")</f>
        <v>Q9SHG6</v>
      </c>
      <c r="D3895" t="s">
        <v>5777</v>
      </c>
      <c r="E3895">
        <v>53.78</v>
      </c>
      <c r="F3895">
        <v>885</v>
      </c>
      <c r="G3895">
        <v>409</v>
      </c>
      <c r="H3895">
        <v>60</v>
      </c>
      <c r="I3895">
        <v>2</v>
      </c>
      <c r="J3895">
        <v>2611</v>
      </c>
      <c r="K3895">
        <v>2</v>
      </c>
      <c r="L3895">
        <v>4</v>
      </c>
      <c r="M3895">
        <v>843</v>
      </c>
      <c r="N3895">
        <v>0</v>
      </c>
      <c r="O3895">
        <v>0</v>
      </c>
      <c r="P3895">
        <v>2081</v>
      </c>
    </row>
    <row r="3896" spans="1:16" x14ac:dyDescent="0.25">
      <c r="A3896" t="s">
        <v>7135</v>
      </c>
      <c r="B3896">
        <v>4138</v>
      </c>
      <c r="C3896" s="2" t="str">
        <f>HYPERLINK("http://www.uniprot.org/uniprot/Q9FIZ7","Q9FIZ7")</f>
        <v>Q9FIZ7</v>
      </c>
      <c r="D3896" t="s">
        <v>7136</v>
      </c>
      <c r="E3896">
        <v>83.86</v>
      </c>
      <c r="F3896">
        <v>1264</v>
      </c>
      <c r="G3896">
        <v>204</v>
      </c>
      <c r="H3896">
        <v>2</v>
      </c>
      <c r="I3896">
        <v>279</v>
      </c>
      <c r="J3896">
        <v>4064</v>
      </c>
      <c r="K3896">
        <v>-3</v>
      </c>
      <c r="L3896">
        <v>1</v>
      </c>
      <c r="M3896">
        <v>1264</v>
      </c>
      <c r="N3896">
        <v>0</v>
      </c>
      <c r="O3896">
        <v>0</v>
      </c>
      <c r="P3896">
        <v>5624</v>
      </c>
    </row>
    <row r="3897" spans="1:16" x14ac:dyDescent="0.25">
      <c r="A3897" t="s">
        <v>7137</v>
      </c>
      <c r="B3897">
        <v>1173</v>
      </c>
      <c r="C3897" s="2" t="str">
        <f>HYPERLINK("http://www.uniprot.org/uniprot/Q55535","Q55535")</f>
        <v>Q55535</v>
      </c>
      <c r="D3897" t="s">
        <v>7138</v>
      </c>
      <c r="E3897">
        <v>47.5</v>
      </c>
      <c r="F3897">
        <v>160</v>
      </c>
      <c r="G3897">
        <v>84</v>
      </c>
      <c r="H3897">
        <v>8</v>
      </c>
      <c r="I3897">
        <v>444</v>
      </c>
      <c r="J3897">
        <v>923</v>
      </c>
      <c r="K3897">
        <v>-2</v>
      </c>
      <c r="L3897">
        <v>3</v>
      </c>
      <c r="M3897">
        <v>154</v>
      </c>
      <c r="N3897">
        <v>0</v>
      </c>
      <c r="O3897">
        <v>4.3308800000000003E-40</v>
      </c>
      <c r="P3897">
        <v>366</v>
      </c>
    </row>
    <row r="3898" spans="1:16" x14ac:dyDescent="0.25">
      <c r="A3898" t="s">
        <v>7139</v>
      </c>
      <c r="B3898">
        <v>2148</v>
      </c>
      <c r="C3898" s="2" t="str">
        <f>HYPERLINK("http://www.uniprot.org/uniprot/Q39134","Q39134")</f>
        <v>Q39134</v>
      </c>
      <c r="D3898" t="s">
        <v>266</v>
      </c>
      <c r="E3898">
        <v>77.42</v>
      </c>
      <c r="F3898">
        <v>474</v>
      </c>
      <c r="G3898">
        <v>107</v>
      </c>
      <c r="H3898">
        <v>0</v>
      </c>
      <c r="I3898">
        <v>363</v>
      </c>
      <c r="J3898">
        <v>1784</v>
      </c>
      <c r="K3898">
        <v>3</v>
      </c>
      <c r="L3898">
        <v>3</v>
      </c>
      <c r="M3898">
        <v>476</v>
      </c>
      <c r="N3898">
        <v>0</v>
      </c>
      <c r="O3898">
        <v>0</v>
      </c>
      <c r="P3898">
        <v>1884</v>
      </c>
    </row>
    <row r="3899" spans="1:16" x14ac:dyDescent="0.25">
      <c r="A3899" t="s">
        <v>7140</v>
      </c>
      <c r="B3899">
        <v>2795</v>
      </c>
      <c r="C3899" s="2" t="str">
        <f>HYPERLINK("http://www.uniprot.org/uniprot/Q9M041","Q9M041")</f>
        <v>Q9M041</v>
      </c>
      <c r="D3899" t="s">
        <v>7141</v>
      </c>
      <c r="E3899">
        <v>59.65</v>
      </c>
      <c r="F3899">
        <v>761</v>
      </c>
      <c r="G3899">
        <v>307</v>
      </c>
      <c r="H3899">
        <v>67</v>
      </c>
      <c r="I3899">
        <v>93</v>
      </c>
      <c r="J3899">
        <v>2336</v>
      </c>
      <c r="K3899">
        <v>3</v>
      </c>
      <c r="L3899">
        <v>201</v>
      </c>
      <c r="M3899">
        <v>907</v>
      </c>
      <c r="N3899">
        <v>0</v>
      </c>
      <c r="O3899">
        <v>0</v>
      </c>
      <c r="P3899">
        <v>2294</v>
      </c>
    </row>
    <row r="3900" spans="1:16" x14ac:dyDescent="0.25">
      <c r="A3900" t="s">
        <v>7142</v>
      </c>
      <c r="B3900">
        <v>1030</v>
      </c>
      <c r="C3900" s="2" t="str">
        <f>HYPERLINK("http://www.uniprot.org/uniprot/P05477","P05477")</f>
        <v>P05477</v>
      </c>
      <c r="D3900" t="s">
        <v>3068</v>
      </c>
      <c r="E3900">
        <v>58.75</v>
      </c>
      <c r="F3900">
        <v>160</v>
      </c>
      <c r="G3900">
        <v>66</v>
      </c>
      <c r="H3900">
        <v>4</v>
      </c>
      <c r="I3900">
        <v>382</v>
      </c>
      <c r="J3900">
        <v>855</v>
      </c>
      <c r="K3900">
        <v>-2</v>
      </c>
      <c r="L3900">
        <v>1</v>
      </c>
      <c r="M3900">
        <v>158</v>
      </c>
      <c r="N3900">
        <v>0</v>
      </c>
      <c r="O3900">
        <v>1.31621E-50</v>
      </c>
      <c r="P3900">
        <v>435</v>
      </c>
    </row>
    <row r="3901" spans="1:16" x14ac:dyDescent="0.25">
      <c r="A3901" t="s">
        <v>7143</v>
      </c>
      <c r="B3901">
        <v>1178</v>
      </c>
      <c r="C3901" s="2" t="str">
        <f>HYPERLINK("http://www.uniprot.org/uniprot/Q9LK88","Q9LK88")</f>
        <v>Q9LK88</v>
      </c>
      <c r="D3901" t="s">
        <v>7144</v>
      </c>
      <c r="E3901">
        <v>77.650000000000006</v>
      </c>
      <c r="F3901">
        <v>179</v>
      </c>
      <c r="G3901">
        <v>40</v>
      </c>
      <c r="H3901">
        <v>1</v>
      </c>
      <c r="I3901">
        <v>196</v>
      </c>
      <c r="J3901">
        <v>729</v>
      </c>
      <c r="K3901">
        <v>1</v>
      </c>
      <c r="L3901">
        <v>18</v>
      </c>
      <c r="M3901">
        <v>196</v>
      </c>
      <c r="N3901">
        <v>0</v>
      </c>
      <c r="O3901">
        <v>8.6158700000000006E-93</v>
      </c>
      <c r="P3901">
        <v>725</v>
      </c>
    </row>
    <row r="3902" spans="1:16" x14ac:dyDescent="0.25">
      <c r="A3902" t="s">
        <v>7145</v>
      </c>
      <c r="B3902">
        <v>1331</v>
      </c>
      <c r="C3902" s="2" t="str">
        <f>HYPERLINK("http://www.uniprot.org/uniprot/Q9FL53","Q9FL53")</f>
        <v>Q9FL53</v>
      </c>
      <c r="D3902" t="s">
        <v>7146</v>
      </c>
      <c r="E3902">
        <v>45.27</v>
      </c>
      <c r="F3902">
        <v>349</v>
      </c>
      <c r="G3902">
        <v>191</v>
      </c>
      <c r="H3902">
        <v>13</v>
      </c>
      <c r="I3902">
        <v>62</v>
      </c>
      <c r="J3902">
        <v>1075</v>
      </c>
      <c r="K3902">
        <v>2</v>
      </c>
      <c r="L3902">
        <v>3</v>
      </c>
      <c r="M3902">
        <v>349</v>
      </c>
      <c r="N3902">
        <v>0</v>
      </c>
      <c r="O3902">
        <v>2.8330700000000002E-79</v>
      </c>
      <c r="P3902">
        <v>654</v>
      </c>
    </row>
    <row r="3903" spans="1:16" x14ac:dyDescent="0.25">
      <c r="A3903" t="s">
        <v>7147</v>
      </c>
      <c r="B3903">
        <v>1152</v>
      </c>
      <c r="C3903" s="2" t="str">
        <f>HYPERLINK("http://www.uniprot.org/uniprot/O42901","O42901")</f>
        <v>O42901</v>
      </c>
      <c r="D3903" t="s">
        <v>7148</v>
      </c>
      <c r="E3903">
        <v>39.28</v>
      </c>
      <c r="F3903">
        <v>140</v>
      </c>
      <c r="G3903">
        <v>85</v>
      </c>
      <c r="H3903">
        <v>0</v>
      </c>
      <c r="I3903">
        <v>215</v>
      </c>
      <c r="J3903">
        <v>634</v>
      </c>
      <c r="K3903">
        <v>2</v>
      </c>
      <c r="L3903">
        <v>33</v>
      </c>
      <c r="M3903">
        <v>172</v>
      </c>
      <c r="N3903">
        <v>0</v>
      </c>
      <c r="O3903">
        <v>1.67494E-29</v>
      </c>
      <c r="P3903">
        <v>293</v>
      </c>
    </row>
    <row r="3904" spans="1:16" x14ac:dyDescent="0.25">
      <c r="A3904" t="s">
        <v>7149</v>
      </c>
      <c r="B3904">
        <v>1049</v>
      </c>
      <c r="C3904" s="2" t="str">
        <f>HYPERLINK("http://www.uniprot.org/uniprot/Q9SQL2","Q9SQL2")</f>
        <v>Q9SQL2</v>
      </c>
      <c r="D3904" t="s">
        <v>17</v>
      </c>
      <c r="E3904">
        <v>84.86</v>
      </c>
      <c r="F3904">
        <v>251</v>
      </c>
      <c r="G3904">
        <v>38</v>
      </c>
      <c r="H3904">
        <v>0</v>
      </c>
      <c r="I3904">
        <v>236</v>
      </c>
      <c r="J3904">
        <v>988</v>
      </c>
      <c r="K3904">
        <v>-2</v>
      </c>
      <c r="L3904">
        <v>1</v>
      </c>
      <c r="M3904">
        <v>251</v>
      </c>
      <c r="N3904">
        <v>0</v>
      </c>
      <c r="O3904">
        <v>1.29332E-153</v>
      </c>
      <c r="P3904">
        <v>1129</v>
      </c>
    </row>
    <row r="3905" spans="1:16" x14ac:dyDescent="0.25">
      <c r="A3905" t="s">
        <v>7150</v>
      </c>
      <c r="B3905">
        <v>837</v>
      </c>
      <c r="C3905" s="2" t="str">
        <f>HYPERLINK("http://www.uniprot.org/uniprot/Q8LFJ5","Q8LFJ5")</f>
        <v>Q8LFJ5</v>
      </c>
      <c r="D3905" t="s">
        <v>7151</v>
      </c>
      <c r="E3905">
        <v>75.8</v>
      </c>
      <c r="F3905">
        <v>124</v>
      </c>
      <c r="G3905">
        <v>30</v>
      </c>
      <c r="H3905">
        <v>2</v>
      </c>
      <c r="I3905">
        <v>289</v>
      </c>
      <c r="J3905">
        <v>654</v>
      </c>
      <c r="K3905">
        <v>-1</v>
      </c>
      <c r="L3905">
        <v>1</v>
      </c>
      <c r="M3905">
        <v>124</v>
      </c>
      <c r="N3905">
        <v>0</v>
      </c>
      <c r="O3905">
        <v>5.3726499999999998E-46</v>
      </c>
      <c r="P3905">
        <v>396</v>
      </c>
    </row>
    <row r="3906" spans="1:16" x14ac:dyDescent="0.25">
      <c r="A3906" t="s">
        <v>7152</v>
      </c>
      <c r="B3906">
        <v>679</v>
      </c>
      <c r="C3906" s="2" t="str">
        <f>HYPERLINK("http://www.uniprot.org/uniprot/Q39435","Q39435")</f>
        <v>Q39435</v>
      </c>
      <c r="D3906" t="s">
        <v>7153</v>
      </c>
      <c r="E3906">
        <v>87.95</v>
      </c>
      <c r="F3906">
        <v>83</v>
      </c>
      <c r="G3906">
        <v>10</v>
      </c>
      <c r="H3906">
        <v>0</v>
      </c>
      <c r="I3906">
        <v>2</v>
      </c>
      <c r="J3906">
        <v>250</v>
      </c>
      <c r="K3906">
        <v>2</v>
      </c>
      <c r="L3906">
        <v>115</v>
      </c>
      <c r="M3906">
        <v>197</v>
      </c>
      <c r="N3906">
        <v>0</v>
      </c>
      <c r="O3906">
        <v>3.7386100000000001E-31</v>
      </c>
      <c r="P3906">
        <v>297</v>
      </c>
    </row>
    <row r="3907" spans="1:16" x14ac:dyDescent="0.25">
      <c r="A3907" t="s">
        <v>7154</v>
      </c>
      <c r="B3907">
        <v>1108</v>
      </c>
      <c r="C3907" s="2" t="str">
        <f>HYPERLINK("http://www.uniprot.org/uniprot/Q9VKV8","Q9VKV8")</f>
        <v>Q9VKV8</v>
      </c>
      <c r="D3907" t="s">
        <v>7155</v>
      </c>
      <c r="E3907">
        <v>82.53</v>
      </c>
      <c r="F3907">
        <v>189</v>
      </c>
      <c r="G3907">
        <v>33</v>
      </c>
      <c r="H3907">
        <v>0</v>
      </c>
      <c r="I3907">
        <v>114</v>
      </c>
      <c r="J3907">
        <v>680</v>
      </c>
      <c r="K3907">
        <v>3</v>
      </c>
      <c r="L3907">
        <v>1</v>
      </c>
      <c r="M3907">
        <v>189</v>
      </c>
      <c r="N3907">
        <v>0</v>
      </c>
      <c r="O3907">
        <v>7.1059299999999996E-118</v>
      </c>
      <c r="P3907">
        <v>889</v>
      </c>
    </row>
    <row r="3908" spans="1:16" x14ac:dyDescent="0.25">
      <c r="A3908" t="s">
        <v>7156</v>
      </c>
      <c r="B3908">
        <v>2092</v>
      </c>
      <c r="C3908" s="2" t="str">
        <f>HYPERLINK("http://www.uniprot.org/uniprot/F4JW79","F4JW79")</f>
        <v>F4JW79</v>
      </c>
      <c r="D3908" t="s">
        <v>7157</v>
      </c>
      <c r="E3908">
        <v>40</v>
      </c>
      <c r="F3908">
        <v>665</v>
      </c>
      <c r="G3908">
        <v>399</v>
      </c>
      <c r="H3908">
        <v>135</v>
      </c>
      <c r="I3908">
        <v>80</v>
      </c>
      <c r="J3908">
        <v>1927</v>
      </c>
      <c r="K3908">
        <v>-1</v>
      </c>
      <c r="L3908">
        <v>437</v>
      </c>
      <c r="M3908">
        <v>1015</v>
      </c>
      <c r="N3908">
        <v>0</v>
      </c>
      <c r="O3908">
        <v>7.91414E-88</v>
      </c>
      <c r="P3908">
        <v>783</v>
      </c>
    </row>
    <row r="3909" spans="1:16" x14ac:dyDescent="0.25">
      <c r="A3909" t="s">
        <v>7158</v>
      </c>
      <c r="B3909">
        <v>276</v>
      </c>
      <c r="C3909" s="2" t="str">
        <f>HYPERLINK("http://www.uniprot.org/uniprot/Q9XE58","Q9XE58")</f>
        <v>Q9XE58</v>
      </c>
      <c r="D3909" t="s">
        <v>4432</v>
      </c>
      <c r="E3909">
        <v>67.040000000000006</v>
      </c>
      <c r="F3909">
        <v>88</v>
      </c>
      <c r="G3909">
        <v>29</v>
      </c>
      <c r="H3909">
        <v>0</v>
      </c>
      <c r="I3909">
        <v>11</v>
      </c>
      <c r="J3909">
        <v>274</v>
      </c>
      <c r="K3909">
        <v>-3</v>
      </c>
      <c r="L3909">
        <v>406</v>
      </c>
      <c r="M3909">
        <v>493</v>
      </c>
      <c r="N3909">
        <v>0</v>
      </c>
      <c r="O3909">
        <v>3.9665100000000002E-34</v>
      </c>
      <c r="P3909">
        <v>322</v>
      </c>
    </row>
    <row r="3910" spans="1:16" x14ac:dyDescent="0.25">
      <c r="A3910" t="s">
        <v>7159</v>
      </c>
      <c r="B3910">
        <v>552</v>
      </c>
      <c r="C3910" s="2" t="str">
        <f>HYPERLINK("http://www.uniprot.org/uniprot/Q9SH30","Q9SH30")</f>
        <v>Q9SH30</v>
      </c>
      <c r="D3910" t="s">
        <v>108</v>
      </c>
      <c r="E3910">
        <v>61.2</v>
      </c>
      <c r="F3910">
        <v>183</v>
      </c>
      <c r="G3910">
        <v>71</v>
      </c>
      <c r="H3910">
        <v>0</v>
      </c>
      <c r="I3910">
        <v>4</v>
      </c>
      <c r="J3910">
        <v>552</v>
      </c>
      <c r="K3910">
        <v>-1</v>
      </c>
      <c r="L3910">
        <v>67</v>
      </c>
      <c r="M3910">
        <v>249</v>
      </c>
      <c r="N3910">
        <v>0</v>
      </c>
      <c r="O3910">
        <v>1.8473699999999999E-72</v>
      </c>
      <c r="P3910">
        <v>613</v>
      </c>
    </row>
    <row r="3911" spans="1:16" x14ac:dyDescent="0.25">
      <c r="A3911" t="s">
        <v>7160</v>
      </c>
      <c r="B3911">
        <v>1843</v>
      </c>
      <c r="C3911" s="2" t="str">
        <f>HYPERLINK("http://www.uniprot.org/uniprot/Q39183","Q39183")</f>
        <v>Q39183</v>
      </c>
      <c r="D3911" t="s">
        <v>4696</v>
      </c>
      <c r="E3911">
        <v>75.900000000000006</v>
      </c>
      <c r="F3911">
        <v>444</v>
      </c>
      <c r="G3911">
        <v>107</v>
      </c>
      <c r="H3911">
        <v>20</v>
      </c>
      <c r="I3911">
        <v>512</v>
      </c>
      <c r="J3911">
        <v>1843</v>
      </c>
      <c r="K3911">
        <v>2</v>
      </c>
      <c r="L3911">
        <v>30</v>
      </c>
      <c r="M3911">
        <v>453</v>
      </c>
      <c r="N3911">
        <v>0</v>
      </c>
      <c r="O3911">
        <v>0</v>
      </c>
      <c r="P3911">
        <v>1498</v>
      </c>
    </row>
    <row r="3912" spans="1:16" x14ac:dyDescent="0.25">
      <c r="A3912" t="s">
        <v>7161</v>
      </c>
      <c r="B3912">
        <v>1549</v>
      </c>
      <c r="C3912" s="2" t="str">
        <f>HYPERLINK("http://www.uniprot.org/uniprot/P37707","P37707")</f>
        <v>P37707</v>
      </c>
      <c r="D3912" t="s">
        <v>4965</v>
      </c>
      <c r="E3912">
        <v>81.08</v>
      </c>
      <c r="F3912">
        <v>148</v>
      </c>
      <c r="G3912">
        <v>28</v>
      </c>
      <c r="H3912">
        <v>0</v>
      </c>
      <c r="I3912">
        <v>509</v>
      </c>
      <c r="J3912">
        <v>952</v>
      </c>
      <c r="K3912">
        <v>2</v>
      </c>
      <c r="L3912">
        <v>58</v>
      </c>
      <c r="M3912">
        <v>205</v>
      </c>
      <c r="N3912">
        <v>0</v>
      </c>
      <c r="O3912">
        <v>1.0878000000000001E-86</v>
      </c>
      <c r="P3912">
        <v>696</v>
      </c>
    </row>
    <row r="3913" spans="1:16" x14ac:dyDescent="0.25">
      <c r="A3913" t="s">
        <v>7162</v>
      </c>
      <c r="B3913">
        <v>1963</v>
      </c>
      <c r="C3913" s="2" t="str">
        <f>HYPERLINK("http://www.uniprot.org/uniprot/Q9FVX2","Q9FVX2")</f>
        <v>Q9FVX2</v>
      </c>
      <c r="D3913" t="s">
        <v>5074</v>
      </c>
      <c r="E3913">
        <v>29.71</v>
      </c>
      <c r="F3913">
        <v>414</v>
      </c>
      <c r="G3913">
        <v>291</v>
      </c>
      <c r="H3913">
        <v>22</v>
      </c>
      <c r="I3913">
        <v>88</v>
      </c>
      <c r="J3913">
        <v>1308</v>
      </c>
      <c r="K3913">
        <v>1</v>
      </c>
      <c r="L3913">
        <v>60</v>
      </c>
      <c r="M3913">
        <v>458</v>
      </c>
      <c r="N3913">
        <v>0</v>
      </c>
      <c r="O3913">
        <v>1.6062300000000001E-54</v>
      </c>
      <c r="P3913">
        <v>507</v>
      </c>
    </row>
    <row r="3914" spans="1:16" x14ac:dyDescent="0.25">
      <c r="A3914" t="s">
        <v>7163</v>
      </c>
      <c r="B3914">
        <v>985</v>
      </c>
      <c r="C3914" s="2" t="str">
        <f>HYPERLINK("http://www.uniprot.org/uniprot/Q54G07","Q54G07")</f>
        <v>Q54G07</v>
      </c>
      <c r="D3914" t="s">
        <v>7164</v>
      </c>
      <c r="E3914">
        <v>31.38</v>
      </c>
      <c r="F3914">
        <v>188</v>
      </c>
      <c r="G3914">
        <v>129</v>
      </c>
      <c r="H3914">
        <v>9</v>
      </c>
      <c r="I3914">
        <v>237</v>
      </c>
      <c r="J3914">
        <v>800</v>
      </c>
      <c r="K3914">
        <v>3</v>
      </c>
      <c r="L3914">
        <v>8</v>
      </c>
      <c r="M3914">
        <v>186</v>
      </c>
      <c r="N3914">
        <v>0</v>
      </c>
      <c r="O3914">
        <v>2.7177399999999999E-24</v>
      </c>
      <c r="P3914">
        <v>256</v>
      </c>
    </row>
    <row r="3915" spans="1:16" x14ac:dyDescent="0.25">
      <c r="A3915" t="s">
        <v>7165</v>
      </c>
      <c r="B3915">
        <v>1480</v>
      </c>
      <c r="C3915" s="2" t="str">
        <f>HYPERLINK("http://www.uniprot.org/uniprot/Q9SJI9","Q9SJI9")</f>
        <v>Q9SJI9</v>
      </c>
      <c r="D3915" t="s">
        <v>7166</v>
      </c>
      <c r="E3915">
        <v>70.66</v>
      </c>
      <c r="F3915">
        <v>242</v>
      </c>
      <c r="G3915">
        <v>71</v>
      </c>
      <c r="H3915">
        <v>3</v>
      </c>
      <c r="I3915">
        <v>346</v>
      </c>
      <c r="J3915">
        <v>1065</v>
      </c>
      <c r="K3915">
        <v>-2</v>
      </c>
      <c r="L3915">
        <v>1</v>
      </c>
      <c r="M3915">
        <v>241</v>
      </c>
      <c r="N3915">
        <v>0</v>
      </c>
      <c r="O3915">
        <v>2.4260999999999999E-118</v>
      </c>
      <c r="P3915">
        <v>909</v>
      </c>
    </row>
    <row r="3916" spans="1:16" x14ac:dyDescent="0.25">
      <c r="A3916" t="s">
        <v>7167</v>
      </c>
      <c r="B3916">
        <v>411</v>
      </c>
      <c r="C3916" s="2" t="str">
        <f>HYPERLINK("http://www.uniprot.org/uniprot/P53536","P53536")</f>
        <v>P53536</v>
      </c>
      <c r="D3916" t="s">
        <v>7168</v>
      </c>
      <c r="E3916">
        <v>53</v>
      </c>
      <c r="F3916">
        <v>100</v>
      </c>
      <c r="G3916">
        <v>47</v>
      </c>
      <c r="H3916">
        <v>4</v>
      </c>
      <c r="I3916">
        <v>3</v>
      </c>
      <c r="J3916">
        <v>290</v>
      </c>
      <c r="K3916">
        <v>-2</v>
      </c>
      <c r="L3916">
        <v>313</v>
      </c>
      <c r="M3916">
        <v>412</v>
      </c>
      <c r="N3916">
        <v>0</v>
      </c>
      <c r="O3916">
        <v>2.25564E-20</v>
      </c>
      <c r="P3916">
        <v>226</v>
      </c>
    </row>
    <row r="3917" spans="1:16" x14ac:dyDescent="0.25">
      <c r="A3917" t="s">
        <v>7169</v>
      </c>
      <c r="B3917">
        <v>733</v>
      </c>
      <c r="C3917" s="2" t="str">
        <f>HYPERLINK("http://www.uniprot.org/uniprot/Q66PF3","Q66PF3")</f>
        <v>Q66PF3</v>
      </c>
      <c r="D3917" t="s">
        <v>7170</v>
      </c>
      <c r="E3917">
        <v>61.47</v>
      </c>
      <c r="F3917">
        <v>244</v>
      </c>
      <c r="G3917">
        <v>94</v>
      </c>
      <c r="H3917">
        <v>1</v>
      </c>
      <c r="I3917">
        <v>2</v>
      </c>
      <c r="J3917">
        <v>733</v>
      </c>
      <c r="K3917">
        <v>-1</v>
      </c>
      <c r="L3917">
        <v>123</v>
      </c>
      <c r="M3917">
        <v>365</v>
      </c>
      <c r="N3917">
        <v>0</v>
      </c>
      <c r="O3917">
        <v>8.2558399999999996E-106</v>
      </c>
      <c r="P3917">
        <v>822</v>
      </c>
    </row>
    <row r="3918" spans="1:16" x14ac:dyDescent="0.25">
      <c r="A3918" t="s">
        <v>7171</v>
      </c>
      <c r="B3918">
        <v>1306</v>
      </c>
      <c r="C3918" s="2" t="str">
        <f>HYPERLINK("http://www.uniprot.org/uniprot/Q10N34","Q10N34")</f>
        <v>Q10N34</v>
      </c>
      <c r="D3918" t="s">
        <v>7172</v>
      </c>
      <c r="E3918">
        <v>63.13</v>
      </c>
      <c r="F3918">
        <v>198</v>
      </c>
      <c r="G3918">
        <v>73</v>
      </c>
      <c r="H3918">
        <v>11</v>
      </c>
      <c r="I3918">
        <v>261</v>
      </c>
      <c r="J3918">
        <v>821</v>
      </c>
      <c r="K3918">
        <v>-3</v>
      </c>
      <c r="L3918">
        <v>72</v>
      </c>
      <c r="M3918">
        <v>269</v>
      </c>
      <c r="N3918">
        <v>0</v>
      </c>
      <c r="O3918">
        <v>2.28237E-66</v>
      </c>
      <c r="P3918">
        <v>590</v>
      </c>
    </row>
    <row r="3919" spans="1:16" x14ac:dyDescent="0.25">
      <c r="A3919" t="s">
        <v>7173</v>
      </c>
      <c r="B3919">
        <v>1194</v>
      </c>
      <c r="C3919" s="2" t="str">
        <f>HYPERLINK("http://www.uniprot.org/uniprot/Q8W487","Q8W487")</f>
        <v>Q8W487</v>
      </c>
      <c r="D3919" t="s">
        <v>5527</v>
      </c>
      <c r="E3919">
        <v>30.92</v>
      </c>
      <c r="F3919">
        <v>194</v>
      </c>
      <c r="G3919">
        <v>134</v>
      </c>
      <c r="H3919">
        <v>17</v>
      </c>
      <c r="I3919">
        <v>408</v>
      </c>
      <c r="J3919">
        <v>962</v>
      </c>
      <c r="K3919">
        <v>-2</v>
      </c>
      <c r="L3919">
        <v>65</v>
      </c>
      <c r="M3919">
        <v>250</v>
      </c>
      <c r="N3919">
        <v>0</v>
      </c>
      <c r="O3919">
        <v>1.04199E-15</v>
      </c>
      <c r="P3919">
        <v>195</v>
      </c>
    </row>
    <row r="3920" spans="1:16" x14ac:dyDescent="0.25">
      <c r="A3920" t="s">
        <v>7174</v>
      </c>
      <c r="B3920">
        <v>482</v>
      </c>
      <c r="C3920" s="2" t="str">
        <f>HYPERLINK("http://www.uniprot.org/uniprot/Q8L799","Q8L799")</f>
        <v>Q8L799</v>
      </c>
      <c r="D3920" t="s">
        <v>7175</v>
      </c>
      <c r="E3920">
        <v>87.5</v>
      </c>
      <c r="F3920">
        <v>160</v>
      </c>
      <c r="G3920">
        <v>20</v>
      </c>
      <c r="H3920">
        <v>0</v>
      </c>
      <c r="I3920">
        <v>2</v>
      </c>
      <c r="J3920">
        <v>481</v>
      </c>
      <c r="K3920">
        <v>2</v>
      </c>
      <c r="L3920">
        <v>97</v>
      </c>
      <c r="M3920">
        <v>256</v>
      </c>
      <c r="N3920">
        <v>0</v>
      </c>
      <c r="O3920">
        <v>2.5292799999999998E-103</v>
      </c>
      <c r="P3920">
        <v>782</v>
      </c>
    </row>
    <row r="3921" spans="1:16" x14ac:dyDescent="0.25">
      <c r="A3921" t="s">
        <v>7176</v>
      </c>
      <c r="B3921">
        <v>1964</v>
      </c>
      <c r="C3921" s="2" t="str">
        <f>HYPERLINK("http://www.uniprot.org/uniprot/E0CSI1","E0CSI1")</f>
        <v>E0CSI1</v>
      </c>
      <c r="D3921" t="s">
        <v>7177</v>
      </c>
      <c r="E3921">
        <v>82.81</v>
      </c>
      <c r="F3921">
        <v>518</v>
      </c>
      <c r="G3921">
        <v>89</v>
      </c>
      <c r="H3921">
        <v>1</v>
      </c>
      <c r="I3921">
        <v>91</v>
      </c>
      <c r="J3921">
        <v>1644</v>
      </c>
      <c r="K3921">
        <v>1</v>
      </c>
      <c r="L3921">
        <v>1</v>
      </c>
      <c r="M3921">
        <v>517</v>
      </c>
      <c r="N3921">
        <v>0</v>
      </c>
      <c r="O3921">
        <v>0</v>
      </c>
      <c r="P3921">
        <v>2272</v>
      </c>
    </row>
    <row r="3922" spans="1:16" x14ac:dyDescent="0.25">
      <c r="A3922" t="s">
        <v>7178</v>
      </c>
      <c r="B3922">
        <v>3807</v>
      </c>
      <c r="C3922" s="2" t="str">
        <f>HYPERLINK("http://www.uniprot.org/uniprot/Q15KI9","Q15KI9")</f>
        <v>Q15KI9</v>
      </c>
      <c r="D3922" t="s">
        <v>7179</v>
      </c>
      <c r="E3922">
        <v>63.19</v>
      </c>
      <c r="F3922">
        <v>902</v>
      </c>
      <c r="G3922">
        <v>332</v>
      </c>
      <c r="H3922">
        <v>12</v>
      </c>
      <c r="I3922">
        <v>3</v>
      </c>
      <c r="J3922">
        <v>2693</v>
      </c>
      <c r="K3922">
        <v>-2</v>
      </c>
      <c r="L3922">
        <v>358</v>
      </c>
      <c r="M3922">
        <v>1252</v>
      </c>
      <c r="N3922">
        <v>0</v>
      </c>
      <c r="O3922">
        <v>0</v>
      </c>
      <c r="P3922">
        <v>3016</v>
      </c>
    </row>
    <row r="3923" spans="1:16" x14ac:dyDescent="0.25">
      <c r="A3923" t="s">
        <v>7180</v>
      </c>
      <c r="B3923">
        <v>2474</v>
      </c>
      <c r="C3923" s="2" t="str">
        <f>HYPERLINK("http://www.uniprot.org/uniprot/Q9FJX0","Q9FJX0")</f>
        <v>Q9FJX0</v>
      </c>
      <c r="D3923" t="s">
        <v>7181</v>
      </c>
      <c r="E3923">
        <v>76.459999999999994</v>
      </c>
      <c r="F3923">
        <v>599</v>
      </c>
      <c r="G3923">
        <v>141</v>
      </c>
      <c r="H3923">
        <v>11</v>
      </c>
      <c r="I3923">
        <v>177</v>
      </c>
      <c r="J3923">
        <v>1952</v>
      </c>
      <c r="K3923">
        <v>3</v>
      </c>
      <c r="L3923">
        <v>1</v>
      </c>
      <c r="M3923">
        <v>595</v>
      </c>
      <c r="N3923">
        <v>0</v>
      </c>
      <c r="O3923">
        <v>0</v>
      </c>
      <c r="P3923">
        <v>2041</v>
      </c>
    </row>
    <row r="3924" spans="1:16" x14ac:dyDescent="0.25">
      <c r="A3924" t="s">
        <v>7182</v>
      </c>
      <c r="B3924">
        <v>1706</v>
      </c>
      <c r="C3924" s="2" t="str">
        <f>HYPERLINK("http://www.uniprot.org/uniprot/P48513","P48513")</f>
        <v>P48513</v>
      </c>
      <c r="D3924" t="s">
        <v>7183</v>
      </c>
      <c r="E3924">
        <v>95.84</v>
      </c>
      <c r="F3924">
        <v>313</v>
      </c>
      <c r="G3924">
        <v>13</v>
      </c>
      <c r="H3924">
        <v>1</v>
      </c>
      <c r="I3924">
        <v>381</v>
      </c>
      <c r="J3924">
        <v>1316</v>
      </c>
      <c r="K3924">
        <v>3</v>
      </c>
      <c r="L3924">
        <v>1</v>
      </c>
      <c r="M3924">
        <v>313</v>
      </c>
      <c r="N3924">
        <v>0</v>
      </c>
      <c r="O3924">
        <v>0</v>
      </c>
      <c r="P3924">
        <v>1527</v>
      </c>
    </row>
    <row r="3925" spans="1:16" x14ac:dyDescent="0.25">
      <c r="A3925" t="s">
        <v>7184</v>
      </c>
      <c r="B3925">
        <v>1681</v>
      </c>
      <c r="C3925" s="2" t="str">
        <f>HYPERLINK("http://www.uniprot.org/uniprot/Q9LRP1","Q9LRP1")</f>
        <v>Q9LRP1</v>
      </c>
      <c r="D3925" t="s">
        <v>7185</v>
      </c>
      <c r="E3925">
        <v>83.71</v>
      </c>
      <c r="F3925">
        <v>264</v>
      </c>
      <c r="G3925">
        <v>43</v>
      </c>
      <c r="H3925">
        <v>3</v>
      </c>
      <c r="I3925">
        <v>594</v>
      </c>
      <c r="J3925">
        <v>1379</v>
      </c>
      <c r="K3925">
        <v>-3</v>
      </c>
      <c r="L3925">
        <v>1</v>
      </c>
      <c r="M3925">
        <v>263</v>
      </c>
      <c r="N3925">
        <v>0</v>
      </c>
      <c r="O3925">
        <v>5.2479199999999997E-147</v>
      </c>
      <c r="P3925">
        <v>1108</v>
      </c>
    </row>
    <row r="3926" spans="1:16" x14ac:dyDescent="0.25">
      <c r="A3926" t="s">
        <v>7186</v>
      </c>
      <c r="B3926">
        <v>1143</v>
      </c>
      <c r="C3926" s="2" t="str">
        <f>HYPERLINK("http://www.uniprot.org/uniprot/Q54Z24","Q54Z24")</f>
        <v>Q54Z24</v>
      </c>
      <c r="D3926" t="s">
        <v>7187</v>
      </c>
      <c r="E3926">
        <v>44.02</v>
      </c>
      <c r="F3926">
        <v>184</v>
      </c>
      <c r="G3926">
        <v>103</v>
      </c>
      <c r="H3926">
        <v>4</v>
      </c>
      <c r="I3926">
        <v>272</v>
      </c>
      <c r="J3926">
        <v>823</v>
      </c>
      <c r="K3926">
        <v>2</v>
      </c>
      <c r="L3926">
        <v>20</v>
      </c>
      <c r="M3926">
        <v>199</v>
      </c>
      <c r="N3926">
        <v>0</v>
      </c>
      <c r="O3926">
        <v>5.2976499999999999E-38</v>
      </c>
      <c r="P3926">
        <v>355</v>
      </c>
    </row>
    <row r="3927" spans="1:16" x14ac:dyDescent="0.25">
      <c r="A3927" t="s">
        <v>7188</v>
      </c>
      <c r="B3927">
        <v>1088</v>
      </c>
      <c r="C3927" s="2" t="str">
        <f>HYPERLINK("http://www.uniprot.org/uniprot/P92520","P92520")</f>
        <v>P92520</v>
      </c>
      <c r="D3927" t="s">
        <v>4224</v>
      </c>
      <c r="E3927">
        <v>50</v>
      </c>
      <c r="F3927">
        <v>122</v>
      </c>
      <c r="G3927">
        <v>61</v>
      </c>
      <c r="H3927">
        <v>3</v>
      </c>
      <c r="I3927">
        <v>1</v>
      </c>
      <c r="J3927">
        <v>366</v>
      </c>
      <c r="K3927">
        <v>-3</v>
      </c>
      <c r="L3927">
        <v>1</v>
      </c>
      <c r="M3927">
        <v>119</v>
      </c>
      <c r="N3927">
        <v>0</v>
      </c>
      <c r="O3927">
        <v>1.5373299999999999E-29</v>
      </c>
      <c r="P3927">
        <v>291</v>
      </c>
    </row>
    <row r="3928" spans="1:16" x14ac:dyDescent="0.25">
      <c r="A3928" t="s">
        <v>7189</v>
      </c>
      <c r="B3928">
        <v>1435</v>
      </c>
      <c r="C3928" s="2" t="str">
        <f>HYPERLINK("http://www.uniprot.org/uniprot/F4K3G5","F4K3G5")</f>
        <v>F4K3G5</v>
      </c>
      <c r="D3928" t="s">
        <v>2821</v>
      </c>
      <c r="E3928">
        <v>48.25</v>
      </c>
      <c r="F3928">
        <v>286</v>
      </c>
      <c r="G3928">
        <v>148</v>
      </c>
      <c r="H3928">
        <v>2</v>
      </c>
      <c r="I3928">
        <v>1</v>
      </c>
      <c r="J3928">
        <v>855</v>
      </c>
      <c r="K3928">
        <v>-2</v>
      </c>
      <c r="L3928">
        <v>9</v>
      </c>
      <c r="M3928">
        <v>293</v>
      </c>
      <c r="N3928">
        <v>0</v>
      </c>
      <c r="O3928">
        <v>1.08779E-80</v>
      </c>
      <c r="P3928">
        <v>708</v>
      </c>
    </row>
    <row r="3929" spans="1:16" x14ac:dyDescent="0.25">
      <c r="A3929" t="s">
        <v>7190</v>
      </c>
      <c r="B3929">
        <v>670</v>
      </c>
      <c r="C3929" s="2" t="str">
        <f>HYPERLINK("http://www.uniprot.org/uniprot/O22808","O22808")</f>
        <v>O22808</v>
      </c>
      <c r="D3929" t="s">
        <v>1634</v>
      </c>
      <c r="E3929">
        <v>38.29</v>
      </c>
      <c r="F3929">
        <v>188</v>
      </c>
      <c r="G3929">
        <v>116</v>
      </c>
      <c r="H3929">
        <v>5</v>
      </c>
      <c r="I3929">
        <v>4</v>
      </c>
      <c r="J3929">
        <v>552</v>
      </c>
      <c r="K3929">
        <v>1</v>
      </c>
      <c r="L3929">
        <v>456</v>
      </c>
      <c r="M3929">
        <v>643</v>
      </c>
      <c r="N3929">
        <v>0</v>
      </c>
      <c r="O3929">
        <v>8.7110500000000006E-39</v>
      </c>
      <c r="P3929">
        <v>367</v>
      </c>
    </row>
    <row r="3930" spans="1:16" x14ac:dyDescent="0.25">
      <c r="A3930" t="s">
        <v>7191</v>
      </c>
      <c r="B3930">
        <v>1282</v>
      </c>
      <c r="C3930" s="2" t="str">
        <f>HYPERLINK("http://www.uniprot.org/uniprot/Q9LY05","Q9LY05")</f>
        <v>Q9LY05</v>
      </c>
      <c r="D3930" t="s">
        <v>7192</v>
      </c>
      <c r="E3930">
        <v>82.66</v>
      </c>
      <c r="F3930">
        <v>75</v>
      </c>
      <c r="G3930">
        <v>13</v>
      </c>
      <c r="H3930">
        <v>0</v>
      </c>
      <c r="I3930">
        <v>1057</v>
      </c>
      <c r="J3930">
        <v>1281</v>
      </c>
      <c r="K3930">
        <v>1</v>
      </c>
      <c r="L3930">
        <v>109</v>
      </c>
      <c r="M3930">
        <v>183</v>
      </c>
      <c r="N3930">
        <v>0</v>
      </c>
      <c r="O3930">
        <v>2.8401799999999999E-37</v>
      </c>
      <c r="P3930">
        <v>352</v>
      </c>
    </row>
    <row r="3931" spans="1:16" x14ac:dyDescent="0.25">
      <c r="A3931" t="s">
        <v>7193</v>
      </c>
      <c r="B3931">
        <v>1396</v>
      </c>
      <c r="C3931" s="2" t="str">
        <f>HYPERLINK("http://www.uniprot.org/uniprot/B7SY83","B7SY83")</f>
        <v>B7SY83</v>
      </c>
      <c r="D3931" t="s">
        <v>4349</v>
      </c>
      <c r="E3931">
        <v>44.33</v>
      </c>
      <c r="F3931">
        <v>406</v>
      </c>
      <c r="G3931">
        <v>226</v>
      </c>
      <c r="H3931">
        <v>43</v>
      </c>
      <c r="I3931">
        <v>54</v>
      </c>
      <c r="J3931">
        <v>1232</v>
      </c>
      <c r="K3931">
        <v>3</v>
      </c>
      <c r="L3931">
        <v>1102</v>
      </c>
      <c r="M3931">
        <v>1477</v>
      </c>
      <c r="N3931">
        <v>0</v>
      </c>
      <c r="O3931">
        <v>1.17916E-85</v>
      </c>
      <c r="P3931">
        <v>747</v>
      </c>
    </row>
    <row r="3932" spans="1:16" x14ac:dyDescent="0.25">
      <c r="A3932" t="s">
        <v>7194</v>
      </c>
      <c r="B3932">
        <v>912</v>
      </c>
      <c r="C3932" s="2" t="str">
        <f>HYPERLINK("http://www.uniprot.org/uniprot/Q6DBR9","Q6DBR9")</f>
        <v>Q6DBR9</v>
      </c>
      <c r="D3932" t="s">
        <v>7195</v>
      </c>
      <c r="E3932">
        <v>32.53</v>
      </c>
      <c r="F3932">
        <v>83</v>
      </c>
      <c r="G3932">
        <v>56</v>
      </c>
      <c r="H3932">
        <v>0</v>
      </c>
      <c r="I3932">
        <v>206</v>
      </c>
      <c r="J3932">
        <v>454</v>
      </c>
      <c r="K3932">
        <v>2</v>
      </c>
      <c r="L3932">
        <v>15</v>
      </c>
      <c r="M3932">
        <v>97</v>
      </c>
      <c r="N3932">
        <v>0</v>
      </c>
      <c r="O3932">
        <v>5.5236100000000001E-9</v>
      </c>
      <c r="P3932">
        <v>139</v>
      </c>
    </row>
    <row r="3933" spans="1:16" x14ac:dyDescent="0.25">
      <c r="A3933" t="s">
        <v>7196</v>
      </c>
      <c r="B3933">
        <v>1664</v>
      </c>
      <c r="C3933" s="2" t="str">
        <f>HYPERLINK("http://www.uniprot.org/uniprot/B9RU15","B9RU15")</f>
        <v>B9RU15</v>
      </c>
      <c r="D3933" t="s">
        <v>7197</v>
      </c>
      <c r="E3933">
        <v>78.39</v>
      </c>
      <c r="F3933">
        <v>361</v>
      </c>
      <c r="G3933">
        <v>78</v>
      </c>
      <c r="H3933">
        <v>0</v>
      </c>
      <c r="I3933">
        <v>104</v>
      </c>
      <c r="J3933">
        <v>1186</v>
      </c>
      <c r="K3933">
        <v>-2</v>
      </c>
      <c r="L3933">
        <v>14</v>
      </c>
      <c r="M3933">
        <v>374</v>
      </c>
      <c r="N3933">
        <v>0</v>
      </c>
      <c r="O3933">
        <v>0</v>
      </c>
      <c r="P3933">
        <v>1515</v>
      </c>
    </row>
    <row r="3934" spans="1:16" x14ac:dyDescent="0.25">
      <c r="A3934" t="s">
        <v>7198</v>
      </c>
      <c r="B3934">
        <v>1516</v>
      </c>
      <c r="C3934" s="2" t="str">
        <f>HYPERLINK("http://www.uniprot.org/uniprot/C0LGN2","C0LGN2")</f>
        <v>C0LGN2</v>
      </c>
      <c r="D3934" t="s">
        <v>706</v>
      </c>
      <c r="E3934">
        <v>56.07</v>
      </c>
      <c r="F3934">
        <v>387</v>
      </c>
      <c r="G3934">
        <v>170</v>
      </c>
      <c r="H3934">
        <v>12</v>
      </c>
      <c r="I3934">
        <v>2</v>
      </c>
      <c r="J3934">
        <v>1138</v>
      </c>
      <c r="K3934">
        <v>-1</v>
      </c>
      <c r="L3934">
        <v>26</v>
      </c>
      <c r="M3934">
        <v>408</v>
      </c>
      <c r="N3934">
        <v>0</v>
      </c>
      <c r="O3934">
        <v>3.1844500000000002E-123</v>
      </c>
      <c r="P3934">
        <v>1005</v>
      </c>
    </row>
    <row r="3935" spans="1:16" x14ac:dyDescent="0.25">
      <c r="A3935" t="s">
        <v>7199</v>
      </c>
      <c r="B3935">
        <v>3552</v>
      </c>
      <c r="C3935" s="2" t="str">
        <f>HYPERLINK("http://www.uniprot.org/uniprot/O24621","O24621")</f>
        <v>O24621</v>
      </c>
      <c r="D3935" t="s">
        <v>7200</v>
      </c>
      <c r="E3935">
        <v>48.9</v>
      </c>
      <c r="F3935">
        <v>503</v>
      </c>
      <c r="G3935">
        <v>257</v>
      </c>
      <c r="H3935">
        <v>25</v>
      </c>
      <c r="I3935">
        <v>364</v>
      </c>
      <c r="J3935">
        <v>1854</v>
      </c>
      <c r="K3935">
        <v>-1</v>
      </c>
      <c r="L3935">
        <v>88</v>
      </c>
      <c r="M3935">
        <v>571</v>
      </c>
      <c r="N3935">
        <v>0</v>
      </c>
      <c r="O3935">
        <v>1.3230000000000001E-119</v>
      </c>
      <c r="P3935">
        <v>997</v>
      </c>
    </row>
    <row r="3936" spans="1:16" x14ac:dyDescent="0.25">
      <c r="A3936" t="s">
        <v>7201</v>
      </c>
      <c r="B3936">
        <v>498</v>
      </c>
      <c r="C3936" s="2" t="str">
        <f>HYPERLINK("http://www.uniprot.org/uniprot/P17801","P17801")</f>
        <v>P17801</v>
      </c>
      <c r="D3936" t="s">
        <v>7202</v>
      </c>
      <c r="E3936">
        <v>46.3</v>
      </c>
      <c r="F3936">
        <v>149</v>
      </c>
      <c r="G3936">
        <v>80</v>
      </c>
      <c r="H3936">
        <v>9</v>
      </c>
      <c r="I3936">
        <v>2</v>
      </c>
      <c r="J3936">
        <v>430</v>
      </c>
      <c r="K3936">
        <v>-3</v>
      </c>
      <c r="L3936">
        <v>14</v>
      </c>
      <c r="M3936">
        <v>159</v>
      </c>
      <c r="N3936">
        <v>0</v>
      </c>
      <c r="O3936">
        <v>7.2041299999999995E-26</v>
      </c>
      <c r="P3936">
        <v>269</v>
      </c>
    </row>
    <row r="3937" spans="1:16" x14ac:dyDescent="0.25">
      <c r="A3937" t="s">
        <v>7203</v>
      </c>
      <c r="B3937">
        <v>762</v>
      </c>
      <c r="C3937" s="2" t="str">
        <f>HYPERLINK("http://www.uniprot.org/uniprot/Q43017","Q43017")</f>
        <v>Q43017</v>
      </c>
      <c r="D3937" t="s">
        <v>7204</v>
      </c>
      <c r="E3937">
        <v>57.01</v>
      </c>
      <c r="F3937">
        <v>114</v>
      </c>
      <c r="G3937">
        <v>49</v>
      </c>
      <c r="H3937">
        <v>1</v>
      </c>
      <c r="I3937">
        <v>331</v>
      </c>
      <c r="J3937">
        <v>672</v>
      </c>
      <c r="K3937">
        <v>-1</v>
      </c>
      <c r="L3937">
        <v>1</v>
      </c>
      <c r="M3937">
        <v>113</v>
      </c>
      <c r="N3937">
        <v>0</v>
      </c>
      <c r="O3937">
        <v>1.20543E-34</v>
      </c>
      <c r="P3937">
        <v>317</v>
      </c>
    </row>
    <row r="3938" spans="1:16" x14ac:dyDescent="0.25">
      <c r="A3938" t="s">
        <v>7205</v>
      </c>
      <c r="B3938">
        <v>997</v>
      </c>
      <c r="C3938" s="2" t="str">
        <f>HYPERLINK("http://www.uniprot.org/uniprot/Q96473","Q96473")</f>
        <v>Q96473</v>
      </c>
      <c r="D3938" t="s">
        <v>7206</v>
      </c>
      <c r="E3938">
        <v>99.39</v>
      </c>
      <c r="F3938">
        <v>165</v>
      </c>
      <c r="G3938">
        <v>1</v>
      </c>
      <c r="H3938">
        <v>0</v>
      </c>
      <c r="I3938">
        <v>120</v>
      </c>
      <c r="J3938">
        <v>614</v>
      </c>
      <c r="K3938">
        <v>3</v>
      </c>
      <c r="L3938">
        <v>1</v>
      </c>
      <c r="M3938">
        <v>165</v>
      </c>
      <c r="N3938">
        <v>0</v>
      </c>
      <c r="O3938">
        <v>6.3164300000000003E-71</v>
      </c>
      <c r="P3938">
        <v>571</v>
      </c>
    </row>
    <row r="3939" spans="1:16" x14ac:dyDescent="0.25">
      <c r="A3939" t="s">
        <v>7207</v>
      </c>
      <c r="B3939">
        <v>2507</v>
      </c>
      <c r="C3939" s="2" t="str">
        <f>HYPERLINK("http://www.uniprot.org/uniprot/Q9FKI0","Q9FKI0")</f>
        <v>Q9FKI0</v>
      </c>
      <c r="D3939" t="s">
        <v>7208</v>
      </c>
      <c r="E3939">
        <v>76.59</v>
      </c>
      <c r="F3939">
        <v>675</v>
      </c>
      <c r="G3939">
        <v>158</v>
      </c>
      <c r="H3939">
        <v>11</v>
      </c>
      <c r="I3939">
        <v>150</v>
      </c>
      <c r="J3939">
        <v>2174</v>
      </c>
      <c r="K3939">
        <v>3</v>
      </c>
      <c r="L3939">
        <v>1</v>
      </c>
      <c r="M3939">
        <v>664</v>
      </c>
      <c r="N3939">
        <v>0</v>
      </c>
      <c r="O3939">
        <v>0</v>
      </c>
      <c r="P3939">
        <v>2702</v>
      </c>
    </row>
    <row r="3940" spans="1:16" x14ac:dyDescent="0.25">
      <c r="A3940" t="s">
        <v>7209</v>
      </c>
      <c r="B3940">
        <v>288</v>
      </c>
      <c r="C3940" s="2" t="str">
        <f>HYPERLINK("http://www.uniprot.org/uniprot/Q681N2","Q681N2")</f>
        <v>Q681N2</v>
      </c>
      <c r="D3940" t="s">
        <v>7210</v>
      </c>
      <c r="E3940">
        <v>88.88</v>
      </c>
      <c r="F3940">
        <v>63</v>
      </c>
      <c r="G3940">
        <v>7</v>
      </c>
      <c r="H3940">
        <v>0</v>
      </c>
      <c r="I3940">
        <v>99</v>
      </c>
      <c r="J3940">
        <v>287</v>
      </c>
      <c r="K3940">
        <v>-2</v>
      </c>
      <c r="L3940">
        <v>598</v>
      </c>
      <c r="M3940">
        <v>660</v>
      </c>
      <c r="N3940">
        <v>0</v>
      </c>
      <c r="O3940">
        <v>6.11891E-30</v>
      </c>
      <c r="P3940">
        <v>290</v>
      </c>
    </row>
    <row r="3941" spans="1:16" x14ac:dyDescent="0.25">
      <c r="A3941" t="s">
        <v>7211</v>
      </c>
      <c r="B3941">
        <v>985</v>
      </c>
      <c r="C3941" s="2" t="str">
        <f>HYPERLINK("http://www.uniprot.org/uniprot/Q6K5X1","Q6K5X1")</f>
        <v>Q6K5X1</v>
      </c>
      <c r="D3941" t="s">
        <v>7212</v>
      </c>
      <c r="E3941">
        <v>87.5</v>
      </c>
      <c r="F3941">
        <v>136</v>
      </c>
      <c r="G3941">
        <v>17</v>
      </c>
      <c r="H3941">
        <v>0</v>
      </c>
      <c r="I3941">
        <v>338</v>
      </c>
      <c r="J3941">
        <v>745</v>
      </c>
      <c r="K3941">
        <v>2</v>
      </c>
      <c r="L3941">
        <v>78</v>
      </c>
      <c r="M3941">
        <v>213</v>
      </c>
      <c r="N3941">
        <v>0</v>
      </c>
      <c r="O3941">
        <v>8.1073699999999999E-73</v>
      </c>
      <c r="P3941">
        <v>591</v>
      </c>
    </row>
    <row r="3942" spans="1:16" x14ac:dyDescent="0.25">
      <c r="A3942" t="s">
        <v>7213</v>
      </c>
      <c r="B3942">
        <v>1730</v>
      </c>
      <c r="C3942" s="2" t="str">
        <f>HYPERLINK("http://www.uniprot.org/uniprot/P41247","P41247")</f>
        <v>P41247</v>
      </c>
      <c r="D3942" t="s">
        <v>7214</v>
      </c>
      <c r="E3942">
        <v>33.14</v>
      </c>
      <c r="F3942">
        <v>181</v>
      </c>
      <c r="G3942">
        <v>121</v>
      </c>
      <c r="H3942">
        <v>10</v>
      </c>
      <c r="I3942">
        <v>605</v>
      </c>
      <c r="J3942">
        <v>1123</v>
      </c>
      <c r="K3942">
        <v>2</v>
      </c>
      <c r="L3942">
        <v>6</v>
      </c>
      <c r="M3942">
        <v>184</v>
      </c>
      <c r="N3942">
        <v>0</v>
      </c>
      <c r="O3942">
        <v>1.24034E-17</v>
      </c>
      <c r="P3942">
        <v>214</v>
      </c>
    </row>
    <row r="3943" spans="1:16" x14ac:dyDescent="0.25">
      <c r="A3943" t="s">
        <v>7215</v>
      </c>
      <c r="B3943">
        <v>4109</v>
      </c>
      <c r="C3943" s="2" t="str">
        <f>HYPERLINK("http://www.uniprot.org/uniprot/Q9SMV6","Q9SMV6")</f>
        <v>Q9SMV6</v>
      </c>
      <c r="D3943" t="s">
        <v>7216</v>
      </c>
      <c r="E3943">
        <v>87.26</v>
      </c>
      <c r="F3943">
        <v>1076</v>
      </c>
      <c r="G3943">
        <v>137</v>
      </c>
      <c r="H3943">
        <v>1</v>
      </c>
      <c r="I3943">
        <v>459</v>
      </c>
      <c r="J3943">
        <v>3686</v>
      </c>
      <c r="K3943">
        <v>-1</v>
      </c>
      <c r="L3943">
        <v>1</v>
      </c>
      <c r="M3943">
        <v>1075</v>
      </c>
      <c r="N3943">
        <v>0</v>
      </c>
      <c r="O3943">
        <v>0</v>
      </c>
      <c r="P3943">
        <v>4947</v>
      </c>
    </row>
    <row r="3944" spans="1:16" x14ac:dyDescent="0.25">
      <c r="A3944" t="s">
        <v>7217</v>
      </c>
      <c r="B3944">
        <v>411</v>
      </c>
      <c r="C3944" s="2" t="str">
        <f>HYPERLINK("http://www.uniprot.org/uniprot/Q54MJ9","Q54MJ9")</f>
        <v>Q54MJ9</v>
      </c>
      <c r="D3944" t="s">
        <v>7218</v>
      </c>
      <c r="E3944">
        <v>40.29</v>
      </c>
      <c r="F3944">
        <v>67</v>
      </c>
      <c r="G3944">
        <v>40</v>
      </c>
      <c r="H3944">
        <v>3</v>
      </c>
      <c r="I3944">
        <v>36</v>
      </c>
      <c r="J3944">
        <v>227</v>
      </c>
      <c r="K3944">
        <v>3</v>
      </c>
      <c r="L3944">
        <v>711</v>
      </c>
      <c r="M3944">
        <v>777</v>
      </c>
      <c r="N3944">
        <v>0</v>
      </c>
      <c r="O3944">
        <v>4.5412700000000001E-8</v>
      </c>
      <c r="P3944">
        <v>131</v>
      </c>
    </row>
    <row r="3945" spans="1:16" x14ac:dyDescent="0.25">
      <c r="A3945" t="s">
        <v>7219</v>
      </c>
      <c r="B3945">
        <v>899</v>
      </c>
      <c r="C3945" s="2" t="str">
        <f>HYPERLINK("http://www.uniprot.org/uniprot/P36444","P36444")</f>
        <v>P36444</v>
      </c>
      <c r="D3945" t="s">
        <v>7220</v>
      </c>
      <c r="E3945">
        <v>85.9</v>
      </c>
      <c r="F3945">
        <v>298</v>
      </c>
      <c r="G3945">
        <v>42</v>
      </c>
      <c r="H3945">
        <v>0</v>
      </c>
      <c r="I3945">
        <v>1</v>
      </c>
      <c r="J3945">
        <v>894</v>
      </c>
      <c r="K3945">
        <v>-3</v>
      </c>
      <c r="L3945">
        <v>212</v>
      </c>
      <c r="M3945">
        <v>509</v>
      </c>
      <c r="N3945">
        <v>0</v>
      </c>
      <c r="O3945">
        <v>0</v>
      </c>
      <c r="P3945">
        <v>1409</v>
      </c>
    </row>
    <row r="3946" spans="1:16" x14ac:dyDescent="0.25">
      <c r="A3946" t="s">
        <v>7221</v>
      </c>
      <c r="B3946">
        <v>2130</v>
      </c>
      <c r="C3946" s="2" t="str">
        <f>HYPERLINK("http://www.uniprot.org/uniprot/P93033","P93033")</f>
        <v>P93033</v>
      </c>
      <c r="D3946" t="s">
        <v>7222</v>
      </c>
      <c r="E3946">
        <v>89.27</v>
      </c>
      <c r="F3946">
        <v>494</v>
      </c>
      <c r="G3946">
        <v>53</v>
      </c>
      <c r="H3946">
        <v>2</v>
      </c>
      <c r="I3946">
        <v>566</v>
      </c>
      <c r="J3946">
        <v>2047</v>
      </c>
      <c r="K3946">
        <v>-3</v>
      </c>
      <c r="L3946">
        <v>1</v>
      </c>
      <c r="M3946">
        <v>492</v>
      </c>
      <c r="N3946">
        <v>0</v>
      </c>
      <c r="O3946">
        <v>0</v>
      </c>
      <c r="P3946">
        <v>2323</v>
      </c>
    </row>
    <row r="3947" spans="1:16" x14ac:dyDescent="0.25">
      <c r="A3947" t="s">
        <v>7223</v>
      </c>
      <c r="B3947">
        <v>1196</v>
      </c>
      <c r="C3947" s="2" t="str">
        <f>HYPERLINK("http://www.uniprot.org/uniprot/Q9M9R6","Q9M9R6")</f>
        <v>Q9M9R6</v>
      </c>
      <c r="D3947" t="s">
        <v>7224</v>
      </c>
      <c r="E3947">
        <v>32</v>
      </c>
      <c r="F3947">
        <v>350</v>
      </c>
      <c r="G3947">
        <v>238</v>
      </c>
      <c r="H3947">
        <v>5</v>
      </c>
      <c r="I3947">
        <v>1</v>
      </c>
      <c r="J3947">
        <v>1035</v>
      </c>
      <c r="K3947">
        <v>-3</v>
      </c>
      <c r="L3947">
        <v>120</v>
      </c>
      <c r="M3947">
        <v>469</v>
      </c>
      <c r="N3947">
        <v>0</v>
      </c>
      <c r="O3947">
        <v>8.6900200000000003E-49</v>
      </c>
      <c r="P3947">
        <v>452</v>
      </c>
    </row>
    <row r="3948" spans="1:16" x14ac:dyDescent="0.25">
      <c r="A3948" t="s">
        <v>7225</v>
      </c>
      <c r="B3948">
        <v>442</v>
      </c>
      <c r="C3948" s="2" t="str">
        <f>HYPERLINK("http://www.uniprot.org/uniprot/D4N502","D4N502")</f>
        <v>D4N502</v>
      </c>
      <c r="D3948" t="s">
        <v>7226</v>
      </c>
      <c r="E3948">
        <v>39.78</v>
      </c>
      <c r="F3948">
        <v>93</v>
      </c>
      <c r="G3948">
        <v>56</v>
      </c>
      <c r="H3948">
        <v>2</v>
      </c>
      <c r="I3948">
        <v>2</v>
      </c>
      <c r="J3948">
        <v>277</v>
      </c>
      <c r="K3948">
        <v>-1</v>
      </c>
      <c r="L3948">
        <v>26</v>
      </c>
      <c r="M3948">
        <v>117</v>
      </c>
      <c r="N3948">
        <v>0</v>
      </c>
      <c r="O3948">
        <v>2.1767299999999999E-8</v>
      </c>
      <c r="P3948">
        <v>132</v>
      </c>
    </row>
    <row r="3949" spans="1:16" x14ac:dyDescent="0.25">
      <c r="A3949" t="s">
        <v>7227</v>
      </c>
      <c r="B3949">
        <v>715</v>
      </c>
      <c r="C3949" s="2" t="str">
        <f>HYPERLINK("http://www.uniprot.org/uniprot/Q9SJA4","Q9SJA4")</f>
        <v>Q9SJA4</v>
      </c>
      <c r="D3949" t="s">
        <v>7228</v>
      </c>
      <c r="E3949">
        <v>81.510000000000005</v>
      </c>
      <c r="F3949">
        <v>238</v>
      </c>
      <c r="G3949">
        <v>44</v>
      </c>
      <c r="H3949">
        <v>0</v>
      </c>
      <c r="I3949">
        <v>1</v>
      </c>
      <c r="J3949">
        <v>714</v>
      </c>
      <c r="K3949">
        <v>-2</v>
      </c>
      <c r="L3949">
        <v>302</v>
      </c>
      <c r="M3949">
        <v>539</v>
      </c>
      <c r="N3949">
        <v>0</v>
      </c>
      <c r="O3949">
        <v>7.2440199999999999E-137</v>
      </c>
      <c r="P3949">
        <v>1049</v>
      </c>
    </row>
    <row r="3950" spans="1:16" x14ac:dyDescent="0.25">
      <c r="A3950" t="s">
        <v>7229</v>
      </c>
      <c r="B3950">
        <v>1763</v>
      </c>
      <c r="C3950" s="2" t="str">
        <f>HYPERLINK("http://www.uniprot.org/uniprot/Q9FNL2","Q9FNL2")</f>
        <v>Q9FNL2</v>
      </c>
      <c r="D3950" t="s">
        <v>7230</v>
      </c>
      <c r="E3950">
        <v>61.35</v>
      </c>
      <c r="F3950">
        <v>471</v>
      </c>
      <c r="G3950">
        <v>182</v>
      </c>
      <c r="H3950">
        <v>2</v>
      </c>
      <c r="I3950">
        <v>169</v>
      </c>
      <c r="J3950">
        <v>1578</v>
      </c>
      <c r="K3950">
        <v>-3</v>
      </c>
      <c r="L3950">
        <v>1</v>
      </c>
      <c r="M3950">
        <v>470</v>
      </c>
      <c r="N3950">
        <v>0</v>
      </c>
      <c r="O3950">
        <v>0</v>
      </c>
      <c r="P3950">
        <v>1618</v>
      </c>
    </row>
    <row r="3951" spans="1:16" x14ac:dyDescent="0.25">
      <c r="A3951" t="s">
        <v>7231</v>
      </c>
      <c r="B3951">
        <v>1136</v>
      </c>
      <c r="C3951" s="2" t="str">
        <f>HYPERLINK("http://www.uniprot.org/uniprot/Q42485","Q42485")</f>
        <v>Q42485</v>
      </c>
      <c r="D3951" t="s">
        <v>7232</v>
      </c>
      <c r="E3951">
        <v>47.85</v>
      </c>
      <c r="F3951">
        <v>163</v>
      </c>
      <c r="G3951">
        <v>85</v>
      </c>
      <c r="H3951">
        <v>14</v>
      </c>
      <c r="I3951">
        <v>203</v>
      </c>
      <c r="J3951">
        <v>691</v>
      </c>
      <c r="K3951">
        <v>-2</v>
      </c>
      <c r="L3951">
        <v>38</v>
      </c>
      <c r="M3951">
        <v>186</v>
      </c>
      <c r="N3951">
        <v>0</v>
      </c>
      <c r="O3951">
        <v>1.19064E-32</v>
      </c>
      <c r="P3951">
        <v>319</v>
      </c>
    </row>
    <row r="3952" spans="1:16" x14ac:dyDescent="0.25">
      <c r="A3952" t="s">
        <v>7233</v>
      </c>
      <c r="B3952">
        <v>3530</v>
      </c>
      <c r="C3952" s="2" t="str">
        <f>HYPERLINK("http://www.uniprot.org/uniprot/F4JHH5","F4JHH5")</f>
        <v>F4JHH5</v>
      </c>
      <c r="D3952" t="s">
        <v>7234</v>
      </c>
      <c r="E3952">
        <v>74</v>
      </c>
      <c r="F3952">
        <v>804</v>
      </c>
      <c r="G3952">
        <v>209</v>
      </c>
      <c r="H3952">
        <v>23</v>
      </c>
      <c r="I3952">
        <v>887</v>
      </c>
      <c r="J3952">
        <v>3280</v>
      </c>
      <c r="K3952">
        <v>-2</v>
      </c>
      <c r="L3952">
        <v>1</v>
      </c>
      <c r="M3952">
        <v>787</v>
      </c>
      <c r="N3952">
        <v>0</v>
      </c>
      <c r="O3952">
        <v>0</v>
      </c>
      <c r="P3952">
        <v>2974</v>
      </c>
    </row>
    <row r="3953" spans="1:16" x14ac:dyDescent="0.25">
      <c r="A3953" t="s">
        <v>7235</v>
      </c>
      <c r="B3953">
        <v>464</v>
      </c>
      <c r="C3953" s="2" t="str">
        <f>HYPERLINK("http://www.uniprot.org/uniprot/Q9LIS1","Q9LIS1")</f>
        <v>Q9LIS1</v>
      </c>
      <c r="D3953" t="s">
        <v>7236</v>
      </c>
      <c r="E3953">
        <v>33.33</v>
      </c>
      <c r="F3953">
        <v>108</v>
      </c>
      <c r="G3953">
        <v>72</v>
      </c>
      <c r="H3953">
        <v>5</v>
      </c>
      <c r="I3953">
        <v>127</v>
      </c>
      <c r="J3953">
        <v>450</v>
      </c>
      <c r="K3953">
        <v>-3</v>
      </c>
      <c r="L3953">
        <v>77</v>
      </c>
      <c r="M3953">
        <v>179</v>
      </c>
      <c r="N3953">
        <v>0</v>
      </c>
      <c r="O3953">
        <v>1.00824E-9</v>
      </c>
      <c r="P3953">
        <v>143</v>
      </c>
    </row>
    <row r="3954" spans="1:16" x14ac:dyDescent="0.25">
      <c r="A3954" t="s">
        <v>7237</v>
      </c>
      <c r="B3954">
        <v>1120</v>
      </c>
      <c r="C3954" s="2" t="str">
        <f>HYPERLINK("http://www.uniprot.org/uniprot/Q8T9S7","Q8T9S7")</f>
        <v>Q8T9S7</v>
      </c>
      <c r="D3954" t="s">
        <v>7238</v>
      </c>
      <c r="E3954">
        <v>38.770000000000003</v>
      </c>
      <c r="F3954">
        <v>147</v>
      </c>
      <c r="G3954">
        <v>90</v>
      </c>
      <c r="H3954">
        <v>4</v>
      </c>
      <c r="I3954">
        <v>54</v>
      </c>
      <c r="J3954">
        <v>485</v>
      </c>
      <c r="K3954">
        <v>3</v>
      </c>
      <c r="L3954">
        <v>84</v>
      </c>
      <c r="M3954">
        <v>229</v>
      </c>
      <c r="N3954">
        <v>0</v>
      </c>
      <c r="O3954">
        <v>2.41354E-27</v>
      </c>
      <c r="P3954">
        <v>291</v>
      </c>
    </row>
    <row r="3955" spans="1:16" x14ac:dyDescent="0.25">
      <c r="A3955" t="s">
        <v>7239</v>
      </c>
      <c r="B3955">
        <v>3498</v>
      </c>
      <c r="C3955" s="2" t="str">
        <f>HYPERLINK("http://www.uniprot.org/uniprot/Q5YDB5","Q5YDB5")</f>
        <v>Q5YDB5</v>
      </c>
      <c r="D3955" t="s">
        <v>7240</v>
      </c>
      <c r="E3955">
        <v>58.27</v>
      </c>
      <c r="F3955">
        <v>798</v>
      </c>
      <c r="G3955">
        <v>333</v>
      </c>
      <c r="H3955">
        <v>37</v>
      </c>
      <c r="I3955">
        <v>177</v>
      </c>
      <c r="J3955">
        <v>2543</v>
      </c>
      <c r="K3955">
        <v>3</v>
      </c>
      <c r="L3955">
        <v>1</v>
      </c>
      <c r="M3955">
        <v>770</v>
      </c>
      <c r="N3955">
        <v>0</v>
      </c>
      <c r="O3955">
        <v>0</v>
      </c>
      <c r="P3955">
        <v>2260</v>
      </c>
    </row>
    <row r="3956" spans="1:16" x14ac:dyDescent="0.25">
      <c r="A3956" t="s">
        <v>7241</v>
      </c>
      <c r="B3956">
        <v>844</v>
      </c>
      <c r="C3956" s="2" t="str">
        <f>HYPERLINK("http://www.uniprot.org/uniprot/O04834","O04834")</f>
        <v>O04834</v>
      </c>
      <c r="D3956" t="s">
        <v>1330</v>
      </c>
      <c r="E3956">
        <v>93.47</v>
      </c>
      <c r="F3956">
        <v>92</v>
      </c>
      <c r="G3956">
        <v>6</v>
      </c>
      <c r="H3956">
        <v>0</v>
      </c>
      <c r="I3956">
        <v>522</v>
      </c>
      <c r="J3956">
        <v>797</v>
      </c>
      <c r="K3956">
        <v>-3</v>
      </c>
      <c r="L3956">
        <v>102</v>
      </c>
      <c r="M3956">
        <v>193</v>
      </c>
      <c r="N3956">
        <v>0</v>
      </c>
      <c r="O3956">
        <v>2.1344999999999999E-55</v>
      </c>
      <c r="P3956">
        <v>465</v>
      </c>
    </row>
    <row r="3957" spans="1:16" x14ac:dyDescent="0.25">
      <c r="A3957" t="s">
        <v>7242</v>
      </c>
      <c r="B3957">
        <v>794</v>
      </c>
      <c r="C3957" s="2" t="str">
        <f>HYPERLINK("http://www.uniprot.org/uniprot/Q8GWL2","Q8GWL2")</f>
        <v>Q8GWL2</v>
      </c>
      <c r="D3957" t="s">
        <v>7243</v>
      </c>
      <c r="E3957">
        <v>48.83</v>
      </c>
      <c r="F3957">
        <v>172</v>
      </c>
      <c r="G3957">
        <v>88</v>
      </c>
      <c r="H3957">
        <v>8</v>
      </c>
      <c r="I3957">
        <v>146</v>
      </c>
      <c r="J3957">
        <v>661</v>
      </c>
      <c r="K3957">
        <v>2</v>
      </c>
      <c r="L3957">
        <v>17</v>
      </c>
      <c r="M3957">
        <v>180</v>
      </c>
      <c r="N3957">
        <v>0</v>
      </c>
      <c r="O3957">
        <v>3.6427899999999999E-47</v>
      </c>
      <c r="P3957">
        <v>407</v>
      </c>
    </row>
    <row r="3958" spans="1:16" x14ac:dyDescent="0.25">
      <c r="A3958" t="s">
        <v>7244</v>
      </c>
      <c r="B3958">
        <v>3174</v>
      </c>
      <c r="C3958" s="2" t="str">
        <f>HYPERLINK("http://www.uniprot.org/uniprot/F4I1S7","F4I1S7")</f>
        <v>F4I1S7</v>
      </c>
      <c r="D3958" t="s">
        <v>7245</v>
      </c>
      <c r="E3958">
        <v>66.78</v>
      </c>
      <c r="F3958">
        <v>828</v>
      </c>
      <c r="G3958">
        <v>275</v>
      </c>
      <c r="H3958">
        <v>14</v>
      </c>
      <c r="I3958">
        <v>137</v>
      </c>
      <c r="J3958">
        <v>2596</v>
      </c>
      <c r="K3958">
        <v>-3</v>
      </c>
      <c r="L3958">
        <v>13</v>
      </c>
      <c r="M3958">
        <v>834</v>
      </c>
      <c r="N3958">
        <v>0</v>
      </c>
      <c r="O3958">
        <v>0</v>
      </c>
      <c r="P3958">
        <v>2878</v>
      </c>
    </row>
    <row r="3959" spans="1:16" x14ac:dyDescent="0.25">
      <c r="A3959" t="s">
        <v>7246</v>
      </c>
      <c r="B3959">
        <v>411</v>
      </c>
      <c r="C3959" s="2" t="str">
        <f>HYPERLINK("http://www.uniprot.org/uniprot/H2DH17","H2DH17")</f>
        <v>H2DH17</v>
      </c>
      <c r="D3959" t="s">
        <v>1049</v>
      </c>
      <c r="E3959">
        <v>53.48</v>
      </c>
      <c r="F3959">
        <v>86</v>
      </c>
      <c r="G3959">
        <v>40</v>
      </c>
      <c r="H3959">
        <v>1</v>
      </c>
      <c r="I3959">
        <v>4</v>
      </c>
      <c r="J3959">
        <v>258</v>
      </c>
      <c r="K3959">
        <v>-1</v>
      </c>
      <c r="L3959">
        <v>23</v>
      </c>
      <c r="M3959">
        <v>108</v>
      </c>
      <c r="N3959">
        <v>0</v>
      </c>
      <c r="O3959">
        <v>2.2569499999999999E-25</v>
      </c>
      <c r="P3959">
        <v>259</v>
      </c>
    </row>
    <row r="3960" spans="1:16" x14ac:dyDescent="0.25">
      <c r="A3960" t="s">
        <v>7247</v>
      </c>
      <c r="B3960">
        <v>713</v>
      </c>
      <c r="C3960" s="2" t="str">
        <f>HYPERLINK("http://www.uniprot.org/uniprot/Q8VZH2","Q8VZH2")</f>
        <v>Q8VZH2</v>
      </c>
      <c r="D3960" t="s">
        <v>2970</v>
      </c>
      <c r="E3960">
        <v>65.81</v>
      </c>
      <c r="F3960">
        <v>234</v>
      </c>
      <c r="G3960">
        <v>80</v>
      </c>
      <c r="H3960">
        <v>0</v>
      </c>
      <c r="I3960">
        <v>2</v>
      </c>
      <c r="J3960">
        <v>703</v>
      </c>
      <c r="K3960">
        <v>2</v>
      </c>
      <c r="L3960">
        <v>546</v>
      </c>
      <c r="M3960">
        <v>779</v>
      </c>
      <c r="N3960">
        <v>0</v>
      </c>
      <c r="O3960">
        <v>2.3423200000000001E-99</v>
      </c>
      <c r="P3960">
        <v>805</v>
      </c>
    </row>
    <row r="3961" spans="1:16" x14ac:dyDescent="0.25">
      <c r="A3961" t="s">
        <v>7248</v>
      </c>
      <c r="B3961">
        <v>304</v>
      </c>
      <c r="C3961" s="2" t="str">
        <f>HYPERLINK("http://www.uniprot.org/uniprot/P0CG83","P0CG83")</f>
        <v>P0CG83</v>
      </c>
      <c r="D3961" t="s">
        <v>7249</v>
      </c>
      <c r="E3961">
        <v>100</v>
      </c>
      <c r="F3961">
        <v>101</v>
      </c>
      <c r="G3961">
        <v>0</v>
      </c>
      <c r="H3961">
        <v>0</v>
      </c>
      <c r="I3961">
        <v>2</v>
      </c>
      <c r="J3961">
        <v>304</v>
      </c>
      <c r="K3961">
        <v>2</v>
      </c>
      <c r="L3961">
        <v>67</v>
      </c>
      <c r="M3961">
        <v>167</v>
      </c>
      <c r="N3961">
        <v>0</v>
      </c>
      <c r="O3961">
        <v>5.11783E-66</v>
      </c>
      <c r="P3961">
        <v>515</v>
      </c>
    </row>
    <row r="3962" spans="1:16" x14ac:dyDescent="0.25">
      <c r="A3962" t="s">
        <v>7250</v>
      </c>
      <c r="B3962">
        <v>1477</v>
      </c>
      <c r="C3962" s="2" t="str">
        <f>HYPERLINK("http://www.uniprot.org/uniprot/Q94C32","Q94C32")</f>
        <v>Q94C32</v>
      </c>
      <c r="D3962" t="s">
        <v>7251</v>
      </c>
      <c r="E3962">
        <v>52.39</v>
      </c>
      <c r="F3962">
        <v>292</v>
      </c>
      <c r="G3962">
        <v>139</v>
      </c>
      <c r="H3962">
        <v>15</v>
      </c>
      <c r="I3962">
        <v>204</v>
      </c>
      <c r="J3962">
        <v>1034</v>
      </c>
      <c r="K3962">
        <v>3</v>
      </c>
      <c r="L3962">
        <v>29</v>
      </c>
      <c r="M3962">
        <v>320</v>
      </c>
      <c r="N3962">
        <v>0</v>
      </c>
      <c r="O3962">
        <v>4.6402900000000002E-97</v>
      </c>
      <c r="P3962">
        <v>774</v>
      </c>
    </row>
    <row r="3963" spans="1:16" x14ac:dyDescent="0.25">
      <c r="A3963" t="s">
        <v>7252</v>
      </c>
      <c r="B3963">
        <v>2240</v>
      </c>
      <c r="C3963" s="2" t="str">
        <f>HYPERLINK("http://www.uniprot.org/uniprot/Q9FT92","Q9FT92")</f>
        <v>Q9FT92</v>
      </c>
      <c r="D3963" t="s">
        <v>4500</v>
      </c>
      <c r="E3963">
        <v>39.31</v>
      </c>
      <c r="F3963">
        <v>580</v>
      </c>
      <c r="G3963">
        <v>352</v>
      </c>
      <c r="H3963">
        <v>74</v>
      </c>
      <c r="I3963">
        <v>506</v>
      </c>
      <c r="J3963">
        <v>2110</v>
      </c>
      <c r="K3963">
        <v>-2</v>
      </c>
      <c r="L3963">
        <v>1</v>
      </c>
      <c r="M3963">
        <v>551</v>
      </c>
      <c r="N3963">
        <v>0</v>
      </c>
      <c r="O3963">
        <v>3.4983899999999999E-105</v>
      </c>
      <c r="P3963">
        <v>870</v>
      </c>
    </row>
    <row r="3964" spans="1:16" x14ac:dyDescent="0.25">
      <c r="A3964" t="s">
        <v>7253</v>
      </c>
      <c r="B3964">
        <v>1483</v>
      </c>
      <c r="C3964" s="2" t="str">
        <f>HYPERLINK("http://www.uniprot.org/uniprot/Q8W3Z4","Q8W3Z4")</f>
        <v>Q8W3Z4</v>
      </c>
      <c r="D3964" t="s">
        <v>7254</v>
      </c>
      <c r="E3964">
        <v>88.2</v>
      </c>
      <c r="F3964">
        <v>356</v>
      </c>
      <c r="G3964">
        <v>42</v>
      </c>
      <c r="H3964">
        <v>0</v>
      </c>
      <c r="I3964">
        <v>2</v>
      </c>
      <c r="J3964">
        <v>1069</v>
      </c>
      <c r="K3964">
        <v>2</v>
      </c>
      <c r="L3964">
        <v>412</v>
      </c>
      <c r="M3964">
        <v>767</v>
      </c>
      <c r="N3964">
        <v>0</v>
      </c>
      <c r="O3964">
        <v>0</v>
      </c>
      <c r="P3964">
        <v>1737</v>
      </c>
    </row>
    <row r="3965" spans="1:16" x14ac:dyDescent="0.25">
      <c r="A3965" t="s">
        <v>7255</v>
      </c>
      <c r="B3965">
        <v>2727</v>
      </c>
      <c r="C3965" s="2" t="str">
        <f>HYPERLINK("http://www.uniprot.org/uniprot/B3H5K9","B3H5K9")</f>
        <v>B3H5K9</v>
      </c>
      <c r="D3965" t="s">
        <v>7256</v>
      </c>
      <c r="E3965">
        <v>59.77</v>
      </c>
      <c r="F3965">
        <v>813</v>
      </c>
      <c r="G3965">
        <v>327</v>
      </c>
      <c r="H3965">
        <v>51</v>
      </c>
      <c r="I3965">
        <v>271</v>
      </c>
      <c r="J3965">
        <v>2658</v>
      </c>
      <c r="K3965">
        <v>-1</v>
      </c>
      <c r="L3965">
        <v>4</v>
      </c>
      <c r="M3965">
        <v>782</v>
      </c>
      <c r="N3965">
        <v>0</v>
      </c>
      <c r="O3965">
        <v>0</v>
      </c>
      <c r="P3965">
        <v>2265</v>
      </c>
    </row>
    <row r="3966" spans="1:16" x14ac:dyDescent="0.25">
      <c r="A3966" t="s">
        <v>7257</v>
      </c>
      <c r="B3966">
        <v>1327</v>
      </c>
      <c r="C3966" s="2" t="str">
        <f>HYPERLINK("http://www.uniprot.org/uniprot/Q9LME2","Q9LME2")</f>
        <v>Q9LME2</v>
      </c>
      <c r="D3966" t="s">
        <v>7258</v>
      </c>
      <c r="E3966">
        <v>57.76</v>
      </c>
      <c r="F3966">
        <v>367</v>
      </c>
      <c r="G3966">
        <v>155</v>
      </c>
      <c r="H3966">
        <v>6</v>
      </c>
      <c r="I3966">
        <v>9</v>
      </c>
      <c r="J3966">
        <v>1097</v>
      </c>
      <c r="K3966">
        <v>3</v>
      </c>
      <c r="L3966">
        <v>507</v>
      </c>
      <c r="M3966">
        <v>871</v>
      </c>
      <c r="N3966">
        <v>0</v>
      </c>
      <c r="O3966">
        <v>2.9192800000000001E-126</v>
      </c>
      <c r="P3966">
        <v>1010</v>
      </c>
    </row>
    <row r="3967" spans="1:16" x14ac:dyDescent="0.25">
      <c r="A3967" t="s">
        <v>7259</v>
      </c>
      <c r="B3967">
        <v>1568</v>
      </c>
      <c r="C3967" s="2" t="str">
        <f>HYPERLINK("http://www.uniprot.org/uniprot/Q8L999","Q8L999")</f>
        <v>Q8L999</v>
      </c>
      <c r="D3967" t="s">
        <v>7260</v>
      </c>
      <c r="E3967">
        <v>66.2</v>
      </c>
      <c r="F3967">
        <v>358</v>
      </c>
      <c r="G3967">
        <v>121</v>
      </c>
      <c r="H3967">
        <v>32</v>
      </c>
      <c r="I3967">
        <v>413</v>
      </c>
      <c r="J3967">
        <v>1438</v>
      </c>
      <c r="K3967">
        <v>-2</v>
      </c>
      <c r="L3967">
        <v>1</v>
      </c>
      <c r="M3967">
        <v>342</v>
      </c>
      <c r="N3967">
        <v>0</v>
      </c>
      <c r="O3967">
        <v>1.2489899999999999E-150</v>
      </c>
      <c r="P3967">
        <v>1136</v>
      </c>
    </row>
    <row r="3968" spans="1:16" x14ac:dyDescent="0.25">
      <c r="A3968" t="s">
        <v>7261</v>
      </c>
      <c r="B3968">
        <v>1185</v>
      </c>
      <c r="C3968" s="2" t="str">
        <f>HYPERLINK("http://www.uniprot.org/uniprot/Q42463","Q42463")</f>
        <v>Q42463</v>
      </c>
      <c r="D3968" t="s">
        <v>7262</v>
      </c>
      <c r="E3968">
        <v>41.66</v>
      </c>
      <c r="F3968">
        <v>60</v>
      </c>
      <c r="G3968">
        <v>35</v>
      </c>
      <c r="H3968">
        <v>1</v>
      </c>
      <c r="I3968">
        <v>497</v>
      </c>
      <c r="J3968">
        <v>673</v>
      </c>
      <c r="K3968">
        <v>2</v>
      </c>
      <c r="L3968">
        <v>142</v>
      </c>
      <c r="M3968">
        <v>201</v>
      </c>
      <c r="N3968">
        <v>0</v>
      </c>
      <c r="O3968">
        <v>9.1560699999999995E-7</v>
      </c>
      <c r="P3968">
        <v>126</v>
      </c>
    </row>
    <row r="3969" spans="1:16" x14ac:dyDescent="0.25">
      <c r="A3969" t="s">
        <v>7263</v>
      </c>
      <c r="B3969">
        <v>721</v>
      </c>
      <c r="C3969" s="2" t="str">
        <f>HYPERLINK("http://www.uniprot.org/uniprot/Q9FLM8","Q9FLM8")</f>
        <v>Q9FLM8</v>
      </c>
      <c r="D3969" t="s">
        <v>7133</v>
      </c>
      <c r="E3969">
        <v>52.17</v>
      </c>
      <c r="F3969">
        <v>46</v>
      </c>
      <c r="G3969">
        <v>22</v>
      </c>
      <c r="H3969">
        <v>0</v>
      </c>
      <c r="I3969">
        <v>146</v>
      </c>
      <c r="J3969">
        <v>283</v>
      </c>
      <c r="K3969">
        <v>2</v>
      </c>
      <c r="L3969">
        <v>6</v>
      </c>
      <c r="M3969">
        <v>51</v>
      </c>
      <c r="N3969">
        <v>0</v>
      </c>
      <c r="O3969">
        <v>1.8619000000000001E-10</v>
      </c>
      <c r="P3969">
        <v>141</v>
      </c>
    </row>
    <row r="3970" spans="1:16" x14ac:dyDescent="0.25">
      <c r="A3970" t="s">
        <v>7264</v>
      </c>
      <c r="B3970">
        <v>1432</v>
      </c>
      <c r="C3970" s="2" t="str">
        <f>HYPERLINK("http://www.uniprot.org/uniprot/Q9M4T8","Q9M4T8")</f>
        <v>Q9M4T8</v>
      </c>
      <c r="D3970" t="s">
        <v>7265</v>
      </c>
      <c r="E3970">
        <v>96.2</v>
      </c>
      <c r="F3970">
        <v>237</v>
      </c>
      <c r="G3970">
        <v>9</v>
      </c>
      <c r="H3970">
        <v>0</v>
      </c>
      <c r="I3970">
        <v>456</v>
      </c>
      <c r="J3970">
        <v>1166</v>
      </c>
      <c r="K3970">
        <v>3</v>
      </c>
      <c r="L3970">
        <v>1</v>
      </c>
      <c r="M3970">
        <v>237</v>
      </c>
      <c r="N3970">
        <v>0</v>
      </c>
      <c r="O3970">
        <v>1.00965E-165</v>
      </c>
      <c r="P3970">
        <v>1220</v>
      </c>
    </row>
    <row r="3971" spans="1:16" x14ac:dyDescent="0.25">
      <c r="A3971" t="s">
        <v>7266</v>
      </c>
      <c r="B3971">
        <v>3424</v>
      </c>
      <c r="C3971" s="2" t="str">
        <f>HYPERLINK("http://www.uniprot.org/uniprot/Q38796","Q38796")</f>
        <v>Q38796</v>
      </c>
      <c r="D3971" t="s">
        <v>7267</v>
      </c>
      <c r="E3971">
        <v>49.93</v>
      </c>
      <c r="F3971">
        <v>825</v>
      </c>
      <c r="G3971">
        <v>413</v>
      </c>
      <c r="H3971">
        <v>117</v>
      </c>
      <c r="I3971">
        <v>957</v>
      </c>
      <c r="J3971">
        <v>3215</v>
      </c>
      <c r="K3971">
        <v>-3</v>
      </c>
      <c r="L3971">
        <v>7</v>
      </c>
      <c r="M3971">
        <v>786</v>
      </c>
      <c r="N3971">
        <v>0</v>
      </c>
      <c r="O3971">
        <v>0</v>
      </c>
      <c r="P3971">
        <v>1707</v>
      </c>
    </row>
    <row r="3972" spans="1:16" x14ac:dyDescent="0.25">
      <c r="A3972" t="s">
        <v>7268</v>
      </c>
      <c r="B3972">
        <v>2043</v>
      </c>
      <c r="C3972" s="2" t="str">
        <f>HYPERLINK("http://www.uniprot.org/uniprot/Q9LVC3","Q9LVC3")</f>
        <v>Q9LVC3</v>
      </c>
      <c r="D3972" t="s">
        <v>4300</v>
      </c>
      <c r="E3972">
        <v>38.950000000000003</v>
      </c>
      <c r="F3972">
        <v>362</v>
      </c>
      <c r="G3972">
        <v>221</v>
      </c>
      <c r="H3972">
        <v>35</v>
      </c>
      <c r="I3972">
        <v>367</v>
      </c>
      <c r="J3972">
        <v>1452</v>
      </c>
      <c r="K3972">
        <v>-1</v>
      </c>
      <c r="L3972">
        <v>264</v>
      </c>
      <c r="M3972">
        <v>590</v>
      </c>
      <c r="N3972">
        <v>0</v>
      </c>
      <c r="O3972">
        <v>1.1864399999999999E-77</v>
      </c>
      <c r="P3972">
        <v>679</v>
      </c>
    </row>
    <row r="3973" spans="1:16" x14ac:dyDescent="0.25">
      <c r="A3973" t="s">
        <v>7269</v>
      </c>
      <c r="B3973">
        <v>896</v>
      </c>
      <c r="C3973" s="2" t="str">
        <f>HYPERLINK("http://www.uniprot.org/uniprot/O23714","O23714")</f>
        <v>O23714</v>
      </c>
      <c r="D3973" t="s">
        <v>7270</v>
      </c>
      <c r="E3973">
        <v>84.15</v>
      </c>
      <c r="F3973">
        <v>202</v>
      </c>
      <c r="G3973">
        <v>32</v>
      </c>
      <c r="H3973">
        <v>0</v>
      </c>
      <c r="I3973">
        <v>92</v>
      </c>
      <c r="J3973">
        <v>697</v>
      </c>
      <c r="K3973">
        <v>2</v>
      </c>
      <c r="L3973">
        <v>1</v>
      </c>
      <c r="M3973">
        <v>202</v>
      </c>
      <c r="N3973">
        <v>0</v>
      </c>
      <c r="O3973">
        <v>1.54745E-124</v>
      </c>
      <c r="P3973">
        <v>927</v>
      </c>
    </row>
    <row r="3974" spans="1:16" x14ac:dyDescent="0.25">
      <c r="A3974" t="s">
        <v>7271</v>
      </c>
      <c r="B3974">
        <v>3074</v>
      </c>
      <c r="C3974" s="2" t="str">
        <f>HYPERLINK("http://www.uniprot.org/uniprot/Q9SAK0","Q9SAK0")</f>
        <v>Q9SAK0</v>
      </c>
      <c r="D3974" t="s">
        <v>7272</v>
      </c>
      <c r="E3974">
        <v>75.97</v>
      </c>
      <c r="F3974">
        <v>849</v>
      </c>
      <c r="G3974">
        <v>204</v>
      </c>
      <c r="H3974">
        <v>31</v>
      </c>
      <c r="I3974">
        <v>326</v>
      </c>
      <c r="J3974">
        <v>2842</v>
      </c>
      <c r="K3974">
        <v>-2</v>
      </c>
      <c r="L3974">
        <v>8</v>
      </c>
      <c r="M3974">
        <v>835</v>
      </c>
      <c r="N3974">
        <v>0</v>
      </c>
      <c r="O3974">
        <v>0</v>
      </c>
      <c r="P3974">
        <v>3416</v>
      </c>
    </row>
    <row r="3975" spans="1:16" x14ac:dyDescent="0.25">
      <c r="A3975" t="s">
        <v>7273</v>
      </c>
      <c r="B3975">
        <v>302</v>
      </c>
      <c r="C3975" s="2" t="str">
        <f>HYPERLINK("http://www.uniprot.org/uniprot/P87208","P87208")</f>
        <v>P87208</v>
      </c>
      <c r="D3975" t="s">
        <v>7274</v>
      </c>
      <c r="E3975">
        <v>70</v>
      </c>
      <c r="F3975">
        <v>100</v>
      </c>
      <c r="G3975">
        <v>30</v>
      </c>
      <c r="H3975">
        <v>0</v>
      </c>
      <c r="I3975">
        <v>1</v>
      </c>
      <c r="J3975">
        <v>300</v>
      </c>
      <c r="K3975">
        <v>-3</v>
      </c>
      <c r="L3975">
        <v>120</v>
      </c>
      <c r="M3975">
        <v>219</v>
      </c>
      <c r="N3975">
        <v>0</v>
      </c>
      <c r="O3975">
        <v>2.7236500000000002E-47</v>
      </c>
      <c r="P3975">
        <v>414</v>
      </c>
    </row>
    <row r="3976" spans="1:16" x14ac:dyDescent="0.25">
      <c r="A3976" t="s">
        <v>7275</v>
      </c>
      <c r="B3976">
        <v>1490</v>
      </c>
      <c r="C3976" s="2" t="str">
        <f>HYPERLINK("http://www.uniprot.org/uniprot/Q8L7W5","Q8L7W5")</f>
        <v>Q8L7W5</v>
      </c>
      <c r="D3976" t="s">
        <v>7276</v>
      </c>
      <c r="E3976">
        <v>77.55</v>
      </c>
      <c r="F3976">
        <v>294</v>
      </c>
      <c r="G3976">
        <v>66</v>
      </c>
      <c r="H3976">
        <v>4</v>
      </c>
      <c r="I3976">
        <v>100</v>
      </c>
      <c r="J3976">
        <v>969</v>
      </c>
      <c r="K3976">
        <v>1</v>
      </c>
      <c r="L3976">
        <v>1</v>
      </c>
      <c r="M3976">
        <v>294</v>
      </c>
      <c r="N3976">
        <v>0</v>
      </c>
      <c r="O3976">
        <v>1.2232399999999999E-171</v>
      </c>
      <c r="P3976">
        <v>1268</v>
      </c>
    </row>
    <row r="3977" spans="1:16" x14ac:dyDescent="0.25">
      <c r="A3977" t="s">
        <v>7277</v>
      </c>
      <c r="B3977">
        <v>1492</v>
      </c>
      <c r="C3977" s="2" t="str">
        <f>HYPERLINK("http://www.uniprot.org/uniprot/Q9LYD8","Q9LYD8")</f>
        <v>Q9LYD8</v>
      </c>
      <c r="D3977" t="s">
        <v>7278</v>
      </c>
      <c r="E3977">
        <v>66.58</v>
      </c>
      <c r="F3977">
        <v>407</v>
      </c>
      <c r="G3977">
        <v>136</v>
      </c>
      <c r="H3977">
        <v>9</v>
      </c>
      <c r="I3977">
        <v>285</v>
      </c>
      <c r="J3977">
        <v>1490</v>
      </c>
      <c r="K3977">
        <v>3</v>
      </c>
      <c r="L3977">
        <v>21</v>
      </c>
      <c r="M3977">
        <v>423</v>
      </c>
      <c r="N3977">
        <v>0</v>
      </c>
      <c r="O3977">
        <v>1.0270899999999999E-180</v>
      </c>
      <c r="P3977">
        <v>1356</v>
      </c>
    </row>
    <row r="3978" spans="1:16" x14ac:dyDescent="0.25">
      <c r="A3978" t="s">
        <v>7279</v>
      </c>
      <c r="B3978">
        <v>1017</v>
      </c>
      <c r="C3978" s="2" t="str">
        <f>HYPERLINK("http://www.uniprot.org/uniprot/P93749","P93749")</f>
        <v>P93749</v>
      </c>
      <c r="D3978" t="s">
        <v>7280</v>
      </c>
      <c r="E3978">
        <v>78.400000000000006</v>
      </c>
      <c r="F3978">
        <v>264</v>
      </c>
      <c r="G3978">
        <v>57</v>
      </c>
      <c r="H3978">
        <v>3</v>
      </c>
      <c r="I3978">
        <v>229</v>
      </c>
      <c r="J3978">
        <v>1017</v>
      </c>
      <c r="K3978">
        <v>1</v>
      </c>
      <c r="L3978">
        <v>1</v>
      </c>
      <c r="M3978">
        <v>262</v>
      </c>
      <c r="N3978">
        <v>0</v>
      </c>
      <c r="O3978">
        <v>2.89427E-141</v>
      </c>
      <c r="P3978">
        <v>1057</v>
      </c>
    </row>
    <row r="3979" spans="1:16" x14ac:dyDescent="0.25">
      <c r="A3979" t="s">
        <v>7281</v>
      </c>
      <c r="B3979">
        <v>3611</v>
      </c>
      <c r="C3979" s="2" t="str">
        <f>HYPERLINK("http://www.uniprot.org/uniprot/Q9SF47","Q9SF47")</f>
        <v>Q9SF47</v>
      </c>
      <c r="D3979" t="s">
        <v>7282</v>
      </c>
      <c r="E3979">
        <v>55.57</v>
      </c>
      <c r="F3979">
        <v>968</v>
      </c>
      <c r="G3979">
        <v>430</v>
      </c>
      <c r="H3979">
        <v>93</v>
      </c>
      <c r="I3979">
        <v>484</v>
      </c>
      <c r="J3979">
        <v>3300</v>
      </c>
      <c r="K3979">
        <v>-3</v>
      </c>
      <c r="L3979">
        <v>1</v>
      </c>
      <c r="M3979">
        <v>904</v>
      </c>
      <c r="N3979">
        <v>0</v>
      </c>
      <c r="O3979">
        <v>0</v>
      </c>
      <c r="P3979">
        <v>2333</v>
      </c>
    </row>
    <row r="3980" spans="1:16" x14ac:dyDescent="0.25">
      <c r="A3980" t="s">
        <v>7283</v>
      </c>
      <c r="B3980">
        <v>1351</v>
      </c>
      <c r="C3980" s="2" t="str">
        <f>HYPERLINK("http://www.uniprot.org/uniprot/Q9UET6","Q9UET6")</f>
        <v>Q9UET6</v>
      </c>
      <c r="D3980" t="s">
        <v>7284</v>
      </c>
      <c r="E3980">
        <v>60</v>
      </c>
      <c r="F3980">
        <v>300</v>
      </c>
      <c r="G3980">
        <v>120</v>
      </c>
      <c r="H3980">
        <v>18</v>
      </c>
      <c r="I3980">
        <v>214</v>
      </c>
      <c r="J3980">
        <v>1113</v>
      </c>
      <c r="K3980">
        <v>-2</v>
      </c>
      <c r="L3980">
        <v>1</v>
      </c>
      <c r="M3980">
        <v>282</v>
      </c>
      <c r="N3980">
        <v>0</v>
      </c>
      <c r="O3980">
        <v>6.7125300000000001E-113</v>
      </c>
      <c r="P3980">
        <v>877</v>
      </c>
    </row>
    <row r="3981" spans="1:16" x14ac:dyDescent="0.25">
      <c r="A3981" t="s">
        <v>7285</v>
      </c>
      <c r="B3981">
        <v>2000</v>
      </c>
      <c r="C3981" s="2" t="str">
        <f>HYPERLINK("http://www.uniprot.org/uniprot/Q54I39","Q54I39")</f>
        <v>Q54I39</v>
      </c>
      <c r="D3981" t="s">
        <v>1189</v>
      </c>
      <c r="E3981">
        <v>36.99</v>
      </c>
      <c r="F3981">
        <v>173</v>
      </c>
      <c r="G3981">
        <v>109</v>
      </c>
      <c r="H3981">
        <v>2</v>
      </c>
      <c r="I3981">
        <v>347</v>
      </c>
      <c r="J3981">
        <v>865</v>
      </c>
      <c r="K3981">
        <v>2</v>
      </c>
      <c r="L3981">
        <v>7</v>
      </c>
      <c r="M3981">
        <v>177</v>
      </c>
      <c r="N3981">
        <v>0</v>
      </c>
      <c r="O3981">
        <v>9.5637599999999997E-29</v>
      </c>
      <c r="P3981">
        <v>306</v>
      </c>
    </row>
    <row r="3982" spans="1:16" x14ac:dyDescent="0.25">
      <c r="A3982" t="s">
        <v>7286</v>
      </c>
      <c r="B3982">
        <v>750</v>
      </c>
      <c r="C3982" s="2" t="str">
        <f>HYPERLINK("http://www.uniprot.org/uniprot/P93011","P93011")</f>
        <v>P93011</v>
      </c>
      <c r="D3982" t="s">
        <v>7287</v>
      </c>
      <c r="E3982">
        <v>67.010000000000005</v>
      </c>
      <c r="F3982">
        <v>194</v>
      </c>
      <c r="G3982">
        <v>64</v>
      </c>
      <c r="H3982">
        <v>1</v>
      </c>
      <c r="I3982">
        <v>169</v>
      </c>
      <c r="J3982">
        <v>750</v>
      </c>
      <c r="K3982">
        <v>-1</v>
      </c>
      <c r="L3982">
        <v>391</v>
      </c>
      <c r="M3982">
        <v>583</v>
      </c>
      <c r="N3982">
        <v>0</v>
      </c>
      <c r="O3982">
        <v>7.9313500000000004E-85</v>
      </c>
      <c r="P3982">
        <v>690</v>
      </c>
    </row>
    <row r="3983" spans="1:16" x14ac:dyDescent="0.25">
      <c r="A3983" t="s">
        <v>7288</v>
      </c>
      <c r="B3983">
        <v>3819</v>
      </c>
      <c r="C3983" s="2" t="str">
        <f>HYPERLINK("http://www.uniprot.org/uniprot/Q9M9E8","Q9M9E8")</f>
        <v>Q9M9E8</v>
      </c>
      <c r="D3983" t="s">
        <v>7289</v>
      </c>
      <c r="E3983">
        <v>59.01</v>
      </c>
      <c r="F3983">
        <v>749</v>
      </c>
      <c r="G3983">
        <v>307</v>
      </c>
      <c r="H3983">
        <v>52</v>
      </c>
      <c r="I3983">
        <v>1019</v>
      </c>
      <c r="J3983">
        <v>3217</v>
      </c>
      <c r="K3983">
        <v>2</v>
      </c>
      <c r="L3983">
        <v>231</v>
      </c>
      <c r="M3983">
        <v>943</v>
      </c>
      <c r="N3983">
        <v>0</v>
      </c>
      <c r="O3983">
        <v>0</v>
      </c>
      <c r="P3983">
        <v>2285</v>
      </c>
    </row>
    <row r="3984" spans="1:16" x14ac:dyDescent="0.25">
      <c r="A3984" t="s">
        <v>7290</v>
      </c>
      <c r="B3984">
        <v>773</v>
      </c>
      <c r="C3984" s="2" t="str">
        <f>HYPERLINK("http://www.uniprot.org/uniprot/P46032","P46032")</f>
        <v>P46032</v>
      </c>
      <c r="D3984" t="s">
        <v>7291</v>
      </c>
      <c r="E3984">
        <v>71.98</v>
      </c>
      <c r="F3984">
        <v>257</v>
      </c>
      <c r="G3984">
        <v>72</v>
      </c>
      <c r="H3984">
        <v>0</v>
      </c>
      <c r="I3984">
        <v>3</v>
      </c>
      <c r="J3984">
        <v>773</v>
      </c>
      <c r="K3984">
        <v>3</v>
      </c>
      <c r="L3984">
        <v>111</v>
      </c>
      <c r="M3984">
        <v>367</v>
      </c>
      <c r="N3984">
        <v>0</v>
      </c>
      <c r="O3984">
        <v>6.2656000000000002E-134</v>
      </c>
      <c r="P3984">
        <v>1020</v>
      </c>
    </row>
    <row r="3985" spans="1:16" x14ac:dyDescent="0.25">
      <c r="A3985" t="s">
        <v>7292</v>
      </c>
      <c r="B3985">
        <v>684</v>
      </c>
      <c r="C3985" s="2" t="str">
        <f>HYPERLINK("http://www.uniprot.org/uniprot/P68428","P68428")</f>
        <v>P68428</v>
      </c>
      <c r="D3985" t="s">
        <v>7293</v>
      </c>
      <c r="E3985">
        <v>99.21</v>
      </c>
      <c r="F3985">
        <v>128</v>
      </c>
      <c r="G3985">
        <v>1</v>
      </c>
      <c r="H3985">
        <v>0</v>
      </c>
      <c r="I3985">
        <v>100</v>
      </c>
      <c r="J3985">
        <v>483</v>
      </c>
      <c r="K3985">
        <v>1</v>
      </c>
      <c r="L3985">
        <v>1</v>
      </c>
      <c r="M3985">
        <v>128</v>
      </c>
      <c r="N3985">
        <v>0</v>
      </c>
      <c r="O3985">
        <v>6.4545400000000005E-72</v>
      </c>
      <c r="P3985">
        <v>565</v>
      </c>
    </row>
    <row r="3986" spans="1:16" x14ac:dyDescent="0.25">
      <c r="A3986" t="s">
        <v>7294</v>
      </c>
      <c r="B3986">
        <v>2009</v>
      </c>
      <c r="C3986" s="2" t="str">
        <f>HYPERLINK("http://www.uniprot.org/uniprot/Q9SFC7","Q9SFC7")</f>
        <v>Q9SFC7</v>
      </c>
      <c r="D3986" t="s">
        <v>3298</v>
      </c>
      <c r="E3986">
        <v>28.27</v>
      </c>
      <c r="F3986">
        <v>382</v>
      </c>
      <c r="G3986">
        <v>274</v>
      </c>
      <c r="H3986">
        <v>56</v>
      </c>
      <c r="I3986">
        <v>495</v>
      </c>
      <c r="J3986">
        <v>1511</v>
      </c>
      <c r="K3986">
        <v>-1</v>
      </c>
      <c r="L3986">
        <v>25</v>
      </c>
      <c r="M3986">
        <v>393</v>
      </c>
      <c r="N3986">
        <v>0</v>
      </c>
      <c r="O3986">
        <v>1.5290000000000001E-29</v>
      </c>
      <c r="P3986">
        <v>314</v>
      </c>
    </row>
    <row r="3987" spans="1:16" x14ac:dyDescent="0.25">
      <c r="A3987" t="s">
        <v>7295</v>
      </c>
      <c r="B3987">
        <v>441</v>
      </c>
      <c r="C3987" s="2" t="str">
        <f>HYPERLINK("http://www.uniprot.org/uniprot/Q9SJK6","Q9SJK6")</f>
        <v>Q9SJK6</v>
      </c>
      <c r="D3987" t="s">
        <v>7296</v>
      </c>
      <c r="E3987">
        <v>52.17</v>
      </c>
      <c r="F3987">
        <v>69</v>
      </c>
      <c r="G3987">
        <v>33</v>
      </c>
      <c r="H3987">
        <v>0</v>
      </c>
      <c r="I3987">
        <v>2</v>
      </c>
      <c r="J3987">
        <v>208</v>
      </c>
      <c r="K3987">
        <v>2</v>
      </c>
      <c r="L3987">
        <v>1014</v>
      </c>
      <c r="M3987">
        <v>1082</v>
      </c>
      <c r="N3987">
        <v>0</v>
      </c>
      <c r="O3987">
        <v>2.6375100000000002E-22</v>
      </c>
      <c r="P3987">
        <v>241</v>
      </c>
    </row>
    <row r="3988" spans="1:16" x14ac:dyDescent="0.25">
      <c r="A3988" t="s">
        <v>7297</v>
      </c>
      <c r="B3988">
        <v>1018</v>
      </c>
      <c r="C3988" s="2" t="str">
        <f>HYPERLINK("http://www.uniprot.org/uniprot/O23657","O23657")</f>
        <v>O23657</v>
      </c>
      <c r="D3988" t="s">
        <v>7298</v>
      </c>
      <c r="E3988">
        <v>88.83</v>
      </c>
      <c r="F3988">
        <v>197</v>
      </c>
      <c r="G3988">
        <v>22</v>
      </c>
      <c r="H3988">
        <v>1</v>
      </c>
      <c r="I3988">
        <v>224</v>
      </c>
      <c r="J3988">
        <v>814</v>
      </c>
      <c r="K3988">
        <v>-1</v>
      </c>
      <c r="L3988">
        <v>3</v>
      </c>
      <c r="M3988">
        <v>198</v>
      </c>
      <c r="N3988">
        <v>0</v>
      </c>
      <c r="O3988">
        <v>3.1981900000000001E-124</v>
      </c>
      <c r="P3988">
        <v>930</v>
      </c>
    </row>
    <row r="3989" spans="1:16" x14ac:dyDescent="0.25">
      <c r="A3989" t="s">
        <v>7299</v>
      </c>
      <c r="B3989">
        <v>1989</v>
      </c>
      <c r="C3989" s="2" t="str">
        <f>HYPERLINK("http://www.uniprot.org/uniprot/Q8L783","Q8L783")</f>
        <v>Q8L783</v>
      </c>
      <c r="D3989" t="s">
        <v>7300</v>
      </c>
      <c r="E3989">
        <v>72.02</v>
      </c>
      <c r="F3989">
        <v>429</v>
      </c>
      <c r="G3989">
        <v>120</v>
      </c>
      <c r="H3989">
        <v>5</v>
      </c>
      <c r="I3989">
        <v>314</v>
      </c>
      <c r="J3989">
        <v>1591</v>
      </c>
      <c r="K3989">
        <v>2</v>
      </c>
      <c r="L3989">
        <v>14</v>
      </c>
      <c r="M3989">
        <v>440</v>
      </c>
      <c r="N3989">
        <v>0</v>
      </c>
      <c r="O3989">
        <v>0</v>
      </c>
      <c r="P3989">
        <v>1562</v>
      </c>
    </row>
    <row r="3990" spans="1:16" x14ac:dyDescent="0.25">
      <c r="A3990" t="s">
        <v>7301</v>
      </c>
      <c r="B3990">
        <v>2681</v>
      </c>
      <c r="C3990" s="2" t="str">
        <f>HYPERLINK("http://www.uniprot.org/uniprot/Q6ZI17","Q6ZI17")</f>
        <v>Q6ZI17</v>
      </c>
      <c r="D3990" t="s">
        <v>7302</v>
      </c>
      <c r="E3990">
        <v>60.05</v>
      </c>
      <c r="F3990">
        <v>731</v>
      </c>
      <c r="G3990">
        <v>292</v>
      </c>
      <c r="H3990">
        <v>36</v>
      </c>
      <c r="I3990">
        <v>528</v>
      </c>
      <c r="J3990">
        <v>2681</v>
      </c>
      <c r="K3990">
        <v>3</v>
      </c>
      <c r="L3990">
        <v>56</v>
      </c>
      <c r="M3990">
        <v>763</v>
      </c>
      <c r="N3990">
        <v>0</v>
      </c>
      <c r="O3990">
        <v>0</v>
      </c>
      <c r="P3990">
        <v>2071</v>
      </c>
    </row>
    <row r="3991" spans="1:16" x14ac:dyDescent="0.25">
      <c r="A3991" t="s">
        <v>7303</v>
      </c>
      <c r="B3991">
        <v>339</v>
      </c>
      <c r="C3991" s="2" t="str">
        <f>HYPERLINK("http://www.uniprot.org/uniprot/P0CL53","P0CL53")</f>
        <v>P0CL53</v>
      </c>
      <c r="D3991" t="s">
        <v>7304</v>
      </c>
      <c r="E3991">
        <v>78.94</v>
      </c>
      <c r="F3991">
        <v>76</v>
      </c>
      <c r="G3991">
        <v>16</v>
      </c>
      <c r="H3991">
        <v>0</v>
      </c>
      <c r="I3991">
        <v>3</v>
      </c>
      <c r="J3991">
        <v>230</v>
      </c>
      <c r="K3991">
        <v>3</v>
      </c>
      <c r="L3991">
        <v>305</v>
      </c>
      <c r="M3991">
        <v>380</v>
      </c>
      <c r="N3991">
        <v>0</v>
      </c>
      <c r="O3991">
        <v>2.7166500000000001E-36</v>
      </c>
      <c r="P3991">
        <v>332</v>
      </c>
    </row>
    <row r="3992" spans="1:16" x14ac:dyDescent="0.25">
      <c r="A3992" t="s">
        <v>7305</v>
      </c>
      <c r="B3992">
        <v>1009</v>
      </c>
      <c r="C3992" s="2" t="str">
        <f>HYPERLINK("http://www.uniprot.org/uniprot/P0CB26","P0CB26")</f>
        <v>P0CB26</v>
      </c>
      <c r="D3992" t="s">
        <v>7306</v>
      </c>
      <c r="E3992">
        <v>75</v>
      </c>
      <c r="F3992">
        <v>48</v>
      </c>
      <c r="G3992">
        <v>12</v>
      </c>
      <c r="H3992">
        <v>0</v>
      </c>
      <c r="I3992">
        <v>605</v>
      </c>
      <c r="J3992">
        <v>748</v>
      </c>
      <c r="K3992">
        <v>-1</v>
      </c>
      <c r="L3992">
        <v>126</v>
      </c>
      <c r="M3992">
        <v>173</v>
      </c>
      <c r="N3992">
        <v>0</v>
      </c>
      <c r="O3992">
        <v>4.5754599999999998E-9</v>
      </c>
      <c r="P3992">
        <v>145</v>
      </c>
    </row>
    <row r="3993" spans="1:16" x14ac:dyDescent="0.25">
      <c r="A3993" t="s">
        <v>7307</v>
      </c>
      <c r="B3993">
        <v>3498</v>
      </c>
      <c r="C3993" s="2" t="str">
        <f>HYPERLINK("http://www.uniprot.org/uniprot/Q9ZVW2","Q9ZVW2")</f>
        <v>Q9ZVW2</v>
      </c>
      <c r="D3993" t="s">
        <v>7308</v>
      </c>
      <c r="E3993">
        <v>81.48</v>
      </c>
      <c r="F3993">
        <v>994</v>
      </c>
      <c r="G3993">
        <v>184</v>
      </c>
      <c r="H3993">
        <v>3</v>
      </c>
      <c r="I3993">
        <v>302</v>
      </c>
      <c r="J3993">
        <v>3277</v>
      </c>
      <c r="K3993">
        <v>2</v>
      </c>
      <c r="L3993">
        <v>3</v>
      </c>
      <c r="M3993">
        <v>995</v>
      </c>
      <c r="N3993">
        <v>0</v>
      </c>
      <c r="O3993">
        <v>0</v>
      </c>
      <c r="P3993">
        <v>4226</v>
      </c>
    </row>
    <row r="3994" spans="1:16" x14ac:dyDescent="0.25">
      <c r="A3994" t="s">
        <v>7309</v>
      </c>
      <c r="B3994">
        <v>4502</v>
      </c>
      <c r="C3994" s="2" t="str">
        <f>HYPERLINK("http://www.uniprot.org/uniprot/Q46888","Q46888")</f>
        <v>Q46888</v>
      </c>
      <c r="D3994" t="s">
        <v>7310</v>
      </c>
      <c r="E3994">
        <v>40.54</v>
      </c>
      <c r="F3994">
        <v>296</v>
      </c>
      <c r="G3994">
        <v>176</v>
      </c>
      <c r="H3994">
        <v>5</v>
      </c>
      <c r="I3994">
        <v>2431</v>
      </c>
      <c r="J3994">
        <v>3309</v>
      </c>
      <c r="K3994">
        <v>-3</v>
      </c>
      <c r="L3994">
        <v>8</v>
      </c>
      <c r="M3994">
        <v>301</v>
      </c>
      <c r="N3994">
        <v>0</v>
      </c>
      <c r="O3994">
        <v>6.1223400000000001E-58</v>
      </c>
      <c r="P3994">
        <v>531</v>
      </c>
    </row>
    <row r="3995" spans="1:16" x14ac:dyDescent="0.25">
      <c r="A3995" t="s">
        <v>7311</v>
      </c>
      <c r="B3995">
        <v>1878</v>
      </c>
      <c r="C3995" s="2" t="str">
        <f>HYPERLINK("http://www.uniprot.org/uniprot/Q9LLY4","Q9LLY4")</f>
        <v>Q9LLY4</v>
      </c>
      <c r="D3995" t="s">
        <v>7312</v>
      </c>
      <c r="E3995">
        <v>51.26</v>
      </c>
      <c r="F3995">
        <v>355</v>
      </c>
      <c r="G3995">
        <v>173</v>
      </c>
      <c r="H3995">
        <v>27</v>
      </c>
      <c r="I3995">
        <v>334</v>
      </c>
      <c r="J3995">
        <v>1383</v>
      </c>
      <c r="K3995">
        <v>1</v>
      </c>
      <c r="L3995">
        <v>9</v>
      </c>
      <c r="M3995">
        <v>341</v>
      </c>
      <c r="N3995">
        <v>0</v>
      </c>
      <c r="O3995">
        <v>5.6504000000000003E-116</v>
      </c>
      <c r="P3995">
        <v>915</v>
      </c>
    </row>
    <row r="3996" spans="1:16" x14ac:dyDescent="0.25">
      <c r="A3996" t="s">
        <v>7313</v>
      </c>
      <c r="B3996">
        <v>992</v>
      </c>
      <c r="C3996" s="2" t="str">
        <f>HYPERLINK("http://www.uniprot.org/uniprot/Q6J9S1","Q6J9S1")</f>
        <v>Q6J9S1</v>
      </c>
      <c r="D3996" t="s">
        <v>7314</v>
      </c>
      <c r="E3996">
        <v>47.77</v>
      </c>
      <c r="F3996">
        <v>270</v>
      </c>
      <c r="G3996">
        <v>141</v>
      </c>
      <c r="H3996">
        <v>34</v>
      </c>
      <c r="I3996">
        <v>111</v>
      </c>
      <c r="J3996">
        <v>896</v>
      </c>
      <c r="K3996">
        <v>-1</v>
      </c>
      <c r="L3996">
        <v>8</v>
      </c>
      <c r="M3996">
        <v>251</v>
      </c>
      <c r="N3996">
        <v>0</v>
      </c>
      <c r="O3996">
        <v>1.9431000000000001E-43</v>
      </c>
      <c r="P3996">
        <v>393</v>
      </c>
    </row>
    <row r="3997" spans="1:16" x14ac:dyDescent="0.25">
      <c r="A3997" t="s">
        <v>7315</v>
      </c>
      <c r="B3997">
        <v>5856</v>
      </c>
      <c r="C3997" s="2" t="str">
        <f>HYPERLINK("http://www.uniprot.org/uniprot/Q13395","Q13395")</f>
        <v>Q13395</v>
      </c>
      <c r="D3997" t="s">
        <v>7316</v>
      </c>
      <c r="E3997">
        <v>56.68</v>
      </c>
      <c r="F3997">
        <v>157</v>
      </c>
      <c r="G3997">
        <v>68</v>
      </c>
      <c r="H3997">
        <v>2</v>
      </c>
      <c r="I3997">
        <v>252</v>
      </c>
      <c r="J3997">
        <v>722</v>
      </c>
      <c r="K3997">
        <v>-2</v>
      </c>
      <c r="L3997">
        <v>1458</v>
      </c>
      <c r="M3997">
        <v>1612</v>
      </c>
      <c r="N3997">
        <v>0</v>
      </c>
      <c r="O3997">
        <v>2.99115E-46</v>
      </c>
      <c r="P3997">
        <v>476</v>
      </c>
    </row>
    <row r="3998" spans="1:16" x14ac:dyDescent="0.25">
      <c r="A3998" t="s">
        <v>7317</v>
      </c>
      <c r="B3998">
        <v>1188</v>
      </c>
      <c r="C3998" s="2" t="str">
        <f>HYPERLINK("http://www.uniprot.org/uniprot/Q69V36","Q69V36")</f>
        <v>Q69V36</v>
      </c>
      <c r="D3998" t="s">
        <v>7318</v>
      </c>
      <c r="E3998">
        <v>40.44</v>
      </c>
      <c r="F3998">
        <v>136</v>
      </c>
      <c r="G3998">
        <v>81</v>
      </c>
      <c r="H3998">
        <v>3</v>
      </c>
      <c r="I3998">
        <v>270</v>
      </c>
      <c r="J3998">
        <v>668</v>
      </c>
      <c r="K3998">
        <v>3</v>
      </c>
      <c r="L3998">
        <v>101</v>
      </c>
      <c r="M3998">
        <v>236</v>
      </c>
      <c r="N3998">
        <v>0</v>
      </c>
      <c r="O3998">
        <v>2.1504699999999999E-24</v>
      </c>
      <c r="P3998">
        <v>259</v>
      </c>
    </row>
    <row r="3999" spans="1:16" x14ac:dyDescent="0.25">
      <c r="A3999" t="s">
        <v>7319</v>
      </c>
      <c r="B3999">
        <v>2474</v>
      </c>
      <c r="C3999" s="2" t="str">
        <f>HYPERLINK("http://www.uniprot.org/uniprot/Q9FWS1","Q9FWS1")</f>
        <v>Q9FWS1</v>
      </c>
      <c r="D3999" t="s">
        <v>7320</v>
      </c>
      <c r="E3999">
        <v>37.81</v>
      </c>
      <c r="F3999">
        <v>201</v>
      </c>
      <c r="G3999">
        <v>125</v>
      </c>
      <c r="H3999">
        <v>26</v>
      </c>
      <c r="I3999">
        <v>1831</v>
      </c>
      <c r="J3999">
        <v>2385</v>
      </c>
      <c r="K3999">
        <v>-3</v>
      </c>
      <c r="L3999">
        <v>1</v>
      </c>
      <c r="M3999">
        <v>191</v>
      </c>
      <c r="N3999">
        <v>0</v>
      </c>
      <c r="O3999">
        <v>1.5563199999999999E-19</v>
      </c>
      <c r="P3999">
        <v>243</v>
      </c>
    </row>
    <row r="4000" spans="1:16" x14ac:dyDescent="0.25">
      <c r="A4000" t="s">
        <v>7321</v>
      </c>
      <c r="B4000">
        <v>1668</v>
      </c>
      <c r="C4000" s="2" t="str">
        <f>HYPERLINK("http://www.uniprot.org/uniprot/Q9M3A3","Q9M3A3")</f>
        <v>Q9M3A3</v>
      </c>
      <c r="D4000" t="s">
        <v>7322</v>
      </c>
      <c r="E4000">
        <v>49.5</v>
      </c>
      <c r="F4000">
        <v>303</v>
      </c>
      <c r="G4000">
        <v>153</v>
      </c>
      <c r="H4000">
        <v>23</v>
      </c>
      <c r="I4000">
        <v>227</v>
      </c>
      <c r="J4000">
        <v>1072</v>
      </c>
      <c r="K4000">
        <v>2</v>
      </c>
      <c r="L4000">
        <v>11</v>
      </c>
      <c r="M4000">
        <v>311</v>
      </c>
      <c r="N4000">
        <v>0</v>
      </c>
      <c r="O4000">
        <v>2.8122299999999997E-76</v>
      </c>
      <c r="P4000">
        <v>638</v>
      </c>
    </row>
    <row r="4001" spans="1:16" x14ac:dyDescent="0.25">
      <c r="A4001" t="s">
        <v>7323</v>
      </c>
      <c r="B4001">
        <v>1588</v>
      </c>
      <c r="C4001" s="2" t="str">
        <f>HYPERLINK("http://www.uniprot.org/uniprot/Q8LFA9","Q8LFA9")</f>
        <v>Q8LFA9</v>
      </c>
      <c r="D4001" t="s">
        <v>7324</v>
      </c>
      <c r="E4001">
        <v>53.52</v>
      </c>
      <c r="F4001">
        <v>312</v>
      </c>
      <c r="G4001">
        <v>145</v>
      </c>
      <c r="H4001">
        <v>19</v>
      </c>
      <c r="I4001">
        <v>117</v>
      </c>
      <c r="J4001">
        <v>1016</v>
      </c>
      <c r="K4001">
        <v>3</v>
      </c>
      <c r="L4001">
        <v>2</v>
      </c>
      <c r="M4001">
        <v>306</v>
      </c>
      <c r="N4001">
        <v>0</v>
      </c>
      <c r="O4001">
        <v>1.86872E-111</v>
      </c>
      <c r="P4001">
        <v>738</v>
      </c>
    </row>
    <row r="4002" spans="1:16" x14ac:dyDescent="0.25">
      <c r="A4002" t="s">
        <v>7325</v>
      </c>
      <c r="B4002">
        <v>2812</v>
      </c>
      <c r="C4002" s="2" t="str">
        <f>HYPERLINK("http://www.uniprot.org/uniprot/Q9LFL5","Q9LFL5")</f>
        <v>Q9LFL5</v>
      </c>
      <c r="D4002" t="s">
        <v>1226</v>
      </c>
      <c r="E4002">
        <v>34.72</v>
      </c>
      <c r="F4002">
        <v>740</v>
      </c>
      <c r="G4002">
        <v>483</v>
      </c>
      <c r="H4002">
        <v>58</v>
      </c>
      <c r="I4002">
        <v>240</v>
      </c>
      <c r="J4002">
        <v>2300</v>
      </c>
      <c r="K4002">
        <v>3</v>
      </c>
      <c r="L4002">
        <v>13</v>
      </c>
      <c r="M4002">
        <v>747</v>
      </c>
      <c r="N4002">
        <v>0</v>
      </c>
      <c r="O4002">
        <v>1.8438E-136</v>
      </c>
      <c r="P4002">
        <v>1121</v>
      </c>
    </row>
    <row r="4003" spans="1:16" x14ac:dyDescent="0.25">
      <c r="A4003" t="s">
        <v>7326</v>
      </c>
      <c r="B4003">
        <v>2978</v>
      </c>
      <c r="C4003" s="2" t="str">
        <f>HYPERLINK("http://www.uniprot.org/uniprot/Q0WQK2","Q0WQK2")</f>
        <v>Q0WQK2</v>
      </c>
      <c r="D4003" t="s">
        <v>1561</v>
      </c>
      <c r="E4003">
        <v>52.27</v>
      </c>
      <c r="F4003">
        <v>417</v>
      </c>
      <c r="G4003">
        <v>199</v>
      </c>
      <c r="H4003">
        <v>36</v>
      </c>
      <c r="I4003">
        <v>981</v>
      </c>
      <c r="J4003">
        <v>2153</v>
      </c>
      <c r="K4003">
        <v>-1</v>
      </c>
      <c r="L4003">
        <v>18</v>
      </c>
      <c r="M4003">
        <v>424</v>
      </c>
      <c r="N4003">
        <v>0</v>
      </c>
      <c r="O4003">
        <v>2.39841E-134</v>
      </c>
      <c r="P4003">
        <v>1076</v>
      </c>
    </row>
    <row r="4004" spans="1:16" x14ac:dyDescent="0.25">
      <c r="A4004" t="s">
        <v>7327</v>
      </c>
      <c r="B4004">
        <v>2981</v>
      </c>
      <c r="C4004" s="2" t="str">
        <f>HYPERLINK("http://www.uniprot.org/uniprot/Q9SD53","Q9SD53")</f>
        <v>Q9SD53</v>
      </c>
      <c r="D4004" t="s">
        <v>557</v>
      </c>
      <c r="E4004">
        <v>25.06</v>
      </c>
      <c r="F4004">
        <v>395</v>
      </c>
      <c r="G4004">
        <v>296</v>
      </c>
      <c r="H4004">
        <v>49</v>
      </c>
      <c r="I4004">
        <v>427</v>
      </c>
      <c r="J4004">
        <v>1533</v>
      </c>
      <c r="K4004">
        <v>1</v>
      </c>
      <c r="L4004">
        <v>47</v>
      </c>
      <c r="M4004">
        <v>418</v>
      </c>
      <c r="N4004">
        <v>0</v>
      </c>
      <c r="O4004">
        <v>3.07444E-28</v>
      </c>
      <c r="P4004">
        <v>288</v>
      </c>
    </row>
    <row r="4005" spans="1:16" x14ac:dyDescent="0.25">
      <c r="A4005" t="s">
        <v>7328</v>
      </c>
      <c r="B4005">
        <v>1352</v>
      </c>
      <c r="C4005" s="2" t="str">
        <f>HYPERLINK("http://www.uniprot.org/uniprot/Q9ZUS1","Q9ZUS1")</f>
        <v>Q9ZUS1</v>
      </c>
      <c r="D4005" t="s">
        <v>7329</v>
      </c>
      <c r="E4005">
        <v>66.569999999999993</v>
      </c>
      <c r="F4005">
        <v>359</v>
      </c>
      <c r="G4005">
        <v>120</v>
      </c>
      <c r="H4005">
        <v>8</v>
      </c>
      <c r="I4005">
        <v>195</v>
      </c>
      <c r="J4005">
        <v>1250</v>
      </c>
      <c r="K4005">
        <v>-1</v>
      </c>
      <c r="L4005">
        <v>10</v>
      </c>
      <c r="M4005">
        <v>367</v>
      </c>
      <c r="N4005">
        <v>0</v>
      </c>
      <c r="O4005">
        <v>3.8830399999999997E-170</v>
      </c>
      <c r="P4005">
        <v>1261</v>
      </c>
    </row>
    <row r="4006" spans="1:16" x14ac:dyDescent="0.25">
      <c r="A4006" t="s">
        <v>7330</v>
      </c>
      <c r="B4006">
        <v>1797</v>
      </c>
      <c r="C4006" s="2" t="str">
        <f>HYPERLINK("http://www.uniprot.org/uniprot/O81221","O81221")</f>
        <v>O81221</v>
      </c>
      <c r="D4006" t="s">
        <v>7331</v>
      </c>
      <c r="E4006">
        <v>97.61</v>
      </c>
      <c r="F4006">
        <v>377</v>
      </c>
      <c r="G4006">
        <v>9</v>
      </c>
      <c r="H4006">
        <v>0</v>
      </c>
      <c r="I4006">
        <v>289</v>
      </c>
      <c r="J4006">
        <v>1419</v>
      </c>
      <c r="K4006">
        <v>1</v>
      </c>
      <c r="L4006">
        <v>1</v>
      </c>
      <c r="M4006">
        <v>377</v>
      </c>
      <c r="N4006">
        <v>0</v>
      </c>
      <c r="O4006">
        <v>0</v>
      </c>
      <c r="P4006">
        <v>1993</v>
      </c>
    </row>
    <row r="4007" spans="1:16" x14ac:dyDescent="0.25">
      <c r="A4007" t="s">
        <v>7332</v>
      </c>
      <c r="B4007">
        <v>1138</v>
      </c>
      <c r="C4007" s="2" t="str">
        <f>HYPERLINK("http://www.uniprot.org/uniprot/O24496","O24496")</f>
        <v>O24496</v>
      </c>
      <c r="D4007" t="s">
        <v>7333</v>
      </c>
      <c r="E4007">
        <v>74.8</v>
      </c>
      <c r="F4007">
        <v>258</v>
      </c>
      <c r="G4007">
        <v>65</v>
      </c>
      <c r="H4007">
        <v>0</v>
      </c>
      <c r="I4007">
        <v>90</v>
      </c>
      <c r="J4007">
        <v>863</v>
      </c>
      <c r="K4007">
        <v>3</v>
      </c>
      <c r="L4007">
        <v>1</v>
      </c>
      <c r="M4007">
        <v>258</v>
      </c>
      <c r="N4007">
        <v>0</v>
      </c>
      <c r="O4007">
        <v>1.36823E-151</v>
      </c>
      <c r="P4007">
        <v>1119</v>
      </c>
    </row>
    <row r="4008" spans="1:16" x14ac:dyDescent="0.25">
      <c r="A4008" t="s">
        <v>7334</v>
      </c>
      <c r="B4008">
        <v>1495</v>
      </c>
      <c r="C4008" s="2" t="str">
        <f>HYPERLINK("http://www.uniprot.org/uniprot/Q94AX2","Q94AX2")</f>
        <v>Q94AX2</v>
      </c>
      <c r="D4008" t="s">
        <v>7335</v>
      </c>
      <c r="E4008">
        <v>58.91</v>
      </c>
      <c r="F4008">
        <v>185</v>
      </c>
      <c r="G4008">
        <v>76</v>
      </c>
      <c r="H4008">
        <v>14</v>
      </c>
      <c r="I4008">
        <v>306</v>
      </c>
      <c r="J4008">
        <v>857</v>
      </c>
      <c r="K4008">
        <v>3</v>
      </c>
      <c r="L4008">
        <v>36</v>
      </c>
      <c r="M4008">
        <v>207</v>
      </c>
      <c r="N4008">
        <v>0</v>
      </c>
      <c r="O4008">
        <v>1.3029E-53</v>
      </c>
      <c r="P4008">
        <v>476</v>
      </c>
    </row>
    <row r="4009" spans="1:16" x14ac:dyDescent="0.25">
      <c r="A4009" t="s">
        <v>7336</v>
      </c>
      <c r="B4009">
        <v>2128</v>
      </c>
      <c r="C4009" s="2" t="str">
        <f>HYPERLINK("http://www.uniprot.org/uniprot/Q40392","Q40392")</f>
        <v>Q40392</v>
      </c>
      <c r="D4009" t="s">
        <v>55</v>
      </c>
      <c r="E4009">
        <v>29.09</v>
      </c>
      <c r="F4009">
        <v>409</v>
      </c>
      <c r="G4009">
        <v>290</v>
      </c>
      <c r="H4009">
        <v>65</v>
      </c>
      <c r="I4009">
        <v>1090</v>
      </c>
      <c r="J4009">
        <v>2127</v>
      </c>
      <c r="K4009">
        <v>-2</v>
      </c>
      <c r="L4009">
        <v>510</v>
      </c>
      <c r="M4009">
        <v>916</v>
      </c>
      <c r="N4009">
        <v>0</v>
      </c>
      <c r="O4009">
        <v>6.7984299999999999E-31</v>
      </c>
      <c r="P4009">
        <v>336</v>
      </c>
    </row>
    <row r="4010" spans="1:16" x14ac:dyDescent="0.25">
      <c r="A4010" t="s">
        <v>7337</v>
      </c>
      <c r="B4010">
        <v>1976</v>
      </c>
      <c r="C4010" s="2" t="str">
        <f>HYPERLINK("http://www.uniprot.org/uniprot/Q9LTX3","Q9LTX3")</f>
        <v>Q9LTX3</v>
      </c>
      <c r="D4010" t="s">
        <v>7338</v>
      </c>
      <c r="E4010">
        <v>78.599999999999994</v>
      </c>
      <c r="F4010">
        <v>458</v>
      </c>
      <c r="G4010">
        <v>98</v>
      </c>
      <c r="H4010">
        <v>1</v>
      </c>
      <c r="I4010">
        <v>440</v>
      </c>
      <c r="J4010">
        <v>1810</v>
      </c>
      <c r="K4010">
        <v>2</v>
      </c>
      <c r="L4010">
        <v>73</v>
      </c>
      <c r="M4010">
        <v>530</v>
      </c>
      <c r="N4010">
        <v>0</v>
      </c>
      <c r="O4010">
        <v>0</v>
      </c>
      <c r="P4010">
        <v>1990</v>
      </c>
    </row>
    <row r="4011" spans="1:16" x14ac:dyDescent="0.25">
      <c r="A4011" t="s">
        <v>7339</v>
      </c>
      <c r="B4011">
        <v>2247</v>
      </c>
      <c r="C4011" s="2" t="str">
        <f>HYPERLINK("http://www.uniprot.org/uniprot/Q9ASR4","Q9ASR4")</f>
        <v>Q9ASR4</v>
      </c>
      <c r="D4011" t="s">
        <v>7340</v>
      </c>
      <c r="E4011">
        <v>79.67</v>
      </c>
      <c r="F4011">
        <v>551</v>
      </c>
      <c r="G4011">
        <v>112</v>
      </c>
      <c r="H4011">
        <v>0</v>
      </c>
      <c r="I4011">
        <v>249</v>
      </c>
      <c r="J4011">
        <v>1901</v>
      </c>
      <c r="K4011">
        <v>-2</v>
      </c>
      <c r="L4011">
        <v>1</v>
      </c>
      <c r="M4011">
        <v>551</v>
      </c>
      <c r="N4011">
        <v>0</v>
      </c>
      <c r="O4011">
        <v>0</v>
      </c>
      <c r="P4011">
        <v>2317</v>
      </c>
    </row>
    <row r="4012" spans="1:16" x14ac:dyDescent="0.25">
      <c r="A4012" t="s">
        <v>7341</v>
      </c>
      <c r="B4012">
        <v>922</v>
      </c>
      <c r="C4012" s="2" t="str">
        <f>HYPERLINK("http://www.uniprot.org/uniprot/Q9LQZ2","Q9LQZ2")</f>
        <v>Q9LQZ2</v>
      </c>
      <c r="D4012" t="s">
        <v>7342</v>
      </c>
      <c r="E4012">
        <v>46.3</v>
      </c>
      <c r="F4012">
        <v>203</v>
      </c>
      <c r="G4012">
        <v>109</v>
      </c>
      <c r="H4012">
        <v>44</v>
      </c>
      <c r="I4012">
        <v>164</v>
      </c>
      <c r="J4012">
        <v>769</v>
      </c>
      <c r="K4012">
        <v>-1</v>
      </c>
      <c r="L4012">
        <v>17</v>
      </c>
      <c r="M4012">
        <v>176</v>
      </c>
      <c r="N4012">
        <v>0</v>
      </c>
      <c r="O4012">
        <v>1.21692E-39</v>
      </c>
      <c r="P4012">
        <v>362</v>
      </c>
    </row>
    <row r="4013" spans="1:16" x14ac:dyDescent="0.25">
      <c r="A4013" t="s">
        <v>7343</v>
      </c>
      <c r="B4013">
        <v>1097</v>
      </c>
      <c r="C4013" s="2" t="str">
        <f>HYPERLINK("http://www.uniprot.org/uniprot/E1U332","E1U332")</f>
        <v>E1U332</v>
      </c>
      <c r="D4013" t="s">
        <v>7344</v>
      </c>
      <c r="E4013">
        <v>81.31</v>
      </c>
      <c r="F4013">
        <v>305</v>
      </c>
      <c r="G4013">
        <v>57</v>
      </c>
      <c r="H4013">
        <v>0</v>
      </c>
      <c r="I4013">
        <v>155</v>
      </c>
      <c r="J4013">
        <v>1069</v>
      </c>
      <c r="K4013">
        <v>-2</v>
      </c>
      <c r="L4013">
        <v>4</v>
      </c>
      <c r="M4013">
        <v>308</v>
      </c>
      <c r="N4013">
        <v>0</v>
      </c>
      <c r="O4013">
        <v>1.20178E-176</v>
      </c>
      <c r="P4013">
        <v>1288</v>
      </c>
    </row>
    <row r="4014" spans="1:16" x14ac:dyDescent="0.25">
      <c r="A4014" t="s">
        <v>7345</v>
      </c>
      <c r="B4014">
        <v>1196</v>
      </c>
      <c r="C4014" s="2" t="str">
        <f>HYPERLINK("http://www.uniprot.org/uniprot/Q9M9L0","Q9M9L0")</f>
        <v>Q9M9L0</v>
      </c>
      <c r="D4014" t="s">
        <v>7346</v>
      </c>
      <c r="E4014">
        <v>98.71</v>
      </c>
      <c r="F4014">
        <v>78</v>
      </c>
      <c r="G4014">
        <v>1</v>
      </c>
      <c r="H4014">
        <v>0</v>
      </c>
      <c r="I4014">
        <v>665</v>
      </c>
      <c r="J4014">
        <v>898</v>
      </c>
      <c r="K4014">
        <v>2</v>
      </c>
      <c r="L4014">
        <v>6</v>
      </c>
      <c r="M4014">
        <v>83</v>
      </c>
      <c r="N4014">
        <v>0</v>
      </c>
      <c r="O4014">
        <v>9.9252199999999996E-48</v>
      </c>
      <c r="P4014">
        <v>413</v>
      </c>
    </row>
    <row r="4015" spans="1:16" x14ac:dyDescent="0.25">
      <c r="A4015" t="s">
        <v>7347</v>
      </c>
      <c r="B4015">
        <v>3401</v>
      </c>
      <c r="C4015" s="2" t="str">
        <f>HYPERLINK("http://www.uniprot.org/uniprot/Q8TGM7","Q8TGM7")</f>
        <v>Q8TGM7</v>
      </c>
      <c r="D4015" t="s">
        <v>7348</v>
      </c>
      <c r="E4015">
        <v>77.19</v>
      </c>
      <c r="F4015">
        <v>57</v>
      </c>
      <c r="G4015">
        <v>13</v>
      </c>
      <c r="H4015">
        <v>0</v>
      </c>
      <c r="I4015">
        <v>653</v>
      </c>
      <c r="J4015">
        <v>823</v>
      </c>
      <c r="K4015">
        <v>2</v>
      </c>
      <c r="L4015">
        <v>1</v>
      </c>
      <c r="M4015">
        <v>57</v>
      </c>
      <c r="N4015">
        <v>0</v>
      </c>
      <c r="O4015">
        <v>1.61281E-17</v>
      </c>
      <c r="P4015">
        <v>206</v>
      </c>
    </row>
    <row r="4016" spans="1:16" x14ac:dyDescent="0.25">
      <c r="A4016" t="s">
        <v>7349</v>
      </c>
      <c r="B4016">
        <v>202</v>
      </c>
      <c r="C4016" s="2" t="str">
        <f>HYPERLINK("http://www.uniprot.org/uniprot/Q8TGM5","Q8TGM5")</f>
        <v>Q8TGM5</v>
      </c>
      <c r="D4016" t="s">
        <v>7350</v>
      </c>
      <c r="E4016">
        <v>76.92</v>
      </c>
      <c r="F4016">
        <v>39</v>
      </c>
      <c r="G4016">
        <v>9</v>
      </c>
      <c r="H4016">
        <v>0</v>
      </c>
      <c r="I4016">
        <v>57</v>
      </c>
      <c r="J4016">
        <v>173</v>
      </c>
      <c r="K4016">
        <v>3</v>
      </c>
      <c r="L4016">
        <v>8</v>
      </c>
      <c r="M4016">
        <v>46</v>
      </c>
      <c r="N4016">
        <v>0</v>
      </c>
      <c r="O4016">
        <v>7.8946100000000002E-13</v>
      </c>
      <c r="P4016">
        <v>149</v>
      </c>
    </row>
    <row r="4017" spans="1:16" x14ac:dyDescent="0.25">
      <c r="A4017" t="s">
        <v>7351</v>
      </c>
      <c r="B4017">
        <v>1403</v>
      </c>
      <c r="C4017" s="2" t="str">
        <f>HYPERLINK("http://www.uniprot.org/uniprot/Q9ZWG1","Q9ZWG1")</f>
        <v>Q9ZWG1</v>
      </c>
      <c r="D4017" t="s">
        <v>7352</v>
      </c>
      <c r="E4017">
        <v>77.180000000000007</v>
      </c>
      <c r="F4017">
        <v>298</v>
      </c>
      <c r="G4017">
        <v>68</v>
      </c>
      <c r="H4017">
        <v>0</v>
      </c>
      <c r="I4017">
        <v>228</v>
      </c>
      <c r="J4017">
        <v>1121</v>
      </c>
      <c r="K4017">
        <v>3</v>
      </c>
      <c r="L4017">
        <v>1</v>
      </c>
      <c r="M4017">
        <v>298</v>
      </c>
      <c r="N4017">
        <v>0</v>
      </c>
      <c r="O4017">
        <v>1.4340599999999999E-150</v>
      </c>
      <c r="P4017">
        <v>1126</v>
      </c>
    </row>
    <row r="4018" spans="1:16" x14ac:dyDescent="0.25">
      <c r="A4018" t="s">
        <v>7353</v>
      </c>
      <c r="B4018">
        <v>1831</v>
      </c>
      <c r="C4018" s="2" t="str">
        <f>HYPERLINK("http://www.uniprot.org/uniprot/Q4TU14","Q4TU14")</f>
        <v>Q4TU14</v>
      </c>
      <c r="D4018" t="s">
        <v>7354</v>
      </c>
      <c r="E4018">
        <v>66.66</v>
      </c>
      <c r="F4018">
        <v>102</v>
      </c>
      <c r="G4018">
        <v>34</v>
      </c>
      <c r="H4018">
        <v>2</v>
      </c>
      <c r="I4018">
        <v>454</v>
      </c>
      <c r="J4018">
        <v>753</v>
      </c>
      <c r="K4018">
        <v>-2</v>
      </c>
      <c r="L4018">
        <v>249</v>
      </c>
      <c r="M4018">
        <v>350</v>
      </c>
      <c r="N4018">
        <v>0</v>
      </c>
      <c r="O4018">
        <v>6.5847700000000004E-30</v>
      </c>
      <c r="P4018">
        <v>314</v>
      </c>
    </row>
    <row r="4019" spans="1:16" x14ac:dyDescent="0.25">
      <c r="A4019" t="s">
        <v>7355</v>
      </c>
      <c r="B4019">
        <v>2293</v>
      </c>
      <c r="C4019" s="2" t="str">
        <f>HYPERLINK("http://www.uniprot.org/uniprot/Q54H45","Q54H45")</f>
        <v>Q54H45</v>
      </c>
      <c r="D4019" t="s">
        <v>7356</v>
      </c>
      <c r="E4019">
        <v>36.590000000000003</v>
      </c>
      <c r="F4019">
        <v>276</v>
      </c>
      <c r="G4019">
        <v>175</v>
      </c>
      <c r="H4019">
        <v>27</v>
      </c>
      <c r="I4019">
        <v>868</v>
      </c>
      <c r="J4019">
        <v>1662</v>
      </c>
      <c r="K4019">
        <v>1</v>
      </c>
      <c r="L4019">
        <v>385</v>
      </c>
      <c r="M4019">
        <v>644</v>
      </c>
      <c r="N4019">
        <v>0</v>
      </c>
      <c r="O4019">
        <v>6.4882299999999999E-41</v>
      </c>
      <c r="P4019">
        <v>413</v>
      </c>
    </row>
    <row r="4020" spans="1:16" x14ac:dyDescent="0.25">
      <c r="A4020" t="s">
        <v>7357</v>
      </c>
      <c r="B4020">
        <v>2208</v>
      </c>
      <c r="C4020" s="2" t="str">
        <f>HYPERLINK("http://www.uniprot.org/uniprot/O81970","O81970")</f>
        <v>O81970</v>
      </c>
      <c r="D4020" t="s">
        <v>7358</v>
      </c>
      <c r="E4020">
        <v>61.08</v>
      </c>
      <c r="F4020">
        <v>460</v>
      </c>
      <c r="G4020">
        <v>179</v>
      </c>
      <c r="H4020">
        <v>9</v>
      </c>
      <c r="I4020">
        <v>439</v>
      </c>
      <c r="J4020">
        <v>1809</v>
      </c>
      <c r="K4020">
        <v>1</v>
      </c>
      <c r="L4020">
        <v>43</v>
      </c>
      <c r="M4020">
        <v>496</v>
      </c>
      <c r="N4020">
        <v>0</v>
      </c>
      <c r="O4020">
        <v>0</v>
      </c>
      <c r="P4020">
        <v>1520</v>
      </c>
    </row>
    <row r="4021" spans="1:16" x14ac:dyDescent="0.25">
      <c r="A4021" t="s">
        <v>7359</v>
      </c>
      <c r="B4021">
        <v>878</v>
      </c>
      <c r="C4021" s="2" t="str">
        <f>HYPERLINK("http://www.uniprot.org/uniprot/Q9SSR6","Q9SSR6")</f>
        <v>Q9SSR6</v>
      </c>
      <c r="D4021" t="s">
        <v>7360</v>
      </c>
      <c r="E4021">
        <v>61.7</v>
      </c>
      <c r="F4021">
        <v>235</v>
      </c>
      <c r="G4021">
        <v>90</v>
      </c>
      <c r="H4021">
        <v>13</v>
      </c>
      <c r="I4021">
        <v>175</v>
      </c>
      <c r="J4021">
        <v>876</v>
      </c>
      <c r="K4021">
        <v>1</v>
      </c>
      <c r="L4021">
        <v>1</v>
      </c>
      <c r="M4021">
        <v>223</v>
      </c>
      <c r="N4021">
        <v>0</v>
      </c>
      <c r="O4021">
        <v>1.1344500000000001E-89</v>
      </c>
      <c r="P4021">
        <v>723</v>
      </c>
    </row>
    <row r="4022" spans="1:16" x14ac:dyDescent="0.25">
      <c r="A4022" t="s">
        <v>7361</v>
      </c>
      <c r="B4022">
        <v>1350</v>
      </c>
      <c r="C4022" s="2" t="str">
        <f>HYPERLINK("http://www.uniprot.org/uniprot/P14381","P14381")</f>
        <v>P14381</v>
      </c>
      <c r="D4022" t="s">
        <v>317</v>
      </c>
      <c r="E4022">
        <v>30.08</v>
      </c>
      <c r="F4022">
        <v>226</v>
      </c>
      <c r="G4022">
        <v>158</v>
      </c>
      <c r="H4022">
        <v>9</v>
      </c>
      <c r="I4022">
        <v>13</v>
      </c>
      <c r="J4022">
        <v>681</v>
      </c>
      <c r="K4022">
        <v>-1</v>
      </c>
      <c r="L4022">
        <v>331</v>
      </c>
      <c r="M4022">
        <v>550</v>
      </c>
      <c r="N4022">
        <v>0</v>
      </c>
      <c r="O4022">
        <v>5.9425499999999996E-17</v>
      </c>
      <c r="P4022">
        <v>216</v>
      </c>
    </row>
    <row r="4023" spans="1:16" x14ac:dyDescent="0.25">
      <c r="A4023" t="s">
        <v>7362</v>
      </c>
      <c r="B4023">
        <v>2275</v>
      </c>
      <c r="C4023" s="2" t="str">
        <f>HYPERLINK("http://www.uniprot.org/uniprot/Q8W034","Q8W034")</f>
        <v>Q8W034</v>
      </c>
      <c r="D4023" t="s">
        <v>7363</v>
      </c>
      <c r="E4023">
        <v>51.06</v>
      </c>
      <c r="F4023">
        <v>188</v>
      </c>
      <c r="G4023">
        <v>92</v>
      </c>
      <c r="H4023">
        <v>16</v>
      </c>
      <c r="I4023">
        <v>1212</v>
      </c>
      <c r="J4023">
        <v>1730</v>
      </c>
      <c r="K4023">
        <v>-3</v>
      </c>
      <c r="L4023">
        <v>2</v>
      </c>
      <c r="M4023">
        <v>188</v>
      </c>
      <c r="N4023">
        <v>0</v>
      </c>
      <c r="O4023">
        <v>4.3939599999999998E-52</v>
      </c>
      <c r="P4023">
        <v>485</v>
      </c>
    </row>
    <row r="4024" spans="1:16" x14ac:dyDescent="0.25">
      <c r="A4024" t="s">
        <v>7364</v>
      </c>
      <c r="B4024">
        <v>779</v>
      </c>
      <c r="C4024" s="2" t="str">
        <f>HYPERLINK("http://www.uniprot.org/uniprot/Q8GY31","Q8GY31")</f>
        <v>Q8GY31</v>
      </c>
      <c r="D4024" t="s">
        <v>7365</v>
      </c>
      <c r="E4024">
        <v>68.239999999999995</v>
      </c>
      <c r="F4024">
        <v>148</v>
      </c>
      <c r="G4024">
        <v>47</v>
      </c>
      <c r="H4024">
        <v>11</v>
      </c>
      <c r="I4024">
        <v>162</v>
      </c>
      <c r="J4024">
        <v>605</v>
      </c>
      <c r="K4024">
        <v>-1</v>
      </c>
      <c r="L4024">
        <v>8</v>
      </c>
      <c r="M4024">
        <v>144</v>
      </c>
      <c r="N4024">
        <v>0</v>
      </c>
      <c r="O4024">
        <v>4.1337299999999997E-67</v>
      </c>
      <c r="P4024">
        <v>537</v>
      </c>
    </row>
    <row r="4025" spans="1:16" x14ac:dyDescent="0.25">
      <c r="A4025" t="s">
        <v>7366</v>
      </c>
      <c r="B4025">
        <v>4318</v>
      </c>
      <c r="C4025" s="2" t="str">
        <f>HYPERLINK("http://www.uniprot.org/uniprot/Q9SCV9","Q9SCV9")</f>
        <v>Q9SCV9</v>
      </c>
      <c r="D4025" t="s">
        <v>7367</v>
      </c>
      <c r="E4025">
        <v>80.61</v>
      </c>
      <c r="F4025">
        <v>851</v>
      </c>
      <c r="G4025">
        <v>165</v>
      </c>
      <c r="H4025">
        <v>5</v>
      </c>
      <c r="I4025">
        <v>333</v>
      </c>
      <c r="J4025">
        <v>2879</v>
      </c>
      <c r="K4025">
        <v>3</v>
      </c>
      <c r="L4025">
        <v>8</v>
      </c>
      <c r="M4025">
        <v>855</v>
      </c>
      <c r="N4025">
        <v>0</v>
      </c>
      <c r="O4025">
        <v>0</v>
      </c>
      <c r="P4025">
        <v>3735</v>
      </c>
    </row>
    <row r="4026" spans="1:16" x14ac:dyDescent="0.25">
      <c r="A4026" t="s">
        <v>7368</v>
      </c>
      <c r="B4026">
        <v>280</v>
      </c>
      <c r="C4026" s="2" t="str">
        <f>HYPERLINK("http://www.uniprot.org/uniprot/P38754","P38754")</f>
        <v>P38754</v>
      </c>
      <c r="D4026" t="s">
        <v>7369</v>
      </c>
      <c r="E4026">
        <v>57.53</v>
      </c>
      <c r="F4026">
        <v>73</v>
      </c>
      <c r="G4026">
        <v>31</v>
      </c>
      <c r="H4026">
        <v>5</v>
      </c>
      <c r="I4026">
        <v>62</v>
      </c>
      <c r="J4026">
        <v>280</v>
      </c>
      <c r="K4026">
        <v>2</v>
      </c>
      <c r="L4026">
        <v>7</v>
      </c>
      <c r="M4026">
        <v>74</v>
      </c>
      <c r="N4026">
        <v>0</v>
      </c>
      <c r="O4026">
        <v>1.52462E-16</v>
      </c>
      <c r="P4026">
        <v>181</v>
      </c>
    </row>
    <row r="4027" spans="1:16" x14ac:dyDescent="0.25">
      <c r="A4027" t="s">
        <v>7370</v>
      </c>
      <c r="B4027">
        <v>1348</v>
      </c>
      <c r="C4027" s="2" t="str">
        <f>HYPERLINK("http://www.uniprot.org/uniprot/O80725","O80725")</f>
        <v>O80725</v>
      </c>
      <c r="D4027" t="s">
        <v>7371</v>
      </c>
      <c r="E4027">
        <v>64.2</v>
      </c>
      <c r="F4027">
        <v>447</v>
      </c>
      <c r="G4027">
        <v>160</v>
      </c>
      <c r="H4027">
        <v>7</v>
      </c>
      <c r="I4027">
        <v>8</v>
      </c>
      <c r="J4027">
        <v>1348</v>
      </c>
      <c r="K4027">
        <v>2</v>
      </c>
      <c r="L4027">
        <v>453</v>
      </c>
      <c r="M4027">
        <v>892</v>
      </c>
      <c r="N4027">
        <v>0</v>
      </c>
      <c r="O4027">
        <v>1.60108E-165</v>
      </c>
      <c r="P4027">
        <v>1304</v>
      </c>
    </row>
    <row r="4028" spans="1:16" x14ac:dyDescent="0.25">
      <c r="A4028" t="s">
        <v>7372</v>
      </c>
      <c r="B4028">
        <v>640</v>
      </c>
      <c r="C4028" s="2" t="str">
        <f>HYPERLINK("http://www.uniprot.org/uniprot/P04323","P04323")</f>
        <v>P04323</v>
      </c>
      <c r="D4028" t="s">
        <v>824</v>
      </c>
      <c r="E4028">
        <v>42.59</v>
      </c>
      <c r="F4028">
        <v>54</v>
      </c>
      <c r="G4028">
        <v>31</v>
      </c>
      <c r="H4028">
        <v>3</v>
      </c>
      <c r="I4028">
        <v>408</v>
      </c>
      <c r="J4028">
        <v>560</v>
      </c>
      <c r="K4028">
        <v>-3</v>
      </c>
      <c r="L4028">
        <v>298</v>
      </c>
      <c r="M4028">
        <v>351</v>
      </c>
      <c r="N4028">
        <v>0</v>
      </c>
      <c r="O4028">
        <v>4.7010399999999997E-14</v>
      </c>
      <c r="P4028">
        <v>122</v>
      </c>
    </row>
    <row r="4029" spans="1:16" x14ac:dyDescent="0.25">
      <c r="A4029" t="s">
        <v>7373</v>
      </c>
      <c r="B4029">
        <v>319</v>
      </c>
      <c r="C4029" s="2" t="str">
        <f>HYPERLINK("http://www.uniprot.org/uniprot/O80742","O80742")</f>
        <v>O80742</v>
      </c>
      <c r="D4029" t="s">
        <v>7374</v>
      </c>
      <c r="E4029">
        <v>50</v>
      </c>
      <c r="F4029">
        <v>72</v>
      </c>
      <c r="G4029">
        <v>36</v>
      </c>
      <c r="H4029">
        <v>0</v>
      </c>
      <c r="I4029">
        <v>39</v>
      </c>
      <c r="J4029">
        <v>254</v>
      </c>
      <c r="K4029">
        <v>-3</v>
      </c>
      <c r="L4029">
        <v>1</v>
      </c>
      <c r="M4029">
        <v>72</v>
      </c>
      <c r="N4029">
        <v>0</v>
      </c>
      <c r="O4029">
        <v>4.5733499999999999E-14</v>
      </c>
      <c r="P4029">
        <v>174</v>
      </c>
    </row>
    <row r="4030" spans="1:16" x14ac:dyDescent="0.25">
      <c r="A4030" t="s">
        <v>7375</v>
      </c>
      <c r="B4030">
        <v>655</v>
      </c>
      <c r="C4030" s="2" t="str">
        <f>HYPERLINK("http://www.uniprot.org/uniprot/P81370","P81370")</f>
        <v>P81370</v>
      </c>
      <c r="D4030" t="s">
        <v>6776</v>
      </c>
      <c r="E4030">
        <v>65.569999999999993</v>
      </c>
      <c r="F4030">
        <v>183</v>
      </c>
      <c r="G4030">
        <v>63</v>
      </c>
      <c r="H4030">
        <v>7</v>
      </c>
      <c r="I4030">
        <v>6</v>
      </c>
      <c r="J4030">
        <v>533</v>
      </c>
      <c r="K4030">
        <v>-3</v>
      </c>
      <c r="L4030">
        <v>2</v>
      </c>
      <c r="M4030">
        <v>184</v>
      </c>
      <c r="N4030">
        <v>0</v>
      </c>
      <c r="O4030">
        <v>3.6566299999999997E-76</v>
      </c>
      <c r="P4030">
        <v>600</v>
      </c>
    </row>
    <row r="4031" spans="1:16" x14ac:dyDescent="0.25">
      <c r="A4031" t="s">
        <v>7376</v>
      </c>
      <c r="B4031">
        <v>590</v>
      </c>
      <c r="C4031" s="2" t="str">
        <f>HYPERLINK("http://www.uniprot.org/uniprot/Q9FIJ0","Q9FIJ0")</f>
        <v>Q9FIJ0</v>
      </c>
      <c r="D4031" t="s">
        <v>7377</v>
      </c>
      <c r="E4031">
        <v>36.36</v>
      </c>
      <c r="F4031">
        <v>132</v>
      </c>
      <c r="G4031">
        <v>84</v>
      </c>
      <c r="H4031">
        <v>24</v>
      </c>
      <c r="I4031">
        <v>241</v>
      </c>
      <c r="J4031">
        <v>588</v>
      </c>
      <c r="K4031">
        <v>1</v>
      </c>
      <c r="L4031">
        <v>19</v>
      </c>
      <c r="M4031">
        <v>142</v>
      </c>
      <c r="N4031">
        <v>0</v>
      </c>
      <c r="O4031">
        <v>1.07156E-9</v>
      </c>
      <c r="P4031">
        <v>146</v>
      </c>
    </row>
    <row r="4032" spans="1:16" x14ac:dyDescent="0.25">
      <c r="A4032" t="s">
        <v>7378</v>
      </c>
      <c r="B4032">
        <v>2102</v>
      </c>
      <c r="C4032" s="2" t="str">
        <f>HYPERLINK("http://www.uniprot.org/uniprot/P0C2F6","P0C2F6")</f>
        <v>P0C2F6</v>
      </c>
      <c r="D4032" t="s">
        <v>474</v>
      </c>
      <c r="E4032">
        <v>25.11</v>
      </c>
      <c r="F4032">
        <v>629</v>
      </c>
      <c r="G4032">
        <v>471</v>
      </c>
      <c r="H4032">
        <v>52</v>
      </c>
      <c r="I4032">
        <v>168</v>
      </c>
      <c r="J4032">
        <v>1967</v>
      </c>
      <c r="K4032">
        <v>3</v>
      </c>
      <c r="L4032">
        <v>12</v>
      </c>
      <c r="M4032">
        <v>617</v>
      </c>
      <c r="N4032">
        <v>0</v>
      </c>
      <c r="O4032">
        <v>1.7615699999999999E-46</v>
      </c>
      <c r="P4032">
        <v>452</v>
      </c>
    </row>
    <row r="4033" spans="1:16" x14ac:dyDescent="0.25">
      <c r="A4033" t="s">
        <v>7379</v>
      </c>
      <c r="B4033">
        <v>978</v>
      </c>
      <c r="C4033" s="2" t="str">
        <f>HYPERLINK("http://www.uniprot.org/uniprot/Q9SQR3","Q9SQR3")</f>
        <v>Q9SQR3</v>
      </c>
      <c r="D4033" t="s">
        <v>945</v>
      </c>
      <c r="E4033">
        <v>42.36</v>
      </c>
      <c r="F4033">
        <v>262</v>
      </c>
      <c r="G4033">
        <v>151</v>
      </c>
      <c r="H4033">
        <v>1</v>
      </c>
      <c r="I4033">
        <v>148</v>
      </c>
      <c r="J4033">
        <v>933</v>
      </c>
      <c r="K4033">
        <v>-1</v>
      </c>
      <c r="L4033">
        <v>5</v>
      </c>
      <c r="M4033">
        <v>265</v>
      </c>
      <c r="N4033">
        <v>0</v>
      </c>
      <c r="O4033">
        <v>1.60246E-73</v>
      </c>
      <c r="P4033">
        <v>597</v>
      </c>
    </row>
    <row r="4034" spans="1:16" x14ac:dyDescent="0.25">
      <c r="A4034" t="s">
        <v>7380</v>
      </c>
      <c r="B4034">
        <v>862</v>
      </c>
      <c r="C4034" s="2" t="str">
        <f>HYPERLINK("http://www.uniprot.org/uniprot/O80983","O80983")</f>
        <v>O80983</v>
      </c>
      <c r="D4034" t="s">
        <v>7381</v>
      </c>
      <c r="E4034">
        <v>52.76</v>
      </c>
      <c r="F4034">
        <v>163</v>
      </c>
      <c r="G4034">
        <v>77</v>
      </c>
      <c r="H4034">
        <v>5</v>
      </c>
      <c r="I4034">
        <v>3</v>
      </c>
      <c r="J4034">
        <v>476</v>
      </c>
      <c r="K4034">
        <v>-3</v>
      </c>
      <c r="L4034">
        <v>471</v>
      </c>
      <c r="M4034">
        <v>633</v>
      </c>
      <c r="N4034">
        <v>0</v>
      </c>
      <c r="O4034">
        <v>5.8579499999999997E-43</v>
      </c>
      <c r="P4034">
        <v>404</v>
      </c>
    </row>
    <row r="4035" spans="1:16" x14ac:dyDescent="0.25">
      <c r="A4035" t="s">
        <v>7382</v>
      </c>
      <c r="B4035">
        <v>352</v>
      </c>
      <c r="C4035" s="2" t="str">
        <f>HYPERLINK("http://www.uniprot.org/uniprot/O65717","O65717")</f>
        <v>O65717</v>
      </c>
      <c r="D4035" t="s">
        <v>178</v>
      </c>
      <c r="E4035">
        <v>42.01</v>
      </c>
      <c r="F4035">
        <v>119</v>
      </c>
      <c r="G4035">
        <v>69</v>
      </c>
      <c r="H4035">
        <v>7</v>
      </c>
      <c r="I4035">
        <v>14</v>
      </c>
      <c r="J4035">
        <v>352</v>
      </c>
      <c r="K4035">
        <v>2</v>
      </c>
      <c r="L4035">
        <v>219</v>
      </c>
      <c r="M4035">
        <v>336</v>
      </c>
      <c r="N4035">
        <v>0</v>
      </c>
      <c r="O4035">
        <v>8.8063700000000003E-22</v>
      </c>
      <c r="P4035">
        <v>233</v>
      </c>
    </row>
    <row r="4036" spans="1:16" x14ac:dyDescent="0.25">
      <c r="A4036" t="s">
        <v>7383</v>
      </c>
      <c r="B4036">
        <v>712</v>
      </c>
      <c r="C4036" s="2" t="str">
        <f>HYPERLINK("http://www.uniprot.org/uniprot/P04146","P04146")</f>
        <v>P04146</v>
      </c>
      <c r="D4036" t="s">
        <v>2078</v>
      </c>
      <c r="E4036">
        <v>49.2</v>
      </c>
      <c r="F4036">
        <v>63</v>
      </c>
      <c r="G4036">
        <v>32</v>
      </c>
      <c r="H4036">
        <v>0</v>
      </c>
      <c r="I4036">
        <v>8</v>
      </c>
      <c r="J4036">
        <v>196</v>
      </c>
      <c r="K4036">
        <v>2</v>
      </c>
      <c r="L4036">
        <v>1331</v>
      </c>
      <c r="M4036">
        <v>1393</v>
      </c>
      <c r="N4036">
        <v>0</v>
      </c>
      <c r="O4036">
        <v>1.77917E-12</v>
      </c>
      <c r="P4036">
        <v>171</v>
      </c>
    </row>
    <row r="4037" spans="1:16" x14ac:dyDescent="0.25">
      <c r="A4037" t="s">
        <v>7384</v>
      </c>
      <c r="B4037">
        <v>282</v>
      </c>
      <c r="C4037" s="2" t="str">
        <f>HYPERLINK("http://www.uniprot.org/uniprot/P08548","P08548")</f>
        <v>P08548</v>
      </c>
      <c r="D4037" t="s">
        <v>7385</v>
      </c>
      <c r="E4037">
        <v>36.549999999999997</v>
      </c>
      <c r="F4037">
        <v>93</v>
      </c>
      <c r="G4037">
        <v>59</v>
      </c>
      <c r="H4037">
        <v>1</v>
      </c>
      <c r="I4037">
        <v>1</v>
      </c>
      <c r="J4037">
        <v>276</v>
      </c>
      <c r="K4037">
        <v>1</v>
      </c>
      <c r="L4037">
        <v>474</v>
      </c>
      <c r="M4037">
        <v>566</v>
      </c>
      <c r="N4037">
        <v>0</v>
      </c>
      <c r="O4037">
        <v>6.53974E-9</v>
      </c>
      <c r="P4037">
        <v>135</v>
      </c>
    </row>
    <row r="4038" spans="1:16" x14ac:dyDescent="0.25">
      <c r="A4038" t="s">
        <v>7386</v>
      </c>
      <c r="B4038">
        <v>303</v>
      </c>
      <c r="C4038" s="2" t="str">
        <f>HYPERLINK("http://www.uniprot.org/uniprot/P43510","P43510")</f>
        <v>P43510</v>
      </c>
      <c r="D4038" t="s">
        <v>7387</v>
      </c>
      <c r="E4038">
        <v>64.510000000000005</v>
      </c>
      <c r="F4038">
        <v>93</v>
      </c>
      <c r="G4038">
        <v>33</v>
      </c>
      <c r="H4038">
        <v>0</v>
      </c>
      <c r="I4038">
        <v>24</v>
      </c>
      <c r="J4038">
        <v>302</v>
      </c>
      <c r="K4038">
        <v>-2</v>
      </c>
      <c r="L4038">
        <v>267</v>
      </c>
      <c r="M4038">
        <v>359</v>
      </c>
      <c r="N4038">
        <v>0</v>
      </c>
      <c r="O4038">
        <v>1.09749E-35</v>
      </c>
      <c r="P4038">
        <v>326</v>
      </c>
    </row>
    <row r="4039" spans="1:16" x14ac:dyDescent="0.25">
      <c r="A4039" t="s">
        <v>7388</v>
      </c>
      <c r="B4039">
        <v>503</v>
      </c>
      <c r="C4039" s="2" t="str">
        <f>HYPERLINK("http://www.uniprot.org/uniprot/O82189","O82189")</f>
        <v>O82189</v>
      </c>
      <c r="D4039" t="s">
        <v>7389</v>
      </c>
      <c r="E4039">
        <v>50.29</v>
      </c>
      <c r="F4039">
        <v>167</v>
      </c>
      <c r="G4039">
        <v>83</v>
      </c>
      <c r="H4039">
        <v>18</v>
      </c>
      <c r="I4039">
        <v>2</v>
      </c>
      <c r="J4039">
        <v>502</v>
      </c>
      <c r="K4039">
        <v>-2</v>
      </c>
      <c r="L4039">
        <v>357</v>
      </c>
      <c r="M4039">
        <v>505</v>
      </c>
      <c r="N4039">
        <v>0</v>
      </c>
      <c r="O4039">
        <v>1.4029400000000001E-45</v>
      </c>
      <c r="P4039">
        <v>416</v>
      </c>
    </row>
    <row r="4040" spans="1:16" x14ac:dyDescent="0.25">
      <c r="A4040" t="s">
        <v>7390</v>
      </c>
      <c r="B4040">
        <v>365</v>
      </c>
      <c r="C4040" s="2" t="str">
        <f>HYPERLINK("http://www.uniprot.org/uniprot/Q9C7Z9","Q9C7Z9")</f>
        <v>Q9C7Z9</v>
      </c>
      <c r="D4040" t="s">
        <v>2945</v>
      </c>
      <c r="E4040">
        <v>45.83</v>
      </c>
      <c r="F4040">
        <v>120</v>
      </c>
      <c r="G4040">
        <v>65</v>
      </c>
      <c r="H4040">
        <v>0</v>
      </c>
      <c r="I4040">
        <v>4</v>
      </c>
      <c r="J4040">
        <v>363</v>
      </c>
      <c r="K4040">
        <v>1</v>
      </c>
      <c r="L4040">
        <v>84</v>
      </c>
      <c r="M4040">
        <v>203</v>
      </c>
      <c r="N4040">
        <v>0</v>
      </c>
      <c r="O4040">
        <v>5.9613400000000001E-30</v>
      </c>
      <c r="P4040">
        <v>289</v>
      </c>
    </row>
    <row r="4041" spans="1:16" x14ac:dyDescent="0.25">
      <c r="A4041" t="s">
        <v>7391</v>
      </c>
      <c r="B4041">
        <v>1874</v>
      </c>
      <c r="C4041" s="2" t="str">
        <f>HYPERLINK("http://www.uniprot.org/uniprot/B9HBA8","B9HBA8")</f>
        <v>B9HBA8</v>
      </c>
      <c r="D4041" t="s">
        <v>7392</v>
      </c>
      <c r="E4041">
        <v>89.08</v>
      </c>
      <c r="F4041">
        <v>513</v>
      </c>
      <c r="G4041">
        <v>56</v>
      </c>
      <c r="H4041">
        <v>2</v>
      </c>
      <c r="I4041">
        <v>143</v>
      </c>
      <c r="J4041">
        <v>1681</v>
      </c>
      <c r="K4041">
        <v>-2</v>
      </c>
      <c r="L4041">
        <v>1</v>
      </c>
      <c r="M4041">
        <v>511</v>
      </c>
      <c r="N4041">
        <v>0</v>
      </c>
      <c r="O4041">
        <v>0</v>
      </c>
      <c r="P4041">
        <v>2407</v>
      </c>
    </row>
    <row r="4042" spans="1:16" x14ac:dyDescent="0.25">
      <c r="A4042" t="s">
        <v>7393</v>
      </c>
      <c r="B4042">
        <v>2794</v>
      </c>
      <c r="C4042" s="2" t="str">
        <f>HYPERLINK("http://www.uniprot.org/uniprot/A7XDQ9","A7XDQ9")</f>
        <v>A7XDQ9</v>
      </c>
      <c r="D4042" t="s">
        <v>7394</v>
      </c>
      <c r="E4042">
        <v>68.599999999999994</v>
      </c>
      <c r="F4042">
        <v>688</v>
      </c>
      <c r="G4042">
        <v>216</v>
      </c>
      <c r="H4042">
        <v>10</v>
      </c>
      <c r="I4042">
        <v>629</v>
      </c>
      <c r="J4042">
        <v>2674</v>
      </c>
      <c r="K4042">
        <v>2</v>
      </c>
      <c r="L4042">
        <v>1</v>
      </c>
      <c r="M4042">
        <v>684</v>
      </c>
      <c r="N4042">
        <v>0</v>
      </c>
      <c r="O4042">
        <v>0</v>
      </c>
      <c r="P4042">
        <v>2517</v>
      </c>
    </row>
    <row r="4043" spans="1:16" x14ac:dyDescent="0.25">
      <c r="A4043" t="s">
        <v>7395</v>
      </c>
      <c r="B4043">
        <v>923</v>
      </c>
      <c r="C4043" s="2" t="str">
        <f>HYPERLINK("http://www.uniprot.org/uniprot/P51139","P51139")</f>
        <v>P51139</v>
      </c>
      <c r="D4043" t="s">
        <v>7396</v>
      </c>
      <c r="E4043">
        <v>92.67</v>
      </c>
      <c r="F4043">
        <v>191</v>
      </c>
      <c r="G4043">
        <v>14</v>
      </c>
      <c r="H4043">
        <v>0</v>
      </c>
      <c r="I4043">
        <v>3</v>
      </c>
      <c r="J4043">
        <v>575</v>
      </c>
      <c r="K4043">
        <v>3</v>
      </c>
      <c r="L4043">
        <v>220</v>
      </c>
      <c r="M4043">
        <v>410</v>
      </c>
      <c r="N4043">
        <v>0</v>
      </c>
      <c r="O4043">
        <v>1.0024000000000001E-128</v>
      </c>
      <c r="P4043">
        <v>975</v>
      </c>
    </row>
    <row r="4044" spans="1:16" x14ac:dyDescent="0.25">
      <c r="A4044" t="s">
        <v>7397</v>
      </c>
      <c r="B4044">
        <v>390</v>
      </c>
      <c r="C4044" s="2" t="str">
        <f>HYPERLINK("http://www.uniprot.org/uniprot/Q9LPZ3","Q9LPZ3")</f>
        <v>Q9LPZ3</v>
      </c>
      <c r="D4044" t="s">
        <v>274</v>
      </c>
      <c r="E4044">
        <v>38.840000000000003</v>
      </c>
      <c r="F4044">
        <v>139</v>
      </c>
      <c r="G4044">
        <v>85</v>
      </c>
      <c r="H4044">
        <v>21</v>
      </c>
      <c r="I4044">
        <v>3</v>
      </c>
      <c r="J4044">
        <v>362</v>
      </c>
      <c r="K4044">
        <v>-2</v>
      </c>
      <c r="L4044">
        <v>196</v>
      </c>
      <c r="M4044">
        <v>332</v>
      </c>
      <c r="N4044">
        <v>0</v>
      </c>
      <c r="O4044">
        <v>2.2939900000000002E-22</v>
      </c>
      <c r="P4044">
        <v>240</v>
      </c>
    </row>
    <row r="4045" spans="1:16" x14ac:dyDescent="0.25">
      <c r="A4045" t="s">
        <v>7398</v>
      </c>
      <c r="B4045">
        <v>956</v>
      </c>
      <c r="C4045" s="2" t="str">
        <f>HYPERLINK("http://www.uniprot.org/uniprot/Q9LPC7","Q9LPC7")</f>
        <v>Q9LPC7</v>
      </c>
      <c r="D4045" t="s">
        <v>7399</v>
      </c>
      <c r="E4045">
        <v>95.62</v>
      </c>
      <c r="F4045">
        <v>160</v>
      </c>
      <c r="G4045">
        <v>7</v>
      </c>
      <c r="H4045">
        <v>0</v>
      </c>
      <c r="I4045">
        <v>245</v>
      </c>
      <c r="J4045">
        <v>724</v>
      </c>
      <c r="K4045">
        <v>2</v>
      </c>
      <c r="L4045">
        <v>1</v>
      </c>
      <c r="M4045">
        <v>160</v>
      </c>
      <c r="N4045">
        <v>0</v>
      </c>
      <c r="O4045">
        <v>3.3451100000000001E-100</v>
      </c>
      <c r="P4045">
        <v>764</v>
      </c>
    </row>
    <row r="4046" spans="1:16" x14ac:dyDescent="0.25">
      <c r="A4046" t="s">
        <v>7400</v>
      </c>
      <c r="B4046">
        <v>750</v>
      </c>
      <c r="C4046" s="2" t="str">
        <f>HYPERLINK("http://www.uniprot.org/uniprot/P27523","P27523")</f>
        <v>P27523</v>
      </c>
      <c r="D4046" t="s">
        <v>7401</v>
      </c>
      <c r="E4046">
        <v>94.16</v>
      </c>
      <c r="F4046">
        <v>137</v>
      </c>
      <c r="G4046">
        <v>8</v>
      </c>
      <c r="H4046">
        <v>0</v>
      </c>
      <c r="I4046">
        <v>2</v>
      </c>
      <c r="J4046">
        <v>412</v>
      </c>
      <c r="K4046">
        <v>2</v>
      </c>
      <c r="L4046">
        <v>132</v>
      </c>
      <c r="M4046">
        <v>268</v>
      </c>
      <c r="N4046">
        <v>0</v>
      </c>
      <c r="O4046">
        <v>6.98304E-87</v>
      </c>
      <c r="P4046">
        <v>679</v>
      </c>
    </row>
    <row r="4047" spans="1:16" x14ac:dyDescent="0.25">
      <c r="A4047" t="s">
        <v>7402</v>
      </c>
      <c r="B4047">
        <v>2596</v>
      </c>
      <c r="C4047" s="2" t="str">
        <f>HYPERLINK("http://www.uniprot.org/uniprot/O04059","O04059")</f>
        <v>O04059</v>
      </c>
      <c r="D4047" t="s">
        <v>7403</v>
      </c>
      <c r="E4047">
        <v>84.06</v>
      </c>
      <c r="F4047">
        <v>590</v>
      </c>
      <c r="G4047">
        <v>94</v>
      </c>
      <c r="H4047">
        <v>1</v>
      </c>
      <c r="I4047">
        <v>640</v>
      </c>
      <c r="J4047">
        <v>2406</v>
      </c>
      <c r="K4047">
        <v>-2</v>
      </c>
      <c r="L4047">
        <v>1</v>
      </c>
      <c r="M4047">
        <v>590</v>
      </c>
      <c r="N4047">
        <v>0</v>
      </c>
      <c r="O4047">
        <v>0</v>
      </c>
      <c r="P4047">
        <v>2293</v>
      </c>
    </row>
    <row r="4048" spans="1:16" x14ac:dyDescent="0.25">
      <c r="A4048" t="s">
        <v>7404</v>
      </c>
      <c r="B4048">
        <v>1265</v>
      </c>
      <c r="C4048" s="2" t="str">
        <f>HYPERLINK("http://www.uniprot.org/uniprot/P80269","P80269")</f>
        <v>P80269</v>
      </c>
      <c r="D4048" t="s">
        <v>7405</v>
      </c>
      <c r="E4048">
        <v>84.41</v>
      </c>
      <c r="F4048">
        <v>231</v>
      </c>
      <c r="G4048">
        <v>36</v>
      </c>
      <c r="H4048">
        <v>9</v>
      </c>
      <c r="I4048">
        <v>477</v>
      </c>
      <c r="J4048">
        <v>1148</v>
      </c>
      <c r="K4048">
        <v>-1</v>
      </c>
      <c r="L4048">
        <v>1</v>
      </c>
      <c r="M4048">
        <v>229</v>
      </c>
      <c r="N4048">
        <v>0</v>
      </c>
      <c r="O4048">
        <v>1.8286199999999999E-119</v>
      </c>
      <c r="P4048">
        <v>908</v>
      </c>
    </row>
    <row r="4049" spans="1:16" x14ac:dyDescent="0.25">
      <c r="A4049" t="s">
        <v>7406</v>
      </c>
      <c r="B4049">
        <v>1471</v>
      </c>
      <c r="C4049" s="2" t="str">
        <f>HYPERLINK("http://www.uniprot.org/uniprot/Q67XJ2","Q67XJ2")</f>
        <v>Q67XJ2</v>
      </c>
      <c r="D4049" t="s">
        <v>7407</v>
      </c>
      <c r="E4049">
        <v>79.739999999999995</v>
      </c>
      <c r="F4049">
        <v>158</v>
      </c>
      <c r="G4049">
        <v>32</v>
      </c>
      <c r="H4049">
        <v>4</v>
      </c>
      <c r="I4049">
        <v>348</v>
      </c>
      <c r="J4049">
        <v>809</v>
      </c>
      <c r="K4049">
        <v>3</v>
      </c>
      <c r="L4049">
        <v>19</v>
      </c>
      <c r="M4049">
        <v>176</v>
      </c>
      <c r="N4049">
        <v>0</v>
      </c>
      <c r="O4049">
        <v>9.8515200000000003E-70</v>
      </c>
      <c r="P4049">
        <v>577</v>
      </c>
    </row>
    <row r="4050" spans="1:16" x14ac:dyDescent="0.25">
      <c r="A4050" t="s">
        <v>7408</v>
      </c>
      <c r="B4050">
        <v>987</v>
      </c>
      <c r="C4050" s="2" t="str">
        <f>HYPERLINK("http://www.uniprot.org/uniprot/Q9SJM1","Q9SJM1")</f>
        <v>Q9SJM1</v>
      </c>
      <c r="D4050" t="s">
        <v>7409</v>
      </c>
      <c r="E4050">
        <v>56.61</v>
      </c>
      <c r="F4050">
        <v>242</v>
      </c>
      <c r="G4050">
        <v>105</v>
      </c>
      <c r="H4050">
        <v>5</v>
      </c>
      <c r="I4050">
        <v>260</v>
      </c>
      <c r="J4050">
        <v>985</v>
      </c>
      <c r="K4050">
        <v>2</v>
      </c>
      <c r="L4050">
        <v>128</v>
      </c>
      <c r="M4050">
        <v>364</v>
      </c>
      <c r="N4050">
        <v>0</v>
      </c>
      <c r="O4050">
        <v>2.0900199999999998E-87</v>
      </c>
      <c r="P4050">
        <v>703</v>
      </c>
    </row>
    <row r="4051" spans="1:16" x14ac:dyDescent="0.25">
      <c r="A4051" t="s">
        <v>7410</v>
      </c>
      <c r="B4051">
        <v>1738</v>
      </c>
      <c r="C4051" s="2" t="str">
        <f>HYPERLINK("http://www.uniprot.org/uniprot/Q9STE1","Q9STE1")</f>
        <v>Q9STE1</v>
      </c>
      <c r="D4051" t="s">
        <v>7411</v>
      </c>
      <c r="E4051">
        <v>58.37</v>
      </c>
      <c r="F4051">
        <v>567</v>
      </c>
      <c r="G4051">
        <v>236</v>
      </c>
      <c r="H4051">
        <v>1</v>
      </c>
      <c r="I4051">
        <v>40</v>
      </c>
      <c r="J4051">
        <v>1737</v>
      </c>
      <c r="K4051">
        <v>-2</v>
      </c>
      <c r="L4051">
        <v>265</v>
      </c>
      <c r="M4051">
        <v>831</v>
      </c>
      <c r="N4051">
        <v>0</v>
      </c>
      <c r="O4051">
        <v>0</v>
      </c>
      <c r="P4051">
        <v>1725</v>
      </c>
    </row>
    <row r="4052" spans="1:16" x14ac:dyDescent="0.25">
      <c r="A4052" t="s">
        <v>7412</v>
      </c>
      <c r="B4052">
        <v>860</v>
      </c>
      <c r="C4052" s="2" t="str">
        <f>HYPERLINK("http://www.uniprot.org/uniprot/Q96512","Q96512")</f>
        <v>Q96512</v>
      </c>
      <c r="D4052" t="s">
        <v>7413</v>
      </c>
      <c r="E4052">
        <v>79.569999999999993</v>
      </c>
      <c r="F4052">
        <v>235</v>
      </c>
      <c r="G4052">
        <v>48</v>
      </c>
      <c r="H4052">
        <v>0</v>
      </c>
      <c r="I4052">
        <v>154</v>
      </c>
      <c r="J4052">
        <v>858</v>
      </c>
      <c r="K4052">
        <v>-3</v>
      </c>
      <c r="L4052">
        <v>112</v>
      </c>
      <c r="M4052">
        <v>346</v>
      </c>
      <c r="N4052">
        <v>0</v>
      </c>
      <c r="O4052">
        <v>2.5159700000000002E-130</v>
      </c>
      <c r="P4052">
        <v>978</v>
      </c>
    </row>
    <row r="4053" spans="1:16" x14ac:dyDescent="0.25">
      <c r="A4053" t="s">
        <v>7414</v>
      </c>
      <c r="B4053">
        <v>545</v>
      </c>
      <c r="C4053" s="2" t="str">
        <f>HYPERLINK("http://www.uniprot.org/uniprot/Q9LIP4","Q9LIP4")</f>
        <v>Q9LIP4</v>
      </c>
      <c r="D4053" t="s">
        <v>7415</v>
      </c>
      <c r="E4053">
        <v>40.880000000000003</v>
      </c>
      <c r="F4053">
        <v>181</v>
      </c>
      <c r="G4053">
        <v>107</v>
      </c>
      <c r="H4053">
        <v>3</v>
      </c>
      <c r="I4053">
        <v>3</v>
      </c>
      <c r="J4053">
        <v>545</v>
      </c>
      <c r="K4053">
        <v>3</v>
      </c>
      <c r="L4053">
        <v>93</v>
      </c>
      <c r="M4053">
        <v>270</v>
      </c>
      <c r="N4053">
        <v>0</v>
      </c>
      <c r="O4053">
        <v>9.5025E-38</v>
      </c>
      <c r="P4053">
        <v>353</v>
      </c>
    </row>
    <row r="4054" spans="1:16" x14ac:dyDescent="0.25">
      <c r="A4054" t="s">
        <v>7416</v>
      </c>
      <c r="B4054">
        <v>2644</v>
      </c>
      <c r="C4054" s="2" t="str">
        <f>HYPERLINK("http://www.uniprot.org/uniprot/Q9LRV2","Q9LRV2")</f>
        <v>Q9LRV2</v>
      </c>
      <c r="D4054" t="s">
        <v>7417</v>
      </c>
      <c r="E4054">
        <v>58.28</v>
      </c>
      <c r="F4054">
        <v>664</v>
      </c>
      <c r="G4054">
        <v>277</v>
      </c>
      <c r="H4054">
        <v>1</v>
      </c>
      <c r="I4054">
        <v>102</v>
      </c>
      <c r="J4054">
        <v>2093</v>
      </c>
      <c r="K4054">
        <v>3</v>
      </c>
      <c r="L4054">
        <v>31</v>
      </c>
      <c r="M4054">
        <v>693</v>
      </c>
      <c r="N4054">
        <v>0</v>
      </c>
      <c r="O4054">
        <v>0</v>
      </c>
      <c r="P4054">
        <v>2082</v>
      </c>
    </row>
    <row r="4055" spans="1:16" x14ac:dyDescent="0.25">
      <c r="A4055" t="s">
        <v>7418</v>
      </c>
      <c r="B4055">
        <v>1610</v>
      </c>
      <c r="C4055" s="2" t="str">
        <f>HYPERLINK("http://www.uniprot.org/uniprot/Q8GU25","Q8GU25")</f>
        <v>Q8GU25</v>
      </c>
      <c r="D4055" t="s">
        <v>7419</v>
      </c>
      <c r="E4055">
        <v>96.96</v>
      </c>
      <c r="F4055">
        <v>363</v>
      </c>
      <c r="G4055">
        <v>11</v>
      </c>
      <c r="H4055">
        <v>0</v>
      </c>
      <c r="I4055">
        <v>204</v>
      </c>
      <c r="J4055">
        <v>1292</v>
      </c>
      <c r="K4055">
        <v>-1</v>
      </c>
      <c r="L4055">
        <v>1</v>
      </c>
      <c r="M4055">
        <v>363</v>
      </c>
      <c r="N4055">
        <v>0</v>
      </c>
      <c r="O4055">
        <v>0</v>
      </c>
      <c r="P4055">
        <v>1894</v>
      </c>
    </row>
    <row r="4056" spans="1:16" x14ac:dyDescent="0.25">
      <c r="A4056" t="s">
        <v>7420</v>
      </c>
      <c r="B4056">
        <v>1937</v>
      </c>
      <c r="C4056" s="2" t="str">
        <f>HYPERLINK("http://www.uniprot.org/uniprot/O82730","O82730")</f>
        <v>O82730</v>
      </c>
      <c r="D4056" t="s">
        <v>7421</v>
      </c>
      <c r="E4056">
        <v>78.69</v>
      </c>
      <c r="F4056">
        <v>460</v>
      </c>
      <c r="G4056">
        <v>98</v>
      </c>
      <c r="H4056">
        <v>3</v>
      </c>
      <c r="I4056">
        <v>476</v>
      </c>
      <c r="J4056">
        <v>1846</v>
      </c>
      <c r="K4056">
        <v>2</v>
      </c>
      <c r="L4056">
        <v>1</v>
      </c>
      <c r="M4056">
        <v>460</v>
      </c>
      <c r="N4056">
        <v>0</v>
      </c>
      <c r="O4056">
        <v>0</v>
      </c>
      <c r="P4056">
        <v>1810</v>
      </c>
    </row>
    <row r="4057" spans="1:16" x14ac:dyDescent="0.25">
      <c r="A4057" t="s">
        <v>7422</v>
      </c>
      <c r="B4057">
        <v>281</v>
      </c>
      <c r="C4057" s="2" t="str">
        <f>HYPERLINK("http://www.uniprot.org/uniprot/C0LGP4","C0LGP4")</f>
        <v>C0LGP4</v>
      </c>
      <c r="D4057" t="s">
        <v>313</v>
      </c>
      <c r="E4057">
        <v>57</v>
      </c>
      <c r="F4057">
        <v>100</v>
      </c>
      <c r="G4057">
        <v>43</v>
      </c>
      <c r="H4057">
        <v>7</v>
      </c>
      <c r="I4057">
        <v>1</v>
      </c>
      <c r="J4057">
        <v>279</v>
      </c>
      <c r="K4057">
        <v>-3</v>
      </c>
      <c r="L4057">
        <v>787</v>
      </c>
      <c r="M4057">
        <v>886</v>
      </c>
      <c r="N4057">
        <v>0</v>
      </c>
      <c r="O4057">
        <v>4.3890799999999997E-24</v>
      </c>
      <c r="P4057">
        <v>249</v>
      </c>
    </row>
    <row r="4058" spans="1:16" x14ac:dyDescent="0.25">
      <c r="A4058" t="s">
        <v>7423</v>
      </c>
      <c r="B4058">
        <v>2518</v>
      </c>
      <c r="C4058" s="2" t="str">
        <f>HYPERLINK("http://www.uniprot.org/uniprot/Q8VZ40","Q8VZ40")</f>
        <v>Q8VZ40</v>
      </c>
      <c r="D4058" t="s">
        <v>7424</v>
      </c>
      <c r="E4058">
        <v>67.3</v>
      </c>
      <c r="F4058">
        <v>627</v>
      </c>
      <c r="G4058">
        <v>205</v>
      </c>
      <c r="H4058">
        <v>1</v>
      </c>
      <c r="I4058">
        <v>249</v>
      </c>
      <c r="J4058">
        <v>2126</v>
      </c>
      <c r="K4058">
        <v>-3</v>
      </c>
      <c r="L4058">
        <v>1</v>
      </c>
      <c r="M4058">
        <v>627</v>
      </c>
      <c r="N4058">
        <v>0</v>
      </c>
      <c r="O4058">
        <v>0</v>
      </c>
      <c r="P4058">
        <v>2112</v>
      </c>
    </row>
    <row r="4059" spans="1:16" x14ac:dyDescent="0.25">
      <c r="A4059" t="s">
        <v>7425</v>
      </c>
      <c r="B4059">
        <v>951</v>
      </c>
      <c r="C4059" s="2" t="str">
        <f>HYPERLINK("http://www.uniprot.org/uniprot/Q0WPH8","Q0WPH8")</f>
        <v>Q0WPH8</v>
      </c>
      <c r="D4059" t="s">
        <v>7426</v>
      </c>
      <c r="E4059">
        <v>96.53</v>
      </c>
      <c r="F4059">
        <v>173</v>
      </c>
      <c r="G4059">
        <v>6</v>
      </c>
      <c r="H4059">
        <v>0</v>
      </c>
      <c r="I4059">
        <v>431</v>
      </c>
      <c r="J4059">
        <v>949</v>
      </c>
      <c r="K4059">
        <v>2</v>
      </c>
      <c r="L4059">
        <v>1</v>
      </c>
      <c r="M4059">
        <v>173</v>
      </c>
      <c r="N4059">
        <v>0</v>
      </c>
      <c r="O4059">
        <v>3.8719E-118</v>
      </c>
      <c r="P4059">
        <v>947</v>
      </c>
    </row>
    <row r="4060" spans="1:16" x14ac:dyDescent="0.25">
      <c r="A4060" t="s">
        <v>7427</v>
      </c>
      <c r="B4060">
        <v>935</v>
      </c>
      <c r="C4060" s="2" t="str">
        <f>HYPERLINK("http://www.uniprot.org/uniprot/Q9AST6","Q9AST6")</f>
        <v>Q9AST6</v>
      </c>
      <c r="D4060" t="s">
        <v>7428</v>
      </c>
      <c r="E4060">
        <v>54.7</v>
      </c>
      <c r="F4060">
        <v>117</v>
      </c>
      <c r="G4060">
        <v>53</v>
      </c>
      <c r="H4060">
        <v>3</v>
      </c>
      <c r="I4060">
        <v>382</v>
      </c>
      <c r="J4060">
        <v>723</v>
      </c>
      <c r="K4060">
        <v>-3</v>
      </c>
      <c r="L4060">
        <v>17</v>
      </c>
      <c r="M4060">
        <v>133</v>
      </c>
      <c r="N4060">
        <v>0</v>
      </c>
      <c r="O4060">
        <v>2.8005399999999999E-35</v>
      </c>
      <c r="P4060">
        <v>327</v>
      </c>
    </row>
    <row r="4061" spans="1:16" x14ac:dyDescent="0.25">
      <c r="A4061" t="s">
        <v>7429</v>
      </c>
      <c r="B4061">
        <v>1614</v>
      </c>
      <c r="C4061" s="2" t="str">
        <f>HYPERLINK("http://www.uniprot.org/uniprot/Q6PAT0","Q6PAT0")</f>
        <v>Q6PAT0</v>
      </c>
      <c r="D4061" t="s">
        <v>7430</v>
      </c>
      <c r="E4061">
        <v>47.36</v>
      </c>
      <c r="F4061">
        <v>95</v>
      </c>
      <c r="G4061">
        <v>50</v>
      </c>
      <c r="H4061">
        <v>10</v>
      </c>
      <c r="I4061">
        <v>1057</v>
      </c>
      <c r="J4061">
        <v>1314</v>
      </c>
      <c r="K4061">
        <v>1</v>
      </c>
      <c r="L4061">
        <v>255</v>
      </c>
      <c r="M4061">
        <v>348</v>
      </c>
      <c r="N4061">
        <v>0</v>
      </c>
      <c r="O4061">
        <v>8.7514800000000003E-20</v>
      </c>
      <c r="P4061">
        <v>233</v>
      </c>
    </row>
    <row r="4062" spans="1:16" x14ac:dyDescent="0.25">
      <c r="A4062" t="s">
        <v>7431</v>
      </c>
      <c r="B4062">
        <v>1984</v>
      </c>
      <c r="C4062" s="2" t="str">
        <f>HYPERLINK("http://www.uniprot.org/uniprot/Q96H78","Q96H78")</f>
        <v>Q96H78</v>
      </c>
      <c r="D4062" t="s">
        <v>5728</v>
      </c>
      <c r="E4062">
        <v>30.7</v>
      </c>
      <c r="F4062">
        <v>342</v>
      </c>
      <c r="G4062">
        <v>237</v>
      </c>
      <c r="H4062">
        <v>57</v>
      </c>
      <c r="I4062">
        <v>677</v>
      </c>
      <c r="J4062">
        <v>1663</v>
      </c>
      <c r="K4062">
        <v>2</v>
      </c>
      <c r="L4062">
        <v>10</v>
      </c>
      <c r="M4062">
        <v>307</v>
      </c>
      <c r="N4062">
        <v>0</v>
      </c>
      <c r="O4062">
        <v>2.9076799999999999E-28</v>
      </c>
      <c r="P4062">
        <v>300</v>
      </c>
    </row>
    <row r="4063" spans="1:16" x14ac:dyDescent="0.25">
      <c r="A4063" t="s">
        <v>7432</v>
      </c>
      <c r="B4063">
        <v>830</v>
      </c>
      <c r="C4063" s="2" t="str">
        <f>HYPERLINK("http://www.uniprot.org/uniprot/Q9LIS2","Q9LIS2")</f>
        <v>Q9LIS2</v>
      </c>
      <c r="D4063" t="s">
        <v>1291</v>
      </c>
      <c r="E4063">
        <v>55</v>
      </c>
      <c r="F4063">
        <v>40</v>
      </c>
      <c r="G4063">
        <v>18</v>
      </c>
      <c r="H4063">
        <v>0</v>
      </c>
      <c r="I4063">
        <v>1</v>
      </c>
      <c r="J4063">
        <v>120</v>
      </c>
      <c r="K4063">
        <v>1</v>
      </c>
      <c r="L4063">
        <v>72</v>
      </c>
      <c r="M4063">
        <v>111</v>
      </c>
      <c r="N4063">
        <v>0</v>
      </c>
      <c r="O4063">
        <v>1.1253399999999999E-7</v>
      </c>
      <c r="P4063">
        <v>127</v>
      </c>
    </row>
    <row r="4064" spans="1:16" x14ac:dyDescent="0.25">
      <c r="A4064" t="s">
        <v>7433</v>
      </c>
      <c r="B4064">
        <v>353</v>
      </c>
      <c r="C4064" s="2" t="str">
        <f>HYPERLINK("http://www.uniprot.org/uniprot/Q94AH6","Q94AH6")</f>
        <v>Q94AH6</v>
      </c>
      <c r="D4064" t="s">
        <v>1984</v>
      </c>
      <c r="E4064">
        <v>69.23</v>
      </c>
      <c r="F4064">
        <v>117</v>
      </c>
      <c r="G4064">
        <v>36</v>
      </c>
      <c r="H4064">
        <v>0</v>
      </c>
      <c r="I4064">
        <v>1</v>
      </c>
      <c r="J4064">
        <v>351</v>
      </c>
      <c r="K4064">
        <v>1</v>
      </c>
      <c r="L4064">
        <v>459</v>
      </c>
      <c r="M4064">
        <v>575</v>
      </c>
      <c r="N4064">
        <v>0</v>
      </c>
      <c r="O4064">
        <v>1.4262799999999999E-53</v>
      </c>
      <c r="P4064">
        <v>464</v>
      </c>
    </row>
    <row r="4065" spans="1:16" x14ac:dyDescent="0.25">
      <c r="A4065" t="s">
        <v>7434</v>
      </c>
      <c r="B4065">
        <v>520</v>
      </c>
      <c r="C4065" s="2" t="str">
        <f>HYPERLINK("http://www.uniprot.org/uniprot/Q9Y7D0","Q9Y7D0")</f>
        <v>Q9Y7D0</v>
      </c>
      <c r="D4065" t="s">
        <v>7435</v>
      </c>
      <c r="E4065">
        <v>34.700000000000003</v>
      </c>
      <c r="F4065">
        <v>170</v>
      </c>
      <c r="G4065">
        <v>111</v>
      </c>
      <c r="H4065">
        <v>5</v>
      </c>
      <c r="I4065">
        <v>5</v>
      </c>
      <c r="J4065">
        <v>511</v>
      </c>
      <c r="K4065">
        <v>2</v>
      </c>
      <c r="L4065">
        <v>195</v>
      </c>
      <c r="M4065">
        <v>360</v>
      </c>
      <c r="N4065">
        <v>0</v>
      </c>
      <c r="O4065">
        <v>4.1973600000000001E-26</v>
      </c>
      <c r="P4065">
        <v>264</v>
      </c>
    </row>
    <row r="4066" spans="1:16" x14ac:dyDescent="0.25">
      <c r="A4066" t="s">
        <v>7436</v>
      </c>
      <c r="B4066">
        <v>1036</v>
      </c>
      <c r="C4066" s="2" t="str">
        <f>HYPERLINK("http://www.uniprot.org/uniprot/C0LGQ5","C0LGQ5")</f>
        <v>C0LGQ5</v>
      </c>
      <c r="D4066" t="s">
        <v>7437</v>
      </c>
      <c r="E4066">
        <v>69.180000000000007</v>
      </c>
      <c r="F4066">
        <v>344</v>
      </c>
      <c r="G4066">
        <v>106</v>
      </c>
      <c r="H4066">
        <v>4</v>
      </c>
      <c r="I4066">
        <v>1</v>
      </c>
      <c r="J4066">
        <v>1020</v>
      </c>
      <c r="K4066">
        <v>-2</v>
      </c>
      <c r="L4066">
        <v>874</v>
      </c>
      <c r="M4066">
        <v>1217</v>
      </c>
      <c r="N4066">
        <v>0</v>
      </c>
      <c r="O4066">
        <v>4.5770800000000003E-161</v>
      </c>
      <c r="P4066">
        <v>1260</v>
      </c>
    </row>
    <row r="4067" spans="1:16" x14ac:dyDescent="0.25">
      <c r="A4067" t="s">
        <v>7438</v>
      </c>
      <c r="B4067">
        <v>5719</v>
      </c>
      <c r="C4067" s="2" t="str">
        <f>HYPERLINK("http://www.uniprot.org/uniprot/Q6YUU5","Q6YUU5")</f>
        <v>Q6YUU5</v>
      </c>
      <c r="D4067" t="s">
        <v>7439</v>
      </c>
      <c r="E4067">
        <v>53.26</v>
      </c>
      <c r="F4067">
        <v>1256</v>
      </c>
      <c r="G4067">
        <v>587</v>
      </c>
      <c r="H4067">
        <v>41</v>
      </c>
      <c r="I4067">
        <v>212</v>
      </c>
      <c r="J4067">
        <v>3973</v>
      </c>
      <c r="K4067">
        <v>-1</v>
      </c>
      <c r="L4067">
        <v>22</v>
      </c>
      <c r="M4067">
        <v>1238</v>
      </c>
      <c r="N4067">
        <v>0</v>
      </c>
      <c r="O4067">
        <v>0</v>
      </c>
      <c r="P4067">
        <v>3182</v>
      </c>
    </row>
    <row r="4068" spans="1:16" x14ac:dyDescent="0.25">
      <c r="A4068" t="s">
        <v>7440</v>
      </c>
      <c r="B4068">
        <v>2526</v>
      </c>
      <c r="C4068" s="2" t="str">
        <f>HYPERLINK("http://www.uniprot.org/uniprot/O81832","O81832")</f>
        <v>O81832</v>
      </c>
      <c r="D4068" t="s">
        <v>434</v>
      </c>
      <c r="E4068">
        <v>35.42</v>
      </c>
      <c r="F4068">
        <v>223</v>
      </c>
      <c r="G4068">
        <v>144</v>
      </c>
      <c r="H4068">
        <v>37</v>
      </c>
      <c r="I4068">
        <v>2</v>
      </c>
      <c r="J4068">
        <v>667</v>
      </c>
      <c r="K4068">
        <v>-3</v>
      </c>
      <c r="L4068">
        <v>289</v>
      </c>
      <c r="M4068">
        <v>475</v>
      </c>
      <c r="N4068">
        <v>0</v>
      </c>
      <c r="O4068">
        <v>1.5162699999999999E-32</v>
      </c>
      <c r="P4068">
        <v>350</v>
      </c>
    </row>
    <row r="4069" spans="1:16" x14ac:dyDescent="0.25">
      <c r="A4069" t="s">
        <v>7441</v>
      </c>
      <c r="B4069">
        <v>1281</v>
      </c>
      <c r="C4069" s="2" t="str">
        <f>HYPERLINK("http://www.uniprot.org/uniprot/Q40220","Q40220")</f>
        <v>Q40220</v>
      </c>
      <c r="D4069" t="s">
        <v>7442</v>
      </c>
      <c r="E4069">
        <v>93.33</v>
      </c>
      <c r="F4069">
        <v>195</v>
      </c>
      <c r="G4069">
        <v>13</v>
      </c>
      <c r="H4069">
        <v>0</v>
      </c>
      <c r="I4069">
        <v>446</v>
      </c>
      <c r="J4069">
        <v>1030</v>
      </c>
      <c r="K4069">
        <v>2</v>
      </c>
      <c r="L4069">
        <v>1</v>
      </c>
      <c r="M4069">
        <v>195</v>
      </c>
      <c r="N4069">
        <v>0</v>
      </c>
      <c r="O4069">
        <v>1.7741099999999999E-122</v>
      </c>
      <c r="P4069">
        <v>925</v>
      </c>
    </row>
    <row r="4070" spans="1:16" x14ac:dyDescent="0.25">
      <c r="A4070" t="s">
        <v>7443</v>
      </c>
      <c r="B4070">
        <v>1642</v>
      </c>
      <c r="C4070" s="2" t="str">
        <f>HYPERLINK("http://www.uniprot.org/uniprot/Q9LMM6","Q9LMM6")</f>
        <v>Q9LMM6</v>
      </c>
      <c r="D4070" t="s">
        <v>7444</v>
      </c>
      <c r="E4070">
        <v>57.86</v>
      </c>
      <c r="F4070">
        <v>337</v>
      </c>
      <c r="G4070">
        <v>142</v>
      </c>
      <c r="H4070">
        <v>8</v>
      </c>
      <c r="I4070">
        <v>301</v>
      </c>
      <c r="J4070">
        <v>1308</v>
      </c>
      <c r="K4070">
        <v>1</v>
      </c>
      <c r="L4070">
        <v>1</v>
      </c>
      <c r="M4070">
        <v>330</v>
      </c>
      <c r="N4070">
        <v>0</v>
      </c>
      <c r="O4070">
        <v>2.6202599999999999E-132</v>
      </c>
      <c r="P4070">
        <v>1017</v>
      </c>
    </row>
    <row r="4071" spans="1:16" x14ac:dyDescent="0.25">
      <c r="A4071" t="s">
        <v>7445</v>
      </c>
      <c r="B4071">
        <v>2323</v>
      </c>
      <c r="C4071" s="2" t="str">
        <f>HYPERLINK("http://www.uniprot.org/uniprot/Q4PE39","Q4PE39")</f>
        <v>Q4PE39</v>
      </c>
      <c r="D4071" t="s">
        <v>6556</v>
      </c>
      <c r="E4071">
        <v>49.78</v>
      </c>
      <c r="F4071">
        <v>687</v>
      </c>
      <c r="G4071">
        <v>345</v>
      </c>
      <c r="H4071">
        <v>24</v>
      </c>
      <c r="I4071">
        <v>1</v>
      </c>
      <c r="J4071">
        <v>2013</v>
      </c>
      <c r="K4071">
        <v>1</v>
      </c>
      <c r="L4071">
        <v>90</v>
      </c>
      <c r="M4071">
        <v>768</v>
      </c>
      <c r="N4071">
        <v>0</v>
      </c>
      <c r="O4071">
        <v>0</v>
      </c>
      <c r="P4071">
        <v>1705</v>
      </c>
    </row>
    <row r="4072" spans="1:16" x14ac:dyDescent="0.25">
      <c r="A4072" t="s">
        <v>7446</v>
      </c>
      <c r="B4072">
        <v>1407</v>
      </c>
      <c r="C4072" s="2" t="str">
        <f>HYPERLINK("http://www.uniprot.org/uniprot/P0C8Q9","P0C8Q9")</f>
        <v>P0C8Q9</v>
      </c>
      <c r="D4072" t="s">
        <v>7447</v>
      </c>
      <c r="E4072">
        <v>56.66</v>
      </c>
      <c r="F4072">
        <v>90</v>
      </c>
      <c r="G4072">
        <v>39</v>
      </c>
      <c r="H4072">
        <v>2</v>
      </c>
      <c r="I4072">
        <v>869</v>
      </c>
      <c r="J4072">
        <v>1135</v>
      </c>
      <c r="K4072">
        <v>2</v>
      </c>
      <c r="L4072">
        <v>150</v>
      </c>
      <c r="M4072">
        <v>238</v>
      </c>
      <c r="N4072">
        <v>0</v>
      </c>
      <c r="O4072">
        <v>1.20317E-20</v>
      </c>
      <c r="P4072">
        <v>235</v>
      </c>
    </row>
    <row r="4073" spans="1:16" x14ac:dyDescent="0.25">
      <c r="A4073" t="s">
        <v>7448</v>
      </c>
      <c r="B4073">
        <v>3387</v>
      </c>
      <c r="C4073" s="2" t="str">
        <f>HYPERLINK("http://www.uniprot.org/uniprot/Q99614","Q99614")</f>
        <v>Q99614</v>
      </c>
      <c r="D4073" t="s">
        <v>2615</v>
      </c>
      <c r="E4073">
        <v>32.770000000000003</v>
      </c>
      <c r="F4073">
        <v>180</v>
      </c>
      <c r="G4073">
        <v>121</v>
      </c>
      <c r="H4073">
        <v>16</v>
      </c>
      <c r="I4073">
        <v>2167</v>
      </c>
      <c r="J4073">
        <v>2664</v>
      </c>
      <c r="K4073">
        <v>-1</v>
      </c>
      <c r="L4073">
        <v>72</v>
      </c>
      <c r="M4073">
        <v>249</v>
      </c>
      <c r="N4073">
        <v>0</v>
      </c>
      <c r="O4073">
        <v>6.9516000000000004E-13</v>
      </c>
      <c r="P4073">
        <v>181</v>
      </c>
    </row>
    <row r="4074" spans="1:16" x14ac:dyDescent="0.25">
      <c r="A4074" t="s">
        <v>7449</v>
      </c>
      <c r="B4074">
        <v>924</v>
      </c>
      <c r="C4074" s="2" t="str">
        <f>HYPERLINK("http://www.uniprot.org/uniprot/Q9C9Z9","Q9C9Z9")</f>
        <v>Q9C9Z9</v>
      </c>
      <c r="D4074" t="s">
        <v>7450</v>
      </c>
      <c r="E4074">
        <v>54.22</v>
      </c>
      <c r="F4074">
        <v>142</v>
      </c>
      <c r="G4074">
        <v>65</v>
      </c>
      <c r="H4074">
        <v>10</v>
      </c>
      <c r="I4074">
        <v>2</v>
      </c>
      <c r="J4074">
        <v>427</v>
      </c>
      <c r="K4074">
        <v>2</v>
      </c>
      <c r="L4074">
        <v>394</v>
      </c>
      <c r="M4074">
        <v>525</v>
      </c>
      <c r="N4074">
        <v>0</v>
      </c>
      <c r="O4074">
        <v>8.5838000000000001E-35</v>
      </c>
      <c r="P4074">
        <v>342</v>
      </c>
    </row>
    <row r="4075" spans="1:16" x14ac:dyDescent="0.25">
      <c r="A4075" t="s">
        <v>7451</v>
      </c>
      <c r="B4075">
        <v>2094</v>
      </c>
      <c r="C4075" s="2" t="str">
        <f>HYPERLINK("http://www.uniprot.org/uniprot/Q9LK94","Q9LK94")</f>
        <v>Q9LK94</v>
      </c>
      <c r="D4075" t="s">
        <v>7452</v>
      </c>
      <c r="E4075">
        <v>76.67</v>
      </c>
      <c r="F4075">
        <v>463</v>
      </c>
      <c r="G4075">
        <v>108</v>
      </c>
      <c r="H4075">
        <v>10</v>
      </c>
      <c r="I4075">
        <v>290</v>
      </c>
      <c r="J4075">
        <v>1648</v>
      </c>
      <c r="K4075">
        <v>-3</v>
      </c>
      <c r="L4075">
        <v>1</v>
      </c>
      <c r="M4075">
        <v>463</v>
      </c>
      <c r="N4075">
        <v>0</v>
      </c>
      <c r="O4075">
        <v>0</v>
      </c>
      <c r="P4075">
        <v>1812</v>
      </c>
    </row>
    <row r="4076" spans="1:16" x14ac:dyDescent="0.25">
      <c r="A4076" t="s">
        <v>7453</v>
      </c>
      <c r="B4076">
        <v>958</v>
      </c>
      <c r="C4076" s="2" t="str">
        <f>HYPERLINK("http://www.uniprot.org/uniprot/Q54CU7","Q54CU7")</f>
        <v>Q54CU7</v>
      </c>
      <c r="D4076" t="s">
        <v>7454</v>
      </c>
      <c r="E4076">
        <v>50.7</v>
      </c>
      <c r="F4076">
        <v>142</v>
      </c>
      <c r="G4076">
        <v>70</v>
      </c>
      <c r="H4076">
        <v>7</v>
      </c>
      <c r="I4076">
        <v>154</v>
      </c>
      <c r="J4076">
        <v>567</v>
      </c>
      <c r="K4076">
        <v>1</v>
      </c>
      <c r="L4076">
        <v>2</v>
      </c>
      <c r="M4076">
        <v>140</v>
      </c>
      <c r="N4076">
        <v>0</v>
      </c>
      <c r="O4076">
        <v>7.2838499999999993E-43</v>
      </c>
      <c r="P4076">
        <v>379</v>
      </c>
    </row>
    <row r="4077" spans="1:16" x14ac:dyDescent="0.25">
      <c r="A4077" t="s">
        <v>7455</v>
      </c>
      <c r="B4077">
        <v>1267</v>
      </c>
      <c r="C4077" s="2" t="str">
        <f>HYPERLINK("http://www.uniprot.org/uniprot/O80366","O80366")</f>
        <v>O80366</v>
      </c>
      <c r="D4077" t="s">
        <v>7456</v>
      </c>
      <c r="E4077">
        <v>56.41</v>
      </c>
      <c r="F4077">
        <v>234</v>
      </c>
      <c r="G4077">
        <v>102</v>
      </c>
      <c r="H4077">
        <v>18</v>
      </c>
      <c r="I4077">
        <v>385</v>
      </c>
      <c r="J4077">
        <v>1038</v>
      </c>
      <c r="K4077">
        <v>1</v>
      </c>
      <c r="L4077">
        <v>1</v>
      </c>
      <c r="M4077">
        <v>232</v>
      </c>
      <c r="N4077">
        <v>0</v>
      </c>
      <c r="O4077">
        <v>1.08874E-73</v>
      </c>
      <c r="P4077">
        <v>604</v>
      </c>
    </row>
    <row r="4078" spans="1:16" x14ac:dyDescent="0.25">
      <c r="A4078" t="s">
        <v>7457</v>
      </c>
      <c r="B4078">
        <v>2906</v>
      </c>
      <c r="C4078" s="2" t="str">
        <f>HYPERLINK("http://www.uniprot.org/uniprot/Q6R2J8","Q6R2J8")</f>
        <v>Q6R2J8</v>
      </c>
      <c r="D4078" t="s">
        <v>7458</v>
      </c>
      <c r="E4078">
        <v>72.63</v>
      </c>
      <c r="F4078">
        <v>709</v>
      </c>
      <c r="G4078">
        <v>194</v>
      </c>
      <c r="H4078">
        <v>21</v>
      </c>
      <c r="I4078">
        <v>364</v>
      </c>
      <c r="J4078">
        <v>2469</v>
      </c>
      <c r="K4078">
        <v>-3</v>
      </c>
      <c r="L4078">
        <v>9</v>
      </c>
      <c r="M4078">
        <v>703</v>
      </c>
      <c r="N4078">
        <v>0</v>
      </c>
      <c r="O4078">
        <v>0</v>
      </c>
      <c r="P4078">
        <v>2573</v>
      </c>
    </row>
    <row r="4079" spans="1:16" x14ac:dyDescent="0.25">
      <c r="A4079" t="s">
        <v>7459</v>
      </c>
      <c r="B4079">
        <v>939</v>
      </c>
      <c r="C4079" s="2" t="str">
        <f>HYPERLINK("http://www.uniprot.org/uniprot/Q2V6J9","Q2V6J9")</f>
        <v>Q2V6J9</v>
      </c>
      <c r="D4079" t="s">
        <v>1686</v>
      </c>
      <c r="E4079">
        <v>64.040000000000006</v>
      </c>
      <c r="F4079">
        <v>89</v>
      </c>
      <c r="G4079">
        <v>32</v>
      </c>
      <c r="H4079">
        <v>1</v>
      </c>
      <c r="I4079">
        <v>676</v>
      </c>
      <c r="J4079">
        <v>939</v>
      </c>
      <c r="K4079">
        <v>-1</v>
      </c>
      <c r="L4079">
        <v>389</v>
      </c>
      <c r="M4079">
        <v>477</v>
      </c>
      <c r="N4079">
        <v>0</v>
      </c>
      <c r="O4079">
        <v>3.98402E-24</v>
      </c>
      <c r="P4079">
        <v>262</v>
      </c>
    </row>
    <row r="4080" spans="1:16" x14ac:dyDescent="0.25">
      <c r="A4080" t="s">
        <v>7460</v>
      </c>
      <c r="B4080">
        <v>2786</v>
      </c>
      <c r="C4080" s="2" t="str">
        <f>HYPERLINK("http://www.uniprot.org/uniprot/Q9FY75","Q9FY75")</f>
        <v>Q9FY75</v>
      </c>
      <c r="D4080" t="s">
        <v>7461</v>
      </c>
      <c r="E4080">
        <v>78.900000000000006</v>
      </c>
      <c r="F4080">
        <v>858</v>
      </c>
      <c r="G4080">
        <v>181</v>
      </c>
      <c r="H4080">
        <v>17</v>
      </c>
      <c r="I4080">
        <v>248</v>
      </c>
      <c r="J4080">
        <v>2785</v>
      </c>
      <c r="K4080">
        <v>2</v>
      </c>
      <c r="L4080">
        <v>1</v>
      </c>
      <c r="M4080">
        <v>853</v>
      </c>
      <c r="N4080">
        <v>0</v>
      </c>
      <c r="O4080">
        <v>0</v>
      </c>
      <c r="P4080">
        <v>3073</v>
      </c>
    </row>
    <row r="4081" spans="1:16" x14ac:dyDescent="0.25">
      <c r="A4081" t="s">
        <v>7462</v>
      </c>
      <c r="B4081">
        <v>1525</v>
      </c>
      <c r="C4081" s="2" t="str">
        <f>HYPERLINK("http://www.uniprot.org/uniprot/C6L7U1","C6L7U1")</f>
        <v>C6L7U1</v>
      </c>
      <c r="D4081" t="s">
        <v>3961</v>
      </c>
      <c r="E4081">
        <v>33.86</v>
      </c>
      <c r="F4081">
        <v>375</v>
      </c>
      <c r="G4081">
        <v>248</v>
      </c>
      <c r="H4081">
        <v>16</v>
      </c>
      <c r="I4081">
        <v>282</v>
      </c>
      <c r="J4081">
        <v>1379</v>
      </c>
      <c r="K4081">
        <v>-3</v>
      </c>
      <c r="L4081">
        <v>777</v>
      </c>
      <c r="M4081">
        <v>1144</v>
      </c>
      <c r="N4081">
        <v>0</v>
      </c>
      <c r="O4081">
        <v>3.7765899999999999E-39</v>
      </c>
      <c r="P4081">
        <v>397</v>
      </c>
    </row>
    <row r="4082" spans="1:16" x14ac:dyDescent="0.25">
      <c r="A4082" t="s">
        <v>7463</v>
      </c>
      <c r="B4082">
        <v>4614</v>
      </c>
      <c r="C4082" s="2" t="str">
        <f>HYPERLINK("http://www.uniprot.org/uniprot/O49485","O49485")</f>
        <v>O49485</v>
      </c>
      <c r="D4082" t="s">
        <v>7464</v>
      </c>
      <c r="E4082">
        <v>85.84</v>
      </c>
      <c r="F4082">
        <v>544</v>
      </c>
      <c r="G4082">
        <v>77</v>
      </c>
      <c r="H4082">
        <v>0</v>
      </c>
      <c r="I4082">
        <v>2598</v>
      </c>
      <c r="J4082">
        <v>4229</v>
      </c>
      <c r="K4082">
        <v>-2</v>
      </c>
      <c r="L4082">
        <v>60</v>
      </c>
      <c r="M4082">
        <v>603</v>
      </c>
      <c r="N4082">
        <v>0</v>
      </c>
      <c r="O4082">
        <v>0</v>
      </c>
      <c r="P4082">
        <v>2312</v>
      </c>
    </row>
    <row r="4083" spans="1:16" x14ac:dyDescent="0.25">
      <c r="A4083" t="s">
        <v>7465</v>
      </c>
      <c r="B4083">
        <v>968</v>
      </c>
      <c r="C4083" s="2" t="str">
        <f>HYPERLINK("http://www.uniprot.org/uniprot/Q9SIH1","Q9SIH1")</f>
        <v>Q9SIH1</v>
      </c>
      <c r="D4083" t="s">
        <v>7466</v>
      </c>
      <c r="E4083">
        <v>84.14</v>
      </c>
      <c r="F4083">
        <v>164</v>
      </c>
      <c r="G4083">
        <v>26</v>
      </c>
      <c r="H4083">
        <v>0</v>
      </c>
      <c r="I4083">
        <v>404</v>
      </c>
      <c r="J4083">
        <v>895</v>
      </c>
      <c r="K4083">
        <v>-2</v>
      </c>
      <c r="L4083">
        <v>1</v>
      </c>
      <c r="M4083">
        <v>164</v>
      </c>
      <c r="N4083">
        <v>0</v>
      </c>
      <c r="O4083">
        <v>5.2526999999999999E-87</v>
      </c>
      <c r="P4083">
        <v>677</v>
      </c>
    </row>
    <row r="4084" spans="1:16" x14ac:dyDescent="0.25">
      <c r="A4084" t="s">
        <v>7467</v>
      </c>
      <c r="B4084">
        <v>1971</v>
      </c>
      <c r="C4084" s="2" t="str">
        <f>HYPERLINK("http://www.uniprot.org/uniprot/Q9M373","Q9M373")</f>
        <v>Q9M373</v>
      </c>
      <c r="D4084" t="s">
        <v>5116</v>
      </c>
      <c r="E4084">
        <v>93.33</v>
      </c>
      <c r="F4084">
        <v>30</v>
      </c>
      <c r="G4084">
        <v>2</v>
      </c>
      <c r="H4084">
        <v>0</v>
      </c>
      <c r="I4084">
        <v>391</v>
      </c>
      <c r="J4084">
        <v>480</v>
      </c>
      <c r="K4084">
        <v>1</v>
      </c>
      <c r="L4084">
        <v>39</v>
      </c>
      <c r="M4084">
        <v>68</v>
      </c>
      <c r="N4084">
        <v>0</v>
      </c>
      <c r="O4084">
        <v>7.6963199999999993E-9</v>
      </c>
      <c r="P4084">
        <v>139</v>
      </c>
    </row>
    <row r="4085" spans="1:16" x14ac:dyDescent="0.25">
      <c r="A4085" t="s">
        <v>7468</v>
      </c>
      <c r="B4085">
        <v>2080</v>
      </c>
      <c r="C4085" s="2" t="str">
        <f>HYPERLINK("http://www.uniprot.org/uniprot/Q9SLA8","Q9SLA8")</f>
        <v>Q9SLA8</v>
      </c>
      <c r="D4085" t="s">
        <v>7469</v>
      </c>
      <c r="E4085">
        <v>71.900000000000006</v>
      </c>
      <c r="F4085">
        <v>388</v>
      </c>
      <c r="G4085">
        <v>109</v>
      </c>
      <c r="H4085">
        <v>3</v>
      </c>
      <c r="I4085">
        <v>286</v>
      </c>
      <c r="J4085">
        <v>1443</v>
      </c>
      <c r="K4085">
        <v>1</v>
      </c>
      <c r="L4085">
        <v>1</v>
      </c>
      <c r="M4085">
        <v>387</v>
      </c>
      <c r="N4085">
        <v>0</v>
      </c>
      <c r="O4085">
        <v>4.5982299999999997E-172</v>
      </c>
      <c r="P4085">
        <v>1299</v>
      </c>
    </row>
    <row r="4086" spans="1:16" x14ac:dyDescent="0.25">
      <c r="A4086" t="s">
        <v>7470</v>
      </c>
      <c r="B4086">
        <v>1948</v>
      </c>
      <c r="C4086" s="2" t="str">
        <f>HYPERLINK("http://www.uniprot.org/uniprot/Q7ZYD5","Q7ZYD5")</f>
        <v>Q7ZYD5</v>
      </c>
      <c r="D4086" t="s">
        <v>7471</v>
      </c>
      <c r="E4086">
        <v>38.39</v>
      </c>
      <c r="F4086">
        <v>461</v>
      </c>
      <c r="G4086">
        <v>284</v>
      </c>
      <c r="H4086">
        <v>14</v>
      </c>
      <c r="I4086">
        <v>85</v>
      </c>
      <c r="J4086">
        <v>1446</v>
      </c>
      <c r="K4086">
        <v>-2</v>
      </c>
      <c r="L4086">
        <v>56</v>
      </c>
      <c r="M4086">
        <v>509</v>
      </c>
      <c r="N4086">
        <v>0</v>
      </c>
      <c r="O4086">
        <v>2.1405300000000001E-89</v>
      </c>
      <c r="P4086">
        <v>752</v>
      </c>
    </row>
    <row r="4087" spans="1:16" x14ac:dyDescent="0.25">
      <c r="A4087" t="s">
        <v>7472</v>
      </c>
      <c r="B4087">
        <v>704</v>
      </c>
      <c r="C4087" s="2" t="str">
        <f>HYPERLINK("http://www.uniprot.org/uniprot/Q9FMR1","Q9FMR1")</f>
        <v>Q9FMR1</v>
      </c>
      <c r="D4087" t="s">
        <v>3052</v>
      </c>
      <c r="E4087">
        <v>65.900000000000006</v>
      </c>
      <c r="F4087">
        <v>88</v>
      </c>
      <c r="G4087">
        <v>30</v>
      </c>
      <c r="H4087">
        <v>13</v>
      </c>
      <c r="I4087">
        <v>1</v>
      </c>
      <c r="J4087">
        <v>225</v>
      </c>
      <c r="K4087">
        <v>-3</v>
      </c>
      <c r="L4087">
        <v>62</v>
      </c>
      <c r="M4087">
        <v>149</v>
      </c>
      <c r="N4087">
        <v>0</v>
      </c>
      <c r="O4087">
        <v>6.9758499999999998E-30</v>
      </c>
      <c r="P4087">
        <v>299</v>
      </c>
    </row>
    <row r="4088" spans="1:16" x14ac:dyDescent="0.25">
      <c r="A4088" t="s">
        <v>7473</v>
      </c>
      <c r="B4088">
        <v>1331</v>
      </c>
      <c r="C4088" s="2" t="str">
        <f>HYPERLINK("http://www.uniprot.org/uniprot/A6U864","A6U864")</f>
        <v>A6U864</v>
      </c>
      <c r="D4088" t="s">
        <v>7474</v>
      </c>
      <c r="E4088">
        <v>46.61</v>
      </c>
      <c r="F4088">
        <v>118</v>
      </c>
      <c r="G4088">
        <v>63</v>
      </c>
      <c r="H4088">
        <v>0</v>
      </c>
      <c r="I4088">
        <v>529</v>
      </c>
      <c r="J4088">
        <v>882</v>
      </c>
      <c r="K4088">
        <v>1</v>
      </c>
      <c r="L4088">
        <v>11</v>
      </c>
      <c r="M4088">
        <v>128</v>
      </c>
      <c r="N4088">
        <v>0</v>
      </c>
      <c r="O4088">
        <v>8.1113699999999996E-25</v>
      </c>
      <c r="P4088">
        <v>256</v>
      </c>
    </row>
    <row r="4089" spans="1:16" x14ac:dyDescent="0.25">
      <c r="A4089" t="s">
        <v>7475</v>
      </c>
      <c r="B4089">
        <v>1712</v>
      </c>
      <c r="C4089" s="2" t="str">
        <f>HYPERLINK("http://www.uniprot.org/uniprot/P33948","P33948")</f>
        <v>P33948</v>
      </c>
      <c r="D4089" t="s">
        <v>7476</v>
      </c>
      <c r="E4089">
        <v>31.62</v>
      </c>
      <c r="F4089">
        <v>215</v>
      </c>
      <c r="G4089">
        <v>147</v>
      </c>
      <c r="H4089">
        <v>18</v>
      </c>
      <c r="I4089">
        <v>361</v>
      </c>
      <c r="J4089">
        <v>990</v>
      </c>
      <c r="K4089">
        <v>1</v>
      </c>
      <c r="L4089">
        <v>2</v>
      </c>
      <c r="M4089">
        <v>203</v>
      </c>
      <c r="N4089">
        <v>0</v>
      </c>
      <c r="O4089">
        <v>4.1846700000000001E-20</v>
      </c>
      <c r="P4089">
        <v>232</v>
      </c>
    </row>
    <row r="4090" spans="1:16" x14ac:dyDescent="0.25">
      <c r="A4090" t="s">
        <v>7477</v>
      </c>
      <c r="B4090">
        <v>1190</v>
      </c>
      <c r="C4090" s="2" t="str">
        <f>HYPERLINK("http://www.uniprot.org/uniprot/Q9SPE5","Q9SPE5")</f>
        <v>Q9SPE5</v>
      </c>
      <c r="D4090" t="s">
        <v>7478</v>
      </c>
      <c r="E4090">
        <v>71.27</v>
      </c>
      <c r="F4090">
        <v>282</v>
      </c>
      <c r="G4090">
        <v>81</v>
      </c>
      <c r="H4090">
        <v>0</v>
      </c>
      <c r="I4090">
        <v>244</v>
      </c>
      <c r="J4090">
        <v>1089</v>
      </c>
      <c r="K4090">
        <v>-3</v>
      </c>
      <c r="L4090">
        <v>2</v>
      </c>
      <c r="M4090">
        <v>283</v>
      </c>
      <c r="N4090">
        <v>0</v>
      </c>
      <c r="O4090">
        <v>7.4296899999999995E-150</v>
      </c>
      <c r="P4090">
        <v>1113</v>
      </c>
    </row>
    <row r="4091" spans="1:16" x14ac:dyDescent="0.25">
      <c r="A4091" t="s">
        <v>7479</v>
      </c>
      <c r="B4091">
        <v>607</v>
      </c>
      <c r="C4091" s="2" t="str">
        <f>HYPERLINK("http://www.uniprot.org/uniprot/Q2UTI8","Q2UTI8")</f>
        <v>Q2UTI8</v>
      </c>
      <c r="D4091" t="s">
        <v>7480</v>
      </c>
      <c r="E4091">
        <v>89</v>
      </c>
      <c r="F4091">
        <v>200</v>
      </c>
      <c r="G4091">
        <v>22</v>
      </c>
      <c r="H4091">
        <v>0</v>
      </c>
      <c r="I4091">
        <v>7</v>
      </c>
      <c r="J4091">
        <v>606</v>
      </c>
      <c r="K4091">
        <v>1</v>
      </c>
      <c r="L4091">
        <v>22</v>
      </c>
      <c r="M4091">
        <v>221</v>
      </c>
      <c r="N4091">
        <v>0</v>
      </c>
      <c r="O4091">
        <v>2.24205E-131</v>
      </c>
      <c r="P4091">
        <v>966</v>
      </c>
    </row>
    <row r="4092" spans="1:16" x14ac:dyDescent="0.25">
      <c r="A4092" t="s">
        <v>7481</v>
      </c>
      <c r="B4092">
        <v>1469</v>
      </c>
      <c r="C4092" s="2" t="str">
        <f>HYPERLINK("http://www.uniprot.org/uniprot/Q9ZWQ8","Q9ZWQ8")</f>
        <v>Q9ZWQ8</v>
      </c>
      <c r="D4092" t="s">
        <v>7482</v>
      </c>
      <c r="E4092">
        <v>71.42</v>
      </c>
      <c r="F4092">
        <v>322</v>
      </c>
      <c r="G4092">
        <v>92</v>
      </c>
      <c r="H4092">
        <v>4</v>
      </c>
      <c r="I4092">
        <v>309</v>
      </c>
      <c r="J4092">
        <v>1262</v>
      </c>
      <c r="K4092">
        <v>3</v>
      </c>
      <c r="L4092">
        <v>2</v>
      </c>
      <c r="M4092">
        <v>323</v>
      </c>
      <c r="N4092">
        <v>0</v>
      </c>
      <c r="O4092">
        <v>6.1785E-137</v>
      </c>
      <c r="P4092">
        <v>1040</v>
      </c>
    </row>
    <row r="4093" spans="1:16" x14ac:dyDescent="0.25">
      <c r="A4093" t="s">
        <v>7483</v>
      </c>
      <c r="B4093">
        <v>2409</v>
      </c>
      <c r="C4093" s="2" t="str">
        <f>HYPERLINK("http://www.uniprot.org/uniprot/Q7XJN0","Q7XJN0")</f>
        <v>Q7XJN0</v>
      </c>
      <c r="D4093" t="s">
        <v>7484</v>
      </c>
      <c r="E4093">
        <v>69.89</v>
      </c>
      <c r="F4093">
        <v>548</v>
      </c>
      <c r="G4093">
        <v>165</v>
      </c>
      <c r="H4093">
        <v>10</v>
      </c>
      <c r="I4093">
        <v>461</v>
      </c>
      <c r="J4093">
        <v>2086</v>
      </c>
      <c r="K4093">
        <v>-3</v>
      </c>
      <c r="L4093">
        <v>42</v>
      </c>
      <c r="M4093">
        <v>585</v>
      </c>
      <c r="N4093">
        <v>0</v>
      </c>
      <c r="O4093">
        <v>0</v>
      </c>
      <c r="P4093">
        <v>2036</v>
      </c>
    </row>
    <row r="4094" spans="1:16" x14ac:dyDescent="0.25">
      <c r="A4094" t="s">
        <v>7485</v>
      </c>
      <c r="B4094">
        <v>1482</v>
      </c>
      <c r="C4094" s="2" t="str">
        <f>HYPERLINK("http://www.uniprot.org/uniprot/P11890","P11890")</f>
        <v>P11890</v>
      </c>
      <c r="D4094" t="s">
        <v>7486</v>
      </c>
      <c r="E4094">
        <v>44.87</v>
      </c>
      <c r="F4094">
        <v>205</v>
      </c>
      <c r="G4094">
        <v>113</v>
      </c>
      <c r="H4094">
        <v>34</v>
      </c>
      <c r="I4094">
        <v>509</v>
      </c>
      <c r="J4094">
        <v>1096</v>
      </c>
      <c r="K4094">
        <v>-3</v>
      </c>
      <c r="L4094">
        <v>2</v>
      </c>
      <c r="M4094">
        <v>181</v>
      </c>
      <c r="N4094">
        <v>0</v>
      </c>
      <c r="O4094">
        <v>3.55923E-29</v>
      </c>
      <c r="P4094">
        <v>295</v>
      </c>
    </row>
    <row r="4095" spans="1:16" x14ac:dyDescent="0.25">
      <c r="A4095" t="s">
        <v>7487</v>
      </c>
      <c r="B4095">
        <v>1273</v>
      </c>
      <c r="C4095" s="2" t="str">
        <f>HYPERLINK("http://www.uniprot.org/uniprot/Q9SEU6","Q9SEU6")</f>
        <v>Q9SEU6</v>
      </c>
      <c r="D4095" t="s">
        <v>7488</v>
      </c>
      <c r="E4095">
        <v>62.66</v>
      </c>
      <c r="F4095">
        <v>150</v>
      </c>
      <c r="G4095">
        <v>56</v>
      </c>
      <c r="H4095">
        <v>8</v>
      </c>
      <c r="I4095">
        <v>396</v>
      </c>
      <c r="J4095">
        <v>824</v>
      </c>
      <c r="K4095">
        <v>-3</v>
      </c>
      <c r="L4095">
        <v>43</v>
      </c>
      <c r="M4095">
        <v>191</v>
      </c>
      <c r="N4095">
        <v>0</v>
      </c>
      <c r="O4095">
        <v>2.3162099999999999E-52</v>
      </c>
      <c r="P4095">
        <v>456</v>
      </c>
    </row>
    <row r="4096" spans="1:16" x14ac:dyDescent="0.25">
      <c r="A4096" t="s">
        <v>7489</v>
      </c>
      <c r="B4096">
        <v>607</v>
      </c>
      <c r="C4096" s="2" t="str">
        <f>HYPERLINK("http://www.uniprot.org/uniprot/Q9FLP6","Q9FLP6")</f>
        <v>Q9FLP6</v>
      </c>
      <c r="D4096" t="s">
        <v>7490</v>
      </c>
      <c r="E4096">
        <v>40.42</v>
      </c>
      <c r="F4096">
        <v>94</v>
      </c>
      <c r="G4096">
        <v>56</v>
      </c>
      <c r="H4096">
        <v>6</v>
      </c>
      <c r="I4096">
        <v>105</v>
      </c>
      <c r="J4096">
        <v>368</v>
      </c>
      <c r="K4096">
        <v>3</v>
      </c>
      <c r="L4096">
        <v>2</v>
      </c>
      <c r="M4096">
        <v>95</v>
      </c>
      <c r="N4096">
        <v>0</v>
      </c>
      <c r="O4096">
        <v>6.8299299999999997E-14</v>
      </c>
      <c r="P4096">
        <v>167</v>
      </c>
    </row>
    <row r="4097" spans="1:16" x14ac:dyDescent="0.25">
      <c r="A4097" t="s">
        <v>7491</v>
      </c>
      <c r="B4097">
        <v>1697</v>
      </c>
      <c r="C4097" s="2" t="str">
        <f>HYPERLINK("http://www.uniprot.org/uniprot/Q8BVY0","Q8BVY0")</f>
        <v>Q8BVY0</v>
      </c>
      <c r="D4097" t="s">
        <v>7492</v>
      </c>
      <c r="E4097">
        <v>34.049999999999997</v>
      </c>
      <c r="F4097">
        <v>276</v>
      </c>
      <c r="G4097">
        <v>182</v>
      </c>
      <c r="H4097">
        <v>12</v>
      </c>
      <c r="I4097">
        <v>229</v>
      </c>
      <c r="J4097">
        <v>1032</v>
      </c>
      <c r="K4097">
        <v>1</v>
      </c>
      <c r="L4097">
        <v>36</v>
      </c>
      <c r="M4097">
        <v>307</v>
      </c>
      <c r="N4097">
        <v>0</v>
      </c>
      <c r="O4097">
        <v>2.2811199999999999E-35</v>
      </c>
      <c r="P4097">
        <v>357</v>
      </c>
    </row>
    <row r="4098" spans="1:16" x14ac:dyDescent="0.25">
      <c r="A4098" t="s">
        <v>7493</v>
      </c>
      <c r="B4098">
        <v>540</v>
      </c>
      <c r="C4098" s="2" t="str">
        <f>HYPERLINK("http://www.uniprot.org/uniprot/Q9C9H9","Q9C9H9")</f>
        <v>Q9C9H9</v>
      </c>
      <c r="D4098" t="s">
        <v>7494</v>
      </c>
      <c r="E4098">
        <v>60.67</v>
      </c>
      <c r="F4098">
        <v>178</v>
      </c>
      <c r="G4098">
        <v>70</v>
      </c>
      <c r="H4098">
        <v>0</v>
      </c>
      <c r="I4098">
        <v>6</v>
      </c>
      <c r="J4098">
        <v>539</v>
      </c>
      <c r="K4098">
        <v>3</v>
      </c>
      <c r="L4098">
        <v>303</v>
      </c>
      <c r="M4098">
        <v>480</v>
      </c>
      <c r="N4098">
        <v>0</v>
      </c>
      <c r="O4098">
        <v>7.3205300000000004E-67</v>
      </c>
      <c r="P4098">
        <v>567</v>
      </c>
    </row>
    <row r="4099" spans="1:16" x14ac:dyDescent="0.25">
      <c r="A4099" t="s">
        <v>7495</v>
      </c>
      <c r="B4099">
        <v>6641</v>
      </c>
      <c r="C4099" s="2" t="str">
        <f>HYPERLINK("http://www.uniprot.org/uniprot/A4GYR0","A4GYR0")</f>
        <v>A4GYR0</v>
      </c>
      <c r="D4099" t="s">
        <v>7496</v>
      </c>
      <c r="E4099">
        <v>99.06</v>
      </c>
      <c r="F4099">
        <v>750</v>
      </c>
      <c r="G4099">
        <v>7</v>
      </c>
      <c r="H4099">
        <v>0</v>
      </c>
      <c r="I4099">
        <v>2217</v>
      </c>
      <c r="J4099">
        <v>4466</v>
      </c>
      <c r="K4099">
        <v>3</v>
      </c>
      <c r="L4099">
        <v>1</v>
      </c>
      <c r="M4099">
        <v>750</v>
      </c>
      <c r="N4099">
        <v>0</v>
      </c>
      <c r="O4099">
        <v>0</v>
      </c>
      <c r="P4099">
        <v>3737</v>
      </c>
    </row>
    <row r="4100" spans="1:16" x14ac:dyDescent="0.25">
      <c r="A4100" t="s">
        <v>7497</v>
      </c>
      <c r="B4100">
        <v>750</v>
      </c>
      <c r="C4100" s="2" t="str">
        <f>HYPERLINK("http://www.uniprot.org/uniprot/Q9LZD3","Q9LZD3")</f>
        <v>Q9LZD3</v>
      </c>
      <c r="D4100" t="s">
        <v>7498</v>
      </c>
      <c r="E4100">
        <v>31.15</v>
      </c>
      <c r="F4100">
        <v>260</v>
      </c>
      <c r="G4100">
        <v>179</v>
      </c>
      <c r="H4100">
        <v>26</v>
      </c>
      <c r="I4100">
        <v>10</v>
      </c>
      <c r="J4100">
        <v>750</v>
      </c>
      <c r="K4100">
        <v>-1</v>
      </c>
      <c r="L4100">
        <v>382</v>
      </c>
      <c r="M4100">
        <v>628</v>
      </c>
      <c r="N4100">
        <v>0</v>
      </c>
      <c r="O4100">
        <v>3.5845299999999998E-36</v>
      </c>
      <c r="P4100">
        <v>350</v>
      </c>
    </row>
    <row r="4101" spans="1:16" x14ac:dyDescent="0.25">
      <c r="A4101" t="s">
        <v>7499</v>
      </c>
      <c r="B4101">
        <v>1257</v>
      </c>
      <c r="C4101" s="2" t="str">
        <f>HYPERLINK("http://www.uniprot.org/uniprot/Q1W374","Q1W374")</f>
        <v>Q1W374</v>
      </c>
      <c r="D4101" t="s">
        <v>7500</v>
      </c>
      <c r="E4101">
        <v>86.66</v>
      </c>
      <c r="F4101">
        <v>240</v>
      </c>
      <c r="G4101">
        <v>32</v>
      </c>
      <c r="H4101">
        <v>0</v>
      </c>
      <c r="I4101">
        <v>278</v>
      </c>
      <c r="J4101">
        <v>997</v>
      </c>
      <c r="K4101">
        <v>2</v>
      </c>
      <c r="L4101">
        <v>9</v>
      </c>
      <c r="M4101">
        <v>248</v>
      </c>
      <c r="N4101">
        <v>0</v>
      </c>
      <c r="O4101">
        <v>3.9600100000000002E-156</v>
      </c>
      <c r="P4101">
        <v>1152</v>
      </c>
    </row>
    <row r="4102" spans="1:16" x14ac:dyDescent="0.25">
      <c r="A4102" t="s">
        <v>7501</v>
      </c>
      <c r="B4102">
        <v>1196</v>
      </c>
      <c r="C4102" s="2" t="str">
        <f>HYPERLINK("http://www.uniprot.org/uniprot/Q09WV9","Q09WV9")</f>
        <v>Q09WV9</v>
      </c>
      <c r="D4102" t="s">
        <v>7502</v>
      </c>
      <c r="E4102">
        <v>98.7</v>
      </c>
      <c r="F4102">
        <v>155</v>
      </c>
      <c r="G4102">
        <v>2</v>
      </c>
      <c r="H4102">
        <v>0</v>
      </c>
      <c r="I4102">
        <v>250</v>
      </c>
      <c r="J4102">
        <v>714</v>
      </c>
      <c r="K4102">
        <v>1</v>
      </c>
      <c r="L4102">
        <v>1</v>
      </c>
      <c r="M4102">
        <v>155</v>
      </c>
      <c r="N4102">
        <v>0</v>
      </c>
      <c r="O4102">
        <v>5.8644300000000003E-105</v>
      </c>
      <c r="P4102">
        <v>802</v>
      </c>
    </row>
    <row r="4103" spans="1:16" x14ac:dyDescent="0.25">
      <c r="A4103" t="s">
        <v>7503</v>
      </c>
      <c r="B4103">
        <v>896</v>
      </c>
      <c r="C4103" s="2" t="str">
        <f>HYPERLINK("http://www.uniprot.org/uniprot/Q4VZP2","Q4VZP2")</f>
        <v>Q4VZP2</v>
      </c>
      <c r="D4103" t="s">
        <v>7504</v>
      </c>
      <c r="E4103">
        <v>95.68</v>
      </c>
      <c r="F4103">
        <v>301</v>
      </c>
      <c r="G4103">
        <v>13</v>
      </c>
      <c r="H4103">
        <v>3</v>
      </c>
      <c r="I4103">
        <v>1</v>
      </c>
      <c r="J4103">
        <v>894</v>
      </c>
      <c r="K4103">
        <v>-3</v>
      </c>
      <c r="L4103">
        <v>284</v>
      </c>
      <c r="M4103">
        <v>584</v>
      </c>
      <c r="N4103">
        <v>0</v>
      </c>
      <c r="O4103">
        <v>0</v>
      </c>
      <c r="P4103">
        <v>1526</v>
      </c>
    </row>
    <row r="4104" spans="1:16" x14ac:dyDescent="0.25">
      <c r="A4104" t="s">
        <v>7505</v>
      </c>
      <c r="B4104">
        <v>692</v>
      </c>
      <c r="C4104" s="2" t="str">
        <f>HYPERLINK("http://www.uniprot.org/uniprot/Q9S9N9","Q9S9N9")</f>
        <v>Q9S9N9</v>
      </c>
      <c r="D4104" t="s">
        <v>7506</v>
      </c>
      <c r="E4104">
        <v>47.61</v>
      </c>
      <c r="F4104">
        <v>105</v>
      </c>
      <c r="G4104">
        <v>55</v>
      </c>
      <c r="H4104">
        <v>1</v>
      </c>
      <c r="I4104">
        <v>19</v>
      </c>
      <c r="J4104">
        <v>330</v>
      </c>
      <c r="K4104">
        <v>1</v>
      </c>
      <c r="L4104">
        <v>215</v>
      </c>
      <c r="M4104">
        <v>319</v>
      </c>
      <c r="N4104">
        <v>0</v>
      </c>
      <c r="O4104">
        <v>3.3192699999999998E-22</v>
      </c>
      <c r="P4104">
        <v>239</v>
      </c>
    </row>
    <row r="4105" spans="1:16" x14ac:dyDescent="0.25">
      <c r="A4105" t="s">
        <v>7507</v>
      </c>
      <c r="B4105">
        <v>1384</v>
      </c>
      <c r="C4105" s="2" t="str">
        <f>HYPERLINK("http://www.uniprot.org/uniprot/P92949","P92949")</f>
        <v>P92949</v>
      </c>
      <c r="D4105" t="s">
        <v>7508</v>
      </c>
      <c r="E4105">
        <v>59.82</v>
      </c>
      <c r="F4105">
        <v>463</v>
      </c>
      <c r="G4105">
        <v>186</v>
      </c>
      <c r="H4105">
        <v>3</v>
      </c>
      <c r="I4105">
        <v>3</v>
      </c>
      <c r="J4105">
        <v>1382</v>
      </c>
      <c r="K4105">
        <v>-3</v>
      </c>
      <c r="L4105">
        <v>215</v>
      </c>
      <c r="M4105">
        <v>677</v>
      </c>
      <c r="N4105">
        <v>0</v>
      </c>
      <c r="O4105">
        <v>0</v>
      </c>
      <c r="P4105">
        <v>1430</v>
      </c>
    </row>
    <row r="4106" spans="1:16" x14ac:dyDescent="0.25">
      <c r="A4106" t="s">
        <v>7509</v>
      </c>
      <c r="B4106">
        <v>2182</v>
      </c>
      <c r="C4106" s="2" t="str">
        <f>HYPERLINK("http://www.uniprot.org/uniprot/Q5U2S3","Q5U2S3")</f>
        <v>Q5U2S3</v>
      </c>
      <c r="D4106" t="s">
        <v>7510</v>
      </c>
      <c r="E4106">
        <v>43.8</v>
      </c>
      <c r="F4106">
        <v>105</v>
      </c>
      <c r="G4106">
        <v>59</v>
      </c>
      <c r="H4106">
        <v>7</v>
      </c>
      <c r="I4106">
        <v>1234</v>
      </c>
      <c r="J4106">
        <v>1536</v>
      </c>
      <c r="K4106">
        <v>-2</v>
      </c>
      <c r="L4106">
        <v>354</v>
      </c>
      <c r="M4106">
        <v>455</v>
      </c>
      <c r="N4106">
        <v>0</v>
      </c>
      <c r="O4106">
        <v>2.10094E-16</v>
      </c>
      <c r="P4106">
        <v>214</v>
      </c>
    </row>
    <row r="4107" spans="1:16" x14ac:dyDescent="0.25">
      <c r="A4107" t="s">
        <v>7511</v>
      </c>
      <c r="B4107">
        <v>1885</v>
      </c>
      <c r="C4107" s="2" t="str">
        <f>HYPERLINK("http://www.uniprot.org/uniprot/Q9FG38","Q9FG38")</f>
        <v>Q9FG38</v>
      </c>
      <c r="D4107" t="s">
        <v>7512</v>
      </c>
      <c r="E4107">
        <v>85.52</v>
      </c>
      <c r="F4107">
        <v>373</v>
      </c>
      <c r="G4107">
        <v>54</v>
      </c>
      <c r="H4107">
        <v>1</v>
      </c>
      <c r="I4107">
        <v>316</v>
      </c>
      <c r="J4107">
        <v>1434</v>
      </c>
      <c r="K4107">
        <v>-2</v>
      </c>
      <c r="L4107">
        <v>28</v>
      </c>
      <c r="M4107">
        <v>399</v>
      </c>
      <c r="N4107">
        <v>0</v>
      </c>
      <c r="O4107">
        <v>0</v>
      </c>
      <c r="P4107">
        <v>1692</v>
      </c>
    </row>
    <row r="4108" spans="1:16" x14ac:dyDescent="0.25">
      <c r="A4108" t="s">
        <v>7513</v>
      </c>
      <c r="B4108">
        <v>2965</v>
      </c>
      <c r="C4108" s="2" t="str">
        <f>HYPERLINK("http://www.uniprot.org/uniprot/Q3USH5","Q3USH5")</f>
        <v>Q3USH5</v>
      </c>
      <c r="D4108" t="s">
        <v>7514</v>
      </c>
      <c r="E4108">
        <v>28.8</v>
      </c>
      <c r="F4108">
        <v>250</v>
      </c>
      <c r="G4108">
        <v>178</v>
      </c>
      <c r="H4108">
        <v>36</v>
      </c>
      <c r="I4108">
        <v>2234</v>
      </c>
      <c r="J4108">
        <v>2881</v>
      </c>
      <c r="K4108">
        <v>-1</v>
      </c>
      <c r="L4108">
        <v>33</v>
      </c>
      <c r="M4108">
        <v>280</v>
      </c>
      <c r="N4108">
        <v>0</v>
      </c>
      <c r="O4108">
        <v>8.9548299999999998E-14</v>
      </c>
      <c r="P4108">
        <v>195</v>
      </c>
    </row>
    <row r="4109" spans="1:16" x14ac:dyDescent="0.25">
      <c r="A4109" t="s">
        <v>7515</v>
      </c>
      <c r="B4109">
        <v>821</v>
      </c>
      <c r="C4109" s="2" t="str">
        <f>HYPERLINK("http://www.uniprot.org/uniprot/P24805","P24805")</f>
        <v>P24805</v>
      </c>
      <c r="D4109" t="s">
        <v>3711</v>
      </c>
      <c r="E4109">
        <v>56.89</v>
      </c>
      <c r="F4109">
        <v>58</v>
      </c>
      <c r="G4109">
        <v>25</v>
      </c>
      <c r="H4109">
        <v>0</v>
      </c>
      <c r="I4109">
        <v>640</v>
      </c>
      <c r="J4109">
        <v>813</v>
      </c>
      <c r="K4109">
        <v>-3</v>
      </c>
      <c r="L4109">
        <v>91</v>
      </c>
      <c r="M4109">
        <v>148</v>
      </c>
      <c r="N4109">
        <v>0</v>
      </c>
      <c r="O4109">
        <v>5.6918500000000003E-18</v>
      </c>
      <c r="P4109">
        <v>203</v>
      </c>
    </row>
    <row r="4110" spans="1:16" x14ac:dyDescent="0.25">
      <c r="A4110" t="s">
        <v>7516</v>
      </c>
      <c r="B4110">
        <v>1196</v>
      </c>
      <c r="C4110" s="2" t="str">
        <f>HYPERLINK("http://www.uniprot.org/uniprot/Q3ZCC4","Q3ZCC4")</f>
        <v>Q3ZCC4</v>
      </c>
      <c r="D4110" t="s">
        <v>7517</v>
      </c>
      <c r="E4110">
        <v>38.270000000000003</v>
      </c>
      <c r="F4110">
        <v>81</v>
      </c>
      <c r="G4110">
        <v>50</v>
      </c>
      <c r="H4110">
        <v>1</v>
      </c>
      <c r="I4110">
        <v>305</v>
      </c>
      <c r="J4110">
        <v>547</v>
      </c>
      <c r="K4110">
        <v>2</v>
      </c>
      <c r="L4110">
        <v>65</v>
      </c>
      <c r="M4110">
        <v>144</v>
      </c>
      <c r="N4110">
        <v>0</v>
      </c>
      <c r="O4110">
        <v>1.9871200000000001E-9</v>
      </c>
      <c r="P4110">
        <v>149</v>
      </c>
    </row>
    <row r="4111" spans="1:16" x14ac:dyDescent="0.25">
      <c r="A4111" t="s">
        <v>7518</v>
      </c>
      <c r="B4111">
        <v>988</v>
      </c>
      <c r="C4111" s="2" t="str">
        <f>HYPERLINK("http://www.uniprot.org/uniprot/A8YXY3","A8YXY3")</f>
        <v>A8YXY3</v>
      </c>
      <c r="D4111" t="s">
        <v>7519</v>
      </c>
      <c r="E4111">
        <v>35.130000000000003</v>
      </c>
      <c r="F4111">
        <v>148</v>
      </c>
      <c r="G4111">
        <v>96</v>
      </c>
      <c r="H4111">
        <v>7</v>
      </c>
      <c r="I4111">
        <v>469</v>
      </c>
      <c r="J4111">
        <v>909</v>
      </c>
      <c r="K4111">
        <v>-2</v>
      </c>
      <c r="L4111">
        <v>19</v>
      </c>
      <c r="M4111">
        <v>160</v>
      </c>
      <c r="N4111">
        <v>0</v>
      </c>
      <c r="O4111">
        <v>5.6217200000000003E-20</v>
      </c>
      <c r="P4111">
        <v>220</v>
      </c>
    </row>
    <row r="4112" spans="1:16" x14ac:dyDescent="0.25">
      <c r="A4112" t="s">
        <v>7520</v>
      </c>
      <c r="B4112">
        <v>1021</v>
      </c>
      <c r="C4112" s="2" t="str">
        <f>HYPERLINK("http://www.uniprot.org/uniprot/Q9SSF9","Q9SSF9")</f>
        <v>Q9SSF9</v>
      </c>
      <c r="D4112" t="s">
        <v>7521</v>
      </c>
      <c r="E4112">
        <v>81.73</v>
      </c>
      <c r="F4112">
        <v>208</v>
      </c>
      <c r="G4112">
        <v>38</v>
      </c>
      <c r="H4112">
        <v>0</v>
      </c>
      <c r="I4112">
        <v>398</v>
      </c>
      <c r="J4112">
        <v>1021</v>
      </c>
      <c r="K4112">
        <v>-1</v>
      </c>
      <c r="L4112">
        <v>648</v>
      </c>
      <c r="M4112">
        <v>855</v>
      </c>
      <c r="N4112">
        <v>0</v>
      </c>
      <c r="O4112">
        <v>2.78838E-118</v>
      </c>
      <c r="P4112">
        <v>944</v>
      </c>
    </row>
    <row r="4113" spans="1:16" x14ac:dyDescent="0.25">
      <c r="A4113" t="s">
        <v>7522</v>
      </c>
      <c r="B4113">
        <v>1318</v>
      </c>
      <c r="C4113" s="2" t="str">
        <f>HYPERLINK("http://www.uniprot.org/uniprot/Q1PEZ8","Q1PEZ8")</f>
        <v>Q1PEZ8</v>
      </c>
      <c r="D4113" t="s">
        <v>7523</v>
      </c>
      <c r="E4113">
        <v>31.78</v>
      </c>
      <c r="F4113">
        <v>151</v>
      </c>
      <c r="G4113">
        <v>103</v>
      </c>
      <c r="H4113">
        <v>9</v>
      </c>
      <c r="I4113">
        <v>526</v>
      </c>
      <c r="J4113">
        <v>978</v>
      </c>
      <c r="K4113">
        <v>-2</v>
      </c>
      <c r="L4113">
        <v>180</v>
      </c>
      <c r="M4113">
        <v>321</v>
      </c>
      <c r="N4113">
        <v>0</v>
      </c>
      <c r="O4113">
        <v>5.7399200000000002E-7</v>
      </c>
      <c r="P4113">
        <v>131</v>
      </c>
    </row>
    <row r="4114" spans="1:16" x14ac:dyDescent="0.25">
      <c r="A4114" t="s">
        <v>7524</v>
      </c>
      <c r="B4114">
        <v>659</v>
      </c>
      <c r="C4114" s="2" t="str">
        <f>HYPERLINK("http://www.uniprot.org/uniprot/Q9LUC3","Q9LUC3")</f>
        <v>Q9LUC3</v>
      </c>
      <c r="D4114" t="s">
        <v>4870</v>
      </c>
      <c r="E4114">
        <v>48.97</v>
      </c>
      <c r="F4114">
        <v>147</v>
      </c>
      <c r="G4114">
        <v>75</v>
      </c>
      <c r="H4114">
        <v>20</v>
      </c>
      <c r="I4114">
        <v>50</v>
      </c>
      <c r="J4114">
        <v>475</v>
      </c>
      <c r="K4114">
        <v>-2</v>
      </c>
      <c r="L4114">
        <v>467</v>
      </c>
      <c r="M4114">
        <v>598</v>
      </c>
      <c r="N4114">
        <v>0</v>
      </c>
      <c r="O4114">
        <v>7.5525399999999996E-21</v>
      </c>
      <c r="P4114">
        <v>234</v>
      </c>
    </row>
    <row r="4115" spans="1:16" x14ac:dyDescent="0.25">
      <c r="A4115" t="s">
        <v>7525</v>
      </c>
      <c r="B4115">
        <v>1183</v>
      </c>
      <c r="C4115" s="2" t="str">
        <f>HYPERLINK("http://www.uniprot.org/uniprot/Q9C5E5","Q9C5E5")</f>
        <v>Q9C5E5</v>
      </c>
      <c r="D4115" t="s">
        <v>599</v>
      </c>
      <c r="E4115">
        <v>72.94</v>
      </c>
      <c r="F4115">
        <v>255</v>
      </c>
      <c r="G4115">
        <v>69</v>
      </c>
      <c r="H4115">
        <v>0</v>
      </c>
      <c r="I4115">
        <v>2</v>
      </c>
      <c r="J4115">
        <v>766</v>
      </c>
      <c r="K4115">
        <v>2</v>
      </c>
      <c r="L4115">
        <v>229</v>
      </c>
      <c r="M4115">
        <v>483</v>
      </c>
      <c r="N4115">
        <v>0</v>
      </c>
      <c r="O4115">
        <v>4.6052800000000002E-125</v>
      </c>
      <c r="P4115">
        <v>969</v>
      </c>
    </row>
    <row r="4116" spans="1:16" x14ac:dyDescent="0.25">
      <c r="A4116" t="s">
        <v>7526</v>
      </c>
      <c r="B4116">
        <v>1992</v>
      </c>
      <c r="C4116" s="2" t="str">
        <f>HYPERLINK("http://www.uniprot.org/uniprot/Q6NPS8","Q6NPS8")</f>
        <v>Q6NPS8</v>
      </c>
      <c r="D4116" t="s">
        <v>7527</v>
      </c>
      <c r="E4116">
        <v>68.87</v>
      </c>
      <c r="F4116">
        <v>588</v>
      </c>
      <c r="G4116">
        <v>183</v>
      </c>
      <c r="H4116">
        <v>13</v>
      </c>
      <c r="I4116">
        <v>4</v>
      </c>
      <c r="J4116">
        <v>1749</v>
      </c>
      <c r="K4116">
        <v>1</v>
      </c>
      <c r="L4116">
        <v>43</v>
      </c>
      <c r="M4116">
        <v>623</v>
      </c>
      <c r="N4116">
        <v>0</v>
      </c>
      <c r="O4116">
        <v>0</v>
      </c>
      <c r="P4116">
        <v>2091</v>
      </c>
    </row>
    <row r="4117" spans="1:16" x14ac:dyDescent="0.25">
      <c r="A4117" t="s">
        <v>7528</v>
      </c>
      <c r="B4117">
        <v>2505</v>
      </c>
      <c r="C4117" s="2" t="str">
        <f>HYPERLINK("http://www.uniprot.org/uniprot/F4HTQ1","F4HTQ1")</f>
        <v>F4HTQ1</v>
      </c>
      <c r="D4117" t="s">
        <v>7529</v>
      </c>
      <c r="E4117">
        <v>63.62</v>
      </c>
      <c r="F4117">
        <v>712</v>
      </c>
      <c r="G4117">
        <v>259</v>
      </c>
      <c r="H4117">
        <v>5</v>
      </c>
      <c r="I4117">
        <v>361</v>
      </c>
      <c r="J4117">
        <v>2487</v>
      </c>
      <c r="K4117">
        <v>-1</v>
      </c>
      <c r="L4117">
        <v>1</v>
      </c>
      <c r="M4117">
        <v>710</v>
      </c>
      <c r="N4117">
        <v>0</v>
      </c>
      <c r="O4117">
        <v>0</v>
      </c>
      <c r="P4117">
        <v>2397</v>
      </c>
    </row>
    <row r="4118" spans="1:16" x14ac:dyDescent="0.25">
      <c r="A4118" t="s">
        <v>7530</v>
      </c>
      <c r="B4118">
        <v>1875</v>
      </c>
      <c r="C4118" s="2" t="str">
        <f>HYPERLINK("http://www.uniprot.org/uniprot/O04203","O04203")</f>
        <v>O04203</v>
      </c>
      <c r="D4118" t="s">
        <v>7531</v>
      </c>
      <c r="E4118">
        <v>56.1</v>
      </c>
      <c r="F4118">
        <v>467</v>
      </c>
      <c r="G4118">
        <v>205</v>
      </c>
      <c r="H4118">
        <v>34</v>
      </c>
      <c r="I4118">
        <v>279</v>
      </c>
      <c r="J4118">
        <v>1679</v>
      </c>
      <c r="K4118">
        <v>3</v>
      </c>
      <c r="L4118">
        <v>1</v>
      </c>
      <c r="M4118">
        <v>433</v>
      </c>
      <c r="N4118">
        <v>0</v>
      </c>
      <c r="O4118">
        <v>1.1838599999999999E-179</v>
      </c>
      <c r="P4118">
        <v>1348</v>
      </c>
    </row>
    <row r="4119" spans="1:16" x14ac:dyDescent="0.25">
      <c r="A4119" t="s">
        <v>7532</v>
      </c>
      <c r="B4119">
        <v>864</v>
      </c>
      <c r="C4119" s="2" t="str">
        <f>HYPERLINK("http://www.uniprot.org/uniprot/O82232","O82232")</f>
        <v>O82232</v>
      </c>
      <c r="D4119" t="s">
        <v>7533</v>
      </c>
      <c r="E4119">
        <v>80</v>
      </c>
      <c r="F4119">
        <v>55</v>
      </c>
      <c r="G4119">
        <v>11</v>
      </c>
      <c r="H4119">
        <v>0</v>
      </c>
      <c r="I4119">
        <v>414</v>
      </c>
      <c r="J4119">
        <v>578</v>
      </c>
      <c r="K4119">
        <v>3</v>
      </c>
      <c r="L4119">
        <v>21</v>
      </c>
      <c r="M4119">
        <v>75</v>
      </c>
      <c r="N4119">
        <v>0</v>
      </c>
      <c r="O4119">
        <v>3.3299999999999998E-23</v>
      </c>
      <c r="P4119">
        <v>236</v>
      </c>
    </row>
    <row r="4120" spans="1:16" x14ac:dyDescent="0.25">
      <c r="A4120" t="s">
        <v>7534</v>
      </c>
      <c r="B4120">
        <v>2133</v>
      </c>
      <c r="C4120" s="2" t="str">
        <f>HYPERLINK("http://www.uniprot.org/uniprot/P10978","P10978")</f>
        <v>P10978</v>
      </c>
      <c r="D4120" t="s">
        <v>144</v>
      </c>
      <c r="E4120">
        <v>47.82</v>
      </c>
      <c r="F4120">
        <v>46</v>
      </c>
      <c r="G4120">
        <v>24</v>
      </c>
      <c r="H4120">
        <v>0</v>
      </c>
      <c r="I4120">
        <v>1842</v>
      </c>
      <c r="J4120">
        <v>1979</v>
      </c>
      <c r="K4120">
        <v>3</v>
      </c>
      <c r="L4120">
        <v>650</v>
      </c>
      <c r="M4120">
        <v>695</v>
      </c>
      <c r="N4120">
        <v>0</v>
      </c>
      <c r="O4120">
        <v>1.06083E-7</v>
      </c>
      <c r="P4120">
        <v>142</v>
      </c>
    </row>
    <row r="4121" spans="1:16" x14ac:dyDescent="0.25">
      <c r="A4121" t="s">
        <v>7535</v>
      </c>
      <c r="B4121">
        <v>1189</v>
      </c>
      <c r="C4121" s="2" t="str">
        <f>HYPERLINK("http://www.uniprot.org/uniprot/O81004","O81004")</f>
        <v>O81004</v>
      </c>
      <c r="D4121" t="s">
        <v>2722</v>
      </c>
      <c r="E4121">
        <v>77.86</v>
      </c>
      <c r="F4121">
        <v>253</v>
      </c>
      <c r="G4121">
        <v>56</v>
      </c>
      <c r="H4121">
        <v>6</v>
      </c>
      <c r="I4121">
        <v>192</v>
      </c>
      <c r="J4121">
        <v>950</v>
      </c>
      <c r="K4121">
        <v>3</v>
      </c>
      <c r="L4121">
        <v>54</v>
      </c>
      <c r="M4121">
        <v>300</v>
      </c>
      <c r="N4121">
        <v>0</v>
      </c>
      <c r="O4121">
        <v>7.8084199999999993E-145</v>
      </c>
      <c r="P4121">
        <v>1081</v>
      </c>
    </row>
    <row r="4122" spans="1:16" x14ac:dyDescent="0.25">
      <c r="A4122" t="s">
        <v>7536</v>
      </c>
      <c r="B4122">
        <v>559</v>
      </c>
      <c r="C4122" s="2" t="str">
        <f>HYPERLINK("http://www.uniprot.org/uniprot/Q9FZF8","Q9FZF8")</f>
        <v>Q9FZF8</v>
      </c>
      <c r="D4122" t="s">
        <v>3316</v>
      </c>
      <c r="E4122">
        <v>32.03</v>
      </c>
      <c r="F4122">
        <v>128</v>
      </c>
      <c r="G4122">
        <v>87</v>
      </c>
      <c r="H4122">
        <v>21</v>
      </c>
      <c r="I4122">
        <v>158</v>
      </c>
      <c r="J4122">
        <v>538</v>
      </c>
      <c r="K4122">
        <v>2</v>
      </c>
      <c r="L4122">
        <v>24</v>
      </c>
      <c r="M4122">
        <v>131</v>
      </c>
      <c r="N4122">
        <v>0</v>
      </c>
      <c r="O4122">
        <v>1.17565E-9</v>
      </c>
      <c r="P4122">
        <v>144</v>
      </c>
    </row>
    <row r="4123" spans="1:16" x14ac:dyDescent="0.25">
      <c r="A4123" t="s">
        <v>7537</v>
      </c>
      <c r="B4123">
        <v>2884</v>
      </c>
      <c r="C4123" s="2" t="str">
        <f>HYPERLINK("http://www.uniprot.org/uniprot/Q9LZD3","Q9LZD3")</f>
        <v>Q9LZD3</v>
      </c>
      <c r="D4123" t="s">
        <v>7498</v>
      </c>
      <c r="E4123">
        <v>29.53</v>
      </c>
      <c r="F4123">
        <v>447</v>
      </c>
      <c r="G4123">
        <v>315</v>
      </c>
      <c r="H4123">
        <v>16</v>
      </c>
      <c r="I4123">
        <v>861</v>
      </c>
      <c r="J4123">
        <v>2177</v>
      </c>
      <c r="K4123">
        <v>3</v>
      </c>
      <c r="L4123">
        <v>195</v>
      </c>
      <c r="M4123">
        <v>633</v>
      </c>
      <c r="N4123">
        <v>0</v>
      </c>
      <c r="O4123">
        <v>4.5943499999999999E-50</v>
      </c>
      <c r="P4123">
        <v>487</v>
      </c>
    </row>
    <row r="4124" spans="1:16" x14ac:dyDescent="0.25">
      <c r="A4124" t="s">
        <v>7538</v>
      </c>
      <c r="B4124">
        <v>2500</v>
      </c>
      <c r="C4124" s="2" t="str">
        <f>HYPERLINK("http://www.uniprot.org/uniprot/Q9SD62","Q9SD62")</f>
        <v>Q9SD62</v>
      </c>
      <c r="D4124" t="s">
        <v>7539</v>
      </c>
      <c r="E4124">
        <v>44.89</v>
      </c>
      <c r="F4124">
        <v>196</v>
      </c>
      <c r="G4124">
        <v>108</v>
      </c>
      <c r="H4124">
        <v>7</v>
      </c>
      <c r="I4124">
        <v>557</v>
      </c>
      <c r="J4124">
        <v>1126</v>
      </c>
      <c r="K4124">
        <v>2</v>
      </c>
      <c r="L4124">
        <v>828</v>
      </c>
      <c r="M4124">
        <v>1022</v>
      </c>
      <c r="N4124">
        <v>0</v>
      </c>
      <c r="O4124">
        <v>6.5453600000000003E-36</v>
      </c>
      <c r="P4124">
        <v>379</v>
      </c>
    </row>
    <row r="4125" spans="1:16" x14ac:dyDescent="0.25">
      <c r="A4125" t="s">
        <v>7540</v>
      </c>
      <c r="B4125">
        <v>1296</v>
      </c>
      <c r="C4125" s="2" t="str">
        <f>HYPERLINK("http://www.uniprot.org/uniprot/Q0JNR2","Q0JNR2")</f>
        <v>Q0JNR2</v>
      </c>
      <c r="D4125" t="s">
        <v>7541</v>
      </c>
      <c r="E4125">
        <v>71.28</v>
      </c>
      <c r="F4125">
        <v>202</v>
      </c>
      <c r="G4125">
        <v>58</v>
      </c>
      <c r="H4125">
        <v>4</v>
      </c>
      <c r="I4125">
        <v>533</v>
      </c>
      <c r="J4125">
        <v>1138</v>
      </c>
      <c r="K4125">
        <v>-3</v>
      </c>
      <c r="L4125">
        <v>47</v>
      </c>
      <c r="M4125">
        <v>244</v>
      </c>
      <c r="N4125">
        <v>0</v>
      </c>
      <c r="O4125">
        <v>2.3169299999999999E-99</v>
      </c>
      <c r="P4125">
        <v>778</v>
      </c>
    </row>
    <row r="4126" spans="1:16" x14ac:dyDescent="0.25">
      <c r="A4126" t="s">
        <v>7542</v>
      </c>
      <c r="B4126">
        <v>567</v>
      </c>
      <c r="C4126" s="2" t="str">
        <f>HYPERLINK("http://www.uniprot.org/uniprot/P55857","P55857")</f>
        <v>P55857</v>
      </c>
      <c r="D4126" t="s">
        <v>7543</v>
      </c>
      <c r="E4126">
        <v>43.29</v>
      </c>
      <c r="F4126">
        <v>97</v>
      </c>
      <c r="G4126">
        <v>55</v>
      </c>
      <c r="H4126">
        <v>2</v>
      </c>
      <c r="I4126">
        <v>164</v>
      </c>
      <c r="J4126">
        <v>451</v>
      </c>
      <c r="K4126">
        <v>-3</v>
      </c>
      <c r="L4126">
        <v>1</v>
      </c>
      <c r="M4126">
        <v>96</v>
      </c>
      <c r="N4126">
        <v>0</v>
      </c>
      <c r="O4126">
        <v>2.4403799999999999E-20</v>
      </c>
      <c r="P4126">
        <v>213</v>
      </c>
    </row>
    <row r="4127" spans="1:16" x14ac:dyDescent="0.25">
      <c r="A4127" t="s">
        <v>7544</v>
      </c>
      <c r="B4127">
        <v>1975</v>
      </c>
      <c r="C4127" s="2" t="str">
        <f>HYPERLINK("http://www.uniprot.org/uniprot/Q9SYG2","Q9SYG2")</f>
        <v>Q9SYG2</v>
      </c>
      <c r="D4127" t="s">
        <v>7545</v>
      </c>
      <c r="E4127">
        <v>32.83</v>
      </c>
      <c r="F4127">
        <v>265</v>
      </c>
      <c r="G4127">
        <v>178</v>
      </c>
      <c r="H4127">
        <v>43</v>
      </c>
      <c r="I4127">
        <v>367</v>
      </c>
      <c r="J4127">
        <v>1038</v>
      </c>
      <c r="K4127">
        <v>-2</v>
      </c>
      <c r="L4127">
        <v>94</v>
      </c>
      <c r="M4127">
        <v>356</v>
      </c>
      <c r="N4127">
        <v>0</v>
      </c>
      <c r="O4127">
        <v>1.02561E-23</v>
      </c>
      <c r="P4127">
        <v>267</v>
      </c>
    </row>
    <row r="4128" spans="1:16" x14ac:dyDescent="0.25">
      <c r="A4128" t="s">
        <v>7546</v>
      </c>
      <c r="B4128">
        <v>749</v>
      </c>
      <c r="C4128" s="2" t="str">
        <f>HYPERLINK("http://www.uniprot.org/uniprot/Q8RXL8","Q8RXL8")</f>
        <v>Q8RXL8</v>
      </c>
      <c r="D4128" t="s">
        <v>6265</v>
      </c>
      <c r="E4128">
        <v>71.02</v>
      </c>
      <c r="F4128">
        <v>245</v>
      </c>
      <c r="G4128">
        <v>71</v>
      </c>
      <c r="H4128">
        <v>0</v>
      </c>
      <c r="I4128">
        <v>11</v>
      </c>
      <c r="J4128">
        <v>745</v>
      </c>
      <c r="K4128">
        <v>2</v>
      </c>
      <c r="L4128">
        <v>62</v>
      </c>
      <c r="M4128">
        <v>306</v>
      </c>
      <c r="N4128">
        <v>0</v>
      </c>
      <c r="O4128">
        <v>1.55708E-119</v>
      </c>
      <c r="P4128">
        <v>903</v>
      </c>
    </row>
    <row r="4129" spans="1:16" x14ac:dyDescent="0.25">
      <c r="A4129" t="s">
        <v>7547</v>
      </c>
      <c r="B4129">
        <v>1465</v>
      </c>
      <c r="C4129" s="2" t="str">
        <f>HYPERLINK("http://www.uniprot.org/uniprot/O48646","O48646")</f>
        <v>O48646</v>
      </c>
      <c r="D4129" t="s">
        <v>7548</v>
      </c>
      <c r="E4129">
        <v>70.209999999999994</v>
      </c>
      <c r="F4129">
        <v>188</v>
      </c>
      <c r="G4129">
        <v>56</v>
      </c>
      <c r="H4129">
        <v>1</v>
      </c>
      <c r="I4129">
        <v>483</v>
      </c>
      <c r="J4129">
        <v>1046</v>
      </c>
      <c r="K4129">
        <v>-3</v>
      </c>
      <c r="L4129">
        <v>45</v>
      </c>
      <c r="M4129">
        <v>231</v>
      </c>
      <c r="N4129">
        <v>0</v>
      </c>
      <c r="O4129">
        <v>1.2515299999999999E-88</v>
      </c>
      <c r="P4129">
        <v>709</v>
      </c>
    </row>
    <row r="4130" spans="1:16" x14ac:dyDescent="0.25">
      <c r="A4130" t="s">
        <v>7549</v>
      </c>
      <c r="B4130">
        <v>2283</v>
      </c>
      <c r="C4130" s="2" t="str">
        <f>HYPERLINK("http://www.uniprot.org/uniprot/Q39547","Q39547")</f>
        <v>Q39547</v>
      </c>
      <c r="D4130" t="s">
        <v>7550</v>
      </c>
      <c r="E4130">
        <v>53.92</v>
      </c>
      <c r="F4130">
        <v>662</v>
      </c>
      <c r="G4130">
        <v>305</v>
      </c>
      <c r="H4130">
        <v>24</v>
      </c>
      <c r="I4130">
        <v>10</v>
      </c>
      <c r="J4130">
        <v>1959</v>
      </c>
      <c r="K4130">
        <v>1</v>
      </c>
      <c r="L4130">
        <v>69</v>
      </c>
      <c r="M4130">
        <v>718</v>
      </c>
      <c r="N4130">
        <v>0</v>
      </c>
      <c r="O4130">
        <v>0</v>
      </c>
      <c r="P4130">
        <v>1592</v>
      </c>
    </row>
    <row r="4131" spans="1:16" x14ac:dyDescent="0.25">
      <c r="A4131" t="s">
        <v>7551</v>
      </c>
      <c r="B4131">
        <v>1871</v>
      </c>
      <c r="C4131" s="2" t="str">
        <f>HYPERLINK("http://www.uniprot.org/uniprot/Q8GUN5","Q8GUN5")</f>
        <v>Q8GUN5</v>
      </c>
      <c r="D4131" t="s">
        <v>7552</v>
      </c>
      <c r="E4131">
        <v>44.73</v>
      </c>
      <c r="F4131">
        <v>190</v>
      </c>
      <c r="G4131">
        <v>105</v>
      </c>
      <c r="H4131">
        <v>27</v>
      </c>
      <c r="I4131">
        <v>808</v>
      </c>
      <c r="J4131">
        <v>1371</v>
      </c>
      <c r="K4131">
        <v>1</v>
      </c>
      <c r="L4131">
        <v>201</v>
      </c>
      <c r="M4131">
        <v>365</v>
      </c>
      <c r="N4131">
        <v>0</v>
      </c>
      <c r="O4131">
        <v>3.5692099999999999E-39</v>
      </c>
      <c r="P4131">
        <v>385</v>
      </c>
    </row>
    <row r="4132" spans="1:16" x14ac:dyDescent="0.25">
      <c r="A4132" t="s">
        <v>7553</v>
      </c>
      <c r="B4132">
        <v>779</v>
      </c>
      <c r="C4132" s="2" t="str">
        <f>HYPERLINK("http://www.uniprot.org/uniprot/Q9M352","Q9M352")</f>
        <v>Q9M352</v>
      </c>
      <c r="D4132" t="s">
        <v>2824</v>
      </c>
      <c r="E4132">
        <v>82.14</v>
      </c>
      <c r="F4132">
        <v>112</v>
      </c>
      <c r="G4132">
        <v>20</v>
      </c>
      <c r="H4132">
        <v>2</v>
      </c>
      <c r="I4132">
        <v>359</v>
      </c>
      <c r="J4132">
        <v>688</v>
      </c>
      <c r="K4132">
        <v>-2</v>
      </c>
      <c r="L4132">
        <v>1</v>
      </c>
      <c r="M4132">
        <v>112</v>
      </c>
      <c r="N4132">
        <v>0</v>
      </c>
      <c r="O4132">
        <v>3.42827E-53</v>
      </c>
      <c r="P4132">
        <v>441</v>
      </c>
    </row>
    <row r="4133" spans="1:16" x14ac:dyDescent="0.25">
      <c r="A4133" t="s">
        <v>7554</v>
      </c>
      <c r="B4133">
        <v>537</v>
      </c>
      <c r="C4133" s="2" t="str">
        <f>HYPERLINK("http://www.uniprot.org/uniprot/Q9FNY2","Q9FNY2")</f>
        <v>Q9FNY2</v>
      </c>
      <c r="D4133" t="s">
        <v>4035</v>
      </c>
      <c r="E4133">
        <v>53.39</v>
      </c>
      <c r="F4133">
        <v>103</v>
      </c>
      <c r="G4133">
        <v>48</v>
      </c>
      <c r="H4133">
        <v>7</v>
      </c>
      <c r="I4133">
        <v>247</v>
      </c>
      <c r="J4133">
        <v>537</v>
      </c>
      <c r="K4133">
        <v>1</v>
      </c>
      <c r="L4133">
        <v>68</v>
      </c>
      <c r="M4133">
        <v>169</v>
      </c>
      <c r="N4133">
        <v>0</v>
      </c>
      <c r="O4133">
        <v>6.14207E-24</v>
      </c>
      <c r="P4133">
        <v>249</v>
      </c>
    </row>
    <row r="4134" spans="1:16" x14ac:dyDescent="0.25">
      <c r="A4134" t="s">
        <v>7555</v>
      </c>
      <c r="B4134">
        <v>482</v>
      </c>
      <c r="C4134" s="2" t="str">
        <f>HYPERLINK("http://www.uniprot.org/uniprot/Q9LQU4","Q9LQU4")</f>
        <v>Q9LQU4</v>
      </c>
      <c r="D4134" t="s">
        <v>7556</v>
      </c>
      <c r="E4134">
        <v>52.63</v>
      </c>
      <c r="F4134">
        <v>95</v>
      </c>
      <c r="G4134">
        <v>45</v>
      </c>
      <c r="H4134">
        <v>0</v>
      </c>
      <c r="I4134">
        <v>194</v>
      </c>
      <c r="J4134">
        <v>478</v>
      </c>
      <c r="K4134">
        <v>-2</v>
      </c>
      <c r="L4134">
        <v>58</v>
      </c>
      <c r="M4134">
        <v>152</v>
      </c>
      <c r="N4134">
        <v>0</v>
      </c>
      <c r="O4134">
        <v>1.21372E-29</v>
      </c>
      <c r="P4134">
        <v>278</v>
      </c>
    </row>
    <row r="4135" spans="1:16" x14ac:dyDescent="0.25">
      <c r="A4135" t="s">
        <v>7557</v>
      </c>
      <c r="B4135">
        <v>697</v>
      </c>
      <c r="C4135" s="2" t="str">
        <f>HYPERLINK("http://www.uniprot.org/uniprot/Q39008","Q39008")</f>
        <v>Q39008</v>
      </c>
      <c r="D4135" t="s">
        <v>2040</v>
      </c>
      <c r="E4135">
        <v>63.58</v>
      </c>
      <c r="F4135">
        <v>162</v>
      </c>
      <c r="G4135">
        <v>59</v>
      </c>
      <c r="H4135">
        <v>1</v>
      </c>
      <c r="I4135">
        <v>193</v>
      </c>
      <c r="J4135">
        <v>678</v>
      </c>
      <c r="K4135">
        <v>-2</v>
      </c>
      <c r="L4135">
        <v>432</v>
      </c>
      <c r="M4135">
        <v>592</v>
      </c>
      <c r="N4135">
        <v>0</v>
      </c>
      <c r="O4135">
        <v>2.51296E-65</v>
      </c>
      <c r="P4135">
        <v>557</v>
      </c>
    </row>
    <row r="4136" spans="1:16" x14ac:dyDescent="0.25">
      <c r="A4136" t="s">
        <v>7558</v>
      </c>
      <c r="B4136">
        <v>1369</v>
      </c>
      <c r="C4136" s="2" t="str">
        <f>HYPERLINK("http://www.uniprot.org/uniprot/Q93VG8","Q93VG8")</f>
        <v>Q93VG8</v>
      </c>
      <c r="D4136" t="s">
        <v>6060</v>
      </c>
      <c r="E4136">
        <v>56.32</v>
      </c>
      <c r="F4136">
        <v>174</v>
      </c>
      <c r="G4136">
        <v>76</v>
      </c>
      <c r="H4136">
        <v>0</v>
      </c>
      <c r="I4136">
        <v>268</v>
      </c>
      <c r="J4136">
        <v>789</v>
      </c>
      <c r="K4136">
        <v>1</v>
      </c>
      <c r="L4136">
        <v>16</v>
      </c>
      <c r="M4136">
        <v>189</v>
      </c>
      <c r="N4136">
        <v>0</v>
      </c>
      <c r="O4136">
        <v>5.0670200000000001E-69</v>
      </c>
      <c r="P4136">
        <v>574</v>
      </c>
    </row>
    <row r="4137" spans="1:16" x14ac:dyDescent="0.25">
      <c r="A4137" t="s">
        <v>7559</v>
      </c>
      <c r="B4137">
        <v>2417</v>
      </c>
      <c r="C4137" s="2" t="str">
        <f>HYPERLINK("http://www.uniprot.org/uniprot/Q9NYP3","Q9NYP3")</f>
        <v>Q9NYP3</v>
      </c>
      <c r="D4137" t="s">
        <v>7560</v>
      </c>
      <c r="E4137">
        <v>24.87</v>
      </c>
      <c r="F4137">
        <v>398</v>
      </c>
      <c r="G4137">
        <v>299</v>
      </c>
      <c r="H4137">
        <v>86</v>
      </c>
      <c r="I4137">
        <v>908</v>
      </c>
      <c r="J4137">
        <v>1948</v>
      </c>
      <c r="K4137">
        <v>2</v>
      </c>
      <c r="L4137">
        <v>152</v>
      </c>
      <c r="M4137">
        <v>514</v>
      </c>
      <c r="N4137">
        <v>0</v>
      </c>
      <c r="O4137">
        <v>6.7892700000000002E-16</v>
      </c>
      <c r="P4137">
        <v>210</v>
      </c>
    </row>
    <row r="4138" spans="1:16" x14ac:dyDescent="0.25">
      <c r="A4138" t="s">
        <v>7561</v>
      </c>
      <c r="B4138">
        <v>1895</v>
      </c>
      <c r="C4138" s="2" t="str">
        <f>HYPERLINK("http://www.uniprot.org/uniprot/Q5BK48","Q5BK48")</f>
        <v>Q5BK48</v>
      </c>
      <c r="D4138" t="s">
        <v>7562</v>
      </c>
      <c r="E4138">
        <v>36.94</v>
      </c>
      <c r="F4138">
        <v>360</v>
      </c>
      <c r="G4138">
        <v>227</v>
      </c>
      <c r="H4138">
        <v>38</v>
      </c>
      <c r="I4138">
        <v>878</v>
      </c>
      <c r="J4138">
        <v>1873</v>
      </c>
      <c r="K4138">
        <v>-2</v>
      </c>
      <c r="L4138">
        <v>23</v>
      </c>
      <c r="M4138">
        <v>372</v>
      </c>
      <c r="N4138">
        <v>0</v>
      </c>
      <c r="O4138">
        <v>8.1619900000000003E-50</v>
      </c>
      <c r="P4138">
        <v>467</v>
      </c>
    </row>
    <row r="4139" spans="1:16" x14ac:dyDescent="0.25">
      <c r="A4139" t="s">
        <v>7563</v>
      </c>
      <c r="B4139">
        <v>2646</v>
      </c>
      <c r="C4139" s="2" t="str">
        <f>HYPERLINK("http://www.uniprot.org/uniprot/Q41142","Q41142")</f>
        <v>Q41142</v>
      </c>
      <c r="D4139" t="s">
        <v>7564</v>
      </c>
      <c r="E4139">
        <v>84.05</v>
      </c>
      <c r="F4139">
        <v>803</v>
      </c>
      <c r="G4139">
        <v>128</v>
      </c>
      <c r="H4139">
        <v>1</v>
      </c>
      <c r="I4139">
        <v>58</v>
      </c>
      <c r="J4139">
        <v>2463</v>
      </c>
      <c r="K4139">
        <v>-1</v>
      </c>
      <c r="L4139">
        <v>6</v>
      </c>
      <c r="M4139">
        <v>808</v>
      </c>
      <c r="N4139">
        <v>0</v>
      </c>
      <c r="O4139">
        <v>0</v>
      </c>
      <c r="P4139">
        <v>3720</v>
      </c>
    </row>
    <row r="4140" spans="1:16" x14ac:dyDescent="0.25">
      <c r="A4140" t="s">
        <v>7565</v>
      </c>
      <c r="B4140">
        <v>2807</v>
      </c>
      <c r="C4140" s="2" t="str">
        <f>HYPERLINK("http://www.uniprot.org/uniprot/Q9SNB7","Q9SNB7")</f>
        <v>Q9SNB7</v>
      </c>
      <c r="D4140" t="s">
        <v>7566</v>
      </c>
      <c r="E4140">
        <v>56.84</v>
      </c>
      <c r="F4140">
        <v>723</v>
      </c>
      <c r="G4140">
        <v>312</v>
      </c>
      <c r="H4140">
        <v>64</v>
      </c>
      <c r="I4140">
        <v>248</v>
      </c>
      <c r="J4140">
        <v>2416</v>
      </c>
      <c r="K4140">
        <v>-2</v>
      </c>
      <c r="L4140">
        <v>1</v>
      </c>
      <c r="M4140">
        <v>659</v>
      </c>
      <c r="N4140">
        <v>0</v>
      </c>
      <c r="O4140">
        <v>0</v>
      </c>
      <c r="P4140">
        <v>2092</v>
      </c>
    </row>
    <row r="4141" spans="1:16" x14ac:dyDescent="0.25">
      <c r="A4141" t="s">
        <v>7567</v>
      </c>
      <c r="B4141">
        <v>1863</v>
      </c>
      <c r="C4141" s="2" t="str">
        <f>HYPERLINK("http://www.uniprot.org/uniprot/Q9P281","Q9P281")</f>
        <v>Q9P281</v>
      </c>
      <c r="D4141" t="s">
        <v>3089</v>
      </c>
      <c r="E4141">
        <v>31.49</v>
      </c>
      <c r="F4141">
        <v>127</v>
      </c>
      <c r="G4141">
        <v>87</v>
      </c>
      <c r="H4141">
        <v>6</v>
      </c>
      <c r="I4141">
        <v>413</v>
      </c>
      <c r="J4141">
        <v>775</v>
      </c>
      <c r="K4141">
        <v>2</v>
      </c>
      <c r="L4141">
        <v>2482</v>
      </c>
      <c r="M4141">
        <v>2608</v>
      </c>
      <c r="N4141">
        <v>0</v>
      </c>
      <c r="O4141">
        <v>3.0337100000000002E-10</v>
      </c>
      <c r="P4141">
        <v>163</v>
      </c>
    </row>
    <row r="4142" spans="1:16" x14ac:dyDescent="0.25">
      <c r="A4142" t="s">
        <v>7568</v>
      </c>
      <c r="B4142">
        <v>2157</v>
      </c>
      <c r="C4142" s="2" t="str">
        <f>HYPERLINK("http://www.uniprot.org/uniprot/Q921Y4","Q921Y4")</f>
        <v>Q921Y4</v>
      </c>
      <c r="D4142" t="s">
        <v>7569</v>
      </c>
      <c r="E4142">
        <v>23.46</v>
      </c>
      <c r="F4142">
        <v>358</v>
      </c>
      <c r="G4142">
        <v>274</v>
      </c>
      <c r="H4142">
        <v>19</v>
      </c>
      <c r="I4142">
        <v>326</v>
      </c>
      <c r="J4142">
        <v>1366</v>
      </c>
      <c r="K4142">
        <v>2</v>
      </c>
      <c r="L4142">
        <v>35</v>
      </c>
      <c r="M4142">
        <v>384</v>
      </c>
      <c r="N4142">
        <v>0</v>
      </c>
      <c r="O4142">
        <v>4.66383E-9</v>
      </c>
      <c r="P4142">
        <v>152</v>
      </c>
    </row>
    <row r="4143" spans="1:16" x14ac:dyDescent="0.25">
      <c r="A4143" t="s">
        <v>7570</v>
      </c>
      <c r="B4143">
        <v>1023</v>
      </c>
      <c r="C4143" s="2" t="str">
        <f>HYPERLINK("http://www.uniprot.org/uniprot/D7LTJ4","D7LTJ4")</f>
        <v>D7LTJ4</v>
      </c>
      <c r="D4143" t="s">
        <v>7571</v>
      </c>
      <c r="E4143">
        <v>55.92</v>
      </c>
      <c r="F4143">
        <v>152</v>
      </c>
      <c r="G4143">
        <v>67</v>
      </c>
      <c r="H4143">
        <v>0</v>
      </c>
      <c r="I4143">
        <v>384</v>
      </c>
      <c r="J4143">
        <v>839</v>
      </c>
      <c r="K4143">
        <v>3</v>
      </c>
      <c r="L4143">
        <v>1</v>
      </c>
      <c r="M4143">
        <v>152</v>
      </c>
      <c r="N4143">
        <v>0</v>
      </c>
      <c r="O4143">
        <v>9.9700899999999997E-43</v>
      </c>
      <c r="P4143">
        <v>381</v>
      </c>
    </row>
    <row r="4144" spans="1:16" x14ac:dyDescent="0.25">
      <c r="A4144" t="s">
        <v>7572</v>
      </c>
      <c r="B4144">
        <v>1094</v>
      </c>
      <c r="C4144" s="2" t="str">
        <f>HYPERLINK("http://www.uniprot.org/uniprot/Q9FFB3","Q9FFB3")</f>
        <v>Q9FFB3</v>
      </c>
      <c r="D4144" t="s">
        <v>3541</v>
      </c>
      <c r="E4144">
        <v>74.22</v>
      </c>
      <c r="F4144">
        <v>194</v>
      </c>
      <c r="G4144">
        <v>50</v>
      </c>
      <c r="H4144">
        <v>0</v>
      </c>
      <c r="I4144">
        <v>166</v>
      </c>
      <c r="J4144">
        <v>747</v>
      </c>
      <c r="K4144">
        <v>1</v>
      </c>
      <c r="L4144">
        <v>1</v>
      </c>
      <c r="M4144">
        <v>194</v>
      </c>
      <c r="N4144">
        <v>0</v>
      </c>
      <c r="O4144">
        <v>5.4653000000000001E-90</v>
      </c>
      <c r="P4144">
        <v>707</v>
      </c>
    </row>
    <row r="4145" spans="1:16" x14ac:dyDescent="0.25">
      <c r="A4145" t="s">
        <v>7573</v>
      </c>
      <c r="B4145">
        <v>4204</v>
      </c>
      <c r="C4145" s="2" t="str">
        <f>HYPERLINK("http://www.uniprot.org/uniprot/Q9ZV43","Q9ZV43")</f>
        <v>Q9ZV43</v>
      </c>
      <c r="D4145" t="s">
        <v>7574</v>
      </c>
      <c r="E4145">
        <v>67.849999999999994</v>
      </c>
      <c r="F4145">
        <v>1235</v>
      </c>
      <c r="G4145">
        <v>397</v>
      </c>
      <c r="H4145">
        <v>67</v>
      </c>
      <c r="I4145">
        <v>322</v>
      </c>
      <c r="J4145">
        <v>3975</v>
      </c>
      <c r="K4145">
        <v>1</v>
      </c>
      <c r="L4145">
        <v>1</v>
      </c>
      <c r="M4145">
        <v>1185</v>
      </c>
      <c r="N4145">
        <v>0</v>
      </c>
      <c r="O4145">
        <v>0</v>
      </c>
      <c r="P4145">
        <v>3954</v>
      </c>
    </row>
    <row r="4146" spans="1:16" x14ac:dyDescent="0.25">
      <c r="A4146" t="s">
        <v>7575</v>
      </c>
      <c r="B4146">
        <v>1684</v>
      </c>
      <c r="C4146" s="2" t="str">
        <f>HYPERLINK("http://www.uniprot.org/uniprot/Q43316","Q43316")</f>
        <v>Q43316</v>
      </c>
      <c r="D4146" t="s">
        <v>7576</v>
      </c>
      <c r="E4146">
        <v>77.430000000000007</v>
      </c>
      <c r="F4146">
        <v>359</v>
      </c>
      <c r="G4146">
        <v>81</v>
      </c>
      <c r="H4146">
        <v>3</v>
      </c>
      <c r="I4146">
        <v>219</v>
      </c>
      <c r="J4146">
        <v>1289</v>
      </c>
      <c r="K4146">
        <v>3</v>
      </c>
      <c r="L4146">
        <v>24</v>
      </c>
      <c r="M4146">
        <v>381</v>
      </c>
      <c r="N4146">
        <v>0</v>
      </c>
      <c r="O4146">
        <v>0</v>
      </c>
      <c r="P4146">
        <v>1468</v>
      </c>
    </row>
    <row r="4147" spans="1:16" x14ac:dyDescent="0.25">
      <c r="A4147" t="s">
        <v>7577</v>
      </c>
      <c r="B4147">
        <v>1875</v>
      </c>
      <c r="C4147" s="2" t="str">
        <f>HYPERLINK("http://www.uniprot.org/uniprot/Q8RXK2","Q8RXK2")</f>
        <v>Q8RXK2</v>
      </c>
      <c r="D4147" t="s">
        <v>7578</v>
      </c>
      <c r="E4147">
        <v>53.73</v>
      </c>
      <c r="F4147">
        <v>428</v>
      </c>
      <c r="G4147">
        <v>198</v>
      </c>
      <c r="H4147">
        <v>14</v>
      </c>
      <c r="I4147">
        <v>339</v>
      </c>
      <c r="J4147">
        <v>1589</v>
      </c>
      <c r="K4147">
        <v>3</v>
      </c>
      <c r="L4147">
        <v>1</v>
      </c>
      <c r="M4147">
        <v>425</v>
      </c>
      <c r="N4147">
        <v>0</v>
      </c>
      <c r="O4147">
        <v>2.16684E-148</v>
      </c>
      <c r="P4147">
        <v>1171</v>
      </c>
    </row>
    <row r="4148" spans="1:16" x14ac:dyDescent="0.25">
      <c r="A4148" t="s">
        <v>7579</v>
      </c>
      <c r="B4148">
        <v>1110</v>
      </c>
      <c r="C4148" s="2" t="str">
        <f>HYPERLINK("http://www.uniprot.org/uniprot/Q9LJM4","Q9LJM4")</f>
        <v>Q9LJM4</v>
      </c>
      <c r="D4148" t="s">
        <v>3387</v>
      </c>
      <c r="E4148">
        <v>55.55</v>
      </c>
      <c r="F4148">
        <v>297</v>
      </c>
      <c r="G4148">
        <v>132</v>
      </c>
      <c r="H4148">
        <v>9</v>
      </c>
      <c r="I4148">
        <v>9</v>
      </c>
      <c r="J4148">
        <v>875</v>
      </c>
      <c r="K4148">
        <v>-2</v>
      </c>
      <c r="L4148">
        <v>45</v>
      </c>
      <c r="M4148">
        <v>340</v>
      </c>
      <c r="N4148">
        <v>0</v>
      </c>
      <c r="O4148">
        <v>8.5190600000000008E-99</v>
      </c>
      <c r="P4148">
        <v>821</v>
      </c>
    </row>
    <row r="4149" spans="1:16" x14ac:dyDescent="0.25">
      <c r="A4149" t="s">
        <v>7580</v>
      </c>
      <c r="B4149">
        <v>2598</v>
      </c>
      <c r="C4149" s="2" t="str">
        <f>HYPERLINK("http://www.uniprot.org/uniprot/Q9ZPV5","Q9ZPV5")</f>
        <v>Q9ZPV5</v>
      </c>
      <c r="D4149" t="s">
        <v>7581</v>
      </c>
      <c r="E4149">
        <v>62.94</v>
      </c>
      <c r="F4149">
        <v>672</v>
      </c>
      <c r="G4149">
        <v>249</v>
      </c>
      <c r="H4149">
        <v>14</v>
      </c>
      <c r="I4149">
        <v>256</v>
      </c>
      <c r="J4149">
        <v>2229</v>
      </c>
      <c r="K4149">
        <v>1</v>
      </c>
      <c r="L4149">
        <v>63</v>
      </c>
      <c r="M4149">
        <v>734</v>
      </c>
      <c r="N4149">
        <v>0</v>
      </c>
      <c r="O4149">
        <v>0</v>
      </c>
      <c r="P4149">
        <v>2092</v>
      </c>
    </row>
    <row r="4150" spans="1:16" x14ac:dyDescent="0.25">
      <c r="A4150" t="s">
        <v>7582</v>
      </c>
      <c r="B4150">
        <v>2285</v>
      </c>
      <c r="C4150" s="2" t="str">
        <f>HYPERLINK("http://www.uniprot.org/uniprot/Q9LKL2","Q9LKL2")</f>
        <v>Q9LKL2</v>
      </c>
      <c r="D4150" t="s">
        <v>7583</v>
      </c>
      <c r="E4150">
        <v>48.99</v>
      </c>
      <c r="F4150">
        <v>598</v>
      </c>
      <c r="G4150">
        <v>305</v>
      </c>
      <c r="H4150">
        <v>123</v>
      </c>
      <c r="I4150">
        <v>30</v>
      </c>
      <c r="J4150">
        <v>1517</v>
      </c>
      <c r="K4150">
        <v>3</v>
      </c>
      <c r="L4150">
        <v>13</v>
      </c>
      <c r="M4150">
        <v>589</v>
      </c>
      <c r="N4150">
        <v>0</v>
      </c>
      <c r="O4150">
        <v>1.0398500000000001E-152</v>
      </c>
      <c r="P4150">
        <v>1198</v>
      </c>
    </row>
    <row r="4151" spans="1:16" x14ac:dyDescent="0.25">
      <c r="A4151" t="s">
        <v>7584</v>
      </c>
      <c r="B4151">
        <v>2288</v>
      </c>
      <c r="C4151" s="2" t="str">
        <f>HYPERLINK("http://www.uniprot.org/uniprot/Q9SW11","Q9SW11")</f>
        <v>Q9SW11</v>
      </c>
      <c r="D4151" t="s">
        <v>7585</v>
      </c>
      <c r="E4151">
        <v>55.88</v>
      </c>
      <c r="F4151">
        <v>102</v>
      </c>
      <c r="G4151">
        <v>45</v>
      </c>
      <c r="H4151">
        <v>1</v>
      </c>
      <c r="I4151">
        <v>1342</v>
      </c>
      <c r="J4151">
        <v>1644</v>
      </c>
      <c r="K4151">
        <v>1</v>
      </c>
      <c r="L4151">
        <v>552</v>
      </c>
      <c r="M4151">
        <v>653</v>
      </c>
      <c r="N4151">
        <v>0</v>
      </c>
      <c r="O4151">
        <v>1.0130199999999999E-73</v>
      </c>
      <c r="P4151">
        <v>316</v>
      </c>
    </row>
    <row r="4152" spans="1:16" x14ac:dyDescent="0.25">
      <c r="A4152" t="s">
        <v>7586</v>
      </c>
      <c r="B4152">
        <v>1943</v>
      </c>
      <c r="C4152" s="2" t="str">
        <f>HYPERLINK("http://www.uniprot.org/uniprot/Q84MC7","Q84MC7")</f>
        <v>Q84MC7</v>
      </c>
      <c r="D4152" t="s">
        <v>7587</v>
      </c>
      <c r="E4152">
        <v>80.11</v>
      </c>
      <c r="F4152">
        <v>181</v>
      </c>
      <c r="G4152">
        <v>36</v>
      </c>
      <c r="H4152">
        <v>5</v>
      </c>
      <c r="I4152">
        <v>712</v>
      </c>
      <c r="J4152">
        <v>1239</v>
      </c>
      <c r="K4152">
        <v>1</v>
      </c>
      <c r="L4152">
        <v>7</v>
      </c>
      <c r="M4152">
        <v>187</v>
      </c>
      <c r="N4152">
        <v>0</v>
      </c>
      <c r="O4152">
        <v>1.2972800000000001E-97</v>
      </c>
      <c r="P4152">
        <v>778</v>
      </c>
    </row>
    <row r="4153" spans="1:16" x14ac:dyDescent="0.25">
      <c r="A4153" t="s">
        <v>7588</v>
      </c>
      <c r="B4153">
        <v>385</v>
      </c>
      <c r="C4153" s="2" t="str">
        <f>HYPERLINK("http://www.uniprot.org/uniprot/P51423","P51423")</f>
        <v>P51423</v>
      </c>
      <c r="D4153" t="s">
        <v>1070</v>
      </c>
      <c r="E4153">
        <v>98.61</v>
      </c>
      <c r="F4153">
        <v>72</v>
      </c>
      <c r="G4153">
        <v>1</v>
      </c>
      <c r="H4153">
        <v>0</v>
      </c>
      <c r="I4153">
        <v>2</v>
      </c>
      <c r="J4153">
        <v>217</v>
      </c>
      <c r="K4153">
        <v>-1</v>
      </c>
      <c r="L4153">
        <v>1</v>
      </c>
      <c r="M4153">
        <v>72</v>
      </c>
      <c r="N4153">
        <v>0</v>
      </c>
      <c r="O4153">
        <v>4.1872600000000002E-44</v>
      </c>
      <c r="P4153">
        <v>369</v>
      </c>
    </row>
    <row r="4154" spans="1:16" x14ac:dyDescent="0.25">
      <c r="A4154" t="s">
        <v>7589</v>
      </c>
      <c r="B4154">
        <v>543</v>
      </c>
      <c r="C4154" s="2" t="str">
        <f>HYPERLINK("http://www.uniprot.org/uniprot/F8WKW1","F8WKW1")</f>
        <v>F8WKW1</v>
      </c>
      <c r="D4154" t="s">
        <v>862</v>
      </c>
      <c r="E4154">
        <v>71.27</v>
      </c>
      <c r="F4154">
        <v>181</v>
      </c>
      <c r="G4154">
        <v>52</v>
      </c>
      <c r="H4154">
        <v>1</v>
      </c>
      <c r="I4154">
        <v>1</v>
      </c>
      <c r="J4154">
        <v>543</v>
      </c>
      <c r="K4154">
        <v>1</v>
      </c>
      <c r="L4154">
        <v>221</v>
      </c>
      <c r="M4154">
        <v>400</v>
      </c>
      <c r="N4154">
        <v>0</v>
      </c>
      <c r="O4154">
        <v>1.08974E-91</v>
      </c>
      <c r="P4154">
        <v>721</v>
      </c>
    </row>
    <row r="4155" spans="1:16" x14ac:dyDescent="0.25">
      <c r="A4155" t="s">
        <v>7590</v>
      </c>
      <c r="B4155">
        <v>419</v>
      </c>
      <c r="C4155" s="2" t="str">
        <f>HYPERLINK("http://www.uniprot.org/uniprot/Q9XGN4","Q9XGN4")</f>
        <v>Q9XGN4</v>
      </c>
      <c r="D4155" t="s">
        <v>7591</v>
      </c>
      <c r="E4155">
        <v>79.040000000000006</v>
      </c>
      <c r="F4155">
        <v>105</v>
      </c>
      <c r="G4155">
        <v>22</v>
      </c>
      <c r="H4155">
        <v>3</v>
      </c>
      <c r="I4155">
        <v>105</v>
      </c>
      <c r="J4155">
        <v>419</v>
      </c>
      <c r="K4155">
        <v>3</v>
      </c>
      <c r="L4155">
        <v>3</v>
      </c>
      <c r="M4155">
        <v>104</v>
      </c>
      <c r="N4155">
        <v>0</v>
      </c>
      <c r="O4155">
        <v>1.06135E-51</v>
      </c>
      <c r="P4155">
        <v>437</v>
      </c>
    </row>
    <row r="4156" spans="1:16" x14ac:dyDescent="0.25">
      <c r="A4156" t="s">
        <v>7592</v>
      </c>
      <c r="B4156">
        <v>651</v>
      </c>
      <c r="C4156" s="2" t="str">
        <f>HYPERLINK("http://www.uniprot.org/uniprot/Q8LGM7","Q8LGM7")</f>
        <v>Q8LGM7</v>
      </c>
      <c r="D4156" t="s">
        <v>2181</v>
      </c>
      <c r="E4156">
        <v>36.090000000000003</v>
      </c>
      <c r="F4156">
        <v>133</v>
      </c>
      <c r="G4156">
        <v>85</v>
      </c>
      <c r="H4156">
        <v>62</v>
      </c>
      <c r="I4156">
        <v>72</v>
      </c>
      <c r="J4156">
        <v>470</v>
      </c>
      <c r="K4156">
        <v>3</v>
      </c>
      <c r="L4156">
        <v>2</v>
      </c>
      <c r="M4156">
        <v>72</v>
      </c>
      <c r="N4156">
        <v>0</v>
      </c>
      <c r="O4156">
        <v>9.2719600000000009E-16</v>
      </c>
      <c r="P4156">
        <v>196</v>
      </c>
    </row>
    <row r="4157" spans="1:16" x14ac:dyDescent="0.25">
      <c r="A4157" t="s">
        <v>7593</v>
      </c>
      <c r="B4157">
        <v>1428</v>
      </c>
      <c r="C4157" s="2" t="str">
        <f>HYPERLINK("http://www.uniprot.org/uniprot/Q38830","Q38830")</f>
        <v>Q38830</v>
      </c>
      <c r="D4157" t="s">
        <v>7594</v>
      </c>
      <c r="E4157">
        <v>55</v>
      </c>
      <c r="F4157">
        <v>240</v>
      </c>
      <c r="G4157">
        <v>108</v>
      </c>
      <c r="H4157">
        <v>33</v>
      </c>
      <c r="I4157">
        <v>256</v>
      </c>
      <c r="J4157">
        <v>972</v>
      </c>
      <c r="K4157">
        <v>1</v>
      </c>
      <c r="L4157">
        <v>32</v>
      </c>
      <c r="M4157">
        <v>239</v>
      </c>
      <c r="N4157">
        <v>0</v>
      </c>
      <c r="O4157">
        <v>5.6676500000000005E-73</v>
      </c>
      <c r="P4157">
        <v>604</v>
      </c>
    </row>
    <row r="4158" spans="1:16" x14ac:dyDescent="0.25">
      <c r="A4158" t="s">
        <v>7595</v>
      </c>
      <c r="B4158">
        <v>6111</v>
      </c>
      <c r="C4158" s="2" t="str">
        <f>HYPERLINK("http://www.uniprot.org/uniprot/Q9LZX8","Q9LZX8")</f>
        <v>Q9LZX8</v>
      </c>
      <c r="D4158" t="s">
        <v>7596</v>
      </c>
      <c r="E4158">
        <v>77.31</v>
      </c>
      <c r="F4158">
        <v>1794</v>
      </c>
      <c r="G4158">
        <v>407</v>
      </c>
      <c r="H4158">
        <v>24</v>
      </c>
      <c r="I4158">
        <v>461</v>
      </c>
      <c r="J4158">
        <v>5773</v>
      </c>
      <c r="K4158">
        <v>2</v>
      </c>
      <c r="L4158">
        <v>1</v>
      </c>
      <c r="M4158">
        <v>1793</v>
      </c>
      <c r="N4158">
        <v>0</v>
      </c>
      <c r="O4158">
        <v>0</v>
      </c>
      <c r="P4158">
        <v>7074</v>
      </c>
    </row>
    <row r="4159" spans="1:16" x14ac:dyDescent="0.25">
      <c r="A4159" t="s">
        <v>7597</v>
      </c>
      <c r="B4159">
        <v>781</v>
      </c>
      <c r="C4159" s="2" t="str">
        <f>HYPERLINK("http://www.uniprot.org/uniprot/Q9SSS9","Q9SSS9")</f>
        <v>Q9SSS9</v>
      </c>
      <c r="D4159" t="s">
        <v>7598</v>
      </c>
      <c r="E4159">
        <v>26.27</v>
      </c>
      <c r="F4159">
        <v>118</v>
      </c>
      <c r="G4159">
        <v>87</v>
      </c>
      <c r="H4159">
        <v>0</v>
      </c>
      <c r="I4159">
        <v>299</v>
      </c>
      <c r="J4159">
        <v>652</v>
      </c>
      <c r="K4159">
        <v>2</v>
      </c>
      <c r="L4159">
        <v>43</v>
      </c>
      <c r="M4159">
        <v>160</v>
      </c>
      <c r="N4159">
        <v>0</v>
      </c>
      <c r="O4159">
        <v>2.1585099999999999E-10</v>
      </c>
      <c r="P4159">
        <v>150</v>
      </c>
    </row>
    <row r="4160" spans="1:16" x14ac:dyDescent="0.25">
      <c r="A4160" t="s">
        <v>7599</v>
      </c>
      <c r="B4160">
        <v>1549</v>
      </c>
      <c r="C4160" s="2" t="str">
        <f>HYPERLINK("http://www.uniprot.org/uniprot/P0CE10","P0CE10")</f>
        <v>P0CE10</v>
      </c>
      <c r="D4160" t="s">
        <v>7600</v>
      </c>
      <c r="E4160">
        <v>29.89</v>
      </c>
      <c r="F4160">
        <v>194</v>
      </c>
      <c r="G4160">
        <v>136</v>
      </c>
      <c r="H4160">
        <v>11</v>
      </c>
      <c r="I4160">
        <v>466</v>
      </c>
      <c r="J4160">
        <v>1035</v>
      </c>
      <c r="K4160">
        <v>1</v>
      </c>
      <c r="L4160">
        <v>1561</v>
      </c>
      <c r="M4160">
        <v>1747</v>
      </c>
      <c r="N4160">
        <v>0</v>
      </c>
      <c r="O4160">
        <v>3.6572199999999999E-15</v>
      </c>
      <c r="P4160">
        <v>203</v>
      </c>
    </row>
    <row r="4161" spans="1:16" x14ac:dyDescent="0.25">
      <c r="A4161" t="s">
        <v>7601</v>
      </c>
      <c r="B4161">
        <v>1047</v>
      </c>
      <c r="C4161" s="2" t="str">
        <f>HYPERLINK("http://www.uniprot.org/uniprot/B3GS44","B3GS44")</f>
        <v>B3GS44</v>
      </c>
      <c r="D4161" t="s">
        <v>7602</v>
      </c>
      <c r="E4161">
        <v>59.34</v>
      </c>
      <c r="F4161">
        <v>91</v>
      </c>
      <c r="G4161">
        <v>37</v>
      </c>
      <c r="H4161">
        <v>0</v>
      </c>
      <c r="I4161">
        <v>304</v>
      </c>
      <c r="J4161">
        <v>576</v>
      </c>
      <c r="K4161">
        <v>1</v>
      </c>
      <c r="L4161">
        <v>36</v>
      </c>
      <c r="M4161">
        <v>126</v>
      </c>
      <c r="N4161">
        <v>0</v>
      </c>
      <c r="O4161">
        <v>2.3481999999999998E-33</v>
      </c>
      <c r="P4161">
        <v>318</v>
      </c>
    </row>
    <row r="4162" spans="1:16" x14ac:dyDescent="0.25">
      <c r="A4162" t="s">
        <v>7603</v>
      </c>
      <c r="B4162">
        <v>2039</v>
      </c>
      <c r="C4162" s="2" t="str">
        <f>HYPERLINK("http://www.uniprot.org/uniprot/P29162","P29162")</f>
        <v>P29162</v>
      </c>
      <c r="D4162" t="s">
        <v>939</v>
      </c>
      <c r="E4162">
        <v>54</v>
      </c>
      <c r="F4162">
        <v>524</v>
      </c>
      <c r="G4162">
        <v>241</v>
      </c>
      <c r="H4162">
        <v>10</v>
      </c>
      <c r="I4162">
        <v>302</v>
      </c>
      <c r="J4162">
        <v>1843</v>
      </c>
      <c r="K4162">
        <v>-2</v>
      </c>
      <c r="L4162">
        <v>22</v>
      </c>
      <c r="M4162">
        <v>545</v>
      </c>
      <c r="N4162">
        <v>0</v>
      </c>
      <c r="O4162">
        <v>0</v>
      </c>
      <c r="P4162">
        <v>1477</v>
      </c>
    </row>
    <row r="4163" spans="1:16" x14ac:dyDescent="0.25">
      <c r="A4163" t="s">
        <v>7604</v>
      </c>
      <c r="B4163">
        <v>2051</v>
      </c>
      <c r="C4163" s="2" t="str">
        <f>HYPERLINK("http://www.uniprot.org/uniprot/O22715","O22715")</f>
        <v>O22715</v>
      </c>
      <c r="D4163" t="s">
        <v>6816</v>
      </c>
      <c r="E4163">
        <v>90.18</v>
      </c>
      <c r="F4163">
        <v>428</v>
      </c>
      <c r="G4163">
        <v>42</v>
      </c>
      <c r="H4163">
        <v>0</v>
      </c>
      <c r="I4163">
        <v>443</v>
      </c>
      <c r="J4163">
        <v>1726</v>
      </c>
      <c r="K4163">
        <v>-2</v>
      </c>
      <c r="L4163">
        <v>1</v>
      </c>
      <c r="M4163">
        <v>428</v>
      </c>
      <c r="N4163">
        <v>0</v>
      </c>
      <c r="O4163">
        <v>0</v>
      </c>
      <c r="P4163">
        <v>2138</v>
      </c>
    </row>
    <row r="4164" spans="1:16" x14ac:dyDescent="0.25">
      <c r="A4164" t="s">
        <v>7605</v>
      </c>
      <c r="B4164">
        <v>1319</v>
      </c>
      <c r="C4164" s="2" t="str">
        <f>HYPERLINK("http://www.uniprot.org/uniprot/Q8RX71","Q8RX71")</f>
        <v>Q8RX71</v>
      </c>
      <c r="D4164" t="s">
        <v>4668</v>
      </c>
      <c r="E4164">
        <v>45.21</v>
      </c>
      <c r="F4164">
        <v>261</v>
      </c>
      <c r="G4164">
        <v>143</v>
      </c>
      <c r="H4164">
        <v>18</v>
      </c>
      <c r="I4164">
        <v>238</v>
      </c>
      <c r="J4164">
        <v>972</v>
      </c>
      <c r="K4164">
        <v>1</v>
      </c>
      <c r="L4164">
        <v>11</v>
      </c>
      <c r="M4164">
        <v>269</v>
      </c>
      <c r="N4164">
        <v>0</v>
      </c>
      <c r="O4164">
        <v>2.0105400000000001E-43</v>
      </c>
      <c r="P4164">
        <v>401</v>
      </c>
    </row>
    <row r="4165" spans="1:16" x14ac:dyDescent="0.25">
      <c r="A4165" t="s">
        <v>7606</v>
      </c>
      <c r="B4165">
        <v>3507</v>
      </c>
      <c r="C4165" s="2" t="str">
        <f>HYPERLINK("http://www.uniprot.org/uniprot/Q9SV46","Q9SV46")</f>
        <v>Q9SV46</v>
      </c>
      <c r="D4165" t="s">
        <v>7607</v>
      </c>
      <c r="E4165">
        <v>49.34</v>
      </c>
      <c r="F4165">
        <v>766</v>
      </c>
      <c r="G4165">
        <v>388</v>
      </c>
      <c r="H4165">
        <v>5</v>
      </c>
      <c r="I4165">
        <v>879</v>
      </c>
      <c r="J4165">
        <v>3164</v>
      </c>
      <c r="K4165">
        <v>-2</v>
      </c>
      <c r="L4165">
        <v>75</v>
      </c>
      <c r="M4165">
        <v>839</v>
      </c>
      <c r="N4165">
        <v>0</v>
      </c>
      <c r="O4165">
        <v>0</v>
      </c>
      <c r="P4165">
        <v>1826</v>
      </c>
    </row>
    <row r="4166" spans="1:16" x14ac:dyDescent="0.25">
      <c r="A4166" t="s">
        <v>7608</v>
      </c>
      <c r="B4166">
        <v>650</v>
      </c>
      <c r="C4166" s="2" t="str">
        <f>HYPERLINK("http://www.uniprot.org/uniprot/Q9LUC5","Q9LUC5")</f>
        <v>Q9LUC5</v>
      </c>
      <c r="D4166" t="s">
        <v>120</v>
      </c>
      <c r="E4166">
        <v>50.72</v>
      </c>
      <c r="F4166">
        <v>207</v>
      </c>
      <c r="G4166">
        <v>102</v>
      </c>
      <c r="H4166">
        <v>4</v>
      </c>
      <c r="I4166">
        <v>30</v>
      </c>
      <c r="J4166">
        <v>650</v>
      </c>
      <c r="K4166">
        <v>3</v>
      </c>
      <c r="L4166">
        <v>12</v>
      </c>
      <c r="M4166">
        <v>214</v>
      </c>
      <c r="N4166">
        <v>0</v>
      </c>
      <c r="O4166">
        <v>2.3335200000000002E-65</v>
      </c>
      <c r="P4166">
        <v>550</v>
      </c>
    </row>
    <row r="4167" spans="1:16" x14ac:dyDescent="0.25">
      <c r="A4167" t="s">
        <v>7609</v>
      </c>
      <c r="B4167">
        <v>1588</v>
      </c>
      <c r="C4167" s="2" t="str">
        <f>HYPERLINK("http://www.uniprot.org/uniprot/F8WKW1","F8WKW1")</f>
        <v>F8WKW1</v>
      </c>
      <c r="D4167" t="s">
        <v>862</v>
      </c>
      <c r="E4167">
        <v>56.99</v>
      </c>
      <c r="F4167">
        <v>393</v>
      </c>
      <c r="G4167">
        <v>169</v>
      </c>
      <c r="H4167">
        <v>20</v>
      </c>
      <c r="I4167">
        <v>463</v>
      </c>
      <c r="J4167">
        <v>1587</v>
      </c>
      <c r="K4167">
        <v>1</v>
      </c>
      <c r="L4167">
        <v>9</v>
      </c>
      <c r="M4167">
        <v>399</v>
      </c>
      <c r="N4167">
        <v>0</v>
      </c>
      <c r="O4167">
        <v>3.44819E-157</v>
      </c>
      <c r="P4167">
        <v>1194</v>
      </c>
    </row>
    <row r="4168" spans="1:16" x14ac:dyDescent="0.25">
      <c r="A4168" t="s">
        <v>7610</v>
      </c>
      <c r="B4168">
        <v>1907</v>
      </c>
      <c r="C4168" s="2" t="str">
        <f>HYPERLINK("http://www.uniprot.org/uniprot/Q03730","Q03730")</f>
        <v>Q03730</v>
      </c>
      <c r="D4168" t="s">
        <v>2931</v>
      </c>
      <c r="E4168">
        <v>31.9</v>
      </c>
      <c r="F4168">
        <v>210</v>
      </c>
      <c r="G4168">
        <v>143</v>
      </c>
      <c r="H4168">
        <v>14</v>
      </c>
      <c r="I4168">
        <v>270</v>
      </c>
      <c r="J4168">
        <v>884</v>
      </c>
      <c r="K4168">
        <v>-1</v>
      </c>
      <c r="L4168">
        <v>172</v>
      </c>
      <c r="M4168">
        <v>372</v>
      </c>
      <c r="N4168">
        <v>0</v>
      </c>
      <c r="O4168">
        <v>6.25772E-22</v>
      </c>
      <c r="P4168">
        <v>253</v>
      </c>
    </row>
    <row r="4169" spans="1:16" x14ac:dyDescent="0.25">
      <c r="A4169" t="s">
        <v>7611</v>
      </c>
      <c r="B4169">
        <v>585</v>
      </c>
      <c r="C4169" s="2" t="str">
        <f>HYPERLINK("http://www.uniprot.org/uniprot/F4J339","F4J339")</f>
        <v>F4J339</v>
      </c>
      <c r="D4169" t="s">
        <v>822</v>
      </c>
      <c r="E4169">
        <v>44.52</v>
      </c>
      <c r="F4169">
        <v>137</v>
      </c>
      <c r="G4169">
        <v>76</v>
      </c>
      <c r="H4169">
        <v>6</v>
      </c>
      <c r="I4169">
        <v>8</v>
      </c>
      <c r="J4169">
        <v>412</v>
      </c>
      <c r="K4169">
        <v>-3</v>
      </c>
      <c r="L4169">
        <v>96</v>
      </c>
      <c r="M4169">
        <v>228</v>
      </c>
      <c r="N4169">
        <v>0</v>
      </c>
      <c r="O4169">
        <v>8.4260499999999997E-26</v>
      </c>
      <c r="P4169">
        <v>273</v>
      </c>
    </row>
    <row r="4170" spans="1:16" x14ac:dyDescent="0.25">
      <c r="A4170" t="s">
        <v>7612</v>
      </c>
      <c r="B4170">
        <v>1947</v>
      </c>
      <c r="C4170" s="2" t="str">
        <f>HYPERLINK("http://www.uniprot.org/uniprot/P11869","P11869")</f>
        <v>P11869</v>
      </c>
      <c r="D4170" t="s">
        <v>7613</v>
      </c>
      <c r="E4170">
        <v>81.73</v>
      </c>
      <c r="F4170">
        <v>323</v>
      </c>
      <c r="G4170">
        <v>59</v>
      </c>
      <c r="H4170">
        <v>3</v>
      </c>
      <c r="I4170">
        <v>383</v>
      </c>
      <c r="J4170">
        <v>1351</v>
      </c>
      <c r="K4170">
        <v>-3</v>
      </c>
      <c r="L4170">
        <v>81</v>
      </c>
      <c r="M4170">
        <v>400</v>
      </c>
      <c r="N4170">
        <v>0</v>
      </c>
      <c r="O4170">
        <v>1.46392E-170</v>
      </c>
      <c r="P4170">
        <v>1286</v>
      </c>
    </row>
    <row r="4171" spans="1:16" x14ac:dyDescent="0.25">
      <c r="A4171" t="s">
        <v>7614</v>
      </c>
      <c r="B4171">
        <v>547</v>
      </c>
      <c r="C4171" s="2" t="str">
        <f>HYPERLINK("http://www.uniprot.org/uniprot/Q9SVA5","Q9SVA5")</f>
        <v>Q9SVA5</v>
      </c>
      <c r="D4171" t="s">
        <v>1867</v>
      </c>
      <c r="E4171">
        <v>46.7</v>
      </c>
      <c r="F4171">
        <v>182</v>
      </c>
      <c r="G4171">
        <v>97</v>
      </c>
      <c r="H4171">
        <v>1</v>
      </c>
      <c r="I4171">
        <v>2</v>
      </c>
      <c r="J4171">
        <v>547</v>
      </c>
      <c r="K4171">
        <v>2</v>
      </c>
      <c r="L4171">
        <v>496</v>
      </c>
      <c r="M4171">
        <v>676</v>
      </c>
      <c r="N4171">
        <v>0</v>
      </c>
      <c r="O4171">
        <v>3.00179E-46</v>
      </c>
      <c r="P4171">
        <v>421</v>
      </c>
    </row>
    <row r="4172" spans="1:16" x14ac:dyDescent="0.25">
      <c r="A4172" t="s">
        <v>7615</v>
      </c>
      <c r="B4172">
        <v>777</v>
      </c>
      <c r="C4172" s="2" t="str">
        <f>HYPERLINK("http://www.uniprot.org/uniprot/C0LGP4","C0LGP4")</f>
        <v>C0LGP4</v>
      </c>
      <c r="D4172" t="s">
        <v>313</v>
      </c>
      <c r="E4172">
        <v>58.57</v>
      </c>
      <c r="F4172">
        <v>70</v>
      </c>
      <c r="G4172">
        <v>29</v>
      </c>
      <c r="H4172">
        <v>0</v>
      </c>
      <c r="I4172">
        <v>96</v>
      </c>
      <c r="J4172">
        <v>305</v>
      </c>
      <c r="K4172">
        <v>3</v>
      </c>
      <c r="L4172">
        <v>881</v>
      </c>
      <c r="M4172">
        <v>950</v>
      </c>
      <c r="N4172">
        <v>0</v>
      </c>
      <c r="O4172">
        <v>1.5798499999999999E-20</v>
      </c>
      <c r="P4172">
        <v>236</v>
      </c>
    </row>
    <row r="4173" spans="1:16" x14ac:dyDescent="0.25">
      <c r="A4173" t="s">
        <v>7616</v>
      </c>
      <c r="B4173">
        <v>874</v>
      </c>
      <c r="C4173" s="2" t="str">
        <f>HYPERLINK("http://www.uniprot.org/uniprot/Q6NLS8","Q6NLS8")</f>
        <v>Q6NLS8</v>
      </c>
      <c r="D4173" t="s">
        <v>7617</v>
      </c>
      <c r="E4173">
        <v>69.900000000000006</v>
      </c>
      <c r="F4173">
        <v>103</v>
      </c>
      <c r="G4173">
        <v>31</v>
      </c>
      <c r="H4173">
        <v>0</v>
      </c>
      <c r="I4173">
        <v>566</v>
      </c>
      <c r="J4173">
        <v>874</v>
      </c>
      <c r="K4173">
        <v>-1</v>
      </c>
      <c r="L4173">
        <v>114</v>
      </c>
      <c r="M4173">
        <v>216</v>
      </c>
      <c r="N4173">
        <v>0</v>
      </c>
      <c r="O4173">
        <v>7.40297E-42</v>
      </c>
      <c r="P4173">
        <v>377</v>
      </c>
    </row>
    <row r="4174" spans="1:16" x14ac:dyDescent="0.25">
      <c r="A4174" t="s">
        <v>7618</v>
      </c>
      <c r="B4174">
        <v>917</v>
      </c>
      <c r="C4174" s="2" t="str">
        <f>HYPERLINK("http://www.uniprot.org/uniprot/Q9LZ41","Q9LZ41")</f>
        <v>Q9LZ41</v>
      </c>
      <c r="D4174" t="s">
        <v>7619</v>
      </c>
      <c r="E4174">
        <v>89.34</v>
      </c>
      <c r="F4174">
        <v>122</v>
      </c>
      <c r="G4174">
        <v>13</v>
      </c>
      <c r="H4174">
        <v>0</v>
      </c>
      <c r="I4174">
        <v>88</v>
      </c>
      <c r="J4174">
        <v>453</v>
      </c>
      <c r="K4174">
        <v>1</v>
      </c>
      <c r="L4174">
        <v>1</v>
      </c>
      <c r="M4174">
        <v>122</v>
      </c>
      <c r="N4174">
        <v>0</v>
      </c>
      <c r="O4174">
        <v>3.29226E-41</v>
      </c>
      <c r="P4174">
        <v>365</v>
      </c>
    </row>
    <row r="4175" spans="1:16" x14ac:dyDescent="0.25">
      <c r="A4175" t="s">
        <v>7620</v>
      </c>
      <c r="B4175">
        <v>1384</v>
      </c>
      <c r="C4175" s="2" t="str">
        <f>HYPERLINK("http://www.uniprot.org/uniprot/Q3EBM5","Q3EBM5")</f>
        <v>Q3EBM5</v>
      </c>
      <c r="D4175" t="s">
        <v>7621</v>
      </c>
      <c r="E4175">
        <v>27.93</v>
      </c>
      <c r="F4175">
        <v>315</v>
      </c>
      <c r="G4175">
        <v>227</v>
      </c>
      <c r="H4175">
        <v>48</v>
      </c>
      <c r="I4175">
        <v>450</v>
      </c>
      <c r="J4175">
        <v>1373</v>
      </c>
      <c r="K4175">
        <v>3</v>
      </c>
      <c r="L4175">
        <v>28</v>
      </c>
      <c r="M4175">
        <v>301</v>
      </c>
      <c r="N4175">
        <v>0</v>
      </c>
      <c r="O4175">
        <v>1.47241E-21</v>
      </c>
      <c r="P4175">
        <v>249</v>
      </c>
    </row>
    <row r="4176" spans="1:16" x14ac:dyDescent="0.25">
      <c r="A4176" t="s">
        <v>7622</v>
      </c>
      <c r="B4176">
        <v>1204</v>
      </c>
      <c r="C4176" s="2" t="str">
        <f>HYPERLINK("http://www.uniprot.org/uniprot/Q9ZT29","Q9ZT29")</f>
        <v>Q9ZT29</v>
      </c>
      <c r="D4176" t="s">
        <v>7623</v>
      </c>
      <c r="E4176">
        <v>80.22</v>
      </c>
      <c r="F4176">
        <v>268</v>
      </c>
      <c r="G4176">
        <v>53</v>
      </c>
      <c r="H4176">
        <v>0</v>
      </c>
      <c r="I4176">
        <v>268</v>
      </c>
      <c r="J4176">
        <v>1071</v>
      </c>
      <c r="K4176">
        <v>-2</v>
      </c>
      <c r="L4176">
        <v>2</v>
      </c>
      <c r="M4176">
        <v>269</v>
      </c>
      <c r="N4176">
        <v>0</v>
      </c>
      <c r="O4176">
        <v>5.3373500000000003E-157</v>
      </c>
      <c r="P4176">
        <v>1159</v>
      </c>
    </row>
    <row r="4177" spans="1:16" x14ac:dyDescent="0.25">
      <c r="A4177" t="s">
        <v>7624</v>
      </c>
      <c r="B4177">
        <v>1557</v>
      </c>
      <c r="C4177" s="2" t="str">
        <f>HYPERLINK("http://www.uniprot.org/uniprot/Q9SVV6","Q9SVV6")</f>
        <v>Q9SVV6</v>
      </c>
      <c r="D4177" t="s">
        <v>4175</v>
      </c>
      <c r="E4177">
        <v>58.75</v>
      </c>
      <c r="F4177">
        <v>257</v>
      </c>
      <c r="G4177">
        <v>106</v>
      </c>
      <c r="H4177">
        <v>0</v>
      </c>
      <c r="I4177">
        <v>657</v>
      </c>
      <c r="J4177">
        <v>1427</v>
      </c>
      <c r="K4177">
        <v>3</v>
      </c>
      <c r="L4177">
        <v>178</v>
      </c>
      <c r="M4177">
        <v>434</v>
      </c>
      <c r="N4177">
        <v>0</v>
      </c>
      <c r="O4177">
        <v>5.8099999999999996E-94</v>
      </c>
      <c r="P4177">
        <v>766</v>
      </c>
    </row>
    <row r="4178" spans="1:16" x14ac:dyDescent="0.25">
      <c r="A4178" t="s">
        <v>7625</v>
      </c>
      <c r="B4178">
        <v>1099</v>
      </c>
      <c r="C4178" s="2" t="str">
        <f>HYPERLINK("http://www.uniprot.org/uniprot/P26863","P26863")</f>
        <v>P26863</v>
      </c>
      <c r="D4178" t="s">
        <v>7626</v>
      </c>
      <c r="E4178">
        <v>46.57</v>
      </c>
      <c r="F4178">
        <v>146</v>
      </c>
      <c r="G4178">
        <v>78</v>
      </c>
      <c r="H4178">
        <v>13</v>
      </c>
      <c r="I4178">
        <v>118</v>
      </c>
      <c r="J4178">
        <v>522</v>
      </c>
      <c r="K4178">
        <v>1</v>
      </c>
      <c r="L4178">
        <v>19</v>
      </c>
      <c r="M4178">
        <v>162</v>
      </c>
      <c r="N4178">
        <v>0</v>
      </c>
      <c r="O4178">
        <v>1.37282E-24</v>
      </c>
      <c r="P4178">
        <v>261</v>
      </c>
    </row>
    <row r="4179" spans="1:16" x14ac:dyDescent="0.25">
      <c r="A4179" t="s">
        <v>7627</v>
      </c>
      <c r="B4179">
        <v>946</v>
      </c>
      <c r="C4179" s="2" t="str">
        <f>HYPERLINK("http://www.uniprot.org/uniprot/Q08747","Q08747")</f>
        <v>Q08747</v>
      </c>
      <c r="D4179" t="s">
        <v>7628</v>
      </c>
      <c r="E4179">
        <v>43.95</v>
      </c>
      <c r="F4179">
        <v>91</v>
      </c>
      <c r="G4179">
        <v>51</v>
      </c>
      <c r="H4179">
        <v>2</v>
      </c>
      <c r="I4179">
        <v>332</v>
      </c>
      <c r="J4179">
        <v>604</v>
      </c>
      <c r="K4179">
        <v>2</v>
      </c>
      <c r="L4179">
        <v>107</v>
      </c>
      <c r="M4179">
        <v>195</v>
      </c>
      <c r="N4179">
        <v>0</v>
      </c>
      <c r="O4179">
        <v>1.1441E-14</v>
      </c>
      <c r="P4179">
        <v>183</v>
      </c>
    </row>
    <row r="4180" spans="1:16" x14ac:dyDescent="0.25">
      <c r="A4180" t="s">
        <v>7629</v>
      </c>
      <c r="B4180">
        <v>807</v>
      </c>
      <c r="C4180" s="2" t="str">
        <f>HYPERLINK("http://www.uniprot.org/uniprot/Q9C9H7","Q9C9H7")</f>
        <v>Q9C9H7</v>
      </c>
      <c r="D4180" t="s">
        <v>3503</v>
      </c>
      <c r="E4180">
        <v>41.17</v>
      </c>
      <c r="F4180">
        <v>272</v>
      </c>
      <c r="G4180">
        <v>160</v>
      </c>
      <c r="H4180">
        <v>11</v>
      </c>
      <c r="I4180">
        <v>1</v>
      </c>
      <c r="J4180">
        <v>807</v>
      </c>
      <c r="K4180">
        <v>1</v>
      </c>
      <c r="L4180">
        <v>474</v>
      </c>
      <c r="M4180">
        <v>737</v>
      </c>
      <c r="N4180">
        <v>0</v>
      </c>
      <c r="O4180">
        <v>1.95504E-60</v>
      </c>
      <c r="P4180">
        <v>533</v>
      </c>
    </row>
    <row r="4181" spans="1:16" x14ac:dyDescent="0.25">
      <c r="A4181" t="s">
        <v>7630</v>
      </c>
      <c r="B4181">
        <v>4239</v>
      </c>
      <c r="C4181" s="2" t="str">
        <f>HYPERLINK("http://www.uniprot.org/uniprot/Q8L706","Q8L706")</f>
        <v>Q8L706</v>
      </c>
      <c r="D4181" t="s">
        <v>7631</v>
      </c>
      <c r="E4181">
        <v>75.91</v>
      </c>
      <c r="F4181">
        <v>544</v>
      </c>
      <c r="G4181">
        <v>131</v>
      </c>
      <c r="H4181">
        <v>6</v>
      </c>
      <c r="I4181">
        <v>2284</v>
      </c>
      <c r="J4181">
        <v>3915</v>
      </c>
      <c r="K4181">
        <v>-1</v>
      </c>
      <c r="L4181">
        <v>23</v>
      </c>
      <c r="M4181">
        <v>560</v>
      </c>
      <c r="N4181">
        <v>0</v>
      </c>
      <c r="O4181">
        <v>0</v>
      </c>
      <c r="P4181">
        <v>2254</v>
      </c>
    </row>
    <row r="4182" spans="1:16" x14ac:dyDescent="0.25">
      <c r="A4182" t="s">
        <v>7632</v>
      </c>
      <c r="B4182">
        <v>1293</v>
      </c>
      <c r="C4182" s="2" t="str">
        <f>HYPERLINK("http://www.uniprot.org/uniprot/Q09893","Q09893")</f>
        <v>Q09893</v>
      </c>
      <c r="D4182" t="s">
        <v>2738</v>
      </c>
      <c r="E4182">
        <v>27.82</v>
      </c>
      <c r="F4182">
        <v>248</v>
      </c>
      <c r="G4182">
        <v>179</v>
      </c>
      <c r="H4182">
        <v>38</v>
      </c>
      <c r="I4182">
        <v>351</v>
      </c>
      <c r="J4182">
        <v>1067</v>
      </c>
      <c r="K4182">
        <v>-2</v>
      </c>
      <c r="L4182">
        <v>8</v>
      </c>
      <c r="M4182">
        <v>226</v>
      </c>
      <c r="N4182">
        <v>0</v>
      </c>
      <c r="O4182">
        <v>1.175E-15</v>
      </c>
      <c r="P4182">
        <v>195</v>
      </c>
    </row>
    <row r="4183" spans="1:16" x14ac:dyDescent="0.25">
      <c r="A4183" t="s">
        <v>7633</v>
      </c>
      <c r="B4183">
        <v>1766</v>
      </c>
      <c r="C4183" s="2" t="str">
        <f>HYPERLINK("http://www.uniprot.org/uniprot/Q9M9Q6","Q9M9Q6")</f>
        <v>Q9M9Q6</v>
      </c>
      <c r="D4183" t="s">
        <v>5631</v>
      </c>
      <c r="E4183">
        <v>53.23</v>
      </c>
      <c r="F4183">
        <v>263</v>
      </c>
      <c r="G4183">
        <v>123</v>
      </c>
      <c r="H4183">
        <v>6</v>
      </c>
      <c r="I4183">
        <v>979</v>
      </c>
      <c r="J4183">
        <v>1764</v>
      </c>
      <c r="K4183">
        <v>-3</v>
      </c>
      <c r="L4183">
        <v>180</v>
      </c>
      <c r="M4183">
        <v>437</v>
      </c>
      <c r="N4183">
        <v>0</v>
      </c>
      <c r="O4183">
        <v>8.5157500000000009E-81</v>
      </c>
      <c r="P4183">
        <v>683</v>
      </c>
    </row>
    <row r="4184" spans="1:16" x14ac:dyDescent="0.25">
      <c r="A4184" t="s">
        <v>7634</v>
      </c>
      <c r="B4184">
        <v>1097</v>
      </c>
      <c r="C4184" s="2" t="str">
        <f>HYPERLINK("http://www.uniprot.org/uniprot/Q5M755","Q5M755")</f>
        <v>Q5M755</v>
      </c>
      <c r="D4184" t="s">
        <v>7635</v>
      </c>
      <c r="E4184">
        <v>55.43</v>
      </c>
      <c r="F4184">
        <v>276</v>
      </c>
      <c r="G4184">
        <v>123</v>
      </c>
      <c r="H4184">
        <v>18</v>
      </c>
      <c r="I4184">
        <v>115</v>
      </c>
      <c r="J4184">
        <v>900</v>
      </c>
      <c r="K4184">
        <v>1</v>
      </c>
      <c r="L4184">
        <v>1</v>
      </c>
      <c r="M4184">
        <v>272</v>
      </c>
      <c r="N4184">
        <v>0</v>
      </c>
      <c r="O4184">
        <v>3.0059499999999999E-94</v>
      </c>
      <c r="P4184">
        <v>740</v>
      </c>
    </row>
    <row r="4185" spans="1:16" x14ac:dyDescent="0.25">
      <c r="A4185" t="s">
        <v>7636</v>
      </c>
      <c r="B4185">
        <v>2574</v>
      </c>
      <c r="C4185" s="2" t="str">
        <f>HYPERLINK("http://www.uniprot.org/uniprot/Q9S814","Q9S814")</f>
        <v>Q9S814</v>
      </c>
      <c r="D4185" t="s">
        <v>7637</v>
      </c>
      <c r="E4185">
        <v>55.57</v>
      </c>
      <c r="F4185">
        <v>538</v>
      </c>
      <c r="G4185">
        <v>239</v>
      </c>
      <c r="H4185">
        <v>29</v>
      </c>
      <c r="I4185">
        <v>1009</v>
      </c>
      <c r="J4185">
        <v>2568</v>
      </c>
      <c r="K4185">
        <v>1</v>
      </c>
      <c r="L4185">
        <v>13</v>
      </c>
      <c r="M4185">
        <v>539</v>
      </c>
      <c r="N4185">
        <v>0</v>
      </c>
      <c r="O4185">
        <v>0</v>
      </c>
      <c r="P4185">
        <v>1530</v>
      </c>
    </row>
    <row r="4186" spans="1:16" x14ac:dyDescent="0.25">
      <c r="A4186" t="s">
        <v>7638</v>
      </c>
      <c r="B4186">
        <v>2117</v>
      </c>
      <c r="C4186" s="2" t="str">
        <f>HYPERLINK("http://www.uniprot.org/uniprot/Q5QQ56","Q5QQ56")</f>
        <v>Q5QQ56</v>
      </c>
      <c r="D4186" t="s">
        <v>4663</v>
      </c>
      <c r="E4186">
        <v>27.12</v>
      </c>
      <c r="F4186">
        <v>247</v>
      </c>
      <c r="G4186">
        <v>180</v>
      </c>
      <c r="H4186">
        <v>21</v>
      </c>
      <c r="I4186">
        <v>843</v>
      </c>
      <c r="J4186">
        <v>1571</v>
      </c>
      <c r="K4186">
        <v>-1</v>
      </c>
      <c r="L4186">
        <v>316</v>
      </c>
      <c r="M4186">
        <v>545</v>
      </c>
      <c r="N4186">
        <v>0</v>
      </c>
      <c r="O4186">
        <v>4.2583199999999997E-17</v>
      </c>
      <c r="P4186">
        <v>221</v>
      </c>
    </row>
    <row r="4187" spans="1:16" x14ac:dyDescent="0.25">
      <c r="A4187" t="s">
        <v>7639</v>
      </c>
      <c r="B4187">
        <v>1226</v>
      </c>
      <c r="C4187" s="2" t="str">
        <f>HYPERLINK("http://www.uniprot.org/uniprot/Q9SD80","Q9SD80")</f>
        <v>Q9SD80</v>
      </c>
      <c r="D4187" t="s">
        <v>7640</v>
      </c>
      <c r="E4187">
        <v>57.4</v>
      </c>
      <c r="F4187">
        <v>54</v>
      </c>
      <c r="G4187">
        <v>23</v>
      </c>
      <c r="H4187">
        <v>0</v>
      </c>
      <c r="I4187">
        <v>75</v>
      </c>
      <c r="J4187">
        <v>236</v>
      </c>
      <c r="K4187">
        <v>3</v>
      </c>
      <c r="L4187">
        <v>1</v>
      </c>
      <c r="M4187">
        <v>54</v>
      </c>
      <c r="N4187">
        <v>0</v>
      </c>
      <c r="O4187">
        <v>4.5857999999999997E-15</v>
      </c>
      <c r="P4187">
        <v>180</v>
      </c>
    </row>
    <row r="4188" spans="1:16" x14ac:dyDescent="0.25">
      <c r="A4188" t="s">
        <v>7641</v>
      </c>
      <c r="B4188">
        <v>1853</v>
      </c>
      <c r="C4188" s="2" t="str">
        <f>HYPERLINK("http://www.uniprot.org/uniprot/Q8L4H0","Q8L4H0")</f>
        <v>Q8L4H0</v>
      </c>
      <c r="D4188" t="s">
        <v>7642</v>
      </c>
      <c r="E4188">
        <v>58.89</v>
      </c>
      <c r="F4188">
        <v>472</v>
      </c>
      <c r="G4188">
        <v>194</v>
      </c>
      <c r="H4188">
        <v>14</v>
      </c>
      <c r="I4188">
        <v>364</v>
      </c>
      <c r="J4188">
        <v>1752</v>
      </c>
      <c r="K4188">
        <v>-3</v>
      </c>
      <c r="L4188">
        <v>32</v>
      </c>
      <c r="M4188">
        <v>498</v>
      </c>
      <c r="N4188">
        <v>0</v>
      </c>
      <c r="O4188">
        <v>1.62952E-174</v>
      </c>
      <c r="P4188">
        <v>1319</v>
      </c>
    </row>
    <row r="4189" spans="1:16" x14ac:dyDescent="0.25">
      <c r="A4189" t="s">
        <v>7643</v>
      </c>
      <c r="B4189">
        <v>2381</v>
      </c>
      <c r="C4189" s="2" t="str">
        <f>HYPERLINK("http://www.uniprot.org/uniprot/Q921I2","Q921I2")</f>
        <v>Q921I2</v>
      </c>
      <c r="D4189" t="s">
        <v>7644</v>
      </c>
      <c r="E4189">
        <v>39.49</v>
      </c>
      <c r="F4189">
        <v>471</v>
      </c>
      <c r="G4189">
        <v>285</v>
      </c>
      <c r="H4189">
        <v>37</v>
      </c>
      <c r="I4189">
        <v>263</v>
      </c>
      <c r="J4189">
        <v>1609</v>
      </c>
      <c r="K4189">
        <v>2</v>
      </c>
      <c r="L4189">
        <v>33</v>
      </c>
      <c r="M4189">
        <v>488</v>
      </c>
      <c r="N4189">
        <v>0</v>
      </c>
      <c r="O4189">
        <v>4.9457999999999998E-92</v>
      </c>
      <c r="P4189">
        <v>785</v>
      </c>
    </row>
    <row r="4190" spans="1:16" x14ac:dyDescent="0.25">
      <c r="A4190" t="s">
        <v>7645</v>
      </c>
      <c r="B4190">
        <v>2752</v>
      </c>
      <c r="C4190" s="2" t="str">
        <f>HYPERLINK("http://www.uniprot.org/uniprot/Q54IP0","Q54IP0")</f>
        <v>Q54IP0</v>
      </c>
      <c r="D4190" t="s">
        <v>3174</v>
      </c>
      <c r="E4190">
        <v>37.64</v>
      </c>
      <c r="F4190">
        <v>85</v>
      </c>
      <c r="G4190">
        <v>53</v>
      </c>
      <c r="H4190">
        <v>6</v>
      </c>
      <c r="I4190">
        <v>2496</v>
      </c>
      <c r="J4190">
        <v>2750</v>
      </c>
      <c r="K4190">
        <v>3</v>
      </c>
      <c r="L4190">
        <v>234</v>
      </c>
      <c r="M4190">
        <v>312</v>
      </c>
      <c r="N4190">
        <v>0</v>
      </c>
      <c r="O4190">
        <v>4.0728599999999999E-8</v>
      </c>
      <c r="P4190">
        <v>146</v>
      </c>
    </row>
    <row r="4191" spans="1:16" x14ac:dyDescent="0.25">
      <c r="A4191" t="s">
        <v>7646</v>
      </c>
      <c r="B4191">
        <v>1207</v>
      </c>
      <c r="C4191" s="2" t="str">
        <f>HYPERLINK("http://www.uniprot.org/uniprot/Q9LD45","Q9LD45")</f>
        <v>Q9LD45</v>
      </c>
      <c r="D4191" t="s">
        <v>7647</v>
      </c>
      <c r="E4191">
        <v>76.819999999999993</v>
      </c>
      <c r="F4191">
        <v>233</v>
      </c>
      <c r="G4191">
        <v>54</v>
      </c>
      <c r="H4191">
        <v>1</v>
      </c>
      <c r="I4191">
        <v>362</v>
      </c>
      <c r="J4191">
        <v>1060</v>
      </c>
      <c r="K4191">
        <v>-1</v>
      </c>
      <c r="L4191">
        <v>1</v>
      </c>
      <c r="M4191">
        <v>232</v>
      </c>
      <c r="N4191">
        <v>0</v>
      </c>
      <c r="O4191">
        <v>8.4276500000000004E-113</v>
      </c>
      <c r="P4191">
        <v>864</v>
      </c>
    </row>
    <row r="4192" spans="1:16" x14ac:dyDescent="0.25">
      <c r="A4192" t="s">
        <v>7648</v>
      </c>
      <c r="B4192">
        <v>1327</v>
      </c>
      <c r="C4192" s="2" t="str">
        <f>HYPERLINK("http://www.uniprot.org/uniprot/Q9FLZ1","Q9FLZ1")</f>
        <v>Q9FLZ1</v>
      </c>
      <c r="D4192" t="s">
        <v>7649</v>
      </c>
      <c r="E4192">
        <v>50.18</v>
      </c>
      <c r="F4192">
        <v>269</v>
      </c>
      <c r="G4192">
        <v>134</v>
      </c>
      <c r="H4192">
        <v>34</v>
      </c>
      <c r="I4192">
        <v>2</v>
      </c>
      <c r="J4192">
        <v>805</v>
      </c>
      <c r="K4192">
        <v>-1</v>
      </c>
      <c r="L4192">
        <v>1</v>
      </c>
      <c r="M4192">
        <v>236</v>
      </c>
      <c r="N4192">
        <v>0</v>
      </c>
      <c r="O4192">
        <v>6.75167E-78</v>
      </c>
      <c r="P4192">
        <v>661</v>
      </c>
    </row>
    <row r="4193" spans="1:16" x14ac:dyDescent="0.25">
      <c r="A4193" t="s">
        <v>7650</v>
      </c>
      <c r="B4193">
        <v>1673</v>
      </c>
      <c r="C4193" s="2" t="str">
        <f>HYPERLINK("http://www.uniprot.org/uniprot/Q766Z3","Q766Z3")</f>
        <v>Q766Z3</v>
      </c>
      <c r="D4193" t="s">
        <v>7651</v>
      </c>
      <c r="E4193">
        <v>43.6</v>
      </c>
      <c r="F4193">
        <v>555</v>
      </c>
      <c r="G4193">
        <v>313</v>
      </c>
      <c r="H4193">
        <v>32</v>
      </c>
      <c r="I4193">
        <v>1</v>
      </c>
      <c r="J4193">
        <v>1614</v>
      </c>
      <c r="K4193">
        <v>1</v>
      </c>
      <c r="L4193">
        <v>74</v>
      </c>
      <c r="M4193">
        <v>613</v>
      </c>
      <c r="N4193">
        <v>0</v>
      </c>
      <c r="O4193">
        <v>2.2674199999999998E-115</v>
      </c>
      <c r="P4193">
        <v>980</v>
      </c>
    </row>
    <row r="4194" spans="1:16" x14ac:dyDescent="0.25">
      <c r="A4194" t="s">
        <v>7652</v>
      </c>
      <c r="B4194">
        <v>527</v>
      </c>
      <c r="C4194" s="2" t="str">
        <f>HYPERLINK("http://www.uniprot.org/uniprot/Q96033","Q96033")</f>
        <v>Q96033</v>
      </c>
      <c r="D4194" t="s">
        <v>7653</v>
      </c>
      <c r="E4194">
        <v>84</v>
      </c>
      <c r="F4194">
        <v>25</v>
      </c>
      <c r="G4194">
        <v>4</v>
      </c>
      <c r="H4194">
        <v>0</v>
      </c>
      <c r="I4194">
        <v>452</v>
      </c>
      <c r="J4194">
        <v>526</v>
      </c>
      <c r="K4194">
        <v>-2</v>
      </c>
      <c r="L4194">
        <v>87</v>
      </c>
      <c r="M4194">
        <v>111</v>
      </c>
      <c r="N4194">
        <v>0</v>
      </c>
      <c r="O4194">
        <v>4.6963799999999999E-8</v>
      </c>
      <c r="P4194">
        <v>111</v>
      </c>
    </row>
    <row r="4195" spans="1:16" x14ac:dyDescent="0.25">
      <c r="A4195" t="s">
        <v>7654</v>
      </c>
      <c r="B4195">
        <v>639</v>
      </c>
      <c r="C4195" s="2" t="str">
        <f>HYPERLINK("http://www.uniprot.org/uniprot/Q94AH6","Q94AH6")</f>
        <v>Q94AH6</v>
      </c>
      <c r="D4195" t="s">
        <v>1984</v>
      </c>
      <c r="E4195">
        <v>82.53</v>
      </c>
      <c r="F4195">
        <v>126</v>
      </c>
      <c r="G4195">
        <v>22</v>
      </c>
      <c r="H4195">
        <v>0</v>
      </c>
      <c r="I4195">
        <v>1</v>
      </c>
      <c r="J4195">
        <v>378</v>
      </c>
      <c r="K4195">
        <v>1</v>
      </c>
      <c r="L4195">
        <v>613</v>
      </c>
      <c r="M4195">
        <v>738</v>
      </c>
      <c r="N4195">
        <v>0</v>
      </c>
      <c r="O4195">
        <v>1.20346E-63</v>
      </c>
      <c r="P4195">
        <v>548</v>
      </c>
    </row>
    <row r="4196" spans="1:16" x14ac:dyDescent="0.25">
      <c r="A4196" t="s">
        <v>7655</v>
      </c>
      <c r="B4196">
        <v>1634</v>
      </c>
      <c r="C4196" s="2" t="str">
        <f>HYPERLINK("http://www.uniprot.org/uniprot/O22040","O22040")</f>
        <v>O22040</v>
      </c>
      <c r="D4196" t="s">
        <v>5165</v>
      </c>
      <c r="E4196">
        <v>47.29</v>
      </c>
      <c r="F4196">
        <v>406</v>
      </c>
      <c r="G4196">
        <v>214</v>
      </c>
      <c r="H4196">
        <v>50</v>
      </c>
      <c r="I4196">
        <v>474</v>
      </c>
      <c r="J4196">
        <v>1634</v>
      </c>
      <c r="K4196">
        <v>-1</v>
      </c>
      <c r="L4196">
        <v>292</v>
      </c>
      <c r="M4196">
        <v>666</v>
      </c>
      <c r="N4196">
        <v>0</v>
      </c>
      <c r="O4196">
        <v>1.64686E-80</v>
      </c>
      <c r="P4196">
        <v>693</v>
      </c>
    </row>
    <row r="4197" spans="1:16" x14ac:dyDescent="0.25">
      <c r="A4197" t="s">
        <v>7656</v>
      </c>
      <c r="B4197">
        <v>1910</v>
      </c>
      <c r="C4197" s="2" t="str">
        <f>HYPERLINK("http://www.uniprot.org/uniprot/Q9M394","Q9M394")</f>
        <v>Q9M394</v>
      </c>
      <c r="D4197" t="s">
        <v>7657</v>
      </c>
      <c r="E4197">
        <v>82.38</v>
      </c>
      <c r="F4197">
        <v>369</v>
      </c>
      <c r="G4197">
        <v>65</v>
      </c>
      <c r="H4197">
        <v>0</v>
      </c>
      <c r="I4197">
        <v>415</v>
      </c>
      <c r="J4197">
        <v>1521</v>
      </c>
      <c r="K4197">
        <v>1</v>
      </c>
      <c r="L4197">
        <v>103</v>
      </c>
      <c r="M4197">
        <v>471</v>
      </c>
      <c r="N4197">
        <v>0</v>
      </c>
      <c r="O4197">
        <v>0</v>
      </c>
      <c r="P4197">
        <v>1687</v>
      </c>
    </row>
    <row r="4198" spans="1:16" x14ac:dyDescent="0.25">
      <c r="A4198" t="s">
        <v>7658</v>
      </c>
      <c r="B4198">
        <v>1871</v>
      </c>
      <c r="C4198" s="2" t="str">
        <f>HYPERLINK("http://www.uniprot.org/uniprot/Q9LX20","Q9LX20")</f>
        <v>Q9LX20</v>
      </c>
      <c r="D4198" t="s">
        <v>7659</v>
      </c>
      <c r="E4198">
        <v>40.36</v>
      </c>
      <c r="F4198">
        <v>436</v>
      </c>
      <c r="G4198">
        <v>260</v>
      </c>
      <c r="H4198">
        <v>33</v>
      </c>
      <c r="I4198">
        <v>240</v>
      </c>
      <c r="J4198">
        <v>1475</v>
      </c>
      <c r="K4198">
        <v>3</v>
      </c>
      <c r="L4198">
        <v>31</v>
      </c>
      <c r="M4198">
        <v>457</v>
      </c>
      <c r="N4198">
        <v>0</v>
      </c>
      <c r="O4198">
        <v>1.51841E-86</v>
      </c>
      <c r="P4198">
        <v>731</v>
      </c>
    </row>
    <row r="4199" spans="1:16" x14ac:dyDescent="0.25">
      <c r="A4199" t="s">
        <v>7660</v>
      </c>
      <c r="B4199">
        <v>3164</v>
      </c>
      <c r="C4199" s="2" t="str">
        <f>HYPERLINK("http://www.uniprot.org/uniprot/Q9STX5","Q9STX5")</f>
        <v>Q9STX5</v>
      </c>
      <c r="D4199" t="s">
        <v>7661</v>
      </c>
      <c r="E4199">
        <v>86.49</v>
      </c>
      <c r="F4199">
        <v>437</v>
      </c>
      <c r="G4199">
        <v>59</v>
      </c>
      <c r="H4199">
        <v>0</v>
      </c>
      <c r="I4199">
        <v>691</v>
      </c>
      <c r="J4199">
        <v>2001</v>
      </c>
      <c r="K4199">
        <v>-3</v>
      </c>
      <c r="L4199">
        <v>338</v>
      </c>
      <c r="M4199">
        <v>774</v>
      </c>
      <c r="N4199">
        <v>0</v>
      </c>
      <c r="O4199">
        <v>0</v>
      </c>
      <c r="P4199">
        <v>1986</v>
      </c>
    </row>
    <row r="4200" spans="1:16" x14ac:dyDescent="0.25">
      <c r="A4200" t="s">
        <v>7662</v>
      </c>
      <c r="B4200">
        <v>2074</v>
      </c>
      <c r="C4200" s="2" t="str">
        <f>HYPERLINK("http://www.uniprot.org/uniprot/O19922","O19922")</f>
        <v>O19922</v>
      </c>
      <c r="D4200" t="s">
        <v>7663</v>
      </c>
      <c r="E4200">
        <v>40.630000000000003</v>
      </c>
      <c r="F4200">
        <v>411</v>
      </c>
      <c r="G4200">
        <v>244</v>
      </c>
      <c r="H4200">
        <v>27</v>
      </c>
      <c r="I4200">
        <v>1</v>
      </c>
      <c r="J4200">
        <v>1188</v>
      </c>
      <c r="K4200">
        <v>1</v>
      </c>
      <c r="L4200">
        <v>211</v>
      </c>
      <c r="M4200">
        <v>609</v>
      </c>
      <c r="N4200">
        <v>0</v>
      </c>
      <c r="O4200">
        <v>2.7053700000000001E-73</v>
      </c>
      <c r="P4200">
        <v>650</v>
      </c>
    </row>
    <row r="4201" spans="1:16" x14ac:dyDescent="0.25">
      <c r="A4201" t="s">
        <v>7664</v>
      </c>
      <c r="B4201">
        <v>899</v>
      </c>
      <c r="C4201" s="2" t="str">
        <f>HYPERLINK("http://www.uniprot.org/uniprot/O24248","O24248")</f>
        <v>O24248</v>
      </c>
      <c r="D4201" t="s">
        <v>5484</v>
      </c>
      <c r="E4201">
        <v>82.5</v>
      </c>
      <c r="F4201">
        <v>160</v>
      </c>
      <c r="G4201">
        <v>28</v>
      </c>
      <c r="H4201">
        <v>0</v>
      </c>
      <c r="I4201">
        <v>303</v>
      </c>
      <c r="J4201">
        <v>782</v>
      </c>
      <c r="K4201">
        <v>-1</v>
      </c>
      <c r="L4201">
        <v>1</v>
      </c>
      <c r="M4201">
        <v>160</v>
      </c>
      <c r="N4201">
        <v>0</v>
      </c>
      <c r="O4201">
        <v>4.91901E-89</v>
      </c>
      <c r="P4201">
        <v>688</v>
      </c>
    </row>
    <row r="4202" spans="1:16" x14ac:dyDescent="0.25">
      <c r="A4202" t="s">
        <v>7665</v>
      </c>
      <c r="B4202">
        <v>1117</v>
      </c>
      <c r="C4202" s="2" t="str">
        <f>HYPERLINK("http://www.uniprot.org/uniprot/Q9T096","Q9T096")</f>
        <v>Q9T096</v>
      </c>
      <c r="D4202" t="s">
        <v>7666</v>
      </c>
      <c r="E4202">
        <v>84.9</v>
      </c>
      <c r="F4202">
        <v>106</v>
      </c>
      <c r="G4202">
        <v>16</v>
      </c>
      <c r="H4202">
        <v>0</v>
      </c>
      <c r="I4202">
        <v>500</v>
      </c>
      <c r="J4202">
        <v>817</v>
      </c>
      <c r="K4202">
        <v>2</v>
      </c>
      <c r="L4202">
        <v>1</v>
      </c>
      <c r="M4202">
        <v>106</v>
      </c>
      <c r="N4202">
        <v>0</v>
      </c>
      <c r="O4202">
        <v>1.72953E-59</v>
      </c>
      <c r="P4202">
        <v>492</v>
      </c>
    </row>
    <row r="4203" spans="1:16" x14ac:dyDescent="0.25">
      <c r="A4203" t="s">
        <v>7667</v>
      </c>
      <c r="B4203">
        <v>3257</v>
      </c>
      <c r="C4203" s="2" t="str">
        <f>HYPERLINK("http://www.uniprot.org/uniprot/Q9FLM1","Q9FLM1")</f>
        <v>Q9FLM1</v>
      </c>
      <c r="D4203" t="s">
        <v>7668</v>
      </c>
      <c r="E4203">
        <v>58.72</v>
      </c>
      <c r="F4203">
        <v>344</v>
      </c>
      <c r="G4203">
        <v>142</v>
      </c>
      <c r="H4203">
        <v>20</v>
      </c>
      <c r="I4203">
        <v>1639</v>
      </c>
      <c r="J4203">
        <v>2664</v>
      </c>
      <c r="K4203">
        <v>1</v>
      </c>
      <c r="L4203">
        <v>2</v>
      </c>
      <c r="M4203">
        <v>327</v>
      </c>
      <c r="N4203">
        <v>0</v>
      </c>
      <c r="O4203">
        <v>5.2231700000000004E-134</v>
      </c>
      <c r="P4203">
        <v>1072</v>
      </c>
    </row>
    <row r="4204" spans="1:16" x14ac:dyDescent="0.25">
      <c r="A4204" t="s">
        <v>7669</v>
      </c>
      <c r="B4204">
        <v>1077</v>
      </c>
      <c r="C4204" s="2" t="str">
        <f>HYPERLINK("http://www.uniprot.org/uniprot/Q9S9V9","Q9S9V9")</f>
        <v>Q9S9V9</v>
      </c>
      <c r="D4204" t="s">
        <v>7670</v>
      </c>
      <c r="E4204">
        <v>50</v>
      </c>
      <c r="F4204">
        <v>42</v>
      </c>
      <c r="G4204">
        <v>21</v>
      </c>
      <c r="H4204">
        <v>2</v>
      </c>
      <c r="I4204">
        <v>329</v>
      </c>
      <c r="J4204">
        <v>454</v>
      </c>
      <c r="K4204">
        <v>2</v>
      </c>
      <c r="L4204">
        <v>246</v>
      </c>
      <c r="M4204">
        <v>285</v>
      </c>
      <c r="N4204">
        <v>0</v>
      </c>
      <c r="O4204">
        <v>4.6314399999999997E-14</v>
      </c>
      <c r="P4204">
        <v>84</v>
      </c>
    </row>
    <row r="4205" spans="1:16" x14ac:dyDescent="0.25">
      <c r="A4205" t="s">
        <v>7671</v>
      </c>
      <c r="B4205">
        <v>1275</v>
      </c>
      <c r="C4205" s="2" t="str">
        <f>HYPERLINK("http://www.uniprot.org/uniprot/Q66PF4","Q66PF4")</f>
        <v>Q66PF4</v>
      </c>
      <c r="D4205" t="s">
        <v>2583</v>
      </c>
      <c r="E4205">
        <v>93.7</v>
      </c>
      <c r="F4205">
        <v>413</v>
      </c>
      <c r="G4205">
        <v>26</v>
      </c>
      <c r="H4205">
        <v>0</v>
      </c>
      <c r="I4205">
        <v>1</v>
      </c>
      <c r="J4205">
        <v>1239</v>
      </c>
      <c r="K4205">
        <v>-1</v>
      </c>
      <c r="L4205">
        <v>1</v>
      </c>
      <c r="M4205">
        <v>413</v>
      </c>
      <c r="N4205">
        <v>0</v>
      </c>
      <c r="O4205">
        <v>0</v>
      </c>
      <c r="P4205">
        <v>2036</v>
      </c>
    </row>
    <row r="4206" spans="1:16" x14ac:dyDescent="0.25">
      <c r="A4206" t="s">
        <v>7672</v>
      </c>
      <c r="B4206">
        <v>2739</v>
      </c>
      <c r="C4206" s="2" t="str">
        <f>HYPERLINK("http://www.uniprot.org/uniprot/Q9STX5","Q9STX5")</f>
        <v>Q9STX5</v>
      </c>
      <c r="D4206" t="s">
        <v>7661</v>
      </c>
      <c r="E4206">
        <v>44.59</v>
      </c>
      <c r="F4206">
        <v>722</v>
      </c>
      <c r="G4206">
        <v>400</v>
      </c>
      <c r="H4206">
        <v>53</v>
      </c>
      <c r="I4206">
        <v>198</v>
      </c>
      <c r="J4206">
        <v>2237</v>
      </c>
      <c r="K4206">
        <v>-2</v>
      </c>
      <c r="L4206">
        <v>60</v>
      </c>
      <c r="M4206">
        <v>770</v>
      </c>
      <c r="N4206">
        <v>0</v>
      </c>
      <c r="O4206">
        <v>0</v>
      </c>
      <c r="P4206">
        <v>1494</v>
      </c>
    </row>
    <row r="4207" spans="1:16" x14ac:dyDescent="0.25">
      <c r="A4207" t="s">
        <v>7673</v>
      </c>
      <c r="B4207">
        <v>924</v>
      </c>
      <c r="C4207" s="2" t="str">
        <f>HYPERLINK("http://www.uniprot.org/uniprot/O22795","O22795")</f>
        <v>O22795</v>
      </c>
      <c r="D4207" t="s">
        <v>7674</v>
      </c>
      <c r="E4207">
        <v>76</v>
      </c>
      <c r="F4207">
        <v>125</v>
      </c>
      <c r="G4207">
        <v>30</v>
      </c>
      <c r="H4207">
        <v>1</v>
      </c>
      <c r="I4207">
        <v>132</v>
      </c>
      <c r="J4207">
        <v>506</v>
      </c>
      <c r="K4207">
        <v>3</v>
      </c>
      <c r="L4207">
        <v>19</v>
      </c>
      <c r="M4207">
        <v>142</v>
      </c>
      <c r="N4207">
        <v>0</v>
      </c>
      <c r="O4207">
        <v>6.3067999999999998E-61</v>
      </c>
      <c r="P4207">
        <v>500</v>
      </c>
    </row>
    <row r="4208" spans="1:16" x14ac:dyDescent="0.25">
      <c r="A4208" t="s">
        <v>7675</v>
      </c>
      <c r="B4208">
        <v>1582</v>
      </c>
      <c r="C4208" s="2" t="str">
        <f>HYPERLINK("http://www.uniprot.org/uniprot/Q9FKZ1","Q9FKZ1")</f>
        <v>Q9FKZ1</v>
      </c>
      <c r="D4208" t="s">
        <v>424</v>
      </c>
      <c r="E4208">
        <v>35.35</v>
      </c>
      <c r="F4208">
        <v>280</v>
      </c>
      <c r="G4208">
        <v>181</v>
      </c>
      <c r="H4208">
        <v>15</v>
      </c>
      <c r="I4208">
        <v>757</v>
      </c>
      <c r="J4208">
        <v>1581</v>
      </c>
      <c r="K4208">
        <v>1</v>
      </c>
      <c r="L4208">
        <v>11</v>
      </c>
      <c r="M4208">
        <v>280</v>
      </c>
      <c r="N4208">
        <v>0</v>
      </c>
      <c r="O4208">
        <v>2.2836099999999999E-33</v>
      </c>
      <c r="P4208">
        <v>348</v>
      </c>
    </row>
    <row r="4209" spans="1:16" x14ac:dyDescent="0.25">
      <c r="A4209" t="s">
        <v>7676</v>
      </c>
      <c r="B4209">
        <v>1459</v>
      </c>
      <c r="C4209" s="2" t="str">
        <f>HYPERLINK("http://www.uniprot.org/uniprot/F4IKF6","F4IKF6")</f>
        <v>F4IKF6</v>
      </c>
      <c r="D4209" t="s">
        <v>7677</v>
      </c>
      <c r="E4209">
        <v>65.16</v>
      </c>
      <c r="F4209">
        <v>333</v>
      </c>
      <c r="G4209">
        <v>116</v>
      </c>
      <c r="H4209">
        <v>12</v>
      </c>
      <c r="I4209">
        <v>463</v>
      </c>
      <c r="J4209">
        <v>1458</v>
      </c>
      <c r="K4209">
        <v>-2</v>
      </c>
      <c r="L4209">
        <v>170</v>
      </c>
      <c r="M4209">
        <v>491</v>
      </c>
      <c r="N4209">
        <v>0</v>
      </c>
      <c r="O4209">
        <v>2.1001399999999999E-122</v>
      </c>
      <c r="P4209">
        <v>960</v>
      </c>
    </row>
    <row r="4210" spans="1:16" x14ac:dyDescent="0.25">
      <c r="A4210" t="s">
        <v>7678</v>
      </c>
      <c r="B4210">
        <v>624</v>
      </c>
      <c r="C4210" s="2" t="str">
        <f>HYPERLINK("http://www.uniprot.org/uniprot/Q9FI78","Q9FI78")</f>
        <v>Q9FI78</v>
      </c>
      <c r="D4210" t="s">
        <v>7679</v>
      </c>
      <c r="E4210">
        <v>67</v>
      </c>
      <c r="F4210">
        <v>100</v>
      </c>
      <c r="G4210">
        <v>33</v>
      </c>
      <c r="H4210">
        <v>3</v>
      </c>
      <c r="I4210">
        <v>266</v>
      </c>
      <c r="J4210">
        <v>565</v>
      </c>
      <c r="K4210">
        <v>2</v>
      </c>
      <c r="L4210">
        <v>302</v>
      </c>
      <c r="M4210">
        <v>398</v>
      </c>
      <c r="N4210">
        <v>0</v>
      </c>
      <c r="O4210">
        <v>3.12435E-37</v>
      </c>
      <c r="P4210">
        <v>350</v>
      </c>
    </row>
    <row r="4211" spans="1:16" x14ac:dyDescent="0.25">
      <c r="A4211" t="s">
        <v>7680</v>
      </c>
      <c r="B4211">
        <v>2918</v>
      </c>
      <c r="C4211" s="2" t="str">
        <f>HYPERLINK("http://www.uniprot.org/uniprot/P52780","P52780")</f>
        <v>P52780</v>
      </c>
      <c r="D4211" t="s">
        <v>7681</v>
      </c>
      <c r="E4211">
        <v>77.540000000000006</v>
      </c>
      <c r="F4211">
        <v>797</v>
      </c>
      <c r="G4211">
        <v>179</v>
      </c>
      <c r="H4211">
        <v>9</v>
      </c>
      <c r="I4211">
        <v>72</v>
      </c>
      <c r="J4211">
        <v>2450</v>
      </c>
      <c r="K4211">
        <v>-1</v>
      </c>
      <c r="L4211">
        <v>1</v>
      </c>
      <c r="M4211">
        <v>792</v>
      </c>
      <c r="N4211">
        <v>0</v>
      </c>
      <c r="O4211">
        <v>0</v>
      </c>
      <c r="P4211">
        <v>3318</v>
      </c>
    </row>
    <row r="4212" spans="1:16" x14ac:dyDescent="0.25">
      <c r="A4212" t="s">
        <v>7682</v>
      </c>
      <c r="B4212">
        <v>510</v>
      </c>
      <c r="C4212" s="2" t="str">
        <f>HYPERLINK("http://www.uniprot.org/uniprot/Q949Z1","Q949Z1")</f>
        <v>Q949Z1</v>
      </c>
      <c r="D4212" t="s">
        <v>7683</v>
      </c>
      <c r="E4212">
        <v>45.94</v>
      </c>
      <c r="F4212">
        <v>111</v>
      </c>
      <c r="G4212">
        <v>60</v>
      </c>
      <c r="H4212">
        <v>3</v>
      </c>
      <c r="I4212">
        <v>95</v>
      </c>
      <c r="J4212">
        <v>421</v>
      </c>
      <c r="K4212">
        <v>2</v>
      </c>
      <c r="L4212">
        <v>354</v>
      </c>
      <c r="M4212">
        <v>463</v>
      </c>
      <c r="N4212">
        <v>0</v>
      </c>
      <c r="O4212">
        <v>2.6073800000000002E-28</v>
      </c>
      <c r="P4212">
        <v>282</v>
      </c>
    </row>
    <row r="4213" spans="1:16" x14ac:dyDescent="0.25">
      <c r="A4213" t="s">
        <v>7684</v>
      </c>
      <c r="B4213">
        <v>649</v>
      </c>
      <c r="C4213" s="2" t="str">
        <f>HYPERLINK("http://www.uniprot.org/uniprot/P52408","P52408")</f>
        <v>P52408</v>
      </c>
      <c r="D4213" t="s">
        <v>1710</v>
      </c>
      <c r="E4213">
        <v>61.78</v>
      </c>
      <c r="F4213">
        <v>157</v>
      </c>
      <c r="G4213">
        <v>60</v>
      </c>
      <c r="H4213">
        <v>3</v>
      </c>
      <c r="I4213">
        <v>178</v>
      </c>
      <c r="J4213">
        <v>648</v>
      </c>
      <c r="K4213">
        <v>-2</v>
      </c>
      <c r="L4213">
        <v>197</v>
      </c>
      <c r="M4213">
        <v>350</v>
      </c>
      <c r="N4213">
        <v>0</v>
      </c>
      <c r="O4213">
        <v>1.4736499999999999E-55</v>
      </c>
      <c r="P4213">
        <v>473</v>
      </c>
    </row>
    <row r="4214" spans="1:16" x14ac:dyDescent="0.25">
      <c r="A4214" t="s">
        <v>7685</v>
      </c>
      <c r="B4214">
        <v>424</v>
      </c>
      <c r="C4214" s="2" t="str">
        <f>HYPERLINK("http://www.uniprot.org/uniprot/Q9C7V5","Q9C7V5")</f>
        <v>Q9C7V5</v>
      </c>
      <c r="D4214" t="s">
        <v>4845</v>
      </c>
      <c r="E4214">
        <v>48.75</v>
      </c>
      <c r="F4214">
        <v>80</v>
      </c>
      <c r="G4214">
        <v>41</v>
      </c>
      <c r="H4214">
        <v>0</v>
      </c>
      <c r="I4214">
        <v>2</v>
      </c>
      <c r="J4214">
        <v>241</v>
      </c>
      <c r="K4214">
        <v>-1</v>
      </c>
      <c r="L4214">
        <v>6</v>
      </c>
      <c r="M4214">
        <v>85</v>
      </c>
      <c r="N4214">
        <v>0</v>
      </c>
      <c r="O4214">
        <v>2.65965E-21</v>
      </c>
      <c r="P4214">
        <v>231</v>
      </c>
    </row>
    <row r="4215" spans="1:16" x14ac:dyDescent="0.25">
      <c r="A4215" t="s">
        <v>7686</v>
      </c>
      <c r="B4215">
        <v>346</v>
      </c>
      <c r="C4215" s="2" t="str">
        <f>HYPERLINK("http://www.uniprot.org/uniprot/C0LGP4","C0LGP4")</f>
        <v>C0LGP4</v>
      </c>
      <c r="D4215" t="s">
        <v>313</v>
      </c>
      <c r="E4215">
        <v>44.34</v>
      </c>
      <c r="F4215">
        <v>115</v>
      </c>
      <c r="G4215">
        <v>64</v>
      </c>
      <c r="H4215">
        <v>0</v>
      </c>
      <c r="I4215">
        <v>2</v>
      </c>
      <c r="J4215">
        <v>346</v>
      </c>
      <c r="K4215">
        <v>2</v>
      </c>
      <c r="L4215">
        <v>268</v>
      </c>
      <c r="M4215">
        <v>382</v>
      </c>
      <c r="N4215">
        <v>0</v>
      </c>
      <c r="O4215">
        <v>9.4668000000000003E-21</v>
      </c>
      <c r="P4215">
        <v>226</v>
      </c>
    </row>
    <row r="4216" spans="1:16" x14ac:dyDescent="0.25">
      <c r="A4216" t="s">
        <v>7687</v>
      </c>
      <c r="B4216">
        <v>380</v>
      </c>
      <c r="C4216" s="2" t="str">
        <f>HYPERLINK("http://www.uniprot.org/uniprot/Q9CAK1","Q9CAK1")</f>
        <v>Q9CAK1</v>
      </c>
      <c r="D4216" t="s">
        <v>6502</v>
      </c>
      <c r="E4216">
        <v>48.31</v>
      </c>
      <c r="F4216">
        <v>89</v>
      </c>
      <c r="G4216">
        <v>46</v>
      </c>
      <c r="H4216">
        <v>0</v>
      </c>
      <c r="I4216">
        <v>9</v>
      </c>
      <c r="J4216">
        <v>275</v>
      </c>
      <c r="K4216">
        <v>-1</v>
      </c>
      <c r="L4216">
        <v>580</v>
      </c>
      <c r="M4216">
        <v>668</v>
      </c>
      <c r="N4216">
        <v>0</v>
      </c>
      <c r="O4216">
        <v>1.9882699999999999E-19</v>
      </c>
      <c r="P4216">
        <v>218</v>
      </c>
    </row>
    <row r="4217" spans="1:16" x14ac:dyDescent="0.25">
      <c r="A4217" t="s">
        <v>7688</v>
      </c>
      <c r="B4217">
        <v>661</v>
      </c>
      <c r="C4217" s="2" t="str">
        <f>HYPERLINK("http://www.uniprot.org/uniprot/Q9LHS8","Q9LHS8")</f>
        <v>Q9LHS8</v>
      </c>
      <c r="D4217" t="s">
        <v>7689</v>
      </c>
      <c r="E4217">
        <v>68.31</v>
      </c>
      <c r="F4217">
        <v>101</v>
      </c>
      <c r="G4217">
        <v>32</v>
      </c>
      <c r="H4217">
        <v>0</v>
      </c>
      <c r="I4217">
        <v>300</v>
      </c>
      <c r="J4217">
        <v>602</v>
      </c>
      <c r="K4217">
        <v>-3</v>
      </c>
      <c r="L4217">
        <v>1</v>
      </c>
      <c r="M4217">
        <v>101</v>
      </c>
      <c r="N4217">
        <v>0</v>
      </c>
      <c r="O4217">
        <v>5.5613999999999998E-43</v>
      </c>
      <c r="P4217">
        <v>375</v>
      </c>
    </row>
    <row r="4218" spans="1:16" x14ac:dyDescent="0.25">
      <c r="A4218" t="s">
        <v>7690</v>
      </c>
      <c r="B4218">
        <v>289</v>
      </c>
      <c r="C4218" s="2" t="str">
        <f>HYPERLINK("http://www.uniprot.org/uniprot/P31110","P31110")</f>
        <v>P31110</v>
      </c>
      <c r="D4218" t="s">
        <v>7691</v>
      </c>
      <c r="E4218">
        <v>65.510000000000005</v>
      </c>
      <c r="F4218">
        <v>58</v>
      </c>
      <c r="G4218">
        <v>20</v>
      </c>
      <c r="H4218">
        <v>1</v>
      </c>
      <c r="I4218">
        <v>114</v>
      </c>
      <c r="J4218">
        <v>287</v>
      </c>
      <c r="K4218">
        <v>-3</v>
      </c>
      <c r="L4218">
        <v>121</v>
      </c>
      <c r="M4218">
        <v>177</v>
      </c>
      <c r="N4218">
        <v>0</v>
      </c>
      <c r="O4218">
        <v>1.4842700000000001E-20</v>
      </c>
      <c r="P4218">
        <v>211</v>
      </c>
    </row>
    <row r="4219" spans="1:16" x14ac:dyDescent="0.25">
      <c r="A4219" t="s">
        <v>7692</v>
      </c>
      <c r="B4219">
        <v>497</v>
      </c>
      <c r="C4219" s="2" t="str">
        <f>HYPERLINK("http://www.uniprot.org/uniprot/Q93112","Q93112")</f>
        <v>Q93112</v>
      </c>
      <c r="D4219" t="s">
        <v>7693</v>
      </c>
      <c r="E4219">
        <v>62.8</v>
      </c>
      <c r="F4219">
        <v>164</v>
      </c>
      <c r="G4219">
        <v>61</v>
      </c>
      <c r="H4219">
        <v>0</v>
      </c>
      <c r="I4219">
        <v>4</v>
      </c>
      <c r="J4219">
        <v>495</v>
      </c>
      <c r="K4219">
        <v>-3</v>
      </c>
      <c r="L4219">
        <v>13</v>
      </c>
      <c r="M4219">
        <v>176</v>
      </c>
      <c r="N4219">
        <v>0</v>
      </c>
      <c r="O4219">
        <v>4.93065E-72</v>
      </c>
      <c r="P4219">
        <v>566</v>
      </c>
    </row>
    <row r="4220" spans="1:16" x14ac:dyDescent="0.25">
      <c r="A4220" t="s">
        <v>7694</v>
      </c>
      <c r="B4220">
        <v>789</v>
      </c>
      <c r="C4220" s="2" t="str">
        <f>HYPERLINK("http://www.uniprot.org/uniprot/Q9SG77","Q9SG77")</f>
        <v>Q9SG77</v>
      </c>
      <c r="D4220" t="s">
        <v>7695</v>
      </c>
      <c r="E4220">
        <v>60</v>
      </c>
      <c r="F4220">
        <v>150</v>
      </c>
      <c r="G4220">
        <v>60</v>
      </c>
      <c r="H4220">
        <v>8</v>
      </c>
      <c r="I4220">
        <v>44</v>
      </c>
      <c r="J4220">
        <v>490</v>
      </c>
      <c r="K4220">
        <v>2</v>
      </c>
      <c r="L4220">
        <v>197</v>
      </c>
      <c r="M4220">
        <v>339</v>
      </c>
      <c r="N4220">
        <v>0</v>
      </c>
      <c r="O4220">
        <v>1.3263500000000001E-48</v>
      </c>
      <c r="P4220">
        <v>440</v>
      </c>
    </row>
    <row r="4221" spans="1:16" x14ac:dyDescent="0.25">
      <c r="A4221" t="s">
        <v>7696</v>
      </c>
      <c r="B4221">
        <v>510</v>
      </c>
      <c r="C4221" s="2" t="str">
        <f>HYPERLINK("http://www.uniprot.org/uniprot/Q8RWU4","Q8RWU4")</f>
        <v>Q8RWU4</v>
      </c>
      <c r="D4221" t="s">
        <v>7697</v>
      </c>
      <c r="E4221">
        <v>37.950000000000003</v>
      </c>
      <c r="F4221">
        <v>166</v>
      </c>
      <c r="G4221">
        <v>103</v>
      </c>
      <c r="H4221">
        <v>4</v>
      </c>
      <c r="I4221">
        <v>1</v>
      </c>
      <c r="J4221">
        <v>486</v>
      </c>
      <c r="K4221">
        <v>-1</v>
      </c>
      <c r="L4221">
        <v>498</v>
      </c>
      <c r="M4221">
        <v>663</v>
      </c>
      <c r="N4221">
        <v>0</v>
      </c>
      <c r="O4221">
        <v>1.4093199999999999E-32</v>
      </c>
      <c r="P4221">
        <v>319</v>
      </c>
    </row>
    <row r="4222" spans="1:16" x14ac:dyDescent="0.25">
      <c r="A4222" t="s">
        <v>7698</v>
      </c>
      <c r="B4222">
        <v>551</v>
      </c>
      <c r="C4222" s="2" t="str">
        <f>HYPERLINK("http://www.uniprot.org/uniprot/C0LGV1","C0LGV1")</f>
        <v>C0LGV1</v>
      </c>
      <c r="D4222" t="s">
        <v>6393</v>
      </c>
      <c r="E4222">
        <v>42.22</v>
      </c>
      <c r="F4222">
        <v>180</v>
      </c>
      <c r="G4222">
        <v>104</v>
      </c>
      <c r="H4222">
        <v>1</v>
      </c>
      <c r="I4222">
        <v>2</v>
      </c>
      <c r="J4222">
        <v>541</v>
      </c>
      <c r="K4222">
        <v>2</v>
      </c>
      <c r="L4222">
        <v>222</v>
      </c>
      <c r="M4222">
        <v>400</v>
      </c>
      <c r="N4222">
        <v>0</v>
      </c>
      <c r="O4222">
        <v>7.9246999999999998E-29</v>
      </c>
      <c r="P4222">
        <v>294</v>
      </c>
    </row>
    <row r="4223" spans="1:16" x14ac:dyDescent="0.25">
      <c r="A4223" t="s">
        <v>7699</v>
      </c>
      <c r="B4223">
        <v>290</v>
      </c>
      <c r="C4223" s="2" t="str">
        <f>HYPERLINK("http://www.uniprot.org/uniprot/Q9ZPS9","Q9ZPS9")</f>
        <v>Q9ZPS9</v>
      </c>
      <c r="D4223" t="s">
        <v>2627</v>
      </c>
      <c r="E4223">
        <v>61.64</v>
      </c>
      <c r="F4223">
        <v>73</v>
      </c>
      <c r="G4223">
        <v>28</v>
      </c>
      <c r="H4223">
        <v>0</v>
      </c>
      <c r="I4223">
        <v>67</v>
      </c>
      <c r="J4223">
        <v>285</v>
      </c>
      <c r="K4223">
        <v>-3</v>
      </c>
      <c r="L4223">
        <v>230</v>
      </c>
      <c r="M4223">
        <v>302</v>
      </c>
      <c r="N4223">
        <v>0</v>
      </c>
      <c r="O4223">
        <v>1.98048E-23</v>
      </c>
      <c r="P4223">
        <v>245</v>
      </c>
    </row>
    <row r="4224" spans="1:16" x14ac:dyDescent="0.25">
      <c r="A4224" t="s">
        <v>7700</v>
      </c>
      <c r="B4224">
        <v>1503</v>
      </c>
      <c r="C4224" s="2" t="str">
        <f>HYPERLINK("http://www.uniprot.org/uniprot/Q9FF58","Q9FF58")</f>
        <v>Q9FF58</v>
      </c>
      <c r="D4224" t="s">
        <v>7701</v>
      </c>
      <c r="E4224">
        <v>26.89</v>
      </c>
      <c r="F4224">
        <v>409</v>
      </c>
      <c r="G4224">
        <v>299</v>
      </c>
      <c r="H4224">
        <v>72</v>
      </c>
      <c r="I4224">
        <v>139</v>
      </c>
      <c r="J4224">
        <v>1290</v>
      </c>
      <c r="K4224">
        <v>-1</v>
      </c>
      <c r="L4224">
        <v>2</v>
      </c>
      <c r="M4224">
        <v>363</v>
      </c>
      <c r="N4224">
        <v>0</v>
      </c>
      <c r="O4224">
        <v>1.8465400000000001E-14</v>
      </c>
      <c r="P4224">
        <v>193</v>
      </c>
    </row>
    <row r="4225" spans="1:16" x14ac:dyDescent="0.25">
      <c r="A4225" t="s">
        <v>7702</v>
      </c>
      <c r="B4225">
        <v>353</v>
      </c>
      <c r="C4225" s="2" t="str">
        <f>HYPERLINK("http://www.uniprot.org/uniprot/Q8VWQ4","Q8VWQ4")</f>
        <v>Q8VWQ4</v>
      </c>
      <c r="D4225" t="s">
        <v>7703</v>
      </c>
      <c r="E4225">
        <v>83.01</v>
      </c>
      <c r="F4225">
        <v>53</v>
      </c>
      <c r="G4225">
        <v>9</v>
      </c>
      <c r="H4225">
        <v>0</v>
      </c>
      <c r="I4225">
        <v>1</v>
      </c>
      <c r="J4225">
        <v>159</v>
      </c>
      <c r="K4225">
        <v>1</v>
      </c>
      <c r="L4225">
        <v>139</v>
      </c>
      <c r="M4225">
        <v>191</v>
      </c>
      <c r="N4225">
        <v>0</v>
      </c>
      <c r="O4225">
        <v>2.62696E-26</v>
      </c>
      <c r="P4225">
        <v>254</v>
      </c>
    </row>
    <row r="4226" spans="1:16" x14ac:dyDescent="0.25">
      <c r="A4226" t="s">
        <v>7704</v>
      </c>
      <c r="B4226">
        <v>1333</v>
      </c>
      <c r="C4226" s="2" t="str">
        <f>HYPERLINK("http://www.uniprot.org/uniprot/Q94AH9","Q94AH9")</f>
        <v>Q94AH9</v>
      </c>
      <c r="D4226" t="s">
        <v>7705</v>
      </c>
      <c r="E4226">
        <v>92.43</v>
      </c>
      <c r="F4226">
        <v>238</v>
      </c>
      <c r="G4226">
        <v>18</v>
      </c>
      <c r="H4226">
        <v>0</v>
      </c>
      <c r="I4226">
        <v>334</v>
      </c>
      <c r="J4226">
        <v>1047</v>
      </c>
      <c r="K4226">
        <v>1</v>
      </c>
      <c r="L4226">
        <v>74</v>
      </c>
      <c r="M4226">
        <v>311</v>
      </c>
      <c r="N4226">
        <v>0</v>
      </c>
      <c r="O4226">
        <v>1.59319E-161</v>
      </c>
      <c r="P4226">
        <v>1198</v>
      </c>
    </row>
    <row r="4227" spans="1:16" x14ac:dyDescent="0.25">
      <c r="A4227" t="s">
        <v>7706</v>
      </c>
      <c r="B4227">
        <v>4026</v>
      </c>
      <c r="C4227" s="2" t="str">
        <f>HYPERLINK("http://www.uniprot.org/uniprot/Q9LJL3","Q9LJL3")</f>
        <v>Q9LJL3</v>
      </c>
      <c r="D4227" t="s">
        <v>7707</v>
      </c>
      <c r="E4227">
        <v>81.23</v>
      </c>
      <c r="F4227">
        <v>1007</v>
      </c>
      <c r="G4227">
        <v>189</v>
      </c>
      <c r="H4227">
        <v>3</v>
      </c>
      <c r="I4227">
        <v>540</v>
      </c>
      <c r="J4227">
        <v>3560</v>
      </c>
      <c r="K4227">
        <v>3</v>
      </c>
      <c r="L4227">
        <v>77</v>
      </c>
      <c r="M4227">
        <v>1080</v>
      </c>
      <c r="N4227">
        <v>0</v>
      </c>
      <c r="O4227">
        <v>0</v>
      </c>
      <c r="P4227">
        <v>4493</v>
      </c>
    </row>
    <row r="4228" spans="1:16" x14ac:dyDescent="0.25">
      <c r="A4228" t="s">
        <v>7708</v>
      </c>
      <c r="B4228">
        <v>1893</v>
      </c>
      <c r="C4228" s="2" t="str">
        <f>HYPERLINK("http://www.uniprot.org/uniprot/Q8VZ80","Q8VZ80")</f>
        <v>Q8VZ80</v>
      </c>
      <c r="D4228" t="s">
        <v>7709</v>
      </c>
      <c r="E4228">
        <v>55.57</v>
      </c>
      <c r="F4228">
        <v>475</v>
      </c>
      <c r="G4228">
        <v>211</v>
      </c>
      <c r="H4228">
        <v>7</v>
      </c>
      <c r="I4228">
        <v>173</v>
      </c>
      <c r="J4228">
        <v>1576</v>
      </c>
      <c r="K4228">
        <v>2</v>
      </c>
      <c r="L4228">
        <v>33</v>
      </c>
      <c r="M4228">
        <v>507</v>
      </c>
      <c r="N4228">
        <v>0</v>
      </c>
      <c r="O4228">
        <v>8.1194400000000004E-164</v>
      </c>
      <c r="P4228">
        <v>1253</v>
      </c>
    </row>
    <row r="4229" spans="1:16" x14ac:dyDescent="0.25">
      <c r="A4229" t="s">
        <v>7710</v>
      </c>
      <c r="B4229">
        <v>449</v>
      </c>
      <c r="C4229" s="2" t="str">
        <f>HYPERLINK("http://www.uniprot.org/uniprot/Q9SSU8","Q9SSU8")</f>
        <v>Q9SSU8</v>
      </c>
      <c r="D4229" t="s">
        <v>7711</v>
      </c>
      <c r="E4229">
        <v>83.92</v>
      </c>
      <c r="F4229">
        <v>56</v>
      </c>
      <c r="G4229">
        <v>9</v>
      </c>
      <c r="H4229">
        <v>0</v>
      </c>
      <c r="I4229">
        <v>282</v>
      </c>
      <c r="J4229">
        <v>449</v>
      </c>
      <c r="K4229">
        <v>-1</v>
      </c>
      <c r="L4229">
        <v>342</v>
      </c>
      <c r="M4229">
        <v>397</v>
      </c>
      <c r="N4229">
        <v>0</v>
      </c>
      <c r="O4229">
        <v>1.2962E-24</v>
      </c>
      <c r="P4229">
        <v>251</v>
      </c>
    </row>
    <row r="4230" spans="1:16" x14ac:dyDescent="0.25">
      <c r="A4230" t="s">
        <v>7712</v>
      </c>
      <c r="B4230">
        <v>665</v>
      </c>
      <c r="C4230" s="2" t="str">
        <f>HYPERLINK("http://www.uniprot.org/uniprot/Q2QQS5","Q2QQS5")</f>
        <v>Q2QQS5</v>
      </c>
      <c r="D4230" t="s">
        <v>7713</v>
      </c>
      <c r="E4230">
        <v>62</v>
      </c>
      <c r="F4230">
        <v>50</v>
      </c>
      <c r="G4230">
        <v>19</v>
      </c>
      <c r="H4230">
        <v>3</v>
      </c>
      <c r="I4230">
        <v>227</v>
      </c>
      <c r="J4230">
        <v>367</v>
      </c>
      <c r="K4230">
        <v>-2</v>
      </c>
      <c r="L4230">
        <v>80</v>
      </c>
      <c r="M4230">
        <v>129</v>
      </c>
      <c r="N4230">
        <v>0</v>
      </c>
      <c r="O4230">
        <v>1.26647E-11</v>
      </c>
      <c r="P4230">
        <v>144</v>
      </c>
    </row>
    <row r="4231" spans="1:16" x14ac:dyDescent="0.25">
      <c r="A4231" t="s">
        <v>7714</v>
      </c>
      <c r="B4231">
        <v>3179</v>
      </c>
      <c r="C4231" s="2" t="str">
        <f>HYPERLINK("http://www.uniprot.org/uniprot/Q9S7I6","Q9S7I6")</f>
        <v>Q9S7I6</v>
      </c>
      <c r="D4231" t="s">
        <v>7715</v>
      </c>
      <c r="E4231">
        <v>68.489999999999995</v>
      </c>
      <c r="F4231">
        <v>749</v>
      </c>
      <c r="G4231">
        <v>236</v>
      </c>
      <c r="H4231">
        <v>15</v>
      </c>
      <c r="I4231">
        <v>962</v>
      </c>
      <c r="J4231">
        <v>3178</v>
      </c>
      <c r="K4231">
        <v>-2</v>
      </c>
      <c r="L4231">
        <v>408</v>
      </c>
      <c r="M4231">
        <v>1151</v>
      </c>
      <c r="N4231">
        <v>0</v>
      </c>
      <c r="O4231">
        <v>0</v>
      </c>
      <c r="P4231">
        <v>2387</v>
      </c>
    </row>
    <row r="4232" spans="1:16" x14ac:dyDescent="0.25">
      <c r="A4232" t="s">
        <v>7716</v>
      </c>
      <c r="B4232">
        <v>1849</v>
      </c>
      <c r="C4232" s="2" t="str">
        <f>HYPERLINK("http://www.uniprot.org/uniprot/P0C2F6","P0C2F6")</f>
        <v>P0C2F6</v>
      </c>
      <c r="D4232" t="s">
        <v>474</v>
      </c>
      <c r="E4232">
        <v>27.82</v>
      </c>
      <c r="F4232">
        <v>496</v>
      </c>
      <c r="G4232">
        <v>358</v>
      </c>
      <c r="H4232">
        <v>45</v>
      </c>
      <c r="I4232">
        <v>360</v>
      </c>
      <c r="J4232">
        <v>1775</v>
      </c>
      <c r="K4232">
        <v>3</v>
      </c>
      <c r="L4232">
        <v>12</v>
      </c>
      <c r="M4232">
        <v>486</v>
      </c>
      <c r="N4232">
        <v>0</v>
      </c>
      <c r="O4232">
        <v>1.8673099999999999E-46</v>
      </c>
      <c r="P4232">
        <v>450</v>
      </c>
    </row>
    <row r="4233" spans="1:16" x14ac:dyDescent="0.25">
      <c r="A4233" t="s">
        <v>7717</v>
      </c>
      <c r="B4233">
        <v>2155</v>
      </c>
      <c r="C4233" s="2" t="str">
        <f>HYPERLINK("http://www.uniprot.org/uniprot/Q9LPL4","Q9LPL4")</f>
        <v>Q9LPL4</v>
      </c>
      <c r="D4233" t="s">
        <v>7718</v>
      </c>
      <c r="E4233">
        <v>72.7</v>
      </c>
      <c r="F4233">
        <v>359</v>
      </c>
      <c r="G4233">
        <v>98</v>
      </c>
      <c r="H4233">
        <v>8</v>
      </c>
      <c r="I4233">
        <v>924</v>
      </c>
      <c r="J4233">
        <v>2000</v>
      </c>
      <c r="K4233">
        <v>-3</v>
      </c>
      <c r="L4233">
        <v>10</v>
      </c>
      <c r="M4233">
        <v>360</v>
      </c>
      <c r="N4233">
        <v>0</v>
      </c>
      <c r="O4233">
        <v>0</v>
      </c>
      <c r="P4233">
        <v>1405</v>
      </c>
    </row>
    <row r="4234" spans="1:16" x14ac:dyDescent="0.25">
      <c r="A4234" t="s">
        <v>7719</v>
      </c>
      <c r="B4234">
        <v>366</v>
      </c>
      <c r="C4234" s="2" t="str">
        <f>HYPERLINK("http://www.uniprot.org/uniprot/Q93VB2","Q93VB2")</f>
        <v>Q93VB2</v>
      </c>
      <c r="D4234" t="s">
        <v>3474</v>
      </c>
      <c r="E4234">
        <v>54.45</v>
      </c>
      <c r="F4234">
        <v>101</v>
      </c>
      <c r="G4234">
        <v>46</v>
      </c>
      <c r="H4234">
        <v>13</v>
      </c>
      <c r="I4234">
        <v>2</v>
      </c>
      <c r="J4234">
        <v>265</v>
      </c>
      <c r="K4234">
        <v>-3</v>
      </c>
      <c r="L4234">
        <v>53</v>
      </c>
      <c r="M4234">
        <v>153</v>
      </c>
      <c r="N4234">
        <v>0</v>
      </c>
      <c r="O4234">
        <v>3.08821E-27</v>
      </c>
      <c r="P4234">
        <v>268</v>
      </c>
    </row>
    <row r="4235" spans="1:16" x14ac:dyDescent="0.25">
      <c r="A4235" t="s">
        <v>7720</v>
      </c>
      <c r="B4235">
        <v>562</v>
      </c>
      <c r="C4235" s="2" t="str">
        <f>HYPERLINK("http://www.uniprot.org/uniprot/Q8VZT0","Q8VZT0")</f>
        <v>Q8VZT0</v>
      </c>
      <c r="D4235" t="s">
        <v>2474</v>
      </c>
      <c r="E4235">
        <v>85.14</v>
      </c>
      <c r="F4235">
        <v>101</v>
      </c>
      <c r="G4235">
        <v>15</v>
      </c>
      <c r="H4235">
        <v>1</v>
      </c>
      <c r="I4235">
        <v>161</v>
      </c>
      <c r="J4235">
        <v>463</v>
      </c>
      <c r="K4235">
        <v>-1</v>
      </c>
      <c r="L4235">
        <v>51</v>
      </c>
      <c r="M4235">
        <v>150</v>
      </c>
      <c r="N4235">
        <v>0</v>
      </c>
      <c r="O4235">
        <v>2.8088900000000002E-54</v>
      </c>
      <c r="P4235">
        <v>450</v>
      </c>
    </row>
    <row r="4236" spans="1:16" x14ac:dyDescent="0.25">
      <c r="A4236" t="s">
        <v>7721</v>
      </c>
      <c r="B4236">
        <v>1329</v>
      </c>
      <c r="C4236" s="2" t="str">
        <f>HYPERLINK("http://www.uniprot.org/uniprot/Q8LF99","Q8LF99")</f>
        <v>Q8LF99</v>
      </c>
      <c r="D4236" t="s">
        <v>7722</v>
      </c>
      <c r="E4236">
        <v>80.150000000000006</v>
      </c>
      <c r="F4236">
        <v>262</v>
      </c>
      <c r="G4236">
        <v>52</v>
      </c>
      <c r="H4236">
        <v>0</v>
      </c>
      <c r="I4236">
        <v>404</v>
      </c>
      <c r="J4236">
        <v>1189</v>
      </c>
      <c r="K4236">
        <v>-3</v>
      </c>
      <c r="L4236">
        <v>31</v>
      </c>
      <c r="M4236">
        <v>292</v>
      </c>
      <c r="N4236">
        <v>0</v>
      </c>
      <c r="O4236">
        <v>9.1564799999999998E-162</v>
      </c>
      <c r="P4236">
        <v>1196</v>
      </c>
    </row>
    <row r="4237" spans="1:16" x14ac:dyDescent="0.25">
      <c r="A4237" t="s">
        <v>7723</v>
      </c>
      <c r="B4237">
        <v>1235</v>
      </c>
      <c r="C4237" s="2" t="str">
        <f>HYPERLINK("http://www.uniprot.org/uniprot/Q9FE06","Q9FE06")</f>
        <v>Q9FE06</v>
      </c>
      <c r="D4237" t="s">
        <v>1589</v>
      </c>
      <c r="E4237">
        <v>70.739999999999995</v>
      </c>
      <c r="F4237">
        <v>294</v>
      </c>
      <c r="G4237">
        <v>86</v>
      </c>
      <c r="H4237">
        <v>4</v>
      </c>
      <c r="I4237">
        <v>247</v>
      </c>
      <c r="J4237">
        <v>1116</v>
      </c>
      <c r="K4237">
        <v>-3</v>
      </c>
      <c r="L4237">
        <v>12</v>
      </c>
      <c r="M4237">
        <v>305</v>
      </c>
      <c r="N4237">
        <v>0</v>
      </c>
      <c r="O4237">
        <v>2.6142999999999999E-146</v>
      </c>
      <c r="P4237">
        <v>1092</v>
      </c>
    </row>
    <row r="4238" spans="1:16" x14ac:dyDescent="0.25">
      <c r="A4238" t="s">
        <v>7724</v>
      </c>
      <c r="B4238">
        <v>3417</v>
      </c>
      <c r="C4238" s="2" t="str">
        <f>HYPERLINK("http://www.uniprot.org/uniprot/Q9LF41","Q9LF41")</f>
        <v>Q9LF41</v>
      </c>
      <c r="D4238" t="s">
        <v>7725</v>
      </c>
      <c r="E4238">
        <v>75.5</v>
      </c>
      <c r="F4238">
        <v>1049</v>
      </c>
      <c r="G4238">
        <v>257</v>
      </c>
      <c r="H4238">
        <v>29</v>
      </c>
      <c r="I4238">
        <v>100</v>
      </c>
      <c r="J4238">
        <v>3192</v>
      </c>
      <c r="K4238">
        <v>1</v>
      </c>
      <c r="L4238">
        <v>1</v>
      </c>
      <c r="M4238">
        <v>1038</v>
      </c>
      <c r="N4238">
        <v>0</v>
      </c>
      <c r="O4238">
        <v>0</v>
      </c>
      <c r="P4238">
        <v>4009</v>
      </c>
    </row>
    <row r="4239" spans="1:16" x14ac:dyDescent="0.25">
      <c r="A4239" t="s">
        <v>7726</v>
      </c>
      <c r="B4239">
        <v>2118</v>
      </c>
      <c r="C4239" s="2" t="str">
        <f>HYPERLINK("http://www.uniprot.org/uniprot/Q9T048","Q9T048")</f>
        <v>Q9T048</v>
      </c>
      <c r="D4239" t="s">
        <v>334</v>
      </c>
      <c r="E4239">
        <v>27.52</v>
      </c>
      <c r="F4239">
        <v>327</v>
      </c>
      <c r="G4239">
        <v>237</v>
      </c>
      <c r="H4239">
        <v>20</v>
      </c>
      <c r="I4239">
        <v>1173</v>
      </c>
      <c r="J4239">
        <v>2117</v>
      </c>
      <c r="K4239">
        <v>-2</v>
      </c>
      <c r="L4239">
        <v>464</v>
      </c>
      <c r="M4239">
        <v>782</v>
      </c>
      <c r="N4239">
        <v>0</v>
      </c>
      <c r="O4239">
        <v>1.0514699999999999E-15</v>
      </c>
      <c r="P4239">
        <v>209</v>
      </c>
    </row>
    <row r="4240" spans="1:16" x14ac:dyDescent="0.25">
      <c r="A4240" t="s">
        <v>7727</v>
      </c>
      <c r="B4240">
        <v>1374</v>
      </c>
      <c r="C4240" s="2" t="str">
        <f>HYPERLINK("http://www.uniprot.org/uniprot/Q9XGA1","Q9XGA1")</f>
        <v>Q9XGA1</v>
      </c>
      <c r="D4240" t="s">
        <v>7728</v>
      </c>
      <c r="E4240">
        <v>84.54</v>
      </c>
      <c r="F4240">
        <v>317</v>
      </c>
      <c r="G4240">
        <v>49</v>
      </c>
      <c r="H4240">
        <v>0</v>
      </c>
      <c r="I4240">
        <v>281</v>
      </c>
      <c r="J4240">
        <v>1231</v>
      </c>
      <c r="K4240">
        <v>-3</v>
      </c>
      <c r="L4240">
        <v>1</v>
      </c>
      <c r="M4240">
        <v>317</v>
      </c>
      <c r="N4240">
        <v>0</v>
      </c>
      <c r="O4240">
        <v>0</v>
      </c>
      <c r="P4240">
        <v>1458</v>
      </c>
    </row>
    <row r="4241" spans="1:16" x14ac:dyDescent="0.25">
      <c r="A4241" t="s">
        <v>7729</v>
      </c>
      <c r="B4241">
        <v>1885</v>
      </c>
      <c r="C4241" s="2" t="str">
        <f>HYPERLINK("http://www.uniprot.org/uniprot/Q9FI78","Q9FI78")</f>
        <v>Q9FI78</v>
      </c>
      <c r="D4241" t="s">
        <v>7679</v>
      </c>
      <c r="E4241">
        <v>79.95</v>
      </c>
      <c r="F4241">
        <v>434</v>
      </c>
      <c r="G4241">
        <v>87</v>
      </c>
      <c r="H4241">
        <v>1</v>
      </c>
      <c r="I4241">
        <v>243</v>
      </c>
      <c r="J4241">
        <v>1544</v>
      </c>
      <c r="K4241">
        <v>3</v>
      </c>
      <c r="L4241">
        <v>1</v>
      </c>
      <c r="M4241">
        <v>433</v>
      </c>
      <c r="N4241">
        <v>0</v>
      </c>
      <c r="O4241">
        <v>0</v>
      </c>
      <c r="P4241">
        <v>1897</v>
      </c>
    </row>
    <row r="4242" spans="1:16" x14ac:dyDescent="0.25">
      <c r="A4242" t="s">
        <v>7730</v>
      </c>
      <c r="B4242">
        <v>675</v>
      </c>
      <c r="C4242" s="2" t="str">
        <f>HYPERLINK("http://www.uniprot.org/uniprot/Q9LSL5","Q9LSL5")</f>
        <v>Q9LSL5</v>
      </c>
      <c r="D4242" t="s">
        <v>6742</v>
      </c>
      <c r="E4242">
        <v>52.27</v>
      </c>
      <c r="F4242">
        <v>176</v>
      </c>
      <c r="G4242">
        <v>84</v>
      </c>
      <c r="H4242">
        <v>3</v>
      </c>
      <c r="I4242">
        <v>1</v>
      </c>
      <c r="J4242">
        <v>525</v>
      </c>
      <c r="K4242">
        <v>-1</v>
      </c>
      <c r="L4242">
        <v>306</v>
      </c>
      <c r="M4242">
        <v>479</v>
      </c>
      <c r="N4242">
        <v>0</v>
      </c>
      <c r="O4242">
        <v>3.6467899999999999E-52</v>
      </c>
      <c r="P4242">
        <v>465</v>
      </c>
    </row>
    <row r="4243" spans="1:16" x14ac:dyDescent="0.25">
      <c r="A4243" t="s">
        <v>7731</v>
      </c>
      <c r="B4243">
        <v>3493</v>
      </c>
      <c r="C4243" s="2" t="str">
        <f>HYPERLINK("http://www.uniprot.org/uniprot/O22864","O22864")</f>
        <v>O22864</v>
      </c>
      <c r="D4243" t="s">
        <v>7732</v>
      </c>
      <c r="E4243">
        <v>54.24</v>
      </c>
      <c r="F4243">
        <v>730</v>
      </c>
      <c r="G4243">
        <v>334</v>
      </c>
      <c r="H4243">
        <v>49</v>
      </c>
      <c r="I4243">
        <v>117</v>
      </c>
      <c r="J4243">
        <v>2222</v>
      </c>
      <c r="K4243">
        <v>3</v>
      </c>
      <c r="L4243">
        <v>1</v>
      </c>
      <c r="M4243">
        <v>709</v>
      </c>
      <c r="N4243">
        <v>0</v>
      </c>
      <c r="O4243">
        <v>0</v>
      </c>
      <c r="P4243">
        <v>1745</v>
      </c>
    </row>
    <row r="4244" spans="1:16" x14ac:dyDescent="0.25">
      <c r="A4244" t="s">
        <v>7733</v>
      </c>
      <c r="B4244">
        <v>1023</v>
      </c>
      <c r="C4244" s="2" t="str">
        <f>HYPERLINK("http://www.uniprot.org/uniprot/Q8VY91","Q8VY91")</f>
        <v>Q8VY91</v>
      </c>
      <c r="D4244" t="s">
        <v>7734</v>
      </c>
      <c r="E4244">
        <v>69.150000000000006</v>
      </c>
      <c r="F4244">
        <v>201</v>
      </c>
      <c r="G4244">
        <v>62</v>
      </c>
      <c r="H4244">
        <v>10</v>
      </c>
      <c r="I4244">
        <v>96</v>
      </c>
      <c r="J4244">
        <v>677</v>
      </c>
      <c r="K4244">
        <v>3</v>
      </c>
      <c r="L4244">
        <v>9</v>
      </c>
      <c r="M4244">
        <v>206</v>
      </c>
      <c r="N4244">
        <v>0</v>
      </c>
      <c r="O4244">
        <v>4.6972099999999999E-76</v>
      </c>
      <c r="P4244">
        <v>610</v>
      </c>
    </row>
    <row r="4245" spans="1:16" x14ac:dyDescent="0.25">
      <c r="A4245" t="s">
        <v>7735</v>
      </c>
      <c r="B4245">
        <v>1697</v>
      </c>
      <c r="C4245" s="2" t="str">
        <f>HYPERLINK("http://www.uniprot.org/uniprot/P10978","P10978")</f>
        <v>P10978</v>
      </c>
      <c r="D4245" t="s">
        <v>144</v>
      </c>
      <c r="E4245">
        <v>36.01</v>
      </c>
      <c r="F4245">
        <v>236</v>
      </c>
      <c r="G4245">
        <v>151</v>
      </c>
      <c r="H4245">
        <v>19</v>
      </c>
      <c r="I4245">
        <v>468</v>
      </c>
      <c r="J4245">
        <v>1130</v>
      </c>
      <c r="K4245">
        <v>-1</v>
      </c>
      <c r="L4245">
        <v>35</v>
      </c>
      <c r="M4245">
        <v>266</v>
      </c>
      <c r="N4245">
        <v>0</v>
      </c>
      <c r="O4245">
        <v>1.1520899999999999E-38</v>
      </c>
      <c r="P4245">
        <v>355</v>
      </c>
    </row>
    <row r="4246" spans="1:16" x14ac:dyDescent="0.25">
      <c r="A4246" t="s">
        <v>7736</v>
      </c>
      <c r="B4246">
        <v>1790</v>
      </c>
      <c r="C4246" s="2" t="str">
        <f>HYPERLINK("http://www.uniprot.org/uniprot/Q9SQ64","Q9SQ64")</f>
        <v>Q9SQ64</v>
      </c>
      <c r="D4246" t="s">
        <v>7737</v>
      </c>
      <c r="E4246">
        <v>57.4</v>
      </c>
      <c r="F4246">
        <v>324</v>
      </c>
      <c r="G4246">
        <v>138</v>
      </c>
      <c r="H4246">
        <v>4</v>
      </c>
      <c r="I4246">
        <v>220</v>
      </c>
      <c r="J4246">
        <v>1188</v>
      </c>
      <c r="K4246">
        <v>-3</v>
      </c>
      <c r="L4246">
        <v>1</v>
      </c>
      <c r="M4246">
        <v>321</v>
      </c>
      <c r="N4246">
        <v>0</v>
      </c>
      <c r="O4246">
        <v>3.3755099999999999E-132</v>
      </c>
      <c r="P4246">
        <v>1018</v>
      </c>
    </row>
    <row r="4247" spans="1:16" x14ac:dyDescent="0.25">
      <c r="A4247" t="s">
        <v>7738</v>
      </c>
      <c r="B4247">
        <v>2810</v>
      </c>
      <c r="C4247" s="2" t="str">
        <f>HYPERLINK("http://www.uniprot.org/uniprot/P37116","P37116")</f>
        <v>P37116</v>
      </c>
      <c r="D4247" t="s">
        <v>7739</v>
      </c>
      <c r="E4247">
        <v>80.63</v>
      </c>
      <c r="F4247">
        <v>692</v>
      </c>
      <c r="G4247">
        <v>134</v>
      </c>
      <c r="H4247">
        <v>5</v>
      </c>
      <c r="I4247">
        <v>228</v>
      </c>
      <c r="J4247">
        <v>2294</v>
      </c>
      <c r="K4247">
        <v>3</v>
      </c>
      <c r="L4247">
        <v>1</v>
      </c>
      <c r="M4247">
        <v>690</v>
      </c>
      <c r="N4247">
        <v>0</v>
      </c>
      <c r="O4247">
        <v>0</v>
      </c>
      <c r="P4247">
        <v>2723</v>
      </c>
    </row>
    <row r="4248" spans="1:16" x14ac:dyDescent="0.25">
      <c r="A4248" t="s">
        <v>7740</v>
      </c>
      <c r="B4248">
        <v>2531</v>
      </c>
      <c r="C4248" s="2" t="str">
        <f>HYPERLINK("http://www.uniprot.org/uniprot/Q6F2Y7","Q6F2Y7")</f>
        <v>Q6F2Y7</v>
      </c>
      <c r="D4248" t="s">
        <v>2834</v>
      </c>
      <c r="E4248">
        <v>30.88</v>
      </c>
      <c r="F4248">
        <v>518</v>
      </c>
      <c r="G4248">
        <v>358</v>
      </c>
      <c r="H4248">
        <v>64</v>
      </c>
      <c r="I4248">
        <v>673</v>
      </c>
      <c r="J4248">
        <v>2154</v>
      </c>
      <c r="K4248">
        <v>-3</v>
      </c>
      <c r="L4248">
        <v>392</v>
      </c>
      <c r="M4248">
        <v>869</v>
      </c>
      <c r="N4248">
        <v>0</v>
      </c>
      <c r="O4248">
        <v>5.2265100000000004E-53</v>
      </c>
      <c r="P4248">
        <v>514</v>
      </c>
    </row>
    <row r="4249" spans="1:16" x14ac:dyDescent="0.25">
      <c r="A4249" t="s">
        <v>7741</v>
      </c>
      <c r="B4249">
        <v>1762</v>
      </c>
      <c r="C4249" s="2" t="str">
        <f>HYPERLINK("http://www.uniprot.org/uniprot/Q8K1J5","Q8K1J5")</f>
        <v>Q8K1J5</v>
      </c>
      <c r="D4249" t="s">
        <v>7742</v>
      </c>
      <c r="E4249">
        <v>50.61</v>
      </c>
      <c r="F4249">
        <v>81</v>
      </c>
      <c r="G4249">
        <v>40</v>
      </c>
      <c r="H4249">
        <v>0</v>
      </c>
      <c r="I4249">
        <v>1246</v>
      </c>
      <c r="J4249">
        <v>1488</v>
      </c>
      <c r="K4249">
        <v>1</v>
      </c>
      <c r="L4249">
        <v>361</v>
      </c>
      <c r="M4249">
        <v>441</v>
      </c>
      <c r="N4249">
        <v>0</v>
      </c>
      <c r="O4249">
        <v>4.6505E-12</v>
      </c>
      <c r="P4249">
        <v>175</v>
      </c>
    </row>
    <row r="4250" spans="1:16" x14ac:dyDescent="0.25">
      <c r="A4250" t="s">
        <v>7743</v>
      </c>
      <c r="B4250">
        <v>335</v>
      </c>
      <c r="C4250" s="2" t="str">
        <f>HYPERLINK("http://www.uniprot.org/uniprot/A6P6W1","A6P6W1")</f>
        <v>A6P6W1</v>
      </c>
      <c r="D4250" t="s">
        <v>7744</v>
      </c>
      <c r="E4250">
        <v>36.36</v>
      </c>
      <c r="F4250">
        <v>77</v>
      </c>
      <c r="G4250">
        <v>49</v>
      </c>
      <c r="H4250">
        <v>0</v>
      </c>
      <c r="I4250">
        <v>103</v>
      </c>
      <c r="J4250">
        <v>333</v>
      </c>
      <c r="K4250">
        <v>1</v>
      </c>
      <c r="L4250">
        <v>32</v>
      </c>
      <c r="M4250">
        <v>108</v>
      </c>
      <c r="N4250">
        <v>0</v>
      </c>
      <c r="O4250">
        <v>2.9675099999999999E-10</v>
      </c>
      <c r="P4250">
        <v>145</v>
      </c>
    </row>
    <row r="4251" spans="1:16" x14ac:dyDescent="0.25">
      <c r="A4251" t="s">
        <v>7745</v>
      </c>
      <c r="B4251">
        <v>2096</v>
      </c>
      <c r="C4251" s="2" t="str">
        <f>HYPERLINK("http://www.uniprot.org/uniprot/Q3ECH2","Q3ECH2")</f>
        <v>Q3ECH2</v>
      </c>
      <c r="D4251" t="s">
        <v>3522</v>
      </c>
      <c r="E4251">
        <v>42.83</v>
      </c>
      <c r="F4251">
        <v>635</v>
      </c>
      <c r="G4251">
        <v>363</v>
      </c>
      <c r="H4251">
        <v>60</v>
      </c>
      <c r="I4251">
        <v>166</v>
      </c>
      <c r="J4251">
        <v>1944</v>
      </c>
      <c r="K4251">
        <v>1</v>
      </c>
      <c r="L4251">
        <v>246</v>
      </c>
      <c r="M4251">
        <v>862</v>
      </c>
      <c r="N4251">
        <v>0</v>
      </c>
      <c r="O4251">
        <v>3.0093100000000001E-125</v>
      </c>
      <c r="P4251">
        <v>1029</v>
      </c>
    </row>
    <row r="4252" spans="1:16" x14ac:dyDescent="0.25">
      <c r="A4252" t="s">
        <v>7746</v>
      </c>
      <c r="B4252">
        <v>1446</v>
      </c>
      <c r="C4252" s="2" t="str">
        <f>HYPERLINK("http://www.uniprot.org/uniprot/O49279","O49279")</f>
        <v>O49279</v>
      </c>
      <c r="D4252" t="s">
        <v>7747</v>
      </c>
      <c r="E4252">
        <v>67.739999999999995</v>
      </c>
      <c r="F4252">
        <v>372</v>
      </c>
      <c r="G4252">
        <v>120</v>
      </c>
      <c r="H4252">
        <v>14</v>
      </c>
      <c r="I4252">
        <v>203</v>
      </c>
      <c r="J4252">
        <v>1285</v>
      </c>
      <c r="K4252">
        <v>-3</v>
      </c>
      <c r="L4252">
        <v>6</v>
      </c>
      <c r="M4252">
        <v>374</v>
      </c>
      <c r="N4252">
        <v>0</v>
      </c>
      <c r="O4252">
        <v>5.2255700000000004E-165</v>
      </c>
      <c r="P4252">
        <v>1230</v>
      </c>
    </row>
    <row r="4253" spans="1:16" x14ac:dyDescent="0.25">
      <c r="A4253" t="s">
        <v>7748</v>
      </c>
      <c r="B4253">
        <v>820</v>
      </c>
      <c r="C4253" s="2" t="str">
        <f>HYPERLINK("http://www.uniprot.org/uniprot/Q9SS60","Q9SS60")</f>
        <v>Q9SS60</v>
      </c>
      <c r="D4253" t="s">
        <v>6528</v>
      </c>
      <c r="E4253">
        <v>58.41</v>
      </c>
      <c r="F4253">
        <v>214</v>
      </c>
      <c r="G4253">
        <v>89</v>
      </c>
      <c r="H4253">
        <v>0</v>
      </c>
      <c r="I4253">
        <v>19</v>
      </c>
      <c r="J4253">
        <v>660</v>
      </c>
      <c r="K4253">
        <v>-2</v>
      </c>
      <c r="L4253">
        <v>22</v>
      </c>
      <c r="M4253">
        <v>235</v>
      </c>
      <c r="N4253">
        <v>0</v>
      </c>
      <c r="O4253">
        <v>8.4322799999999998E-80</v>
      </c>
      <c r="P4253">
        <v>674</v>
      </c>
    </row>
    <row r="4254" spans="1:16" x14ac:dyDescent="0.25">
      <c r="A4254" t="s">
        <v>7749</v>
      </c>
      <c r="B4254">
        <v>547</v>
      </c>
      <c r="C4254" s="2" t="str">
        <f>HYPERLINK("http://www.uniprot.org/uniprot/Q9SSK7","Q9SSK7")</f>
        <v>Q9SSK7</v>
      </c>
      <c r="D4254" t="s">
        <v>7750</v>
      </c>
      <c r="E4254">
        <v>52.52</v>
      </c>
      <c r="F4254">
        <v>99</v>
      </c>
      <c r="G4254">
        <v>47</v>
      </c>
      <c r="H4254">
        <v>2</v>
      </c>
      <c r="I4254">
        <v>256</v>
      </c>
      <c r="J4254">
        <v>546</v>
      </c>
      <c r="K4254">
        <v>-2</v>
      </c>
      <c r="L4254">
        <v>217</v>
      </c>
      <c r="M4254">
        <v>315</v>
      </c>
      <c r="N4254">
        <v>0</v>
      </c>
      <c r="O4254">
        <v>2.72749E-28</v>
      </c>
      <c r="P4254">
        <v>280</v>
      </c>
    </row>
    <row r="4255" spans="1:16" x14ac:dyDescent="0.25">
      <c r="A4255" t="s">
        <v>7751</v>
      </c>
      <c r="B4255">
        <v>1220</v>
      </c>
      <c r="C4255" s="2" t="str">
        <f>HYPERLINK("http://www.uniprot.org/uniprot/P0C2F6","P0C2F6")</f>
        <v>P0C2F6</v>
      </c>
      <c r="D4255" t="s">
        <v>474</v>
      </c>
      <c r="E4255">
        <v>36.409999999999997</v>
      </c>
      <c r="F4255">
        <v>162</v>
      </c>
      <c r="G4255">
        <v>103</v>
      </c>
      <c r="H4255">
        <v>1</v>
      </c>
      <c r="I4255">
        <v>664</v>
      </c>
      <c r="J4255">
        <v>1146</v>
      </c>
      <c r="K4255">
        <v>1</v>
      </c>
      <c r="L4255">
        <v>455</v>
      </c>
      <c r="M4255">
        <v>616</v>
      </c>
      <c r="N4255">
        <v>0</v>
      </c>
      <c r="O4255">
        <v>5.3262200000000004E-50</v>
      </c>
      <c r="P4255">
        <v>280</v>
      </c>
    </row>
    <row r="4256" spans="1:16" x14ac:dyDescent="0.25">
      <c r="A4256" t="s">
        <v>7752</v>
      </c>
      <c r="B4256">
        <v>2744</v>
      </c>
      <c r="C4256" s="2" t="str">
        <f>HYPERLINK("http://www.uniprot.org/uniprot/Q96I24","Q96I24")</f>
        <v>Q96I24</v>
      </c>
      <c r="D4256" t="s">
        <v>7753</v>
      </c>
      <c r="E4256">
        <v>31.52</v>
      </c>
      <c r="F4256">
        <v>184</v>
      </c>
      <c r="G4256">
        <v>126</v>
      </c>
      <c r="H4256">
        <v>15</v>
      </c>
      <c r="I4256">
        <v>1629</v>
      </c>
      <c r="J4256">
        <v>2177</v>
      </c>
      <c r="K4256">
        <v>-1</v>
      </c>
      <c r="L4256">
        <v>74</v>
      </c>
      <c r="M4256">
        <v>243</v>
      </c>
      <c r="N4256">
        <v>0</v>
      </c>
      <c r="O4256">
        <v>1.2423100000000001E-15</v>
      </c>
      <c r="P4256">
        <v>209</v>
      </c>
    </row>
    <row r="4257" spans="1:16" x14ac:dyDescent="0.25">
      <c r="A4257" t="s">
        <v>7754</v>
      </c>
      <c r="B4257">
        <v>874</v>
      </c>
      <c r="C4257" s="2" t="str">
        <f>HYPERLINK("http://www.uniprot.org/uniprot/Q84JF7","Q84JF7")</f>
        <v>Q84JF7</v>
      </c>
      <c r="D4257" t="s">
        <v>7755</v>
      </c>
      <c r="E4257">
        <v>79.650000000000006</v>
      </c>
      <c r="F4257">
        <v>172</v>
      </c>
      <c r="G4257">
        <v>35</v>
      </c>
      <c r="H4257">
        <v>2</v>
      </c>
      <c r="I4257">
        <v>358</v>
      </c>
      <c r="J4257">
        <v>873</v>
      </c>
      <c r="K4257">
        <v>-2</v>
      </c>
      <c r="L4257">
        <v>126</v>
      </c>
      <c r="M4257">
        <v>295</v>
      </c>
      <c r="N4257">
        <v>0</v>
      </c>
      <c r="O4257">
        <v>1.24245E-86</v>
      </c>
      <c r="P4257">
        <v>684</v>
      </c>
    </row>
    <row r="4258" spans="1:16" x14ac:dyDescent="0.25">
      <c r="A4258" t="s">
        <v>7756</v>
      </c>
      <c r="B4258">
        <v>1028</v>
      </c>
      <c r="C4258" s="2" t="str">
        <f>HYPERLINK("http://www.uniprot.org/uniprot/Q9M015","Q9M015")</f>
        <v>Q9M015</v>
      </c>
      <c r="D4258" t="s">
        <v>7757</v>
      </c>
      <c r="E4258">
        <v>22.41</v>
      </c>
      <c r="F4258">
        <v>116</v>
      </c>
      <c r="G4258">
        <v>90</v>
      </c>
      <c r="H4258">
        <v>3</v>
      </c>
      <c r="I4258">
        <v>442</v>
      </c>
      <c r="J4258">
        <v>789</v>
      </c>
      <c r="K4258">
        <v>-3</v>
      </c>
      <c r="L4258">
        <v>56</v>
      </c>
      <c r="M4258">
        <v>168</v>
      </c>
      <c r="N4258">
        <v>0</v>
      </c>
      <c r="O4258">
        <v>4.1155499999999999E-9</v>
      </c>
      <c r="P4258">
        <v>141</v>
      </c>
    </row>
    <row r="4259" spans="1:16" x14ac:dyDescent="0.25">
      <c r="A4259" t="s">
        <v>7758</v>
      </c>
      <c r="B4259">
        <v>2009</v>
      </c>
      <c r="C4259" s="2" t="str">
        <f>HYPERLINK("http://www.uniprot.org/uniprot/F4I2H7","F4I2H7")</f>
        <v>F4I2H7</v>
      </c>
      <c r="D4259" t="s">
        <v>5554</v>
      </c>
      <c r="E4259">
        <v>31.61</v>
      </c>
      <c r="F4259">
        <v>503</v>
      </c>
      <c r="G4259">
        <v>344</v>
      </c>
      <c r="H4259">
        <v>93</v>
      </c>
      <c r="I4259">
        <v>75</v>
      </c>
      <c r="J4259">
        <v>1328</v>
      </c>
      <c r="K4259">
        <v>3</v>
      </c>
      <c r="L4259">
        <v>17</v>
      </c>
      <c r="M4259">
        <v>511</v>
      </c>
      <c r="N4259">
        <v>0</v>
      </c>
      <c r="O4259">
        <v>9.2999499999999996E-45</v>
      </c>
      <c r="P4259">
        <v>442</v>
      </c>
    </row>
    <row r="4260" spans="1:16" x14ac:dyDescent="0.25">
      <c r="A4260" t="s">
        <v>7759</v>
      </c>
      <c r="B4260">
        <v>297</v>
      </c>
      <c r="C4260" s="2" t="str">
        <f>HYPERLINK("http://www.uniprot.org/uniprot/Q40280","Q40280")</f>
        <v>Q40280</v>
      </c>
      <c r="D4260" t="s">
        <v>7760</v>
      </c>
      <c r="E4260">
        <v>82.45</v>
      </c>
      <c r="F4260">
        <v>57</v>
      </c>
      <c r="G4260">
        <v>10</v>
      </c>
      <c r="H4260">
        <v>0</v>
      </c>
      <c r="I4260">
        <v>3</v>
      </c>
      <c r="J4260">
        <v>173</v>
      </c>
      <c r="K4260">
        <v>3</v>
      </c>
      <c r="L4260">
        <v>103</v>
      </c>
      <c r="M4260">
        <v>159</v>
      </c>
      <c r="N4260">
        <v>0</v>
      </c>
      <c r="O4260">
        <v>1.7341300000000001E-14</v>
      </c>
      <c r="P4260">
        <v>168</v>
      </c>
    </row>
    <row r="4261" spans="1:16" x14ac:dyDescent="0.25">
      <c r="A4261" t="s">
        <v>7761</v>
      </c>
      <c r="B4261">
        <v>1681</v>
      </c>
      <c r="C4261" s="2" t="str">
        <f>HYPERLINK("http://www.uniprot.org/uniprot/Q42479","Q42479")</f>
        <v>Q42479</v>
      </c>
      <c r="D4261" t="s">
        <v>7762</v>
      </c>
      <c r="E4261">
        <v>82.3</v>
      </c>
      <c r="F4261">
        <v>452</v>
      </c>
      <c r="G4261">
        <v>80</v>
      </c>
      <c r="H4261">
        <v>0</v>
      </c>
      <c r="I4261">
        <v>326</v>
      </c>
      <c r="J4261">
        <v>1681</v>
      </c>
      <c r="K4261">
        <v>2</v>
      </c>
      <c r="L4261">
        <v>64</v>
      </c>
      <c r="M4261">
        <v>515</v>
      </c>
      <c r="N4261">
        <v>0</v>
      </c>
      <c r="O4261">
        <v>0</v>
      </c>
      <c r="P4261">
        <v>1998</v>
      </c>
    </row>
    <row r="4262" spans="1:16" x14ac:dyDescent="0.25">
      <c r="A4262" t="s">
        <v>7763</v>
      </c>
      <c r="B4262">
        <v>3210</v>
      </c>
      <c r="C4262" s="2" t="str">
        <f>HYPERLINK("http://www.uniprot.org/uniprot/Q9S9Q9","Q9S9Q9")</f>
        <v>Q9S9Q9</v>
      </c>
      <c r="D4262" t="s">
        <v>7764</v>
      </c>
      <c r="E4262">
        <v>74.959999999999994</v>
      </c>
      <c r="F4262">
        <v>659</v>
      </c>
      <c r="G4262">
        <v>165</v>
      </c>
      <c r="H4262">
        <v>25</v>
      </c>
      <c r="I4262">
        <v>1056</v>
      </c>
      <c r="J4262">
        <v>2957</v>
      </c>
      <c r="K4262">
        <v>3</v>
      </c>
      <c r="L4262">
        <v>1</v>
      </c>
      <c r="M4262">
        <v>659</v>
      </c>
      <c r="N4262">
        <v>0</v>
      </c>
      <c r="O4262">
        <v>0</v>
      </c>
      <c r="P4262">
        <v>2507</v>
      </c>
    </row>
    <row r="4263" spans="1:16" x14ac:dyDescent="0.25">
      <c r="A4263" t="s">
        <v>7765</v>
      </c>
      <c r="B4263">
        <v>1957</v>
      </c>
      <c r="C4263" s="2" t="str">
        <f>HYPERLINK("http://www.uniprot.org/uniprot/Q2MHE4","Q2MHE4")</f>
        <v>Q2MHE4</v>
      </c>
      <c r="D4263" t="s">
        <v>3728</v>
      </c>
      <c r="E4263">
        <v>46.18</v>
      </c>
      <c r="F4263">
        <v>275</v>
      </c>
      <c r="G4263">
        <v>148</v>
      </c>
      <c r="H4263">
        <v>12</v>
      </c>
      <c r="I4263">
        <v>511</v>
      </c>
      <c r="J4263">
        <v>1326</v>
      </c>
      <c r="K4263">
        <v>-2</v>
      </c>
      <c r="L4263">
        <v>78</v>
      </c>
      <c r="M4263">
        <v>343</v>
      </c>
      <c r="N4263">
        <v>0</v>
      </c>
      <c r="O4263">
        <v>3.1091700000000002E-68</v>
      </c>
      <c r="P4263">
        <v>596</v>
      </c>
    </row>
    <row r="4264" spans="1:16" x14ac:dyDescent="0.25">
      <c r="A4264" t="s">
        <v>7766</v>
      </c>
      <c r="B4264">
        <v>1320</v>
      </c>
      <c r="C4264" s="2" t="str">
        <f>HYPERLINK("http://www.uniprot.org/uniprot/O74503","O74503")</f>
        <v>O74503</v>
      </c>
      <c r="D4264" t="s">
        <v>7767</v>
      </c>
      <c r="E4264">
        <v>39.79</v>
      </c>
      <c r="F4264">
        <v>98</v>
      </c>
      <c r="G4264">
        <v>59</v>
      </c>
      <c r="H4264">
        <v>5</v>
      </c>
      <c r="I4264">
        <v>429</v>
      </c>
      <c r="J4264">
        <v>707</v>
      </c>
      <c r="K4264">
        <v>-2</v>
      </c>
      <c r="L4264">
        <v>91</v>
      </c>
      <c r="M4264">
        <v>188</v>
      </c>
      <c r="N4264">
        <v>0</v>
      </c>
      <c r="O4264">
        <v>2.8125899999999999E-16</v>
      </c>
      <c r="P4264">
        <v>200</v>
      </c>
    </row>
    <row r="4265" spans="1:16" x14ac:dyDescent="0.25">
      <c r="A4265" t="s">
        <v>7768</v>
      </c>
      <c r="B4265">
        <v>400</v>
      </c>
      <c r="C4265" s="2" t="str">
        <f>HYPERLINK("http://www.uniprot.org/uniprot/O64668","O64668")</f>
        <v>O64668</v>
      </c>
      <c r="D4265" t="s">
        <v>7769</v>
      </c>
      <c r="E4265">
        <v>67.14</v>
      </c>
      <c r="F4265">
        <v>70</v>
      </c>
      <c r="G4265">
        <v>23</v>
      </c>
      <c r="H4265">
        <v>6</v>
      </c>
      <c r="I4265">
        <v>190</v>
      </c>
      <c r="J4265">
        <v>399</v>
      </c>
      <c r="K4265">
        <v>1</v>
      </c>
      <c r="L4265">
        <v>1</v>
      </c>
      <c r="M4265">
        <v>64</v>
      </c>
      <c r="N4265">
        <v>0</v>
      </c>
      <c r="O4265">
        <v>1.41873E-19</v>
      </c>
      <c r="P4265">
        <v>216</v>
      </c>
    </row>
    <row r="4266" spans="1:16" x14ac:dyDescent="0.25">
      <c r="A4266" t="s">
        <v>7770</v>
      </c>
      <c r="B4266">
        <v>2485</v>
      </c>
      <c r="C4266" s="2" t="str">
        <f>HYPERLINK("http://www.uniprot.org/uniprot/Q9M1S8","Q9M1S8")</f>
        <v>Q9M1S8</v>
      </c>
      <c r="D4266" t="s">
        <v>7771</v>
      </c>
      <c r="E4266">
        <v>60.31</v>
      </c>
      <c r="F4266">
        <v>698</v>
      </c>
      <c r="G4266">
        <v>277</v>
      </c>
      <c r="H4266">
        <v>25</v>
      </c>
      <c r="I4266">
        <v>299</v>
      </c>
      <c r="J4266">
        <v>2356</v>
      </c>
      <c r="K4266">
        <v>-1</v>
      </c>
      <c r="L4266">
        <v>18</v>
      </c>
      <c r="M4266">
        <v>702</v>
      </c>
      <c r="N4266">
        <v>0</v>
      </c>
      <c r="O4266">
        <v>0</v>
      </c>
      <c r="P4266">
        <v>2162</v>
      </c>
    </row>
    <row r="4267" spans="1:16" x14ac:dyDescent="0.25">
      <c r="A4267" t="s">
        <v>7772</v>
      </c>
      <c r="B4267">
        <v>600</v>
      </c>
      <c r="C4267" s="2" t="str">
        <f>HYPERLINK("http://www.uniprot.org/uniprot/Q9FJ98","Q9FJ98")</f>
        <v>Q9FJ98</v>
      </c>
      <c r="D4267" t="s">
        <v>3113</v>
      </c>
      <c r="E4267">
        <v>93.15</v>
      </c>
      <c r="F4267">
        <v>73</v>
      </c>
      <c r="G4267">
        <v>5</v>
      </c>
      <c r="H4267">
        <v>0</v>
      </c>
      <c r="I4267">
        <v>2</v>
      </c>
      <c r="J4267">
        <v>220</v>
      </c>
      <c r="K4267">
        <v>2</v>
      </c>
      <c r="L4267">
        <v>72</v>
      </c>
      <c r="M4267">
        <v>144</v>
      </c>
      <c r="N4267">
        <v>0</v>
      </c>
      <c r="O4267">
        <v>3.7211100000000002E-41</v>
      </c>
      <c r="P4267">
        <v>358</v>
      </c>
    </row>
    <row r="4268" spans="1:16" x14ac:dyDescent="0.25">
      <c r="A4268" t="s">
        <v>7773</v>
      </c>
      <c r="B4268">
        <v>675</v>
      </c>
      <c r="C4268" s="2" t="str">
        <f>HYPERLINK("http://www.uniprot.org/uniprot/Q54C71","Q54C71")</f>
        <v>Q54C71</v>
      </c>
      <c r="D4268" t="s">
        <v>7774</v>
      </c>
      <c r="E4268">
        <v>29.55</v>
      </c>
      <c r="F4268">
        <v>159</v>
      </c>
      <c r="G4268">
        <v>112</v>
      </c>
      <c r="H4268">
        <v>36</v>
      </c>
      <c r="I4268">
        <v>201</v>
      </c>
      <c r="J4268">
        <v>674</v>
      </c>
      <c r="K4268">
        <v>-2</v>
      </c>
      <c r="L4268">
        <v>990</v>
      </c>
      <c r="M4268">
        <v>1113</v>
      </c>
      <c r="N4268">
        <v>0</v>
      </c>
      <c r="O4268">
        <v>5.6294200000000004E-10</v>
      </c>
      <c r="P4268">
        <v>150</v>
      </c>
    </row>
    <row r="4269" spans="1:16" x14ac:dyDescent="0.25">
      <c r="A4269" t="s">
        <v>7775</v>
      </c>
      <c r="B4269">
        <v>821</v>
      </c>
      <c r="C4269" s="2" t="str">
        <f>HYPERLINK("http://www.uniprot.org/uniprot/Q8SSN5","Q8SSN5")</f>
        <v>Q8SSN5</v>
      </c>
      <c r="D4269" t="s">
        <v>7776</v>
      </c>
      <c r="E4269">
        <v>62.2</v>
      </c>
      <c r="F4269">
        <v>172</v>
      </c>
      <c r="G4269">
        <v>65</v>
      </c>
      <c r="H4269">
        <v>0</v>
      </c>
      <c r="I4269">
        <v>59</v>
      </c>
      <c r="J4269">
        <v>574</v>
      </c>
      <c r="K4269">
        <v>2</v>
      </c>
      <c r="L4269">
        <v>1</v>
      </c>
      <c r="M4269">
        <v>172</v>
      </c>
      <c r="N4269">
        <v>0</v>
      </c>
      <c r="O4269">
        <v>2.50917E-74</v>
      </c>
      <c r="P4269">
        <v>589</v>
      </c>
    </row>
    <row r="4270" spans="1:16" x14ac:dyDescent="0.25">
      <c r="A4270" t="s">
        <v>7777</v>
      </c>
      <c r="B4270">
        <v>2302</v>
      </c>
      <c r="C4270" s="2" t="str">
        <f>HYPERLINK("http://www.uniprot.org/uniprot/P80461","P80461")</f>
        <v>P80461</v>
      </c>
      <c r="D4270" t="s">
        <v>7778</v>
      </c>
      <c r="E4270">
        <v>78.31</v>
      </c>
      <c r="F4270">
        <v>558</v>
      </c>
      <c r="G4270">
        <v>121</v>
      </c>
      <c r="H4270">
        <v>7</v>
      </c>
      <c r="I4270">
        <v>473</v>
      </c>
      <c r="J4270">
        <v>2128</v>
      </c>
      <c r="K4270">
        <v>-1</v>
      </c>
      <c r="L4270">
        <v>1</v>
      </c>
      <c r="M4270">
        <v>557</v>
      </c>
      <c r="N4270">
        <v>0</v>
      </c>
      <c r="O4270">
        <v>0</v>
      </c>
      <c r="P4270">
        <v>2282</v>
      </c>
    </row>
    <row r="4271" spans="1:16" x14ac:dyDescent="0.25">
      <c r="A4271" t="s">
        <v>7779</v>
      </c>
      <c r="B4271">
        <v>473</v>
      </c>
      <c r="C4271" s="2" t="str">
        <f>HYPERLINK("http://www.uniprot.org/uniprot/Q54EY2","Q54EY2")</f>
        <v>Q54EY2</v>
      </c>
      <c r="D4271" t="s">
        <v>6256</v>
      </c>
      <c r="E4271">
        <v>43.47</v>
      </c>
      <c r="F4271">
        <v>92</v>
      </c>
      <c r="G4271">
        <v>52</v>
      </c>
      <c r="H4271">
        <v>16</v>
      </c>
      <c r="I4271">
        <v>51</v>
      </c>
      <c r="J4271">
        <v>317</v>
      </c>
      <c r="K4271">
        <v>3</v>
      </c>
      <c r="L4271">
        <v>307</v>
      </c>
      <c r="M4271">
        <v>385</v>
      </c>
      <c r="N4271">
        <v>0</v>
      </c>
      <c r="O4271">
        <v>5.0083099999999997E-14</v>
      </c>
      <c r="P4271">
        <v>176</v>
      </c>
    </row>
    <row r="4272" spans="1:16" x14ac:dyDescent="0.25">
      <c r="A4272" t="s">
        <v>7780</v>
      </c>
      <c r="B4272">
        <v>436</v>
      </c>
      <c r="C4272" s="2" t="str">
        <f>HYPERLINK("http://www.uniprot.org/uniprot/Q8L4B2","Q8L4B2")</f>
        <v>Q8L4B2</v>
      </c>
      <c r="D4272" t="s">
        <v>158</v>
      </c>
      <c r="E4272">
        <v>90.9</v>
      </c>
      <c r="F4272">
        <v>33</v>
      </c>
      <c r="G4272">
        <v>3</v>
      </c>
      <c r="H4272">
        <v>0</v>
      </c>
      <c r="I4272">
        <v>338</v>
      </c>
      <c r="J4272">
        <v>436</v>
      </c>
      <c r="K4272">
        <v>2</v>
      </c>
      <c r="L4272">
        <v>62</v>
      </c>
      <c r="M4272">
        <v>94</v>
      </c>
      <c r="N4272">
        <v>0</v>
      </c>
      <c r="O4272">
        <v>1.00296E-13</v>
      </c>
      <c r="P4272">
        <v>168</v>
      </c>
    </row>
    <row r="4273" spans="1:16" x14ac:dyDescent="0.25">
      <c r="A4273" t="s">
        <v>7781</v>
      </c>
      <c r="B4273">
        <v>1947</v>
      </c>
      <c r="C4273" s="2" t="str">
        <f>HYPERLINK("http://www.uniprot.org/uniprot/Q9LYX1","Q9LYX1")</f>
        <v>Q9LYX1</v>
      </c>
      <c r="D4273" t="s">
        <v>7782</v>
      </c>
      <c r="E4273">
        <v>30.64</v>
      </c>
      <c r="F4273">
        <v>248</v>
      </c>
      <c r="G4273">
        <v>172</v>
      </c>
      <c r="H4273">
        <v>16</v>
      </c>
      <c r="I4273">
        <v>340</v>
      </c>
      <c r="J4273">
        <v>1053</v>
      </c>
      <c r="K4273">
        <v>1</v>
      </c>
      <c r="L4273">
        <v>16</v>
      </c>
      <c r="M4273">
        <v>257</v>
      </c>
      <c r="N4273">
        <v>0</v>
      </c>
      <c r="O4273">
        <v>8.8781899999999998E-16</v>
      </c>
      <c r="P4273">
        <v>208</v>
      </c>
    </row>
    <row r="4274" spans="1:16" x14ac:dyDescent="0.25">
      <c r="A4274" t="s">
        <v>7783</v>
      </c>
      <c r="B4274">
        <v>1944</v>
      </c>
      <c r="C4274" s="2" t="str">
        <f>HYPERLINK("http://www.uniprot.org/uniprot/Q9FHR3","Q9FHR3")</f>
        <v>Q9FHR3</v>
      </c>
      <c r="D4274" t="s">
        <v>7784</v>
      </c>
      <c r="E4274">
        <v>41.23</v>
      </c>
      <c r="F4274">
        <v>536</v>
      </c>
      <c r="G4274">
        <v>315</v>
      </c>
      <c r="H4274">
        <v>4</v>
      </c>
      <c r="I4274">
        <v>157</v>
      </c>
      <c r="J4274">
        <v>1758</v>
      </c>
      <c r="K4274">
        <v>1</v>
      </c>
      <c r="L4274">
        <v>15</v>
      </c>
      <c r="M4274">
        <v>548</v>
      </c>
      <c r="N4274">
        <v>0</v>
      </c>
      <c r="O4274">
        <v>9.2015299999999998E-133</v>
      </c>
      <c r="P4274">
        <v>1048</v>
      </c>
    </row>
    <row r="4275" spans="1:16" x14ac:dyDescent="0.25">
      <c r="A4275" t="s">
        <v>7785</v>
      </c>
      <c r="B4275">
        <v>670</v>
      </c>
      <c r="C4275" s="2" t="str">
        <f>HYPERLINK("http://www.uniprot.org/uniprot/Q3E902","Q3E902")</f>
        <v>Q3E902</v>
      </c>
      <c r="D4275" t="s">
        <v>7786</v>
      </c>
      <c r="E4275">
        <v>87.5</v>
      </c>
      <c r="F4275">
        <v>72</v>
      </c>
      <c r="G4275">
        <v>9</v>
      </c>
      <c r="H4275">
        <v>0</v>
      </c>
      <c r="I4275">
        <v>142</v>
      </c>
      <c r="J4275">
        <v>357</v>
      </c>
      <c r="K4275">
        <v>1</v>
      </c>
      <c r="L4275">
        <v>1</v>
      </c>
      <c r="M4275">
        <v>72</v>
      </c>
      <c r="N4275">
        <v>0</v>
      </c>
      <c r="O4275">
        <v>7.7406000000000005E-42</v>
      </c>
      <c r="P4275">
        <v>360</v>
      </c>
    </row>
    <row r="4276" spans="1:16" x14ac:dyDescent="0.25">
      <c r="A4276" t="s">
        <v>7787</v>
      </c>
      <c r="B4276">
        <v>846</v>
      </c>
      <c r="C4276" s="2" t="str">
        <f>HYPERLINK("http://www.uniprot.org/uniprot/Q976C3","Q976C3")</f>
        <v>Q976C3</v>
      </c>
      <c r="D4276" t="s">
        <v>7788</v>
      </c>
      <c r="E4276">
        <v>31.94</v>
      </c>
      <c r="F4276">
        <v>144</v>
      </c>
      <c r="G4276">
        <v>98</v>
      </c>
      <c r="H4276">
        <v>13</v>
      </c>
      <c r="I4276">
        <v>117</v>
      </c>
      <c r="J4276">
        <v>512</v>
      </c>
      <c r="K4276">
        <v>3</v>
      </c>
      <c r="L4276">
        <v>19</v>
      </c>
      <c r="M4276">
        <v>161</v>
      </c>
      <c r="N4276">
        <v>0</v>
      </c>
      <c r="O4276">
        <v>1.5785299999999999E-12</v>
      </c>
      <c r="P4276">
        <v>164</v>
      </c>
    </row>
    <row r="4277" spans="1:16" x14ac:dyDescent="0.25">
      <c r="A4277" t="s">
        <v>7789</v>
      </c>
      <c r="B4277">
        <v>1154</v>
      </c>
      <c r="C4277" s="2" t="str">
        <f>HYPERLINK("http://www.uniprot.org/uniprot/Q9FM64","Q9FM64")</f>
        <v>Q9FM64</v>
      </c>
      <c r="D4277" t="s">
        <v>5451</v>
      </c>
      <c r="E4277">
        <v>62.77</v>
      </c>
      <c r="F4277">
        <v>368</v>
      </c>
      <c r="G4277">
        <v>137</v>
      </c>
      <c r="H4277">
        <v>13</v>
      </c>
      <c r="I4277">
        <v>1</v>
      </c>
      <c r="J4277">
        <v>1098</v>
      </c>
      <c r="K4277">
        <v>-3</v>
      </c>
      <c r="L4277">
        <v>1</v>
      </c>
      <c r="M4277">
        <v>357</v>
      </c>
      <c r="N4277">
        <v>0</v>
      </c>
      <c r="O4277">
        <v>1.29184E-160</v>
      </c>
      <c r="P4277">
        <v>1232</v>
      </c>
    </row>
    <row r="4278" spans="1:16" x14ac:dyDescent="0.25">
      <c r="A4278" t="s">
        <v>7790</v>
      </c>
      <c r="B4278">
        <v>3471</v>
      </c>
      <c r="C4278" s="2" t="str">
        <f>HYPERLINK("http://www.uniprot.org/uniprot/P0CE10","P0CE10")</f>
        <v>P0CE10</v>
      </c>
      <c r="D4278" t="s">
        <v>7600</v>
      </c>
      <c r="E4278">
        <v>58.57</v>
      </c>
      <c r="F4278">
        <v>997</v>
      </c>
      <c r="G4278">
        <v>413</v>
      </c>
      <c r="H4278">
        <v>32</v>
      </c>
      <c r="I4278">
        <v>257</v>
      </c>
      <c r="J4278">
        <v>3214</v>
      </c>
      <c r="K4278">
        <v>2</v>
      </c>
      <c r="L4278">
        <v>83</v>
      </c>
      <c r="M4278">
        <v>1058</v>
      </c>
      <c r="N4278">
        <v>0</v>
      </c>
      <c r="O4278">
        <v>0</v>
      </c>
      <c r="P4278">
        <v>2848</v>
      </c>
    </row>
    <row r="4279" spans="1:16" x14ac:dyDescent="0.25">
      <c r="A4279" t="s">
        <v>7791</v>
      </c>
      <c r="B4279">
        <v>1296</v>
      </c>
      <c r="C4279" s="2" t="str">
        <f>HYPERLINK("http://www.uniprot.org/uniprot/F4IDI6","F4IDI6")</f>
        <v>F4IDI6</v>
      </c>
      <c r="D4279" t="s">
        <v>3332</v>
      </c>
      <c r="E4279">
        <v>37.79</v>
      </c>
      <c r="F4279">
        <v>127</v>
      </c>
      <c r="G4279">
        <v>79</v>
      </c>
      <c r="H4279">
        <v>5</v>
      </c>
      <c r="I4279">
        <v>377</v>
      </c>
      <c r="J4279">
        <v>742</v>
      </c>
      <c r="K4279">
        <v>2</v>
      </c>
      <c r="L4279">
        <v>135</v>
      </c>
      <c r="M4279">
        <v>261</v>
      </c>
      <c r="N4279">
        <v>0</v>
      </c>
      <c r="O4279">
        <v>5.9287599999999999E-17</v>
      </c>
      <c r="P4279">
        <v>210</v>
      </c>
    </row>
    <row r="4280" spans="1:16" x14ac:dyDescent="0.25">
      <c r="A4280" t="s">
        <v>7792</v>
      </c>
      <c r="B4280">
        <v>967</v>
      </c>
      <c r="C4280" s="2" t="str">
        <f>HYPERLINK("http://www.uniprot.org/uniprot/Q8VXZ0","Q8VXZ0")</f>
        <v>Q8VXZ0</v>
      </c>
      <c r="D4280" t="s">
        <v>7793</v>
      </c>
      <c r="E4280">
        <v>67.06</v>
      </c>
      <c r="F4280">
        <v>167</v>
      </c>
      <c r="G4280">
        <v>55</v>
      </c>
      <c r="H4280">
        <v>3</v>
      </c>
      <c r="I4280">
        <v>3</v>
      </c>
      <c r="J4280">
        <v>494</v>
      </c>
      <c r="K4280">
        <v>-3</v>
      </c>
      <c r="L4280">
        <v>89</v>
      </c>
      <c r="M4280">
        <v>255</v>
      </c>
      <c r="N4280">
        <v>0</v>
      </c>
      <c r="O4280">
        <v>2.1522300000000001E-69</v>
      </c>
      <c r="P4280">
        <v>578</v>
      </c>
    </row>
    <row r="4281" spans="1:16" x14ac:dyDescent="0.25">
      <c r="A4281" t="s">
        <v>7794</v>
      </c>
      <c r="B4281">
        <v>1594</v>
      </c>
      <c r="C4281" s="2" t="str">
        <f>HYPERLINK("http://www.uniprot.org/uniprot/Q9ZRE2","Q9ZRE2")</f>
        <v>Q9ZRE2</v>
      </c>
      <c r="D4281" t="s">
        <v>7795</v>
      </c>
      <c r="E4281">
        <v>85.78</v>
      </c>
      <c r="F4281">
        <v>204</v>
      </c>
      <c r="G4281">
        <v>29</v>
      </c>
      <c r="H4281">
        <v>3</v>
      </c>
      <c r="I4281">
        <v>713</v>
      </c>
      <c r="J4281">
        <v>1315</v>
      </c>
      <c r="K4281">
        <v>2</v>
      </c>
      <c r="L4281">
        <v>1</v>
      </c>
      <c r="M4281">
        <v>204</v>
      </c>
      <c r="N4281">
        <v>0</v>
      </c>
      <c r="O4281">
        <v>2.0863000000000001E-120</v>
      </c>
      <c r="P4281">
        <v>922</v>
      </c>
    </row>
    <row r="4282" spans="1:16" x14ac:dyDescent="0.25">
      <c r="A4282" t="s">
        <v>7796</v>
      </c>
      <c r="B4282">
        <v>4272</v>
      </c>
      <c r="C4282" s="2" t="str">
        <f>HYPERLINK("http://www.uniprot.org/uniprot/O13821","O13821")</f>
        <v>O13821</v>
      </c>
      <c r="D4282" t="s">
        <v>7797</v>
      </c>
      <c r="E4282">
        <v>40.700000000000003</v>
      </c>
      <c r="F4282">
        <v>113</v>
      </c>
      <c r="G4282">
        <v>67</v>
      </c>
      <c r="H4282">
        <v>12</v>
      </c>
      <c r="I4282">
        <v>202</v>
      </c>
      <c r="J4282">
        <v>513</v>
      </c>
      <c r="K4282">
        <v>1</v>
      </c>
      <c r="L4282">
        <v>169</v>
      </c>
      <c r="M4282">
        <v>278</v>
      </c>
      <c r="N4282">
        <v>0</v>
      </c>
      <c r="O4282">
        <v>2.86413E-13</v>
      </c>
      <c r="P4282">
        <v>191</v>
      </c>
    </row>
    <row r="4283" spans="1:16" x14ac:dyDescent="0.25">
      <c r="A4283" t="s">
        <v>7798</v>
      </c>
      <c r="B4283">
        <v>4586</v>
      </c>
      <c r="C4283" s="2" t="str">
        <f>HYPERLINK("http://www.uniprot.org/uniprot/Q9M5Q1","Q9M5Q1")</f>
        <v>Q9M5Q1</v>
      </c>
      <c r="D4283" t="s">
        <v>7799</v>
      </c>
      <c r="E4283">
        <v>68.39</v>
      </c>
      <c r="F4283">
        <v>560</v>
      </c>
      <c r="G4283">
        <v>177</v>
      </c>
      <c r="H4283">
        <v>7</v>
      </c>
      <c r="I4283">
        <v>2708</v>
      </c>
      <c r="J4283">
        <v>4387</v>
      </c>
      <c r="K4283">
        <v>-2</v>
      </c>
      <c r="L4283">
        <v>12</v>
      </c>
      <c r="M4283">
        <v>564</v>
      </c>
      <c r="N4283">
        <v>0</v>
      </c>
      <c r="O4283">
        <v>0</v>
      </c>
      <c r="P4283">
        <v>1871</v>
      </c>
    </row>
    <row r="4284" spans="1:16" x14ac:dyDescent="0.25">
      <c r="A4284" t="s">
        <v>7800</v>
      </c>
      <c r="B4284">
        <v>560</v>
      </c>
      <c r="C4284" s="2" t="str">
        <f>HYPERLINK("http://www.uniprot.org/uniprot/O04862","O04862")</f>
        <v>O04862</v>
      </c>
      <c r="D4284" t="s">
        <v>7801</v>
      </c>
      <c r="E4284">
        <v>70.77</v>
      </c>
      <c r="F4284">
        <v>154</v>
      </c>
      <c r="G4284">
        <v>45</v>
      </c>
      <c r="H4284">
        <v>0</v>
      </c>
      <c r="I4284">
        <v>97</v>
      </c>
      <c r="J4284">
        <v>558</v>
      </c>
      <c r="K4284">
        <v>1</v>
      </c>
      <c r="L4284">
        <v>1</v>
      </c>
      <c r="M4284">
        <v>154</v>
      </c>
      <c r="N4284">
        <v>0</v>
      </c>
      <c r="O4284">
        <v>1.24346E-71</v>
      </c>
      <c r="P4284">
        <v>589</v>
      </c>
    </row>
    <row r="4285" spans="1:16" x14ac:dyDescent="0.25">
      <c r="A4285" t="s">
        <v>7802</v>
      </c>
      <c r="B4285">
        <v>3082</v>
      </c>
      <c r="C4285" s="2" t="str">
        <f>HYPERLINK("http://www.uniprot.org/uniprot/Q93ZS1","Q93ZS1")</f>
        <v>Q93ZS1</v>
      </c>
      <c r="D4285" t="s">
        <v>7803</v>
      </c>
      <c r="E4285">
        <v>66.430000000000007</v>
      </c>
      <c r="F4285">
        <v>730</v>
      </c>
      <c r="G4285">
        <v>245</v>
      </c>
      <c r="H4285">
        <v>46</v>
      </c>
      <c r="I4285">
        <v>717</v>
      </c>
      <c r="J4285">
        <v>2831</v>
      </c>
      <c r="K4285">
        <v>-3</v>
      </c>
      <c r="L4285">
        <v>2</v>
      </c>
      <c r="M4285">
        <v>710</v>
      </c>
      <c r="N4285">
        <v>0</v>
      </c>
      <c r="O4285">
        <v>0</v>
      </c>
      <c r="P4285">
        <v>2128</v>
      </c>
    </row>
    <row r="4286" spans="1:16" x14ac:dyDescent="0.25">
      <c r="A4286" t="s">
        <v>7804</v>
      </c>
      <c r="B4286">
        <v>601</v>
      </c>
      <c r="C4286" s="2" t="str">
        <f>HYPERLINK("http://www.uniprot.org/uniprot/Q6EU49","Q6EU49")</f>
        <v>Q6EU49</v>
      </c>
      <c r="D4286" t="s">
        <v>7805</v>
      </c>
      <c r="E4286">
        <v>43.68</v>
      </c>
      <c r="F4286">
        <v>190</v>
      </c>
      <c r="G4286">
        <v>107</v>
      </c>
      <c r="H4286">
        <v>32</v>
      </c>
      <c r="I4286">
        <v>3</v>
      </c>
      <c r="J4286">
        <v>509</v>
      </c>
      <c r="K4286">
        <v>3</v>
      </c>
      <c r="L4286">
        <v>245</v>
      </c>
      <c r="M4286">
        <v>423</v>
      </c>
      <c r="N4286">
        <v>0</v>
      </c>
      <c r="O4286">
        <v>2.28746E-30</v>
      </c>
      <c r="P4286">
        <v>303</v>
      </c>
    </row>
    <row r="4287" spans="1:16" x14ac:dyDescent="0.25">
      <c r="A4287" t="s">
        <v>7806</v>
      </c>
      <c r="B4287">
        <v>1746</v>
      </c>
      <c r="C4287" s="2" t="str">
        <f>HYPERLINK("http://www.uniprot.org/uniprot/P46644","P46644")</f>
        <v>P46644</v>
      </c>
      <c r="D4287" t="s">
        <v>7807</v>
      </c>
      <c r="E4287">
        <v>80.45</v>
      </c>
      <c r="F4287">
        <v>435</v>
      </c>
      <c r="G4287">
        <v>85</v>
      </c>
      <c r="H4287">
        <v>2</v>
      </c>
      <c r="I4287">
        <v>340</v>
      </c>
      <c r="J4287">
        <v>1638</v>
      </c>
      <c r="K4287">
        <v>-1</v>
      </c>
      <c r="L4287">
        <v>13</v>
      </c>
      <c r="M4287">
        <v>447</v>
      </c>
      <c r="N4287">
        <v>0</v>
      </c>
      <c r="O4287">
        <v>0</v>
      </c>
      <c r="P4287">
        <v>1934</v>
      </c>
    </row>
    <row r="4288" spans="1:16" x14ac:dyDescent="0.25">
      <c r="A4288" t="s">
        <v>7808</v>
      </c>
      <c r="B4288">
        <v>1560</v>
      </c>
      <c r="C4288" s="2" t="str">
        <f>HYPERLINK("http://www.uniprot.org/uniprot/Q2KIP8","Q2KIP8")</f>
        <v>Q2KIP8</v>
      </c>
      <c r="D4288" t="s">
        <v>7809</v>
      </c>
      <c r="E4288">
        <v>33.99</v>
      </c>
      <c r="F4288">
        <v>203</v>
      </c>
      <c r="G4288">
        <v>134</v>
      </c>
      <c r="H4288">
        <v>14</v>
      </c>
      <c r="I4288">
        <v>306</v>
      </c>
      <c r="J4288">
        <v>872</v>
      </c>
      <c r="K4288">
        <v>3</v>
      </c>
      <c r="L4288">
        <v>37</v>
      </c>
      <c r="M4288">
        <v>239</v>
      </c>
      <c r="N4288">
        <v>0</v>
      </c>
      <c r="O4288">
        <v>8.7510300000000003E-26</v>
      </c>
      <c r="P4288">
        <v>274</v>
      </c>
    </row>
    <row r="4289" spans="1:16" x14ac:dyDescent="0.25">
      <c r="A4289" t="s">
        <v>7810</v>
      </c>
      <c r="B4289">
        <v>1841</v>
      </c>
      <c r="C4289" s="2" t="str">
        <f>HYPERLINK("http://www.uniprot.org/uniprot/P04323","P04323")</f>
        <v>P04323</v>
      </c>
      <c r="D4289" t="s">
        <v>824</v>
      </c>
      <c r="E4289">
        <v>30.76</v>
      </c>
      <c r="F4289">
        <v>143</v>
      </c>
      <c r="G4289">
        <v>99</v>
      </c>
      <c r="H4289">
        <v>3</v>
      </c>
      <c r="I4289">
        <v>1254</v>
      </c>
      <c r="J4289">
        <v>1679</v>
      </c>
      <c r="K4289">
        <v>-1</v>
      </c>
      <c r="L4289">
        <v>363</v>
      </c>
      <c r="M4289">
        <v>503</v>
      </c>
      <c r="N4289">
        <v>0</v>
      </c>
      <c r="O4289">
        <v>4.2822200000000001E-19</v>
      </c>
      <c r="P4289">
        <v>169</v>
      </c>
    </row>
    <row r="4290" spans="1:16" x14ac:dyDescent="0.25">
      <c r="A4290" t="s">
        <v>7811</v>
      </c>
      <c r="B4290">
        <v>4430</v>
      </c>
      <c r="C4290" s="2" t="str">
        <f>HYPERLINK("http://www.uniprot.org/uniprot/Q8RXF1","Q8RXF1")</f>
        <v>Q8RXF1</v>
      </c>
      <c r="D4290" t="s">
        <v>7812</v>
      </c>
      <c r="E4290">
        <v>65.599999999999994</v>
      </c>
      <c r="F4290">
        <v>820</v>
      </c>
      <c r="G4290">
        <v>282</v>
      </c>
      <c r="H4290">
        <v>58</v>
      </c>
      <c r="I4290">
        <v>445</v>
      </c>
      <c r="J4290">
        <v>2853</v>
      </c>
      <c r="K4290">
        <v>1</v>
      </c>
      <c r="L4290">
        <v>7</v>
      </c>
      <c r="M4290">
        <v>785</v>
      </c>
      <c r="N4290">
        <v>0</v>
      </c>
      <c r="O4290">
        <v>0</v>
      </c>
      <c r="P4290">
        <v>2223</v>
      </c>
    </row>
    <row r="4291" spans="1:16" x14ac:dyDescent="0.25">
      <c r="A4291" t="s">
        <v>7813</v>
      </c>
      <c r="B4291">
        <v>5556</v>
      </c>
      <c r="C4291" s="2" t="str">
        <f>HYPERLINK("http://www.uniprot.org/uniprot/Q7KZ85","Q7KZ85")</f>
        <v>Q7KZ85</v>
      </c>
      <c r="D4291" t="s">
        <v>7814</v>
      </c>
      <c r="E4291">
        <v>28.55</v>
      </c>
      <c r="F4291">
        <v>1387</v>
      </c>
      <c r="G4291">
        <v>991</v>
      </c>
      <c r="H4291">
        <v>209</v>
      </c>
      <c r="I4291">
        <v>835</v>
      </c>
      <c r="J4291">
        <v>4533</v>
      </c>
      <c r="K4291">
        <v>1</v>
      </c>
      <c r="L4291">
        <v>204</v>
      </c>
      <c r="M4291">
        <v>1535</v>
      </c>
      <c r="N4291">
        <v>0</v>
      </c>
      <c r="O4291">
        <v>1.2847E-148</v>
      </c>
      <c r="P4291">
        <v>1310</v>
      </c>
    </row>
    <row r="4292" spans="1:16" x14ac:dyDescent="0.25">
      <c r="A4292" t="s">
        <v>7815</v>
      </c>
      <c r="B4292">
        <v>1174</v>
      </c>
      <c r="C4292" s="2" t="str">
        <f>HYPERLINK("http://www.uniprot.org/uniprot/Q9SVD7","Q9SVD7")</f>
        <v>Q9SVD7</v>
      </c>
      <c r="D4292" t="s">
        <v>7816</v>
      </c>
      <c r="E4292">
        <v>93.83</v>
      </c>
      <c r="F4292">
        <v>146</v>
      </c>
      <c r="G4292">
        <v>9</v>
      </c>
      <c r="H4292">
        <v>0</v>
      </c>
      <c r="I4292">
        <v>134</v>
      </c>
      <c r="J4292">
        <v>571</v>
      </c>
      <c r="K4292">
        <v>2</v>
      </c>
      <c r="L4292">
        <v>1</v>
      </c>
      <c r="M4292">
        <v>146</v>
      </c>
      <c r="N4292">
        <v>0</v>
      </c>
      <c r="O4292">
        <v>3.99934E-91</v>
      </c>
      <c r="P4292">
        <v>709</v>
      </c>
    </row>
    <row r="4293" spans="1:16" x14ac:dyDescent="0.25">
      <c r="A4293" t="s">
        <v>7817</v>
      </c>
      <c r="B4293">
        <v>1575</v>
      </c>
      <c r="C4293" s="2" t="str">
        <f>HYPERLINK("http://www.uniprot.org/uniprot/Q9SYB5","Q9SYB5")</f>
        <v>Q9SYB5</v>
      </c>
      <c r="D4293" t="s">
        <v>7818</v>
      </c>
      <c r="E4293">
        <v>64.930000000000007</v>
      </c>
      <c r="F4293">
        <v>308</v>
      </c>
      <c r="G4293">
        <v>108</v>
      </c>
      <c r="H4293">
        <v>5</v>
      </c>
      <c r="I4293">
        <v>471</v>
      </c>
      <c r="J4293">
        <v>1388</v>
      </c>
      <c r="K4293">
        <v>-2</v>
      </c>
      <c r="L4293">
        <v>41</v>
      </c>
      <c r="M4293">
        <v>345</v>
      </c>
      <c r="N4293">
        <v>0</v>
      </c>
      <c r="O4293">
        <v>4.68813E-142</v>
      </c>
      <c r="P4293">
        <v>1080</v>
      </c>
    </row>
    <row r="4294" spans="1:16" x14ac:dyDescent="0.25">
      <c r="A4294" t="s">
        <v>7819</v>
      </c>
      <c r="B4294">
        <v>2316</v>
      </c>
      <c r="C4294" s="2" t="str">
        <f>HYPERLINK("http://www.uniprot.org/uniprot/F4KFT7","F4KFT7")</f>
        <v>F4KFT7</v>
      </c>
      <c r="D4294" t="s">
        <v>7820</v>
      </c>
      <c r="E4294">
        <v>70.5</v>
      </c>
      <c r="F4294">
        <v>573</v>
      </c>
      <c r="G4294">
        <v>169</v>
      </c>
      <c r="H4294">
        <v>17</v>
      </c>
      <c r="I4294">
        <v>457</v>
      </c>
      <c r="J4294">
        <v>2160</v>
      </c>
      <c r="K4294">
        <v>-1</v>
      </c>
      <c r="L4294">
        <v>55</v>
      </c>
      <c r="M4294">
        <v>615</v>
      </c>
      <c r="N4294">
        <v>0</v>
      </c>
      <c r="O4294">
        <v>0</v>
      </c>
      <c r="P4294">
        <v>1942</v>
      </c>
    </row>
    <row r="4295" spans="1:16" x14ac:dyDescent="0.25">
      <c r="A4295" t="s">
        <v>7821</v>
      </c>
      <c r="B4295">
        <v>919</v>
      </c>
      <c r="C4295" s="2" t="str">
        <f>HYPERLINK("http://www.uniprot.org/uniprot/Q8QZZ7","Q8QZZ7")</f>
        <v>Q8QZZ7</v>
      </c>
      <c r="D4295" t="s">
        <v>7822</v>
      </c>
      <c r="E4295">
        <v>30.76</v>
      </c>
      <c r="F4295">
        <v>143</v>
      </c>
      <c r="G4295">
        <v>99</v>
      </c>
      <c r="H4295">
        <v>2</v>
      </c>
      <c r="I4295">
        <v>183</v>
      </c>
      <c r="J4295">
        <v>611</v>
      </c>
      <c r="K4295">
        <v>3</v>
      </c>
      <c r="L4295">
        <v>15</v>
      </c>
      <c r="M4295">
        <v>155</v>
      </c>
      <c r="N4295">
        <v>0</v>
      </c>
      <c r="O4295">
        <v>7.2720500000000003E-15</v>
      </c>
      <c r="P4295">
        <v>182</v>
      </c>
    </row>
    <row r="4296" spans="1:16" x14ac:dyDescent="0.25">
      <c r="A4296" t="s">
        <v>7823</v>
      </c>
      <c r="B4296">
        <v>1262</v>
      </c>
      <c r="C4296" s="2" t="str">
        <f>HYPERLINK("http://www.uniprot.org/uniprot/Q9M565","Q9M565")</f>
        <v>Q9M565</v>
      </c>
      <c r="D4296" t="s">
        <v>7824</v>
      </c>
      <c r="E4296">
        <v>75.2</v>
      </c>
      <c r="F4296">
        <v>121</v>
      </c>
      <c r="G4296">
        <v>30</v>
      </c>
      <c r="H4296">
        <v>0</v>
      </c>
      <c r="I4296">
        <v>386</v>
      </c>
      <c r="J4296">
        <v>748</v>
      </c>
      <c r="K4296">
        <v>2</v>
      </c>
      <c r="L4296">
        <v>90</v>
      </c>
      <c r="M4296">
        <v>210</v>
      </c>
      <c r="N4296">
        <v>0</v>
      </c>
      <c r="O4296">
        <v>1.01497E-57</v>
      </c>
      <c r="P4296">
        <v>493</v>
      </c>
    </row>
    <row r="4297" spans="1:16" x14ac:dyDescent="0.25">
      <c r="A4297" t="s">
        <v>7825</v>
      </c>
      <c r="B4297">
        <v>1686</v>
      </c>
      <c r="C4297" s="2" t="str">
        <f>HYPERLINK("http://www.uniprot.org/uniprot/Q75LR7","Q75LR7")</f>
        <v>Q75LR7</v>
      </c>
      <c r="D4297" t="s">
        <v>4571</v>
      </c>
      <c r="E4297">
        <v>80.7</v>
      </c>
      <c r="F4297">
        <v>342</v>
      </c>
      <c r="G4297">
        <v>66</v>
      </c>
      <c r="H4297">
        <v>4</v>
      </c>
      <c r="I4297">
        <v>407</v>
      </c>
      <c r="J4297">
        <v>1420</v>
      </c>
      <c r="K4297">
        <v>-3</v>
      </c>
      <c r="L4297">
        <v>1</v>
      </c>
      <c r="M4297">
        <v>342</v>
      </c>
      <c r="N4297">
        <v>0</v>
      </c>
      <c r="O4297">
        <v>0</v>
      </c>
      <c r="P4297">
        <v>1409</v>
      </c>
    </row>
    <row r="4298" spans="1:16" x14ac:dyDescent="0.25">
      <c r="A4298" t="s">
        <v>7826</v>
      </c>
      <c r="B4298">
        <v>468</v>
      </c>
      <c r="C4298" s="2" t="str">
        <f>HYPERLINK("http://www.uniprot.org/uniprot/Q9SX48","Q9SX48")</f>
        <v>Q9SX48</v>
      </c>
      <c r="D4298" t="s">
        <v>7827</v>
      </c>
      <c r="E4298">
        <v>70.790000000000006</v>
      </c>
      <c r="F4298">
        <v>113</v>
      </c>
      <c r="G4298">
        <v>33</v>
      </c>
      <c r="H4298">
        <v>0</v>
      </c>
      <c r="I4298">
        <v>30</v>
      </c>
      <c r="J4298">
        <v>368</v>
      </c>
      <c r="K4298">
        <v>-2</v>
      </c>
      <c r="L4298">
        <v>367</v>
      </c>
      <c r="M4298">
        <v>479</v>
      </c>
      <c r="N4298">
        <v>0</v>
      </c>
      <c r="O4298">
        <v>3.6290699999999997E-49</v>
      </c>
      <c r="P4298">
        <v>432</v>
      </c>
    </row>
    <row r="4299" spans="1:16" x14ac:dyDescent="0.25">
      <c r="A4299" t="s">
        <v>7828</v>
      </c>
      <c r="B4299">
        <v>2542</v>
      </c>
      <c r="C4299" s="2" t="str">
        <f>HYPERLINK("http://www.uniprot.org/uniprot/P11043","P11043")</f>
        <v>P11043</v>
      </c>
      <c r="D4299" t="s">
        <v>7829</v>
      </c>
      <c r="E4299">
        <v>80</v>
      </c>
      <c r="F4299">
        <v>525</v>
      </c>
      <c r="G4299">
        <v>105</v>
      </c>
      <c r="H4299">
        <v>9</v>
      </c>
      <c r="I4299">
        <v>343</v>
      </c>
      <c r="J4299">
        <v>1917</v>
      </c>
      <c r="K4299">
        <v>1</v>
      </c>
      <c r="L4299">
        <v>1</v>
      </c>
      <c r="M4299">
        <v>516</v>
      </c>
      <c r="N4299">
        <v>0</v>
      </c>
      <c r="O4299">
        <v>0</v>
      </c>
      <c r="P4299">
        <v>2079</v>
      </c>
    </row>
    <row r="4300" spans="1:16" x14ac:dyDescent="0.25">
      <c r="A4300" t="s">
        <v>7830</v>
      </c>
      <c r="B4300">
        <v>1051</v>
      </c>
      <c r="C4300" s="2" t="str">
        <f>HYPERLINK("http://www.uniprot.org/uniprot/F4IEM5","F4IEM5")</f>
        <v>F4IEM5</v>
      </c>
      <c r="D4300" t="s">
        <v>5064</v>
      </c>
      <c r="E4300">
        <v>71.599999999999994</v>
      </c>
      <c r="F4300">
        <v>324</v>
      </c>
      <c r="G4300">
        <v>92</v>
      </c>
      <c r="H4300">
        <v>1</v>
      </c>
      <c r="I4300">
        <v>80</v>
      </c>
      <c r="J4300">
        <v>1051</v>
      </c>
      <c r="K4300">
        <v>-1</v>
      </c>
      <c r="L4300">
        <v>88</v>
      </c>
      <c r="M4300">
        <v>410</v>
      </c>
      <c r="N4300">
        <v>0</v>
      </c>
      <c r="O4300">
        <v>1.4188299999999999E-169</v>
      </c>
      <c r="P4300">
        <v>1250</v>
      </c>
    </row>
    <row r="4301" spans="1:16" x14ac:dyDescent="0.25">
      <c r="A4301" t="s">
        <v>7831</v>
      </c>
      <c r="B4301">
        <v>1840</v>
      </c>
      <c r="C4301" s="2" t="str">
        <f>HYPERLINK("http://www.uniprot.org/uniprot/P43297","P43297")</f>
        <v>P43297</v>
      </c>
      <c r="D4301" t="s">
        <v>7832</v>
      </c>
      <c r="E4301">
        <v>51.12</v>
      </c>
      <c r="F4301">
        <v>399</v>
      </c>
      <c r="G4301">
        <v>195</v>
      </c>
      <c r="H4301">
        <v>11</v>
      </c>
      <c r="I4301">
        <v>346</v>
      </c>
      <c r="J4301">
        <v>1518</v>
      </c>
      <c r="K4301">
        <v>-2</v>
      </c>
      <c r="L4301">
        <v>49</v>
      </c>
      <c r="M4301">
        <v>444</v>
      </c>
      <c r="N4301">
        <v>0</v>
      </c>
      <c r="O4301">
        <v>3.61626E-129</v>
      </c>
      <c r="P4301">
        <v>1013</v>
      </c>
    </row>
    <row r="4302" spans="1:16" x14ac:dyDescent="0.25">
      <c r="A4302" t="s">
        <v>7833</v>
      </c>
      <c r="B4302">
        <v>2620</v>
      </c>
      <c r="C4302" s="2" t="str">
        <f>HYPERLINK("http://www.uniprot.org/uniprot/Q92466","Q92466")</f>
        <v>Q92466</v>
      </c>
      <c r="D4302" t="s">
        <v>7834</v>
      </c>
      <c r="E4302">
        <v>25</v>
      </c>
      <c r="F4302">
        <v>252</v>
      </c>
      <c r="G4302">
        <v>189</v>
      </c>
      <c r="H4302">
        <v>20</v>
      </c>
      <c r="I4302">
        <v>1412</v>
      </c>
      <c r="J4302">
        <v>2134</v>
      </c>
      <c r="K4302">
        <v>2</v>
      </c>
      <c r="L4302">
        <v>71</v>
      </c>
      <c r="M4302">
        <v>313</v>
      </c>
      <c r="N4302">
        <v>0</v>
      </c>
      <c r="O4302">
        <v>3.1346500000000002E-8</v>
      </c>
      <c r="P4302">
        <v>146</v>
      </c>
    </row>
    <row r="4303" spans="1:16" x14ac:dyDescent="0.25">
      <c r="A4303" t="s">
        <v>7835</v>
      </c>
      <c r="B4303">
        <v>1031</v>
      </c>
      <c r="C4303" s="2" t="str">
        <f>HYPERLINK("http://www.uniprot.org/uniprot/Q9SB80","Q9SB80")</f>
        <v>Q9SB80</v>
      </c>
      <c r="D4303" t="s">
        <v>7836</v>
      </c>
      <c r="E4303">
        <v>26.12</v>
      </c>
      <c r="F4303">
        <v>245</v>
      </c>
      <c r="G4303">
        <v>181</v>
      </c>
      <c r="H4303">
        <v>19</v>
      </c>
      <c r="I4303">
        <v>76</v>
      </c>
      <c r="J4303">
        <v>774</v>
      </c>
      <c r="K4303">
        <v>-3</v>
      </c>
      <c r="L4303">
        <v>6</v>
      </c>
      <c r="M4303">
        <v>243</v>
      </c>
      <c r="N4303">
        <v>0</v>
      </c>
      <c r="O4303">
        <v>3.25976E-16</v>
      </c>
      <c r="P4303">
        <v>201</v>
      </c>
    </row>
    <row r="4304" spans="1:16" x14ac:dyDescent="0.25">
      <c r="A4304" t="s">
        <v>7837</v>
      </c>
      <c r="B4304">
        <v>1151</v>
      </c>
      <c r="C4304" s="2" t="str">
        <f>HYPERLINK("http://www.uniprot.org/uniprot/Q84K71","Q84K71")</f>
        <v>Q84K71</v>
      </c>
      <c r="D4304" t="s">
        <v>7838</v>
      </c>
      <c r="E4304">
        <v>69.19</v>
      </c>
      <c r="F4304">
        <v>224</v>
      </c>
      <c r="G4304">
        <v>69</v>
      </c>
      <c r="H4304">
        <v>0</v>
      </c>
      <c r="I4304">
        <v>479</v>
      </c>
      <c r="J4304">
        <v>1150</v>
      </c>
      <c r="K4304">
        <v>-2</v>
      </c>
      <c r="L4304">
        <v>295</v>
      </c>
      <c r="M4304">
        <v>518</v>
      </c>
      <c r="N4304">
        <v>0</v>
      </c>
      <c r="O4304">
        <v>5.9381799999999997E-85</v>
      </c>
      <c r="P4304">
        <v>700</v>
      </c>
    </row>
    <row r="4305" spans="1:16" x14ac:dyDescent="0.25">
      <c r="A4305" t="s">
        <v>7839</v>
      </c>
      <c r="B4305">
        <v>2278</v>
      </c>
      <c r="C4305" s="2" t="str">
        <f>HYPERLINK("http://www.uniprot.org/uniprot/Q94A64","Q94A64")</f>
        <v>Q94A64</v>
      </c>
      <c r="D4305" t="s">
        <v>7840</v>
      </c>
      <c r="E4305">
        <v>43.91</v>
      </c>
      <c r="F4305">
        <v>419</v>
      </c>
      <c r="G4305">
        <v>235</v>
      </c>
      <c r="H4305">
        <v>32</v>
      </c>
      <c r="I4305">
        <v>1035</v>
      </c>
      <c r="J4305">
        <v>2273</v>
      </c>
      <c r="K4305">
        <v>3</v>
      </c>
      <c r="L4305">
        <v>5</v>
      </c>
      <c r="M4305">
        <v>397</v>
      </c>
      <c r="N4305">
        <v>0</v>
      </c>
      <c r="O4305">
        <v>9.5842700000000005E-109</v>
      </c>
      <c r="P4305">
        <v>883</v>
      </c>
    </row>
    <row r="4306" spans="1:16" x14ac:dyDescent="0.25">
      <c r="A4306" t="s">
        <v>7841</v>
      </c>
      <c r="B4306">
        <v>4502</v>
      </c>
      <c r="C4306" s="2" t="str">
        <f>HYPERLINK("http://www.uniprot.org/uniprot/P98204","P98204")</f>
        <v>P98204</v>
      </c>
      <c r="D4306" t="s">
        <v>7842</v>
      </c>
      <c r="E4306">
        <v>73.08</v>
      </c>
      <c r="F4306">
        <v>1133</v>
      </c>
      <c r="G4306">
        <v>305</v>
      </c>
      <c r="H4306">
        <v>19</v>
      </c>
      <c r="I4306">
        <v>303</v>
      </c>
      <c r="J4306">
        <v>3695</v>
      </c>
      <c r="K4306">
        <v>-1</v>
      </c>
      <c r="L4306">
        <v>43</v>
      </c>
      <c r="M4306">
        <v>1158</v>
      </c>
      <c r="N4306">
        <v>0</v>
      </c>
      <c r="O4306">
        <v>0</v>
      </c>
      <c r="P4306">
        <v>4503</v>
      </c>
    </row>
    <row r="4307" spans="1:16" x14ac:dyDescent="0.25">
      <c r="A4307" t="s">
        <v>7843</v>
      </c>
      <c r="B4307">
        <v>438</v>
      </c>
      <c r="C4307" s="2" t="str">
        <f>HYPERLINK("http://www.uniprot.org/uniprot/C0LGN2","C0LGN2")</f>
        <v>C0LGN2</v>
      </c>
      <c r="D4307" t="s">
        <v>706</v>
      </c>
      <c r="E4307">
        <v>49.01</v>
      </c>
      <c r="F4307">
        <v>153</v>
      </c>
      <c r="G4307">
        <v>78</v>
      </c>
      <c r="H4307">
        <v>20</v>
      </c>
      <c r="I4307">
        <v>1</v>
      </c>
      <c r="J4307">
        <v>438</v>
      </c>
      <c r="K4307">
        <v>1</v>
      </c>
      <c r="L4307">
        <v>386</v>
      </c>
      <c r="M4307">
        <v>525</v>
      </c>
      <c r="N4307">
        <v>0</v>
      </c>
      <c r="O4307">
        <v>6.3290199999999999E-30</v>
      </c>
      <c r="P4307">
        <v>298</v>
      </c>
    </row>
    <row r="4308" spans="1:16" x14ac:dyDescent="0.25">
      <c r="A4308" t="s">
        <v>7844</v>
      </c>
      <c r="B4308">
        <v>2863</v>
      </c>
      <c r="C4308" s="2" t="str">
        <f>HYPERLINK("http://www.uniprot.org/uniprot/Q8H0V6","Q8H0V6")</f>
        <v>Q8H0V6</v>
      </c>
      <c r="D4308" t="s">
        <v>7845</v>
      </c>
      <c r="E4308">
        <v>81.83</v>
      </c>
      <c r="F4308">
        <v>710</v>
      </c>
      <c r="G4308">
        <v>129</v>
      </c>
      <c r="H4308">
        <v>2</v>
      </c>
      <c r="I4308">
        <v>349</v>
      </c>
      <c r="J4308">
        <v>2472</v>
      </c>
      <c r="K4308">
        <v>-2</v>
      </c>
      <c r="L4308">
        <v>4</v>
      </c>
      <c r="M4308">
        <v>713</v>
      </c>
      <c r="N4308">
        <v>0</v>
      </c>
      <c r="O4308">
        <v>0</v>
      </c>
      <c r="P4308">
        <v>2884</v>
      </c>
    </row>
    <row r="4309" spans="1:16" x14ac:dyDescent="0.25">
      <c r="A4309" t="s">
        <v>7846</v>
      </c>
      <c r="B4309">
        <v>275</v>
      </c>
      <c r="C4309" s="2" t="str">
        <f>HYPERLINK("http://www.uniprot.org/uniprot/Q7XBQ9","Q7XBQ9")</f>
        <v>Q7XBQ9</v>
      </c>
      <c r="D4309" t="s">
        <v>7847</v>
      </c>
      <c r="E4309">
        <v>50.54</v>
      </c>
      <c r="F4309">
        <v>91</v>
      </c>
      <c r="G4309">
        <v>45</v>
      </c>
      <c r="H4309">
        <v>13</v>
      </c>
      <c r="I4309">
        <v>3</v>
      </c>
      <c r="J4309">
        <v>275</v>
      </c>
      <c r="K4309">
        <v>-1</v>
      </c>
      <c r="L4309">
        <v>357</v>
      </c>
      <c r="M4309">
        <v>434</v>
      </c>
      <c r="N4309">
        <v>0</v>
      </c>
      <c r="O4309">
        <v>2.2632199999999999E-17</v>
      </c>
      <c r="P4309">
        <v>198</v>
      </c>
    </row>
    <row r="4310" spans="1:16" x14ac:dyDescent="0.25">
      <c r="A4310" t="s">
        <v>7848</v>
      </c>
      <c r="B4310">
        <v>3165</v>
      </c>
      <c r="C4310" s="2" t="str">
        <f>HYPERLINK("http://www.uniprot.org/uniprot/Q8L799","Q8L799")</f>
        <v>Q8L799</v>
      </c>
      <c r="D4310" t="s">
        <v>7175</v>
      </c>
      <c r="E4310">
        <v>81.69</v>
      </c>
      <c r="F4310">
        <v>284</v>
      </c>
      <c r="G4310">
        <v>52</v>
      </c>
      <c r="H4310">
        <v>1</v>
      </c>
      <c r="I4310">
        <v>1946</v>
      </c>
      <c r="J4310">
        <v>2797</v>
      </c>
      <c r="K4310">
        <v>2</v>
      </c>
      <c r="L4310">
        <v>29</v>
      </c>
      <c r="M4310">
        <v>311</v>
      </c>
      <c r="N4310">
        <v>0</v>
      </c>
      <c r="O4310">
        <v>6.4716000000000005E-165</v>
      </c>
      <c r="P4310">
        <v>1273</v>
      </c>
    </row>
    <row r="4311" spans="1:16" x14ac:dyDescent="0.25">
      <c r="A4311" t="s">
        <v>7849</v>
      </c>
      <c r="B4311">
        <v>933</v>
      </c>
      <c r="C4311" s="2" t="str">
        <f>HYPERLINK("http://www.uniprot.org/uniprot/P29516","P29516")</f>
        <v>P29516</v>
      </c>
      <c r="D4311" t="s">
        <v>7850</v>
      </c>
      <c r="E4311">
        <v>100</v>
      </c>
      <c r="F4311">
        <v>137</v>
      </c>
      <c r="G4311">
        <v>0</v>
      </c>
      <c r="H4311">
        <v>0</v>
      </c>
      <c r="I4311">
        <v>2</v>
      </c>
      <c r="J4311">
        <v>412</v>
      </c>
      <c r="K4311">
        <v>2</v>
      </c>
      <c r="L4311">
        <v>294</v>
      </c>
      <c r="M4311">
        <v>430</v>
      </c>
      <c r="N4311">
        <v>0</v>
      </c>
      <c r="O4311">
        <v>4.7183500000000001E-94</v>
      </c>
      <c r="P4311">
        <v>748</v>
      </c>
    </row>
    <row r="4312" spans="1:16" x14ac:dyDescent="0.25">
      <c r="A4312" t="s">
        <v>7851</v>
      </c>
      <c r="B4312">
        <v>303</v>
      </c>
      <c r="C4312" s="2" t="str">
        <f>HYPERLINK("http://www.uniprot.org/uniprot/Q9FG77","Q9FG77")</f>
        <v>Q9FG77</v>
      </c>
      <c r="D4312" t="s">
        <v>7852</v>
      </c>
      <c r="E4312">
        <v>88.6</v>
      </c>
      <c r="F4312">
        <v>79</v>
      </c>
      <c r="G4312">
        <v>9</v>
      </c>
      <c r="H4312">
        <v>0</v>
      </c>
      <c r="I4312">
        <v>66</v>
      </c>
      <c r="J4312">
        <v>302</v>
      </c>
      <c r="K4312">
        <v>-2</v>
      </c>
      <c r="L4312">
        <v>471</v>
      </c>
      <c r="M4312">
        <v>549</v>
      </c>
      <c r="N4312">
        <v>0</v>
      </c>
      <c r="O4312">
        <v>3.0198900000000002E-44</v>
      </c>
      <c r="P4312">
        <v>393</v>
      </c>
    </row>
    <row r="4313" spans="1:16" x14ac:dyDescent="0.25">
      <c r="A4313" t="s">
        <v>7853</v>
      </c>
      <c r="B4313">
        <v>798</v>
      </c>
      <c r="C4313" s="2" t="str">
        <f>HYPERLINK("http://www.uniprot.org/uniprot/P46270","P46270")</f>
        <v>P46270</v>
      </c>
      <c r="D4313" t="s">
        <v>1438</v>
      </c>
      <c r="E4313">
        <v>77.77</v>
      </c>
      <c r="F4313">
        <v>72</v>
      </c>
      <c r="G4313">
        <v>16</v>
      </c>
      <c r="H4313">
        <v>0</v>
      </c>
      <c r="I4313">
        <v>112</v>
      </c>
      <c r="J4313">
        <v>327</v>
      </c>
      <c r="K4313">
        <v>1</v>
      </c>
      <c r="L4313">
        <v>1</v>
      </c>
      <c r="M4313">
        <v>72</v>
      </c>
      <c r="N4313">
        <v>0</v>
      </c>
      <c r="O4313">
        <v>3.4707099999999999E-31</v>
      </c>
      <c r="P4313">
        <v>290</v>
      </c>
    </row>
    <row r="4314" spans="1:16" x14ac:dyDescent="0.25">
      <c r="A4314" t="s">
        <v>7854</v>
      </c>
      <c r="B4314">
        <v>1354</v>
      </c>
      <c r="C4314" s="2" t="str">
        <f>HYPERLINK("http://www.uniprot.org/uniprot/Q9ZVL6","Q9ZVL6")</f>
        <v>Q9ZVL6</v>
      </c>
      <c r="D4314" t="s">
        <v>7855</v>
      </c>
      <c r="E4314">
        <v>86.89</v>
      </c>
      <c r="F4314">
        <v>206</v>
      </c>
      <c r="G4314">
        <v>27</v>
      </c>
      <c r="H4314">
        <v>0</v>
      </c>
      <c r="I4314">
        <v>259</v>
      </c>
      <c r="J4314">
        <v>876</v>
      </c>
      <c r="K4314">
        <v>-2</v>
      </c>
      <c r="L4314">
        <v>80</v>
      </c>
      <c r="M4314">
        <v>285</v>
      </c>
      <c r="N4314">
        <v>0</v>
      </c>
      <c r="O4314">
        <v>8.4774999999999997E-127</v>
      </c>
      <c r="P4314">
        <v>965</v>
      </c>
    </row>
    <row r="4315" spans="1:16" x14ac:dyDescent="0.25">
      <c r="A4315" t="s">
        <v>7856</v>
      </c>
      <c r="B4315">
        <v>464</v>
      </c>
      <c r="C4315" s="2" t="str">
        <f>HYPERLINK("http://www.uniprot.org/uniprot/Q9SZW4","Q9SZW4")</f>
        <v>Q9SZW4</v>
      </c>
      <c r="D4315" t="s">
        <v>3279</v>
      </c>
      <c r="E4315">
        <v>68.83</v>
      </c>
      <c r="F4315">
        <v>154</v>
      </c>
      <c r="G4315">
        <v>48</v>
      </c>
      <c r="H4315">
        <v>0</v>
      </c>
      <c r="I4315">
        <v>2</v>
      </c>
      <c r="J4315">
        <v>463</v>
      </c>
      <c r="K4315">
        <v>2</v>
      </c>
      <c r="L4315">
        <v>107</v>
      </c>
      <c r="M4315">
        <v>260</v>
      </c>
      <c r="N4315">
        <v>0</v>
      </c>
      <c r="O4315">
        <v>1.4159399999999999E-66</v>
      </c>
      <c r="P4315">
        <v>566</v>
      </c>
    </row>
    <row r="4316" spans="1:16" x14ac:dyDescent="0.25">
      <c r="A4316" t="s">
        <v>7857</v>
      </c>
      <c r="B4316">
        <v>246</v>
      </c>
      <c r="C4316" s="2" t="str">
        <f>HYPERLINK("http://www.uniprot.org/uniprot/Q9LRR5","Q9LRR5")</f>
        <v>Q9LRR5</v>
      </c>
      <c r="D4316" t="s">
        <v>456</v>
      </c>
      <c r="E4316">
        <v>41.46</v>
      </c>
      <c r="F4316">
        <v>82</v>
      </c>
      <c r="G4316">
        <v>48</v>
      </c>
      <c r="H4316">
        <v>2</v>
      </c>
      <c r="I4316">
        <v>1</v>
      </c>
      <c r="J4316">
        <v>246</v>
      </c>
      <c r="K4316">
        <v>1</v>
      </c>
      <c r="L4316">
        <v>640</v>
      </c>
      <c r="M4316">
        <v>719</v>
      </c>
      <c r="N4316">
        <v>0</v>
      </c>
      <c r="O4316">
        <v>2.74257E-9</v>
      </c>
      <c r="P4316">
        <v>137</v>
      </c>
    </row>
    <row r="4317" spans="1:16" x14ac:dyDescent="0.25">
      <c r="A4317" t="s">
        <v>7858</v>
      </c>
      <c r="B4317">
        <v>524</v>
      </c>
      <c r="C4317" s="2" t="str">
        <f>HYPERLINK("http://www.uniprot.org/uniprot/P46313","P46313")</f>
        <v>P46313</v>
      </c>
      <c r="D4317" t="s">
        <v>7859</v>
      </c>
      <c r="E4317">
        <v>70.83</v>
      </c>
      <c r="F4317">
        <v>120</v>
      </c>
      <c r="G4317">
        <v>35</v>
      </c>
      <c r="H4317">
        <v>0</v>
      </c>
      <c r="I4317">
        <v>163</v>
      </c>
      <c r="J4317">
        <v>522</v>
      </c>
      <c r="K4317">
        <v>1</v>
      </c>
      <c r="L4317">
        <v>1</v>
      </c>
      <c r="M4317">
        <v>120</v>
      </c>
      <c r="N4317">
        <v>0</v>
      </c>
      <c r="O4317">
        <v>1.78796E-58</v>
      </c>
      <c r="P4317">
        <v>490</v>
      </c>
    </row>
    <row r="4318" spans="1:16" x14ac:dyDescent="0.25">
      <c r="A4318" t="s">
        <v>7860</v>
      </c>
      <c r="B4318">
        <v>2462</v>
      </c>
      <c r="C4318" s="2" t="str">
        <f>HYPERLINK("http://www.uniprot.org/uniprot/O22898","O22898")</f>
        <v>O22898</v>
      </c>
      <c r="D4318" t="s">
        <v>7861</v>
      </c>
      <c r="E4318">
        <v>69.040000000000006</v>
      </c>
      <c r="F4318">
        <v>659</v>
      </c>
      <c r="G4318">
        <v>204</v>
      </c>
      <c r="H4318">
        <v>0</v>
      </c>
      <c r="I4318">
        <v>373</v>
      </c>
      <c r="J4318">
        <v>2349</v>
      </c>
      <c r="K4318">
        <v>1</v>
      </c>
      <c r="L4318">
        <v>1</v>
      </c>
      <c r="M4318">
        <v>659</v>
      </c>
      <c r="N4318">
        <v>0</v>
      </c>
      <c r="O4318">
        <v>0</v>
      </c>
      <c r="P4318">
        <v>2418</v>
      </c>
    </row>
    <row r="4319" spans="1:16" x14ac:dyDescent="0.25">
      <c r="A4319" t="s">
        <v>7862</v>
      </c>
      <c r="B4319">
        <v>367</v>
      </c>
      <c r="C4319" s="2" t="str">
        <f>HYPERLINK("http://www.uniprot.org/uniprot/Q9FN37","Q9FN37")</f>
        <v>Q9FN37</v>
      </c>
      <c r="D4319" t="s">
        <v>7863</v>
      </c>
      <c r="E4319">
        <v>37.4</v>
      </c>
      <c r="F4319">
        <v>131</v>
      </c>
      <c r="G4319">
        <v>82</v>
      </c>
      <c r="H4319">
        <v>13</v>
      </c>
      <c r="I4319">
        <v>3</v>
      </c>
      <c r="J4319">
        <v>365</v>
      </c>
      <c r="K4319">
        <v>3</v>
      </c>
      <c r="L4319">
        <v>888</v>
      </c>
      <c r="M4319">
        <v>1015</v>
      </c>
      <c r="N4319">
        <v>0</v>
      </c>
      <c r="O4319">
        <v>7.1289700000000001E-11</v>
      </c>
      <c r="P4319">
        <v>152</v>
      </c>
    </row>
    <row r="4320" spans="1:16" x14ac:dyDescent="0.25">
      <c r="A4320" t="s">
        <v>7864</v>
      </c>
      <c r="B4320">
        <v>386</v>
      </c>
      <c r="C4320" s="2" t="str">
        <f>HYPERLINK("http://www.uniprot.org/uniprot/F4JJJ3","F4JJJ3")</f>
        <v>F4JJJ3</v>
      </c>
      <c r="D4320" t="s">
        <v>7865</v>
      </c>
      <c r="E4320">
        <v>56</v>
      </c>
      <c r="F4320">
        <v>75</v>
      </c>
      <c r="G4320">
        <v>33</v>
      </c>
      <c r="H4320">
        <v>6</v>
      </c>
      <c r="I4320">
        <v>160</v>
      </c>
      <c r="J4320">
        <v>384</v>
      </c>
      <c r="K4320">
        <v>1</v>
      </c>
      <c r="L4320">
        <v>30</v>
      </c>
      <c r="M4320">
        <v>98</v>
      </c>
      <c r="N4320">
        <v>0</v>
      </c>
      <c r="O4320">
        <v>2.3796699999999999E-19</v>
      </c>
      <c r="P4320">
        <v>215</v>
      </c>
    </row>
    <row r="4321" spans="1:16" x14ac:dyDescent="0.25">
      <c r="A4321" t="s">
        <v>7866</v>
      </c>
      <c r="B4321">
        <v>827</v>
      </c>
      <c r="C4321" s="2" t="str">
        <f>HYPERLINK("http://www.uniprot.org/uniprot/Q8GUM4","Q8GUM4")</f>
        <v>Q8GUM4</v>
      </c>
      <c r="D4321" t="s">
        <v>7867</v>
      </c>
      <c r="E4321">
        <v>55.66</v>
      </c>
      <c r="F4321">
        <v>212</v>
      </c>
      <c r="G4321">
        <v>94</v>
      </c>
      <c r="H4321">
        <v>1</v>
      </c>
      <c r="I4321">
        <v>192</v>
      </c>
      <c r="J4321">
        <v>827</v>
      </c>
      <c r="K4321">
        <v>3</v>
      </c>
      <c r="L4321">
        <v>30</v>
      </c>
      <c r="M4321">
        <v>240</v>
      </c>
      <c r="N4321">
        <v>0</v>
      </c>
      <c r="O4321">
        <v>8.3140700000000001E-57</v>
      </c>
      <c r="P4321">
        <v>501</v>
      </c>
    </row>
    <row r="4322" spans="1:16" x14ac:dyDescent="0.25">
      <c r="A4322" t="s">
        <v>7868</v>
      </c>
      <c r="B4322">
        <v>1649</v>
      </c>
      <c r="C4322" s="2" t="str">
        <f>HYPERLINK("http://www.uniprot.org/uniprot/Q05609","Q05609")</f>
        <v>Q05609</v>
      </c>
      <c r="D4322" t="s">
        <v>7869</v>
      </c>
      <c r="E4322">
        <v>31.84</v>
      </c>
      <c r="F4322">
        <v>201</v>
      </c>
      <c r="G4322">
        <v>137</v>
      </c>
      <c r="H4322">
        <v>31</v>
      </c>
      <c r="I4322">
        <v>1075</v>
      </c>
      <c r="J4322">
        <v>1608</v>
      </c>
      <c r="K4322">
        <v>1</v>
      </c>
      <c r="L4322">
        <v>495</v>
      </c>
      <c r="M4322">
        <v>687</v>
      </c>
      <c r="N4322">
        <v>0</v>
      </c>
      <c r="O4322">
        <v>6.6407900000000002E-16</v>
      </c>
      <c r="P4322">
        <v>208</v>
      </c>
    </row>
    <row r="4323" spans="1:16" x14ac:dyDescent="0.25">
      <c r="A4323" t="s">
        <v>7870</v>
      </c>
      <c r="B4323">
        <v>2390</v>
      </c>
      <c r="C4323" s="2" t="str">
        <f>HYPERLINK("http://www.uniprot.org/uniprot/Q9LVS3","Q9LVS3")</f>
        <v>Q9LVS3</v>
      </c>
      <c r="D4323" t="s">
        <v>7871</v>
      </c>
      <c r="E4323">
        <v>52.33</v>
      </c>
      <c r="F4323">
        <v>449</v>
      </c>
      <c r="G4323">
        <v>214</v>
      </c>
      <c r="H4323">
        <v>3</v>
      </c>
      <c r="I4323">
        <v>772</v>
      </c>
      <c r="J4323">
        <v>2109</v>
      </c>
      <c r="K4323">
        <v>-3</v>
      </c>
      <c r="L4323">
        <v>27</v>
      </c>
      <c r="M4323">
        <v>475</v>
      </c>
      <c r="N4323">
        <v>0</v>
      </c>
      <c r="O4323">
        <v>1.74841E-158</v>
      </c>
      <c r="P4323">
        <v>1226</v>
      </c>
    </row>
    <row r="4324" spans="1:16" x14ac:dyDescent="0.25">
      <c r="A4324" t="s">
        <v>7872</v>
      </c>
      <c r="B4324">
        <v>2006</v>
      </c>
      <c r="C4324" s="2" t="str">
        <f>HYPERLINK("http://www.uniprot.org/uniprot/P77931","P77931")</f>
        <v>P77931</v>
      </c>
      <c r="D4324" t="s">
        <v>7873</v>
      </c>
      <c r="E4324">
        <v>27.84</v>
      </c>
      <c r="F4324">
        <v>528</v>
      </c>
      <c r="G4324">
        <v>381</v>
      </c>
      <c r="H4324">
        <v>106</v>
      </c>
      <c r="I4324">
        <v>283</v>
      </c>
      <c r="J4324">
        <v>1731</v>
      </c>
      <c r="K4324">
        <v>-3</v>
      </c>
      <c r="L4324">
        <v>146</v>
      </c>
      <c r="M4324">
        <v>612</v>
      </c>
      <c r="N4324">
        <v>0</v>
      </c>
      <c r="O4324">
        <v>1.46137E-34</v>
      </c>
      <c r="P4324">
        <v>360</v>
      </c>
    </row>
    <row r="4325" spans="1:16" x14ac:dyDescent="0.25">
      <c r="A4325" t="s">
        <v>7874</v>
      </c>
      <c r="B4325">
        <v>523</v>
      </c>
      <c r="C4325" s="2" t="str">
        <f>HYPERLINK("http://www.uniprot.org/uniprot/Q9SRR7","Q9SRR7")</f>
        <v>Q9SRR7</v>
      </c>
      <c r="D4325" t="s">
        <v>7875</v>
      </c>
      <c r="E4325">
        <v>81.16</v>
      </c>
      <c r="F4325">
        <v>154</v>
      </c>
      <c r="G4325">
        <v>29</v>
      </c>
      <c r="H4325">
        <v>2</v>
      </c>
      <c r="I4325">
        <v>1</v>
      </c>
      <c r="J4325">
        <v>462</v>
      </c>
      <c r="K4325">
        <v>1</v>
      </c>
      <c r="L4325">
        <v>1</v>
      </c>
      <c r="M4325">
        <v>152</v>
      </c>
      <c r="N4325">
        <v>0</v>
      </c>
      <c r="O4325">
        <v>1.06229E-76</v>
      </c>
      <c r="P4325">
        <v>593</v>
      </c>
    </row>
    <row r="4326" spans="1:16" x14ac:dyDescent="0.25">
      <c r="A4326" t="s">
        <v>7876</v>
      </c>
      <c r="B4326">
        <v>2195</v>
      </c>
      <c r="C4326" s="2" t="str">
        <f>HYPERLINK("http://www.uniprot.org/uniprot/Q8LPN7","Q8LPN7")</f>
        <v>Q8LPN7</v>
      </c>
      <c r="D4326" t="s">
        <v>2388</v>
      </c>
      <c r="E4326">
        <v>62.85</v>
      </c>
      <c r="F4326">
        <v>105</v>
      </c>
      <c r="G4326">
        <v>39</v>
      </c>
      <c r="H4326">
        <v>6</v>
      </c>
      <c r="I4326">
        <v>784</v>
      </c>
      <c r="J4326">
        <v>1080</v>
      </c>
      <c r="K4326">
        <v>-3</v>
      </c>
      <c r="L4326">
        <v>160</v>
      </c>
      <c r="M4326">
        <v>264</v>
      </c>
      <c r="N4326">
        <v>0</v>
      </c>
      <c r="O4326">
        <v>2.8669800000000001E-40</v>
      </c>
      <c r="P4326">
        <v>391</v>
      </c>
    </row>
    <row r="4327" spans="1:16" x14ac:dyDescent="0.25">
      <c r="A4327" t="s">
        <v>7877</v>
      </c>
      <c r="B4327">
        <v>2055</v>
      </c>
      <c r="C4327" s="2" t="str">
        <f>HYPERLINK("http://www.uniprot.org/uniprot/Q681N2","Q681N2")</f>
        <v>Q681N2</v>
      </c>
      <c r="D4327" t="s">
        <v>7210</v>
      </c>
      <c r="E4327">
        <v>64.540000000000006</v>
      </c>
      <c r="F4327">
        <v>550</v>
      </c>
      <c r="G4327">
        <v>195</v>
      </c>
      <c r="H4327">
        <v>8</v>
      </c>
      <c r="I4327">
        <v>1</v>
      </c>
      <c r="J4327">
        <v>1644</v>
      </c>
      <c r="K4327">
        <v>-1</v>
      </c>
      <c r="L4327">
        <v>61</v>
      </c>
      <c r="M4327">
        <v>604</v>
      </c>
      <c r="N4327">
        <v>0</v>
      </c>
      <c r="O4327">
        <v>0</v>
      </c>
      <c r="P4327">
        <v>1702</v>
      </c>
    </row>
    <row r="4328" spans="1:16" x14ac:dyDescent="0.25">
      <c r="A4328" t="s">
        <v>7878</v>
      </c>
      <c r="B4328">
        <v>1563</v>
      </c>
      <c r="C4328" s="2" t="str">
        <f>HYPERLINK("http://www.uniprot.org/uniprot/Q9SDS7","Q9SDS7")</f>
        <v>Q9SDS7</v>
      </c>
      <c r="D4328" t="s">
        <v>7879</v>
      </c>
      <c r="E4328">
        <v>86.09</v>
      </c>
      <c r="F4328">
        <v>374</v>
      </c>
      <c r="G4328">
        <v>52</v>
      </c>
      <c r="H4328">
        <v>1</v>
      </c>
      <c r="I4328">
        <v>383</v>
      </c>
      <c r="J4328">
        <v>1504</v>
      </c>
      <c r="K4328">
        <v>-3</v>
      </c>
      <c r="L4328">
        <v>1</v>
      </c>
      <c r="M4328">
        <v>373</v>
      </c>
      <c r="N4328">
        <v>0</v>
      </c>
      <c r="O4328">
        <v>0</v>
      </c>
      <c r="P4328">
        <v>1607</v>
      </c>
    </row>
    <row r="4329" spans="1:16" x14ac:dyDescent="0.25">
      <c r="A4329" t="s">
        <v>7880</v>
      </c>
      <c r="B4329">
        <v>2512</v>
      </c>
      <c r="C4329" s="2" t="str">
        <f>HYPERLINK("http://www.uniprot.org/uniprot/Q9T0J1","Q9T0J1")</f>
        <v>Q9T0J1</v>
      </c>
      <c r="D4329" t="s">
        <v>7881</v>
      </c>
      <c r="E4329">
        <v>48.2</v>
      </c>
      <c r="F4329">
        <v>612</v>
      </c>
      <c r="G4329">
        <v>317</v>
      </c>
      <c r="H4329">
        <v>29</v>
      </c>
      <c r="I4329">
        <v>472</v>
      </c>
      <c r="J4329">
        <v>2250</v>
      </c>
      <c r="K4329">
        <v>1</v>
      </c>
      <c r="L4329">
        <v>64</v>
      </c>
      <c r="M4329">
        <v>665</v>
      </c>
      <c r="N4329">
        <v>0</v>
      </c>
      <c r="O4329">
        <v>0</v>
      </c>
      <c r="P4329">
        <v>1397</v>
      </c>
    </row>
    <row r="4330" spans="1:16" x14ac:dyDescent="0.25">
      <c r="A4330" t="s">
        <v>7882</v>
      </c>
      <c r="B4330">
        <v>1120</v>
      </c>
      <c r="C4330" s="2" t="str">
        <f>HYPERLINK("http://www.uniprot.org/uniprot/Q9SKX1","Q9SKX1")</f>
        <v>Q9SKX1</v>
      </c>
      <c r="D4330" t="s">
        <v>7883</v>
      </c>
      <c r="E4330">
        <v>38.840000000000003</v>
      </c>
      <c r="F4330">
        <v>121</v>
      </c>
      <c r="G4330">
        <v>74</v>
      </c>
      <c r="H4330">
        <v>14</v>
      </c>
      <c r="I4330">
        <v>431</v>
      </c>
      <c r="J4330">
        <v>790</v>
      </c>
      <c r="K4330">
        <v>2</v>
      </c>
      <c r="L4330">
        <v>44</v>
      </c>
      <c r="M4330">
        <v>151</v>
      </c>
      <c r="N4330">
        <v>0</v>
      </c>
      <c r="O4330">
        <v>3.6014000000000002E-11</v>
      </c>
      <c r="P4330">
        <v>157</v>
      </c>
    </row>
    <row r="4331" spans="1:16" x14ac:dyDescent="0.25">
      <c r="A4331" t="s">
        <v>7884</v>
      </c>
      <c r="B4331">
        <v>1112</v>
      </c>
      <c r="C4331" s="2" t="str">
        <f>HYPERLINK("http://www.uniprot.org/uniprot/Q9LJD7","Q9LJD7")</f>
        <v>Q9LJD7</v>
      </c>
      <c r="D4331" t="s">
        <v>7885</v>
      </c>
      <c r="E4331">
        <v>77.930000000000007</v>
      </c>
      <c r="F4331">
        <v>145</v>
      </c>
      <c r="G4331">
        <v>32</v>
      </c>
      <c r="H4331">
        <v>0</v>
      </c>
      <c r="I4331">
        <v>186</v>
      </c>
      <c r="J4331">
        <v>620</v>
      </c>
      <c r="K4331">
        <v>3</v>
      </c>
      <c r="L4331">
        <v>38</v>
      </c>
      <c r="M4331">
        <v>182</v>
      </c>
      <c r="N4331">
        <v>0</v>
      </c>
      <c r="O4331">
        <v>1.0249900000000001E-81</v>
      </c>
      <c r="P4331">
        <v>648</v>
      </c>
    </row>
    <row r="4332" spans="1:16" x14ac:dyDescent="0.25">
      <c r="A4332" t="s">
        <v>7886</v>
      </c>
      <c r="B4332">
        <v>1295</v>
      </c>
      <c r="C4332" s="2" t="str">
        <f>HYPERLINK("http://www.uniprot.org/uniprot/P52046","P52046")</f>
        <v>P52046</v>
      </c>
      <c r="D4332" t="s">
        <v>7887</v>
      </c>
      <c r="E4332">
        <v>38.07</v>
      </c>
      <c r="F4332">
        <v>239</v>
      </c>
      <c r="G4332">
        <v>148</v>
      </c>
      <c r="H4332">
        <v>6</v>
      </c>
      <c r="I4332">
        <v>247</v>
      </c>
      <c r="J4332">
        <v>951</v>
      </c>
      <c r="K4332">
        <v>-3</v>
      </c>
      <c r="L4332">
        <v>14</v>
      </c>
      <c r="M4332">
        <v>250</v>
      </c>
      <c r="N4332">
        <v>0</v>
      </c>
      <c r="O4332">
        <v>5.6971299999999999E-43</v>
      </c>
      <c r="P4332">
        <v>397</v>
      </c>
    </row>
    <row r="4333" spans="1:16" x14ac:dyDescent="0.25">
      <c r="A4333" t="s">
        <v>7888</v>
      </c>
      <c r="B4333">
        <v>2358</v>
      </c>
      <c r="C4333" s="2" t="str">
        <f>HYPERLINK("http://www.uniprot.org/uniprot/Q8W486","Q8W486")</f>
        <v>Q8W486</v>
      </c>
      <c r="D4333" t="s">
        <v>3656</v>
      </c>
      <c r="E4333">
        <v>38.67</v>
      </c>
      <c r="F4333">
        <v>424</v>
      </c>
      <c r="G4333">
        <v>260</v>
      </c>
      <c r="H4333">
        <v>18</v>
      </c>
      <c r="I4333">
        <v>811</v>
      </c>
      <c r="J4333">
        <v>2064</v>
      </c>
      <c r="K4333">
        <v>-1</v>
      </c>
      <c r="L4333">
        <v>73</v>
      </c>
      <c r="M4333">
        <v>484</v>
      </c>
      <c r="N4333">
        <v>0</v>
      </c>
      <c r="O4333">
        <v>2.45936E-74</v>
      </c>
      <c r="P4333">
        <v>656</v>
      </c>
    </row>
    <row r="4334" spans="1:16" x14ac:dyDescent="0.25">
      <c r="A4334" t="s">
        <v>7889</v>
      </c>
      <c r="B4334">
        <v>4012</v>
      </c>
      <c r="C4334" s="2" t="str">
        <f>HYPERLINK("http://www.uniprot.org/uniprot/F4I8S3","F4I8S3")</f>
        <v>F4I8S3</v>
      </c>
      <c r="D4334" t="s">
        <v>7890</v>
      </c>
      <c r="E4334">
        <v>44.22</v>
      </c>
      <c r="F4334">
        <v>805</v>
      </c>
      <c r="G4334">
        <v>449</v>
      </c>
      <c r="H4334">
        <v>41</v>
      </c>
      <c r="I4334">
        <v>1264</v>
      </c>
      <c r="J4334">
        <v>3585</v>
      </c>
      <c r="K4334">
        <v>1</v>
      </c>
      <c r="L4334">
        <v>611</v>
      </c>
      <c r="M4334">
        <v>1405</v>
      </c>
      <c r="N4334">
        <v>0</v>
      </c>
      <c r="O4334">
        <v>0</v>
      </c>
      <c r="P4334">
        <v>1648</v>
      </c>
    </row>
    <row r="4335" spans="1:16" x14ac:dyDescent="0.25">
      <c r="A4335" t="s">
        <v>7891</v>
      </c>
      <c r="B4335">
        <v>4508</v>
      </c>
      <c r="C4335" s="2" t="str">
        <f>HYPERLINK("http://www.uniprot.org/uniprot/Q8LFN2","Q8LFN2")</f>
        <v>Q8LFN2</v>
      </c>
      <c r="D4335" t="s">
        <v>4339</v>
      </c>
      <c r="E4335">
        <v>67.72</v>
      </c>
      <c r="F4335">
        <v>722</v>
      </c>
      <c r="G4335">
        <v>233</v>
      </c>
      <c r="H4335">
        <v>7</v>
      </c>
      <c r="I4335">
        <v>2119</v>
      </c>
      <c r="J4335">
        <v>4278</v>
      </c>
      <c r="K4335">
        <v>1</v>
      </c>
      <c r="L4335">
        <v>44</v>
      </c>
      <c r="M4335">
        <v>760</v>
      </c>
      <c r="N4335">
        <v>0</v>
      </c>
      <c r="O4335">
        <v>0</v>
      </c>
      <c r="P4335">
        <v>2311</v>
      </c>
    </row>
    <row r="4336" spans="1:16" x14ac:dyDescent="0.25">
      <c r="A4336" t="s">
        <v>7892</v>
      </c>
      <c r="B4336">
        <v>240</v>
      </c>
      <c r="C4336" s="2" t="str">
        <f>HYPERLINK("http://www.uniprot.org/uniprot/P09094","P09094")</f>
        <v>P09094</v>
      </c>
      <c r="D4336" t="s">
        <v>7893</v>
      </c>
      <c r="E4336">
        <v>91.13</v>
      </c>
      <c r="F4336">
        <v>79</v>
      </c>
      <c r="G4336">
        <v>7</v>
      </c>
      <c r="H4336">
        <v>0</v>
      </c>
      <c r="I4336">
        <v>3</v>
      </c>
      <c r="J4336">
        <v>239</v>
      </c>
      <c r="K4336">
        <v>-2</v>
      </c>
      <c r="L4336">
        <v>18</v>
      </c>
      <c r="M4336">
        <v>96</v>
      </c>
      <c r="N4336">
        <v>0</v>
      </c>
      <c r="O4336">
        <v>3.1067799999999999E-46</v>
      </c>
      <c r="P4336">
        <v>393</v>
      </c>
    </row>
    <row r="4337" spans="1:16" x14ac:dyDescent="0.25">
      <c r="A4337" t="s">
        <v>7894</v>
      </c>
      <c r="B4337">
        <v>881</v>
      </c>
      <c r="C4337" s="2" t="str">
        <f>HYPERLINK("http://www.uniprot.org/uniprot/P42815","P42815")</f>
        <v>P42815</v>
      </c>
      <c r="D4337" t="s">
        <v>7895</v>
      </c>
      <c r="E4337">
        <v>66.36</v>
      </c>
      <c r="F4337">
        <v>220</v>
      </c>
      <c r="G4337">
        <v>74</v>
      </c>
      <c r="H4337">
        <v>0</v>
      </c>
      <c r="I4337">
        <v>84</v>
      </c>
      <c r="J4337">
        <v>743</v>
      </c>
      <c r="K4337">
        <v>3</v>
      </c>
      <c r="L4337">
        <v>3</v>
      </c>
      <c r="M4337">
        <v>222</v>
      </c>
      <c r="N4337">
        <v>0</v>
      </c>
      <c r="O4337">
        <v>2.2872499999999999E-113</v>
      </c>
      <c r="P4337">
        <v>854</v>
      </c>
    </row>
    <row r="4338" spans="1:16" x14ac:dyDescent="0.25">
      <c r="A4338" t="s">
        <v>7896</v>
      </c>
      <c r="B4338">
        <v>1532</v>
      </c>
      <c r="C4338" s="2" t="str">
        <f>HYPERLINK("http://www.uniprot.org/uniprot/Q40784","Q40784")</f>
        <v>Q40784</v>
      </c>
      <c r="D4338" t="s">
        <v>804</v>
      </c>
      <c r="E4338">
        <v>76.09</v>
      </c>
      <c r="F4338">
        <v>205</v>
      </c>
      <c r="G4338">
        <v>49</v>
      </c>
      <c r="H4338">
        <v>0</v>
      </c>
      <c r="I4338">
        <v>136</v>
      </c>
      <c r="J4338">
        <v>750</v>
      </c>
      <c r="K4338">
        <v>1</v>
      </c>
      <c r="L4338">
        <v>23</v>
      </c>
      <c r="M4338">
        <v>227</v>
      </c>
      <c r="N4338">
        <v>0</v>
      </c>
      <c r="O4338">
        <v>2.0282500000000001E-135</v>
      </c>
      <c r="P4338">
        <v>846</v>
      </c>
    </row>
    <row r="4339" spans="1:16" x14ac:dyDescent="0.25">
      <c r="A4339" t="s">
        <v>7897</v>
      </c>
      <c r="B4339">
        <v>358</v>
      </c>
      <c r="C4339" s="2" t="str">
        <f>HYPERLINK("http://www.uniprot.org/uniprot/P93834","P93834")</f>
        <v>P93834</v>
      </c>
      <c r="D4339" t="s">
        <v>7898</v>
      </c>
      <c r="E4339">
        <v>72.72</v>
      </c>
      <c r="F4339">
        <v>44</v>
      </c>
      <c r="G4339">
        <v>12</v>
      </c>
      <c r="H4339">
        <v>0</v>
      </c>
      <c r="I4339">
        <v>1</v>
      </c>
      <c r="J4339">
        <v>132</v>
      </c>
      <c r="K4339">
        <v>-2</v>
      </c>
      <c r="L4339">
        <v>25</v>
      </c>
      <c r="M4339">
        <v>68</v>
      </c>
      <c r="N4339">
        <v>0</v>
      </c>
      <c r="O4339">
        <v>5.6798900000000001E-15</v>
      </c>
      <c r="P4339">
        <v>181</v>
      </c>
    </row>
    <row r="4340" spans="1:16" x14ac:dyDescent="0.25">
      <c r="A4340" t="s">
        <v>7899</v>
      </c>
      <c r="B4340">
        <v>1900</v>
      </c>
      <c r="C4340" s="2" t="str">
        <f>HYPERLINK("http://www.uniprot.org/uniprot/Q56WF8","Q56WF8")</f>
        <v>Q56WF8</v>
      </c>
      <c r="D4340" t="s">
        <v>7900</v>
      </c>
      <c r="E4340">
        <v>69.05</v>
      </c>
      <c r="F4340">
        <v>475</v>
      </c>
      <c r="G4340">
        <v>147</v>
      </c>
      <c r="H4340">
        <v>10</v>
      </c>
      <c r="I4340">
        <v>235</v>
      </c>
      <c r="J4340">
        <v>1635</v>
      </c>
      <c r="K4340">
        <v>-2</v>
      </c>
      <c r="L4340">
        <v>29</v>
      </c>
      <c r="M4340">
        <v>501</v>
      </c>
      <c r="N4340">
        <v>0</v>
      </c>
      <c r="O4340">
        <v>0</v>
      </c>
      <c r="P4340">
        <v>1811</v>
      </c>
    </row>
    <row r="4341" spans="1:16" x14ac:dyDescent="0.25">
      <c r="A4341" t="s">
        <v>7901</v>
      </c>
      <c r="B4341">
        <v>2888</v>
      </c>
      <c r="C4341" s="2" t="str">
        <f>HYPERLINK("http://www.uniprot.org/uniprot/Q05B17","Q05B17")</f>
        <v>Q05B17</v>
      </c>
      <c r="D4341" t="s">
        <v>7902</v>
      </c>
      <c r="E4341">
        <v>33.93</v>
      </c>
      <c r="F4341">
        <v>781</v>
      </c>
      <c r="G4341">
        <v>516</v>
      </c>
      <c r="H4341">
        <v>127</v>
      </c>
      <c r="I4341">
        <v>86</v>
      </c>
      <c r="J4341">
        <v>2368</v>
      </c>
      <c r="K4341">
        <v>2</v>
      </c>
      <c r="L4341">
        <v>1</v>
      </c>
      <c r="M4341">
        <v>674</v>
      </c>
      <c r="N4341">
        <v>0</v>
      </c>
      <c r="O4341">
        <v>2.6573000000000002E-123</v>
      </c>
      <c r="P4341">
        <v>1019</v>
      </c>
    </row>
    <row r="4342" spans="1:16" x14ac:dyDescent="0.25">
      <c r="A4342" t="s">
        <v>7903</v>
      </c>
      <c r="B4342">
        <v>834</v>
      </c>
      <c r="C4342" s="2" t="str">
        <f>HYPERLINK("http://www.uniprot.org/uniprot/Q9FKZ1","Q9FKZ1")</f>
        <v>Q9FKZ1</v>
      </c>
      <c r="D4342" t="s">
        <v>424</v>
      </c>
      <c r="E4342">
        <v>41.29</v>
      </c>
      <c r="F4342">
        <v>201</v>
      </c>
      <c r="G4342">
        <v>118</v>
      </c>
      <c r="H4342">
        <v>3</v>
      </c>
      <c r="I4342">
        <v>213</v>
      </c>
      <c r="J4342">
        <v>812</v>
      </c>
      <c r="K4342">
        <v>-2</v>
      </c>
      <c r="L4342">
        <v>585</v>
      </c>
      <c r="M4342">
        <v>783</v>
      </c>
      <c r="N4342">
        <v>0</v>
      </c>
      <c r="O4342">
        <v>1.8222699999999999E-34</v>
      </c>
      <c r="P4342">
        <v>343</v>
      </c>
    </row>
    <row r="4343" spans="1:16" x14ac:dyDescent="0.25">
      <c r="A4343" t="s">
        <v>7904</v>
      </c>
      <c r="B4343">
        <v>922</v>
      </c>
      <c r="C4343" s="2" t="str">
        <f>HYPERLINK("http://www.uniprot.org/uniprot/Q9C9H7","Q9C9H7")</f>
        <v>Q9C9H7</v>
      </c>
      <c r="D4343" t="s">
        <v>3503</v>
      </c>
      <c r="E4343">
        <v>31.61</v>
      </c>
      <c r="F4343">
        <v>310</v>
      </c>
      <c r="G4343">
        <v>212</v>
      </c>
      <c r="H4343">
        <v>53</v>
      </c>
      <c r="I4343">
        <v>8</v>
      </c>
      <c r="J4343">
        <v>808</v>
      </c>
      <c r="K4343">
        <v>-1</v>
      </c>
      <c r="L4343">
        <v>90</v>
      </c>
      <c r="M4343">
        <v>389</v>
      </c>
      <c r="N4343">
        <v>0</v>
      </c>
      <c r="O4343">
        <v>2.05507E-21</v>
      </c>
      <c r="P4343">
        <v>245</v>
      </c>
    </row>
    <row r="4344" spans="1:16" x14ac:dyDescent="0.25">
      <c r="A4344" t="s">
        <v>7905</v>
      </c>
      <c r="B4344">
        <v>1676</v>
      </c>
      <c r="C4344" s="2" t="str">
        <f>HYPERLINK("http://www.uniprot.org/uniprot/P49572","P49572")</f>
        <v>P49572</v>
      </c>
      <c r="D4344" t="s">
        <v>7906</v>
      </c>
      <c r="E4344">
        <v>65.069999999999993</v>
      </c>
      <c r="F4344">
        <v>398</v>
      </c>
      <c r="G4344">
        <v>139</v>
      </c>
      <c r="H4344">
        <v>15</v>
      </c>
      <c r="I4344">
        <v>359</v>
      </c>
      <c r="J4344">
        <v>1510</v>
      </c>
      <c r="K4344">
        <v>-2</v>
      </c>
      <c r="L4344">
        <v>1</v>
      </c>
      <c r="M4344">
        <v>397</v>
      </c>
      <c r="N4344">
        <v>0</v>
      </c>
      <c r="O4344">
        <v>5.3989100000000001E-176</v>
      </c>
      <c r="P4344">
        <v>1313</v>
      </c>
    </row>
    <row r="4345" spans="1:16" x14ac:dyDescent="0.25">
      <c r="A4345" t="s">
        <v>7907</v>
      </c>
      <c r="B4345">
        <v>2496</v>
      </c>
      <c r="C4345" s="2" t="str">
        <f>HYPERLINK("http://www.uniprot.org/uniprot/Q45FA5","Q45FA5")</f>
        <v>Q45FA5</v>
      </c>
      <c r="D4345" t="s">
        <v>7908</v>
      </c>
      <c r="E4345">
        <v>42.75</v>
      </c>
      <c r="F4345">
        <v>400</v>
      </c>
      <c r="G4345">
        <v>229</v>
      </c>
      <c r="H4345">
        <v>17</v>
      </c>
      <c r="I4345">
        <v>436</v>
      </c>
      <c r="J4345">
        <v>1629</v>
      </c>
      <c r="K4345">
        <v>-1</v>
      </c>
      <c r="L4345">
        <v>38</v>
      </c>
      <c r="M4345">
        <v>422</v>
      </c>
      <c r="N4345">
        <v>0</v>
      </c>
      <c r="O4345">
        <v>1.7317799999999998E-101</v>
      </c>
      <c r="P4345">
        <v>839</v>
      </c>
    </row>
    <row r="4346" spans="1:16" x14ac:dyDescent="0.25">
      <c r="A4346" t="s">
        <v>7909</v>
      </c>
      <c r="B4346">
        <v>503</v>
      </c>
      <c r="C4346" s="2" t="str">
        <f>HYPERLINK("http://www.uniprot.org/uniprot/Q53FA7","Q53FA7")</f>
        <v>Q53FA7</v>
      </c>
      <c r="D4346" t="s">
        <v>7910</v>
      </c>
      <c r="E4346">
        <v>50</v>
      </c>
      <c r="F4346">
        <v>84</v>
      </c>
      <c r="G4346">
        <v>42</v>
      </c>
      <c r="H4346">
        <v>1</v>
      </c>
      <c r="I4346">
        <v>9</v>
      </c>
      <c r="J4346">
        <v>257</v>
      </c>
      <c r="K4346">
        <v>-1</v>
      </c>
      <c r="L4346">
        <v>1</v>
      </c>
      <c r="M4346">
        <v>84</v>
      </c>
      <c r="N4346">
        <v>0</v>
      </c>
      <c r="O4346">
        <v>1.8764600000000001E-15</v>
      </c>
      <c r="P4346">
        <v>185</v>
      </c>
    </row>
    <row r="4347" spans="1:16" x14ac:dyDescent="0.25">
      <c r="A4347" t="s">
        <v>7911</v>
      </c>
      <c r="B4347">
        <v>1218</v>
      </c>
      <c r="C4347" s="2" t="str">
        <f>HYPERLINK("http://www.uniprot.org/uniprot/F8WLS6","F8WLS6")</f>
        <v>F8WLS6</v>
      </c>
      <c r="D4347" t="s">
        <v>7912</v>
      </c>
      <c r="E4347">
        <v>62.5</v>
      </c>
      <c r="F4347">
        <v>264</v>
      </c>
      <c r="G4347">
        <v>99</v>
      </c>
      <c r="H4347">
        <v>2</v>
      </c>
      <c r="I4347">
        <v>426</v>
      </c>
      <c r="J4347">
        <v>1217</v>
      </c>
      <c r="K4347">
        <v>3</v>
      </c>
      <c r="L4347">
        <v>176</v>
      </c>
      <c r="M4347">
        <v>437</v>
      </c>
      <c r="N4347">
        <v>0</v>
      </c>
      <c r="O4347">
        <v>3.0706600000000003E-122</v>
      </c>
      <c r="P4347">
        <v>921</v>
      </c>
    </row>
    <row r="4348" spans="1:16" x14ac:dyDescent="0.25">
      <c r="A4348" t="s">
        <v>7913</v>
      </c>
      <c r="B4348">
        <v>2444</v>
      </c>
      <c r="C4348" s="2" t="str">
        <f>HYPERLINK("http://www.uniprot.org/uniprot/Q8RY46","Q8RY46")</f>
        <v>Q8RY46</v>
      </c>
      <c r="D4348" t="s">
        <v>7914</v>
      </c>
      <c r="E4348">
        <v>79.13</v>
      </c>
      <c r="F4348">
        <v>604</v>
      </c>
      <c r="G4348">
        <v>126</v>
      </c>
      <c r="H4348">
        <v>0</v>
      </c>
      <c r="I4348">
        <v>428</v>
      </c>
      <c r="J4348">
        <v>2239</v>
      </c>
      <c r="K4348">
        <v>2</v>
      </c>
      <c r="L4348">
        <v>96</v>
      </c>
      <c r="M4348">
        <v>699</v>
      </c>
      <c r="N4348">
        <v>0</v>
      </c>
      <c r="O4348">
        <v>0</v>
      </c>
      <c r="P4348">
        <v>2585</v>
      </c>
    </row>
    <row r="4349" spans="1:16" x14ac:dyDescent="0.25">
      <c r="A4349" t="s">
        <v>7915</v>
      </c>
      <c r="B4349">
        <v>4221</v>
      </c>
      <c r="C4349" s="2" t="str">
        <f>HYPERLINK("http://www.uniprot.org/uniprot/Q9C5Y4","Q9C5Y4")</f>
        <v>Q9C5Y4</v>
      </c>
      <c r="D4349" t="s">
        <v>7916</v>
      </c>
      <c r="E4349">
        <v>76.42</v>
      </c>
      <c r="F4349">
        <v>1175</v>
      </c>
      <c r="G4349">
        <v>277</v>
      </c>
      <c r="H4349">
        <v>0</v>
      </c>
      <c r="I4349">
        <v>388</v>
      </c>
      <c r="J4349">
        <v>3912</v>
      </c>
      <c r="K4349">
        <v>-1</v>
      </c>
      <c r="L4349">
        <v>1</v>
      </c>
      <c r="M4349">
        <v>1175</v>
      </c>
      <c r="N4349">
        <v>0</v>
      </c>
      <c r="O4349">
        <v>0</v>
      </c>
      <c r="P4349">
        <v>4426</v>
      </c>
    </row>
    <row r="4350" spans="1:16" x14ac:dyDescent="0.25">
      <c r="A4350" t="s">
        <v>7917</v>
      </c>
      <c r="B4350">
        <v>492</v>
      </c>
      <c r="C4350" s="2" t="str">
        <f>HYPERLINK("http://www.uniprot.org/uniprot/Q7XA42","Q7XA42")</f>
        <v>Q7XA42</v>
      </c>
      <c r="D4350" t="s">
        <v>7918</v>
      </c>
      <c r="E4350">
        <v>39.32</v>
      </c>
      <c r="F4350">
        <v>89</v>
      </c>
      <c r="G4350">
        <v>54</v>
      </c>
      <c r="H4350">
        <v>4</v>
      </c>
      <c r="I4350">
        <v>164</v>
      </c>
      <c r="J4350">
        <v>430</v>
      </c>
      <c r="K4350">
        <v>2</v>
      </c>
      <c r="L4350">
        <v>1</v>
      </c>
      <c r="M4350">
        <v>85</v>
      </c>
      <c r="N4350">
        <v>0</v>
      </c>
      <c r="O4350">
        <v>7.5037200000000001E-13</v>
      </c>
      <c r="P4350">
        <v>170</v>
      </c>
    </row>
    <row r="4351" spans="1:16" x14ac:dyDescent="0.25">
      <c r="A4351" t="s">
        <v>7919</v>
      </c>
      <c r="B4351">
        <v>3691</v>
      </c>
      <c r="C4351" s="2" t="str">
        <f>HYPERLINK("http://www.uniprot.org/uniprot/Q93YF5","Q93YF5")</f>
        <v>Q93YF5</v>
      </c>
      <c r="D4351" t="s">
        <v>7920</v>
      </c>
      <c r="E4351">
        <v>55.26</v>
      </c>
      <c r="F4351">
        <v>731</v>
      </c>
      <c r="G4351">
        <v>327</v>
      </c>
      <c r="H4351">
        <v>58</v>
      </c>
      <c r="I4351">
        <v>481</v>
      </c>
      <c r="J4351">
        <v>2619</v>
      </c>
      <c r="K4351">
        <v>1</v>
      </c>
      <c r="L4351">
        <v>14</v>
      </c>
      <c r="M4351">
        <v>704</v>
      </c>
      <c r="N4351">
        <v>0</v>
      </c>
      <c r="O4351">
        <v>0</v>
      </c>
      <c r="P4351">
        <v>1880</v>
      </c>
    </row>
    <row r="4352" spans="1:16" x14ac:dyDescent="0.25">
      <c r="A4352" t="s">
        <v>7921</v>
      </c>
      <c r="B4352">
        <v>1305</v>
      </c>
      <c r="C4352" s="2" t="str">
        <f>HYPERLINK("http://www.uniprot.org/uniprot/Q9SIY8","Q9SIY8")</f>
        <v>Q9SIY8</v>
      </c>
      <c r="D4352" t="s">
        <v>7922</v>
      </c>
      <c r="E4352">
        <v>76.97</v>
      </c>
      <c r="F4352">
        <v>417</v>
      </c>
      <c r="G4352">
        <v>96</v>
      </c>
      <c r="H4352">
        <v>7</v>
      </c>
      <c r="I4352">
        <v>66</v>
      </c>
      <c r="J4352">
        <v>1295</v>
      </c>
      <c r="K4352">
        <v>-2</v>
      </c>
      <c r="L4352">
        <v>164</v>
      </c>
      <c r="M4352">
        <v>580</v>
      </c>
      <c r="N4352">
        <v>0</v>
      </c>
      <c r="O4352">
        <v>0</v>
      </c>
      <c r="P4352">
        <v>1695</v>
      </c>
    </row>
    <row r="4353" spans="1:16" x14ac:dyDescent="0.25">
      <c r="A4353" t="s">
        <v>7923</v>
      </c>
      <c r="B4353">
        <v>2496</v>
      </c>
      <c r="C4353" s="2" t="str">
        <f>HYPERLINK("http://www.uniprot.org/uniprot/Q08647","Q08647")</f>
        <v>Q08647</v>
      </c>
      <c r="D4353" t="s">
        <v>7924</v>
      </c>
      <c r="E4353">
        <v>32.86</v>
      </c>
      <c r="F4353">
        <v>709</v>
      </c>
      <c r="G4353">
        <v>476</v>
      </c>
      <c r="H4353">
        <v>112</v>
      </c>
      <c r="I4353">
        <v>325</v>
      </c>
      <c r="J4353">
        <v>2367</v>
      </c>
      <c r="K4353">
        <v>-1</v>
      </c>
      <c r="L4353">
        <v>40</v>
      </c>
      <c r="M4353">
        <v>664</v>
      </c>
      <c r="N4353">
        <v>0</v>
      </c>
      <c r="O4353">
        <v>9.1259200000000002E-103</v>
      </c>
      <c r="P4353">
        <v>869</v>
      </c>
    </row>
    <row r="4354" spans="1:16" x14ac:dyDescent="0.25">
      <c r="A4354" t="s">
        <v>7925</v>
      </c>
      <c r="B4354">
        <v>2155</v>
      </c>
      <c r="C4354" s="2" t="str">
        <f>HYPERLINK("http://www.uniprot.org/uniprot/Q94AY3","Q94AY3")</f>
        <v>Q94AY3</v>
      </c>
      <c r="D4354" t="s">
        <v>7926</v>
      </c>
      <c r="E4354">
        <v>57.78</v>
      </c>
      <c r="F4354">
        <v>424</v>
      </c>
      <c r="G4354">
        <v>179</v>
      </c>
      <c r="H4354">
        <v>12</v>
      </c>
      <c r="I4354">
        <v>416</v>
      </c>
      <c r="J4354">
        <v>1684</v>
      </c>
      <c r="K4354">
        <v>2</v>
      </c>
      <c r="L4354">
        <v>3</v>
      </c>
      <c r="M4354">
        <v>415</v>
      </c>
      <c r="N4354">
        <v>0</v>
      </c>
      <c r="O4354">
        <v>1.00773E-152</v>
      </c>
      <c r="P4354">
        <v>1176</v>
      </c>
    </row>
    <row r="4355" spans="1:16" x14ac:dyDescent="0.25">
      <c r="A4355" t="s">
        <v>7927</v>
      </c>
      <c r="B4355">
        <v>1749</v>
      </c>
      <c r="C4355" s="2" t="str">
        <f>HYPERLINK("http://www.uniprot.org/uniprot/Q9SFC7","Q9SFC7")</f>
        <v>Q9SFC7</v>
      </c>
      <c r="D4355" t="s">
        <v>3298</v>
      </c>
      <c r="E4355">
        <v>27.97</v>
      </c>
      <c r="F4355">
        <v>386</v>
      </c>
      <c r="G4355">
        <v>278</v>
      </c>
      <c r="H4355">
        <v>68</v>
      </c>
      <c r="I4355">
        <v>188</v>
      </c>
      <c r="J4355">
        <v>1207</v>
      </c>
      <c r="K4355">
        <v>2</v>
      </c>
      <c r="L4355">
        <v>25</v>
      </c>
      <c r="M4355">
        <v>388</v>
      </c>
      <c r="N4355">
        <v>0</v>
      </c>
      <c r="O4355">
        <v>2.9425600000000002E-26</v>
      </c>
      <c r="P4355">
        <v>287</v>
      </c>
    </row>
    <row r="4356" spans="1:16" x14ac:dyDescent="0.25">
      <c r="A4356" t="s">
        <v>7928</v>
      </c>
      <c r="B4356">
        <v>465</v>
      </c>
      <c r="C4356" s="2" t="str">
        <f>HYPERLINK("http://www.uniprot.org/uniprot/Q9FND9","Q9FND9")</f>
        <v>Q9FND9</v>
      </c>
      <c r="D4356" t="s">
        <v>7929</v>
      </c>
      <c r="E4356">
        <v>67.09</v>
      </c>
      <c r="F4356">
        <v>155</v>
      </c>
      <c r="G4356">
        <v>51</v>
      </c>
      <c r="H4356">
        <v>3</v>
      </c>
      <c r="I4356">
        <v>1</v>
      </c>
      <c r="J4356">
        <v>465</v>
      </c>
      <c r="K4356">
        <v>-1</v>
      </c>
      <c r="L4356">
        <v>255</v>
      </c>
      <c r="M4356">
        <v>406</v>
      </c>
      <c r="N4356">
        <v>0</v>
      </c>
      <c r="O4356">
        <v>5.9746100000000004E-69</v>
      </c>
      <c r="P4356">
        <v>580</v>
      </c>
    </row>
    <row r="4357" spans="1:16" x14ac:dyDescent="0.25">
      <c r="A4357" t="s">
        <v>7930</v>
      </c>
      <c r="B4357">
        <v>1558</v>
      </c>
      <c r="C4357" s="2" t="str">
        <f>HYPERLINK("http://www.uniprot.org/uniprot/Q96B26","Q96B26")</f>
        <v>Q96B26</v>
      </c>
      <c r="D4357" t="s">
        <v>7931</v>
      </c>
      <c r="E4357">
        <v>34.39</v>
      </c>
      <c r="F4357">
        <v>282</v>
      </c>
      <c r="G4357">
        <v>185</v>
      </c>
      <c r="H4357">
        <v>12</v>
      </c>
      <c r="I4357">
        <v>561</v>
      </c>
      <c r="J4357">
        <v>1403</v>
      </c>
      <c r="K4357">
        <v>-3</v>
      </c>
      <c r="L4357">
        <v>4</v>
      </c>
      <c r="M4357">
        <v>274</v>
      </c>
      <c r="N4357">
        <v>0</v>
      </c>
      <c r="O4357">
        <v>9.8466800000000005E-48</v>
      </c>
      <c r="P4357">
        <v>436</v>
      </c>
    </row>
    <row r="4358" spans="1:16" x14ac:dyDescent="0.25">
      <c r="A4358" t="s">
        <v>7932</v>
      </c>
      <c r="B4358">
        <v>2041</v>
      </c>
      <c r="C4358" s="2" t="str">
        <f>HYPERLINK("http://www.uniprot.org/uniprot/Q2HJC9","Q2HJC9")</f>
        <v>Q2HJC9</v>
      </c>
      <c r="D4358" t="s">
        <v>7933</v>
      </c>
      <c r="E4358">
        <v>35.74</v>
      </c>
      <c r="F4358">
        <v>221</v>
      </c>
      <c r="G4358">
        <v>142</v>
      </c>
      <c r="H4358">
        <v>16</v>
      </c>
      <c r="I4358">
        <v>955</v>
      </c>
      <c r="J4358">
        <v>1590</v>
      </c>
      <c r="K4358">
        <v>1</v>
      </c>
      <c r="L4358">
        <v>48</v>
      </c>
      <c r="M4358">
        <v>261</v>
      </c>
      <c r="N4358">
        <v>0</v>
      </c>
      <c r="O4358">
        <v>2.9582300000000001E-22</v>
      </c>
      <c r="P4358">
        <v>252</v>
      </c>
    </row>
    <row r="4359" spans="1:16" x14ac:dyDescent="0.25">
      <c r="A4359" t="s">
        <v>7934</v>
      </c>
      <c r="B4359">
        <v>1577</v>
      </c>
      <c r="C4359" s="2" t="str">
        <f>HYPERLINK("http://www.uniprot.org/uniprot/Q38827","Q38827")</f>
        <v>Q38827</v>
      </c>
      <c r="D4359" t="s">
        <v>7935</v>
      </c>
      <c r="E4359">
        <v>63.17</v>
      </c>
      <c r="F4359">
        <v>353</v>
      </c>
      <c r="G4359">
        <v>130</v>
      </c>
      <c r="H4359">
        <v>46</v>
      </c>
      <c r="I4359">
        <v>331</v>
      </c>
      <c r="J4359">
        <v>1365</v>
      </c>
      <c r="K4359">
        <v>-3</v>
      </c>
      <c r="L4359">
        <v>23</v>
      </c>
      <c r="M4359">
        <v>337</v>
      </c>
      <c r="N4359">
        <v>0</v>
      </c>
      <c r="O4359">
        <v>7.6156299999999998E-128</v>
      </c>
      <c r="P4359">
        <v>984</v>
      </c>
    </row>
    <row r="4360" spans="1:16" x14ac:dyDescent="0.25">
      <c r="A4360" t="s">
        <v>7936</v>
      </c>
      <c r="B4360">
        <v>1734</v>
      </c>
      <c r="C4360" s="2" t="str">
        <f>HYPERLINK("http://www.uniprot.org/uniprot/Q60525","Q60525")</f>
        <v>Q60525</v>
      </c>
      <c r="D4360" t="s">
        <v>7937</v>
      </c>
      <c r="E4360">
        <v>46.24</v>
      </c>
      <c r="F4360">
        <v>266</v>
      </c>
      <c r="G4360">
        <v>143</v>
      </c>
      <c r="H4360">
        <v>18</v>
      </c>
      <c r="I4360">
        <v>692</v>
      </c>
      <c r="J4360">
        <v>1468</v>
      </c>
      <c r="K4360">
        <v>-3</v>
      </c>
      <c r="L4360">
        <v>151</v>
      </c>
      <c r="M4360">
        <v>405</v>
      </c>
      <c r="N4360">
        <v>0</v>
      </c>
      <c r="O4360">
        <v>1.54813E-74</v>
      </c>
      <c r="P4360">
        <v>612</v>
      </c>
    </row>
    <row r="4361" spans="1:16" x14ac:dyDescent="0.25">
      <c r="A4361" t="s">
        <v>7938</v>
      </c>
      <c r="B4361">
        <v>3102</v>
      </c>
      <c r="C4361" s="2" t="str">
        <f>HYPERLINK("http://www.uniprot.org/uniprot/Q8LGN0","Q8LGN0")</f>
        <v>Q8LGN0</v>
      </c>
      <c r="D4361" t="s">
        <v>106</v>
      </c>
      <c r="E4361">
        <v>33.26</v>
      </c>
      <c r="F4361">
        <v>932</v>
      </c>
      <c r="G4361">
        <v>622</v>
      </c>
      <c r="H4361">
        <v>74</v>
      </c>
      <c r="I4361">
        <v>70</v>
      </c>
      <c r="J4361">
        <v>2730</v>
      </c>
      <c r="K4361">
        <v>1</v>
      </c>
      <c r="L4361">
        <v>18</v>
      </c>
      <c r="M4361">
        <v>920</v>
      </c>
      <c r="N4361">
        <v>0</v>
      </c>
      <c r="O4361">
        <v>1.04502E-123</v>
      </c>
      <c r="P4361">
        <v>1047</v>
      </c>
    </row>
    <row r="4362" spans="1:16" x14ac:dyDescent="0.25">
      <c r="A4362" t="s">
        <v>7939</v>
      </c>
      <c r="B4362">
        <v>1018</v>
      </c>
      <c r="C4362" s="2" t="str">
        <f>HYPERLINK("http://www.uniprot.org/uniprot/P53693","P53693")</f>
        <v>P53693</v>
      </c>
      <c r="D4362" t="s">
        <v>25</v>
      </c>
      <c r="E4362">
        <v>45.77</v>
      </c>
      <c r="F4362">
        <v>284</v>
      </c>
      <c r="G4362">
        <v>154</v>
      </c>
      <c r="H4362">
        <v>26</v>
      </c>
      <c r="I4362">
        <v>166</v>
      </c>
      <c r="J4362">
        <v>1011</v>
      </c>
      <c r="K4362">
        <v>-2</v>
      </c>
      <c r="L4362">
        <v>143</v>
      </c>
      <c r="M4362">
        <v>402</v>
      </c>
      <c r="N4362">
        <v>0</v>
      </c>
      <c r="O4362">
        <v>6.1045099999999996E-78</v>
      </c>
      <c r="P4362">
        <v>639</v>
      </c>
    </row>
    <row r="4363" spans="1:16" x14ac:dyDescent="0.25">
      <c r="A4363" t="s">
        <v>7940</v>
      </c>
      <c r="B4363">
        <v>2801</v>
      </c>
      <c r="C4363" s="2" t="str">
        <f>HYPERLINK("http://www.uniprot.org/uniprot/P54802","P54802")</f>
        <v>P54802</v>
      </c>
      <c r="D4363" t="s">
        <v>7941</v>
      </c>
      <c r="E4363">
        <v>40.049999999999997</v>
      </c>
      <c r="F4363">
        <v>724</v>
      </c>
      <c r="G4363">
        <v>434</v>
      </c>
      <c r="H4363">
        <v>54</v>
      </c>
      <c r="I4363">
        <v>394</v>
      </c>
      <c r="J4363">
        <v>2556</v>
      </c>
      <c r="K4363">
        <v>1</v>
      </c>
      <c r="L4363">
        <v>62</v>
      </c>
      <c r="M4363">
        <v>734</v>
      </c>
      <c r="N4363">
        <v>0</v>
      </c>
      <c r="O4363">
        <v>0</v>
      </c>
      <c r="P4363">
        <v>1470</v>
      </c>
    </row>
    <row r="4364" spans="1:16" x14ac:dyDescent="0.25">
      <c r="A4364" t="s">
        <v>7942</v>
      </c>
      <c r="B4364">
        <v>1747</v>
      </c>
      <c r="C4364" s="2" t="str">
        <f>HYPERLINK("http://www.uniprot.org/uniprot/Q9LYS2","Q9LYS2")</f>
        <v>Q9LYS2</v>
      </c>
      <c r="D4364" t="s">
        <v>7943</v>
      </c>
      <c r="E4364">
        <v>43.9</v>
      </c>
      <c r="F4364">
        <v>369</v>
      </c>
      <c r="G4364">
        <v>207</v>
      </c>
      <c r="H4364">
        <v>18</v>
      </c>
      <c r="I4364">
        <v>1</v>
      </c>
      <c r="J4364">
        <v>1092</v>
      </c>
      <c r="K4364">
        <v>-2</v>
      </c>
      <c r="L4364">
        <v>51</v>
      </c>
      <c r="M4364">
        <v>406</v>
      </c>
      <c r="N4364">
        <v>0</v>
      </c>
      <c r="O4364">
        <v>3.7116899999999998E-78</v>
      </c>
      <c r="P4364">
        <v>702</v>
      </c>
    </row>
    <row r="4365" spans="1:16" x14ac:dyDescent="0.25">
      <c r="A4365" t="s">
        <v>7944</v>
      </c>
      <c r="B4365">
        <v>2483</v>
      </c>
      <c r="C4365" s="2" t="str">
        <f>HYPERLINK("http://www.uniprot.org/uniprot/O64894","O64894")</f>
        <v>O64894</v>
      </c>
      <c r="D4365" t="s">
        <v>7945</v>
      </c>
      <c r="E4365">
        <v>84.05</v>
      </c>
      <c r="F4365">
        <v>690</v>
      </c>
      <c r="G4365">
        <v>110</v>
      </c>
      <c r="H4365">
        <v>2</v>
      </c>
      <c r="I4365">
        <v>28</v>
      </c>
      <c r="J4365">
        <v>2091</v>
      </c>
      <c r="K4365">
        <v>1</v>
      </c>
      <c r="L4365">
        <v>1</v>
      </c>
      <c r="M4365">
        <v>690</v>
      </c>
      <c r="N4365">
        <v>0</v>
      </c>
      <c r="O4365">
        <v>0</v>
      </c>
      <c r="P4365">
        <v>3199</v>
      </c>
    </row>
    <row r="4366" spans="1:16" x14ac:dyDescent="0.25">
      <c r="A4366" t="s">
        <v>7946</v>
      </c>
      <c r="B4366">
        <v>1961</v>
      </c>
      <c r="C4366" s="2" t="str">
        <f>HYPERLINK("http://www.uniprot.org/uniprot/F4IF99","F4IF99")</f>
        <v>F4IF99</v>
      </c>
      <c r="D4366" t="s">
        <v>7947</v>
      </c>
      <c r="E4366">
        <v>59.44</v>
      </c>
      <c r="F4366">
        <v>323</v>
      </c>
      <c r="G4366">
        <v>131</v>
      </c>
      <c r="H4366">
        <v>17</v>
      </c>
      <c r="I4366">
        <v>684</v>
      </c>
      <c r="J4366">
        <v>1628</v>
      </c>
      <c r="K4366">
        <v>3</v>
      </c>
      <c r="L4366">
        <v>146</v>
      </c>
      <c r="M4366">
        <v>459</v>
      </c>
      <c r="N4366">
        <v>0</v>
      </c>
      <c r="O4366">
        <v>4.9137600000000002E-117</v>
      </c>
      <c r="P4366">
        <v>935</v>
      </c>
    </row>
    <row r="4367" spans="1:16" x14ac:dyDescent="0.25">
      <c r="A4367" t="s">
        <v>7948</v>
      </c>
      <c r="B4367">
        <v>1928</v>
      </c>
      <c r="C4367" s="2" t="str">
        <f>HYPERLINK("http://www.uniprot.org/uniprot/Q9M390","Q9M390")</f>
        <v>Q9M390</v>
      </c>
      <c r="D4367" t="s">
        <v>7949</v>
      </c>
      <c r="E4367">
        <v>70.180000000000007</v>
      </c>
      <c r="F4367">
        <v>550</v>
      </c>
      <c r="G4367">
        <v>164</v>
      </c>
      <c r="H4367">
        <v>2</v>
      </c>
      <c r="I4367">
        <v>6</v>
      </c>
      <c r="J4367">
        <v>1649</v>
      </c>
      <c r="K4367">
        <v>3</v>
      </c>
      <c r="L4367">
        <v>18</v>
      </c>
      <c r="M4367">
        <v>567</v>
      </c>
      <c r="N4367">
        <v>0</v>
      </c>
      <c r="O4367">
        <v>0</v>
      </c>
      <c r="P4367">
        <v>2052</v>
      </c>
    </row>
    <row r="4368" spans="1:16" x14ac:dyDescent="0.25">
      <c r="A4368" t="s">
        <v>7950</v>
      </c>
      <c r="B4368">
        <v>900</v>
      </c>
      <c r="C4368" s="2" t="str">
        <f>HYPERLINK("http://www.uniprot.org/uniprot/Q40392","Q40392")</f>
        <v>Q40392</v>
      </c>
      <c r="D4368" t="s">
        <v>55</v>
      </c>
      <c r="E4368">
        <v>44.13</v>
      </c>
      <c r="F4368">
        <v>213</v>
      </c>
      <c r="G4368">
        <v>119</v>
      </c>
      <c r="H4368">
        <v>8</v>
      </c>
      <c r="I4368">
        <v>11</v>
      </c>
      <c r="J4368">
        <v>637</v>
      </c>
      <c r="K4368">
        <v>2</v>
      </c>
      <c r="L4368">
        <v>695</v>
      </c>
      <c r="M4368">
        <v>903</v>
      </c>
      <c r="N4368">
        <v>0</v>
      </c>
      <c r="O4368">
        <v>2.6990099999999998E-38</v>
      </c>
      <c r="P4368">
        <v>376</v>
      </c>
    </row>
    <row r="4369" spans="1:16" x14ac:dyDescent="0.25">
      <c r="A4369" t="s">
        <v>7951</v>
      </c>
      <c r="B4369">
        <v>2134</v>
      </c>
      <c r="C4369" s="2" t="str">
        <f>HYPERLINK("http://www.uniprot.org/uniprot/Q93ZL5","Q93ZL5")</f>
        <v>Q93ZL5</v>
      </c>
      <c r="D4369" t="s">
        <v>5792</v>
      </c>
      <c r="E4369">
        <v>48.78</v>
      </c>
      <c r="F4369">
        <v>410</v>
      </c>
      <c r="G4369">
        <v>210</v>
      </c>
      <c r="H4369">
        <v>76</v>
      </c>
      <c r="I4369">
        <v>434</v>
      </c>
      <c r="J4369">
        <v>1609</v>
      </c>
      <c r="K4369">
        <v>2</v>
      </c>
      <c r="L4369">
        <v>106</v>
      </c>
      <c r="M4369">
        <v>457</v>
      </c>
      <c r="N4369">
        <v>0</v>
      </c>
      <c r="O4369">
        <v>3.54827E-96</v>
      </c>
      <c r="P4369">
        <v>798</v>
      </c>
    </row>
    <row r="4370" spans="1:16" x14ac:dyDescent="0.25">
      <c r="A4370" t="s">
        <v>7952</v>
      </c>
      <c r="B4370">
        <v>1825</v>
      </c>
      <c r="C4370" s="2" t="str">
        <f>HYPERLINK("http://www.uniprot.org/uniprot/Q56XX3","Q56XX3")</f>
        <v>Q56XX3</v>
      </c>
      <c r="D4370" t="s">
        <v>7953</v>
      </c>
      <c r="E4370">
        <v>52.58</v>
      </c>
      <c r="F4370">
        <v>464</v>
      </c>
      <c r="G4370">
        <v>220</v>
      </c>
      <c r="H4370">
        <v>37</v>
      </c>
      <c r="I4370">
        <v>261</v>
      </c>
      <c r="J4370">
        <v>1637</v>
      </c>
      <c r="K4370">
        <v>3</v>
      </c>
      <c r="L4370">
        <v>1</v>
      </c>
      <c r="M4370">
        <v>432</v>
      </c>
      <c r="N4370">
        <v>0</v>
      </c>
      <c r="O4370">
        <v>9.2619099999999996E-145</v>
      </c>
      <c r="P4370">
        <v>1114</v>
      </c>
    </row>
    <row r="4371" spans="1:16" x14ac:dyDescent="0.25">
      <c r="A4371" t="s">
        <v>7954</v>
      </c>
      <c r="B4371">
        <v>2264</v>
      </c>
      <c r="C4371" s="2" t="str">
        <f>HYPERLINK("http://www.uniprot.org/uniprot/Q9C942","Q9C942")</f>
        <v>Q9C942</v>
      </c>
      <c r="D4371" t="s">
        <v>284</v>
      </c>
      <c r="E4371">
        <v>36.36</v>
      </c>
      <c r="F4371">
        <v>297</v>
      </c>
      <c r="G4371">
        <v>189</v>
      </c>
      <c r="H4371">
        <v>8</v>
      </c>
      <c r="I4371">
        <v>730</v>
      </c>
      <c r="J4371">
        <v>1608</v>
      </c>
      <c r="K4371">
        <v>1</v>
      </c>
      <c r="L4371">
        <v>34</v>
      </c>
      <c r="M4371">
        <v>326</v>
      </c>
      <c r="N4371">
        <v>0</v>
      </c>
      <c r="O4371">
        <v>5.7897099999999996E-54</v>
      </c>
      <c r="P4371">
        <v>493</v>
      </c>
    </row>
    <row r="4372" spans="1:16" x14ac:dyDescent="0.25">
      <c r="A4372" t="s">
        <v>7955</v>
      </c>
      <c r="B4372">
        <v>621</v>
      </c>
      <c r="C4372" s="2" t="str">
        <f>HYPERLINK("http://www.uniprot.org/uniprot/Q9SFF6","Q9SFF6")</f>
        <v>Q9SFF6</v>
      </c>
      <c r="D4372" t="s">
        <v>7956</v>
      </c>
      <c r="E4372">
        <v>52.11</v>
      </c>
      <c r="F4372">
        <v>142</v>
      </c>
      <c r="G4372">
        <v>68</v>
      </c>
      <c r="H4372">
        <v>6</v>
      </c>
      <c r="I4372">
        <v>3</v>
      </c>
      <c r="J4372">
        <v>410</v>
      </c>
      <c r="K4372">
        <v>3</v>
      </c>
      <c r="L4372">
        <v>272</v>
      </c>
      <c r="M4372">
        <v>413</v>
      </c>
      <c r="N4372">
        <v>0</v>
      </c>
      <c r="O4372">
        <v>8.9422499999999996E-48</v>
      </c>
      <c r="P4372">
        <v>423</v>
      </c>
    </row>
    <row r="4373" spans="1:16" x14ac:dyDescent="0.25">
      <c r="A4373" t="s">
        <v>7957</v>
      </c>
      <c r="B4373">
        <v>1479</v>
      </c>
      <c r="C4373" s="2" t="str">
        <f>HYPERLINK("http://www.uniprot.org/uniprot/Q8L718","Q8L718")</f>
        <v>Q8L718</v>
      </c>
      <c r="D4373" t="s">
        <v>7958</v>
      </c>
      <c r="E4373">
        <v>49.69</v>
      </c>
      <c r="F4373">
        <v>328</v>
      </c>
      <c r="G4373">
        <v>165</v>
      </c>
      <c r="H4373">
        <v>3</v>
      </c>
      <c r="I4373">
        <v>248</v>
      </c>
      <c r="J4373">
        <v>1225</v>
      </c>
      <c r="K4373">
        <v>2</v>
      </c>
      <c r="L4373">
        <v>188</v>
      </c>
      <c r="M4373">
        <v>514</v>
      </c>
      <c r="N4373">
        <v>0</v>
      </c>
      <c r="O4373">
        <v>3.9558500000000001E-84</v>
      </c>
      <c r="P4373">
        <v>704</v>
      </c>
    </row>
    <row r="4374" spans="1:16" x14ac:dyDescent="0.25">
      <c r="A4374" t="s">
        <v>7959</v>
      </c>
      <c r="B4374">
        <v>564</v>
      </c>
      <c r="C4374" s="2" t="str">
        <f>HYPERLINK("http://www.uniprot.org/uniprot/Q7RXY1","Q7RXY1")</f>
        <v>Q7RXY1</v>
      </c>
      <c r="D4374" t="s">
        <v>7960</v>
      </c>
      <c r="E4374">
        <v>76.150000000000006</v>
      </c>
      <c r="F4374">
        <v>130</v>
      </c>
      <c r="G4374">
        <v>31</v>
      </c>
      <c r="H4374">
        <v>0</v>
      </c>
      <c r="I4374">
        <v>143</v>
      </c>
      <c r="J4374">
        <v>532</v>
      </c>
      <c r="K4374">
        <v>-3</v>
      </c>
      <c r="L4374">
        <v>1</v>
      </c>
      <c r="M4374">
        <v>130</v>
      </c>
      <c r="N4374">
        <v>0</v>
      </c>
      <c r="O4374">
        <v>3.8635100000000003E-68</v>
      </c>
      <c r="P4374">
        <v>535</v>
      </c>
    </row>
    <row r="4375" spans="1:16" x14ac:dyDescent="0.25">
      <c r="A4375" t="s">
        <v>7961</v>
      </c>
      <c r="B4375">
        <v>2653</v>
      </c>
      <c r="C4375" s="2" t="str">
        <f>HYPERLINK("http://www.uniprot.org/uniprot/Q94BV5","Q94BV5")</f>
        <v>Q94BV5</v>
      </c>
      <c r="D4375" t="s">
        <v>7962</v>
      </c>
      <c r="E4375">
        <v>66.790000000000006</v>
      </c>
      <c r="F4375">
        <v>265</v>
      </c>
      <c r="G4375">
        <v>88</v>
      </c>
      <c r="H4375">
        <v>0</v>
      </c>
      <c r="I4375">
        <v>1409</v>
      </c>
      <c r="J4375">
        <v>2203</v>
      </c>
      <c r="K4375">
        <v>2</v>
      </c>
      <c r="L4375">
        <v>188</v>
      </c>
      <c r="M4375">
        <v>452</v>
      </c>
      <c r="N4375">
        <v>0</v>
      </c>
      <c r="O4375">
        <v>7.6531399999999997E-112</v>
      </c>
      <c r="P4375">
        <v>916</v>
      </c>
    </row>
    <row r="4376" spans="1:16" x14ac:dyDescent="0.25">
      <c r="A4376" t="s">
        <v>7963</v>
      </c>
      <c r="B4376">
        <v>1433</v>
      </c>
      <c r="C4376" s="2" t="str">
        <f>HYPERLINK("http://www.uniprot.org/uniprot/Q681Q7","Q681Q7")</f>
        <v>Q681Q7</v>
      </c>
      <c r="D4376" t="s">
        <v>7964</v>
      </c>
      <c r="E4376">
        <v>71.37</v>
      </c>
      <c r="F4376">
        <v>269</v>
      </c>
      <c r="G4376">
        <v>77</v>
      </c>
      <c r="H4376">
        <v>10</v>
      </c>
      <c r="I4376">
        <v>299</v>
      </c>
      <c r="J4376">
        <v>1096</v>
      </c>
      <c r="K4376">
        <v>2</v>
      </c>
      <c r="L4376">
        <v>11</v>
      </c>
      <c r="M4376">
        <v>272</v>
      </c>
      <c r="N4376">
        <v>0</v>
      </c>
      <c r="O4376">
        <v>5.5790999999999998E-117</v>
      </c>
      <c r="P4376">
        <v>901</v>
      </c>
    </row>
    <row r="4377" spans="1:16" x14ac:dyDescent="0.25">
      <c r="A4377" t="s">
        <v>7965</v>
      </c>
      <c r="B4377">
        <v>2352</v>
      </c>
      <c r="C4377" s="2" t="str">
        <f>HYPERLINK("http://www.uniprot.org/uniprot/Q93VD3","Q93VD3")</f>
        <v>Q93VD3</v>
      </c>
      <c r="D4377" t="s">
        <v>7966</v>
      </c>
      <c r="E4377">
        <v>84.89</v>
      </c>
      <c r="F4377">
        <v>437</v>
      </c>
      <c r="G4377">
        <v>66</v>
      </c>
      <c r="H4377">
        <v>0</v>
      </c>
      <c r="I4377">
        <v>642</v>
      </c>
      <c r="J4377">
        <v>1952</v>
      </c>
      <c r="K4377">
        <v>3</v>
      </c>
      <c r="L4377">
        <v>28</v>
      </c>
      <c r="M4377">
        <v>464</v>
      </c>
      <c r="N4377">
        <v>0</v>
      </c>
      <c r="O4377">
        <v>0</v>
      </c>
      <c r="P4377">
        <v>2017</v>
      </c>
    </row>
    <row r="4378" spans="1:16" x14ac:dyDescent="0.25">
      <c r="A4378" t="s">
        <v>7967</v>
      </c>
      <c r="B4378">
        <v>2752</v>
      </c>
      <c r="C4378" s="2" t="str">
        <f>HYPERLINK("http://www.uniprot.org/uniprot/Q6E7H0","Q6E7H0")</f>
        <v>Q6E7H0</v>
      </c>
      <c r="D4378" t="s">
        <v>7968</v>
      </c>
      <c r="E4378">
        <v>48.19</v>
      </c>
      <c r="F4378">
        <v>722</v>
      </c>
      <c r="G4378">
        <v>374</v>
      </c>
      <c r="H4378">
        <v>42</v>
      </c>
      <c r="I4378">
        <v>147</v>
      </c>
      <c r="J4378">
        <v>2228</v>
      </c>
      <c r="K4378">
        <v>3</v>
      </c>
      <c r="L4378">
        <v>26</v>
      </c>
      <c r="M4378">
        <v>733</v>
      </c>
      <c r="N4378">
        <v>0</v>
      </c>
      <c r="O4378">
        <v>0</v>
      </c>
      <c r="P4378">
        <v>1648</v>
      </c>
    </row>
    <row r="4379" spans="1:16" x14ac:dyDescent="0.25">
      <c r="A4379" t="s">
        <v>7969</v>
      </c>
      <c r="B4379">
        <v>1597</v>
      </c>
      <c r="C4379" s="2" t="str">
        <f>HYPERLINK("http://www.uniprot.org/uniprot/Q8L9T5","Q8L9T5")</f>
        <v>Q8L9T5</v>
      </c>
      <c r="D4379" t="s">
        <v>1149</v>
      </c>
      <c r="E4379">
        <v>49.12</v>
      </c>
      <c r="F4379">
        <v>285</v>
      </c>
      <c r="G4379">
        <v>145</v>
      </c>
      <c r="H4379">
        <v>27</v>
      </c>
      <c r="I4379">
        <v>385</v>
      </c>
      <c r="J4379">
        <v>1173</v>
      </c>
      <c r="K4379">
        <v>1</v>
      </c>
      <c r="L4379">
        <v>22</v>
      </c>
      <c r="M4379">
        <v>301</v>
      </c>
      <c r="N4379">
        <v>0</v>
      </c>
      <c r="O4379">
        <v>1.82237E-49</v>
      </c>
      <c r="P4379">
        <v>451</v>
      </c>
    </row>
    <row r="4380" spans="1:16" x14ac:dyDescent="0.25">
      <c r="A4380" t="s">
        <v>7970</v>
      </c>
      <c r="B4380">
        <v>1411</v>
      </c>
      <c r="C4380" s="2" t="str">
        <f>HYPERLINK("http://www.uniprot.org/uniprot/Q9M9E2","Q9M9E2")</f>
        <v>Q9M9E2</v>
      </c>
      <c r="D4380" t="s">
        <v>6303</v>
      </c>
      <c r="E4380">
        <v>71.180000000000007</v>
      </c>
      <c r="F4380">
        <v>354</v>
      </c>
      <c r="G4380">
        <v>102</v>
      </c>
      <c r="H4380">
        <v>2</v>
      </c>
      <c r="I4380">
        <v>3</v>
      </c>
      <c r="J4380">
        <v>1061</v>
      </c>
      <c r="K4380">
        <v>3</v>
      </c>
      <c r="L4380">
        <v>514</v>
      </c>
      <c r="M4380">
        <v>866</v>
      </c>
      <c r="N4380">
        <v>0</v>
      </c>
      <c r="O4380">
        <v>0</v>
      </c>
      <c r="P4380">
        <v>1405</v>
      </c>
    </row>
    <row r="4381" spans="1:16" x14ac:dyDescent="0.25">
      <c r="A4381" t="s">
        <v>7971</v>
      </c>
      <c r="B4381">
        <v>737</v>
      </c>
      <c r="C4381" s="2" t="str">
        <f>HYPERLINK("http://www.uniprot.org/uniprot/Q94C59","Q94C59")</f>
        <v>Q94C59</v>
      </c>
      <c r="D4381" t="s">
        <v>7972</v>
      </c>
      <c r="E4381">
        <v>67.11</v>
      </c>
      <c r="F4381">
        <v>149</v>
      </c>
      <c r="G4381">
        <v>49</v>
      </c>
      <c r="H4381">
        <v>4</v>
      </c>
      <c r="I4381">
        <v>289</v>
      </c>
      <c r="J4381">
        <v>735</v>
      </c>
      <c r="K4381">
        <v>-3</v>
      </c>
      <c r="L4381">
        <v>390</v>
      </c>
      <c r="M4381">
        <v>534</v>
      </c>
      <c r="N4381">
        <v>0</v>
      </c>
      <c r="O4381">
        <v>6.5560200000000002E-63</v>
      </c>
      <c r="P4381">
        <v>538</v>
      </c>
    </row>
    <row r="4382" spans="1:16" x14ac:dyDescent="0.25">
      <c r="A4382" t="s">
        <v>7973</v>
      </c>
      <c r="B4382">
        <v>1093</v>
      </c>
      <c r="C4382" s="2" t="str">
        <f>HYPERLINK("http://www.uniprot.org/uniprot/Q7XBQ9","Q7XBQ9")</f>
        <v>Q7XBQ9</v>
      </c>
      <c r="D4382" t="s">
        <v>7847</v>
      </c>
      <c r="E4382">
        <v>39.42</v>
      </c>
      <c r="F4382">
        <v>350</v>
      </c>
      <c r="G4382">
        <v>212</v>
      </c>
      <c r="H4382">
        <v>32</v>
      </c>
      <c r="I4382">
        <v>110</v>
      </c>
      <c r="J4382">
        <v>1093</v>
      </c>
      <c r="K4382">
        <v>2</v>
      </c>
      <c r="L4382">
        <v>262</v>
      </c>
      <c r="M4382">
        <v>601</v>
      </c>
      <c r="N4382">
        <v>0</v>
      </c>
      <c r="O4382">
        <v>3.84201E-62</v>
      </c>
      <c r="P4382">
        <v>556</v>
      </c>
    </row>
    <row r="4383" spans="1:16" x14ac:dyDescent="0.25">
      <c r="A4383" t="s">
        <v>7974</v>
      </c>
      <c r="B4383">
        <v>438</v>
      </c>
      <c r="C4383" s="2" t="str">
        <f>HYPERLINK("http://www.uniprot.org/uniprot/Q9LRR5","Q9LRR5")</f>
        <v>Q9LRR5</v>
      </c>
      <c r="D4383" t="s">
        <v>456</v>
      </c>
      <c r="E4383">
        <v>37.93</v>
      </c>
      <c r="F4383">
        <v>116</v>
      </c>
      <c r="G4383">
        <v>72</v>
      </c>
      <c r="H4383">
        <v>12</v>
      </c>
      <c r="I4383">
        <v>36</v>
      </c>
      <c r="J4383">
        <v>368</v>
      </c>
      <c r="K4383">
        <v>3</v>
      </c>
      <c r="L4383">
        <v>781</v>
      </c>
      <c r="M4383">
        <v>889</v>
      </c>
      <c r="N4383">
        <v>0</v>
      </c>
      <c r="O4383">
        <v>2.79911E-11</v>
      </c>
      <c r="P4383">
        <v>157</v>
      </c>
    </row>
    <row r="4384" spans="1:16" x14ac:dyDescent="0.25">
      <c r="A4384" t="s">
        <v>7975</v>
      </c>
      <c r="B4384">
        <v>1813</v>
      </c>
      <c r="C4384" s="2" t="str">
        <f>HYPERLINK("http://www.uniprot.org/uniprot/Q42593","Q42593")</f>
        <v>Q42593</v>
      </c>
      <c r="D4384" t="s">
        <v>7976</v>
      </c>
      <c r="E4384">
        <v>70</v>
      </c>
      <c r="F4384">
        <v>420</v>
      </c>
      <c r="G4384">
        <v>126</v>
      </c>
      <c r="H4384">
        <v>61</v>
      </c>
      <c r="I4384">
        <v>280</v>
      </c>
      <c r="J4384">
        <v>1539</v>
      </c>
      <c r="K4384">
        <v>-2</v>
      </c>
      <c r="L4384">
        <v>58</v>
      </c>
      <c r="M4384">
        <v>416</v>
      </c>
      <c r="N4384">
        <v>0</v>
      </c>
      <c r="O4384">
        <v>0</v>
      </c>
      <c r="P4384">
        <v>1457</v>
      </c>
    </row>
    <row r="4385" spans="1:16" x14ac:dyDescent="0.25">
      <c r="A4385" t="s">
        <v>7977</v>
      </c>
      <c r="B4385">
        <v>443</v>
      </c>
      <c r="C4385" s="2" t="str">
        <f>HYPERLINK("http://www.uniprot.org/uniprot/Q34944","Q34944")</f>
        <v>Q34944</v>
      </c>
      <c r="D4385" t="s">
        <v>7978</v>
      </c>
      <c r="E4385">
        <v>36.49</v>
      </c>
      <c r="F4385">
        <v>137</v>
      </c>
      <c r="G4385">
        <v>87</v>
      </c>
      <c r="H4385">
        <v>6</v>
      </c>
      <c r="I4385">
        <v>1</v>
      </c>
      <c r="J4385">
        <v>402</v>
      </c>
      <c r="K4385">
        <v>-3</v>
      </c>
      <c r="L4385">
        <v>20</v>
      </c>
      <c r="M4385">
        <v>153</v>
      </c>
      <c r="N4385">
        <v>0</v>
      </c>
      <c r="O4385">
        <v>2.5062600000000001E-10</v>
      </c>
      <c r="P4385">
        <v>141</v>
      </c>
    </row>
    <row r="4386" spans="1:16" x14ac:dyDescent="0.25">
      <c r="A4386" t="s">
        <v>7979</v>
      </c>
      <c r="B4386">
        <v>237</v>
      </c>
      <c r="C4386" s="2" t="str">
        <f>HYPERLINK("http://www.uniprot.org/uniprot/Q9FVR6","Q9FVR6")</f>
        <v>Q9FVR6</v>
      </c>
      <c r="D4386" t="s">
        <v>7980</v>
      </c>
      <c r="E4386">
        <v>75</v>
      </c>
      <c r="F4386">
        <v>36</v>
      </c>
      <c r="G4386">
        <v>9</v>
      </c>
      <c r="H4386">
        <v>0</v>
      </c>
      <c r="I4386">
        <v>37</v>
      </c>
      <c r="J4386">
        <v>144</v>
      </c>
      <c r="K4386">
        <v>1</v>
      </c>
      <c r="L4386">
        <v>260</v>
      </c>
      <c r="M4386">
        <v>295</v>
      </c>
      <c r="N4386">
        <v>0</v>
      </c>
      <c r="O4386">
        <v>4.8699400000000002E-10</v>
      </c>
      <c r="P4386">
        <v>138</v>
      </c>
    </row>
    <row r="4387" spans="1:16" x14ac:dyDescent="0.25">
      <c r="A4387" t="s">
        <v>7981</v>
      </c>
      <c r="B4387">
        <v>1492</v>
      </c>
      <c r="C4387" s="2" t="str">
        <f>HYPERLINK("http://www.uniprot.org/uniprot/Q9FIA1","Q9FIA1")</f>
        <v>Q9FIA1</v>
      </c>
      <c r="D4387" t="s">
        <v>7982</v>
      </c>
      <c r="E4387">
        <v>49.7</v>
      </c>
      <c r="F4387">
        <v>344</v>
      </c>
      <c r="G4387">
        <v>173</v>
      </c>
      <c r="H4387">
        <v>9</v>
      </c>
      <c r="I4387">
        <v>172</v>
      </c>
      <c r="J4387">
        <v>1179</v>
      </c>
      <c r="K4387">
        <v>-2</v>
      </c>
      <c r="L4387">
        <v>33</v>
      </c>
      <c r="M4387">
        <v>375</v>
      </c>
      <c r="N4387">
        <v>0</v>
      </c>
      <c r="O4387">
        <v>1.1000100000000001E-105</v>
      </c>
      <c r="P4387">
        <v>838</v>
      </c>
    </row>
    <row r="4388" spans="1:16" x14ac:dyDescent="0.25">
      <c r="A4388" t="s">
        <v>7983</v>
      </c>
      <c r="B4388">
        <v>710</v>
      </c>
      <c r="C4388" s="2" t="str">
        <f>HYPERLINK("http://www.uniprot.org/uniprot/Q922Q2","Q922Q2")</f>
        <v>Q922Q2</v>
      </c>
      <c r="D4388" t="s">
        <v>7984</v>
      </c>
      <c r="E4388">
        <v>45.25</v>
      </c>
      <c r="F4388">
        <v>179</v>
      </c>
      <c r="G4388">
        <v>98</v>
      </c>
      <c r="H4388">
        <v>12</v>
      </c>
      <c r="I4388">
        <v>2</v>
      </c>
      <c r="J4388">
        <v>505</v>
      </c>
      <c r="K4388">
        <v>2</v>
      </c>
      <c r="L4388">
        <v>311</v>
      </c>
      <c r="M4388">
        <v>488</v>
      </c>
      <c r="N4388">
        <v>0</v>
      </c>
      <c r="O4388">
        <v>3.5512600000000002E-38</v>
      </c>
      <c r="P4388">
        <v>362</v>
      </c>
    </row>
    <row r="4389" spans="1:16" x14ac:dyDescent="0.25">
      <c r="A4389" t="s">
        <v>7985</v>
      </c>
      <c r="B4389">
        <v>239</v>
      </c>
      <c r="C4389" s="2" t="str">
        <f>HYPERLINK("http://www.uniprot.org/uniprot/Q9MA93","Q9MA93")</f>
        <v>Q9MA93</v>
      </c>
      <c r="D4389" t="s">
        <v>7986</v>
      </c>
      <c r="E4389">
        <v>60.81</v>
      </c>
      <c r="F4389">
        <v>74</v>
      </c>
      <c r="G4389">
        <v>29</v>
      </c>
      <c r="H4389">
        <v>0</v>
      </c>
      <c r="I4389">
        <v>16</v>
      </c>
      <c r="J4389">
        <v>237</v>
      </c>
      <c r="K4389">
        <v>-3</v>
      </c>
      <c r="L4389">
        <v>161</v>
      </c>
      <c r="M4389">
        <v>234</v>
      </c>
      <c r="N4389">
        <v>0</v>
      </c>
      <c r="O4389">
        <v>3.8160099999999998E-25</v>
      </c>
      <c r="P4389">
        <v>246</v>
      </c>
    </row>
    <row r="4390" spans="1:16" x14ac:dyDescent="0.25">
      <c r="A4390" t="s">
        <v>7987</v>
      </c>
      <c r="B4390">
        <v>292</v>
      </c>
      <c r="C4390" s="2" t="str">
        <f>HYPERLINK("http://www.uniprot.org/uniprot/P35003","P35003")</f>
        <v>P35003</v>
      </c>
      <c r="D4390" t="s">
        <v>7988</v>
      </c>
      <c r="E4390">
        <v>51.64</v>
      </c>
      <c r="F4390">
        <v>91</v>
      </c>
      <c r="G4390">
        <v>44</v>
      </c>
      <c r="H4390">
        <v>3</v>
      </c>
      <c r="I4390">
        <v>14</v>
      </c>
      <c r="J4390">
        <v>286</v>
      </c>
      <c r="K4390">
        <v>-1</v>
      </c>
      <c r="L4390">
        <v>165</v>
      </c>
      <c r="M4390">
        <v>252</v>
      </c>
      <c r="N4390">
        <v>0</v>
      </c>
      <c r="O4390">
        <v>8.2999500000000005E-26</v>
      </c>
      <c r="P4390">
        <v>251</v>
      </c>
    </row>
    <row r="4391" spans="1:16" x14ac:dyDescent="0.25">
      <c r="A4391" t="s">
        <v>7989</v>
      </c>
      <c r="B4391">
        <v>243</v>
      </c>
      <c r="C4391" s="2" t="str">
        <f>HYPERLINK("http://www.uniprot.org/uniprot/Q6X9S4","Q6X9S4")</f>
        <v>Q6X9S4</v>
      </c>
      <c r="D4391" t="s">
        <v>7990</v>
      </c>
      <c r="E4391">
        <v>86.56</v>
      </c>
      <c r="F4391">
        <v>67</v>
      </c>
      <c r="G4391">
        <v>9</v>
      </c>
      <c r="H4391">
        <v>0</v>
      </c>
      <c r="I4391">
        <v>3</v>
      </c>
      <c r="J4391">
        <v>203</v>
      </c>
      <c r="K4391">
        <v>3</v>
      </c>
      <c r="L4391">
        <v>316</v>
      </c>
      <c r="M4391">
        <v>382</v>
      </c>
      <c r="N4391">
        <v>0</v>
      </c>
      <c r="O4391">
        <v>3.9830400000000003E-33</v>
      </c>
      <c r="P4391">
        <v>306</v>
      </c>
    </row>
    <row r="4392" spans="1:16" x14ac:dyDescent="0.25">
      <c r="A4392" t="s">
        <v>7991</v>
      </c>
      <c r="B4392">
        <v>1044</v>
      </c>
      <c r="C4392" s="2" t="str">
        <f>HYPERLINK("http://www.uniprot.org/uniprot/E3W207","E3W207")</f>
        <v>E3W207</v>
      </c>
      <c r="D4392" t="s">
        <v>7992</v>
      </c>
      <c r="E4392">
        <v>59.1</v>
      </c>
      <c r="F4392">
        <v>291</v>
      </c>
      <c r="G4392">
        <v>119</v>
      </c>
      <c r="H4392">
        <v>0</v>
      </c>
      <c r="I4392">
        <v>172</v>
      </c>
      <c r="J4392">
        <v>1044</v>
      </c>
      <c r="K4392">
        <v>-1</v>
      </c>
      <c r="L4392">
        <v>267</v>
      </c>
      <c r="M4392">
        <v>557</v>
      </c>
      <c r="N4392">
        <v>0</v>
      </c>
      <c r="O4392">
        <v>1.61091E-112</v>
      </c>
      <c r="P4392">
        <v>885</v>
      </c>
    </row>
    <row r="4393" spans="1:16" x14ac:dyDescent="0.25">
      <c r="A4393" t="s">
        <v>7993</v>
      </c>
      <c r="B4393">
        <v>456</v>
      </c>
      <c r="C4393" s="2" t="str">
        <f>HYPERLINK("http://www.uniprot.org/uniprot/P78695","P78695")</f>
        <v>P78695</v>
      </c>
      <c r="D4393" t="s">
        <v>7994</v>
      </c>
      <c r="E4393">
        <v>94.66</v>
      </c>
      <c r="F4393">
        <v>150</v>
      </c>
      <c r="G4393">
        <v>8</v>
      </c>
      <c r="H4393">
        <v>0</v>
      </c>
      <c r="I4393">
        <v>3</v>
      </c>
      <c r="J4393">
        <v>452</v>
      </c>
      <c r="K4393">
        <v>-2</v>
      </c>
      <c r="L4393">
        <v>390</v>
      </c>
      <c r="M4393">
        <v>539</v>
      </c>
      <c r="N4393">
        <v>0</v>
      </c>
      <c r="O4393">
        <v>4.7172000000000002E-82</v>
      </c>
      <c r="P4393">
        <v>665</v>
      </c>
    </row>
    <row r="4394" spans="1:16" x14ac:dyDescent="0.25">
      <c r="A4394" t="s">
        <v>7995</v>
      </c>
      <c r="B4394">
        <v>279</v>
      </c>
      <c r="C4394" s="2" t="str">
        <f>HYPERLINK("http://www.uniprot.org/uniprot/O04659","O04659")</f>
        <v>O04659</v>
      </c>
      <c r="D4394" t="s">
        <v>6791</v>
      </c>
      <c r="E4394">
        <v>61.95</v>
      </c>
      <c r="F4394">
        <v>92</v>
      </c>
      <c r="G4394">
        <v>35</v>
      </c>
      <c r="H4394">
        <v>0</v>
      </c>
      <c r="I4394">
        <v>1</v>
      </c>
      <c r="J4394">
        <v>276</v>
      </c>
      <c r="K4394">
        <v>-1</v>
      </c>
      <c r="L4394">
        <v>201</v>
      </c>
      <c r="M4394">
        <v>292</v>
      </c>
      <c r="N4394">
        <v>0</v>
      </c>
      <c r="O4394">
        <v>8.9175999999999997E-35</v>
      </c>
      <c r="P4394">
        <v>325</v>
      </c>
    </row>
    <row r="4395" spans="1:16" x14ac:dyDescent="0.25">
      <c r="A4395" t="s">
        <v>7996</v>
      </c>
      <c r="B4395">
        <v>514</v>
      </c>
      <c r="C4395" s="2" t="str">
        <f>HYPERLINK("http://www.uniprot.org/uniprot/Q7LHG5","Q7LHG5")</f>
        <v>Q7LHG5</v>
      </c>
      <c r="D4395" t="s">
        <v>4092</v>
      </c>
      <c r="E4395">
        <v>35</v>
      </c>
      <c r="F4395">
        <v>140</v>
      </c>
      <c r="G4395">
        <v>91</v>
      </c>
      <c r="H4395">
        <v>2</v>
      </c>
      <c r="I4395">
        <v>7</v>
      </c>
      <c r="J4395">
        <v>426</v>
      </c>
      <c r="K4395">
        <v>1</v>
      </c>
      <c r="L4395">
        <v>1315</v>
      </c>
      <c r="M4395">
        <v>1452</v>
      </c>
      <c r="N4395">
        <v>0</v>
      </c>
      <c r="O4395">
        <v>1.05599E-15</v>
      </c>
      <c r="P4395">
        <v>194</v>
      </c>
    </row>
    <row r="4396" spans="1:16" x14ac:dyDescent="0.25">
      <c r="A4396" t="s">
        <v>7997</v>
      </c>
      <c r="B4396">
        <v>994</v>
      </c>
      <c r="C4396" s="2" t="str">
        <f>HYPERLINK("http://www.uniprot.org/uniprot/Q851V5","Q851V5")</f>
        <v>Q851V5</v>
      </c>
      <c r="D4396" t="s">
        <v>7998</v>
      </c>
      <c r="E4396">
        <v>23.1</v>
      </c>
      <c r="F4396">
        <v>303</v>
      </c>
      <c r="G4396">
        <v>233</v>
      </c>
      <c r="H4396">
        <v>83</v>
      </c>
      <c r="I4396">
        <v>226</v>
      </c>
      <c r="J4396">
        <v>921</v>
      </c>
      <c r="K4396">
        <v>-2</v>
      </c>
      <c r="L4396">
        <v>733</v>
      </c>
      <c r="M4396">
        <v>1023</v>
      </c>
      <c r="N4396">
        <v>0</v>
      </c>
      <c r="O4396">
        <v>7.2670399999999999E-15</v>
      </c>
      <c r="P4396">
        <v>194</v>
      </c>
    </row>
    <row r="4397" spans="1:16" x14ac:dyDescent="0.25">
      <c r="A4397" t="s">
        <v>7999</v>
      </c>
      <c r="B4397">
        <v>222</v>
      </c>
      <c r="C4397" s="2" t="str">
        <f>HYPERLINK("http://www.uniprot.org/uniprot/Q6Q3H3","Q6Q3H3")</f>
        <v>Q6Q3H3</v>
      </c>
      <c r="D4397" t="s">
        <v>5005</v>
      </c>
      <c r="E4397">
        <v>61.64</v>
      </c>
      <c r="F4397">
        <v>73</v>
      </c>
      <c r="G4397">
        <v>28</v>
      </c>
      <c r="H4397">
        <v>0</v>
      </c>
      <c r="I4397">
        <v>3</v>
      </c>
      <c r="J4397">
        <v>221</v>
      </c>
      <c r="K4397">
        <v>-2</v>
      </c>
      <c r="L4397">
        <v>326</v>
      </c>
      <c r="M4397">
        <v>398</v>
      </c>
      <c r="N4397">
        <v>0</v>
      </c>
      <c r="O4397">
        <v>5.6722299999999999E-24</v>
      </c>
      <c r="P4397">
        <v>243</v>
      </c>
    </row>
    <row r="4398" spans="1:16" x14ac:dyDescent="0.25">
      <c r="A4398" t="s">
        <v>8000</v>
      </c>
      <c r="B4398">
        <v>642</v>
      </c>
      <c r="C4398" s="2" t="str">
        <f>HYPERLINK("http://www.uniprot.org/uniprot/P0CH30","P0CH30")</f>
        <v>P0CH30</v>
      </c>
      <c r="D4398" t="s">
        <v>525</v>
      </c>
      <c r="E4398">
        <v>37.200000000000003</v>
      </c>
      <c r="F4398">
        <v>86</v>
      </c>
      <c r="G4398">
        <v>54</v>
      </c>
      <c r="H4398">
        <v>7</v>
      </c>
      <c r="I4398">
        <v>274</v>
      </c>
      <c r="J4398">
        <v>528</v>
      </c>
      <c r="K4398">
        <v>-1</v>
      </c>
      <c r="L4398">
        <v>190</v>
      </c>
      <c r="M4398">
        <v>269</v>
      </c>
      <c r="N4398">
        <v>0</v>
      </c>
      <c r="O4398">
        <v>1.8578800000000001E-11</v>
      </c>
      <c r="P4398">
        <v>159</v>
      </c>
    </row>
    <row r="4399" spans="1:16" x14ac:dyDescent="0.25">
      <c r="A4399" t="s">
        <v>8001</v>
      </c>
      <c r="B4399">
        <v>385</v>
      </c>
      <c r="C4399" s="2" t="str">
        <f>HYPERLINK("http://www.uniprot.org/uniprot/P14133","P14133")</f>
        <v>P14133</v>
      </c>
      <c r="D4399" t="s">
        <v>8002</v>
      </c>
      <c r="E4399">
        <v>61.53</v>
      </c>
      <c r="F4399">
        <v>117</v>
      </c>
      <c r="G4399">
        <v>45</v>
      </c>
      <c r="H4399">
        <v>0</v>
      </c>
      <c r="I4399">
        <v>4</v>
      </c>
      <c r="J4399">
        <v>354</v>
      </c>
      <c r="K4399">
        <v>1</v>
      </c>
      <c r="L4399">
        <v>76</v>
      </c>
      <c r="M4399">
        <v>192</v>
      </c>
      <c r="N4399">
        <v>0</v>
      </c>
      <c r="O4399">
        <v>5.6778299999999995E-45</v>
      </c>
      <c r="P4399">
        <v>401</v>
      </c>
    </row>
    <row r="4400" spans="1:16" x14ac:dyDescent="0.25">
      <c r="A4400" t="s">
        <v>8003</v>
      </c>
      <c r="B4400">
        <v>2352</v>
      </c>
      <c r="C4400" s="2" t="str">
        <f>HYPERLINK("http://www.uniprot.org/uniprot/Q9FN03","Q9FN03")</f>
        <v>Q9FN03</v>
      </c>
      <c r="D4400" t="s">
        <v>8004</v>
      </c>
      <c r="E4400">
        <v>28.6</v>
      </c>
      <c r="F4400">
        <v>409</v>
      </c>
      <c r="G4400">
        <v>292</v>
      </c>
      <c r="H4400">
        <v>53</v>
      </c>
      <c r="I4400">
        <v>750</v>
      </c>
      <c r="J4400">
        <v>1964</v>
      </c>
      <c r="K4400">
        <v>-2</v>
      </c>
      <c r="L4400">
        <v>15</v>
      </c>
      <c r="M4400">
        <v>374</v>
      </c>
      <c r="N4400">
        <v>0</v>
      </c>
      <c r="O4400">
        <v>1.63977E-31</v>
      </c>
      <c r="P4400">
        <v>332</v>
      </c>
    </row>
    <row r="4401" spans="1:16" x14ac:dyDescent="0.25">
      <c r="A4401" t="s">
        <v>8005</v>
      </c>
      <c r="B4401">
        <v>1436</v>
      </c>
      <c r="C4401" s="2" t="str">
        <f>HYPERLINK("http://www.uniprot.org/uniprot/Q5NUF4","Q5NUF4")</f>
        <v>Q5NUF4</v>
      </c>
      <c r="D4401" t="s">
        <v>2578</v>
      </c>
      <c r="E4401">
        <v>56.27</v>
      </c>
      <c r="F4401">
        <v>311</v>
      </c>
      <c r="G4401">
        <v>136</v>
      </c>
      <c r="H4401">
        <v>4</v>
      </c>
      <c r="I4401">
        <v>125</v>
      </c>
      <c r="J4401">
        <v>1051</v>
      </c>
      <c r="K4401">
        <v>2</v>
      </c>
      <c r="L4401">
        <v>11</v>
      </c>
      <c r="M4401">
        <v>319</v>
      </c>
      <c r="N4401">
        <v>0</v>
      </c>
      <c r="O4401">
        <v>1.44686E-116</v>
      </c>
      <c r="P4401">
        <v>904</v>
      </c>
    </row>
    <row r="4402" spans="1:16" x14ac:dyDescent="0.25">
      <c r="A4402" t="s">
        <v>8006</v>
      </c>
      <c r="B4402">
        <v>729</v>
      </c>
      <c r="C4402" s="2" t="str">
        <f>HYPERLINK("http://www.uniprot.org/uniprot/Q38967","Q38967")</f>
        <v>Q38967</v>
      </c>
      <c r="D4402" t="s">
        <v>3117</v>
      </c>
      <c r="E4402">
        <v>71.95</v>
      </c>
      <c r="F4402">
        <v>82</v>
      </c>
      <c r="G4402">
        <v>23</v>
      </c>
      <c r="H4402">
        <v>8</v>
      </c>
      <c r="I4402">
        <v>197</v>
      </c>
      <c r="J4402">
        <v>418</v>
      </c>
      <c r="K4402">
        <v>-3</v>
      </c>
      <c r="L4402">
        <v>48</v>
      </c>
      <c r="M4402">
        <v>129</v>
      </c>
      <c r="N4402">
        <v>0</v>
      </c>
      <c r="O4402">
        <v>7.3279900000000002E-29</v>
      </c>
      <c r="P4402">
        <v>293</v>
      </c>
    </row>
    <row r="4403" spans="1:16" x14ac:dyDescent="0.25">
      <c r="A4403" t="s">
        <v>8007</v>
      </c>
      <c r="B4403">
        <v>898</v>
      </c>
      <c r="C4403" s="2" t="str">
        <f>HYPERLINK("http://www.uniprot.org/uniprot/P84527","P84527")</f>
        <v>P84527</v>
      </c>
      <c r="D4403" t="s">
        <v>8008</v>
      </c>
      <c r="E4403">
        <v>74.739999999999995</v>
      </c>
      <c r="F4403">
        <v>194</v>
      </c>
      <c r="G4403">
        <v>49</v>
      </c>
      <c r="H4403">
        <v>5</v>
      </c>
      <c r="I4403">
        <v>180</v>
      </c>
      <c r="J4403">
        <v>761</v>
      </c>
      <c r="K4403">
        <v>-3</v>
      </c>
      <c r="L4403">
        <v>1</v>
      </c>
      <c r="M4403">
        <v>189</v>
      </c>
      <c r="N4403">
        <v>0</v>
      </c>
      <c r="O4403">
        <v>5.82849E-90</v>
      </c>
      <c r="P4403">
        <v>697</v>
      </c>
    </row>
    <row r="4404" spans="1:16" x14ac:dyDescent="0.25">
      <c r="A4404" t="s">
        <v>8009</v>
      </c>
      <c r="B4404">
        <v>378</v>
      </c>
      <c r="C4404" s="2" t="str">
        <f>HYPERLINK("http://www.uniprot.org/uniprot/O65717","O65717")</f>
        <v>O65717</v>
      </c>
      <c r="D4404" t="s">
        <v>178</v>
      </c>
      <c r="E4404">
        <v>59.54</v>
      </c>
      <c r="F4404">
        <v>131</v>
      </c>
      <c r="G4404">
        <v>53</v>
      </c>
      <c r="H4404">
        <v>6</v>
      </c>
      <c r="I4404">
        <v>2</v>
      </c>
      <c r="J4404">
        <v>376</v>
      </c>
      <c r="K4404">
        <v>2</v>
      </c>
      <c r="L4404">
        <v>275</v>
      </c>
      <c r="M4404">
        <v>405</v>
      </c>
      <c r="N4404">
        <v>0</v>
      </c>
      <c r="O4404">
        <v>1.8848899999999999E-33</v>
      </c>
      <c r="P4404">
        <v>320</v>
      </c>
    </row>
    <row r="4405" spans="1:16" x14ac:dyDescent="0.25">
      <c r="A4405" t="s">
        <v>8010</v>
      </c>
      <c r="B4405">
        <v>1493</v>
      </c>
      <c r="C4405" s="2" t="str">
        <f>HYPERLINK("http://www.uniprot.org/uniprot/Q39963","Q39963")</f>
        <v>Q39963</v>
      </c>
      <c r="D4405" t="s">
        <v>8011</v>
      </c>
      <c r="E4405">
        <v>88.14</v>
      </c>
      <c r="F4405">
        <v>312</v>
      </c>
      <c r="G4405">
        <v>37</v>
      </c>
      <c r="H4405">
        <v>3</v>
      </c>
      <c r="I4405">
        <v>157</v>
      </c>
      <c r="J4405">
        <v>1092</v>
      </c>
      <c r="K4405">
        <v>1</v>
      </c>
      <c r="L4405">
        <v>1</v>
      </c>
      <c r="M4405">
        <v>309</v>
      </c>
      <c r="N4405">
        <v>0</v>
      </c>
      <c r="O4405">
        <v>1.4989899999999999E-177</v>
      </c>
      <c r="P4405">
        <v>1308</v>
      </c>
    </row>
    <row r="4406" spans="1:16" x14ac:dyDescent="0.25">
      <c r="A4406" t="s">
        <v>8012</v>
      </c>
      <c r="B4406">
        <v>304</v>
      </c>
      <c r="C4406" s="2" t="str">
        <f>HYPERLINK("http://www.uniprot.org/uniprot/Q8W3F9","Q8W3F9")</f>
        <v>Q8W3F9</v>
      </c>
      <c r="D4406" t="s">
        <v>8013</v>
      </c>
      <c r="E4406">
        <v>63.36</v>
      </c>
      <c r="F4406">
        <v>101</v>
      </c>
      <c r="G4406">
        <v>37</v>
      </c>
      <c r="H4406">
        <v>6</v>
      </c>
      <c r="I4406">
        <v>2</v>
      </c>
      <c r="J4406">
        <v>304</v>
      </c>
      <c r="K4406">
        <v>2</v>
      </c>
      <c r="L4406">
        <v>223</v>
      </c>
      <c r="M4406">
        <v>317</v>
      </c>
      <c r="N4406">
        <v>0</v>
      </c>
      <c r="O4406">
        <v>9.9194699999999996E-39</v>
      </c>
      <c r="P4406">
        <v>359</v>
      </c>
    </row>
    <row r="4407" spans="1:16" x14ac:dyDescent="0.25">
      <c r="A4407" t="s">
        <v>8014</v>
      </c>
      <c r="B4407">
        <v>589</v>
      </c>
      <c r="C4407" s="2" t="str">
        <f>HYPERLINK("http://www.uniprot.org/uniprot/P43309","P43309")</f>
        <v>P43309</v>
      </c>
      <c r="D4407" t="s">
        <v>8015</v>
      </c>
      <c r="E4407">
        <v>56.33</v>
      </c>
      <c r="F4407">
        <v>71</v>
      </c>
      <c r="G4407">
        <v>31</v>
      </c>
      <c r="H4407">
        <v>1</v>
      </c>
      <c r="I4407">
        <v>371</v>
      </c>
      <c r="J4407">
        <v>580</v>
      </c>
      <c r="K4407">
        <v>2</v>
      </c>
      <c r="L4407">
        <v>451</v>
      </c>
      <c r="M4407">
        <v>521</v>
      </c>
      <c r="N4407">
        <v>0</v>
      </c>
      <c r="O4407">
        <v>7.4222399999999996E-8</v>
      </c>
      <c r="P4407">
        <v>131</v>
      </c>
    </row>
    <row r="4408" spans="1:16" x14ac:dyDescent="0.25">
      <c r="A4408" t="s">
        <v>8016</v>
      </c>
      <c r="B4408">
        <v>489</v>
      </c>
      <c r="C4408" s="2" t="str">
        <f>HYPERLINK("http://www.uniprot.org/uniprot/O82176","O82176")</f>
        <v>O82176</v>
      </c>
      <c r="D4408" t="s">
        <v>8017</v>
      </c>
      <c r="E4408">
        <v>65.78</v>
      </c>
      <c r="F4408">
        <v>38</v>
      </c>
      <c r="G4408">
        <v>13</v>
      </c>
      <c r="H4408">
        <v>0</v>
      </c>
      <c r="I4408">
        <v>46</v>
      </c>
      <c r="J4408">
        <v>159</v>
      </c>
      <c r="K4408">
        <v>1</v>
      </c>
      <c r="L4408">
        <v>286</v>
      </c>
      <c r="M4408">
        <v>323</v>
      </c>
      <c r="N4408">
        <v>0</v>
      </c>
      <c r="O4408">
        <v>6.9029200000000002E-10</v>
      </c>
      <c r="P4408">
        <v>144</v>
      </c>
    </row>
    <row r="4409" spans="1:16" x14ac:dyDescent="0.25">
      <c r="A4409" t="s">
        <v>8018</v>
      </c>
      <c r="B4409">
        <v>2437</v>
      </c>
      <c r="C4409" s="2" t="str">
        <f>HYPERLINK("http://www.uniprot.org/uniprot/Q9SS48","Q9SS48")</f>
        <v>Q9SS48</v>
      </c>
      <c r="D4409" t="s">
        <v>8019</v>
      </c>
      <c r="E4409">
        <v>81.95</v>
      </c>
      <c r="F4409">
        <v>604</v>
      </c>
      <c r="G4409">
        <v>109</v>
      </c>
      <c r="H4409">
        <v>0</v>
      </c>
      <c r="I4409">
        <v>548</v>
      </c>
      <c r="J4409">
        <v>2359</v>
      </c>
      <c r="K4409">
        <v>-1</v>
      </c>
      <c r="L4409">
        <v>26</v>
      </c>
      <c r="M4409">
        <v>629</v>
      </c>
      <c r="N4409">
        <v>0</v>
      </c>
      <c r="O4409">
        <v>0</v>
      </c>
      <c r="P4409">
        <v>2702</v>
      </c>
    </row>
    <row r="4410" spans="1:16" x14ac:dyDescent="0.25">
      <c r="A4410" t="s">
        <v>8020</v>
      </c>
      <c r="B4410">
        <v>470</v>
      </c>
      <c r="C4410" s="2" t="str">
        <f>HYPERLINK("http://www.uniprot.org/uniprot/Q9MA85","Q9MA85")</f>
        <v>Q9MA85</v>
      </c>
      <c r="D4410" t="s">
        <v>5700</v>
      </c>
      <c r="E4410">
        <v>43.5</v>
      </c>
      <c r="F4410">
        <v>154</v>
      </c>
      <c r="G4410">
        <v>87</v>
      </c>
      <c r="H4410">
        <v>2</v>
      </c>
      <c r="I4410">
        <v>3</v>
      </c>
      <c r="J4410">
        <v>464</v>
      </c>
      <c r="K4410">
        <v>3</v>
      </c>
      <c r="L4410">
        <v>488</v>
      </c>
      <c r="M4410">
        <v>639</v>
      </c>
      <c r="N4410">
        <v>0</v>
      </c>
      <c r="O4410">
        <v>2.0745E-38</v>
      </c>
      <c r="P4410">
        <v>358</v>
      </c>
    </row>
    <row r="4411" spans="1:16" x14ac:dyDescent="0.25">
      <c r="A4411" t="s">
        <v>8021</v>
      </c>
      <c r="B4411">
        <v>1625</v>
      </c>
      <c r="C4411" s="2" t="str">
        <f>HYPERLINK("http://www.uniprot.org/uniprot/Q5XVF0","Q5XVF0")</f>
        <v>Q5XVF0</v>
      </c>
      <c r="D4411" t="s">
        <v>8022</v>
      </c>
      <c r="E4411">
        <v>43</v>
      </c>
      <c r="F4411">
        <v>486</v>
      </c>
      <c r="G4411">
        <v>277</v>
      </c>
      <c r="H4411">
        <v>58</v>
      </c>
      <c r="I4411">
        <v>2</v>
      </c>
      <c r="J4411">
        <v>1456</v>
      </c>
      <c r="K4411">
        <v>2</v>
      </c>
      <c r="L4411">
        <v>228</v>
      </c>
      <c r="M4411">
        <v>656</v>
      </c>
      <c r="N4411">
        <v>0</v>
      </c>
      <c r="O4411">
        <v>1.5773700000000001E-116</v>
      </c>
      <c r="P4411">
        <v>939</v>
      </c>
    </row>
    <row r="4412" spans="1:16" x14ac:dyDescent="0.25">
      <c r="A4412" t="s">
        <v>8023</v>
      </c>
      <c r="B4412">
        <v>1235</v>
      </c>
      <c r="C4412" s="2" t="str">
        <f>HYPERLINK("http://www.uniprot.org/uniprot/O80480","O80480")</f>
        <v>O80480</v>
      </c>
      <c r="D4412" t="s">
        <v>1908</v>
      </c>
      <c r="E4412">
        <v>83.64</v>
      </c>
      <c r="F4412">
        <v>269</v>
      </c>
      <c r="G4412">
        <v>44</v>
      </c>
      <c r="H4412">
        <v>6</v>
      </c>
      <c r="I4412">
        <v>444</v>
      </c>
      <c r="J4412">
        <v>1235</v>
      </c>
      <c r="K4412">
        <v>3</v>
      </c>
      <c r="L4412">
        <v>1</v>
      </c>
      <c r="M4412">
        <v>268</v>
      </c>
      <c r="N4412">
        <v>0</v>
      </c>
      <c r="O4412">
        <v>1.18257E-144</v>
      </c>
      <c r="P4412">
        <v>1104</v>
      </c>
    </row>
    <row r="4413" spans="1:16" x14ac:dyDescent="0.25">
      <c r="A4413" t="s">
        <v>8024</v>
      </c>
      <c r="B4413">
        <v>460</v>
      </c>
      <c r="C4413" s="2" t="str">
        <f>HYPERLINK("http://www.uniprot.org/uniprot/Q06396","Q06396")</f>
        <v>Q06396</v>
      </c>
      <c r="D4413" t="s">
        <v>8025</v>
      </c>
      <c r="E4413">
        <v>77.12</v>
      </c>
      <c r="F4413">
        <v>153</v>
      </c>
      <c r="G4413">
        <v>35</v>
      </c>
      <c r="H4413">
        <v>0</v>
      </c>
      <c r="I4413">
        <v>1</v>
      </c>
      <c r="J4413">
        <v>459</v>
      </c>
      <c r="K4413">
        <v>1</v>
      </c>
      <c r="L4413">
        <v>2</v>
      </c>
      <c r="M4413">
        <v>154</v>
      </c>
      <c r="N4413">
        <v>0</v>
      </c>
      <c r="O4413">
        <v>4.1758099999999999E-85</v>
      </c>
      <c r="P4413">
        <v>648</v>
      </c>
    </row>
    <row r="4414" spans="1:16" x14ac:dyDescent="0.25">
      <c r="A4414" t="s">
        <v>8026</v>
      </c>
      <c r="B4414">
        <v>1730</v>
      </c>
      <c r="C4414" s="2" t="str">
        <f>HYPERLINK("http://www.uniprot.org/uniprot/Q9SA73","Q9SA73")</f>
        <v>Q9SA73</v>
      </c>
      <c r="D4414" t="s">
        <v>8027</v>
      </c>
      <c r="E4414">
        <v>88.71</v>
      </c>
      <c r="F4414">
        <v>381</v>
      </c>
      <c r="G4414">
        <v>43</v>
      </c>
      <c r="H4414">
        <v>0</v>
      </c>
      <c r="I4414">
        <v>229</v>
      </c>
      <c r="J4414">
        <v>1371</v>
      </c>
      <c r="K4414">
        <v>1</v>
      </c>
      <c r="L4414">
        <v>14</v>
      </c>
      <c r="M4414">
        <v>394</v>
      </c>
      <c r="N4414">
        <v>0</v>
      </c>
      <c r="O4414">
        <v>0</v>
      </c>
      <c r="P4414">
        <v>1838</v>
      </c>
    </row>
    <row r="4415" spans="1:16" x14ac:dyDescent="0.25">
      <c r="A4415" t="s">
        <v>8028</v>
      </c>
      <c r="B4415">
        <v>1441</v>
      </c>
      <c r="C4415" s="2" t="str">
        <f>HYPERLINK("http://www.uniprot.org/uniprot/Q8K2Y7","Q8K2Y7")</f>
        <v>Q8K2Y7</v>
      </c>
      <c r="D4415" t="s">
        <v>8029</v>
      </c>
      <c r="E4415">
        <v>51.72</v>
      </c>
      <c r="F4415">
        <v>87</v>
      </c>
      <c r="G4415">
        <v>42</v>
      </c>
      <c r="H4415">
        <v>1</v>
      </c>
      <c r="I4415">
        <v>413</v>
      </c>
      <c r="J4415">
        <v>673</v>
      </c>
      <c r="K4415">
        <v>-1</v>
      </c>
      <c r="L4415">
        <v>66</v>
      </c>
      <c r="M4415">
        <v>151</v>
      </c>
      <c r="N4415">
        <v>0</v>
      </c>
      <c r="O4415">
        <v>3.0232299999999997E-14</v>
      </c>
      <c r="P4415">
        <v>186</v>
      </c>
    </row>
    <row r="4416" spans="1:16" x14ac:dyDescent="0.25">
      <c r="A4416" t="s">
        <v>8030</v>
      </c>
      <c r="B4416">
        <v>2411</v>
      </c>
      <c r="C4416" s="2" t="str">
        <f>HYPERLINK("http://www.uniprot.org/uniprot/Q38884","Q38884")</f>
        <v>Q38884</v>
      </c>
      <c r="D4416" t="s">
        <v>8031</v>
      </c>
      <c r="E4416">
        <v>82.31</v>
      </c>
      <c r="F4416">
        <v>328</v>
      </c>
      <c r="G4416">
        <v>58</v>
      </c>
      <c r="H4416">
        <v>0</v>
      </c>
      <c r="I4416">
        <v>409</v>
      </c>
      <c r="J4416">
        <v>1392</v>
      </c>
      <c r="K4416">
        <v>-3</v>
      </c>
      <c r="L4416">
        <v>1</v>
      </c>
      <c r="M4416">
        <v>328</v>
      </c>
      <c r="N4416">
        <v>0</v>
      </c>
      <c r="O4416">
        <v>0</v>
      </c>
      <c r="P4416">
        <v>1436</v>
      </c>
    </row>
    <row r="4417" spans="1:16" x14ac:dyDescent="0.25">
      <c r="A4417" t="s">
        <v>8032</v>
      </c>
      <c r="B4417">
        <v>2210</v>
      </c>
      <c r="C4417" s="2" t="str">
        <f>HYPERLINK("http://www.uniprot.org/uniprot/Q96EX2","Q96EX2")</f>
        <v>Q96EX2</v>
      </c>
      <c r="D4417" t="s">
        <v>8033</v>
      </c>
      <c r="E4417">
        <v>30.61</v>
      </c>
      <c r="F4417">
        <v>294</v>
      </c>
      <c r="G4417">
        <v>204</v>
      </c>
      <c r="H4417">
        <v>7</v>
      </c>
      <c r="I4417">
        <v>329</v>
      </c>
      <c r="J4417">
        <v>1201</v>
      </c>
      <c r="K4417">
        <v>-2</v>
      </c>
      <c r="L4417">
        <v>155</v>
      </c>
      <c r="M4417">
        <v>444</v>
      </c>
      <c r="N4417">
        <v>0</v>
      </c>
      <c r="O4417">
        <v>2.9516799999999999E-31</v>
      </c>
      <c r="P4417">
        <v>330</v>
      </c>
    </row>
    <row r="4418" spans="1:16" x14ac:dyDescent="0.25">
      <c r="A4418" t="s">
        <v>8034</v>
      </c>
      <c r="B4418">
        <v>824</v>
      </c>
      <c r="C4418" s="2" t="str">
        <f>HYPERLINK("http://www.uniprot.org/uniprot/Q0P5G4","Q0P5G4")</f>
        <v>Q0P5G4</v>
      </c>
      <c r="D4418" t="s">
        <v>8035</v>
      </c>
      <c r="E4418">
        <v>36.82</v>
      </c>
      <c r="F4418">
        <v>258</v>
      </c>
      <c r="G4418">
        <v>163</v>
      </c>
      <c r="H4418">
        <v>29</v>
      </c>
      <c r="I4418">
        <v>96</v>
      </c>
      <c r="J4418">
        <v>815</v>
      </c>
      <c r="K4418">
        <v>-1</v>
      </c>
      <c r="L4418">
        <v>193</v>
      </c>
      <c r="M4418">
        <v>439</v>
      </c>
      <c r="N4418">
        <v>0</v>
      </c>
      <c r="O4418">
        <v>4.3740300000000001E-50</v>
      </c>
      <c r="P4418">
        <v>447</v>
      </c>
    </row>
    <row r="4419" spans="1:16" x14ac:dyDescent="0.25">
      <c r="A4419" t="s">
        <v>8036</v>
      </c>
      <c r="B4419">
        <v>2797</v>
      </c>
      <c r="C4419" s="2" t="str">
        <f>HYPERLINK("http://www.uniprot.org/uniprot/Q9LFF1","Q9LFF1")</f>
        <v>Q9LFF1</v>
      </c>
      <c r="D4419" t="s">
        <v>8037</v>
      </c>
      <c r="E4419">
        <v>68.209999999999994</v>
      </c>
      <c r="F4419">
        <v>774</v>
      </c>
      <c r="G4419">
        <v>246</v>
      </c>
      <c r="H4419">
        <v>26</v>
      </c>
      <c r="I4419">
        <v>140</v>
      </c>
      <c r="J4419">
        <v>2443</v>
      </c>
      <c r="K4419">
        <v>2</v>
      </c>
      <c r="L4419">
        <v>1</v>
      </c>
      <c r="M4419">
        <v>754</v>
      </c>
      <c r="N4419">
        <v>0</v>
      </c>
      <c r="O4419">
        <v>0</v>
      </c>
      <c r="P4419">
        <v>2861</v>
      </c>
    </row>
    <row r="4420" spans="1:16" x14ac:dyDescent="0.25">
      <c r="A4420" t="s">
        <v>8038</v>
      </c>
      <c r="B4420">
        <v>908</v>
      </c>
      <c r="C4420" s="2" t="str">
        <f>HYPERLINK("http://www.uniprot.org/uniprot/Q40392","Q40392")</f>
        <v>Q40392</v>
      </c>
      <c r="D4420" t="s">
        <v>55</v>
      </c>
      <c r="E4420">
        <v>42.63</v>
      </c>
      <c r="F4420">
        <v>197</v>
      </c>
      <c r="G4420">
        <v>113</v>
      </c>
      <c r="H4420">
        <v>10</v>
      </c>
      <c r="I4420">
        <v>117</v>
      </c>
      <c r="J4420">
        <v>698</v>
      </c>
      <c r="K4420">
        <v>3</v>
      </c>
      <c r="L4420">
        <v>10</v>
      </c>
      <c r="M4420">
        <v>199</v>
      </c>
      <c r="N4420">
        <v>0</v>
      </c>
      <c r="O4420">
        <v>9.32681E-42</v>
      </c>
      <c r="P4420">
        <v>403</v>
      </c>
    </row>
    <row r="4421" spans="1:16" x14ac:dyDescent="0.25">
      <c r="A4421" t="s">
        <v>8039</v>
      </c>
      <c r="B4421">
        <v>829</v>
      </c>
      <c r="C4421" s="2" t="str">
        <f>HYPERLINK("http://www.uniprot.org/uniprot/P10978","P10978")</f>
        <v>P10978</v>
      </c>
      <c r="D4421" t="s">
        <v>144</v>
      </c>
      <c r="E4421">
        <v>37.25</v>
      </c>
      <c r="F4421">
        <v>255</v>
      </c>
      <c r="G4421">
        <v>160</v>
      </c>
      <c r="H4421">
        <v>12</v>
      </c>
      <c r="I4421">
        <v>31</v>
      </c>
      <c r="J4421">
        <v>792</v>
      </c>
      <c r="K4421">
        <v>1</v>
      </c>
      <c r="L4421">
        <v>474</v>
      </c>
      <c r="M4421">
        <v>717</v>
      </c>
      <c r="N4421">
        <v>0</v>
      </c>
      <c r="O4421">
        <v>1.3095E-49</v>
      </c>
      <c r="P4421">
        <v>460</v>
      </c>
    </row>
    <row r="4422" spans="1:16" x14ac:dyDescent="0.25">
      <c r="A4422" t="s">
        <v>8040</v>
      </c>
      <c r="B4422">
        <v>1142</v>
      </c>
      <c r="C4422" s="2" t="str">
        <f>HYPERLINK("http://www.uniprot.org/uniprot/Q9C507","Q9C507")</f>
        <v>Q9C507</v>
      </c>
      <c r="D4422" t="s">
        <v>7020</v>
      </c>
      <c r="E4422">
        <v>63.15</v>
      </c>
      <c r="F4422">
        <v>342</v>
      </c>
      <c r="G4422">
        <v>126</v>
      </c>
      <c r="H4422">
        <v>1</v>
      </c>
      <c r="I4422">
        <v>116</v>
      </c>
      <c r="J4422">
        <v>1141</v>
      </c>
      <c r="K4422">
        <v>-2</v>
      </c>
      <c r="L4422">
        <v>444</v>
      </c>
      <c r="M4422">
        <v>784</v>
      </c>
      <c r="N4422">
        <v>0</v>
      </c>
      <c r="O4422">
        <v>1.4277299999999999E-147</v>
      </c>
      <c r="P4422">
        <v>1141</v>
      </c>
    </row>
    <row r="4423" spans="1:16" x14ac:dyDescent="0.25">
      <c r="A4423" t="s">
        <v>8041</v>
      </c>
      <c r="B4423">
        <v>1063</v>
      </c>
      <c r="C4423" s="2" t="str">
        <f>HYPERLINK("http://www.uniprot.org/uniprot/Q9SKU6","Q9SKU6")</f>
        <v>Q9SKU6</v>
      </c>
      <c r="D4423" t="s">
        <v>738</v>
      </c>
      <c r="E4423">
        <v>47.13</v>
      </c>
      <c r="F4423">
        <v>157</v>
      </c>
      <c r="G4423">
        <v>83</v>
      </c>
      <c r="H4423">
        <v>2</v>
      </c>
      <c r="I4423">
        <v>1</v>
      </c>
      <c r="J4423">
        <v>468</v>
      </c>
      <c r="K4423">
        <v>1</v>
      </c>
      <c r="L4423">
        <v>301</v>
      </c>
      <c r="M4423">
        <v>456</v>
      </c>
      <c r="N4423">
        <v>0</v>
      </c>
      <c r="O4423">
        <v>2.6179399999999999E-39</v>
      </c>
      <c r="P4423">
        <v>379</v>
      </c>
    </row>
    <row r="4424" spans="1:16" x14ac:dyDescent="0.25">
      <c r="A4424" t="s">
        <v>8042</v>
      </c>
      <c r="B4424">
        <v>1275</v>
      </c>
      <c r="C4424" s="2" t="str">
        <f>HYPERLINK("http://www.uniprot.org/uniprot/Q9SJL9","Q9SJL9")</f>
        <v>Q9SJL9</v>
      </c>
      <c r="D4424" t="s">
        <v>8043</v>
      </c>
      <c r="E4424">
        <v>84.78</v>
      </c>
      <c r="F4424">
        <v>276</v>
      </c>
      <c r="G4424">
        <v>42</v>
      </c>
      <c r="H4424">
        <v>0</v>
      </c>
      <c r="I4424">
        <v>221</v>
      </c>
      <c r="J4424">
        <v>1048</v>
      </c>
      <c r="K4424">
        <v>2</v>
      </c>
      <c r="L4424">
        <v>23</v>
      </c>
      <c r="M4424">
        <v>298</v>
      </c>
      <c r="N4424">
        <v>0</v>
      </c>
      <c r="O4424">
        <v>1.26131E-178</v>
      </c>
      <c r="P4424">
        <v>1307</v>
      </c>
    </row>
    <row r="4425" spans="1:16" x14ac:dyDescent="0.25">
      <c r="A4425" t="s">
        <v>8044</v>
      </c>
      <c r="B4425">
        <v>1923</v>
      </c>
      <c r="C4425" s="2" t="str">
        <f>HYPERLINK("http://www.uniprot.org/uniprot/Q69F95","Q69F95")</f>
        <v>Q69F95</v>
      </c>
      <c r="D4425" t="s">
        <v>8045</v>
      </c>
      <c r="E4425">
        <v>83</v>
      </c>
      <c r="F4425">
        <v>453</v>
      </c>
      <c r="G4425">
        <v>77</v>
      </c>
      <c r="H4425">
        <v>2</v>
      </c>
      <c r="I4425">
        <v>274</v>
      </c>
      <c r="J4425">
        <v>1632</v>
      </c>
      <c r="K4425">
        <v>1</v>
      </c>
      <c r="L4425">
        <v>16</v>
      </c>
      <c r="M4425">
        <v>466</v>
      </c>
      <c r="N4425">
        <v>0</v>
      </c>
      <c r="O4425">
        <v>0</v>
      </c>
      <c r="P4425">
        <v>1990</v>
      </c>
    </row>
    <row r="4426" spans="1:16" x14ac:dyDescent="0.25">
      <c r="A4426" t="s">
        <v>8046</v>
      </c>
      <c r="B4426">
        <v>530</v>
      </c>
      <c r="C4426" s="2" t="str">
        <f>HYPERLINK("http://www.uniprot.org/uniprot/Q5ZCW1","Q5ZCW1")</f>
        <v>Q5ZCW1</v>
      </c>
      <c r="D4426" t="s">
        <v>8047</v>
      </c>
      <c r="E4426">
        <v>66.66</v>
      </c>
      <c r="F4426">
        <v>108</v>
      </c>
      <c r="G4426">
        <v>36</v>
      </c>
      <c r="H4426">
        <v>0</v>
      </c>
      <c r="I4426">
        <v>206</v>
      </c>
      <c r="J4426">
        <v>529</v>
      </c>
      <c r="K4426">
        <v>2</v>
      </c>
      <c r="L4426">
        <v>29</v>
      </c>
      <c r="M4426">
        <v>136</v>
      </c>
      <c r="N4426">
        <v>0</v>
      </c>
      <c r="O4426">
        <v>1.6143599999999999E-46</v>
      </c>
      <c r="P4426">
        <v>417</v>
      </c>
    </row>
    <row r="4427" spans="1:16" x14ac:dyDescent="0.25">
      <c r="A4427" t="s">
        <v>8048</v>
      </c>
      <c r="B4427">
        <v>1344</v>
      </c>
      <c r="C4427" s="2" t="str">
        <f>HYPERLINK("http://www.uniprot.org/uniprot/P34065","P34065")</f>
        <v>P34065</v>
      </c>
      <c r="D4427" t="s">
        <v>8049</v>
      </c>
      <c r="E4427">
        <v>22.5</v>
      </c>
      <c r="F4427">
        <v>271</v>
      </c>
      <c r="G4427">
        <v>210</v>
      </c>
      <c r="H4427">
        <v>36</v>
      </c>
      <c r="I4427">
        <v>362</v>
      </c>
      <c r="J4427">
        <v>1150</v>
      </c>
      <c r="K4427">
        <v>-3</v>
      </c>
      <c r="L4427">
        <v>12</v>
      </c>
      <c r="M4427">
        <v>254</v>
      </c>
      <c r="N4427">
        <v>0</v>
      </c>
      <c r="O4427">
        <v>3.5923899999999998E-12</v>
      </c>
      <c r="P4427">
        <v>169</v>
      </c>
    </row>
    <row r="4428" spans="1:16" x14ac:dyDescent="0.25">
      <c r="A4428" t="s">
        <v>8050</v>
      </c>
      <c r="B4428">
        <v>1855</v>
      </c>
      <c r="C4428" s="2" t="str">
        <f>HYPERLINK("http://www.uniprot.org/uniprot/P54968","P54968")</f>
        <v>P54968</v>
      </c>
      <c r="D4428" t="s">
        <v>3462</v>
      </c>
      <c r="E4428">
        <v>65.08</v>
      </c>
      <c r="F4428">
        <v>401</v>
      </c>
      <c r="G4428">
        <v>140</v>
      </c>
      <c r="H4428">
        <v>0</v>
      </c>
      <c r="I4428">
        <v>360</v>
      </c>
      <c r="J4428">
        <v>1562</v>
      </c>
      <c r="K4428">
        <v>-3</v>
      </c>
      <c r="L4428">
        <v>30</v>
      </c>
      <c r="M4428">
        <v>430</v>
      </c>
      <c r="N4428">
        <v>0</v>
      </c>
      <c r="O4428">
        <v>0</v>
      </c>
      <c r="P4428">
        <v>1462</v>
      </c>
    </row>
    <row r="4429" spans="1:16" x14ac:dyDescent="0.25">
      <c r="A4429" t="s">
        <v>8051</v>
      </c>
      <c r="B4429">
        <v>621</v>
      </c>
      <c r="C4429" s="2" t="str">
        <f>HYPERLINK("http://www.uniprot.org/uniprot/P05993","P05993")</f>
        <v>P05993</v>
      </c>
      <c r="D4429" t="s">
        <v>8052</v>
      </c>
      <c r="E4429">
        <v>88.23</v>
      </c>
      <c r="F4429">
        <v>51</v>
      </c>
      <c r="G4429">
        <v>6</v>
      </c>
      <c r="H4429">
        <v>0</v>
      </c>
      <c r="I4429">
        <v>2</v>
      </c>
      <c r="J4429">
        <v>154</v>
      </c>
      <c r="K4429">
        <v>2</v>
      </c>
      <c r="L4429">
        <v>32</v>
      </c>
      <c r="M4429">
        <v>82</v>
      </c>
      <c r="N4429">
        <v>0</v>
      </c>
      <c r="O4429">
        <v>2.20462E-26</v>
      </c>
      <c r="P4429">
        <v>255</v>
      </c>
    </row>
    <row r="4430" spans="1:16" x14ac:dyDescent="0.25">
      <c r="A4430" t="s">
        <v>8053</v>
      </c>
      <c r="B4430">
        <v>943</v>
      </c>
      <c r="C4430" s="2" t="str">
        <f>HYPERLINK("http://www.uniprot.org/uniprot/P17093","P17093")</f>
        <v>P17093</v>
      </c>
      <c r="D4430" t="s">
        <v>8054</v>
      </c>
      <c r="E4430">
        <v>91.13</v>
      </c>
      <c r="F4430">
        <v>158</v>
      </c>
      <c r="G4430">
        <v>14</v>
      </c>
      <c r="H4430">
        <v>0</v>
      </c>
      <c r="I4430">
        <v>361</v>
      </c>
      <c r="J4430">
        <v>834</v>
      </c>
      <c r="K4430">
        <v>-2</v>
      </c>
      <c r="L4430">
        <v>1</v>
      </c>
      <c r="M4430">
        <v>158</v>
      </c>
      <c r="N4430">
        <v>0</v>
      </c>
      <c r="O4430">
        <v>5.1147400000000001E-93</v>
      </c>
      <c r="P4430">
        <v>716</v>
      </c>
    </row>
    <row r="4431" spans="1:16" x14ac:dyDescent="0.25">
      <c r="A4431" t="s">
        <v>8055</v>
      </c>
      <c r="B4431">
        <v>1897</v>
      </c>
      <c r="C4431" s="2" t="str">
        <f>HYPERLINK("http://www.uniprot.org/uniprot/Q9M682","Q9M682")</f>
        <v>Q9M682</v>
      </c>
      <c r="D4431" t="s">
        <v>8056</v>
      </c>
      <c r="E4431">
        <v>67.260000000000005</v>
      </c>
      <c r="F4431">
        <v>391</v>
      </c>
      <c r="G4431">
        <v>128</v>
      </c>
      <c r="H4431">
        <v>5</v>
      </c>
      <c r="I4431">
        <v>294</v>
      </c>
      <c r="J4431">
        <v>1460</v>
      </c>
      <c r="K4431">
        <v>-3</v>
      </c>
      <c r="L4431">
        <v>1</v>
      </c>
      <c r="M4431">
        <v>388</v>
      </c>
      <c r="N4431">
        <v>0</v>
      </c>
      <c r="O4431">
        <v>0</v>
      </c>
      <c r="P4431">
        <v>1391</v>
      </c>
    </row>
    <row r="4432" spans="1:16" x14ac:dyDescent="0.25">
      <c r="A4432" t="s">
        <v>8057</v>
      </c>
      <c r="B4432">
        <v>1131</v>
      </c>
      <c r="C4432" s="2" t="str">
        <f>HYPERLINK("http://www.uniprot.org/uniprot/Q2HIW2","Q2HIW2")</f>
        <v>Q2HIW2</v>
      </c>
      <c r="D4432" t="s">
        <v>8058</v>
      </c>
      <c r="E4432">
        <v>73.36</v>
      </c>
      <c r="F4432">
        <v>244</v>
      </c>
      <c r="G4432">
        <v>65</v>
      </c>
      <c r="H4432">
        <v>4</v>
      </c>
      <c r="I4432">
        <v>339</v>
      </c>
      <c r="J4432">
        <v>1058</v>
      </c>
      <c r="K4432">
        <v>-2</v>
      </c>
      <c r="L4432">
        <v>2</v>
      </c>
      <c r="M4432">
        <v>245</v>
      </c>
      <c r="N4432">
        <v>0</v>
      </c>
      <c r="O4432">
        <v>2.2403000000000002E-114</v>
      </c>
      <c r="P4432">
        <v>872</v>
      </c>
    </row>
    <row r="4433" spans="1:16" x14ac:dyDescent="0.25">
      <c r="A4433" t="s">
        <v>8059</v>
      </c>
      <c r="B4433">
        <v>577</v>
      </c>
      <c r="C4433" s="2" t="str">
        <f>HYPERLINK("http://www.uniprot.org/uniprot/Q3EDH0","Q3EDH0")</f>
        <v>Q3EDH0</v>
      </c>
      <c r="D4433" t="s">
        <v>8060</v>
      </c>
      <c r="E4433">
        <v>56.81</v>
      </c>
      <c r="F4433">
        <v>44</v>
      </c>
      <c r="G4433">
        <v>19</v>
      </c>
      <c r="H4433">
        <v>1</v>
      </c>
      <c r="I4433">
        <v>3</v>
      </c>
      <c r="J4433">
        <v>131</v>
      </c>
      <c r="K4433">
        <v>3</v>
      </c>
      <c r="L4433">
        <v>652</v>
      </c>
      <c r="M4433">
        <v>695</v>
      </c>
      <c r="N4433">
        <v>0</v>
      </c>
      <c r="O4433">
        <v>2.8279899999999999E-13</v>
      </c>
      <c r="P4433">
        <v>175</v>
      </c>
    </row>
    <row r="4434" spans="1:16" x14ac:dyDescent="0.25">
      <c r="A4434" t="s">
        <v>8061</v>
      </c>
      <c r="B4434">
        <v>1826</v>
      </c>
      <c r="C4434" s="2" t="str">
        <f>HYPERLINK("http://www.uniprot.org/uniprot/Q94IA6","Q94IA6")</f>
        <v>Q94IA6</v>
      </c>
      <c r="D4434" t="s">
        <v>4569</v>
      </c>
      <c r="E4434">
        <v>65.31</v>
      </c>
      <c r="F4434">
        <v>467</v>
      </c>
      <c r="G4434">
        <v>162</v>
      </c>
      <c r="H4434">
        <v>12</v>
      </c>
      <c r="I4434">
        <v>226</v>
      </c>
      <c r="J4434">
        <v>1593</v>
      </c>
      <c r="K4434">
        <v>-3</v>
      </c>
      <c r="L4434">
        <v>25</v>
      </c>
      <c r="M4434">
        <v>490</v>
      </c>
      <c r="N4434">
        <v>0</v>
      </c>
      <c r="O4434">
        <v>0</v>
      </c>
      <c r="P4434">
        <v>1618</v>
      </c>
    </row>
    <row r="4435" spans="1:16" x14ac:dyDescent="0.25">
      <c r="A4435" t="s">
        <v>8062</v>
      </c>
      <c r="B4435">
        <v>235</v>
      </c>
      <c r="C4435" s="2" t="str">
        <f>HYPERLINK("http://www.uniprot.org/uniprot/Q9XE58","Q9XE58")</f>
        <v>Q9XE58</v>
      </c>
      <c r="D4435" t="s">
        <v>4432</v>
      </c>
      <c r="E4435">
        <v>49.15</v>
      </c>
      <c r="F4435">
        <v>59</v>
      </c>
      <c r="G4435">
        <v>30</v>
      </c>
      <c r="H4435">
        <v>7</v>
      </c>
      <c r="I4435">
        <v>80</v>
      </c>
      <c r="J4435">
        <v>235</v>
      </c>
      <c r="K4435">
        <v>2</v>
      </c>
      <c r="L4435">
        <v>368</v>
      </c>
      <c r="M4435">
        <v>426</v>
      </c>
      <c r="N4435">
        <v>0</v>
      </c>
      <c r="O4435">
        <v>9.549020000000001E-10</v>
      </c>
      <c r="P4435">
        <v>139</v>
      </c>
    </row>
    <row r="4436" spans="1:16" x14ac:dyDescent="0.25">
      <c r="A4436" t="s">
        <v>8063</v>
      </c>
      <c r="B4436">
        <v>3947</v>
      </c>
      <c r="C4436" s="2" t="str">
        <f>HYPERLINK("http://www.uniprot.org/uniprot/O23826","O23826")</f>
        <v>O23826</v>
      </c>
      <c r="D4436" t="s">
        <v>5163</v>
      </c>
      <c r="E4436">
        <v>49.24</v>
      </c>
      <c r="F4436">
        <v>989</v>
      </c>
      <c r="G4436">
        <v>502</v>
      </c>
      <c r="H4436">
        <v>22</v>
      </c>
      <c r="I4436">
        <v>555</v>
      </c>
      <c r="J4436">
        <v>3482</v>
      </c>
      <c r="K4436">
        <v>-1</v>
      </c>
      <c r="L4436">
        <v>3</v>
      </c>
      <c r="M4436">
        <v>982</v>
      </c>
      <c r="N4436">
        <v>0</v>
      </c>
      <c r="O4436">
        <v>0</v>
      </c>
      <c r="P4436">
        <v>2063</v>
      </c>
    </row>
    <row r="4437" spans="1:16" x14ac:dyDescent="0.25">
      <c r="A4437" t="s">
        <v>8064</v>
      </c>
      <c r="B4437">
        <v>900</v>
      </c>
      <c r="C4437" s="2" t="str">
        <f>HYPERLINK("http://www.uniprot.org/uniprot/F8WKW1","F8WKW1")</f>
        <v>F8WKW1</v>
      </c>
      <c r="D4437" t="s">
        <v>862</v>
      </c>
      <c r="E4437">
        <v>57.14</v>
      </c>
      <c r="F4437">
        <v>301</v>
      </c>
      <c r="G4437">
        <v>129</v>
      </c>
      <c r="H4437">
        <v>5</v>
      </c>
      <c r="I4437">
        <v>2</v>
      </c>
      <c r="J4437">
        <v>898</v>
      </c>
      <c r="K4437">
        <v>-3</v>
      </c>
      <c r="L4437">
        <v>2</v>
      </c>
      <c r="M4437">
        <v>299</v>
      </c>
      <c r="N4437">
        <v>0</v>
      </c>
      <c r="O4437">
        <v>2.2646300000000001E-121</v>
      </c>
      <c r="P4437">
        <v>932</v>
      </c>
    </row>
    <row r="4438" spans="1:16" x14ac:dyDescent="0.25">
      <c r="A4438" t="s">
        <v>8065</v>
      </c>
      <c r="B4438">
        <v>1485</v>
      </c>
      <c r="C4438" s="2" t="str">
        <f>HYPERLINK("http://www.uniprot.org/uniprot/P0CT43","P0CT43")</f>
        <v>P0CT43</v>
      </c>
      <c r="D4438" t="s">
        <v>8066</v>
      </c>
      <c r="E4438">
        <v>32.39</v>
      </c>
      <c r="F4438">
        <v>142</v>
      </c>
      <c r="G4438">
        <v>96</v>
      </c>
      <c r="H4438">
        <v>2</v>
      </c>
      <c r="I4438">
        <v>556</v>
      </c>
      <c r="J4438">
        <v>981</v>
      </c>
      <c r="K4438">
        <v>-1</v>
      </c>
      <c r="L4438">
        <v>1030</v>
      </c>
      <c r="M4438">
        <v>1169</v>
      </c>
      <c r="N4438">
        <v>0</v>
      </c>
      <c r="O4438">
        <v>1.6313699999999999E-39</v>
      </c>
      <c r="P4438">
        <v>217</v>
      </c>
    </row>
    <row r="4439" spans="1:16" x14ac:dyDescent="0.25">
      <c r="A4439" t="s">
        <v>8067</v>
      </c>
      <c r="B4439">
        <v>3832</v>
      </c>
      <c r="C4439" s="2" t="str">
        <f>HYPERLINK("http://www.uniprot.org/uniprot/Q9S702","Q9S702")</f>
        <v>Q9S702</v>
      </c>
      <c r="D4439" t="s">
        <v>8068</v>
      </c>
      <c r="E4439">
        <v>80.430000000000007</v>
      </c>
      <c r="F4439">
        <v>511</v>
      </c>
      <c r="G4439">
        <v>100</v>
      </c>
      <c r="H4439">
        <v>2</v>
      </c>
      <c r="I4439">
        <v>1951</v>
      </c>
      <c r="J4439">
        <v>3477</v>
      </c>
      <c r="K4439">
        <v>-2</v>
      </c>
      <c r="L4439">
        <v>43</v>
      </c>
      <c r="M4439">
        <v>553</v>
      </c>
      <c r="N4439">
        <v>0</v>
      </c>
      <c r="O4439">
        <v>0</v>
      </c>
      <c r="P4439">
        <v>2189</v>
      </c>
    </row>
    <row r="4440" spans="1:16" x14ac:dyDescent="0.25">
      <c r="A4440" t="s">
        <v>8069</v>
      </c>
      <c r="B4440">
        <v>1167</v>
      </c>
      <c r="C4440" s="2" t="str">
        <f>HYPERLINK("http://www.uniprot.org/uniprot/O82132","O82132")</f>
        <v>O82132</v>
      </c>
      <c r="D4440" t="s">
        <v>5054</v>
      </c>
      <c r="E4440">
        <v>64.53</v>
      </c>
      <c r="F4440">
        <v>141</v>
      </c>
      <c r="G4440">
        <v>50</v>
      </c>
      <c r="H4440">
        <v>4</v>
      </c>
      <c r="I4440">
        <v>337</v>
      </c>
      <c r="J4440">
        <v>759</v>
      </c>
      <c r="K4440">
        <v>-1</v>
      </c>
      <c r="L4440">
        <v>18</v>
      </c>
      <c r="M4440">
        <v>154</v>
      </c>
      <c r="N4440">
        <v>0</v>
      </c>
      <c r="O4440">
        <v>5.8574800000000003E-32</v>
      </c>
      <c r="P4440">
        <v>321</v>
      </c>
    </row>
    <row r="4441" spans="1:16" x14ac:dyDescent="0.25">
      <c r="A4441" t="s">
        <v>8070</v>
      </c>
      <c r="B4441">
        <v>1631</v>
      </c>
      <c r="C4441" s="2" t="str">
        <f>HYPERLINK("http://www.uniprot.org/uniprot/Q9FH28","Q9FH28")</f>
        <v>Q9FH28</v>
      </c>
      <c r="D4441" t="s">
        <v>8071</v>
      </c>
      <c r="E4441">
        <v>58.7</v>
      </c>
      <c r="F4441">
        <v>356</v>
      </c>
      <c r="G4441">
        <v>147</v>
      </c>
      <c r="H4441">
        <v>9</v>
      </c>
      <c r="I4441">
        <v>225</v>
      </c>
      <c r="J4441">
        <v>1283</v>
      </c>
      <c r="K4441">
        <v>3</v>
      </c>
      <c r="L4441">
        <v>1</v>
      </c>
      <c r="M4441">
        <v>350</v>
      </c>
      <c r="N4441">
        <v>0</v>
      </c>
      <c r="O4441">
        <v>5.6333399999999996E-115</v>
      </c>
      <c r="P4441">
        <v>902</v>
      </c>
    </row>
    <row r="4442" spans="1:16" x14ac:dyDescent="0.25">
      <c r="A4442" t="s">
        <v>8072</v>
      </c>
      <c r="B4442">
        <v>1903</v>
      </c>
      <c r="C4442" s="2" t="str">
        <f>HYPERLINK("http://www.uniprot.org/uniprot/Q9FIW4","Q9FIW4")</f>
        <v>Q9FIW4</v>
      </c>
      <c r="D4442" t="s">
        <v>8073</v>
      </c>
      <c r="E4442">
        <v>70.77</v>
      </c>
      <c r="F4442">
        <v>462</v>
      </c>
      <c r="G4442">
        <v>135</v>
      </c>
      <c r="H4442">
        <v>1</v>
      </c>
      <c r="I4442">
        <v>466</v>
      </c>
      <c r="J4442">
        <v>1848</v>
      </c>
      <c r="K4442">
        <v>-2</v>
      </c>
      <c r="L4442">
        <v>18</v>
      </c>
      <c r="M4442">
        <v>479</v>
      </c>
      <c r="N4442">
        <v>0</v>
      </c>
      <c r="O4442">
        <v>0</v>
      </c>
      <c r="P4442">
        <v>1868</v>
      </c>
    </row>
    <row r="4443" spans="1:16" x14ac:dyDescent="0.25">
      <c r="A4443" t="s">
        <v>8074</v>
      </c>
      <c r="B4443">
        <v>748</v>
      </c>
      <c r="C4443" s="2" t="str">
        <f>HYPERLINK("http://www.uniprot.org/uniprot/Q6GPW4","Q6GPW4")</f>
        <v>Q6GPW4</v>
      </c>
      <c r="D4443" t="s">
        <v>8075</v>
      </c>
      <c r="E4443">
        <v>35.71</v>
      </c>
      <c r="F4443">
        <v>154</v>
      </c>
      <c r="G4443">
        <v>99</v>
      </c>
      <c r="H4443">
        <v>4</v>
      </c>
      <c r="I4443">
        <v>121</v>
      </c>
      <c r="J4443">
        <v>570</v>
      </c>
      <c r="K4443">
        <v>-2</v>
      </c>
      <c r="L4443">
        <v>11</v>
      </c>
      <c r="M4443">
        <v>164</v>
      </c>
      <c r="N4443">
        <v>0</v>
      </c>
      <c r="O4443">
        <v>1.5015600000000001E-26</v>
      </c>
      <c r="P4443">
        <v>266</v>
      </c>
    </row>
    <row r="4444" spans="1:16" x14ac:dyDescent="0.25">
      <c r="A4444" t="s">
        <v>8076</v>
      </c>
      <c r="B4444">
        <v>670</v>
      </c>
      <c r="C4444" s="2" t="str">
        <f>HYPERLINK("http://www.uniprot.org/uniprot/P10978","P10978")</f>
        <v>P10978</v>
      </c>
      <c r="D4444" t="s">
        <v>144</v>
      </c>
      <c r="E4444">
        <v>42.92</v>
      </c>
      <c r="F4444">
        <v>212</v>
      </c>
      <c r="G4444">
        <v>121</v>
      </c>
      <c r="H4444">
        <v>3</v>
      </c>
      <c r="I4444">
        <v>38</v>
      </c>
      <c r="J4444">
        <v>670</v>
      </c>
      <c r="K4444">
        <v>-1</v>
      </c>
      <c r="L4444">
        <v>1118</v>
      </c>
      <c r="M4444">
        <v>1327</v>
      </c>
      <c r="N4444">
        <v>0</v>
      </c>
      <c r="O4444">
        <v>6.4469099999999999E-50</v>
      </c>
      <c r="P4444">
        <v>457</v>
      </c>
    </row>
    <row r="4445" spans="1:16" x14ac:dyDescent="0.25">
      <c r="A4445" t="s">
        <v>8077</v>
      </c>
      <c r="B4445">
        <v>1455</v>
      </c>
      <c r="C4445" s="2" t="str">
        <f>HYPERLINK("http://www.uniprot.org/uniprot/Q292F9","Q292F9")</f>
        <v>Q292F9</v>
      </c>
      <c r="D4445" t="s">
        <v>8078</v>
      </c>
      <c r="E4445">
        <v>23.2</v>
      </c>
      <c r="F4445">
        <v>125</v>
      </c>
      <c r="G4445">
        <v>96</v>
      </c>
      <c r="H4445">
        <v>3</v>
      </c>
      <c r="I4445">
        <v>618</v>
      </c>
      <c r="J4445">
        <v>992</v>
      </c>
      <c r="K4445">
        <v>-2</v>
      </c>
      <c r="L4445">
        <v>405</v>
      </c>
      <c r="M4445">
        <v>526</v>
      </c>
      <c r="N4445">
        <v>0</v>
      </c>
      <c r="O4445">
        <v>2.49308E-7</v>
      </c>
      <c r="P4445">
        <v>136</v>
      </c>
    </row>
    <row r="4446" spans="1:16" x14ac:dyDescent="0.25">
      <c r="A4446" t="s">
        <v>8079</v>
      </c>
      <c r="B4446">
        <v>3136</v>
      </c>
      <c r="C4446" s="2" t="str">
        <f>HYPERLINK("http://www.uniprot.org/uniprot/Q8GZA6","Q8GZA6")</f>
        <v>Q8GZA6</v>
      </c>
      <c r="D4446" t="s">
        <v>8080</v>
      </c>
      <c r="E4446">
        <v>49.32</v>
      </c>
      <c r="F4446">
        <v>813</v>
      </c>
      <c r="G4446">
        <v>412</v>
      </c>
      <c r="H4446">
        <v>23</v>
      </c>
      <c r="I4446">
        <v>447</v>
      </c>
      <c r="J4446">
        <v>2864</v>
      </c>
      <c r="K4446">
        <v>-3</v>
      </c>
      <c r="L4446">
        <v>54</v>
      </c>
      <c r="M4446">
        <v>850</v>
      </c>
      <c r="N4446">
        <v>0</v>
      </c>
      <c r="O4446">
        <v>0</v>
      </c>
      <c r="P4446">
        <v>1952</v>
      </c>
    </row>
    <row r="4447" spans="1:16" x14ac:dyDescent="0.25">
      <c r="A4447" t="s">
        <v>8081</v>
      </c>
      <c r="B4447">
        <v>1348</v>
      </c>
      <c r="C4447" s="2" t="str">
        <f>HYPERLINK("http://www.uniprot.org/uniprot/P13869","P13869")</f>
        <v>P13869</v>
      </c>
      <c r="D4447" t="s">
        <v>8082</v>
      </c>
      <c r="E4447">
        <v>85.54</v>
      </c>
      <c r="F4447">
        <v>249</v>
      </c>
      <c r="G4447">
        <v>36</v>
      </c>
      <c r="H4447">
        <v>2</v>
      </c>
      <c r="I4447">
        <v>270</v>
      </c>
      <c r="J4447">
        <v>1016</v>
      </c>
      <c r="K4447">
        <v>-3</v>
      </c>
      <c r="L4447">
        <v>21</v>
      </c>
      <c r="M4447">
        <v>267</v>
      </c>
      <c r="N4447">
        <v>0</v>
      </c>
      <c r="O4447">
        <v>1.07553E-153</v>
      </c>
      <c r="P4447">
        <v>1141</v>
      </c>
    </row>
    <row r="4448" spans="1:16" x14ac:dyDescent="0.25">
      <c r="A4448" t="s">
        <v>8083</v>
      </c>
      <c r="B4448">
        <v>1762</v>
      </c>
      <c r="C4448" s="2" t="str">
        <f>HYPERLINK("http://www.uniprot.org/uniprot/Q9ZTN2","Q9ZTN2")</f>
        <v>Q9ZTN2</v>
      </c>
      <c r="D4448" t="s">
        <v>8084</v>
      </c>
      <c r="E4448">
        <v>86.97</v>
      </c>
      <c r="F4448">
        <v>215</v>
      </c>
      <c r="G4448">
        <v>28</v>
      </c>
      <c r="H4448">
        <v>0</v>
      </c>
      <c r="I4448">
        <v>1011</v>
      </c>
      <c r="J4448">
        <v>1655</v>
      </c>
      <c r="K4448">
        <v>-3</v>
      </c>
      <c r="L4448">
        <v>1</v>
      </c>
      <c r="M4448">
        <v>215</v>
      </c>
      <c r="N4448">
        <v>0</v>
      </c>
      <c r="O4448">
        <v>9.1010600000000001E-127</v>
      </c>
      <c r="P4448">
        <v>971</v>
      </c>
    </row>
    <row r="4449" spans="1:16" x14ac:dyDescent="0.25">
      <c r="A4449" t="s">
        <v>8085</v>
      </c>
      <c r="B4449">
        <v>947</v>
      </c>
      <c r="C4449" s="2" t="str">
        <f>HYPERLINK("http://www.uniprot.org/uniprot/F4JP36","F4JP36")</f>
        <v>F4JP36</v>
      </c>
      <c r="D4449" t="s">
        <v>8086</v>
      </c>
      <c r="E4449">
        <v>67.459999999999994</v>
      </c>
      <c r="F4449">
        <v>126</v>
      </c>
      <c r="G4449">
        <v>41</v>
      </c>
      <c r="H4449">
        <v>2</v>
      </c>
      <c r="I4449">
        <v>91</v>
      </c>
      <c r="J4449">
        <v>462</v>
      </c>
      <c r="K4449">
        <v>-3</v>
      </c>
      <c r="L4449">
        <v>217</v>
      </c>
      <c r="M4449">
        <v>342</v>
      </c>
      <c r="N4449">
        <v>0</v>
      </c>
      <c r="O4449">
        <v>4.3568899999999998E-50</v>
      </c>
      <c r="P4449">
        <v>459</v>
      </c>
    </row>
    <row r="4450" spans="1:16" x14ac:dyDescent="0.25">
      <c r="A4450" t="s">
        <v>8087</v>
      </c>
      <c r="B4450">
        <v>991</v>
      </c>
      <c r="C4450" s="2" t="str">
        <f>HYPERLINK("http://www.uniprot.org/uniprot/Q9LNF4","Q9LNF4")</f>
        <v>Q9LNF4</v>
      </c>
      <c r="D4450" t="s">
        <v>5846</v>
      </c>
      <c r="E4450">
        <v>64.34</v>
      </c>
      <c r="F4450">
        <v>244</v>
      </c>
      <c r="G4450">
        <v>87</v>
      </c>
      <c r="H4450">
        <v>9</v>
      </c>
      <c r="I4450">
        <v>274</v>
      </c>
      <c r="J4450">
        <v>990</v>
      </c>
      <c r="K4450">
        <v>-2</v>
      </c>
      <c r="L4450">
        <v>138</v>
      </c>
      <c r="M4450">
        <v>377</v>
      </c>
      <c r="N4450">
        <v>0</v>
      </c>
      <c r="O4450">
        <v>3.7978400000000001E-102</v>
      </c>
      <c r="P4450">
        <v>799</v>
      </c>
    </row>
    <row r="4451" spans="1:16" x14ac:dyDescent="0.25">
      <c r="A4451" t="s">
        <v>8088</v>
      </c>
      <c r="B4451">
        <v>996</v>
      </c>
      <c r="C4451" s="2" t="str">
        <f>HYPERLINK("http://www.uniprot.org/uniprot/Q9FYB5","Q9FYB5")</f>
        <v>Q9FYB5</v>
      </c>
      <c r="D4451" t="s">
        <v>5223</v>
      </c>
      <c r="E4451">
        <v>57.5</v>
      </c>
      <c r="F4451">
        <v>120</v>
      </c>
      <c r="G4451">
        <v>51</v>
      </c>
      <c r="H4451">
        <v>9</v>
      </c>
      <c r="I4451">
        <v>208</v>
      </c>
      <c r="J4451">
        <v>546</v>
      </c>
      <c r="K4451">
        <v>1</v>
      </c>
      <c r="L4451">
        <v>44</v>
      </c>
      <c r="M4451">
        <v>161</v>
      </c>
      <c r="N4451">
        <v>0</v>
      </c>
      <c r="O4451">
        <v>5.8598799999999999E-30</v>
      </c>
      <c r="P4451">
        <v>292</v>
      </c>
    </row>
    <row r="4452" spans="1:16" x14ac:dyDescent="0.25">
      <c r="A4452" t="s">
        <v>8089</v>
      </c>
      <c r="B4452">
        <v>3426</v>
      </c>
      <c r="C4452" s="2" t="str">
        <f>HYPERLINK("http://www.uniprot.org/uniprot/Q5H7P5","Q5H7P5")</f>
        <v>Q5H7P5</v>
      </c>
      <c r="D4452" t="s">
        <v>8090</v>
      </c>
      <c r="E4452">
        <v>72.27</v>
      </c>
      <c r="F4452">
        <v>974</v>
      </c>
      <c r="G4452">
        <v>270</v>
      </c>
      <c r="H4452">
        <v>32</v>
      </c>
      <c r="I4452">
        <v>348</v>
      </c>
      <c r="J4452">
        <v>3248</v>
      </c>
      <c r="K4452">
        <v>-2</v>
      </c>
      <c r="L4452">
        <v>1</v>
      </c>
      <c r="M4452">
        <v>949</v>
      </c>
      <c r="N4452">
        <v>0</v>
      </c>
      <c r="O4452">
        <v>0</v>
      </c>
      <c r="P4452">
        <v>3781</v>
      </c>
    </row>
    <row r="4453" spans="1:16" x14ac:dyDescent="0.25">
      <c r="A4453" t="s">
        <v>8091</v>
      </c>
      <c r="B4453">
        <v>1121</v>
      </c>
      <c r="C4453" s="2" t="str">
        <f>HYPERLINK("http://www.uniprot.org/uniprot/P0C2F6","P0C2F6")</f>
        <v>P0C2F6</v>
      </c>
      <c r="D4453" t="s">
        <v>474</v>
      </c>
      <c r="E4453">
        <v>33.06</v>
      </c>
      <c r="F4453">
        <v>366</v>
      </c>
      <c r="G4453">
        <v>245</v>
      </c>
      <c r="H4453">
        <v>9</v>
      </c>
      <c r="I4453">
        <v>41</v>
      </c>
      <c r="J4453">
        <v>1117</v>
      </c>
      <c r="K4453">
        <v>-2</v>
      </c>
      <c r="L4453">
        <v>257</v>
      </c>
      <c r="M4453">
        <v>620</v>
      </c>
      <c r="N4453">
        <v>0</v>
      </c>
      <c r="O4453">
        <v>2.06656E-55</v>
      </c>
      <c r="P4453">
        <v>501</v>
      </c>
    </row>
    <row r="4454" spans="1:16" x14ac:dyDescent="0.25">
      <c r="A4454" t="s">
        <v>8092</v>
      </c>
      <c r="B4454">
        <v>1081</v>
      </c>
      <c r="C4454" s="2" t="str">
        <f>HYPERLINK("http://www.uniprot.org/uniprot/Q8LPW2","Q8LPW2")</f>
        <v>Q8LPW2</v>
      </c>
      <c r="D4454" t="s">
        <v>8093</v>
      </c>
      <c r="E4454">
        <v>52.81</v>
      </c>
      <c r="F4454">
        <v>142</v>
      </c>
      <c r="G4454">
        <v>67</v>
      </c>
      <c r="H4454">
        <v>2</v>
      </c>
      <c r="I4454">
        <v>42</v>
      </c>
      <c r="J4454">
        <v>461</v>
      </c>
      <c r="K4454">
        <v>3</v>
      </c>
      <c r="L4454">
        <v>1</v>
      </c>
      <c r="M4454">
        <v>142</v>
      </c>
      <c r="N4454">
        <v>0</v>
      </c>
      <c r="O4454">
        <v>7.1002799999999999E-41</v>
      </c>
      <c r="P4454">
        <v>369</v>
      </c>
    </row>
    <row r="4455" spans="1:16" x14ac:dyDescent="0.25">
      <c r="A4455" t="s">
        <v>8094</v>
      </c>
      <c r="B4455">
        <v>1403</v>
      </c>
      <c r="C4455" s="2" t="str">
        <f>HYPERLINK("http://www.uniprot.org/uniprot/Q56XJ7","Q56XJ7")</f>
        <v>Q56XJ7</v>
      </c>
      <c r="D4455" t="s">
        <v>6326</v>
      </c>
      <c r="E4455">
        <v>33.33</v>
      </c>
      <c r="F4455">
        <v>123</v>
      </c>
      <c r="G4455">
        <v>82</v>
      </c>
      <c r="H4455">
        <v>14</v>
      </c>
      <c r="I4455">
        <v>286</v>
      </c>
      <c r="J4455">
        <v>654</v>
      </c>
      <c r="K4455">
        <v>-3</v>
      </c>
      <c r="L4455">
        <v>113</v>
      </c>
      <c r="M4455">
        <v>221</v>
      </c>
      <c r="N4455">
        <v>0</v>
      </c>
      <c r="O4455">
        <v>2.8924600000000002E-9</v>
      </c>
      <c r="P4455">
        <v>147</v>
      </c>
    </row>
    <row r="4456" spans="1:16" x14ac:dyDescent="0.25">
      <c r="A4456" t="s">
        <v>8095</v>
      </c>
      <c r="B4456">
        <v>2669</v>
      </c>
      <c r="C4456" s="2" t="str">
        <f>HYPERLINK("http://www.uniprot.org/uniprot/Q9LSK8","Q9LSK8")</f>
        <v>Q9LSK8</v>
      </c>
      <c r="D4456" t="s">
        <v>8096</v>
      </c>
      <c r="E4456">
        <v>61.38</v>
      </c>
      <c r="F4456">
        <v>619</v>
      </c>
      <c r="G4456">
        <v>239</v>
      </c>
      <c r="H4456">
        <v>0</v>
      </c>
      <c r="I4456">
        <v>576</v>
      </c>
      <c r="J4456">
        <v>2432</v>
      </c>
      <c r="K4456">
        <v>-1</v>
      </c>
      <c r="L4456">
        <v>51</v>
      </c>
      <c r="M4456">
        <v>669</v>
      </c>
      <c r="N4456">
        <v>0</v>
      </c>
      <c r="O4456">
        <v>0</v>
      </c>
      <c r="P4456">
        <v>2076</v>
      </c>
    </row>
    <row r="4457" spans="1:16" x14ac:dyDescent="0.25">
      <c r="A4457" t="s">
        <v>8097</v>
      </c>
      <c r="B4457">
        <v>1559</v>
      </c>
      <c r="C4457" s="2" t="str">
        <f>HYPERLINK("http://www.uniprot.org/uniprot/Q9FKM2","Q9FKM2")</f>
        <v>Q9FKM2</v>
      </c>
      <c r="D4457" t="s">
        <v>8098</v>
      </c>
      <c r="E4457">
        <v>67.02</v>
      </c>
      <c r="F4457">
        <v>276</v>
      </c>
      <c r="G4457">
        <v>91</v>
      </c>
      <c r="H4457">
        <v>2</v>
      </c>
      <c r="I4457">
        <v>417</v>
      </c>
      <c r="J4457">
        <v>1244</v>
      </c>
      <c r="K4457">
        <v>-1</v>
      </c>
      <c r="L4457">
        <v>1</v>
      </c>
      <c r="M4457">
        <v>274</v>
      </c>
      <c r="N4457">
        <v>0</v>
      </c>
      <c r="O4457">
        <v>1.6988799999999999E-127</v>
      </c>
      <c r="P4457">
        <v>975</v>
      </c>
    </row>
    <row r="4458" spans="1:16" x14ac:dyDescent="0.25">
      <c r="A4458" t="s">
        <v>8099</v>
      </c>
      <c r="B4458">
        <v>2111</v>
      </c>
      <c r="C4458" s="2" t="str">
        <f>HYPERLINK("http://www.uniprot.org/uniprot/O80763","O80763")</f>
        <v>O80763</v>
      </c>
      <c r="D4458" t="s">
        <v>8100</v>
      </c>
      <c r="E4458">
        <v>58.3</v>
      </c>
      <c r="F4458">
        <v>566</v>
      </c>
      <c r="G4458">
        <v>236</v>
      </c>
      <c r="H4458">
        <v>11</v>
      </c>
      <c r="I4458">
        <v>175</v>
      </c>
      <c r="J4458">
        <v>1839</v>
      </c>
      <c r="K4458">
        <v>1</v>
      </c>
      <c r="L4458">
        <v>13</v>
      </c>
      <c r="M4458">
        <v>578</v>
      </c>
      <c r="N4458">
        <v>0</v>
      </c>
      <c r="O4458">
        <v>0</v>
      </c>
      <c r="P4458">
        <v>1697</v>
      </c>
    </row>
    <row r="4459" spans="1:16" x14ac:dyDescent="0.25">
      <c r="A4459" t="s">
        <v>8101</v>
      </c>
      <c r="B4459">
        <v>274</v>
      </c>
      <c r="C4459" s="2" t="str">
        <f>HYPERLINK("http://www.uniprot.org/uniprot/Q8VZG8","Q8VZG8")</f>
        <v>Q8VZG8</v>
      </c>
      <c r="D4459" t="s">
        <v>1113</v>
      </c>
      <c r="E4459">
        <v>51.64</v>
      </c>
      <c r="F4459">
        <v>91</v>
      </c>
      <c r="G4459">
        <v>44</v>
      </c>
      <c r="H4459">
        <v>0</v>
      </c>
      <c r="I4459">
        <v>1</v>
      </c>
      <c r="J4459">
        <v>273</v>
      </c>
      <c r="K4459">
        <v>-2</v>
      </c>
      <c r="L4459">
        <v>403</v>
      </c>
      <c r="M4459">
        <v>493</v>
      </c>
      <c r="N4459">
        <v>0</v>
      </c>
      <c r="O4459">
        <v>1.92785E-20</v>
      </c>
      <c r="P4459">
        <v>222</v>
      </c>
    </row>
    <row r="4460" spans="1:16" x14ac:dyDescent="0.25">
      <c r="A4460" t="s">
        <v>8102</v>
      </c>
      <c r="B4460">
        <v>2448</v>
      </c>
      <c r="C4460" s="2" t="str">
        <f>HYPERLINK("http://www.uniprot.org/uniprot/Q9SCV4","Q9SCV4")</f>
        <v>Q9SCV4</v>
      </c>
      <c r="D4460" t="s">
        <v>8103</v>
      </c>
      <c r="E4460">
        <v>75.25</v>
      </c>
      <c r="F4460">
        <v>691</v>
      </c>
      <c r="G4460">
        <v>171</v>
      </c>
      <c r="H4460">
        <v>11</v>
      </c>
      <c r="I4460">
        <v>4</v>
      </c>
      <c r="J4460">
        <v>2052</v>
      </c>
      <c r="K4460">
        <v>-1</v>
      </c>
      <c r="L4460">
        <v>26</v>
      </c>
      <c r="M4460">
        <v>713</v>
      </c>
      <c r="N4460">
        <v>0</v>
      </c>
      <c r="O4460">
        <v>0</v>
      </c>
      <c r="P4460">
        <v>2844</v>
      </c>
    </row>
    <row r="4461" spans="1:16" x14ac:dyDescent="0.25">
      <c r="A4461" t="s">
        <v>8104</v>
      </c>
      <c r="B4461">
        <v>600</v>
      </c>
      <c r="C4461" s="2" t="str">
        <f>HYPERLINK("http://www.uniprot.org/uniprot/P50699","P50699")</f>
        <v>P50699</v>
      </c>
      <c r="D4461" t="s">
        <v>3647</v>
      </c>
      <c r="E4461">
        <v>86.29</v>
      </c>
      <c r="F4461">
        <v>124</v>
      </c>
      <c r="G4461">
        <v>17</v>
      </c>
      <c r="H4461">
        <v>0</v>
      </c>
      <c r="I4461">
        <v>2</v>
      </c>
      <c r="J4461">
        <v>373</v>
      </c>
      <c r="K4461">
        <v>2</v>
      </c>
      <c r="L4461">
        <v>119</v>
      </c>
      <c r="M4461">
        <v>242</v>
      </c>
      <c r="N4461">
        <v>0</v>
      </c>
      <c r="O4461">
        <v>9.9926800000000002E-73</v>
      </c>
      <c r="P4461">
        <v>577</v>
      </c>
    </row>
    <row r="4462" spans="1:16" x14ac:dyDescent="0.25">
      <c r="A4462" t="s">
        <v>8105</v>
      </c>
      <c r="B4462">
        <v>2206</v>
      </c>
      <c r="C4462" s="2" t="str">
        <f>HYPERLINK("http://www.uniprot.org/uniprot/Q8W4F0","Q8W4F0")</f>
        <v>Q8W4F0</v>
      </c>
      <c r="D4462" t="s">
        <v>351</v>
      </c>
      <c r="E4462">
        <v>67.260000000000005</v>
      </c>
      <c r="F4462">
        <v>559</v>
      </c>
      <c r="G4462">
        <v>183</v>
      </c>
      <c r="H4462">
        <v>36</v>
      </c>
      <c r="I4462">
        <v>296</v>
      </c>
      <c r="J4462">
        <v>1882</v>
      </c>
      <c r="K4462">
        <v>2</v>
      </c>
      <c r="L4462">
        <v>1</v>
      </c>
      <c r="M4462">
        <v>553</v>
      </c>
      <c r="N4462">
        <v>0</v>
      </c>
      <c r="O4462">
        <v>0</v>
      </c>
      <c r="P4462">
        <v>1841</v>
      </c>
    </row>
    <row r="4463" spans="1:16" x14ac:dyDescent="0.25">
      <c r="A4463" t="s">
        <v>8106</v>
      </c>
      <c r="B4463">
        <v>669</v>
      </c>
      <c r="C4463" s="2" t="str">
        <f>HYPERLINK("http://www.uniprot.org/uniprot/Q5BPJ0","Q5BPJ0")</f>
        <v>Q5BPJ0</v>
      </c>
      <c r="D4463" t="s">
        <v>3860</v>
      </c>
      <c r="E4463">
        <v>75</v>
      </c>
      <c r="F4463">
        <v>36</v>
      </c>
      <c r="G4463">
        <v>9</v>
      </c>
      <c r="H4463">
        <v>0</v>
      </c>
      <c r="I4463">
        <v>2</v>
      </c>
      <c r="J4463">
        <v>109</v>
      </c>
      <c r="K4463">
        <v>2</v>
      </c>
      <c r="L4463">
        <v>424</v>
      </c>
      <c r="M4463">
        <v>459</v>
      </c>
      <c r="N4463">
        <v>0</v>
      </c>
      <c r="O4463">
        <v>3.1674799999999999E-9</v>
      </c>
      <c r="P4463">
        <v>143</v>
      </c>
    </row>
    <row r="4464" spans="1:16" x14ac:dyDescent="0.25">
      <c r="A4464" t="s">
        <v>8107</v>
      </c>
      <c r="B4464">
        <v>1540</v>
      </c>
      <c r="C4464" s="2" t="str">
        <f>HYPERLINK("http://www.uniprot.org/uniprot/P63155","P63155")</f>
        <v>P63155</v>
      </c>
      <c r="D4464" t="s">
        <v>3738</v>
      </c>
      <c r="E4464">
        <v>56.29</v>
      </c>
      <c r="F4464">
        <v>405</v>
      </c>
      <c r="G4464">
        <v>177</v>
      </c>
      <c r="H4464">
        <v>25</v>
      </c>
      <c r="I4464">
        <v>9</v>
      </c>
      <c r="J4464">
        <v>1217</v>
      </c>
      <c r="K4464">
        <v>3</v>
      </c>
      <c r="L4464">
        <v>287</v>
      </c>
      <c r="M4464">
        <v>668</v>
      </c>
      <c r="N4464">
        <v>0</v>
      </c>
      <c r="O4464">
        <v>2.5424200000000001E-143</v>
      </c>
      <c r="P4464">
        <v>1118</v>
      </c>
    </row>
    <row r="4465" spans="1:16" x14ac:dyDescent="0.25">
      <c r="A4465" t="s">
        <v>8108</v>
      </c>
      <c r="B4465">
        <v>1886</v>
      </c>
      <c r="C4465" s="2" t="str">
        <f>HYPERLINK("http://www.uniprot.org/uniprot/Q9FIL7","Q9FIL7")</f>
        <v>Q9FIL7</v>
      </c>
      <c r="D4465" t="s">
        <v>8109</v>
      </c>
      <c r="E4465">
        <v>53.69</v>
      </c>
      <c r="F4465">
        <v>419</v>
      </c>
      <c r="G4465">
        <v>194</v>
      </c>
      <c r="H4465">
        <v>18</v>
      </c>
      <c r="I4465">
        <v>409</v>
      </c>
      <c r="J4465">
        <v>1611</v>
      </c>
      <c r="K4465">
        <v>-3</v>
      </c>
      <c r="L4465">
        <v>12</v>
      </c>
      <c r="M4465">
        <v>430</v>
      </c>
      <c r="N4465">
        <v>0</v>
      </c>
      <c r="O4465">
        <v>3.3187199999999998E-140</v>
      </c>
      <c r="P4465">
        <v>1089</v>
      </c>
    </row>
    <row r="4466" spans="1:16" x14ac:dyDescent="0.25">
      <c r="A4466" t="s">
        <v>8110</v>
      </c>
      <c r="B4466">
        <v>576</v>
      </c>
      <c r="C4466" s="2" t="str">
        <f>HYPERLINK("http://www.uniprot.org/uniprot/Q9XF98","Q9XF98")</f>
        <v>Q9XF98</v>
      </c>
      <c r="D4466" t="s">
        <v>8111</v>
      </c>
      <c r="E4466">
        <v>92.81</v>
      </c>
      <c r="F4466">
        <v>153</v>
      </c>
      <c r="G4466">
        <v>11</v>
      </c>
      <c r="H4466">
        <v>0</v>
      </c>
      <c r="I4466">
        <v>1</v>
      </c>
      <c r="J4466">
        <v>459</v>
      </c>
      <c r="K4466">
        <v>-1</v>
      </c>
      <c r="L4466">
        <v>1</v>
      </c>
      <c r="M4466">
        <v>153</v>
      </c>
      <c r="N4466">
        <v>0</v>
      </c>
      <c r="O4466">
        <v>5.4721199999999999E-85</v>
      </c>
      <c r="P4466">
        <v>673</v>
      </c>
    </row>
    <row r="4467" spans="1:16" x14ac:dyDescent="0.25">
      <c r="A4467" t="s">
        <v>8112</v>
      </c>
      <c r="B4467">
        <v>1359</v>
      </c>
      <c r="C4467" s="2" t="str">
        <f>HYPERLINK("http://www.uniprot.org/uniprot/Q9M2Y6","Q9M2Y6")</f>
        <v>Q9M2Y6</v>
      </c>
      <c r="D4467" t="s">
        <v>446</v>
      </c>
      <c r="E4467">
        <v>77.39</v>
      </c>
      <c r="F4467">
        <v>261</v>
      </c>
      <c r="G4467">
        <v>59</v>
      </c>
      <c r="H4467">
        <v>3</v>
      </c>
      <c r="I4467">
        <v>217</v>
      </c>
      <c r="J4467">
        <v>990</v>
      </c>
      <c r="K4467">
        <v>1</v>
      </c>
      <c r="L4467">
        <v>1</v>
      </c>
      <c r="M4467">
        <v>261</v>
      </c>
      <c r="N4467">
        <v>0</v>
      </c>
      <c r="O4467">
        <v>2.0063999999999999E-143</v>
      </c>
      <c r="P4467">
        <v>1073</v>
      </c>
    </row>
    <row r="4468" spans="1:16" x14ac:dyDescent="0.25">
      <c r="A4468" t="s">
        <v>8113</v>
      </c>
      <c r="B4468">
        <v>491</v>
      </c>
      <c r="C4468" s="2" t="str">
        <f>HYPERLINK("http://www.uniprot.org/uniprot/Q9ZT07","Q9ZT07")</f>
        <v>Q9ZT07</v>
      </c>
      <c r="D4468" t="s">
        <v>2280</v>
      </c>
      <c r="E4468">
        <v>37.909999999999997</v>
      </c>
      <c r="F4468">
        <v>182</v>
      </c>
      <c r="G4468">
        <v>113</v>
      </c>
      <c r="H4468">
        <v>25</v>
      </c>
      <c r="I4468">
        <v>3</v>
      </c>
      <c r="J4468">
        <v>491</v>
      </c>
      <c r="K4468">
        <v>3</v>
      </c>
      <c r="L4468">
        <v>351</v>
      </c>
      <c r="M4468">
        <v>526</v>
      </c>
      <c r="N4468">
        <v>0</v>
      </c>
      <c r="O4468">
        <v>8.3695400000000005E-26</v>
      </c>
      <c r="P4468">
        <v>269</v>
      </c>
    </row>
    <row r="4469" spans="1:16" x14ac:dyDescent="0.25">
      <c r="A4469" t="s">
        <v>8114</v>
      </c>
      <c r="B4469">
        <v>2546</v>
      </c>
      <c r="C4469" s="2" t="str">
        <f>HYPERLINK("http://www.uniprot.org/uniprot/Q39054","Q39054")</f>
        <v>Q39054</v>
      </c>
      <c r="D4469" t="s">
        <v>8115</v>
      </c>
      <c r="E4469">
        <v>70.98</v>
      </c>
      <c r="F4469">
        <v>648</v>
      </c>
      <c r="G4469">
        <v>188</v>
      </c>
      <c r="H4469">
        <v>7</v>
      </c>
      <c r="I4469">
        <v>321</v>
      </c>
      <c r="J4469">
        <v>2255</v>
      </c>
      <c r="K4469">
        <v>3</v>
      </c>
      <c r="L4469">
        <v>25</v>
      </c>
      <c r="M4469">
        <v>668</v>
      </c>
      <c r="N4469">
        <v>0</v>
      </c>
      <c r="O4469">
        <v>0</v>
      </c>
      <c r="P4469">
        <v>2234</v>
      </c>
    </row>
    <row r="4470" spans="1:16" x14ac:dyDescent="0.25">
      <c r="A4470" t="s">
        <v>8116</v>
      </c>
      <c r="B4470">
        <v>1695</v>
      </c>
      <c r="C4470" s="2" t="str">
        <f>HYPERLINK("http://www.uniprot.org/uniprot/O82768","O82768")</f>
        <v>O82768</v>
      </c>
      <c r="D4470" t="s">
        <v>8117</v>
      </c>
      <c r="E4470">
        <v>68.38</v>
      </c>
      <c r="F4470">
        <v>272</v>
      </c>
      <c r="G4470">
        <v>86</v>
      </c>
      <c r="H4470">
        <v>10</v>
      </c>
      <c r="I4470">
        <v>338</v>
      </c>
      <c r="J4470">
        <v>1132</v>
      </c>
      <c r="K4470">
        <v>-3</v>
      </c>
      <c r="L4470">
        <v>11</v>
      </c>
      <c r="M4470">
        <v>279</v>
      </c>
      <c r="N4470">
        <v>0</v>
      </c>
      <c r="O4470">
        <v>2.94685E-127</v>
      </c>
      <c r="P4470">
        <v>978</v>
      </c>
    </row>
    <row r="4471" spans="1:16" x14ac:dyDescent="0.25">
      <c r="A4471" t="s">
        <v>8118</v>
      </c>
      <c r="B4471">
        <v>1425</v>
      </c>
      <c r="C4471" s="2" t="str">
        <f>HYPERLINK("http://www.uniprot.org/uniprot/Q3EAE5","Q3EAE5")</f>
        <v>Q3EAE5</v>
      </c>
      <c r="D4471" t="s">
        <v>8119</v>
      </c>
      <c r="E4471">
        <v>31.37</v>
      </c>
      <c r="F4471">
        <v>459</v>
      </c>
      <c r="G4471">
        <v>315</v>
      </c>
      <c r="H4471">
        <v>72</v>
      </c>
      <c r="I4471">
        <v>2</v>
      </c>
      <c r="J4471">
        <v>1237</v>
      </c>
      <c r="K4471">
        <v>2</v>
      </c>
      <c r="L4471">
        <v>7</v>
      </c>
      <c r="M4471">
        <v>440</v>
      </c>
      <c r="N4471">
        <v>0</v>
      </c>
      <c r="O4471">
        <v>1.1441699999999999E-34</v>
      </c>
      <c r="P4471">
        <v>349</v>
      </c>
    </row>
    <row r="4472" spans="1:16" x14ac:dyDescent="0.25">
      <c r="A4472" t="s">
        <v>8120</v>
      </c>
      <c r="B4472">
        <v>1466</v>
      </c>
      <c r="C4472" s="2" t="str">
        <f>HYPERLINK("http://www.uniprot.org/uniprot/A6QPN6","A6QPN6")</f>
        <v>A6QPN6</v>
      </c>
      <c r="D4472" t="s">
        <v>8121</v>
      </c>
      <c r="E4472">
        <v>37.85</v>
      </c>
      <c r="F4472">
        <v>177</v>
      </c>
      <c r="G4472">
        <v>110</v>
      </c>
      <c r="H4472">
        <v>14</v>
      </c>
      <c r="I4472">
        <v>428</v>
      </c>
      <c r="J4472">
        <v>937</v>
      </c>
      <c r="K4472">
        <v>-2</v>
      </c>
      <c r="L4472">
        <v>56</v>
      </c>
      <c r="M4472">
        <v>225</v>
      </c>
      <c r="N4472">
        <v>0</v>
      </c>
      <c r="O4472">
        <v>1.97568E-23</v>
      </c>
      <c r="P4472">
        <v>255</v>
      </c>
    </row>
    <row r="4473" spans="1:16" x14ac:dyDescent="0.25">
      <c r="A4473" t="s">
        <v>8122</v>
      </c>
      <c r="B4473">
        <v>1713</v>
      </c>
      <c r="C4473" s="2" t="str">
        <f>HYPERLINK("http://www.uniprot.org/uniprot/Q9SZL8","Q9SZL8")</f>
        <v>Q9SZL8</v>
      </c>
      <c r="D4473" t="s">
        <v>4021</v>
      </c>
      <c r="E4473">
        <v>54.62</v>
      </c>
      <c r="F4473">
        <v>108</v>
      </c>
      <c r="G4473">
        <v>49</v>
      </c>
      <c r="H4473">
        <v>2</v>
      </c>
      <c r="I4473">
        <v>608</v>
      </c>
      <c r="J4473">
        <v>925</v>
      </c>
      <c r="K4473">
        <v>2</v>
      </c>
      <c r="L4473">
        <v>71</v>
      </c>
      <c r="M4473">
        <v>178</v>
      </c>
      <c r="N4473">
        <v>0</v>
      </c>
      <c r="O4473">
        <v>4.5852499999999997E-23</v>
      </c>
      <c r="P4473">
        <v>268</v>
      </c>
    </row>
    <row r="4474" spans="1:16" x14ac:dyDescent="0.25">
      <c r="A4474" t="s">
        <v>8123</v>
      </c>
      <c r="B4474">
        <v>1560</v>
      </c>
      <c r="C4474" s="2" t="str">
        <f>HYPERLINK("http://www.uniprot.org/uniprot/Q9M2S4","Q9M2S4")</f>
        <v>Q9M2S4</v>
      </c>
      <c r="D4474" t="s">
        <v>8124</v>
      </c>
      <c r="E4474">
        <v>58.29</v>
      </c>
      <c r="F4474">
        <v>470</v>
      </c>
      <c r="G4474">
        <v>196</v>
      </c>
      <c r="H4474">
        <v>8</v>
      </c>
      <c r="I4474">
        <v>169</v>
      </c>
      <c r="J4474">
        <v>1560</v>
      </c>
      <c r="K4474">
        <v>1</v>
      </c>
      <c r="L4474">
        <v>19</v>
      </c>
      <c r="M4474">
        <v>486</v>
      </c>
      <c r="N4474">
        <v>0</v>
      </c>
      <c r="O4474">
        <v>9.9197999999999995E-179</v>
      </c>
      <c r="P4474">
        <v>1355</v>
      </c>
    </row>
    <row r="4475" spans="1:16" x14ac:dyDescent="0.25">
      <c r="A4475" t="s">
        <v>8125</v>
      </c>
      <c r="B4475">
        <v>469</v>
      </c>
      <c r="C4475" s="2" t="str">
        <f>HYPERLINK("http://www.uniprot.org/uniprot/O80731","O80731")</f>
        <v>O80731</v>
      </c>
      <c r="D4475" t="s">
        <v>6056</v>
      </c>
      <c r="E4475">
        <v>57.89</v>
      </c>
      <c r="F4475">
        <v>57</v>
      </c>
      <c r="G4475">
        <v>24</v>
      </c>
      <c r="H4475">
        <v>0</v>
      </c>
      <c r="I4475">
        <v>298</v>
      </c>
      <c r="J4475">
        <v>468</v>
      </c>
      <c r="K4475">
        <v>1</v>
      </c>
      <c r="L4475">
        <v>30</v>
      </c>
      <c r="M4475">
        <v>86</v>
      </c>
      <c r="N4475">
        <v>0</v>
      </c>
      <c r="O4475">
        <v>6.3666800000000001E-12</v>
      </c>
      <c r="P4475">
        <v>160</v>
      </c>
    </row>
    <row r="4476" spans="1:16" x14ac:dyDescent="0.25">
      <c r="A4476" t="s">
        <v>8126</v>
      </c>
      <c r="B4476">
        <v>2553</v>
      </c>
      <c r="C4476" s="2" t="str">
        <f>HYPERLINK("http://www.uniprot.org/uniprot/B9DHT4","B9DHT4")</f>
        <v>B9DHT4</v>
      </c>
      <c r="D4476" t="s">
        <v>3507</v>
      </c>
      <c r="E4476">
        <v>81.41</v>
      </c>
      <c r="F4476">
        <v>705</v>
      </c>
      <c r="G4476">
        <v>131</v>
      </c>
      <c r="H4476">
        <v>5</v>
      </c>
      <c r="I4476">
        <v>361</v>
      </c>
      <c r="J4476">
        <v>2463</v>
      </c>
      <c r="K4476">
        <v>-1</v>
      </c>
      <c r="L4476">
        <v>7</v>
      </c>
      <c r="M4476">
        <v>710</v>
      </c>
      <c r="N4476">
        <v>0</v>
      </c>
      <c r="O4476">
        <v>0</v>
      </c>
      <c r="P4476">
        <v>2850</v>
      </c>
    </row>
    <row r="4477" spans="1:16" x14ac:dyDescent="0.25">
      <c r="A4477" t="s">
        <v>8127</v>
      </c>
      <c r="B4477">
        <v>2051</v>
      </c>
      <c r="C4477" s="2" t="str">
        <f>HYPERLINK("http://www.uniprot.org/uniprot/Q6Z8L2","Q6Z8L2")</f>
        <v>Q6Z8L2</v>
      </c>
      <c r="D4477" t="s">
        <v>5061</v>
      </c>
      <c r="E4477">
        <v>51.06</v>
      </c>
      <c r="F4477">
        <v>562</v>
      </c>
      <c r="G4477">
        <v>275</v>
      </c>
      <c r="H4477">
        <v>26</v>
      </c>
      <c r="I4477">
        <v>189</v>
      </c>
      <c r="J4477">
        <v>1826</v>
      </c>
      <c r="K4477">
        <v>3</v>
      </c>
      <c r="L4477">
        <v>28</v>
      </c>
      <c r="M4477">
        <v>579</v>
      </c>
      <c r="N4477">
        <v>0</v>
      </c>
      <c r="O4477">
        <v>0</v>
      </c>
      <c r="P4477">
        <v>1402</v>
      </c>
    </row>
    <row r="4478" spans="1:16" x14ac:dyDescent="0.25">
      <c r="A4478" t="s">
        <v>8128</v>
      </c>
      <c r="B4478">
        <v>509</v>
      </c>
      <c r="C4478" s="2" t="str">
        <f>HYPERLINK("http://www.uniprot.org/uniprot/O64789","O64789")</f>
        <v>O64789</v>
      </c>
      <c r="D4478" t="s">
        <v>8129</v>
      </c>
      <c r="E4478">
        <v>35.83</v>
      </c>
      <c r="F4478">
        <v>173</v>
      </c>
      <c r="G4478">
        <v>111</v>
      </c>
      <c r="H4478">
        <v>11</v>
      </c>
      <c r="I4478">
        <v>3</v>
      </c>
      <c r="J4478">
        <v>494</v>
      </c>
      <c r="K4478">
        <v>3</v>
      </c>
      <c r="L4478">
        <v>245</v>
      </c>
      <c r="M4478">
        <v>415</v>
      </c>
      <c r="N4478">
        <v>0</v>
      </c>
      <c r="O4478">
        <v>6.0530599999999999E-24</v>
      </c>
      <c r="P4478">
        <v>256</v>
      </c>
    </row>
    <row r="4479" spans="1:16" x14ac:dyDescent="0.25">
      <c r="A4479" t="s">
        <v>8130</v>
      </c>
      <c r="B4479">
        <v>1383</v>
      </c>
      <c r="C4479" s="2" t="str">
        <f>HYPERLINK("http://www.uniprot.org/uniprot/Q84WV8","Q84WV8")</f>
        <v>Q84WV8</v>
      </c>
      <c r="D4479" t="s">
        <v>8131</v>
      </c>
      <c r="E4479">
        <v>86.1</v>
      </c>
      <c r="F4479">
        <v>367</v>
      </c>
      <c r="G4479">
        <v>51</v>
      </c>
      <c r="H4479">
        <v>1</v>
      </c>
      <c r="I4479">
        <v>285</v>
      </c>
      <c r="J4479">
        <v>1382</v>
      </c>
      <c r="K4479">
        <v>-2</v>
      </c>
      <c r="L4479">
        <v>191</v>
      </c>
      <c r="M4479">
        <v>557</v>
      </c>
      <c r="N4479">
        <v>0</v>
      </c>
      <c r="O4479">
        <v>0</v>
      </c>
      <c r="P4479">
        <v>1720</v>
      </c>
    </row>
    <row r="4480" spans="1:16" x14ac:dyDescent="0.25">
      <c r="A4480" t="s">
        <v>8132</v>
      </c>
      <c r="B4480">
        <v>1854</v>
      </c>
      <c r="C4480" s="2" t="str">
        <f>HYPERLINK("http://www.uniprot.org/uniprot/P45432","P45432")</f>
        <v>P45432</v>
      </c>
      <c r="D4480" t="s">
        <v>8133</v>
      </c>
      <c r="E4480">
        <v>76.510000000000005</v>
      </c>
      <c r="F4480">
        <v>447</v>
      </c>
      <c r="G4480">
        <v>105</v>
      </c>
      <c r="H4480">
        <v>7</v>
      </c>
      <c r="I4480">
        <v>122</v>
      </c>
      <c r="J4480">
        <v>1462</v>
      </c>
      <c r="K4480">
        <v>2</v>
      </c>
      <c r="L4480">
        <v>1</v>
      </c>
      <c r="M4480">
        <v>440</v>
      </c>
      <c r="N4480">
        <v>0</v>
      </c>
      <c r="O4480">
        <v>0</v>
      </c>
      <c r="P4480">
        <v>1784</v>
      </c>
    </row>
    <row r="4481" spans="1:16" x14ac:dyDescent="0.25">
      <c r="A4481" t="s">
        <v>8134</v>
      </c>
      <c r="B4481">
        <v>1631</v>
      </c>
      <c r="C4481" s="2" t="str">
        <f>HYPERLINK("http://www.uniprot.org/uniprot/Q9FNJ4","Q9FNJ4")</f>
        <v>Q9FNJ4</v>
      </c>
      <c r="D4481" t="s">
        <v>8135</v>
      </c>
      <c r="E4481">
        <v>27.67</v>
      </c>
      <c r="F4481">
        <v>365</v>
      </c>
      <c r="G4481">
        <v>264</v>
      </c>
      <c r="H4481">
        <v>66</v>
      </c>
      <c r="I4481">
        <v>450</v>
      </c>
      <c r="J4481">
        <v>1430</v>
      </c>
      <c r="K4481">
        <v>-1</v>
      </c>
      <c r="L4481">
        <v>18</v>
      </c>
      <c r="M4481">
        <v>354</v>
      </c>
      <c r="N4481">
        <v>0</v>
      </c>
      <c r="O4481">
        <v>2.41483E-11</v>
      </c>
      <c r="P4481">
        <v>169</v>
      </c>
    </row>
    <row r="4482" spans="1:16" x14ac:dyDescent="0.25">
      <c r="A4482" t="s">
        <v>8136</v>
      </c>
      <c r="B4482">
        <v>1136</v>
      </c>
      <c r="C4482" s="2" t="str">
        <f>HYPERLINK("http://www.uniprot.org/uniprot/Q9ZWS9","Q9ZWS9")</f>
        <v>Q9ZWS9</v>
      </c>
      <c r="D4482" t="s">
        <v>8137</v>
      </c>
      <c r="E4482">
        <v>69.27</v>
      </c>
      <c r="F4482">
        <v>179</v>
      </c>
      <c r="G4482">
        <v>55</v>
      </c>
      <c r="H4482">
        <v>8</v>
      </c>
      <c r="I4482">
        <v>422</v>
      </c>
      <c r="J4482">
        <v>946</v>
      </c>
      <c r="K4482">
        <v>-2</v>
      </c>
      <c r="L4482">
        <v>1</v>
      </c>
      <c r="M4482">
        <v>175</v>
      </c>
      <c r="N4482">
        <v>0</v>
      </c>
      <c r="O4482">
        <v>2.65336E-75</v>
      </c>
      <c r="P4482">
        <v>610</v>
      </c>
    </row>
    <row r="4483" spans="1:16" x14ac:dyDescent="0.25">
      <c r="A4483" t="s">
        <v>8138</v>
      </c>
      <c r="B4483">
        <v>1293</v>
      </c>
      <c r="C4483" s="2" t="str">
        <f>HYPERLINK("http://www.uniprot.org/uniprot/Q9Z0R0","Q9Z0R0")</f>
        <v>Q9Z0R0</v>
      </c>
      <c r="D4483" t="s">
        <v>8139</v>
      </c>
      <c r="E4483">
        <v>50</v>
      </c>
      <c r="F4483">
        <v>96</v>
      </c>
      <c r="G4483">
        <v>48</v>
      </c>
      <c r="H4483">
        <v>0</v>
      </c>
      <c r="I4483">
        <v>718</v>
      </c>
      <c r="J4483">
        <v>1005</v>
      </c>
      <c r="K4483">
        <v>-1</v>
      </c>
      <c r="L4483">
        <v>589</v>
      </c>
      <c r="M4483">
        <v>684</v>
      </c>
      <c r="N4483">
        <v>0</v>
      </c>
      <c r="O4483">
        <v>5.9770799999999997E-16</v>
      </c>
      <c r="P4483">
        <v>206</v>
      </c>
    </row>
    <row r="4484" spans="1:16" x14ac:dyDescent="0.25">
      <c r="A4484" t="s">
        <v>8140</v>
      </c>
      <c r="B4484">
        <v>3698</v>
      </c>
      <c r="C4484" s="2" t="str">
        <f>HYPERLINK("http://www.uniprot.org/uniprot/Q38954","Q38954")</f>
        <v>Q38954</v>
      </c>
      <c r="D4484" t="s">
        <v>8141</v>
      </c>
      <c r="E4484">
        <v>70.14</v>
      </c>
      <c r="F4484">
        <v>355</v>
      </c>
      <c r="G4484">
        <v>106</v>
      </c>
      <c r="H4484">
        <v>27</v>
      </c>
      <c r="I4484">
        <v>2688</v>
      </c>
      <c r="J4484">
        <v>3689</v>
      </c>
      <c r="K4484">
        <v>3</v>
      </c>
      <c r="L4484">
        <v>1</v>
      </c>
      <c r="M4484">
        <v>349</v>
      </c>
      <c r="N4484">
        <v>0</v>
      </c>
      <c r="O4484">
        <v>8.7579299999999997E-122</v>
      </c>
      <c r="P4484">
        <v>1016</v>
      </c>
    </row>
    <row r="4485" spans="1:16" x14ac:dyDescent="0.25">
      <c r="A4485" t="s">
        <v>8142</v>
      </c>
      <c r="B4485">
        <v>3806</v>
      </c>
      <c r="C4485" s="2" t="str">
        <f>HYPERLINK("http://www.uniprot.org/uniprot/Q9LL84","Q9LL84")</f>
        <v>Q9LL84</v>
      </c>
      <c r="D4485" t="s">
        <v>8143</v>
      </c>
      <c r="E4485">
        <v>60.14</v>
      </c>
      <c r="F4485">
        <v>1237</v>
      </c>
      <c r="G4485">
        <v>493</v>
      </c>
      <c r="H4485">
        <v>74</v>
      </c>
      <c r="I4485">
        <v>158</v>
      </c>
      <c r="J4485">
        <v>3700</v>
      </c>
      <c r="K4485">
        <v>-2</v>
      </c>
      <c r="L4485">
        <v>1</v>
      </c>
      <c r="M4485">
        <v>1219</v>
      </c>
      <c r="N4485">
        <v>0</v>
      </c>
      <c r="O4485">
        <v>0</v>
      </c>
      <c r="P4485">
        <v>3718</v>
      </c>
    </row>
    <row r="4486" spans="1:16" x14ac:dyDescent="0.25">
      <c r="A4486" t="s">
        <v>8144</v>
      </c>
      <c r="B4486">
        <v>1187</v>
      </c>
      <c r="C4486" s="2" t="str">
        <f>HYPERLINK("http://www.uniprot.org/uniprot/F4JIP6","F4JIP6")</f>
        <v>F4JIP6</v>
      </c>
      <c r="D4486" t="s">
        <v>8145</v>
      </c>
      <c r="E4486">
        <v>68.48</v>
      </c>
      <c r="F4486">
        <v>257</v>
      </c>
      <c r="G4486">
        <v>81</v>
      </c>
      <c r="H4486">
        <v>5</v>
      </c>
      <c r="I4486">
        <v>17</v>
      </c>
      <c r="J4486">
        <v>778</v>
      </c>
      <c r="K4486">
        <v>2</v>
      </c>
      <c r="L4486">
        <v>48</v>
      </c>
      <c r="M4486">
        <v>302</v>
      </c>
      <c r="N4486">
        <v>0</v>
      </c>
      <c r="O4486">
        <v>7.5154E-120</v>
      </c>
      <c r="P4486">
        <v>916</v>
      </c>
    </row>
    <row r="4487" spans="1:16" x14ac:dyDescent="0.25">
      <c r="A4487" t="s">
        <v>8146</v>
      </c>
      <c r="B4487">
        <v>747</v>
      </c>
      <c r="C4487" s="2" t="str">
        <f>HYPERLINK("http://www.uniprot.org/uniprot/Q9C6S5","Q9C6S5")</f>
        <v>Q9C6S5</v>
      </c>
      <c r="D4487" t="s">
        <v>8147</v>
      </c>
      <c r="E4487">
        <v>72.17</v>
      </c>
      <c r="F4487">
        <v>248</v>
      </c>
      <c r="G4487">
        <v>69</v>
      </c>
      <c r="H4487">
        <v>0</v>
      </c>
      <c r="I4487">
        <v>3</v>
      </c>
      <c r="J4487">
        <v>746</v>
      </c>
      <c r="K4487">
        <v>3</v>
      </c>
      <c r="L4487">
        <v>247</v>
      </c>
      <c r="M4487">
        <v>494</v>
      </c>
      <c r="N4487">
        <v>0</v>
      </c>
      <c r="O4487">
        <v>1.9400500000000002E-130</v>
      </c>
      <c r="P4487">
        <v>988</v>
      </c>
    </row>
    <row r="4488" spans="1:16" x14ac:dyDescent="0.25">
      <c r="A4488" t="s">
        <v>8148</v>
      </c>
      <c r="B4488">
        <v>759</v>
      </c>
      <c r="C4488" s="2" t="str">
        <f>HYPERLINK("http://www.uniprot.org/uniprot/Q9SS80","Q9SS80")</f>
        <v>Q9SS80</v>
      </c>
      <c r="D4488" t="s">
        <v>8149</v>
      </c>
      <c r="E4488">
        <v>56.91</v>
      </c>
      <c r="F4488">
        <v>188</v>
      </c>
      <c r="G4488">
        <v>81</v>
      </c>
      <c r="H4488">
        <v>23</v>
      </c>
      <c r="I4488">
        <v>210</v>
      </c>
      <c r="J4488">
        <v>734</v>
      </c>
      <c r="K4488">
        <v>3</v>
      </c>
      <c r="L4488">
        <v>1</v>
      </c>
      <c r="M4488">
        <v>178</v>
      </c>
      <c r="N4488">
        <v>0</v>
      </c>
      <c r="O4488">
        <v>3.2479200000000002E-39</v>
      </c>
      <c r="P4488">
        <v>373</v>
      </c>
    </row>
    <row r="4489" spans="1:16" x14ac:dyDescent="0.25">
      <c r="A4489" t="s">
        <v>8150</v>
      </c>
      <c r="B4489">
        <v>1510</v>
      </c>
      <c r="C4489" s="2" t="str">
        <f>HYPERLINK("http://www.uniprot.org/uniprot/Q9SYM4","Q9SYM4")</f>
        <v>Q9SYM4</v>
      </c>
      <c r="D4489" t="s">
        <v>3730</v>
      </c>
      <c r="E4489">
        <v>81.38</v>
      </c>
      <c r="F4489">
        <v>376</v>
      </c>
      <c r="G4489">
        <v>70</v>
      </c>
      <c r="H4489">
        <v>16</v>
      </c>
      <c r="I4489">
        <v>1</v>
      </c>
      <c r="J4489">
        <v>1104</v>
      </c>
      <c r="K4489">
        <v>-2</v>
      </c>
      <c r="L4489">
        <v>1</v>
      </c>
      <c r="M4489">
        <v>368</v>
      </c>
      <c r="N4489">
        <v>0</v>
      </c>
      <c r="O4489">
        <v>0</v>
      </c>
      <c r="P4489">
        <v>1576</v>
      </c>
    </row>
    <row r="4490" spans="1:16" x14ac:dyDescent="0.25">
      <c r="A4490" t="s">
        <v>8151</v>
      </c>
      <c r="B4490">
        <v>447</v>
      </c>
      <c r="C4490" s="2" t="str">
        <f>HYPERLINK("http://www.uniprot.org/uniprot/O82390","O82390")</f>
        <v>O82390</v>
      </c>
      <c r="D4490" t="s">
        <v>3878</v>
      </c>
      <c r="E4490">
        <v>90.32</v>
      </c>
      <c r="F4490">
        <v>31</v>
      </c>
      <c r="G4490">
        <v>3</v>
      </c>
      <c r="H4490">
        <v>0</v>
      </c>
      <c r="I4490">
        <v>2</v>
      </c>
      <c r="J4490">
        <v>94</v>
      </c>
      <c r="K4490">
        <v>2</v>
      </c>
      <c r="L4490">
        <v>482</v>
      </c>
      <c r="M4490">
        <v>512</v>
      </c>
      <c r="N4490">
        <v>0</v>
      </c>
      <c r="O4490">
        <v>2.88972E-10</v>
      </c>
      <c r="P4490">
        <v>148</v>
      </c>
    </row>
    <row r="4491" spans="1:16" x14ac:dyDescent="0.25">
      <c r="A4491" t="s">
        <v>8152</v>
      </c>
      <c r="B4491">
        <v>1567</v>
      </c>
      <c r="C4491" s="2" t="str">
        <f>HYPERLINK("http://www.uniprot.org/uniprot/Q803A0","Q803A0")</f>
        <v>Q803A0</v>
      </c>
      <c r="D4491" t="s">
        <v>8153</v>
      </c>
      <c r="E4491">
        <v>45.69</v>
      </c>
      <c r="F4491">
        <v>151</v>
      </c>
      <c r="G4491">
        <v>82</v>
      </c>
      <c r="H4491">
        <v>12</v>
      </c>
      <c r="I4491">
        <v>479</v>
      </c>
      <c r="J4491">
        <v>925</v>
      </c>
      <c r="K4491">
        <v>-1</v>
      </c>
      <c r="L4491">
        <v>197</v>
      </c>
      <c r="M4491">
        <v>337</v>
      </c>
      <c r="N4491">
        <v>0</v>
      </c>
      <c r="O4491">
        <v>4.0133000000000002E-33</v>
      </c>
      <c r="P4491">
        <v>346</v>
      </c>
    </row>
    <row r="4492" spans="1:16" x14ac:dyDescent="0.25">
      <c r="A4492" t="s">
        <v>8154</v>
      </c>
      <c r="B4492">
        <v>1511</v>
      </c>
      <c r="C4492" s="2" t="str">
        <f>HYPERLINK("http://www.uniprot.org/uniprot/O64668","O64668")</f>
        <v>O64668</v>
      </c>
      <c r="D4492" t="s">
        <v>7769</v>
      </c>
      <c r="E4492">
        <v>65.48</v>
      </c>
      <c r="F4492">
        <v>368</v>
      </c>
      <c r="G4492">
        <v>127</v>
      </c>
      <c r="H4492">
        <v>25</v>
      </c>
      <c r="I4492">
        <v>321</v>
      </c>
      <c r="J4492">
        <v>1388</v>
      </c>
      <c r="K4492">
        <v>-1</v>
      </c>
      <c r="L4492">
        <v>99</v>
      </c>
      <c r="M4492">
        <v>453</v>
      </c>
      <c r="N4492">
        <v>0</v>
      </c>
      <c r="O4492">
        <v>1.6087700000000001E-128</v>
      </c>
      <c r="P4492">
        <v>998</v>
      </c>
    </row>
    <row r="4493" spans="1:16" x14ac:dyDescent="0.25">
      <c r="A4493" t="s">
        <v>8155</v>
      </c>
      <c r="B4493">
        <v>1532</v>
      </c>
      <c r="C4493" s="2" t="str">
        <f>HYPERLINK("http://www.uniprot.org/uniprot/Q9LE33","Q9LE33")</f>
        <v>Q9LE33</v>
      </c>
      <c r="D4493" t="s">
        <v>8156</v>
      </c>
      <c r="E4493">
        <v>55.76</v>
      </c>
      <c r="F4493">
        <v>312</v>
      </c>
      <c r="G4493">
        <v>138</v>
      </c>
      <c r="H4493">
        <v>2</v>
      </c>
      <c r="I4493">
        <v>129</v>
      </c>
      <c r="J4493">
        <v>1061</v>
      </c>
      <c r="K4493">
        <v>3</v>
      </c>
      <c r="L4493">
        <v>9</v>
      </c>
      <c r="M4493">
        <v>319</v>
      </c>
      <c r="N4493">
        <v>0</v>
      </c>
      <c r="O4493">
        <v>2.7825999999999998E-119</v>
      </c>
      <c r="P4493">
        <v>925</v>
      </c>
    </row>
    <row r="4494" spans="1:16" x14ac:dyDescent="0.25">
      <c r="A4494" t="s">
        <v>8157</v>
      </c>
      <c r="B4494">
        <v>973</v>
      </c>
      <c r="C4494" s="2" t="str">
        <f>HYPERLINK("http://www.uniprot.org/uniprot/Q9FZ70","Q9FZ70")</f>
        <v>Q9FZ70</v>
      </c>
      <c r="D4494" t="s">
        <v>8158</v>
      </c>
      <c r="E4494">
        <v>69.31</v>
      </c>
      <c r="F4494">
        <v>264</v>
      </c>
      <c r="G4494">
        <v>81</v>
      </c>
      <c r="H4494">
        <v>3</v>
      </c>
      <c r="I4494">
        <v>182</v>
      </c>
      <c r="J4494">
        <v>973</v>
      </c>
      <c r="K4494">
        <v>2</v>
      </c>
      <c r="L4494">
        <v>6</v>
      </c>
      <c r="M4494">
        <v>266</v>
      </c>
      <c r="N4494">
        <v>0</v>
      </c>
      <c r="O4494">
        <v>4.6332299999999996E-118</v>
      </c>
      <c r="P4494">
        <v>907</v>
      </c>
    </row>
    <row r="4495" spans="1:16" x14ac:dyDescent="0.25">
      <c r="A4495" t="s">
        <v>8159</v>
      </c>
      <c r="B4495">
        <v>1925</v>
      </c>
      <c r="C4495" s="2" t="str">
        <f>HYPERLINK("http://www.uniprot.org/uniprot/Q9SRV1","Q9SRV1")</f>
        <v>Q9SRV1</v>
      </c>
      <c r="D4495" t="s">
        <v>8160</v>
      </c>
      <c r="E4495">
        <v>73.010000000000005</v>
      </c>
      <c r="F4495">
        <v>404</v>
      </c>
      <c r="G4495">
        <v>109</v>
      </c>
      <c r="H4495">
        <v>5</v>
      </c>
      <c r="I4495">
        <v>220</v>
      </c>
      <c r="J4495">
        <v>1416</v>
      </c>
      <c r="K4495">
        <v>1</v>
      </c>
      <c r="L4495">
        <v>36</v>
      </c>
      <c r="M4495">
        <v>439</v>
      </c>
      <c r="N4495">
        <v>0</v>
      </c>
      <c r="O4495">
        <v>0</v>
      </c>
      <c r="P4495">
        <v>1398</v>
      </c>
    </row>
    <row r="4496" spans="1:16" x14ac:dyDescent="0.25">
      <c r="A4496" t="s">
        <v>8161</v>
      </c>
      <c r="B4496">
        <v>2471</v>
      </c>
      <c r="C4496" s="2" t="str">
        <f>HYPERLINK("http://www.uniprot.org/uniprot/Q9SXA6","Q9SXA6")</f>
        <v>Q9SXA6</v>
      </c>
      <c r="D4496" t="s">
        <v>8162</v>
      </c>
      <c r="E4496">
        <v>73.89</v>
      </c>
      <c r="F4496">
        <v>272</v>
      </c>
      <c r="G4496">
        <v>71</v>
      </c>
      <c r="H4496">
        <v>0</v>
      </c>
      <c r="I4496">
        <v>1490</v>
      </c>
      <c r="J4496">
        <v>2305</v>
      </c>
      <c r="K4496">
        <v>2</v>
      </c>
      <c r="L4496">
        <v>23</v>
      </c>
      <c r="M4496">
        <v>294</v>
      </c>
      <c r="N4496">
        <v>0</v>
      </c>
      <c r="O4496">
        <v>5.9365699999999997E-139</v>
      </c>
      <c r="P4496">
        <v>1081</v>
      </c>
    </row>
    <row r="4497" spans="1:16" x14ac:dyDescent="0.25">
      <c r="A4497" t="s">
        <v>8163</v>
      </c>
      <c r="B4497">
        <v>615</v>
      </c>
      <c r="C4497" s="2" t="str">
        <f>HYPERLINK("http://www.uniprot.org/uniprot/Q94AH6","Q94AH6")</f>
        <v>Q94AH6</v>
      </c>
      <c r="D4497" t="s">
        <v>1984</v>
      </c>
      <c r="E4497">
        <v>41.22</v>
      </c>
      <c r="F4497">
        <v>131</v>
      </c>
      <c r="G4497">
        <v>77</v>
      </c>
      <c r="H4497">
        <v>3</v>
      </c>
      <c r="I4497">
        <v>230</v>
      </c>
      <c r="J4497">
        <v>613</v>
      </c>
      <c r="K4497">
        <v>-3</v>
      </c>
      <c r="L4497">
        <v>597</v>
      </c>
      <c r="M4497">
        <v>727</v>
      </c>
      <c r="N4497">
        <v>0</v>
      </c>
      <c r="O4497">
        <v>8.8493900000000006E-22</v>
      </c>
      <c r="P4497">
        <v>241</v>
      </c>
    </row>
    <row r="4498" spans="1:16" x14ac:dyDescent="0.25">
      <c r="A4498" t="s">
        <v>8164</v>
      </c>
      <c r="B4498">
        <v>1999</v>
      </c>
      <c r="C4498" s="2" t="str">
        <f>HYPERLINK("http://www.uniprot.org/uniprot/B6D1N4","B6D1N4")</f>
        <v>B6D1N4</v>
      </c>
      <c r="D4498" t="s">
        <v>8165</v>
      </c>
      <c r="E4498">
        <v>25.93</v>
      </c>
      <c r="F4498">
        <v>347</v>
      </c>
      <c r="G4498">
        <v>257</v>
      </c>
      <c r="H4498">
        <v>39</v>
      </c>
      <c r="I4498">
        <v>465</v>
      </c>
      <c r="J4498">
        <v>1472</v>
      </c>
      <c r="K4498">
        <v>3</v>
      </c>
      <c r="L4498">
        <v>20</v>
      </c>
      <c r="M4498">
        <v>338</v>
      </c>
      <c r="N4498">
        <v>0</v>
      </c>
      <c r="O4498">
        <v>2.61061E-20</v>
      </c>
      <c r="P4498">
        <v>240</v>
      </c>
    </row>
    <row r="4499" spans="1:16" x14ac:dyDescent="0.25">
      <c r="A4499" t="s">
        <v>8166</v>
      </c>
      <c r="B4499">
        <v>2010</v>
      </c>
      <c r="C4499" s="2" t="str">
        <f>HYPERLINK("http://www.uniprot.org/uniprot/Q9SB42","Q9SB42")</f>
        <v>Q9SB42</v>
      </c>
      <c r="D4499" t="s">
        <v>8167</v>
      </c>
      <c r="E4499">
        <v>30.21</v>
      </c>
      <c r="F4499">
        <v>321</v>
      </c>
      <c r="G4499">
        <v>224</v>
      </c>
      <c r="H4499">
        <v>42</v>
      </c>
      <c r="I4499">
        <v>608</v>
      </c>
      <c r="J4499">
        <v>1519</v>
      </c>
      <c r="K4499">
        <v>2</v>
      </c>
      <c r="L4499">
        <v>73</v>
      </c>
      <c r="M4499">
        <v>368</v>
      </c>
      <c r="N4499">
        <v>0</v>
      </c>
      <c r="O4499">
        <v>7.8381100000000002E-20</v>
      </c>
      <c r="P4499">
        <v>236</v>
      </c>
    </row>
    <row r="4500" spans="1:16" x14ac:dyDescent="0.25">
      <c r="A4500" t="s">
        <v>8168</v>
      </c>
      <c r="B4500">
        <v>1322</v>
      </c>
      <c r="C4500" s="2" t="str">
        <f>HYPERLINK("http://www.uniprot.org/uniprot/O04195","O04195")</f>
        <v>O04195</v>
      </c>
      <c r="D4500" t="s">
        <v>8169</v>
      </c>
      <c r="E4500">
        <v>47.13</v>
      </c>
      <c r="F4500">
        <v>297</v>
      </c>
      <c r="G4500">
        <v>157</v>
      </c>
      <c r="H4500">
        <v>27</v>
      </c>
      <c r="I4500">
        <v>233</v>
      </c>
      <c r="J4500">
        <v>1111</v>
      </c>
      <c r="K4500">
        <v>-2</v>
      </c>
      <c r="L4500">
        <v>1</v>
      </c>
      <c r="M4500">
        <v>274</v>
      </c>
      <c r="N4500">
        <v>0</v>
      </c>
      <c r="O4500">
        <v>3.1006E-56</v>
      </c>
      <c r="P4500">
        <v>491</v>
      </c>
    </row>
    <row r="4501" spans="1:16" x14ac:dyDescent="0.25">
      <c r="A4501" t="s">
        <v>8170</v>
      </c>
      <c r="B4501">
        <v>1536</v>
      </c>
      <c r="C4501" s="2" t="str">
        <f>HYPERLINK("http://www.uniprot.org/uniprot/Q99JY4","Q99JY4")</f>
        <v>Q99JY4</v>
      </c>
      <c r="D4501" t="s">
        <v>8171</v>
      </c>
      <c r="E4501">
        <v>29.13</v>
      </c>
      <c r="F4501">
        <v>127</v>
      </c>
      <c r="G4501">
        <v>90</v>
      </c>
      <c r="H4501">
        <v>6</v>
      </c>
      <c r="I4501">
        <v>366</v>
      </c>
      <c r="J4501">
        <v>740</v>
      </c>
      <c r="K4501">
        <v>-2</v>
      </c>
      <c r="L4501">
        <v>147</v>
      </c>
      <c r="M4501">
        <v>269</v>
      </c>
      <c r="N4501">
        <v>0</v>
      </c>
      <c r="O4501">
        <v>4.0700999999999999E-7</v>
      </c>
      <c r="P4501">
        <v>133</v>
      </c>
    </row>
    <row r="4502" spans="1:16" x14ac:dyDescent="0.25">
      <c r="A4502" t="s">
        <v>8172</v>
      </c>
      <c r="B4502">
        <v>2095</v>
      </c>
      <c r="C4502" s="2" t="str">
        <f>HYPERLINK("http://www.uniprot.org/uniprot/Q84MA9","Q84MA9")</f>
        <v>Q84MA9</v>
      </c>
      <c r="D4502" t="s">
        <v>8173</v>
      </c>
      <c r="E4502">
        <v>64.2</v>
      </c>
      <c r="F4502">
        <v>651</v>
      </c>
      <c r="G4502">
        <v>233</v>
      </c>
      <c r="H4502">
        <v>27</v>
      </c>
      <c r="I4502">
        <v>81</v>
      </c>
      <c r="J4502">
        <v>2015</v>
      </c>
      <c r="K4502">
        <v>3</v>
      </c>
      <c r="L4502">
        <v>23</v>
      </c>
      <c r="M4502">
        <v>652</v>
      </c>
      <c r="N4502">
        <v>0</v>
      </c>
      <c r="O4502">
        <v>0</v>
      </c>
      <c r="P4502">
        <v>1973</v>
      </c>
    </row>
    <row r="4503" spans="1:16" x14ac:dyDescent="0.25">
      <c r="A4503" t="s">
        <v>8174</v>
      </c>
      <c r="B4503">
        <v>3095</v>
      </c>
      <c r="C4503" s="2" t="str">
        <f>HYPERLINK("http://www.uniprot.org/uniprot/Q5ZK33","Q5ZK33")</f>
        <v>Q5ZK33</v>
      </c>
      <c r="D4503" t="s">
        <v>8175</v>
      </c>
      <c r="E4503">
        <v>50.47</v>
      </c>
      <c r="F4503">
        <v>315</v>
      </c>
      <c r="G4503">
        <v>156</v>
      </c>
      <c r="H4503">
        <v>6</v>
      </c>
      <c r="I4503">
        <v>824</v>
      </c>
      <c r="J4503">
        <v>1762</v>
      </c>
      <c r="K4503">
        <v>2</v>
      </c>
      <c r="L4503">
        <v>154</v>
      </c>
      <c r="M4503">
        <v>464</v>
      </c>
      <c r="N4503">
        <v>0</v>
      </c>
      <c r="O4503">
        <v>1.9173899999999999E-90</v>
      </c>
      <c r="P4503">
        <v>798</v>
      </c>
    </row>
    <row r="4504" spans="1:16" x14ac:dyDescent="0.25">
      <c r="A4504" t="s">
        <v>8176</v>
      </c>
      <c r="B4504">
        <v>1728</v>
      </c>
      <c r="C4504" s="2" t="str">
        <f>HYPERLINK("http://www.uniprot.org/uniprot/Q6AWU6","Q6AWU6")</f>
        <v>Q6AWU6</v>
      </c>
      <c r="D4504" t="s">
        <v>8177</v>
      </c>
      <c r="E4504">
        <v>61.92</v>
      </c>
      <c r="F4504">
        <v>218</v>
      </c>
      <c r="G4504">
        <v>83</v>
      </c>
      <c r="H4504">
        <v>2</v>
      </c>
      <c r="I4504">
        <v>1079</v>
      </c>
      <c r="J4504">
        <v>1726</v>
      </c>
      <c r="K4504">
        <v>-3</v>
      </c>
      <c r="L4504">
        <v>4</v>
      </c>
      <c r="M4504">
        <v>221</v>
      </c>
      <c r="N4504">
        <v>0</v>
      </c>
      <c r="O4504">
        <v>1.1225300000000001E-92</v>
      </c>
      <c r="P4504">
        <v>743</v>
      </c>
    </row>
    <row r="4505" spans="1:16" x14ac:dyDescent="0.25">
      <c r="A4505" t="s">
        <v>8178</v>
      </c>
      <c r="B4505">
        <v>7559</v>
      </c>
      <c r="C4505" s="2" t="str">
        <f>HYPERLINK("http://www.uniprot.org/uniprot/Q2LAE1","Q2LAE1")</f>
        <v>Q2LAE1</v>
      </c>
      <c r="D4505" t="s">
        <v>8179</v>
      </c>
      <c r="E4505">
        <v>44.05</v>
      </c>
      <c r="F4505">
        <v>1051</v>
      </c>
      <c r="G4505">
        <v>588</v>
      </c>
      <c r="H4505">
        <v>177</v>
      </c>
      <c r="I4505">
        <v>909</v>
      </c>
      <c r="J4505">
        <v>4013</v>
      </c>
      <c r="K4505">
        <v>-1</v>
      </c>
      <c r="L4505">
        <v>850</v>
      </c>
      <c r="M4505">
        <v>1739</v>
      </c>
      <c r="N4505">
        <v>0</v>
      </c>
      <c r="O4505">
        <v>0</v>
      </c>
      <c r="P4505">
        <v>1821</v>
      </c>
    </row>
    <row r="4506" spans="1:16" x14ac:dyDescent="0.25">
      <c r="A4506" t="s">
        <v>8180</v>
      </c>
      <c r="B4506">
        <v>2354</v>
      </c>
      <c r="C4506" s="2" t="str">
        <f>HYPERLINK("http://www.uniprot.org/uniprot/Q9SL02","Q9SL02")</f>
        <v>Q9SL02</v>
      </c>
      <c r="D4506" t="s">
        <v>8181</v>
      </c>
      <c r="E4506">
        <v>70.91</v>
      </c>
      <c r="F4506">
        <v>729</v>
      </c>
      <c r="G4506">
        <v>212</v>
      </c>
      <c r="H4506">
        <v>0</v>
      </c>
      <c r="I4506">
        <v>99</v>
      </c>
      <c r="J4506">
        <v>2285</v>
      </c>
      <c r="K4506">
        <v>-1</v>
      </c>
      <c r="L4506">
        <v>588</v>
      </c>
      <c r="M4506">
        <v>1316</v>
      </c>
      <c r="N4506">
        <v>0</v>
      </c>
      <c r="O4506">
        <v>0</v>
      </c>
      <c r="P4506">
        <v>2541</v>
      </c>
    </row>
    <row r="4507" spans="1:16" x14ac:dyDescent="0.25">
      <c r="A4507" t="s">
        <v>8182</v>
      </c>
      <c r="B4507">
        <v>2811</v>
      </c>
      <c r="C4507" s="2" t="str">
        <f>HYPERLINK("http://www.uniprot.org/uniprot/Q9C723","Q9C723")</f>
        <v>Q9C723</v>
      </c>
      <c r="D4507" t="s">
        <v>8183</v>
      </c>
      <c r="E4507">
        <v>86.24</v>
      </c>
      <c r="F4507">
        <v>698</v>
      </c>
      <c r="G4507">
        <v>96</v>
      </c>
      <c r="H4507">
        <v>0</v>
      </c>
      <c r="I4507">
        <v>329</v>
      </c>
      <c r="J4507">
        <v>2422</v>
      </c>
      <c r="K4507">
        <v>-3</v>
      </c>
      <c r="L4507">
        <v>1</v>
      </c>
      <c r="M4507">
        <v>698</v>
      </c>
      <c r="N4507">
        <v>0</v>
      </c>
      <c r="O4507">
        <v>0</v>
      </c>
      <c r="P4507">
        <v>3340</v>
      </c>
    </row>
    <row r="4508" spans="1:16" x14ac:dyDescent="0.25">
      <c r="A4508" t="s">
        <v>8184</v>
      </c>
      <c r="B4508">
        <v>573</v>
      </c>
      <c r="C4508" s="2" t="str">
        <f>HYPERLINK("http://www.uniprot.org/uniprot/P0C899","P0C899")</f>
        <v>P0C899</v>
      </c>
      <c r="D4508" t="s">
        <v>2873</v>
      </c>
      <c r="E4508">
        <v>37.76</v>
      </c>
      <c r="F4508">
        <v>143</v>
      </c>
      <c r="G4508">
        <v>89</v>
      </c>
      <c r="H4508">
        <v>0</v>
      </c>
      <c r="I4508">
        <v>7</v>
      </c>
      <c r="J4508">
        <v>435</v>
      </c>
      <c r="K4508">
        <v>-1</v>
      </c>
      <c r="L4508">
        <v>59</v>
      </c>
      <c r="M4508">
        <v>201</v>
      </c>
      <c r="N4508">
        <v>0</v>
      </c>
      <c r="O4508">
        <v>1.24452E-25</v>
      </c>
      <c r="P4508">
        <v>269</v>
      </c>
    </row>
    <row r="4509" spans="1:16" x14ac:dyDescent="0.25">
      <c r="A4509" t="s">
        <v>8185</v>
      </c>
      <c r="B4509">
        <v>500</v>
      </c>
      <c r="C4509" s="2" t="str">
        <f>HYPERLINK("http://www.uniprot.org/uniprot/Q9M2N5","Q9M2N5")</f>
        <v>Q9M2N5</v>
      </c>
      <c r="D4509" t="s">
        <v>2378</v>
      </c>
      <c r="E4509">
        <v>54.49</v>
      </c>
      <c r="F4509">
        <v>178</v>
      </c>
      <c r="G4509">
        <v>81</v>
      </c>
      <c r="H4509">
        <v>16</v>
      </c>
      <c r="I4509">
        <v>1</v>
      </c>
      <c r="J4509">
        <v>495</v>
      </c>
      <c r="K4509">
        <v>-3</v>
      </c>
      <c r="L4509">
        <v>441</v>
      </c>
      <c r="M4509">
        <v>615</v>
      </c>
      <c r="N4509">
        <v>0</v>
      </c>
      <c r="O4509">
        <v>9.4437500000000003E-58</v>
      </c>
      <c r="P4509">
        <v>499</v>
      </c>
    </row>
    <row r="4510" spans="1:16" x14ac:dyDescent="0.25">
      <c r="A4510" t="s">
        <v>8186</v>
      </c>
      <c r="B4510">
        <v>681</v>
      </c>
      <c r="C4510" s="2" t="str">
        <f>HYPERLINK("http://www.uniprot.org/uniprot/C7J4U3","C7J4U3")</f>
        <v>C7J4U3</v>
      </c>
      <c r="D4510" t="s">
        <v>8187</v>
      </c>
      <c r="E4510">
        <v>97.14</v>
      </c>
      <c r="F4510">
        <v>35</v>
      </c>
      <c r="G4510">
        <v>1</v>
      </c>
      <c r="H4510">
        <v>0</v>
      </c>
      <c r="I4510">
        <v>208</v>
      </c>
      <c r="J4510">
        <v>312</v>
      </c>
      <c r="K4510">
        <v>1</v>
      </c>
      <c r="L4510">
        <v>1</v>
      </c>
      <c r="M4510">
        <v>35</v>
      </c>
      <c r="N4510">
        <v>0</v>
      </c>
      <c r="O4510">
        <v>9.5959399999999995E-16</v>
      </c>
      <c r="P4510">
        <v>178</v>
      </c>
    </row>
    <row r="4511" spans="1:16" x14ac:dyDescent="0.25">
      <c r="A4511" t="s">
        <v>8188</v>
      </c>
      <c r="B4511">
        <v>1910</v>
      </c>
      <c r="C4511" s="2" t="str">
        <f>HYPERLINK("http://www.uniprot.org/uniprot/Q9CA75","Q9CA75")</f>
        <v>Q9CA75</v>
      </c>
      <c r="D4511" t="s">
        <v>8189</v>
      </c>
      <c r="E4511">
        <v>81.89</v>
      </c>
      <c r="F4511">
        <v>453</v>
      </c>
      <c r="G4511">
        <v>82</v>
      </c>
      <c r="H4511">
        <v>1</v>
      </c>
      <c r="I4511">
        <v>350</v>
      </c>
      <c r="J4511">
        <v>1708</v>
      </c>
      <c r="K4511">
        <v>-2</v>
      </c>
      <c r="L4511">
        <v>1</v>
      </c>
      <c r="M4511">
        <v>452</v>
      </c>
      <c r="N4511">
        <v>0</v>
      </c>
      <c r="O4511">
        <v>0</v>
      </c>
      <c r="P4511">
        <v>1949</v>
      </c>
    </row>
    <row r="4512" spans="1:16" x14ac:dyDescent="0.25">
      <c r="A4512" t="s">
        <v>8190</v>
      </c>
      <c r="B4512">
        <v>2113</v>
      </c>
      <c r="C4512" s="2" t="str">
        <f>HYPERLINK("http://www.uniprot.org/uniprot/Q6DRD9","Q6DRD9")</f>
        <v>Q6DRD9</v>
      </c>
      <c r="D4512" t="s">
        <v>8191</v>
      </c>
      <c r="E4512">
        <v>27.06</v>
      </c>
      <c r="F4512">
        <v>266</v>
      </c>
      <c r="G4512">
        <v>194</v>
      </c>
      <c r="H4512">
        <v>40</v>
      </c>
      <c r="I4512">
        <v>574</v>
      </c>
      <c r="J4512">
        <v>1347</v>
      </c>
      <c r="K4512">
        <v>1</v>
      </c>
      <c r="L4512">
        <v>71</v>
      </c>
      <c r="M4512">
        <v>304</v>
      </c>
      <c r="N4512">
        <v>0</v>
      </c>
      <c r="O4512">
        <v>1.77381E-11</v>
      </c>
      <c r="P4512">
        <v>169</v>
      </c>
    </row>
    <row r="4513" spans="1:16" x14ac:dyDescent="0.25">
      <c r="A4513" t="s">
        <v>8192</v>
      </c>
      <c r="B4513">
        <v>1751</v>
      </c>
      <c r="C4513" s="2" t="str">
        <f>HYPERLINK("http://www.uniprot.org/uniprot/Q9LJK3","Q9LJK3")</f>
        <v>Q9LJK3</v>
      </c>
      <c r="D4513" t="s">
        <v>8193</v>
      </c>
      <c r="E4513">
        <v>63.73</v>
      </c>
      <c r="F4513">
        <v>284</v>
      </c>
      <c r="G4513">
        <v>103</v>
      </c>
      <c r="H4513">
        <v>7</v>
      </c>
      <c r="I4513">
        <v>388</v>
      </c>
      <c r="J4513">
        <v>1218</v>
      </c>
      <c r="K4513">
        <v>1</v>
      </c>
      <c r="L4513">
        <v>1</v>
      </c>
      <c r="M4513">
        <v>284</v>
      </c>
      <c r="N4513">
        <v>0</v>
      </c>
      <c r="O4513">
        <v>6.0568200000000006E-123</v>
      </c>
      <c r="P4513">
        <v>953</v>
      </c>
    </row>
    <row r="4514" spans="1:16" x14ac:dyDescent="0.25">
      <c r="A4514" t="s">
        <v>8194</v>
      </c>
      <c r="B4514">
        <v>204</v>
      </c>
      <c r="C4514" s="2" t="str">
        <f>HYPERLINK("http://www.uniprot.org/uniprot/O81149","O81149")</f>
        <v>O81149</v>
      </c>
      <c r="D4514" t="s">
        <v>8195</v>
      </c>
      <c r="E4514">
        <v>49.46</v>
      </c>
      <c r="F4514">
        <v>93</v>
      </c>
      <c r="G4514">
        <v>47</v>
      </c>
      <c r="H4514">
        <v>26</v>
      </c>
      <c r="I4514">
        <v>3</v>
      </c>
      <c r="J4514">
        <v>203</v>
      </c>
      <c r="K4514">
        <v>3</v>
      </c>
      <c r="L4514">
        <v>74</v>
      </c>
      <c r="M4514">
        <v>166</v>
      </c>
      <c r="N4514">
        <v>0</v>
      </c>
      <c r="O4514">
        <v>6.7010900000000004E-19</v>
      </c>
      <c r="P4514">
        <v>199</v>
      </c>
    </row>
    <row r="4515" spans="1:16" x14ac:dyDescent="0.25">
      <c r="A4515" t="s">
        <v>8196</v>
      </c>
      <c r="B4515">
        <v>1884</v>
      </c>
      <c r="C4515" s="2" t="str">
        <f>HYPERLINK("http://www.uniprot.org/uniprot/Q7M443","Q7M443")</f>
        <v>Q7M443</v>
      </c>
      <c r="D4515" t="s">
        <v>8197</v>
      </c>
      <c r="E4515">
        <v>66.42</v>
      </c>
      <c r="F4515">
        <v>274</v>
      </c>
      <c r="G4515">
        <v>92</v>
      </c>
      <c r="H4515">
        <v>5</v>
      </c>
      <c r="I4515">
        <v>258</v>
      </c>
      <c r="J4515">
        <v>1067</v>
      </c>
      <c r="K4515">
        <v>3</v>
      </c>
      <c r="L4515">
        <v>2</v>
      </c>
      <c r="M4515">
        <v>274</v>
      </c>
      <c r="N4515">
        <v>0</v>
      </c>
      <c r="O4515">
        <v>8.0629600000000004E-123</v>
      </c>
      <c r="P4515">
        <v>954</v>
      </c>
    </row>
    <row r="4516" spans="1:16" x14ac:dyDescent="0.25">
      <c r="A4516" t="s">
        <v>8198</v>
      </c>
      <c r="B4516">
        <v>1283</v>
      </c>
      <c r="C4516" s="2" t="str">
        <f>HYPERLINK("http://www.uniprot.org/uniprot/Q4KM84","Q4KM84")</f>
        <v>Q4KM84</v>
      </c>
      <c r="D4516" t="s">
        <v>8199</v>
      </c>
      <c r="E4516">
        <v>25.74</v>
      </c>
      <c r="F4516">
        <v>303</v>
      </c>
      <c r="G4516">
        <v>225</v>
      </c>
      <c r="H4516">
        <v>80</v>
      </c>
      <c r="I4516">
        <v>42</v>
      </c>
      <c r="J4516">
        <v>941</v>
      </c>
      <c r="K4516">
        <v>-1</v>
      </c>
      <c r="L4516">
        <v>130</v>
      </c>
      <c r="M4516">
        <v>355</v>
      </c>
      <c r="N4516">
        <v>0</v>
      </c>
      <c r="O4516">
        <v>2.7658999999999999E-14</v>
      </c>
      <c r="P4516">
        <v>189</v>
      </c>
    </row>
    <row r="4517" spans="1:16" x14ac:dyDescent="0.25">
      <c r="A4517" t="s">
        <v>8200</v>
      </c>
      <c r="B4517">
        <v>1270</v>
      </c>
      <c r="C4517" s="2" t="str">
        <f>HYPERLINK("http://www.uniprot.org/uniprot/Q8RWW1","Q8RWW1")</f>
        <v>Q8RWW1</v>
      </c>
      <c r="D4517" t="s">
        <v>5548</v>
      </c>
      <c r="E4517">
        <v>81.56</v>
      </c>
      <c r="F4517">
        <v>423</v>
      </c>
      <c r="G4517">
        <v>78</v>
      </c>
      <c r="H4517">
        <v>1</v>
      </c>
      <c r="I4517">
        <v>2</v>
      </c>
      <c r="J4517">
        <v>1270</v>
      </c>
      <c r="K4517">
        <v>2</v>
      </c>
      <c r="L4517">
        <v>72</v>
      </c>
      <c r="M4517">
        <v>493</v>
      </c>
      <c r="N4517">
        <v>0</v>
      </c>
      <c r="O4517">
        <v>0</v>
      </c>
      <c r="P4517">
        <v>1868</v>
      </c>
    </row>
    <row r="4518" spans="1:16" x14ac:dyDescent="0.25">
      <c r="A4518" t="s">
        <v>8201</v>
      </c>
      <c r="B4518">
        <v>1683</v>
      </c>
      <c r="C4518" s="2" t="str">
        <f>HYPERLINK("http://www.uniprot.org/uniprot/A7RFT2","A7RFT2")</f>
        <v>A7RFT2</v>
      </c>
      <c r="D4518" t="s">
        <v>8202</v>
      </c>
      <c r="E4518">
        <v>40.44</v>
      </c>
      <c r="F4518">
        <v>314</v>
      </c>
      <c r="G4518">
        <v>187</v>
      </c>
      <c r="H4518">
        <v>13</v>
      </c>
      <c r="I4518">
        <v>311</v>
      </c>
      <c r="J4518">
        <v>1246</v>
      </c>
      <c r="K4518">
        <v>2</v>
      </c>
      <c r="L4518">
        <v>1</v>
      </c>
      <c r="M4518">
        <v>303</v>
      </c>
      <c r="N4518">
        <v>0</v>
      </c>
      <c r="O4518">
        <v>1.5694200000000001E-66</v>
      </c>
      <c r="P4518">
        <v>574</v>
      </c>
    </row>
    <row r="4519" spans="1:16" x14ac:dyDescent="0.25">
      <c r="A4519" t="s">
        <v>8203</v>
      </c>
      <c r="B4519">
        <v>4459</v>
      </c>
      <c r="C4519" s="2" t="str">
        <f>HYPERLINK("http://www.uniprot.org/uniprot/Q54BC9","Q54BC9")</f>
        <v>Q54BC9</v>
      </c>
      <c r="D4519" t="s">
        <v>8204</v>
      </c>
      <c r="E4519">
        <v>38.08</v>
      </c>
      <c r="F4519">
        <v>323</v>
      </c>
      <c r="G4519">
        <v>200</v>
      </c>
      <c r="H4519">
        <v>6</v>
      </c>
      <c r="I4519">
        <v>553</v>
      </c>
      <c r="J4519">
        <v>1518</v>
      </c>
      <c r="K4519">
        <v>-2</v>
      </c>
      <c r="L4519">
        <v>585</v>
      </c>
      <c r="M4519">
        <v>902</v>
      </c>
      <c r="N4519">
        <v>0</v>
      </c>
      <c r="O4519">
        <v>3.4241600000000001E-61</v>
      </c>
      <c r="P4519">
        <v>590</v>
      </c>
    </row>
    <row r="4520" spans="1:16" x14ac:dyDescent="0.25">
      <c r="A4520" t="s">
        <v>8205</v>
      </c>
      <c r="B4520">
        <v>5505</v>
      </c>
      <c r="C4520" s="2" t="str">
        <f>HYPERLINK("http://www.uniprot.org/uniprot/Q9LRR4","Q9LRR4")</f>
        <v>Q9LRR4</v>
      </c>
      <c r="D4520" t="s">
        <v>373</v>
      </c>
      <c r="E4520">
        <v>37.93</v>
      </c>
      <c r="F4520">
        <v>999</v>
      </c>
      <c r="G4520">
        <v>620</v>
      </c>
      <c r="H4520">
        <v>52</v>
      </c>
      <c r="I4520">
        <v>431</v>
      </c>
      <c r="J4520">
        <v>3316</v>
      </c>
      <c r="K4520">
        <v>2</v>
      </c>
      <c r="L4520">
        <v>4</v>
      </c>
      <c r="M4520">
        <v>987</v>
      </c>
      <c r="N4520">
        <v>0</v>
      </c>
      <c r="O4520">
        <v>0</v>
      </c>
      <c r="P4520">
        <v>1560</v>
      </c>
    </row>
    <row r="4521" spans="1:16" x14ac:dyDescent="0.25">
      <c r="A4521" t="s">
        <v>8206</v>
      </c>
      <c r="B4521">
        <v>2161</v>
      </c>
      <c r="C4521" s="2" t="str">
        <f>HYPERLINK("http://www.uniprot.org/uniprot/Q9SHJ6","Q9SHJ6")</f>
        <v>Q9SHJ6</v>
      </c>
      <c r="D4521" t="s">
        <v>8207</v>
      </c>
      <c r="E4521">
        <v>45.05</v>
      </c>
      <c r="F4521">
        <v>253</v>
      </c>
      <c r="G4521">
        <v>139</v>
      </c>
      <c r="H4521">
        <v>0</v>
      </c>
      <c r="I4521">
        <v>1150</v>
      </c>
      <c r="J4521">
        <v>1908</v>
      </c>
      <c r="K4521">
        <v>-2</v>
      </c>
      <c r="L4521">
        <v>30</v>
      </c>
      <c r="M4521">
        <v>282</v>
      </c>
      <c r="N4521">
        <v>0</v>
      </c>
      <c r="O4521">
        <v>1.3075E-26</v>
      </c>
      <c r="P4521">
        <v>289</v>
      </c>
    </row>
    <row r="4522" spans="1:16" x14ac:dyDescent="0.25">
      <c r="A4522" t="s">
        <v>8208</v>
      </c>
      <c r="B4522">
        <v>2696</v>
      </c>
      <c r="C4522" s="2" t="str">
        <f>HYPERLINK("http://www.uniprot.org/uniprot/Q7XA40","Q7XA40")</f>
        <v>Q7XA40</v>
      </c>
      <c r="D4522" t="s">
        <v>8209</v>
      </c>
      <c r="E4522">
        <v>44.94</v>
      </c>
      <c r="F4522">
        <v>89</v>
      </c>
      <c r="G4522">
        <v>49</v>
      </c>
      <c r="H4522">
        <v>4</v>
      </c>
      <c r="I4522">
        <v>140</v>
      </c>
      <c r="J4522">
        <v>406</v>
      </c>
      <c r="K4522">
        <v>2</v>
      </c>
      <c r="L4522">
        <v>1</v>
      </c>
      <c r="M4522">
        <v>85</v>
      </c>
      <c r="N4522">
        <v>0</v>
      </c>
      <c r="O4522">
        <v>3.1031099999999997E-11</v>
      </c>
      <c r="P4522">
        <v>173</v>
      </c>
    </row>
    <row r="4523" spans="1:16" x14ac:dyDescent="0.25">
      <c r="A4523" t="s">
        <v>8210</v>
      </c>
      <c r="B4523">
        <v>442</v>
      </c>
      <c r="C4523" s="2" t="str">
        <f>HYPERLINK("http://www.uniprot.org/uniprot/Q949P1","Q949P1")</f>
        <v>Q949P1</v>
      </c>
      <c r="D4523" t="s">
        <v>8211</v>
      </c>
      <c r="E4523">
        <v>70</v>
      </c>
      <c r="F4523">
        <v>130</v>
      </c>
      <c r="G4523">
        <v>39</v>
      </c>
      <c r="H4523">
        <v>10</v>
      </c>
      <c r="I4523">
        <v>2</v>
      </c>
      <c r="J4523">
        <v>376</v>
      </c>
      <c r="K4523">
        <v>-1</v>
      </c>
      <c r="L4523">
        <v>1</v>
      </c>
      <c r="M4523">
        <v>125</v>
      </c>
      <c r="N4523">
        <v>0</v>
      </c>
      <c r="O4523">
        <v>6.8712299999999999E-58</v>
      </c>
      <c r="P4523">
        <v>489</v>
      </c>
    </row>
    <row r="4524" spans="1:16" x14ac:dyDescent="0.25">
      <c r="A4524" t="s">
        <v>8212</v>
      </c>
      <c r="B4524">
        <v>1885</v>
      </c>
      <c r="C4524" s="2" t="str">
        <f>HYPERLINK("http://www.uniprot.org/uniprot/Q8GXP4","Q8GXP4")</f>
        <v>Q8GXP4</v>
      </c>
      <c r="D4524" t="s">
        <v>8213</v>
      </c>
      <c r="E4524">
        <v>56.42</v>
      </c>
      <c r="F4524">
        <v>420</v>
      </c>
      <c r="G4524">
        <v>183</v>
      </c>
      <c r="H4524">
        <v>14</v>
      </c>
      <c r="I4524">
        <v>84</v>
      </c>
      <c r="J4524">
        <v>1337</v>
      </c>
      <c r="K4524">
        <v>3</v>
      </c>
      <c r="L4524">
        <v>20</v>
      </c>
      <c r="M4524">
        <v>427</v>
      </c>
      <c r="N4524">
        <v>0</v>
      </c>
      <c r="O4524">
        <v>1.7006300000000001E-133</v>
      </c>
      <c r="P4524">
        <v>1041</v>
      </c>
    </row>
    <row r="4525" spans="1:16" x14ac:dyDescent="0.25">
      <c r="A4525" t="s">
        <v>8214</v>
      </c>
      <c r="B4525">
        <v>767</v>
      </c>
      <c r="C4525" s="2" t="str">
        <f>HYPERLINK("http://www.uniprot.org/uniprot/C0HJG8","C0HJG8")</f>
        <v>C0HJG8</v>
      </c>
      <c r="D4525" t="s">
        <v>6657</v>
      </c>
      <c r="E4525">
        <v>50</v>
      </c>
      <c r="F4525">
        <v>54</v>
      </c>
      <c r="G4525">
        <v>27</v>
      </c>
      <c r="H4525">
        <v>16</v>
      </c>
      <c r="I4525">
        <v>551</v>
      </c>
      <c r="J4525">
        <v>712</v>
      </c>
      <c r="K4525">
        <v>2</v>
      </c>
      <c r="L4525">
        <v>17</v>
      </c>
      <c r="M4525">
        <v>54</v>
      </c>
      <c r="N4525">
        <v>0</v>
      </c>
      <c r="O4525">
        <v>9.1203100000000005E-8</v>
      </c>
      <c r="P4525">
        <v>124</v>
      </c>
    </row>
    <row r="4526" spans="1:16" x14ac:dyDescent="0.25">
      <c r="A4526" t="s">
        <v>8215</v>
      </c>
      <c r="B4526">
        <v>1005</v>
      </c>
      <c r="C4526" s="2" t="str">
        <f>HYPERLINK("http://www.uniprot.org/uniprot/Q8GXC7","Q8GXC7")</f>
        <v>Q8GXC7</v>
      </c>
      <c r="D4526" t="s">
        <v>319</v>
      </c>
      <c r="E4526">
        <v>25.44</v>
      </c>
      <c r="F4526">
        <v>283</v>
      </c>
      <c r="G4526">
        <v>211</v>
      </c>
      <c r="H4526">
        <v>54</v>
      </c>
      <c r="I4526">
        <v>123</v>
      </c>
      <c r="J4526">
        <v>842</v>
      </c>
      <c r="K4526">
        <v>-2</v>
      </c>
      <c r="L4526">
        <v>36</v>
      </c>
      <c r="M4526">
        <v>307</v>
      </c>
      <c r="N4526">
        <v>0</v>
      </c>
      <c r="O4526">
        <v>4.5844200000000004E-16</v>
      </c>
      <c r="P4526">
        <v>201</v>
      </c>
    </row>
    <row r="4527" spans="1:16" x14ac:dyDescent="0.25">
      <c r="A4527" t="s">
        <v>8216</v>
      </c>
      <c r="B4527">
        <v>1880</v>
      </c>
      <c r="C4527" s="2" t="str">
        <f>HYPERLINK("http://www.uniprot.org/uniprot/Q179T2","Q179T2")</f>
        <v>Q179T2</v>
      </c>
      <c r="D4527" t="s">
        <v>8217</v>
      </c>
      <c r="E4527">
        <v>28.87</v>
      </c>
      <c r="F4527">
        <v>232</v>
      </c>
      <c r="G4527">
        <v>165</v>
      </c>
      <c r="H4527">
        <v>26</v>
      </c>
      <c r="I4527">
        <v>1158</v>
      </c>
      <c r="J4527">
        <v>1841</v>
      </c>
      <c r="K4527">
        <v>-1</v>
      </c>
      <c r="L4527">
        <v>437</v>
      </c>
      <c r="M4527">
        <v>646</v>
      </c>
      <c r="N4527">
        <v>0</v>
      </c>
      <c r="O4527">
        <v>3.73215E-12</v>
      </c>
      <c r="P4527">
        <v>178</v>
      </c>
    </row>
    <row r="4528" spans="1:16" x14ac:dyDescent="0.25">
      <c r="A4528" t="s">
        <v>8218</v>
      </c>
      <c r="B4528">
        <v>1135</v>
      </c>
      <c r="C4528" s="2" t="str">
        <f>HYPERLINK("http://www.uniprot.org/uniprot/Q9SJL6","Q9SJL6")</f>
        <v>Q9SJL6</v>
      </c>
      <c r="D4528" t="s">
        <v>8219</v>
      </c>
      <c r="E4528">
        <v>63.71</v>
      </c>
      <c r="F4528">
        <v>226</v>
      </c>
      <c r="G4528">
        <v>82</v>
      </c>
      <c r="H4528">
        <v>1</v>
      </c>
      <c r="I4528">
        <v>354</v>
      </c>
      <c r="J4528">
        <v>1031</v>
      </c>
      <c r="K4528">
        <v>-3</v>
      </c>
      <c r="L4528">
        <v>1</v>
      </c>
      <c r="M4528">
        <v>225</v>
      </c>
      <c r="N4528">
        <v>0</v>
      </c>
      <c r="O4528">
        <v>6.69587E-101</v>
      </c>
      <c r="P4528">
        <v>780</v>
      </c>
    </row>
    <row r="4529" spans="1:16" x14ac:dyDescent="0.25">
      <c r="A4529" t="s">
        <v>8220</v>
      </c>
      <c r="B4529">
        <v>1733</v>
      </c>
      <c r="C4529" s="2" t="str">
        <f>HYPERLINK("http://www.uniprot.org/uniprot/Q28HC6","Q28HC6")</f>
        <v>Q28HC6</v>
      </c>
      <c r="D4529" t="s">
        <v>8221</v>
      </c>
      <c r="E4529">
        <v>57.44</v>
      </c>
      <c r="F4529">
        <v>376</v>
      </c>
      <c r="G4529">
        <v>160</v>
      </c>
      <c r="H4529">
        <v>1</v>
      </c>
      <c r="I4529">
        <v>382</v>
      </c>
      <c r="J4529">
        <v>1506</v>
      </c>
      <c r="K4529">
        <v>-3</v>
      </c>
      <c r="L4529">
        <v>20</v>
      </c>
      <c r="M4529">
        <v>395</v>
      </c>
      <c r="N4529">
        <v>0</v>
      </c>
      <c r="O4529">
        <v>1.54926E-162</v>
      </c>
      <c r="P4529">
        <v>1226</v>
      </c>
    </row>
    <row r="4530" spans="1:16" x14ac:dyDescent="0.25">
      <c r="A4530" t="s">
        <v>8222</v>
      </c>
      <c r="B4530">
        <v>1675</v>
      </c>
      <c r="C4530" s="2" t="str">
        <f>HYPERLINK("http://www.uniprot.org/uniprot/Q94AT1","Q94AT1")</f>
        <v>Q94AT1</v>
      </c>
      <c r="D4530" t="s">
        <v>3696</v>
      </c>
      <c r="E4530">
        <v>71.34</v>
      </c>
      <c r="F4530">
        <v>356</v>
      </c>
      <c r="G4530">
        <v>102</v>
      </c>
      <c r="H4530">
        <v>14</v>
      </c>
      <c r="I4530">
        <v>258</v>
      </c>
      <c r="J4530">
        <v>1286</v>
      </c>
      <c r="K4530">
        <v>-3</v>
      </c>
      <c r="L4530">
        <v>1</v>
      </c>
      <c r="M4530">
        <v>355</v>
      </c>
      <c r="N4530">
        <v>0</v>
      </c>
      <c r="O4530">
        <v>3.6488399999999999E-170</v>
      </c>
      <c r="P4530">
        <v>1277</v>
      </c>
    </row>
    <row r="4531" spans="1:16" x14ac:dyDescent="0.25">
      <c r="A4531" t="s">
        <v>8223</v>
      </c>
      <c r="B4531">
        <v>455</v>
      </c>
      <c r="C4531" s="2" t="str">
        <f>HYPERLINK("http://www.uniprot.org/uniprot/F4HQX1","F4HQX1")</f>
        <v>F4HQX1</v>
      </c>
      <c r="D4531" t="s">
        <v>8224</v>
      </c>
      <c r="E4531">
        <v>45.71</v>
      </c>
      <c r="F4531">
        <v>140</v>
      </c>
      <c r="G4531">
        <v>76</v>
      </c>
      <c r="H4531">
        <v>9</v>
      </c>
      <c r="I4531">
        <v>39</v>
      </c>
      <c r="J4531">
        <v>455</v>
      </c>
      <c r="K4531">
        <v>3</v>
      </c>
      <c r="L4531">
        <v>9</v>
      </c>
      <c r="M4531">
        <v>140</v>
      </c>
      <c r="N4531">
        <v>0</v>
      </c>
      <c r="O4531">
        <v>7.3554899999999998E-23</v>
      </c>
      <c r="P4531">
        <v>244</v>
      </c>
    </row>
    <row r="4532" spans="1:16" x14ac:dyDescent="0.25">
      <c r="A4532" t="s">
        <v>8225</v>
      </c>
      <c r="B4532">
        <v>3238</v>
      </c>
      <c r="C4532" s="2" t="str">
        <f>HYPERLINK("http://www.uniprot.org/uniprot/P54122","P54122")</f>
        <v>P54122</v>
      </c>
      <c r="D4532" t="s">
        <v>8226</v>
      </c>
      <c r="E4532">
        <v>37.950000000000003</v>
      </c>
      <c r="F4532">
        <v>440</v>
      </c>
      <c r="G4532">
        <v>273</v>
      </c>
      <c r="H4532">
        <v>13</v>
      </c>
      <c r="I4532">
        <v>375</v>
      </c>
      <c r="J4532">
        <v>1676</v>
      </c>
      <c r="K4532">
        <v>3</v>
      </c>
      <c r="L4532">
        <v>133</v>
      </c>
      <c r="M4532">
        <v>565</v>
      </c>
      <c r="N4532">
        <v>0</v>
      </c>
      <c r="O4532">
        <v>1.4923900000000001E-85</v>
      </c>
      <c r="P4532">
        <v>762</v>
      </c>
    </row>
    <row r="4533" spans="1:16" x14ac:dyDescent="0.25">
      <c r="A4533" t="s">
        <v>8227</v>
      </c>
      <c r="B4533">
        <v>1082</v>
      </c>
      <c r="C4533" s="2" t="str">
        <f>HYPERLINK("http://www.uniprot.org/uniprot/P38758","P38758")</f>
        <v>P38758</v>
      </c>
      <c r="D4533" t="s">
        <v>8228</v>
      </c>
      <c r="E4533">
        <v>36.5</v>
      </c>
      <c r="F4533">
        <v>189</v>
      </c>
      <c r="G4533">
        <v>120</v>
      </c>
      <c r="H4533">
        <v>13</v>
      </c>
      <c r="I4533">
        <v>102</v>
      </c>
      <c r="J4533">
        <v>656</v>
      </c>
      <c r="K4533">
        <v>3</v>
      </c>
      <c r="L4533">
        <v>337</v>
      </c>
      <c r="M4533">
        <v>516</v>
      </c>
      <c r="N4533">
        <v>0</v>
      </c>
      <c r="O4533">
        <v>2.2401200000000001E-26</v>
      </c>
      <c r="P4533">
        <v>282</v>
      </c>
    </row>
    <row r="4534" spans="1:16" x14ac:dyDescent="0.25">
      <c r="A4534" t="s">
        <v>8229</v>
      </c>
      <c r="B4534">
        <v>410</v>
      </c>
      <c r="C4534" s="2" t="str">
        <f>HYPERLINK("http://www.uniprot.org/uniprot/F4IPE3","F4IPE3")</f>
        <v>F4IPE3</v>
      </c>
      <c r="D4534" t="s">
        <v>5540</v>
      </c>
      <c r="E4534">
        <v>88</v>
      </c>
      <c r="F4534">
        <v>50</v>
      </c>
      <c r="G4534">
        <v>6</v>
      </c>
      <c r="H4534">
        <v>0</v>
      </c>
      <c r="I4534">
        <v>261</v>
      </c>
      <c r="J4534">
        <v>410</v>
      </c>
      <c r="K4534">
        <v>3</v>
      </c>
      <c r="L4534">
        <v>39</v>
      </c>
      <c r="M4534">
        <v>88</v>
      </c>
      <c r="N4534">
        <v>0</v>
      </c>
      <c r="O4534">
        <v>6.2445700000000001E-24</v>
      </c>
      <c r="P4534">
        <v>247</v>
      </c>
    </row>
    <row r="4535" spans="1:16" x14ac:dyDescent="0.25">
      <c r="A4535" t="s">
        <v>8230</v>
      </c>
      <c r="B4535">
        <v>1605</v>
      </c>
      <c r="C4535" s="2" t="str">
        <f>HYPERLINK("http://www.uniprot.org/uniprot/Q8VZI8","Q8VZI8")</f>
        <v>Q8VZI8</v>
      </c>
      <c r="D4535" t="s">
        <v>8231</v>
      </c>
      <c r="E4535">
        <v>65.47</v>
      </c>
      <c r="F4535">
        <v>365</v>
      </c>
      <c r="G4535">
        <v>126</v>
      </c>
      <c r="H4535">
        <v>16</v>
      </c>
      <c r="I4535">
        <v>1</v>
      </c>
      <c r="J4535">
        <v>1065</v>
      </c>
      <c r="K4535">
        <v>-1</v>
      </c>
      <c r="L4535">
        <v>72</v>
      </c>
      <c r="M4535">
        <v>430</v>
      </c>
      <c r="N4535">
        <v>0</v>
      </c>
      <c r="O4535">
        <v>2.2678399999999999E-157</v>
      </c>
      <c r="P4535">
        <v>1225</v>
      </c>
    </row>
    <row r="4536" spans="1:16" x14ac:dyDescent="0.25">
      <c r="A4536" t="s">
        <v>8232</v>
      </c>
      <c r="B4536">
        <v>209</v>
      </c>
      <c r="C4536" s="2" t="str">
        <f>HYPERLINK("http://www.uniprot.org/uniprot/Q9XE58","Q9XE58")</f>
        <v>Q9XE58</v>
      </c>
      <c r="D4536" t="s">
        <v>4432</v>
      </c>
      <c r="E4536">
        <v>62.12</v>
      </c>
      <c r="F4536">
        <v>66</v>
      </c>
      <c r="G4536">
        <v>25</v>
      </c>
      <c r="H4536">
        <v>0</v>
      </c>
      <c r="I4536">
        <v>11</v>
      </c>
      <c r="J4536">
        <v>208</v>
      </c>
      <c r="K4536">
        <v>-2</v>
      </c>
      <c r="L4536">
        <v>428</v>
      </c>
      <c r="M4536">
        <v>493</v>
      </c>
      <c r="N4536">
        <v>0</v>
      </c>
      <c r="O4536">
        <v>9.8189099999999998E-21</v>
      </c>
      <c r="P4536">
        <v>220</v>
      </c>
    </row>
    <row r="4537" spans="1:16" x14ac:dyDescent="0.25">
      <c r="A4537" t="s">
        <v>8233</v>
      </c>
      <c r="B4537">
        <v>2187</v>
      </c>
      <c r="C4537" s="2" t="str">
        <f>HYPERLINK("http://www.uniprot.org/uniprot/Q54IJ2","Q54IJ2")</f>
        <v>Q54IJ2</v>
      </c>
      <c r="D4537" t="s">
        <v>8234</v>
      </c>
      <c r="E4537">
        <v>23.33</v>
      </c>
      <c r="F4537">
        <v>240</v>
      </c>
      <c r="G4537">
        <v>184</v>
      </c>
      <c r="H4537">
        <v>22</v>
      </c>
      <c r="I4537">
        <v>345</v>
      </c>
      <c r="J4537">
        <v>1016</v>
      </c>
      <c r="K4537">
        <v>-2</v>
      </c>
      <c r="L4537">
        <v>296</v>
      </c>
      <c r="M4537">
        <v>529</v>
      </c>
      <c r="N4537">
        <v>0</v>
      </c>
      <c r="O4537">
        <v>2.7909299999999999E-13</v>
      </c>
      <c r="P4537">
        <v>188</v>
      </c>
    </row>
    <row r="4538" spans="1:16" x14ac:dyDescent="0.25">
      <c r="A4538" t="s">
        <v>8235</v>
      </c>
      <c r="B4538">
        <v>2143</v>
      </c>
      <c r="C4538" s="2" t="str">
        <f>HYPERLINK("http://www.uniprot.org/uniprot/Q9CAG8","Q9CAG8")</f>
        <v>Q9CAG8</v>
      </c>
      <c r="D4538" t="s">
        <v>8236</v>
      </c>
      <c r="E4538">
        <v>59.63</v>
      </c>
      <c r="F4538">
        <v>379</v>
      </c>
      <c r="G4538">
        <v>153</v>
      </c>
      <c r="H4538">
        <v>10</v>
      </c>
      <c r="I4538">
        <v>530</v>
      </c>
      <c r="J4538">
        <v>1666</v>
      </c>
      <c r="K4538">
        <v>2</v>
      </c>
      <c r="L4538">
        <v>6</v>
      </c>
      <c r="M4538">
        <v>374</v>
      </c>
      <c r="N4538">
        <v>0</v>
      </c>
      <c r="O4538">
        <v>1.3367300000000001E-156</v>
      </c>
      <c r="P4538">
        <v>1197</v>
      </c>
    </row>
    <row r="4539" spans="1:16" x14ac:dyDescent="0.25">
      <c r="A4539" t="s">
        <v>8237</v>
      </c>
      <c r="B4539">
        <v>1991</v>
      </c>
      <c r="C4539" s="2" t="str">
        <f>HYPERLINK("http://www.uniprot.org/uniprot/Q9LRM7","Q9LRM7")</f>
        <v>Q9LRM7</v>
      </c>
      <c r="D4539" t="s">
        <v>8238</v>
      </c>
      <c r="E4539">
        <v>60.57</v>
      </c>
      <c r="F4539">
        <v>596</v>
      </c>
      <c r="G4539">
        <v>235</v>
      </c>
      <c r="H4539">
        <v>19</v>
      </c>
      <c r="I4539">
        <v>96</v>
      </c>
      <c r="J4539">
        <v>1883</v>
      </c>
      <c r="K4539">
        <v>-1</v>
      </c>
      <c r="L4539">
        <v>1</v>
      </c>
      <c r="M4539">
        <v>577</v>
      </c>
      <c r="N4539">
        <v>0</v>
      </c>
      <c r="O4539">
        <v>0</v>
      </c>
      <c r="P4539">
        <v>1832</v>
      </c>
    </row>
    <row r="4540" spans="1:16" x14ac:dyDescent="0.25">
      <c r="A4540" t="s">
        <v>8239</v>
      </c>
      <c r="B4540">
        <v>1258</v>
      </c>
      <c r="C4540" s="2" t="str">
        <f>HYPERLINK("http://www.uniprot.org/uniprot/Q9P4X3","Q9P4X3")</f>
        <v>Q9P4X3</v>
      </c>
      <c r="D4540" t="s">
        <v>8240</v>
      </c>
      <c r="E4540">
        <v>38.33</v>
      </c>
      <c r="F4540">
        <v>373</v>
      </c>
      <c r="G4540">
        <v>230</v>
      </c>
      <c r="H4540">
        <v>19</v>
      </c>
      <c r="I4540">
        <v>4</v>
      </c>
      <c r="J4540">
        <v>1092</v>
      </c>
      <c r="K4540">
        <v>1</v>
      </c>
      <c r="L4540">
        <v>157</v>
      </c>
      <c r="M4540">
        <v>520</v>
      </c>
      <c r="N4540">
        <v>0</v>
      </c>
      <c r="O4540">
        <v>9.4358299999999994E-70</v>
      </c>
      <c r="P4540">
        <v>600</v>
      </c>
    </row>
    <row r="4541" spans="1:16" x14ac:dyDescent="0.25">
      <c r="A4541" t="s">
        <v>8241</v>
      </c>
      <c r="B4541">
        <v>2181</v>
      </c>
      <c r="C4541" s="2" t="str">
        <f>HYPERLINK("http://www.uniprot.org/uniprot/Q9SR96","Q9SR96")</f>
        <v>Q9SR96</v>
      </c>
      <c r="D4541" t="s">
        <v>8242</v>
      </c>
      <c r="E4541">
        <v>61.71</v>
      </c>
      <c r="F4541">
        <v>384</v>
      </c>
      <c r="G4541">
        <v>147</v>
      </c>
      <c r="H4541">
        <v>4</v>
      </c>
      <c r="I4541">
        <v>723</v>
      </c>
      <c r="J4541">
        <v>1865</v>
      </c>
      <c r="K4541">
        <v>3</v>
      </c>
      <c r="L4541">
        <v>190</v>
      </c>
      <c r="M4541">
        <v>572</v>
      </c>
      <c r="N4541">
        <v>0</v>
      </c>
      <c r="O4541">
        <v>2.30655E-164</v>
      </c>
      <c r="P4541">
        <v>1269</v>
      </c>
    </row>
    <row r="4542" spans="1:16" x14ac:dyDescent="0.25">
      <c r="A4542" t="s">
        <v>8243</v>
      </c>
      <c r="B4542">
        <v>2267</v>
      </c>
      <c r="C4542" s="2" t="str">
        <f>HYPERLINK("http://www.uniprot.org/uniprot/Q7XBW0","Q7XBW0")</f>
        <v>Q7XBW0</v>
      </c>
      <c r="D4542" t="s">
        <v>8244</v>
      </c>
      <c r="E4542">
        <v>60.31</v>
      </c>
      <c r="F4542">
        <v>315</v>
      </c>
      <c r="G4542">
        <v>125</v>
      </c>
      <c r="H4542">
        <v>3</v>
      </c>
      <c r="I4542">
        <v>673</v>
      </c>
      <c r="J4542">
        <v>1608</v>
      </c>
      <c r="K4542">
        <v>1</v>
      </c>
      <c r="L4542">
        <v>14</v>
      </c>
      <c r="M4542">
        <v>328</v>
      </c>
      <c r="N4542">
        <v>0</v>
      </c>
      <c r="O4542">
        <v>3.2281699999999998E-128</v>
      </c>
      <c r="P4542">
        <v>1007</v>
      </c>
    </row>
    <row r="4543" spans="1:16" x14ac:dyDescent="0.25">
      <c r="A4543" t="s">
        <v>8245</v>
      </c>
      <c r="B4543">
        <v>549</v>
      </c>
      <c r="C4543" s="2" t="str">
        <f>HYPERLINK("http://www.uniprot.org/uniprot/Q9SB52","Q9SB52")</f>
        <v>Q9SB52</v>
      </c>
      <c r="D4543" t="s">
        <v>8246</v>
      </c>
      <c r="E4543">
        <v>67.59</v>
      </c>
      <c r="F4543">
        <v>179</v>
      </c>
      <c r="G4543">
        <v>58</v>
      </c>
      <c r="H4543">
        <v>5</v>
      </c>
      <c r="I4543">
        <v>1</v>
      </c>
      <c r="J4543">
        <v>537</v>
      </c>
      <c r="K4543">
        <v>-1</v>
      </c>
      <c r="L4543">
        <v>36</v>
      </c>
      <c r="M4543">
        <v>209</v>
      </c>
      <c r="N4543">
        <v>0</v>
      </c>
      <c r="O4543">
        <v>1.6673199999999999E-54</v>
      </c>
      <c r="P4543">
        <v>459</v>
      </c>
    </row>
    <row r="4544" spans="1:16" x14ac:dyDescent="0.25">
      <c r="A4544" t="s">
        <v>8247</v>
      </c>
      <c r="B4544">
        <v>1011</v>
      </c>
      <c r="C4544" s="2" t="str">
        <f>HYPERLINK("http://www.uniprot.org/uniprot/Q7JUR6","Q7JUR6")</f>
        <v>Q7JUR6</v>
      </c>
      <c r="D4544" t="s">
        <v>8248</v>
      </c>
      <c r="E4544">
        <v>27.65</v>
      </c>
      <c r="F4544">
        <v>141</v>
      </c>
      <c r="G4544">
        <v>102</v>
      </c>
      <c r="H4544">
        <v>3</v>
      </c>
      <c r="I4544">
        <v>331</v>
      </c>
      <c r="J4544">
        <v>753</v>
      </c>
      <c r="K4544">
        <v>-1</v>
      </c>
      <c r="L4544">
        <v>387</v>
      </c>
      <c r="M4544">
        <v>524</v>
      </c>
      <c r="N4544">
        <v>0</v>
      </c>
      <c r="O4544">
        <v>1.2293100000000001E-13</v>
      </c>
      <c r="P4544">
        <v>183</v>
      </c>
    </row>
    <row r="4545" spans="1:16" x14ac:dyDescent="0.25">
      <c r="A4545" t="s">
        <v>8249</v>
      </c>
      <c r="B4545">
        <v>2621</v>
      </c>
      <c r="C4545" s="2" t="str">
        <f>HYPERLINK("http://www.uniprot.org/uniprot/Q9FVX2","Q9FVX2")</f>
        <v>Q9FVX2</v>
      </c>
      <c r="D4545" t="s">
        <v>5074</v>
      </c>
      <c r="E4545">
        <v>70.569999999999993</v>
      </c>
      <c r="F4545">
        <v>486</v>
      </c>
      <c r="G4545">
        <v>143</v>
      </c>
      <c r="H4545">
        <v>0</v>
      </c>
      <c r="I4545">
        <v>668</v>
      </c>
      <c r="J4545">
        <v>2125</v>
      </c>
      <c r="K4545">
        <v>-2</v>
      </c>
      <c r="L4545">
        <v>32</v>
      </c>
      <c r="M4545">
        <v>517</v>
      </c>
      <c r="N4545">
        <v>0</v>
      </c>
      <c r="O4545">
        <v>0</v>
      </c>
      <c r="P4545">
        <v>1904</v>
      </c>
    </row>
    <row r="4546" spans="1:16" x14ac:dyDescent="0.25">
      <c r="A4546" t="s">
        <v>8250</v>
      </c>
      <c r="B4546">
        <v>1021</v>
      </c>
      <c r="C4546" s="2" t="str">
        <f>HYPERLINK("http://www.uniprot.org/uniprot/O04376","O04376")</f>
        <v>O04376</v>
      </c>
      <c r="D4546" t="s">
        <v>8251</v>
      </c>
      <c r="E4546">
        <v>69.88</v>
      </c>
      <c r="F4546">
        <v>259</v>
      </c>
      <c r="G4546">
        <v>78</v>
      </c>
      <c r="H4546">
        <v>4</v>
      </c>
      <c r="I4546">
        <v>256</v>
      </c>
      <c r="J4546">
        <v>1020</v>
      </c>
      <c r="K4546">
        <v>-2</v>
      </c>
      <c r="L4546">
        <v>241</v>
      </c>
      <c r="M4546">
        <v>499</v>
      </c>
      <c r="N4546">
        <v>0</v>
      </c>
      <c r="O4546">
        <v>4.1767000000000003E-108</v>
      </c>
      <c r="P4546">
        <v>850</v>
      </c>
    </row>
    <row r="4547" spans="1:16" x14ac:dyDescent="0.25">
      <c r="A4547" t="s">
        <v>8252</v>
      </c>
      <c r="B4547">
        <v>1016</v>
      </c>
      <c r="C4547" s="2" t="str">
        <f>HYPERLINK("http://www.uniprot.org/uniprot/Q5TZ51","Q5TZ51")</f>
        <v>Q5TZ51</v>
      </c>
      <c r="D4547" t="s">
        <v>8253</v>
      </c>
      <c r="E4547">
        <v>28.9</v>
      </c>
      <c r="F4547">
        <v>173</v>
      </c>
      <c r="G4547">
        <v>123</v>
      </c>
      <c r="H4547">
        <v>22</v>
      </c>
      <c r="I4547">
        <v>295</v>
      </c>
      <c r="J4547">
        <v>810</v>
      </c>
      <c r="K4547">
        <v>-3</v>
      </c>
      <c r="L4547">
        <v>20</v>
      </c>
      <c r="M4547">
        <v>171</v>
      </c>
      <c r="N4547">
        <v>0</v>
      </c>
      <c r="O4547">
        <v>9.6152000000000005E-15</v>
      </c>
      <c r="P4547">
        <v>183</v>
      </c>
    </row>
    <row r="4548" spans="1:16" x14ac:dyDescent="0.25">
      <c r="A4548" t="s">
        <v>8254</v>
      </c>
      <c r="B4548">
        <v>1221</v>
      </c>
      <c r="C4548" s="2" t="str">
        <f>HYPERLINK("http://www.uniprot.org/uniprot/B8B5U8","B8B5U8")</f>
        <v>B8B5U8</v>
      </c>
      <c r="D4548" t="s">
        <v>8255</v>
      </c>
      <c r="E4548">
        <v>68.709999999999994</v>
      </c>
      <c r="F4548">
        <v>326</v>
      </c>
      <c r="G4548">
        <v>102</v>
      </c>
      <c r="H4548">
        <v>5</v>
      </c>
      <c r="I4548">
        <v>49</v>
      </c>
      <c r="J4548">
        <v>1026</v>
      </c>
      <c r="K4548">
        <v>-1</v>
      </c>
      <c r="L4548">
        <v>1</v>
      </c>
      <c r="M4548">
        <v>321</v>
      </c>
      <c r="N4548">
        <v>0</v>
      </c>
      <c r="O4548">
        <v>1.19367E-157</v>
      </c>
      <c r="P4548">
        <v>1169</v>
      </c>
    </row>
    <row r="4549" spans="1:16" x14ac:dyDescent="0.25">
      <c r="A4549" t="s">
        <v>8256</v>
      </c>
      <c r="B4549">
        <v>1390</v>
      </c>
      <c r="C4549" s="2" t="str">
        <f>HYPERLINK("http://www.uniprot.org/uniprot/Q41009","Q41009")</f>
        <v>Q41009</v>
      </c>
      <c r="D4549" t="s">
        <v>8257</v>
      </c>
      <c r="E4549">
        <v>77.739999999999995</v>
      </c>
      <c r="F4549">
        <v>310</v>
      </c>
      <c r="G4549">
        <v>69</v>
      </c>
      <c r="H4549">
        <v>1</v>
      </c>
      <c r="I4549">
        <v>154</v>
      </c>
      <c r="J4549">
        <v>1083</v>
      </c>
      <c r="K4549">
        <v>1</v>
      </c>
      <c r="L4549">
        <v>2</v>
      </c>
      <c r="M4549">
        <v>310</v>
      </c>
      <c r="N4549">
        <v>0</v>
      </c>
      <c r="O4549">
        <v>9.2656799999999992E-174</v>
      </c>
      <c r="P4549">
        <v>1280</v>
      </c>
    </row>
    <row r="4550" spans="1:16" x14ac:dyDescent="0.25">
      <c r="A4550" t="s">
        <v>8258</v>
      </c>
      <c r="B4550">
        <v>707</v>
      </c>
      <c r="C4550" s="2" t="str">
        <f>HYPERLINK("http://www.uniprot.org/uniprot/Q9T041","Q9T041")</f>
        <v>Q9T041</v>
      </c>
      <c r="D4550" t="s">
        <v>8259</v>
      </c>
      <c r="E4550">
        <v>34.04</v>
      </c>
      <c r="F4550">
        <v>141</v>
      </c>
      <c r="G4550">
        <v>93</v>
      </c>
      <c r="H4550">
        <v>11</v>
      </c>
      <c r="I4550">
        <v>26</v>
      </c>
      <c r="J4550">
        <v>415</v>
      </c>
      <c r="K4550">
        <v>-2</v>
      </c>
      <c r="L4550">
        <v>41</v>
      </c>
      <c r="M4550">
        <v>181</v>
      </c>
      <c r="N4550">
        <v>0</v>
      </c>
      <c r="O4550">
        <v>3.0871600000000001E-21</v>
      </c>
      <c r="P4550">
        <v>240</v>
      </c>
    </row>
    <row r="4551" spans="1:16" x14ac:dyDescent="0.25">
      <c r="A4551" t="s">
        <v>8260</v>
      </c>
      <c r="B4551">
        <v>1543</v>
      </c>
      <c r="C4551" s="2" t="str">
        <f>HYPERLINK("http://www.uniprot.org/uniprot/Q8L633","Q8L633")</f>
        <v>Q8L633</v>
      </c>
      <c r="D4551" t="s">
        <v>8261</v>
      </c>
      <c r="E4551">
        <v>69.91</v>
      </c>
      <c r="F4551">
        <v>359</v>
      </c>
      <c r="G4551">
        <v>108</v>
      </c>
      <c r="H4551">
        <v>12</v>
      </c>
      <c r="I4551">
        <v>232</v>
      </c>
      <c r="J4551">
        <v>1287</v>
      </c>
      <c r="K4551">
        <v>1</v>
      </c>
      <c r="L4551">
        <v>1</v>
      </c>
      <c r="M4551">
        <v>354</v>
      </c>
      <c r="N4551">
        <v>0</v>
      </c>
      <c r="O4551">
        <v>4.2528600000000002E-172</v>
      </c>
      <c r="P4551">
        <v>1278</v>
      </c>
    </row>
    <row r="4552" spans="1:16" x14ac:dyDescent="0.25">
      <c r="A4552" t="s">
        <v>8262</v>
      </c>
      <c r="B4552">
        <v>1243</v>
      </c>
      <c r="C4552" s="2" t="str">
        <f>HYPERLINK("http://www.uniprot.org/uniprot/P22242","P22242")</f>
        <v>P22242</v>
      </c>
      <c r="D4552" t="s">
        <v>3686</v>
      </c>
      <c r="E4552">
        <v>53.71</v>
      </c>
      <c r="F4552">
        <v>242</v>
      </c>
      <c r="G4552">
        <v>112</v>
      </c>
      <c r="H4552">
        <v>3</v>
      </c>
      <c r="I4552">
        <v>242</v>
      </c>
      <c r="J4552">
        <v>967</v>
      </c>
      <c r="K4552">
        <v>2</v>
      </c>
      <c r="L4552">
        <v>60</v>
      </c>
      <c r="M4552">
        <v>298</v>
      </c>
      <c r="N4552">
        <v>0</v>
      </c>
      <c r="O4552">
        <v>1.60302E-80</v>
      </c>
      <c r="P4552">
        <v>656</v>
      </c>
    </row>
    <row r="4553" spans="1:16" x14ac:dyDescent="0.25">
      <c r="A4553" t="s">
        <v>8263</v>
      </c>
      <c r="B4553">
        <v>1363</v>
      </c>
      <c r="C4553" s="2" t="str">
        <f>HYPERLINK("http://www.uniprot.org/uniprot/P42798","P42798")</f>
        <v>P42798</v>
      </c>
      <c r="D4553" t="s">
        <v>2070</v>
      </c>
      <c r="E4553">
        <v>99.23</v>
      </c>
      <c r="F4553">
        <v>130</v>
      </c>
      <c r="G4553">
        <v>1</v>
      </c>
      <c r="H4553">
        <v>0</v>
      </c>
      <c r="I4553">
        <v>170</v>
      </c>
      <c r="J4553">
        <v>559</v>
      </c>
      <c r="K4553">
        <v>2</v>
      </c>
      <c r="L4553">
        <v>1</v>
      </c>
      <c r="M4553">
        <v>130</v>
      </c>
      <c r="N4553">
        <v>0</v>
      </c>
      <c r="O4553">
        <v>3.50573E-86</v>
      </c>
      <c r="P4553">
        <v>680</v>
      </c>
    </row>
    <row r="4554" spans="1:16" x14ac:dyDescent="0.25">
      <c r="A4554" t="s">
        <v>8264</v>
      </c>
      <c r="B4554">
        <v>359</v>
      </c>
      <c r="C4554" s="2" t="str">
        <f>HYPERLINK("http://www.uniprot.org/uniprot/P62302","P62302")</f>
        <v>P62302</v>
      </c>
      <c r="D4554" t="s">
        <v>4471</v>
      </c>
      <c r="E4554">
        <v>91.17</v>
      </c>
      <c r="F4554">
        <v>34</v>
      </c>
      <c r="G4554">
        <v>3</v>
      </c>
      <c r="H4554">
        <v>1</v>
      </c>
      <c r="I4554">
        <v>2</v>
      </c>
      <c r="J4554">
        <v>103</v>
      </c>
      <c r="K4554">
        <v>2</v>
      </c>
      <c r="L4554">
        <v>119</v>
      </c>
      <c r="M4554">
        <v>151</v>
      </c>
      <c r="N4554">
        <v>0</v>
      </c>
      <c r="O4554">
        <v>8.6107399999999999E-11</v>
      </c>
      <c r="P4554">
        <v>143</v>
      </c>
    </row>
    <row r="4555" spans="1:16" x14ac:dyDescent="0.25">
      <c r="A4555" t="s">
        <v>8265</v>
      </c>
      <c r="B4555">
        <v>401</v>
      </c>
      <c r="C4555" s="2" t="str">
        <f>HYPERLINK("http://www.uniprot.org/uniprot/Q9SVT8","Q9SVT8")</f>
        <v>Q9SVT8</v>
      </c>
      <c r="D4555" t="s">
        <v>8266</v>
      </c>
      <c r="E4555">
        <v>55.73</v>
      </c>
      <c r="F4555">
        <v>61</v>
      </c>
      <c r="G4555">
        <v>27</v>
      </c>
      <c r="H4555">
        <v>0</v>
      </c>
      <c r="I4555">
        <v>219</v>
      </c>
      <c r="J4555">
        <v>401</v>
      </c>
      <c r="K4555">
        <v>3</v>
      </c>
      <c r="L4555">
        <v>1</v>
      </c>
      <c r="M4555">
        <v>61</v>
      </c>
      <c r="N4555">
        <v>0</v>
      </c>
      <c r="O4555">
        <v>1.46755E-10</v>
      </c>
      <c r="P4555">
        <v>149</v>
      </c>
    </row>
    <row r="4556" spans="1:16" x14ac:dyDescent="0.25">
      <c r="A4556" t="s">
        <v>8267</v>
      </c>
      <c r="B4556">
        <v>409</v>
      </c>
      <c r="C4556" s="2" t="str">
        <f>HYPERLINK("http://www.uniprot.org/uniprot/Q7S7F1","Q7S7F1")</f>
        <v>Q7S7F1</v>
      </c>
      <c r="D4556" t="s">
        <v>8268</v>
      </c>
      <c r="E4556">
        <v>82.85</v>
      </c>
      <c r="F4556">
        <v>105</v>
      </c>
      <c r="G4556">
        <v>18</v>
      </c>
      <c r="H4556">
        <v>0</v>
      </c>
      <c r="I4556">
        <v>5</v>
      </c>
      <c r="J4556">
        <v>319</v>
      </c>
      <c r="K4556">
        <v>-1</v>
      </c>
      <c r="L4556">
        <v>1</v>
      </c>
      <c r="M4556">
        <v>105</v>
      </c>
      <c r="N4556">
        <v>0</v>
      </c>
      <c r="O4556">
        <v>7.3654299999999998E-58</v>
      </c>
      <c r="P4556">
        <v>460</v>
      </c>
    </row>
    <row r="4557" spans="1:16" x14ac:dyDescent="0.25">
      <c r="A4557" t="s">
        <v>8269</v>
      </c>
      <c r="B4557">
        <v>1091</v>
      </c>
      <c r="C4557" s="2" t="str">
        <f>HYPERLINK("http://www.uniprot.org/uniprot/Q9ZSL6","Q9ZSL6")</f>
        <v>Q9ZSL6</v>
      </c>
      <c r="D4557" t="s">
        <v>4882</v>
      </c>
      <c r="E4557">
        <v>54.39</v>
      </c>
      <c r="F4557">
        <v>182</v>
      </c>
      <c r="G4557">
        <v>83</v>
      </c>
      <c r="H4557">
        <v>3</v>
      </c>
      <c r="I4557">
        <v>3</v>
      </c>
      <c r="J4557">
        <v>548</v>
      </c>
      <c r="K4557">
        <v>-1</v>
      </c>
      <c r="L4557">
        <v>115</v>
      </c>
      <c r="M4557">
        <v>293</v>
      </c>
      <c r="N4557">
        <v>0</v>
      </c>
      <c r="O4557">
        <v>2.6097700000000001E-51</v>
      </c>
      <c r="P4557">
        <v>461</v>
      </c>
    </row>
    <row r="4558" spans="1:16" x14ac:dyDescent="0.25">
      <c r="A4558" t="s">
        <v>8270</v>
      </c>
      <c r="B4558">
        <v>461</v>
      </c>
      <c r="C4558" s="2" t="str">
        <f>HYPERLINK("http://www.uniprot.org/uniprot/P92519","P92519")</f>
        <v>P92519</v>
      </c>
      <c r="D4558" t="s">
        <v>1967</v>
      </c>
      <c r="E4558">
        <v>38.56</v>
      </c>
      <c r="F4558">
        <v>153</v>
      </c>
      <c r="G4558">
        <v>94</v>
      </c>
      <c r="H4558">
        <v>0</v>
      </c>
      <c r="I4558">
        <v>1</v>
      </c>
      <c r="J4558">
        <v>459</v>
      </c>
      <c r="K4558">
        <v>1</v>
      </c>
      <c r="L4558">
        <v>3</v>
      </c>
      <c r="M4558">
        <v>155</v>
      </c>
      <c r="N4558">
        <v>0</v>
      </c>
      <c r="O4558">
        <v>2.0377399999999999E-32</v>
      </c>
      <c r="P4558">
        <v>302</v>
      </c>
    </row>
    <row r="4559" spans="1:16" x14ac:dyDescent="0.25">
      <c r="A4559" t="s">
        <v>8271</v>
      </c>
      <c r="B4559">
        <v>500</v>
      </c>
      <c r="C4559" s="2" t="str">
        <f>HYPERLINK("http://www.uniprot.org/uniprot/Q9LXE5","Q9LXE5")</f>
        <v>Q9LXE5</v>
      </c>
      <c r="D4559" t="s">
        <v>8272</v>
      </c>
      <c r="E4559">
        <v>31.9</v>
      </c>
      <c r="F4559">
        <v>210</v>
      </c>
      <c r="G4559">
        <v>143</v>
      </c>
      <c r="H4559">
        <v>49</v>
      </c>
      <c r="I4559">
        <v>2</v>
      </c>
      <c r="J4559">
        <v>499</v>
      </c>
      <c r="K4559">
        <v>2</v>
      </c>
      <c r="L4559">
        <v>21</v>
      </c>
      <c r="M4559">
        <v>225</v>
      </c>
      <c r="N4559">
        <v>0</v>
      </c>
      <c r="O4559">
        <v>4.2357E-16</v>
      </c>
      <c r="P4559">
        <v>195</v>
      </c>
    </row>
    <row r="4560" spans="1:16" x14ac:dyDescent="0.25">
      <c r="A4560" t="s">
        <v>8273</v>
      </c>
      <c r="B4560">
        <v>360</v>
      </c>
      <c r="C4560" s="2" t="str">
        <f>HYPERLINK("http://www.uniprot.org/uniprot/Q9SZ67","Q9SZ67")</f>
        <v>Q9SZ67</v>
      </c>
      <c r="D4560" t="s">
        <v>1757</v>
      </c>
      <c r="E4560">
        <v>42.64</v>
      </c>
      <c r="F4560">
        <v>136</v>
      </c>
      <c r="G4560">
        <v>78</v>
      </c>
      <c r="H4560">
        <v>18</v>
      </c>
      <c r="I4560">
        <v>1</v>
      </c>
      <c r="J4560">
        <v>360</v>
      </c>
      <c r="K4560">
        <v>1</v>
      </c>
      <c r="L4560">
        <v>1142</v>
      </c>
      <c r="M4560">
        <v>1275</v>
      </c>
      <c r="N4560">
        <v>0</v>
      </c>
      <c r="O4560">
        <v>1.5915299999999999E-19</v>
      </c>
      <c r="P4560">
        <v>219</v>
      </c>
    </row>
    <row r="4561" spans="1:16" x14ac:dyDescent="0.25">
      <c r="A4561" t="s">
        <v>8274</v>
      </c>
      <c r="B4561">
        <v>654</v>
      </c>
      <c r="C4561" s="2" t="str">
        <f>HYPERLINK("http://www.uniprot.org/uniprot/Q8LGN1","Q8LGN1")</f>
        <v>Q8LGN1</v>
      </c>
      <c r="D4561" t="s">
        <v>8275</v>
      </c>
      <c r="E4561">
        <v>33.33</v>
      </c>
      <c r="F4561">
        <v>147</v>
      </c>
      <c r="G4561">
        <v>98</v>
      </c>
      <c r="H4561">
        <v>10</v>
      </c>
      <c r="I4561">
        <v>204</v>
      </c>
      <c r="J4561">
        <v>623</v>
      </c>
      <c r="K4561">
        <v>-2</v>
      </c>
      <c r="L4561">
        <v>106</v>
      </c>
      <c r="M4561">
        <v>249</v>
      </c>
      <c r="N4561">
        <v>0</v>
      </c>
      <c r="O4561">
        <v>1.6005699999999999E-10</v>
      </c>
      <c r="P4561">
        <v>154</v>
      </c>
    </row>
    <row r="4562" spans="1:16" x14ac:dyDescent="0.25">
      <c r="A4562" t="s">
        <v>8276</v>
      </c>
      <c r="B4562">
        <v>260</v>
      </c>
      <c r="C4562" s="2" t="str">
        <f>HYPERLINK("http://www.uniprot.org/uniprot/P0CT40","P0CT40")</f>
        <v>P0CT40</v>
      </c>
      <c r="D4562" t="s">
        <v>6226</v>
      </c>
      <c r="E4562">
        <v>45.45</v>
      </c>
      <c r="F4562">
        <v>66</v>
      </c>
      <c r="G4562">
        <v>36</v>
      </c>
      <c r="H4562">
        <v>0</v>
      </c>
      <c r="I4562">
        <v>38</v>
      </c>
      <c r="J4562">
        <v>235</v>
      </c>
      <c r="K4562">
        <v>2</v>
      </c>
      <c r="L4562">
        <v>1074</v>
      </c>
      <c r="M4562">
        <v>1139</v>
      </c>
      <c r="N4562">
        <v>0</v>
      </c>
      <c r="O4562">
        <v>4.8730399999999996E-12</v>
      </c>
      <c r="P4562">
        <v>158</v>
      </c>
    </row>
    <row r="4563" spans="1:16" x14ac:dyDescent="0.25">
      <c r="A4563" t="s">
        <v>8277</v>
      </c>
      <c r="B4563">
        <v>329</v>
      </c>
      <c r="C4563" s="2" t="str">
        <f>HYPERLINK("http://www.uniprot.org/uniprot/Q9SUA3","Q9SUA3")</f>
        <v>Q9SUA3</v>
      </c>
      <c r="D4563" t="s">
        <v>8278</v>
      </c>
      <c r="E4563">
        <v>78.89</v>
      </c>
      <c r="F4563">
        <v>109</v>
      </c>
      <c r="G4563">
        <v>23</v>
      </c>
      <c r="H4563">
        <v>0</v>
      </c>
      <c r="I4563">
        <v>2</v>
      </c>
      <c r="J4563">
        <v>328</v>
      </c>
      <c r="K4563">
        <v>2</v>
      </c>
      <c r="L4563">
        <v>105</v>
      </c>
      <c r="M4563">
        <v>213</v>
      </c>
      <c r="N4563">
        <v>0</v>
      </c>
      <c r="O4563">
        <v>3.83636E-58</v>
      </c>
      <c r="P4563">
        <v>488</v>
      </c>
    </row>
    <row r="4564" spans="1:16" x14ac:dyDescent="0.25">
      <c r="A4564" t="s">
        <v>8279</v>
      </c>
      <c r="B4564">
        <v>2069</v>
      </c>
      <c r="C4564" s="2" t="str">
        <f>HYPERLINK("http://www.uniprot.org/uniprot/Q7LHG5","Q7LHG5")</f>
        <v>Q7LHG5</v>
      </c>
      <c r="D4564" t="s">
        <v>4092</v>
      </c>
      <c r="E4564">
        <v>34.43</v>
      </c>
      <c r="F4564">
        <v>212</v>
      </c>
      <c r="G4564">
        <v>139</v>
      </c>
      <c r="H4564">
        <v>20</v>
      </c>
      <c r="I4564">
        <v>506</v>
      </c>
      <c r="J4564">
        <v>1090</v>
      </c>
      <c r="K4564">
        <v>2</v>
      </c>
      <c r="L4564">
        <v>666</v>
      </c>
      <c r="M4564">
        <v>874</v>
      </c>
      <c r="N4564">
        <v>0</v>
      </c>
      <c r="O4564">
        <v>1.89411E-19</v>
      </c>
      <c r="P4564">
        <v>241</v>
      </c>
    </row>
    <row r="4565" spans="1:16" x14ac:dyDescent="0.25">
      <c r="A4565" t="s">
        <v>8280</v>
      </c>
      <c r="B4565">
        <v>526</v>
      </c>
      <c r="C4565" s="2" t="str">
        <f>HYPERLINK("http://www.uniprot.org/uniprot/P92519","P92519")</f>
        <v>P92519</v>
      </c>
      <c r="D4565" t="s">
        <v>1967</v>
      </c>
      <c r="E4565">
        <v>52.31</v>
      </c>
      <c r="F4565">
        <v>151</v>
      </c>
      <c r="G4565">
        <v>72</v>
      </c>
      <c r="H4565">
        <v>0</v>
      </c>
      <c r="I4565">
        <v>2</v>
      </c>
      <c r="J4565">
        <v>454</v>
      </c>
      <c r="K4565">
        <v>-1</v>
      </c>
      <c r="L4565">
        <v>2</v>
      </c>
      <c r="M4565">
        <v>152</v>
      </c>
      <c r="N4565">
        <v>0</v>
      </c>
      <c r="O4565">
        <v>4.9029400000000004E-44</v>
      </c>
      <c r="P4565">
        <v>383</v>
      </c>
    </row>
    <row r="4566" spans="1:16" x14ac:dyDescent="0.25">
      <c r="A4566" t="s">
        <v>8281</v>
      </c>
      <c r="B4566">
        <v>299</v>
      </c>
      <c r="C4566" s="2" t="str">
        <f>HYPERLINK("http://www.uniprot.org/uniprot/Q9M9E9","Q9M9E9")</f>
        <v>Q9M9E9</v>
      </c>
      <c r="D4566" t="s">
        <v>8282</v>
      </c>
      <c r="E4566">
        <v>86</v>
      </c>
      <c r="F4566">
        <v>50</v>
      </c>
      <c r="G4566">
        <v>7</v>
      </c>
      <c r="H4566">
        <v>0</v>
      </c>
      <c r="I4566">
        <v>149</v>
      </c>
      <c r="J4566">
        <v>298</v>
      </c>
      <c r="K4566">
        <v>2</v>
      </c>
      <c r="L4566">
        <v>1</v>
      </c>
      <c r="M4566">
        <v>50</v>
      </c>
      <c r="N4566">
        <v>0</v>
      </c>
      <c r="O4566">
        <v>3.89445E-22</v>
      </c>
      <c r="P4566">
        <v>227</v>
      </c>
    </row>
    <row r="4567" spans="1:16" x14ac:dyDescent="0.25">
      <c r="A4567" t="s">
        <v>8283</v>
      </c>
      <c r="B4567">
        <v>325</v>
      </c>
      <c r="C4567" s="2" t="str">
        <f>HYPERLINK("http://www.uniprot.org/uniprot/Q8GXG6","Q8GXG6")</f>
        <v>Q8GXG6</v>
      </c>
      <c r="D4567" t="s">
        <v>8284</v>
      </c>
      <c r="E4567">
        <v>85.93</v>
      </c>
      <c r="F4567">
        <v>64</v>
      </c>
      <c r="G4567">
        <v>9</v>
      </c>
      <c r="H4567">
        <v>0</v>
      </c>
      <c r="I4567">
        <v>133</v>
      </c>
      <c r="J4567">
        <v>324</v>
      </c>
      <c r="K4567">
        <v>-2</v>
      </c>
      <c r="L4567">
        <v>610</v>
      </c>
      <c r="M4567">
        <v>673</v>
      </c>
      <c r="N4567">
        <v>0</v>
      </c>
      <c r="O4567">
        <v>1.8506600000000001E-33</v>
      </c>
      <c r="P4567">
        <v>317</v>
      </c>
    </row>
    <row r="4568" spans="1:16" x14ac:dyDescent="0.25">
      <c r="A4568" t="s">
        <v>8285</v>
      </c>
      <c r="B4568">
        <v>581</v>
      </c>
      <c r="C4568" s="2" t="str">
        <f>HYPERLINK("http://www.uniprot.org/uniprot/O94447","O94447")</f>
        <v>O94447</v>
      </c>
      <c r="D4568" t="s">
        <v>8286</v>
      </c>
      <c r="E4568">
        <v>31.97</v>
      </c>
      <c r="F4568">
        <v>172</v>
      </c>
      <c r="G4568">
        <v>117</v>
      </c>
      <c r="H4568">
        <v>7</v>
      </c>
      <c r="I4568">
        <v>9</v>
      </c>
      <c r="J4568">
        <v>518</v>
      </c>
      <c r="K4568">
        <v>3</v>
      </c>
      <c r="L4568">
        <v>248</v>
      </c>
      <c r="M4568">
        <v>414</v>
      </c>
      <c r="N4568">
        <v>0</v>
      </c>
      <c r="O4568">
        <v>2.0593399999999999E-21</v>
      </c>
      <c r="P4568">
        <v>235</v>
      </c>
    </row>
    <row r="4569" spans="1:16" x14ac:dyDescent="0.25">
      <c r="A4569" t="s">
        <v>8287</v>
      </c>
      <c r="B4569">
        <v>2007</v>
      </c>
      <c r="C4569" s="2" t="str">
        <f>HYPERLINK("http://www.uniprot.org/uniprot/Q9SD53","Q9SD53")</f>
        <v>Q9SD53</v>
      </c>
      <c r="D4569" t="s">
        <v>557</v>
      </c>
      <c r="E4569">
        <v>37.590000000000003</v>
      </c>
      <c r="F4569">
        <v>133</v>
      </c>
      <c r="G4569">
        <v>83</v>
      </c>
      <c r="H4569">
        <v>13</v>
      </c>
      <c r="I4569">
        <v>1109</v>
      </c>
      <c r="J4569">
        <v>1483</v>
      </c>
      <c r="K4569">
        <v>-3</v>
      </c>
      <c r="L4569">
        <v>21</v>
      </c>
      <c r="M4569">
        <v>148</v>
      </c>
      <c r="N4569">
        <v>0</v>
      </c>
      <c r="O4569">
        <v>1.65383E-19</v>
      </c>
      <c r="P4569">
        <v>182</v>
      </c>
    </row>
    <row r="4570" spans="1:16" x14ac:dyDescent="0.25">
      <c r="A4570" t="s">
        <v>8288</v>
      </c>
      <c r="B4570">
        <v>2083</v>
      </c>
      <c r="C4570" s="2" t="str">
        <f>HYPERLINK("http://www.uniprot.org/uniprot/Q9LV26","Q9LV26")</f>
        <v>Q9LV26</v>
      </c>
      <c r="D4570" t="s">
        <v>8289</v>
      </c>
      <c r="E4570">
        <v>32.31</v>
      </c>
      <c r="F4570">
        <v>263</v>
      </c>
      <c r="G4570">
        <v>178</v>
      </c>
      <c r="H4570">
        <v>34</v>
      </c>
      <c r="I4570">
        <v>381</v>
      </c>
      <c r="J4570">
        <v>1151</v>
      </c>
      <c r="K4570">
        <v>3</v>
      </c>
      <c r="L4570">
        <v>28</v>
      </c>
      <c r="M4570">
        <v>262</v>
      </c>
      <c r="N4570">
        <v>0</v>
      </c>
      <c r="O4570">
        <v>4.0195599999999998E-25</v>
      </c>
      <c r="P4570">
        <v>281</v>
      </c>
    </row>
    <row r="4571" spans="1:16" x14ac:dyDescent="0.25">
      <c r="A4571" t="s">
        <v>8290</v>
      </c>
      <c r="B4571">
        <v>458</v>
      </c>
      <c r="C4571" s="2" t="str">
        <f>HYPERLINK("http://www.uniprot.org/uniprot/C0LGP4","C0LGP4")</f>
        <v>C0LGP4</v>
      </c>
      <c r="D4571" t="s">
        <v>313</v>
      </c>
      <c r="E4571">
        <v>35.6</v>
      </c>
      <c r="F4571">
        <v>132</v>
      </c>
      <c r="G4571">
        <v>85</v>
      </c>
      <c r="H4571">
        <v>32</v>
      </c>
      <c r="I4571">
        <v>62</v>
      </c>
      <c r="J4571">
        <v>457</v>
      </c>
      <c r="K4571">
        <v>-2</v>
      </c>
      <c r="L4571">
        <v>902</v>
      </c>
      <c r="M4571">
        <v>1001</v>
      </c>
      <c r="N4571">
        <v>0</v>
      </c>
      <c r="O4571">
        <v>7.6759399999999998E-17</v>
      </c>
      <c r="P4571">
        <v>200</v>
      </c>
    </row>
    <row r="4572" spans="1:16" x14ac:dyDescent="0.25">
      <c r="A4572" t="s">
        <v>8291</v>
      </c>
      <c r="B4572">
        <v>1100</v>
      </c>
      <c r="C4572" s="2" t="str">
        <f>HYPERLINK("http://www.uniprot.org/uniprot/Q7TP47","Q7TP47")</f>
        <v>Q7TP47</v>
      </c>
      <c r="D4572" t="s">
        <v>8292</v>
      </c>
      <c r="E4572">
        <v>35.29</v>
      </c>
      <c r="F4572">
        <v>272</v>
      </c>
      <c r="G4572">
        <v>176</v>
      </c>
      <c r="H4572">
        <v>11</v>
      </c>
      <c r="I4572">
        <v>152</v>
      </c>
      <c r="J4572">
        <v>961</v>
      </c>
      <c r="K4572">
        <v>-2</v>
      </c>
      <c r="L4572">
        <v>68</v>
      </c>
      <c r="M4572">
        <v>330</v>
      </c>
      <c r="N4572">
        <v>0</v>
      </c>
      <c r="O4572">
        <v>1.9270600000000001E-45</v>
      </c>
      <c r="P4572">
        <v>426</v>
      </c>
    </row>
    <row r="4573" spans="1:16" x14ac:dyDescent="0.25">
      <c r="A4573" t="s">
        <v>8293</v>
      </c>
      <c r="B4573">
        <v>928</v>
      </c>
      <c r="C4573" s="2" t="str">
        <f>HYPERLINK("http://www.uniprot.org/uniprot/Q9C5S2","Q9C5S2")</f>
        <v>Q9C5S2</v>
      </c>
      <c r="D4573" t="s">
        <v>8294</v>
      </c>
      <c r="E4573">
        <v>76.92</v>
      </c>
      <c r="F4573">
        <v>234</v>
      </c>
      <c r="G4573">
        <v>54</v>
      </c>
      <c r="H4573">
        <v>0</v>
      </c>
      <c r="I4573">
        <v>226</v>
      </c>
      <c r="J4573">
        <v>927</v>
      </c>
      <c r="K4573">
        <v>-2</v>
      </c>
      <c r="L4573">
        <v>603</v>
      </c>
      <c r="M4573">
        <v>836</v>
      </c>
      <c r="N4573">
        <v>0</v>
      </c>
      <c r="O4573">
        <v>4.0309700000000002E-126</v>
      </c>
      <c r="P4573">
        <v>993</v>
      </c>
    </row>
    <row r="4574" spans="1:16" x14ac:dyDescent="0.25">
      <c r="A4574" t="s">
        <v>8295</v>
      </c>
      <c r="B4574">
        <v>691</v>
      </c>
      <c r="C4574" s="2" t="str">
        <f>HYPERLINK("http://www.uniprot.org/uniprot/Q9SJE8","Q9SJE8")</f>
        <v>Q9SJE8</v>
      </c>
      <c r="D4574" t="s">
        <v>8296</v>
      </c>
      <c r="E4574">
        <v>52.38</v>
      </c>
      <c r="F4574">
        <v>231</v>
      </c>
      <c r="G4574">
        <v>110</v>
      </c>
      <c r="H4574">
        <v>2</v>
      </c>
      <c r="I4574">
        <v>3</v>
      </c>
      <c r="J4574">
        <v>689</v>
      </c>
      <c r="K4574">
        <v>3</v>
      </c>
      <c r="L4574">
        <v>157</v>
      </c>
      <c r="M4574">
        <v>387</v>
      </c>
      <c r="N4574">
        <v>0</v>
      </c>
      <c r="O4574">
        <v>9.1646900000000005E-74</v>
      </c>
      <c r="P4574">
        <v>608</v>
      </c>
    </row>
    <row r="4575" spans="1:16" x14ac:dyDescent="0.25">
      <c r="A4575" t="s">
        <v>8297</v>
      </c>
      <c r="B4575">
        <v>1252</v>
      </c>
      <c r="C4575" s="2" t="str">
        <f>HYPERLINK("http://www.uniprot.org/uniprot/O65351","O65351")</f>
        <v>O65351</v>
      </c>
      <c r="D4575" t="s">
        <v>674</v>
      </c>
      <c r="E4575">
        <v>50.53</v>
      </c>
      <c r="F4575">
        <v>186</v>
      </c>
      <c r="G4575">
        <v>92</v>
      </c>
      <c r="H4575">
        <v>10</v>
      </c>
      <c r="I4575">
        <v>708</v>
      </c>
      <c r="J4575">
        <v>1250</v>
      </c>
      <c r="K4575">
        <v>-3</v>
      </c>
      <c r="L4575">
        <v>161</v>
      </c>
      <c r="M4575">
        <v>341</v>
      </c>
      <c r="N4575">
        <v>0</v>
      </c>
      <c r="O4575">
        <v>4.6465800000000001E-37</v>
      </c>
      <c r="P4575">
        <v>372</v>
      </c>
    </row>
    <row r="4576" spans="1:16" x14ac:dyDescent="0.25">
      <c r="A4576" t="s">
        <v>8298</v>
      </c>
      <c r="B4576">
        <v>1348</v>
      </c>
      <c r="C4576" s="2" t="str">
        <f>HYPERLINK("http://www.uniprot.org/uniprot/Q40392","Q40392")</f>
        <v>Q40392</v>
      </c>
      <c r="D4576" t="s">
        <v>55</v>
      </c>
      <c r="E4576">
        <v>32.130000000000003</v>
      </c>
      <c r="F4576">
        <v>445</v>
      </c>
      <c r="G4576">
        <v>302</v>
      </c>
      <c r="H4576">
        <v>21</v>
      </c>
      <c r="I4576">
        <v>6</v>
      </c>
      <c r="J4576">
        <v>1313</v>
      </c>
      <c r="K4576">
        <v>3</v>
      </c>
      <c r="L4576">
        <v>101</v>
      </c>
      <c r="M4576">
        <v>533</v>
      </c>
      <c r="N4576">
        <v>0</v>
      </c>
      <c r="O4576">
        <v>8.0889299999999995E-68</v>
      </c>
      <c r="P4576">
        <v>609</v>
      </c>
    </row>
    <row r="4577" spans="1:16" x14ac:dyDescent="0.25">
      <c r="A4577" t="s">
        <v>8299</v>
      </c>
      <c r="B4577">
        <v>643</v>
      </c>
      <c r="C4577" s="2" t="str">
        <f>HYPERLINK("http://www.uniprot.org/uniprot/Q9C6D2","Q9C6D2")</f>
        <v>Q9C6D2</v>
      </c>
      <c r="D4577" t="s">
        <v>8300</v>
      </c>
      <c r="E4577">
        <v>63.07</v>
      </c>
      <c r="F4577">
        <v>65</v>
      </c>
      <c r="G4577">
        <v>24</v>
      </c>
      <c r="H4577">
        <v>2</v>
      </c>
      <c r="I4577">
        <v>455</v>
      </c>
      <c r="J4577">
        <v>643</v>
      </c>
      <c r="K4577">
        <v>2</v>
      </c>
      <c r="L4577">
        <v>1</v>
      </c>
      <c r="M4577">
        <v>65</v>
      </c>
      <c r="N4577">
        <v>0</v>
      </c>
      <c r="O4577">
        <v>4.01875E-16</v>
      </c>
      <c r="P4577">
        <v>196</v>
      </c>
    </row>
    <row r="4578" spans="1:16" x14ac:dyDescent="0.25">
      <c r="A4578" t="s">
        <v>8301</v>
      </c>
      <c r="B4578">
        <v>1341</v>
      </c>
      <c r="C4578" s="2" t="str">
        <f>HYPERLINK("http://www.uniprot.org/uniprot/Q42485","Q42485")</f>
        <v>Q42485</v>
      </c>
      <c r="D4578" t="s">
        <v>7232</v>
      </c>
      <c r="E4578">
        <v>52.35</v>
      </c>
      <c r="F4578">
        <v>170</v>
      </c>
      <c r="G4578">
        <v>81</v>
      </c>
      <c r="H4578">
        <v>20</v>
      </c>
      <c r="I4578">
        <v>357</v>
      </c>
      <c r="J4578">
        <v>833</v>
      </c>
      <c r="K4578">
        <v>3</v>
      </c>
      <c r="L4578">
        <v>21</v>
      </c>
      <c r="M4578">
        <v>181</v>
      </c>
      <c r="N4578">
        <v>0</v>
      </c>
      <c r="O4578">
        <v>7.2543000000000003E-39</v>
      </c>
      <c r="P4578">
        <v>366</v>
      </c>
    </row>
    <row r="4579" spans="1:16" x14ac:dyDescent="0.25">
      <c r="A4579" t="s">
        <v>8302</v>
      </c>
      <c r="B4579">
        <v>671</v>
      </c>
      <c r="C4579" s="2" t="str">
        <f>HYPERLINK("http://www.uniprot.org/uniprot/Q9XHE4","Q9XHE4")</f>
        <v>Q9XHE4</v>
      </c>
      <c r="D4579" t="s">
        <v>8303</v>
      </c>
      <c r="E4579">
        <v>98.91</v>
      </c>
      <c r="F4579">
        <v>92</v>
      </c>
      <c r="G4579">
        <v>1</v>
      </c>
      <c r="H4579">
        <v>0</v>
      </c>
      <c r="I4579">
        <v>158</v>
      </c>
      <c r="J4579">
        <v>433</v>
      </c>
      <c r="K4579">
        <v>2</v>
      </c>
      <c r="L4579">
        <v>1</v>
      </c>
      <c r="M4579">
        <v>92</v>
      </c>
      <c r="N4579">
        <v>0</v>
      </c>
      <c r="O4579">
        <v>1.00077E-56</v>
      </c>
      <c r="P4579">
        <v>460</v>
      </c>
    </row>
    <row r="4580" spans="1:16" x14ac:dyDescent="0.25">
      <c r="A4580" t="s">
        <v>8304</v>
      </c>
      <c r="B4580">
        <v>1475</v>
      </c>
      <c r="C4580" s="2" t="str">
        <f>HYPERLINK("http://www.uniprot.org/uniprot/Q9FN03","Q9FN03")</f>
        <v>Q9FN03</v>
      </c>
      <c r="D4580" t="s">
        <v>8004</v>
      </c>
      <c r="E4580">
        <v>32.75</v>
      </c>
      <c r="F4580">
        <v>229</v>
      </c>
      <c r="G4580">
        <v>154</v>
      </c>
      <c r="H4580">
        <v>14</v>
      </c>
      <c r="I4580">
        <v>660</v>
      </c>
      <c r="J4580">
        <v>1319</v>
      </c>
      <c r="K4580">
        <v>-1</v>
      </c>
      <c r="L4580">
        <v>17</v>
      </c>
      <c r="M4580">
        <v>240</v>
      </c>
      <c r="N4580">
        <v>0</v>
      </c>
      <c r="O4580">
        <v>5.50363E-30</v>
      </c>
      <c r="P4580">
        <v>313</v>
      </c>
    </row>
    <row r="4581" spans="1:16" x14ac:dyDescent="0.25">
      <c r="A4581" t="s">
        <v>8305</v>
      </c>
      <c r="B4581">
        <v>1620</v>
      </c>
      <c r="C4581" s="2" t="str">
        <f>HYPERLINK("http://www.uniprot.org/uniprot/Q9LMS3","Q9LMS3")</f>
        <v>Q9LMS3</v>
      </c>
      <c r="D4581" t="s">
        <v>8306</v>
      </c>
      <c r="E4581">
        <v>67.540000000000006</v>
      </c>
      <c r="F4581">
        <v>379</v>
      </c>
      <c r="G4581">
        <v>123</v>
      </c>
      <c r="H4581">
        <v>8</v>
      </c>
      <c r="I4581">
        <v>52</v>
      </c>
      <c r="J4581">
        <v>1179</v>
      </c>
      <c r="K4581">
        <v>1</v>
      </c>
      <c r="L4581">
        <v>208</v>
      </c>
      <c r="M4581">
        <v>581</v>
      </c>
      <c r="N4581">
        <v>0</v>
      </c>
      <c r="O4581">
        <v>1.3592799999999999E-180</v>
      </c>
      <c r="P4581">
        <v>1360</v>
      </c>
    </row>
    <row r="4582" spans="1:16" x14ac:dyDescent="0.25">
      <c r="A4582" t="s">
        <v>8307</v>
      </c>
      <c r="B4582">
        <v>1842</v>
      </c>
      <c r="C4582" s="2" t="str">
        <f>HYPERLINK("http://www.uniprot.org/uniprot/Q6NMQ7","Q6NMQ7")</f>
        <v>Q6NMQ7</v>
      </c>
      <c r="D4582" t="s">
        <v>2962</v>
      </c>
      <c r="E4582">
        <v>84.5</v>
      </c>
      <c r="F4582">
        <v>71</v>
      </c>
      <c r="G4582">
        <v>11</v>
      </c>
      <c r="H4582">
        <v>0</v>
      </c>
      <c r="I4582">
        <v>942</v>
      </c>
      <c r="J4582">
        <v>1154</v>
      </c>
      <c r="K4582">
        <v>3</v>
      </c>
      <c r="L4582">
        <v>31</v>
      </c>
      <c r="M4582">
        <v>101</v>
      </c>
      <c r="N4582">
        <v>0</v>
      </c>
      <c r="O4582">
        <v>1.38233E-33</v>
      </c>
      <c r="P4582">
        <v>322</v>
      </c>
    </row>
    <row r="4583" spans="1:16" x14ac:dyDescent="0.25">
      <c r="A4583" t="s">
        <v>8308</v>
      </c>
      <c r="B4583">
        <v>1022</v>
      </c>
      <c r="C4583" s="2" t="str">
        <f>HYPERLINK("http://www.uniprot.org/uniprot/Q9FZK1","Q9FZK1")</f>
        <v>Q9FZK1</v>
      </c>
      <c r="D4583" t="s">
        <v>8309</v>
      </c>
      <c r="E4583">
        <v>57.96</v>
      </c>
      <c r="F4583">
        <v>295</v>
      </c>
      <c r="G4583">
        <v>124</v>
      </c>
      <c r="H4583">
        <v>7</v>
      </c>
      <c r="I4583">
        <v>154</v>
      </c>
      <c r="J4583">
        <v>1020</v>
      </c>
      <c r="K4583">
        <v>1</v>
      </c>
      <c r="L4583">
        <v>3</v>
      </c>
      <c r="M4583">
        <v>296</v>
      </c>
      <c r="N4583">
        <v>0</v>
      </c>
      <c r="O4583">
        <v>1.2250200000000001E-108</v>
      </c>
      <c r="P4583">
        <v>850</v>
      </c>
    </row>
    <row r="4584" spans="1:16" x14ac:dyDescent="0.25">
      <c r="A4584" t="s">
        <v>8310</v>
      </c>
      <c r="B4584">
        <v>301</v>
      </c>
      <c r="C4584" s="2" t="str">
        <f>HYPERLINK("http://www.uniprot.org/uniprot/P44797","P44797")</f>
        <v>P44797</v>
      </c>
      <c r="D4584" t="s">
        <v>8311</v>
      </c>
      <c r="E4584">
        <v>58.62</v>
      </c>
      <c r="F4584">
        <v>58</v>
      </c>
      <c r="G4584">
        <v>24</v>
      </c>
      <c r="H4584">
        <v>0</v>
      </c>
      <c r="I4584">
        <v>2</v>
      </c>
      <c r="J4584">
        <v>175</v>
      </c>
      <c r="K4584">
        <v>2</v>
      </c>
      <c r="L4584">
        <v>396</v>
      </c>
      <c r="M4584">
        <v>453</v>
      </c>
      <c r="N4584">
        <v>0</v>
      </c>
      <c r="O4584">
        <v>5.4665799999999998E-15</v>
      </c>
      <c r="P4584">
        <v>179</v>
      </c>
    </row>
    <row r="4585" spans="1:16" x14ac:dyDescent="0.25">
      <c r="A4585" t="s">
        <v>8312</v>
      </c>
      <c r="B4585">
        <v>239</v>
      </c>
      <c r="C4585" s="2" t="str">
        <f>HYPERLINK("http://www.uniprot.org/uniprot/Q8H1S4","Q8H1S4")</f>
        <v>Q8H1S4</v>
      </c>
      <c r="D4585" t="s">
        <v>8313</v>
      </c>
      <c r="E4585">
        <v>59.52</v>
      </c>
      <c r="F4585">
        <v>42</v>
      </c>
      <c r="G4585">
        <v>17</v>
      </c>
      <c r="H4585">
        <v>0</v>
      </c>
      <c r="I4585">
        <v>1</v>
      </c>
      <c r="J4585">
        <v>126</v>
      </c>
      <c r="K4585">
        <v>1</v>
      </c>
      <c r="L4585">
        <v>327</v>
      </c>
      <c r="M4585">
        <v>368</v>
      </c>
      <c r="N4585">
        <v>0</v>
      </c>
      <c r="O4585">
        <v>3.8500200000000002E-11</v>
      </c>
      <c r="P4585">
        <v>148</v>
      </c>
    </row>
    <row r="4586" spans="1:16" x14ac:dyDescent="0.25">
      <c r="A4586" t="s">
        <v>8314</v>
      </c>
      <c r="B4586">
        <v>2804</v>
      </c>
      <c r="C4586" s="2" t="str">
        <f>HYPERLINK("http://www.uniprot.org/uniprot/Q9FE20","Q9FE20")</f>
        <v>Q9FE20</v>
      </c>
      <c r="D4586" t="s">
        <v>3178</v>
      </c>
      <c r="E4586">
        <v>64.7</v>
      </c>
      <c r="F4586">
        <v>510</v>
      </c>
      <c r="G4586">
        <v>180</v>
      </c>
      <c r="H4586">
        <v>65</v>
      </c>
      <c r="I4586">
        <v>574</v>
      </c>
      <c r="J4586">
        <v>2091</v>
      </c>
      <c r="K4586">
        <v>1</v>
      </c>
      <c r="L4586">
        <v>2</v>
      </c>
      <c r="M4586">
        <v>450</v>
      </c>
      <c r="N4586">
        <v>0</v>
      </c>
      <c r="O4586">
        <v>0</v>
      </c>
      <c r="P4586">
        <v>1596</v>
      </c>
    </row>
    <row r="4587" spans="1:16" x14ac:dyDescent="0.25">
      <c r="A4587" t="s">
        <v>8315</v>
      </c>
      <c r="B4587">
        <v>1687</v>
      </c>
      <c r="C4587" s="2" t="str">
        <f>HYPERLINK("http://www.uniprot.org/uniprot/Q9FMK7","Q9FMK7")</f>
        <v>Q9FMK7</v>
      </c>
      <c r="D4587" t="s">
        <v>8316</v>
      </c>
      <c r="E4587">
        <v>66.12</v>
      </c>
      <c r="F4587">
        <v>307</v>
      </c>
      <c r="G4587">
        <v>104</v>
      </c>
      <c r="H4587">
        <v>9</v>
      </c>
      <c r="I4587">
        <v>522</v>
      </c>
      <c r="J4587">
        <v>1415</v>
      </c>
      <c r="K4587">
        <v>-3</v>
      </c>
      <c r="L4587">
        <v>21</v>
      </c>
      <c r="M4587">
        <v>327</v>
      </c>
      <c r="N4587">
        <v>0</v>
      </c>
      <c r="O4587">
        <v>1.19684E-128</v>
      </c>
      <c r="P4587">
        <v>996</v>
      </c>
    </row>
    <row r="4588" spans="1:16" x14ac:dyDescent="0.25">
      <c r="A4588" t="s">
        <v>8317</v>
      </c>
      <c r="B4588">
        <v>1444</v>
      </c>
      <c r="C4588" s="2" t="str">
        <f>HYPERLINK("http://www.uniprot.org/uniprot/F4JN00","F4JN00")</f>
        <v>F4JN00</v>
      </c>
      <c r="D4588" t="s">
        <v>8318</v>
      </c>
      <c r="E4588">
        <v>83.33</v>
      </c>
      <c r="F4588">
        <v>354</v>
      </c>
      <c r="G4588">
        <v>59</v>
      </c>
      <c r="H4588">
        <v>8</v>
      </c>
      <c r="I4588">
        <v>190</v>
      </c>
      <c r="J4588">
        <v>1233</v>
      </c>
      <c r="K4588">
        <v>1</v>
      </c>
      <c r="L4588">
        <v>1</v>
      </c>
      <c r="M4588">
        <v>352</v>
      </c>
      <c r="N4588">
        <v>0</v>
      </c>
      <c r="O4588">
        <v>0</v>
      </c>
      <c r="P4588">
        <v>1475</v>
      </c>
    </row>
    <row r="4589" spans="1:16" x14ac:dyDescent="0.25">
      <c r="A4589" t="s">
        <v>8319</v>
      </c>
      <c r="B4589">
        <v>2004</v>
      </c>
      <c r="C4589" s="2" t="str">
        <f>HYPERLINK("http://www.uniprot.org/uniprot/Q3E9N1","Q3E9N1")</f>
        <v>Q3E9N1</v>
      </c>
      <c r="D4589" t="s">
        <v>8320</v>
      </c>
      <c r="E4589">
        <v>52.29</v>
      </c>
      <c r="F4589">
        <v>522</v>
      </c>
      <c r="G4589">
        <v>249</v>
      </c>
      <c r="H4589">
        <v>5</v>
      </c>
      <c r="I4589">
        <v>1</v>
      </c>
      <c r="J4589">
        <v>1551</v>
      </c>
      <c r="K4589">
        <v>1</v>
      </c>
      <c r="L4589">
        <v>254</v>
      </c>
      <c r="M4589">
        <v>775</v>
      </c>
      <c r="N4589">
        <v>0</v>
      </c>
      <c r="O4589">
        <v>0</v>
      </c>
      <c r="P4589">
        <v>1487</v>
      </c>
    </row>
    <row r="4590" spans="1:16" x14ac:dyDescent="0.25">
      <c r="A4590" t="s">
        <v>8321</v>
      </c>
      <c r="B4590">
        <v>3686</v>
      </c>
      <c r="C4590" s="2" t="str">
        <f>HYPERLINK("http://www.uniprot.org/uniprot/Q6P2B1","Q6P2B1")</f>
        <v>Q6P2B1</v>
      </c>
      <c r="D4590" t="s">
        <v>3576</v>
      </c>
      <c r="E4590">
        <v>22.01</v>
      </c>
      <c r="F4590">
        <v>963</v>
      </c>
      <c r="G4590">
        <v>751</v>
      </c>
      <c r="H4590">
        <v>98</v>
      </c>
      <c r="I4590">
        <v>255</v>
      </c>
      <c r="J4590">
        <v>3098</v>
      </c>
      <c r="K4590">
        <v>3</v>
      </c>
      <c r="L4590">
        <v>3</v>
      </c>
      <c r="M4590">
        <v>882</v>
      </c>
      <c r="N4590">
        <v>0</v>
      </c>
      <c r="O4590">
        <v>1.80587E-26</v>
      </c>
      <c r="P4590">
        <v>303</v>
      </c>
    </row>
    <row r="4591" spans="1:16" x14ac:dyDescent="0.25">
      <c r="A4591" t="s">
        <v>8322</v>
      </c>
      <c r="B4591">
        <v>323</v>
      </c>
      <c r="C4591" s="2" t="str">
        <f>HYPERLINK("http://www.uniprot.org/uniprot/F4I594","F4I594")</f>
        <v>F4I594</v>
      </c>
      <c r="D4591" t="s">
        <v>1356</v>
      </c>
      <c r="E4591">
        <v>46</v>
      </c>
      <c r="F4591">
        <v>100</v>
      </c>
      <c r="G4591">
        <v>54</v>
      </c>
      <c r="H4591">
        <v>4</v>
      </c>
      <c r="I4591">
        <v>3</v>
      </c>
      <c r="J4591">
        <v>302</v>
      </c>
      <c r="K4591">
        <v>-1</v>
      </c>
      <c r="L4591">
        <v>262</v>
      </c>
      <c r="M4591">
        <v>357</v>
      </c>
      <c r="N4591">
        <v>0</v>
      </c>
      <c r="O4591">
        <v>1.10261E-17</v>
      </c>
      <c r="P4591">
        <v>203</v>
      </c>
    </row>
    <row r="4592" spans="1:16" x14ac:dyDescent="0.25">
      <c r="A4592" t="s">
        <v>8323</v>
      </c>
      <c r="B4592">
        <v>2635</v>
      </c>
      <c r="C4592" s="2" t="str">
        <f>HYPERLINK("http://www.uniprot.org/uniprot/Q9SB51","Q9SB51")</f>
        <v>Q9SB51</v>
      </c>
      <c r="D4592" t="s">
        <v>8324</v>
      </c>
      <c r="E4592">
        <v>39.92</v>
      </c>
      <c r="F4592">
        <v>516</v>
      </c>
      <c r="G4592">
        <v>310</v>
      </c>
      <c r="H4592">
        <v>67</v>
      </c>
      <c r="I4592">
        <v>1</v>
      </c>
      <c r="J4592">
        <v>1524</v>
      </c>
      <c r="K4592">
        <v>-2</v>
      </c>
      <c r="L4592">
        <v>241</v>
      </c>
      <c r="M4592">
        <v>697</v>
      </c>
      <c r="N4592">
        <v>0</v>
      </c>
      <c r="O4592">
        <v>1.0620299999999999E-83</v>
      </c>
      <c r="P4592">
        <v>755</v>
      </c>
    </row>
    <row r="4593" spans="1:16" x14ac:dyDescent="0.25">
      <c r="A4593" t="s">
        <v>8325</v>
      </c>
      <c r="B4593">
        <v>955</v>
      </c>
      <c r="C4593" s="2" t="str">
        <f>HYPERLINK("http://www.uniprot.org/uniprot/C0LGE0","C0LGE0")</f>
        <v>C0LGE0</v>
      </c>
      <c r="D4593" t="s">
        <v>4822</v>
      </c>
      <c r="E4593">
        <v>48.19</v>
      </c>
      <c r="F4593">
        <v>83</v>
      </c>
      <c r="G4593">
        <v>43</v>
      </c>
      <c r="H4593">
        <v>10</v>
      </c>
      <c r="I4593">
        <v>3</v>
      </c>
      <c r="J4593">
        <v>245</v>
      </c>
      <c r="K4593">
        <v>-3</v>
      </c>
      <c r="L4593">
        <v>28</v>
      </c>
      <c r="M4593">
        <v>102</v>
      </c>
      <c r="N4593">
        <v>0</v>
      </c>
      <c r="O4593">
        <v>1.25833E-12</v>
      </c>
      <c r="P4593">
        <v>175</v>
      </c>
    </row>
    <row r="4594" spans="1:16" x14ac:dyDescent="0.25">
      <c r="A4594" t="s">
        <v>8326</v>
      </c>
      <c r="B4594">
        <v>659</v>
      </c>
      <c r="C4594" s="2" t="str">
        <f>HYPERLINK("http://www.uniprot.org/uniprot/Q66PF3","Q66PF3")</f>
        <v>Q66PF3</v>
      </c>
      <c r="D4594" t="s">
        <v>7170</v>
      </c>
      <c r="E4594">
        <v>75.69</v>
      </c>
      <c r="F4594">
        <v>144</v>
      </c>
      <c r="G4594">
        <v>35</v>
      </c>
      <c r="H4594">
        <v>2</v>
      </c>
      <c r="I4594">
        <v>2</v>
      </c>
      <c r="J4594">
        <v>427</v>
      </c>
      <c r="K4594">
        <v>2</v>
      </c>
      <c r="L4594">
        <v>335</v>
      </c>
      <c r="M4594">
        <v>478</v>
      </c>
      <c r="N4594">
        <v>0</v>
      </c>
      <c r="O4594">
        <v>1.4548000000000001E-68</v>
      </c>
      <c r="P4594">
        <v>570</v>
      </c>
    </row>
    <row r="4595" spans="1:16" x14ac:dyDescent="0.25">
      <c r="A4595" t="s">
        <v>8327</v>
      </c>
      <c r="B4595">
        <v>801</v>
      </c>
      <c r="C4595" s="2" t="str">
        <f>HYPERLINK("http://www.uniprot.org/uniprot/Q40392","Q40392")</f>
        <v>Q40392</v>
      </c>
      <c r="D4595" t="s">
        <v>55</v>
      </c>
      <c r="E4595">
        <v>36.32</v>
      </c>
      <c r="F4595">
        <v>267</v>
      </c>
      <c r="G4595">
        <v>170</v>
      </c>
      <c r="H4595">
        <v>27</v>
      </c>
      <c r="I4595">
        <v>2</v>
      </c>
      <c r="J4595">
        <v>799</v>
      </c>
      <c r="K4595">
        <v>2</v>
      </c>
      <c r="L4595">
        <v>84</v>
      </c>
      <c r="M4595">
        <v>324</v>
      </c>
      <c r="N4595">
        <v>0</v>
      </c>
      <c r="O4595">
        <v>2.01301E-28</v>
      </c>
      <c r="P4595">
        <v>298</v>
      </c>
    </row>
    <row r="4596" spans="1:16" x14ac:dyDescent="0.25">
      <c r="A4596" t="s">
        <v>8328</v>
      </c>
      <c r="B4596">
        <v>1597</v>
      </c>
      <c r="C4596" s="2" t="str">
        <f>HYPERLINK("http://www.uniprot.org/uniprot/O82318","O82318")</f>
        <v>O82318</v>
      </c>
      <c r="D4596" t="s">
        <v>5504</v>
      </c>
      <c r="E4596">
        <v>60.81</v>
      </c>
      <c r="F4596">
        <v>467</v>
      </c>
      <c r="G4596">
        <v>183</v>
      </c>
      <c r="H4596">
        <v>13</v>
      </c>
      <c r="I4596">
        <v>17</v>
      </c>
      <c r="J4596">
        <v>1411</v>
      </c>
      <c r="K4596">
        <v>-1</v>
      </c>
      <c r="L4596">
        <v>17</v>
      </c>
      <c r="M4596">
        <v>472</v>
      </c>
      <c r="N4596">
        <v>0</v>
      </c>
      <c r="O4596">
        <v>3.5512200000000002E-170</v>
      </c>
      <c r="P4596">
        <v>1322</v>
      </c>
    </row>
    <row r="4597" spans="1:16" x14ac:dyDescent="0.25">
      <c r="A4597" t="s">
        <v>8329</v>
      </c>
      <c r="B4597">
        <v>675</v>
      </c>
      <c r="C4597" s="2" t="str">
        <f>HYPERLINK("http://www.uniprot.org/uniprot/Q9CAI3","Q9CAI3")</f>
        <v>Q9CAI3</v>
      </c>
      <c r="D4597" t="s">
        <v>8330</v>
      </c>
      <c r="E4597">
        <v>76.66</v>
      </c>
      <c r="F4597">
        <v>30</v>
      </c>
      <c r="G4597">
        <v>7</v>
      </c>
      <c r="H4597">
        <v>0</v>
      </c>
      <c r="I4597">
        <v>585</v>
      </c>
      <c r="J4597">
        <v>674</v>
      </c>
      <c r="K4597">
        <v>-2</v>
      </c>
      <c r="L4597">
        <v>326</v>
      </c>
      <c r="M4597">
        <v>355</v>
      </c>
      <c r="N4597">
        <v>0</v>
      </c>
      <c r="O4597">
        <v>1.2548999999999999E-7</v>
      </c>
      <c r="P4597">
        <v>130</v>
      </c>
    </row>
    <row r="4598" spans="1:16" x14ac:dyDescent="0.25">
      <c r="A4598" t="s">
        <v>8331</v>
      </c>
      <c r="B4598">
        <v>960</v>
      </c>
      <c r="C4598" s="2" t="str">
        <f>HYPERLINK("http://www.uniprot.org/uniprot/O22969","O22969")</f>
        <v>O22969</v>
      </c>
      <c r="D4598" t="s">
        <v>3641</v>
      </c>
      <c r="E4598">
        <v>68.64</v>
      </c>
      <c r="F4598">
        <v>118</v>
      </c>
      <c r="G4598">
        <v>37</v>
      </c>
      <c r="H4598">
        <v>4</v>
      </c>
      <c r="I4598">
        <v>170</v>
      </c>
      <c r="J4598">
        <v>523</v>
      </c>
      <c r="K4598">
        <v>2</v>
      </c>
      <c r="L4598">
        <v>1</v>
      </c>
      <c r="M4598">
        <v>114</v>
      </c>
      <c r="N4598">
        <v>0</v>
      </c>
      <c r="O4598">
        <v>5.0788700000000002E-48</v>
      </c>
      <c r="P4598">
        <v>413</v>
      </c>
    </row>
    <row r="4599" spans="1:16" x14ac:dyDescent="0.25">
      <c r="A4599" t="s">
        <v>8332</v>
      </c>
      <c r="B4599">
        <v>609</v>
      </c>
      <c r="C4599" s="2" t="str">
        <f>HYPERLINK("http://www.uniprot.org/uniprot/Q5BPJ0","Q5BPJ0")</f>
        <v>Q5BPJ0</v>
      </c>
      <c r="D4599" t="s">
        <v>3860</v>
      </c>
      <c r="E4599">
        <v>53.16</v>
      </c>
      <c r="F4599">
        <v>79</v>
      </c>
      <c r="G4599">
        <v>37</v>
      </c>
      <c r="H4599">
        <v>5</v>
      </c>
      <c r="I4599">
        <v>382</v>
      </c>
      <c r="J4599">
        <v>606</v>
      </c>
      <c r="K4599">
        <v>1</v>
      </c>
      <c r="L4599">
        <v>1</v>
      </c>
      <c r="M4599">
        <v>78</v>
      </c>
      <c r="N4599">
        <v>0</v>
      </c>
      <c r="O4599">
        <v>2.5524000000000001E-14</v>
      </c>
      <c r="P4599">
        <v>182</v>
      </c>
    </row>
    <row r="4600" spans="1:16" x14ac:dyDescent="0.25">
      <c r="A4600" t="s">
        <v>8333</v>
      </c>
      <c r="B4600">
        <v>540</v>
      </c>
      <c r="C4600" s="2" t="str">
        <f>HYPERLINK("http://www.uniprot.org/uniprot/Q8GW72","Q8GW72")</f>
        <v>Q8GW72</v>
      </c>
      <c r="D4600" t="s">
        <v>1076</v>
      </c>
      <c r="E4600">
        <v>47.7</v>
      </c>
      <c r="F4600">
        <v>174</v>
      </c>
      <c r="G4600">
        <v>91</v>
      </c>
      <c r="H4600">
        <v>16</v>
      </c>
      <c r="I4600">
        <v>15</v>
      </c>
      <c r="J4600">
        <v>491</v>
      </c>
      <c r="K4600">
        <v>3</v>
      </c>
      <c r="L4600">
        <v>136</v>
      </c>
      <c r="M4600">
        <v>308</v>
      </c>
      <c r="N4600">
        <v>0</v>
      </c>
      <c r="O4600">
        <v>1.4067E-42</v>
      </c>
      <c r="P4600">
        <v>387</v>
      </c>
    </row>
    <row r="4601" spans="1:16" x14ac:dyDescent="0.25">
      <c r="A4601" t="s">
        <v>8334</v>
      </c>
      <c r="B4601">
        <v>3726</v>
      </c>
      <c r="C4601" s="2" t="str">
        <f>HYPERLINK("http://www.uniprot.org/uniprot/Q5SPP5","Q5SPP5")</f>
        <v>Q5SPP5</v>
      </c>
      <c r="D4601" t="s">
        <v>8335</v>
      </c>
      <c r="E4601">
        <v>22.46</v>
      </c>
      <c r="F4601">
        <v>365</v>
      </c>
      <c r="G4601">
        <v>283</v>
      </c>
      <c r="H4601">
        <v>56</v>
      </c>
      <c r="I4601">
        <v>327</v>
      </c>
      <c r="J4601">
        <v>1397</v>
      </c>
      <c r="K4601">
        <v>3</v>
      </c>
      <c r="L4601">
        <v>4</v>
      </c>
      <c r="M4601">
        <v>320</v>
      </c>
      <c r="N4601">
        <v>0</v>
      </c>
      <c r="O4601">
        <v>7.1513700000000005E-10</v>
      </c>
      <c r="P4601">
        <v>163</v>
      </c>
    </row>
    <row r="4602" spans="1:16" x14ac:dyDescent="0.25">
      <c r="A4602" t="s">
        <v>8336</v>
      </c>
      <c r="B4602">
        <v>1029</v>
      </c>
      <c r="C4602" s="2" t="str">
        <f>HYPERLINK("http://www.uniprot.org/uniprot/Q9SZE8","Q9SZE8")</f>
        <v>Q9SZE8</v>
      </c>
      <c r="D4602" t="s">
        <v>8337</v>
      </c>
      <c r="E4602">
        <v>65.95</v>
      </c>
      <c r="F4602">
        <v>141</v>
      </c>
      <c r="G4602">
        <v>48</v>
      </c>
      <c r="H4602">
        <v>5</v>
      </c>
      <c r="I4602">
        <v>418</v>
      </c>
      <c r="J4602">
        <v>825</v>
      </c>
      <c r="K4602">
        <v>-1</v>
      </c>
      <c r="L4602">
        <v>1</v>
      </c>
      <c r="M4602">
        <v>141</v>
      </c>
      <c r="N4602">
        <v>0</v>
      </c>
      <c r="O4602">
        <v>2.7604E-55</v>
      </c>
      <c r="P4602">
        <v>474</v>
      </c>
    </row>
    <row r="4603" spans="1:16" x14ac:dyDescent="0.25">
      <c r="A4603" t="s">
        <v>8338</v>
      </c>
      <c r="B4603">
        <v>2044</v>
      </c>
      <c r="C4603" s="2" t="str">
        <f>HYPERLINK("http://www.uniprot.org/uniprot/Q6GQ39","Q6GQ39")</f>
        <v>Q6GQ39</v>
      </c>
      <c r="D4603" t="s">
        <v>8339</v>
      </c>
      <c r="E4603">
        <v>25</v>
      </c>
      <c r="F4603">
        <v>208</v>
      </c>
      <c r="G4603">
        <v>156</v>
      </c>
      <c r="H4603">
        <v>21</v>
      </c>
      <c r="I4603">
        <v>1066</v>
      </c>
      <c r="J4603">
        <v>1689</v>
      </c>
      <c r="K4603">
        <v>-2</v>
      </c>
      <c r="L4603">
        <v>219</v>
      </c>
      <c r="M4603">
        <v>405</v>
      </c>
      <c r="N4603">
        <v>0</v>
      </c>
      <c r="O4603">
        <v>2.86543E-10</v>
      </c>
      <c r="P4603">
        <v>161</v>
      </c>
    </row>
    <row r="4604" spans="1:16" x14ac:dyDescent="0.25">
      <c r="A4604" t="s">
        <v>8340</v>
      </c>
      <c r="B4604">
        <v>6409</v>
      </c>
      <c r="C4604" s="2" t="str">
        <f>HYPERLINK("http://www.uniprot.org/uniprot/Q9FGI1","Q9FGI1")</f>
        <v>Q9FGI1</v>
      </c>
      <c r="D4604" t="s">
        <v>8341</v>
      </c>
      <c r="E4604">
        <v>50.49</v>
      </c>
      <c r="F4604">
        <v>1923</v>
      </c>
      <c r="G4604">
        <v>952</v>
      </c>
      <c r="H4604">
        <v>73</v>
      </c>
      <c r="I4604">
        <v>166</v>
      </c>
      <c r="J4604">
        <v>5868</v>
      </c>
      <c r="K4604">
        <v>1</v>
      </c>
      <c r="L4604">
        <v>1</v>
      </c>
      <c r="M4604">
        <v>1872</v>
      </c>
      <c r="N4604">
        <v>0</v>
      </c>
      <c r="O4604">
        <v>0</v>
      </c>
      <c r="P4604">
        <v>4419</v>
      </c>
    </row>
    <row r="4605" spans="1:16" x14ac:dyDescent="0.25">
      <c r="A4605" t="s">
        <v>8342</v>
      </c>
      <c r="B4605">
        <v>3114</v>
      </c>
      <c r="C4605" s="2" t="str">
        <f>HYPERLINK("http://www.uniprot.org/uniprot/Q9SGY7","Q9SGY7")</f>
        <v>Q9SGY7</v>
      </c>
      <c r="D4605" t="s">
        <v>8343</v>
      </c>
      <c r="E4605">
        <v>44.33</v>
      </c>
      <c r="F4605">
        <v>318</v>
      </c>
      <c r="G4605">
        <v>177</v>
      </c>
      <c r="H4605">
        <v>10</v>
      </c>
      <c r="I4605">
        <v>665</v>
      </c>
      <c r="J4605">
        <v>1597</v>
      </c>
      <c r="K4605">
        <v>-3</v>
      </c>
      <c r="L4605">
        <v>329</v>
      </c>
      <c r="M4605">
        <v>643</v>
      </c>
      <c r="N4605">
        <v>0</v>
      </c>
      <c r="O4605">
        <v>1.9376100000000001E-76</v>
      </c>
      <c r="P4605">
        <v>693</v>
      </c>
    </row>
    <row r="4606" spans="1:16" x14ac:dyDescent="0.25">
      <c r="A4606" t="s">
        <v>8344</v>
      </c>
      <c r="B4606">
        <v>845</v>
      </c>
      <c r="C4606" s="2" t="str">
        <f>HYPERLINK("http://www.uniprot.org/uniprot/Q94A02","Q94A02")</f>
        <v>Q94A02</v>
      </c>
      <c r="D4606" t="s">
        <v>8345</v>
      </c>
      <c r="E4606">
        <v>66.069999999999993</v>
      </c>
      <c r="F4606">
        <v>280</v>
      </c>
      <c r="G4606">
        <v>95</v>
      </c>
      <c r="H4606">
        <v>4</v>
      </c>
      <c r="I4606">
        <v>5</v>
      </c>
      <c r="J4606">
        <v>844</v>
      </c>
      <c r="K4606">
        <v>-2</v>
      </c>
      <c r="L4606">
        <v>100</v>
      </c>
      <c r="M4606">
        <v>375</v>
      </c>
      <c r="N4606">
        <v>0</v>
      </c>
      <c r="O4606">
        <v>2.1905100000000002E-121</v>
      </c>
      <c r="P4606">
        <v>927</v>
      </c>
    </row>
    <row r="4607" spans="1:16" x14ac:dyDescent="0.25">
      <c r="A4607" t="s">
        <v>8346</v>
      </c>
      <c r="B4607">
        <v>2316</v>
      </c>
      <c r="C4607" s="2" t="str">
        <f>HYPERLINK("http://www.uniprot.org/uniprot/Q9LZ20","Q9LZ20")</f>
        <v>Q9LZ20</v>
      </c>
      <c r="D4607" t="s">
        <v>8347</v>
      </c>
      <c r="E4607">
        <v>51.87</v>
      </c>
      <c r="F4607">
        <v>559</v>
      </c>
      <c r="G4607">
        <v>269</v>
      </c>
      <c r="H4607">
        <v>18</v>
      </c>
      <c r="I4607">
        <v>488</v>
      </c>
      <c r="J4607">
        <v>2119</v>
      </c>
      <c r="K4607">
        <v>2</v>
      </c>
      <c r="L4607">
        <v>21</v>
      </c>
      <c r="M4607">
        <v>576</v>
      </c>
      <c r="N4607">
        <v>0</v>
      </c>
      <c r="O4607">
        <v>2.1891799999999999E-157</v>
      </c>
      <c r="P4607">
        <v>1227</v>
      </c>
    </row>
    <row r="4608" spans="1:16" x14ac:dyDescent="0.25">
      <c r="A4608" t="s">
        <v>8348</v>
      </c>
      <c r="B4608">
        <v>2387</v>
      </c>
      <c r="C4608" s="2" t="str">
        <f>HYPERLINK("http://www.uniprot.org/uniprot/F4IPM3","F4IPM3")</f>
        <v>F4IPM3</v>
      </c>
      <c r="D4608" t="s">
        <v>8349</v>
      </c>
      <c r="E4608">
        <v>60.99</v>
      </c>
      <c r="F4608">
        <v>605</v>
      </c>
      <c r="G4608">
        <v>236</v>
      </c>
      <c r="H4608">
        <v>25</v>
      </c>
      <c r="I4608">
        <v>406</v>
      </c>
      <c r="J4608">
        <v>2172</v>
      </c>
      <c r="K4608">
        <v>1</v>
      </c>
      <c r="L4608">
        <v>1</v>
      </c>
      <c r="M4608">
        <v>596</v>
      </c>
      <c r="N4608">
        <v>0</v>
      </c>
      <c r="O4608">
        <v>0</v>
      </c>
      <c r="P4608">
        <v>1806</v>
      </c>
    </row>
    <row r="4609" spans="1:16" x14ac:dyDescent="0.25">
      <c r="A4609" t="s">
        <v>8350</v>
      </c>
      <c r="B4609">
        <v>1395</v>
      </c>
      <c r="C4609" s="2" t="str">
        <f>HYPERLINK("http://www.uniprot.org/uniprot/Q94JW0","Q94JW0")</f>
        <v>Q94JW0</v>
      </c>
      <c r="D4609" t="s">
        <v>8351</v>
      </c>
      <c r="E4609">
        <v>76.66</v>
      </c>
      <c r="F4609">
        <v>300</v>
      </c>
      <c r="G4609">
        <v>70</v>
      </c>
      <c r="H4609">
        <v>3</v>
      </c>
      <c r="I4609">
        <v>195</v>
      </c>
      <c r="J4609">
        <v>1085</v>
      </c>
      <c r="K4609">
        <v>3</v>
      </c>
      <c r="L4609">
        <v>15</v>
      </c>
      <c r="M4609">
        <v>314</v>
      </c>
      <c r="N4609">
        <v>0</v>
      </c>
      <c r="O4609">
        <v>7.9204799999999995E-154</v>
      </c>
      <c r="P4609">
        <v>1148</v>
      </c>
    </row>
    <row r="4610" spans="1:16" x14ac:dyDescent="0.25">
      <c r="A4610" t="s">
        <v>8352</v>
      </c>
      <c r="B4610">
        <v>692</v>
      </c>
      <c r="C4610" s="2" t="str">
        <f>HYPERLINK("http://www.uniprot.org/uniprot/Q94AI7","Q94AI7")</f>
        <v>Q94AI7</v>
      </c>
      <c r="D4610" t="s">
        <v>6370</v>
      </c>
      <c r="E4610">
        <v>92.02</v>
      </c>
      <c r="F4610">
        <v>188</v>
      </c>
      <c r="G4610">
        <v>15</v>
      </c>
      <c r="H4610">
        <v>0</v>
      </c>
      <c r="I4610">
        <v>1</v>
      </c>
      <c r="J4610">
        <v>564</v>
      </c>
      <c r="K4610">
        <v>-3</v>
      </c>
      <c r="L4610">
        <v>1</v>
      </c>
      <c r="M4610">
        <v>188</v>
      </c>
      <c r="N4610">
        <v>0</v>
      </c>
      <c r="O4610">
        <v>2.6135800000000001E-118</v>
      </c>
      <c r="P4610">
        <v>948</v>
      </c>
    </row>
    <row r="4611" spans="1:16" x14ac:dyDescent="0.25">
      <c r="A4611" t="s">
        <v>8353</v>
      </c>
      <c r="B4611">
        <v>575</v>
      </c>
      <c r="C4611" s="2" t="str">
        <f>HYPERLINK("http://www.uniprot.org/uniprot/Q9C811","Q9C811")</f>
        <v>Q9C811</v>
      </c>
      <c r="D4611" t="s">
        <v>8354</v>
      </c>
      <c r="E4611">
        <v>38.33</v>
      </c>
      <c r="F4611">
        <v>180</v>
      </c>
      <c r="G4611">
        <v>111</v>
      </c>
      <c r="H4611">
        <v>11</v>
      </c>
      <c r="I4611">
        <v>66</v>
      </c>
      <c r="J4611">
        <v>575</v>
      </c>
      <c r="K4611">
        <v>3</v>
      </c>
      <c r="L4611">
        <v>3</v>
      </c>
      <c r="M4611">
        <v>181</v>
      </c>
      <c r="N4611">
        <v>0</v>
      </c>
      <c r="O4611">
        <v>2.1699600000000001E-17</v>
      </c>
      <c r="P4611">
        <v>208</v>
      </c>
    </row>
    <row r="4612" spans="1:16" x14ac:dyDescent="0.25">
      <c r="A4612" t="s">
        <v>8355</v>
      </c>
      <c r="B4612">
        <v>745</v>
      </c>
      <c r="C4612" s="2" t="str">
        <f>HYPERLINK("http://www.uniprot.org/uniprot/P93005","P93005")</f>
        <v>P93005</v>
      </c>
      <c r="D4612" t="s">
        <v>4605</v>
      </c>
      <c r="E4612">
        <v>47.39</v>
      </c>
      <c r="F4612">
        <v>173</v>
      </c>
      <c r="G4612">
        <v>91</v>
      </c>
      <c r="H4612">
        <v>2</v>
      </c>
      <c r="I4612">
        <v>1</v>
      </c>
      <c r="J4612">
        <v>516</v>
      </c>
      <c r="K4612">
        <v>-2</v>
      </c>
      <c r="L4612">
        <v>10</v>
      </c>
      <c r="M4612">
        <v>181</v>
      </c>
      <c r="N4612">
        <v>0</v>
      </c>
      <c r="O4612">
        <v>2.4176000000000001E-45</v>
      </c>
      <c r="P4612">
        <v>418</v>
      </c>
    </row>
    <row r="4613" spans="1:16" x14ac:dyDescent="0.25">
      <c r="A4613" t="s">
        <v>8356</v>
      </c>
      <c r="B4613">
        <v>2154</v>
      </c>
      <c r="C4613" s="2" t="str">
        <f>HYPERLINK("http://www.uniprot.org/uniprot/Q9FHP1","Q9FHP1")</f>
        <v>Q9FHP1</v>
      </c>
      <c r="D4613" t="s">
        <v>8357</v>
      </c>
      <c r="E4613">
        <v>56.52</v>
      </c>
      <c r="F4613">
        <v>483</v>
      </c>
      <c r="G4613">
        <v>210</v>
      </c>
      <c r="H4613">
        <v>23</v>
      </c>
      <c r="I4613">
        <v>382</v>
      </c>
      <c r="J4613">
        <v>1791</v>
      </c>
      <c r="K4613">
        <v>-1</v>
      </c>
      <c r="L4613">
        <v>2</v>
      </c>
      <c r="M4613">
        <v>474</v>
      </c>
      <c r="N4613">
        <v>0</v>
      </c>
      <c r="O4613">
        <v>4.22426E-179</v>
      </c>
      <c r="P4613">
        <v>1357</v>
      </c>
    </row>
    <row r="4614" spans="1:16" x14ac:dyDescent="0.25">
      <c r="A4614" t="s">
        <v>8358</v>
      </c>
      <c r="B4614">
        <v>1058</v>
      </c>
      <c r="C4614" s="2" t="str">
        <f>HYPERLINK("http://www.uniprot.org/uniprot/Q4F883","Q4F883")</f>
        <v>Q4F883</v>
      </c>
      <c r="D4614" t="s">
        <v>2212</v>
      </c>
      <c r="E4614">
        <v>47.43</v>
      </c>
      <c r="F4614">
        <v>78</v>
      </c>
      <c r="G4614">
        <v>41</v>
      </c>
      <c r="H4614">
        <v>0</v>
      </c>
      <c r="I4614">
        <v>825</v>
      </c>
      <c r="J4614">
        <v>1058</v>
      </c>
      <c r="K4614">
        <v>3</v>
      </c>
      <c r="L4614">
        <v>430</v>
      </c>
      <c r="M4614">
        <v>507</v>
      </c>
      <c r="N4614">
        <v>0</v>
      </c>
      <c r="O4614">
        <v>4.9109200000000002E-13</v>
      </c>
      <c r="P4614">
        <v>179</v>
      </c>
    </row>
    <row r="4615" spans="1:16" x14ac:dyDescent="0.25">
      <c r="A4615" t="s">
        <v>8359</v>
      </c>
      <c r="B4615">
        <v>1830</v>
      </c>
      <c r="C4615" s="2" t="str">
        <f>HYPERLINK("http://www.uniprot.org/uniprot/O24145","O24145")</f>
        <v>O24145</v>
      </c>
      <c r="D4615" t="s">
        <v>8360</v>
      </c>
      <c r="E4615">
        <v>75.37</v>
      </c>
      <c r="F4615">
        <v>536</v>
      </c>
      <c r="G4615">
        <v>132</v>
      </c>
      <c r="H4615">
        <v>3</v>
      </c>
      <c r="I4615">
        <v>133</v>
      </c>
      <c r="J4615">
        <v>1737</v>
      </c>
      <c r="K4615">
        <v>1</v>
      </c>
      <c r="L4615">
        <v>14</v>
      </c>
      <c r="M4615">
        <v>547</v>
      </c>
      <c r="N4615">
        <v>0</v>
      </c>
      <c r="O4615">
        <v>0</v>
      </c>
      <c r="P4615">
        <v>2208</v>
      </c>
    </row>
    <row r="4616" spans="1:16" x14ac:dyDescent="0.25">
      <c r="A4616" t="s">
        <v>8361</v>
      </c>
      <c r="B4616">
        <v>1609</v>
      </c>
      <c r="C4616" s="2" t="str">
        <f>HYPERLINK("http://www.uniprot.org/uniprot/P32295","P32295")</f>
        <v>P32295</v>
      </c>
      <c r="D4616" t="s">
        <v>1289</v>
      </c>
      <c r="E4616">
        <v>54.54</v>
      </c>
      <c r="F4616">
        <v>66</v>
      </c>
      <c r="G4616">
        <v>30</v>
      </c>
      <c r="H4616">
        <v>1</v>
      </c>
      <c r="I4616">
        <v>395</v>
      </c>
      <c r="J4616">
        <v>589</v>
      </c>
      <c r="K4616">
        <v>-1</v>
      </c>
      <c r="L4616">
        <v>24</v>
      </c>
      <c r="M4616">
        <v>89</v>
      </c>
      <c r="N4616">
        <v>0</v>
      </c>
      <c r="O4616">
        <v>7.1145600000000001E-18</v>
      </c>
      <c r="P4616">
        <v>206</v>
      </c>
    </row>
    <row r="4617" spans="1:16" x14ac:dyDescent="0.25">
      <c r="A4617" t="s">
        <v>8362</v>
      </c>
      <c r="B4617">
        <v>933</v>
      </c>
      <c r="C4617" s="2" t="str">
        <f>HYPERLINK("http://www.uniprot.org/uniprot/O48649","O48649")</f>
        <v>O48649</v>
      </c>
      <c r="D4617" t="s">
        <v>8363</v>
      </c>
      <c r="E4617">
        <v>85.08</v>
      </c>
      <c r="F4617">
        <v>181</v>
      </c>
      <c r="G4617">
        <v>27</v>
      </c>
      <c r="H4617">
        <v>0</v>
      </c>
      <c r="I4617">
        <v>116</v>
      </c>
      <c r="J4617">
        <v>658</v>
      </c>
      <c r="K4617">
        <v>2</v>
      </c>
      <c r="L4617">
        <v>1</v>
      </c>
      <c r="M4617">
        <v>181</v>
      </c>
      <c r="N4617">
        <v>0</v>
      </c>
      <c r="O4617">
        <v>4.4031199999999999E-114</v>
      </c>
      <c r="P4617">
        <v>857</v>
      </c>
    </row>
    <row r="4618" spans="1:16" x14ac:dyDescent="0.25">
      <c r="A4618" t="s">
        <v>8364</v>
      </c>
      <c r="B4618">
        <v>622</v>
      </c>
      <c r="C4618" s="2" t="str">
        <f>HYPERLINK("http://www.uniprot.org/uniprot/Q9FZ86","Q9FZ86")</f>
        <v>Q9FZ86</v>
      </c>
      <c r="D4618" t="s">
        <v>8365</v>
      </c>
      <c r="E4618">
        <v>48.83</v>
      </c>
      <c r="F4618">
        <v>86</v>
      </c>
      <c r="G4618">
        <v>44</v>
      </c>
      <c r="H4618">
        <v>2</v>
      </c>
      <c r="I4618">
        <v>82</v>
      </c>
      <c r="J4618">
        <v>336</v>
      </c>
      <c r="K4618">
        <v>1</v>
      </c>
      <c r="L4618">
        <v>17</v>
      </c>
      <c r="M4618">
        <v>101</v>
      </c>
      <c r="N4618">
        <v>0</v>
      </c>
      <c r="O4618">
        <v>3.1630099999999997E-20</v>
      </c>
      <c r="P4618">
        <v>218</v>
      </c>
    </row>
    <row r="4619" spans="1:16" x14ac:dyDescent="0.25">
      <c r="A4619" t="s">
        <v>8366</v>
      </c>
      <c r="B4619">
        <v>1213</v>
      </c>
      <c r="C4619" s="2" t="str">
        <f>HYPERLINK("http://www.uniprot.org/uniprot/O81905","O81905")</f>
        <v>O81905</v>
      </c>
      <c r="D4619" t="s">
        <v>3115</v>
      </c>
      <c r="E4619">
        <v>51.05</v>
      </c>
      <c r="F4619">
        <v>427</v>
      </c>
      <c r="G4619">
        <v>209</v>
      </c>
      <c r="H4619">
        <v>36</v>
      </c>
      <c r="I4619">
        <v>3</v>
      </c>
      <c r="J4619">
        <v>1211</v>
      </c>
      <c r="K4619">
        <v>3</v>
      </c>
      <c r="L4619">
        <v>385</v>
      </c>
      <c r="M4619">
        <v>799</v>
      </c>
      <c r="N4619">
        <v>0</v>
      </c>
      <c r="O4619">
        <v>2.4212900000000001E-118</v>
      </c>
      <c r="P4619">
        <v>951</v>
      </c>
    </row>
    <row r="4620" spans="1:16" x14ac:dyDescent="0.25">
      <c r="A4620" t="s">
        <v>8367</v>
      </c>
      <c r="B4620">
        <v>1400</v>
      </c>
      <c r="C4620" s="2" t="str">
        <f>HYPERLINK("http://www.uniprot.org/uniprot/P83291","P83291")</f>
        <v>P83291</v>
      </c>
      <c r="D4620" t="s">
        <v>8368</v>
      </c>
      <c r="E4620">
        <v>77.23</v>
      </c>
      <c r="F4620">
        <v>325</v>
      </c>
      <c r="G4620">
        <v>74</v>
      </c>
      <c r="H4620">
        <v>6</v>
      </c>
      <c r="I4620">
        <v>189</v>
      </c>
      <c r="J4620">
        <v>1145</v>
      </c>
      <c r="K4620">
        <v>3</v>
      </c>
      <c r="L4620">
        <v>4</v>
      </c>
      <c r="M4620">
        <v>328</v>
      </c>
      <c r="N4620">
        <v>0</v>
      </c>
      <c r="O4620">
        <v>6.4001600000000001E-174</v>
      </c>
      <c r="P4620">
        <v>1283</v>
      </c>
    </row>
    <row r="4621" spans="1:16" x14ac:dyDescent="0.25">
      <c r="A4621" t="s">
        <v>8369</v>
      </c>
      <c r="B4621">
        <v>351</v>
      </c>
      <c r="C4621" s="2" t="str">
        <f>HYPERLINK("http://www.uniprot.org/uniprot/O49523","O49523")</f>
        <v>O49523</v>
      </c>
      <c r="D4621" t="s">
        <v>5128</v>
      </c>
      <c r="E4621">
        <v>47.25</v>
      </c>
      <c r="F4621">
        <v>91</v>
      </c>
      <c r="G4621">
        <v>48</v>
      </c>
      <c r="H4621">
        <v>4</v>
      </c>
      <c r="I4621">
        <v>35</v>
      </c>
      <c r="J4621">
        <v>295</v>
      </c>
      <c r="K4621">
        <v>-3</v>
      </c>
      <c r="L4621">
        <v>14</v>
      </c>
      <c r="M4621">
        <v>104</v>
      </c>
      <c r="N4621">
        <v>0</v>
      </c>
      <c r="O4621">
        <v>3.7721099999999999E-18</v>
      </c>
      <c r="P4621">
        <v>203</v>
      </c>
    </row>
    <row r="4622" spans="1:16" x14ac:dyDescent="0.25">
      <c r="A4622" t="s">
        <v>8370</v>
      </c>
      <c r="B4622">
        <v>627</v>
      </c>
      <c r="C4622" s="2" t="str">
        <f>HYPERLINK("http://www.uniprot.org/uniprot/Q38946","Q38946")</f>
        <v>Q38946</v>
      </c>
      <c r="D4622" t="s">
        <v>1930</v>
      </c>
      <c r="E4622">
        <v>92.59</v>
      </c>
      <c r="F4622">
        <v>135</v>
      </c>
      <c r="G4622">
        <v>10</v>
      </c>
      <c r="H4622">
        <v>0</v>
      </c>
      <c r="I4622">
        <v>1</v>
      </c>
      <c r="J4622">
        <v>405</v>
      </c>
      <c r="K4622">
        <v>-1</v>
      </c>
      <c r="L4622">
        <v>1</v>
      </c>
      <c r="M4622">
        <v>135</v>
      </c>
      <c r="N4622">
        <v>0</v>
      </c>
      <c r="O4622">
        <v>5.60755E-87</v>
      </c>
      <c r="P4622">
        <v>687</v>
      </c>
    </row>
    <row r="4623" spans="1:16" x14ac:dyDescent="0.25">
      <c r="A4623" t="s">
        <v>8371</v>
      </c>
      <c r="B4623">
        <v>1922</v>
      </c>
      <c r="C4623" s="2" t="str">
        <f>HYPERLINK("http://www.uniprot.org/uniprot/Q766C2","Q766C2")</f>
        <v>Q766C2</v>
      </c>
      <c r="D4623" t="s">
        <v>4684</v>
      </c>
      <c r="E4623">
        <v>32.26</v>
      </c>
      <c r="F4623">
        <v>406</v>
      </c>
      <c r="G4623">
        <v>275</v>
      </c>
      <c r="H4623">
        <v>50</v>
      </c>
      <c r="I4623">
        <v>446</v>
      </c>
      <c r="J4623">
        <v>1636</v>
      </c>
      <c r="K4623">
        <v>2</v>
      </c>
      <c r="L4623">
        <v>71</v>
      </c>
      <c r="M4623">
        <v>435</v>
      </c>
      <c r="N4623">
        <v>0</v>
      </c>
      <c r="O4623">
        <v>6.1160900000000003E-34</v>
      </c>
      <c r="P4623">
        <v>347</v>
      </c>
    </row>
    <row r="4624" spans="1:16" x14ac:dyDescent="0.25">
      <c r="A4624" t="s">
        <v>8372</v>
      </c>
      <c r="B4624">
        <v>697</v>
      </c>
      <c r="C4624" s="2" t="str">
        <f>HYPERLINK("http://www.uniprot.org/uniprot/Q9LRR4","Q9LRR4")</f>
        <v>Q9LRR4</v>
      </c>
      <c r="D4624" t="s">
        <v>373</v>
      </c>
      <c r="E4624">
        <v>37.549999999999997</v>
      </c>
      <c r="F4624">
        <v>221</v>
      </c>
      <c r="G4624">
        <v>138</v>
      </c>
      <c r="H4624">
        <v>12</v>
      </c>
      <c r="I4624">
        <v>49</v>
      </c>
      <c r="J4624">
        <v>684</v>
      </c>
      <c r="K4624">
        <v>-2</v>
      </c>
      <c r="L4624">
        <v>617</v>
      </c>
      <c r="M4624">
        <v>834</v>
      </c>
      <c r="N4624">
        <v>0</v>
      </c>
      <c r="O4624">
        <v>3.3514800000000003E-33</v>
      </c>
      <c r="P4624">
        <v>332</v>
      </c>
    </row>
    <row r="4625" spans="1:16" x14ac:dyDescent="0.25">
      <c r="A4625" t="s">
        <v>8373</v>
      </c>
      <c r="B4625">
        <v>4253</v>
      </c>
      <c r="C4625" s="2" t="str">
        <f>HYPERLINK("http://www.uniprot.org/uniprot/Q9LNQ4","Q9LNQ4")</f>
        <v>Q9LNQ4</v>
      </c>
      <c r="D4625" t="s">
        <v>8374</v>
      </c>
      <c r="E4625">
        <v>74.150000000000006</v>
      </c>
      <c r="F4625">
        <v>1219</v>
      </c>
      <c r="G4625">
        <v>315</v>
      </c>
      <c r="H4625">
        <v>20</v>
      </c>
      <c r="I4625">
        <v>304</v>
      </c>
      <c r="J4625">
        <v>3957</v>
      </c>
      <c r="K4625">
        <v>-3</v>
      </c>
      <c r="L4625">
        <v>1</v>
      </c>
      <c r="M4625">
        <v>1200</v>
      </c>
      <c r="N4625">
        <v>0</v>
      </c>
      <c r="O4625">
        <v>0</v>
      </c>
      <c r="P4625">
        <v>4810</v>
      </c>
    </row>
    <row r="4626" spans="1:16" x14ac:dyDescent="0.25">
      <c r="A4626" t="s">
        <v>8375</v>
      </c>
      <c r="B4626">
        <v>992</v>
      </c>
      <c r="C4626" s="2" t="str">
        <f>HYPERLINK("http://www.uniprot.org/uniprot/Q9CA56","Q9CA56")</f>
        <v>Q9CA56</v>
      </c>
      <c r="D4626" t="s">
        <v>8376</v>
      </c>
      <c r="E4626">
        <v>64.13</v>
      </c>
      <c r="F4626">
        <v>290</v>
      </c>
      <c r="G4626">
        <v>104</v>
      </c>
      <c r="H4626">
        <v>0</v>
      </c>
      <c r="I4626">
        <v>2</v>
      </c>
      <c r="J4626">
        <v>871</v>
      </c>
      <c r="K4626">
        <v>2</v>
      </c>
      <c r="L4626">
        <v>606</v>
      </c>
      <c r="M4626">
        <v>895</v>
      </c>
      <c r="N4626">
        <v>0</v>
      </c>
      <c r="O4626">
        <v>4.7407200000000002E-127</v>
      </c>
      <c r="P4626">
        <v>1005</v>
      </c>
    </row>
    <row r="4627" spans="1:16" x14ac:dyDescent="0.25">
      <c r="A4627" t="s">
        <v>8377</v>
      </c>
      <c r="B4627">
        <v>2423</v>
      </c>
      <c r="C4627" s="2" t="str">
        <f>HYPERLINK("http://www.uniprot.org/uniprot/Q1PFW3","Q1PFW3")</f>
        <v>Q1PFW3</v>
      </c>
      <c r="D4627" t="s">
        <v>8378</v>
      </c>
      <c r="E4627">
        <v>48.34</v>
      </c>
      <c r="F4627">
        <v>424</v>
      </c>
      <c r="G4627">
        <v>219</v>
      </c>
      <c r="H4627">
        <v>44</v>
      </c>
      <c r="I4627">
        <v>725</v>
      </c>
      <c r="J4627">
        <v>1951</v>
      </c>
      <c r="K4627">
        <v>2</v>
      </c>
      <c r="L4627">
        <v>182</v>
      </c>
      <c r="M4627">
        <v>576</v>
      </c>
      <c r="N4627">
        <v>0</v>
      </c>
      <c r="O4627">
        <v>6.9651399999999999E-103</v>
      </c>
      <c r="P4627">
        <v>860</v>
      </c>
    </row>
    <row r="4628" spans="1:16" x14ac:dyDescent="0.25">
      <c r="A4628" t="s">
        <v>8379</v>
      </c>
      <c r="B4628">
        <v>2868</v>
      </c>
      <c r="C4628" s="2" t="str">
        <f>HYPERLINK("http://www.uniprot.org/uniprot/Q9FYR7","Q9FYR7")</f>
        <v>Q9FYR7</v>
      </c>
      <c r="D4628" t="s">
        <v>8380</v>
      </c>
      <c r="E4628">
        <v>50.62</v>
      </c>
      <c r="F4628">
        <v>640</v>
      </c>
      <c r="G4628">
        <v>316</v>
      </c>
      <c r="H4628">
        <v>55</v>
      </c>
      <c r="I4628">
        <v>665</v>
      </c>
      <c r="J4628">
        <v>2512</v>
      </c>
      <c r="K4628">
        <v>-3</v>
      </c>
      <c r="L4628">
        <v>32</v>
      </c>
      <c r="M4628">
        <v>640</v>
      </c>
      <c r="N4628">
        <v>0</v>
      </c>
      <c r="O4628">
        <v>2.3047800000000001E-172</v>
      </c>
      <c r="P4628">
        <v>1348</v>
      </c>
    </row>
    <row r="4629" spans="1:16" x14ac:dyDescent="0.25">
      <c r="A4629" t="s">
        <v>8381</v>
      </c>
      <c r="B4629">
        <v>665</v>
      </c>
      <c r="C4629" s="2" t="str">
        <f>HYPERLINK("http://www.uniprot.org/uniprot/Q8LA16","Q8LA16")</f>
        <v>Q8LA16</v>
      </c>
      <c r="D4629" t="s">
        <v>8382</v>
      </c>
      <c r="E4629">
        <v>90.58</v>
      </c>
      <c r="F4629">
        <v>85</v>
      </c>
      <c r="G4629">
        <v>8</v>
      </c>
      <c r="H4629">
        <v>0</v>
      </c>
      <c r="I4629">
        <v>4</v>
      </c>
      <c r="J4629">
        <v>258</v>
      </c>
      <c r="K4629">
        <v>-3</v>
      </c>
      <c r="L4629">
        <v>1</v>
      </c>
      <c r="M4629">
        <v>85</v>
      </c>
      <c r="N4629">
        <v>0</v>
      </c>
      <c r="O4629">
        <v>1.09666E-33</v>
      </c>
      <c r="P4629">
        <v>318</v>
      </c>
    </row>
    <row r="4630" spans="1:16" x14ac:dyDescent="0.25">
      <c r="A4630" t="s">
        <v>8383</v>
      </c>
      <c r="B4630">
        <v>2256</v>
      </c>
      <c r="C4630" s="2" t="str">
        <f>HYPERLINK("http://www.uniprot.org/uniprot/Q9LVQ8","Q9LVQ8")</f>
        <v>Q9LVQ8</v>
      </c>
      <c r="D4630" t="s">
        <v>8384</v>
      </c>
      <c r="E4630">
        <v>59.53</v>
      </c>
      <c r="F4630">
        <v>388</v>
      </c>
      <c r="G4630">
        <v>157</v>
      </c>
      <c r="H4630">
        <v>41</v>
      </c>
      <c r="I4630">
        <v>362</v>
      </c>
      <c r="J4630">
        <v>1465</v>
      </c>
      <c r="K4630">
        <v>-3</v>
      </c>
      <c r="L4630">
        <v>37</v>
      </c>
      <c r="M4630">
        <v>403</v>
      </c>
      <c r="N4630">
        <v>0</v>
      </c>
      <c r="O4630">
        <v>2.3410600000000001E-115</v>
      </c>
      <c r="P4630">
        <v>927</v>
      </c>
    </row>
    <row r="4631" spans="1:16" x14ac:dyDescent="0.25">
      <c r="A4631" t="s">
        <v>8385</v>
      </c>
      <c r="B4631">
        <v>836</v>
      </c>
      <c r="C4631" s="2" t="str">
        <f>HYPERLINK("http://www.uniprot.org/uniprot/Q851Y7","Q851Y7")</f>
        <v>Q851Y7</v>
      </c>
      <c r="D4631" t="s">
        <v>8386</v>
      </c>
      <c r="E4631">
        <v>70.739999999999995</v>
      </c>
      <c r="F4631">
        <v>147</v>
      </c>
      <c r="G4631">
        <v>43</v>
      </c>
      <c r="H4631">
        <v>11</v>
      </c>
      <c r="I4631">
        <v>263</v>
      </c>
      <c r="J4631">
        <v>670</v>
      </c>
      <c r="K4631">
        <v>2</v>
      </c>
      <c r="L4631">
        <v>22</v>
      </c>
      <c r="M4631">
        <v>168</v>
      </c>
      <c r="N4631">
        <v>0</v>
      </c>
      <c r="O4631">
        <v>3.0383800000000003E-63</v>
      </c>
      <c r="P4631">
        <v>515</v>
      </c>
    </row>
    <row r="4632" spans="1:16" x14ac:dyDescent="0.25">
      <c r="A4632" t="s">
        <v>8387</v>
      </c>
      <c r="B4632">
        <v>392</v>
      </c>
      <c r="C4632" s="2" t="str">
        <f>HYPERLINK("http://www.uniprot.org/uniprot/Q9LX29","Q9LX29")</f>
        <v>Q9LX29</v>
      </c>
      <c r="D4632" t="s">
        <v>8388</v>
      </c>
      <c r="E4632">
        <v>96.15</v>
      </c>
      <c r="F4632">
        <v>130</v>
      </c>
      <c r="G4632">
        <v>5</v>
      </c>
      <c r="H4632">
        <v>0</v>
      </c>
      <c r="I4632">
        <v>3</v>
      </c>
      <c r="J4632">
        <v>392</v>
      </c>
      <c r="K4632">
        <v>3</v>
      </c>
      <c r="L4632">
        <v>584</v>
      </c>
      <c r="M4632">
        <v>713</v>
      </c>
      <c r="N4632">
        <v>0</v>
      </c>
      <c r="O4632">
        <v>1.8764499999999999E-81</v>
      </c>
      <c r="P4632">
        <v>669</v>
      </c>
    </row>
    <row r="4633" spans="1:16" x14ac:dyDescent="0.25">
      <c r="A4633" t="s">
        <v>8389</v>
      </c>
      <c r="B4633">
        <v>1709</v>
      </c>
      <c r="C4633" s="2" t="str">
        <f>HYPERLINK("http://www.uniprot.org/uniprot/A2Z3C4","A2Z3C4")</f>
        <v>A2Z3C4</v>
      </c>
      <c r="D4633" t="s">
        <v>8390</v>
      </c>
      <c r="E4633">
        <v>68.33</v>
      </c>
      <c r="F4633">
        <v>300</v>
      </c>
      <c r="G4633">
        <v>95</v>
      </c>
      <c r="H4633">
        <v>18</v>
      </c>
      <c r="I4633">
        <v>425</v>
      </c>
      <c r="J4633">
        <v>1270</v>
      </c>
      <c r="K4633">
        <v>2</v>
      </c>
      <c r="L4633">
        <v>22</v>
      </c>
      <c r="M4633">
        <v>321</v>
      </c>
      <c r="N4633">
        <v>0</v>
      </c>
      <c r="O4633">
        <v>2.4262500000000001E-134</v>
      </c>
      <c r="P4633">
        <v>1030</v>
      </c>
    </row>
    <row r="4634" spans="1:16" x14ac:dyDescent="0.25">
      <c r="A4634" t="s">
        <v>8391</v>
      </c>
      <c r="B4634">
        <v>780</v>
      </c>
      <c r="C4634" s="2" t="str">
        <f>HYPERLINK("http://www.uniprot.org/uniprot/Q9SWI1","Q9SWI1")</f>
        <v>Q9SWI1</v>
      </c>
      <c r="D4634" t="s">
        <v>8392</v>
      </c>
      <c r="E4634">
        <v>42.2</v>
      </c>
      <c r="F4634">
        <v>154</v>
      </c>
      <c r="G4634">
        <v>89</v>
      </c>
      <c r="H4634">
        <v>20</v>
      </c>
      <c r="I4634">
        <v>297</v>
      </c>
      <c r="J4634">
        <v>713</v>
      </c>
      <c r="K4634">
        <v>3</v>
      </c>
      <c r="L4634">
        <v>50</v>
      </c>
      <c r="M4634">
        <v>198</v>
      </c>
      <c r="N4634">
        <v>0</v>
      </c>
      <c r="O4634">
        <v>1.68237E-18</v>
      </c>
      <c r="P4634">
        <v>216</v>
      </c>
    </row>
    <row r="4635" spans="1:16" x14ac:dyDescent="0.25">
      <c r="A4635" t="s">
        <v>8393</v>
      </c>
      <c r="B4635">
        <v>346</v>
      </c>
      <c r="C4635" s="2" t="str">
        <f>HYPERLINK("http://www.uniprot.org/uniprot/F4I116","F4I116")</f>
        <v>F4I116</v>
      </c>
      <c r="D4635" t="s">
        <v>3574</v>
      </c>
      <c r="E4635">
        <v>69.69</v>
      </c>
      <c r="F4635">
        <v>33</v>
      </c>
      <c r="G4635">
        <v>10</v>
      </c>
      <c r="H4635">
        <v>0</v>
      </c>
      <c r="I4635">
        <v>248</v>
      </c>
      <c r="J4635">
        <v>346</v>
      </c>
      <c r="K4635">
        <v>2</v>
      </c>
      <c r="L4635">
        <v>545</v>
      </c>
      <c r="M4635">
        <v>577</v>
      </c>
      <c r="N4635">
        <v>0</v>
      </c>
      <c r="O4635">
        <v>1.81083E-9</v>
      </c>
      <c r="P4635">
        <v>141</v>
      </c>
    </row>
    <row r="4636" spans="1:16" x14ac:dyDescent="0.25">
      <c r="A4636" t="s">
        <v>8394</v>
      </c>
      <c r="B4636">
        <v>2355</v>
      </c>
      <c r="C4636" s="2" t="str">
        <f>HYPERLINK("http://www.uniprot.org/uniprot/P37221","P37221")</f>
        <v>P37221</v>
      </c>
      <c r="D4636" t="s">
        <v>8395</v>
      </c>
      <c r="E4636">
        <v>81.94</v>
      </c>
      <c r="F4636">
        <v>626</v>
      </c>
      <c r="G4636">
        <v>113</v>
      </c>
      <c r="H4636">
        <v>0</v>
      </c>
      <c r="I4636">
        <v>280</v>
      </c>
      <c r="J4636">
        <v>2157</v>
      </c>
      <c r="K4636">
        <v>-1</v>
      </c>
      <c r="L4636">
        <v>1</v>
      </c>
      <c r="M4636">
        <v>626</v>
      </c>
      <c r="N4636">
        <v>0</v>
      </c>
      <c r="O4636">
        <v>0</v>
      </c>
      <c r="P4636">
        <v>2428</v>
      </c>
    </row>
    <row r="4637" spans="1:16" x14ac:dyDescent="0.25">
      <c r="A4637" t="s">
        <v>8396</v>
      </c>
      <c r="B4637">
        <v>2556</v>
      </c>
      <c r="C4637" s="2" t="str">
        <f>HYPERLINK("http://www.uniprot.org/uniprot/O22757","O22757")</f>
        <v>O22757</v>
      </c>
      <c r="D4637" t="s">
        <v>8397</v>
      </c>
      <c r="E4637">
        <v>64.010000000000005</v>
      </c>
      <c r="F4637">
        <v>553</v>
      </c>
      <c r="G4637">
        <v>199</v>
      </c>
      <c r="H4637">
        <v>19</v>
      </c>
      <c r="I4637">
        <v>276</v>
      </c>
      <c r="J4637">
        <v>1901</v>
      </c>
      <c r="K4637">
        <v>-2</v>
      </c>
      <c r="L4637">
        <v>39</v>
      </c>
      <c r="M4637">
        <v>583</v>
      </c>
      <c r="N4637">
        <v>0</v>
      </c>
      <c r="O4637">
        <v>0</v>
      </c>
      <c r="P4637">
        <v>1704</v>
      </c>
    </row>
    <row r="4638" spans="1:16" x14ac:dyDescent="0.25">
      <c r="A4638" t="s">
        <v>8398</v>
      </c>
      <c r="B4638">
        <v>2072</v>
      </c>
      <c r="C4638" s="2" t="str">
        <f>HYPERLINK("http://www.uniprot.org/uniprot/Q9ZVI9","Q9ZVI9")</f>
        <v>Q9ZVI9</v>
      </c>
      <c r="D4638" t="s">
        <v>1203</v>
      </c>
      <c r="E4638">
        <v>70.349999999999994</v>
      </c>
      <c r="F4638">
        <v>371</v>
      </c>
      <c r="G4638">
        <v>110</v>
      </c>
      <c r="H4638">
        <v>20</v>
      </c>
      <c r="I4638">
        <v>539</v>
      </c>
      <c r="J4638">
        <v>1591</v>
      </c>
      <c r="K4638">
        <v>2</v>
      </c>
      <c r="L4638">
        <v>51</v>
      </c>
      <c r="M4638">
        <v>421</v>
      </c>
      <c r="N4638">
        <v>0</v>
      </c>
      <c r="O4638">
        <v>0</v>
      </c>
      <c r="P4638">
        <v>1376</v>
      </c>
    </row>
    <row r="4639" spans="1:16" x14ac:dyDescent="0.25">
      <c r="A4639" t="s">
        <v>8399</v>
      </c>
      <c r="B4639">
        <v>921</v>
      </c>
      <c r="C4639" s="2" t="str">
        <f>HYPERLINK("http://www.uniprot.org/uniprot/Q3ECH2","Q3ECH2")</f>
        <v>Q3ECH2</v>
      </c>
      <c r="D4639" t="s">
        <v>3522</v>
      </c>
      <c r="E4639">
        <v>31.92</v>
      </c>
      <c r="F4639">
        <v>213</v>
      </c>
      <c r="G4639">
        <v>145</v>
      </c>
      <c r="H4639">
        <v>21</v>
      </c>
      <c r="I4639">
        <v>233</v>
      </c>
      <c r="J4639">
        <v>850</v>
      </c>
      <c r="K4639">
        <v>2</v>
      </c>
      <c r="L4639">
        <v>34</v>
      </c>
      <c r="M4639">
        <v>232</v>
      </c>
      <c r="N4639">
        <v>0</v>
      </c>
      <c r="O4639">
        <v>2.6909100000000002E-18</v>
      </c>
      <c r="P4639">
        <v>220</v>
      </c>
    </row>
    <row r="4640" spans="1:16" x14ac:dyDescent="0.25">
      <c r="A4640" t="s">
        <v>8400</v>
      </c>
      <c r="B4640">
        <v>780</v>
      </c>
      <c r="C4640" s="2" t="str">
        <f>HYPERLINK("http://www.uniprot.org/uniprot/Q71H73","Q71H73")</f>
        <v>Q71H73</v>
      </c>
      <c r="D4640" t="s">
        <v>418</v>
      </c>
      <c r="E4640">
        <v>100</v>
      </c>
      <c r="F4640">
        <v>136</v>
      </c>
      <c r="G4640">
        <v>0</v>
      </c>
      <c r="H4640">
        <v>0</v>
      </c>
      <c r="I4640">
        <v>238</v>
      </c>
      <c r="J4640">
        <v>645</v>
      </c>
      <c r="K4640">
        <v>-1</v>
      </c>
      <c r="L4640">
        <v>1</v>
      </c>
      <c r="M4640">
        <v>136</v>
      </c>
      <c r="N4640">
        <v>0</v>
      </c>
      <c r="O4640">
        <v>5.1054999999999997E-92</v>
      </c>
      <c r="P4640">
        <v>701</v>
      </c>
    </row>
    <row r="4641" spans="1:16" x14ac:dyDescent="0.25">
      <c r="A4641" t="s">
        <v>8401</v>
      </c>
      <c r="B4641">
        <v>1406</v>
      </c>
      <c r="C4641" s="2" t="str">
        <f>HYPERLINK("http://www.uniprot.org/uniprot/Q9LRQ8","Q9LRQ8")</f>
        <v>Q9LRQ8</v>
      </c>
      <c r="D4641" t="s">
        <v>6389</v>
      </c>
      <c r="E4641">
        <v>41.89</v>
      </c>
      <c r="F4641">
        <v>370</v>
      </c>
      <c r="G4641">
        <v>215</v>
      </c>
      <c r="H4641">
        <v>13</v>
      </c>
      <c r="I4641">
        <v>312</v>
      </c>
      <c r="J4641">
        <v>1403</v>
      </c>
      <c r="K4641">
        <v>-1</v>
      </c>
      <c r="L4641">
        <v>82</v>
      </c>
      <c r="M4641">
        <v>444</v>
      </c>
      <c r="N4641">
        <v>0</v>
      </c>
      <c r="O4641">
        <v>1.01351E-79</v>
      </c>
      <c r="P4641">
        <v>667</v>
      </c>
    </row>
    <row r="4642" spans="1:16" x14ac:dyDescent="0.25">
      <c r="A4642" t="s">
        <v>8402</v>
      </c>
      <c r="B4642">
        <v>543</v>
      </c>
      <c r="C4642" s="2" t="str">
        <f>HYPERLINK("http://www.uniprot.org/uniprot/Q46845","Q46845")</f>
        <v>Q46845</v>
      </c>
      <c r="D4642" t="s">
        <v>8403</v>
      </c>
      <c r="E4642">
        <v>38.85</v>
      </c>
      <c r="F4642">
        <v>157</v>
      </c>
      <c r="G4642">
        <v>96</v>
      </c>
      <c r="H4642">
        <v>11</v>
      </c>
      <c r="I4642">
        <v>25</v>
      </c>
      <c r="J4642">
        <v>480</v>
      </c>
      <c r="K4642">
        <v>1</v>
      </c>
      <c r="L4642">
        <v>45</v>
      </c>
      <c r="M4642">
        <v>195</v>
      </c>
      <c r="N4642">
        <v>0</v>
      </c>
      <c r="O4642">
        <v>9.8116200000000003E-26</v>
      </c>
      <c r="P4642">
        <v>260</v>
      </c>
    </row>
    <row r="4643" spans="1:16" x14ac:dyDescent="0.25">
      <c r="A4643" t="s">
        <v>8404</v>
      </c>
      <c r="B4643">
        <v>1389</v>
      </c>
      <c r="C4643" s="2" t="str">
        <f>HYPERLINK("http://www.uniprot.org/uniprot/Q8C436","Q8C436")</f>
        <v>Q8C436</v>
      </c>
      <c r="D4643" t="s">
        <v>8405</v>
      </c>
      <c r="E4643">
        <v>33.04</v>
      </c>
      <c r="F4643">
        <v>233</v>
      </c>
      <c r="G4643">
        <v>156</v>
      </c>
      <c r="H4643">
        <v>17</v>
      </c>
      <c r="I4643">
        <v>190</v>
      </c>
      <c r="J4643">
        <v>876</v>
      </c>
      <c r="K4643">
        <v>1</v>
      </c>
      <c r="L4643">
        <v>5</v>
      </c>
      <c r="M4643">
        <v>224</v>
      </c>
      <c r="N4643">
        <v>0</v>
      </c>
      <c r="O4643">
        <v>5.0771399999999996E-27</v>
      </c>
      <c r="P4643">
        <v>280</v>
      </c>
    </row>
    <row r="4644" spans="1:16" x14ac:dyDescent="0.25">
      <c r="A4644" t="s">
        <v>8406</v>
      </c>
      <c r="B4644">
        <v>1352</v>
      </c>
      <c r="C4644" s="2" t="str">
        <f>HYPERLINK("http://www.uniprot.org/uniprot/Q6X5Y6","Q6X5Y6")</f>
        <v>Q6X5Y6</v>
      </c>
      <c r="D4644" t="s">
        <v>8407</v>
      </c>
      <c r="E4644">
        <v>82.52</v>
      </c>
      <c r="F4644">
        <v>206</v>
      </c>
      <c r="G4644">
        <v>36</v>
      </c>
      <c r="H4644">
        <v>6</v>
      </c>
      <c r="I4644">
        <v>487</v>
      </c>
      <c r="J4644">
        <v>1086</v>
      </c>
      <c r="K4644">
        <v>-3</v>
      </c>
      <c r="L4644">
        <v>29</v>
      </c>
      <c r="M4644">
        <v>234</v>
      </c>
      <c r="N4644">
        <v>0</v>
      </c>
      <c r="O4644">
        <v>2.81361E-92</v>
      </c>
      <c r="P4644">
        <v>748</v>
      </c>
    </row>
    <row r="4645" spans="1:16" x14ac:dyDescent="0.25">
      <c r="A4645" t="s">
        <v>8408</v>
      </c>
      <c r="B4645">
        <v>702</v>
      </c>
      <c r="C4645" s="2" t="str">
        <f>HYPERLINK("http://www.uniprot.org/uniprot/Q6H628","Q6H628")</f>
        <v>Q6H628</v>
      </c>
      <c r="D4645" t="s">
        <v>8409</v>
      </c>
      <c r="E4645">
        <v>63.33</v>
      </c>
      <c r="F4645">
        <v>120</v>
      </c>
      <c r="G4645">
        <v>44</v>
      </c>
      <c r="H4645">
        <v>0</v>
      </c>
      <c r="I4645">
        <v>282</v>
      </c>
      <c r="J4645">
        <v>641</v>
      </c>
      <c r="K4645">
        <v>-2</v>
      </c>
      <c r="L4645">
        <v>8</v>
      </c>
      <c r="M4645">
        <v>127</v>
      </c>
      <c r="N4645">
        <v>0</v>
      </c>
      <c r="O4645">
        <v>2.1691000000000001E-44</v>
      </c>
      <c r="P4645">
        <v>382</v>
      </c>
    </row>
    <row r="4646" spans="1:16" x14ac:dyDescent="0.25">
      <c r="A4646" t="s">
        <v>8410</v>
      </c>
      <c r="B4646">
        <v>2723</v>
      </c>
      <c r="C4646" s="2" t="str">
        <f>HYPERLINK("http://www.uniprot.org/uniprot/Q9SPU7","Q9SPU7")</f>
        <v>Q9SPU7</v>
      </c>
      <c r="D4646" t="s">
        <v>4784</v>
      </c>
      <c r="E4646">
        <v>43.83</v>
      </c>
      <c r="F4646">
        <v>851</v>
      </c>
      <c r="G4646">
        <v>478</v>
      </c>
      <c r="H4646">
        <v>87</v>
      </c>
      <c r="I4646">
        <v>182</v>
      </c>
      <c r="J4646">
        <v>2710</v>
      </c>
      <c r="K4646">
        <v>-2</v>
      </c>
      <c r="L4646">
        <v>352</v>
      </c>
      <c r="M4646">
        <v>1123</v>
      </c>
      <c r="N4646">
        <v>0</v>
      </c>
      <c r="O4646">
        <v>0</v>
      </c>
      <c r="P4646">
        <v>1638</v>
      </c>
    </row>
    <row r="4647" spans="1:16" x14ac:dyDescent="0.25">
      <c r="A4647" t="s">
        <v>8411</v>
      </c>
      <c r="B4647">
        <v>893</v>
      </c>
      <c r="C4647" s="2" t="str">
        <f>HYPERLINK("http://www.uniprot.org/uniprot/Q944Q0","Q944Q0")</f>
        <v>Q944Q0</v>
      </c>
      <c r="D4647" t="s">
        <v>8412</v>
      </c>
      <c r="E4647">
        <v>68.75</v>
      </c>
      <c r="F4647">
        <v>96</v>
      </c>
      <c r="G4647">
        <v>30</v>
      </c>
      <c r="H4647">
        <v>6</v>
      </c>
      <c r="I4647">
        <v>618</v>
      </c>
      <c r="J4647">
        <v>893</v>
      </c>
      <c r="K4647">
        <v>3</v>
      </c>
      <c r="L4647">
        <v>18</v>
      </c>
      <c r="M4647">
        <v>111</v>
      </c>
      <c r="N4647">
        <v>0</v>
      </c>
      <c r="O4647">
        <v>1.90577E-32</v>
      </c>
      <c r="P4647">
        <v>325</v>
      </c>
    </row>
    <row r="4648" spans="1:16" x14ac:dyDescent="0.25">
      <c r="A4648" t="s">
        <v>8413</v>
      </c>
      <c r="B4648">
        <v>1133</v>
      </c>
      <c r="C4648" s="2" t="str">
        <f>HYPERLINK("http://www.uniprot.org/uniprot/Q8TBF5","Q8TBF5")</f>
        <v>Q8TBF5</v>
      </c>
      <c r="D4648" t="s">
        <v>8414</v>
      </c>
      <c r="E4648">
        <v>24.87</v>
      </c>
      <c r="F4648">
        <v>201</v>
      </c>
      <c r="G4648">
        <v>151</v>
      </c>
      <c r="H4648">
        <v>25</v>
      </c>
      <c r="I4648">
        <v>409</v>
      </c>
      <c r="J4648">
        <v>969</v>
      </c>
      <c r="K4648">
        <v>1</v>
      </c>
      <c r="L4648">
        <v>47</v>
      </c>
      <c r="M4648">
        <v>236</v>
      </c>
      <c r="N4648">
        <v>0</v>
      </c>
      <c r="O4648">
        <v>1.24853E-9</v>
      </c>
      <c r="P4648">
        <v>149</v>
      </c>
    </row>
    <row r="4649" spans="1:16" x14ac:dyDescent="0.25">
      <c r="A4649" t="s">
        <v>8415</v>
      </c>
      <c r="B4649">
        <v>2284</v>
      </c>
      <c r="C4649" s="2" t="str">
        <f>HYPERLINK("http://www.uniprot.org/uniprot/O22892","O22892")</f>
        <v>O22892</v>
      </c>
      <c r="D4649" t="s">
        <v>8416</v>
      </c>
      <c r="E4649">
        <v>55.94</v>
      </c>
      <c r="F4649">
        <v>227</v>
      </c>
      <c r="G4649">
        <v>100</v>
      </c>
      <c r="H4649">
        <v>8</v>
      </c>
      <c r="I4649">
        <v>757</v>
      </c>
      <c r="J4649">
        <v>1419</v>
      </c>
      <c r="K4649">
        <v>-2</v>
      </c>
      <c r="L4649">
        <v>14</v>
      </c>
      <c r="M4649">
        <v>238</v>
      </c>
      <c r="N4649">
        <v>0</v>
      </c>
      <c r="O4649">
        <v>4.9249399999999998E-62</v>
      </c>
      <c r="P4649">
        <v>561</v>
      </c>
    </row>
    <row r="4650" spans="1:16" x14ac:dyDescent="0.25">
      <c r="A4650" t="s">
        <v>8417</v>
      </c>
      <c r="B4650">
        <v>3024</v>
      </c>
      <c r="C4650" s="2" t="str">
        <f>HYPERLINK("http://www.uniprot.org/uniprot/Q9SQV1","Q9SQV1")</f>
        <v>Q9SQV1</v>
      </c>
      <c r="D4650" t="s">
        <v>8418</v>
      </c>
      <c r="E4650">
        <v>67.42</v>
      </c>
      <c r="F4650">
        <v>657</v>
      </c>
      <c r="G4650">
        <v>214</v>
      </c>
      <c r="H4650">
        <v>21</v>
      </c>
      <c r="I4650">
        <v>943</v>
      </c>
      <c r="J4650">
        <v>2895</v>
      </c>
      <c r="K4650">
        <v>1</v>
      </c>
      <c r="L4650">
        <v>174</v>
      </c>
      <c r="M4650">
        <v>815</v>
      </c>
      <c r="N4650">
        <v>0</v>
      </c>
      <c r="O4650">
        <v>0</v>
      </c>
      <c r="P4650">
        <v>2097</v>
      </c>
    </row>
    <row r="4651" spans="1:16" x14ac:dyDescent="0.25">
      <c r="A4651" t="s">
        <v>8419</v>
      </c>
      <c r="B4651">
        <v>1581</v>
      </c>
      <c r="C4651" s="2" t="str">
        <f>HYPERLINK("http://www.uniprot.org/uniprot/Q9ZUU8","Q9ZUU8")</f>
        <v>Q9ZUU8</v>
      </c>
      <c r="D4651" t="s">
        <v>8420</v>
      </c>
      <c r="E4651">
        <v>63.24</v>
      </c>
      <c r="F4651">
        <v>117</v>
      </c>
      <c r="G4651">
        <v>43</v>
      </c>
      <c r="H4651">
        <v>3</v>
      </c>
      <c r="I4651">
        <v>533</v>
      </c>
      <c r="J4651">
        <v>883</v>
      </c>
      <c r="K4651">
        <v>-3</v>
      </c>
      <c r="L4651">
        <v>1</v>
      </c>
      <c r="M4651">
        <v>114</v>
      </c>
      <c r="N4651">
        <v>0</v>
      </c>
      <c r="O4651">
        <v>4.41522E-41</v>
      </c>
      <c r="P4651">
        <v>375</v>
      </c>
    </row>
    <row r="4652" spans="1:16" x14ac:dyDescent="0.25">
      <c r="A4652" t="s">
        <v>8421</v>
      </c>
      <c r="B4652">
        <v>1205</v>
      </c>
      <c r="C4652" s="2" t="str">
        <f>HYPERLINK("http://www.uniprot.org/uniprot/Q9LNU1","Q9LNU1")</f>
        <v>Q9LNU1</v>
      </c>
      <c r="D4652" t="s">
        <v>8422</v>
      </c>
      <c r="E4652">
        <v>52.94</v>
      </c>
      <c r="F4652">
        <v>289</v>
      </c>
      <c r="G4652">
        <v>136</v>
      </c>
      <c r="H4652">
        <v>34</v>
      </c>
      <c r="I4652">
        <v>309</v>
      </c>
      <c r="J4652">
        <v>1175</v>
      </c>
      <c r="K4652">
        <v>3</v>
      </c>
      <c r="L4652">
        <v>508</v>
      </c>
      <c r="M4652">
        <v>762</v>
      </c>
      <c r="N4652">
        <v>0</v>
      </c>
      <c r="O4652">
        <v>5.73671E-92</v>
      </c>
      <c r="P4652">
        <v>766</v>
      </c>
    </row>
    <row r="4653" spans="1:16" x14ac:dyDescent="0.25">
      <c r="A4653" t="s">
        <v>8423</v>
      </c>
      <c r="B4653">
        <v>453</v>
      </c>
      <c r="C4653" s="2" t="str">
        <f>HYPERLINK("http://www.uniprot.org/uniprot/Q9ZU50","Q9ZU50")</f>
        <v>Q9ZU50</v>
      </c>
      <c r="D4653" t="s">
        <v>8424</v>
      </c>
      <c r="E4653">
        <v>63.63</v>
      </c>
      <c r="F4653">
        <v>110</v>
      </c>
      <c r="G4653">
        <v>40</v>
      </c>
      <c r="H4653">
        <v>0</v>
      </c>
      <c r="I4653">
        <v>124</v>
      </c>
      <c r="J4653">
        <v>453</v>
      </c>
      <c r="K4653">
        <v>1</v>
      </c>
      <c r="L4653">
        <v>13</v>
      </c>
      <c r="M4653">
        <v>122</v>
      </c>
      <c r="N4653">
        <v>0</v>
      </c>
      <c r="O4653">
        <v>5.0509200000000004E-32</v>
      </c>
      <c r="P4653">
        <v>308</v>
      </c>
    </row>
    <row r="4654" spans="1:16" x14ac:dyDescent="0.25">
      <c r="A4654" t="s">
        <v>8425</v>
      </c>
      <c r="B4654">
        <v>1086</v>
      </c>
      <c r="C4654" s="2" t="str">
        <f>HYPERLINK("http://www.uniprot.org/uniprot/Q8S2E6","Q8S2E6")</f>
        <v>Q8S2E6</v>
      </c>
      <c r="D4654" t="s">
        <v>4323</v>
      </c>
      <c r="E4654">
        <v>36.28</v>
      </c>
      <c r="F4654">
        <v>113</v>
      </c>
      <c r="G4654">
        <v>72</v>
      </c>
      <c r="H4654">
        <v>9</v>
      </c>
      <c r="I4654">
        <v>43</v>
      </c>
      <c r="J4654">
        <v>357</v>
      </c>
      <c r="K4654">
        <v>1</v>
      </c>
      <c r="L4654">
        <v>17</v>
      </c>
      <c r="M4654">
        <v>128</v>
      </c>
      <c r="N4654">
        <v>0</v>
      </c>
      <c r="O4654">
        <v>3.7908200000000002E-16</v>
      </c>
      <c r="P4654">
        <v>203</v>
      </c>
    </row>
    <row r="4655" spans="1:16" x14ac:dyDescent="0.25">
      <c r="A4655" t="s">
        <v>8426</v>
      </c>
      <c r="B4655">
        <v>213</v>
      </c>
      <c r="C4655" s="2" t="str">
        <f>HYPERLINK("http://www.uniprot.org/uniprot/Q2PCF1","Q2PCF1")</f>
        <v>Q2PCF1</v>
      </c>
      <c r="D4655" t="s">
        <v>3159</v>
      </c>
      <c r="E4655">
        <v>72.849999999999994</v>
      </c>
      <c r="F4655">
        <v>70</v>
      </c>
      <c r="G4655">
        <v>19</v>
      </c>
      <c r="H4655">
        <v>0</v>
      </c>
      <c r="I4655">
        <v>2</v>
      </c>
      <c r="J4655">
        <v>211</v>
      </c>
      <c r="K4655">
        <v>2</v>
      </c>
      <c r="L4655">
        <v>62</v>
      </c>
      <c r="M4655">
        <v>131</v>
      </c>
      <c r="N4655">
        <v>0</v>
      </c>
      <c r="O4655">
        <v>5.7374000000000001E-29</v>
      </c>
      <c r="P4655">
        <v>283</v>
      </c>
    </row>
    <row r="4656" spans="1:16" x14ac:dyDescent="0.25">
      <c r="A4656" t="s">
        <v>8427</v>
      </c>
      <c r="B4656">
        <v>581</v>
      </c>
      <c r="C4656" s="2" t="str">
        <f>HYPERLINK("http://www.uniprot.org/uniprot/Q70FG7","Q70FG7")</f>
        <v>Q70FG7</v>
      </c>
      <c r="D4656" t="s">
        <v>3765</v>
      </c>
      <c r="E4656">
        <v>70.83</v>
      </c>
      <c r="F4656">
        <v>72</v>
      </c>
      <c r="G4656">
        <v>21</v>
      </c>
      <c r="H4656">
        <v>0</v>
      </c>
      <c r="I4656">
        <v>361</v>
      </c>
      <c r="J4656">
        <v>576</v>
      </c>
      <c r="K4656">
        <v>-3</v>
      </c>
      <c r="L4656">
        <v>194</v>
      </c>
      <c r="M4656">
        <v>265</v>
      </c>
      <c r="N4656">
        <v>0</v>
      </c>
      <c r="O4656">
        <v>1.7119099999999999E-29</v>
      </c>
      <c r="P4656">
        <v>287</v>
      </c>
    </row>
    <row r="4657" spans="1:16" x14ac:dyDescent="0.25">
      <c r="A4657" t="s">
        <v>8428</v>
      </c>
      <c r="B4657">
        <v>1380</v>
      </c>
      <c r="C4657" s="2" t="str">
        <f>HYPERLINK("http://www.uniprot.org/uniprot/Q4JL84","Q4JL84")</f>
        <v>Q4JL84</v>
      </c>
      <c r="D4657" t="s">
        <v>8429</v>
      </c>
      <c r="E4657">
        <v>48.19</v>
      </c>
      <c r="F4657">
        <v>305</v>
      </c>
      <c r="G4657">
        <v>158</v>
      </c>
      <c r="H4657">
        <v>74</v>
      </c>
      <c r="I4657">
        <v>377</v>
      </c>
      <c r="J4657">
        <v>1291</v>
      </c>
      <c r="K4657">
        <v>-3</v>
      </c>
      <c r="L4657">
        <v>1</v>
      </c>
      <c r="M4657">
        <v>231</v>
      </c>
      <c r="N4657">
        <v>0</v>
      </c>
      <c r="O4657">
        <v>1.1975599999999999E-73</v>
      </c>
      <c r="P4657">
        <v>606</v>
      </c>
    </row>
    <row r="4658" spans="1:16" x14ac:dyDescent="0.25">
      <c r="A4658" t="s">
        <v>8430</v>
      </c>
      <c r="B4658">
        <v>2967</v>
      </c>
      <c r="C4658" s="2" t="str">
        <f>HYPERLINK("http://www.uniprot.org/uniprot/Q9ZVH4","Q9ZVH4")</f>
        <v>Q9ZVH4</v>
      </c>
      <c r="D4658" t="s">
        <v>1444</v>
      </c>
      <c r="E4658">
        <v>81.58</v>
      </c>
      <c r="F4658">
        <v>733</v>
      </c>
      <c r="G4658">
        <v>135</v>
      </c>
      <c r="H4658">
        <v>1</v>
      </c>
      <c r="I4658">
        <v>429</v>
      </c>
      <c r="J4658">
        <v>2627</v>
      </c>
      <c r="K4658">
        <v>3</v>
      </c>
      <c r="L4658">
        <v>1</v>
      </c>
      <c r="M4658">
        <v>732</v>
      </c>
      <c r="N4658">
        <v>0</v>
      </c>
      <c r="O4658">
        <v>0</v>
      </c>
      <c r="P4658">
        <v>3141</v>
      </c>
    </row>
    <row r="4659" spans="1:16" x14ac:dyDescent="0.25">
      <c r="A4659" t="s">
        <v>8431</v>
      </c>
      <c r="B4659">
        <v>2527</v>
      </c>
      <c r="C4659" s="2" t="str">
        <f>HYPERLINK("http://www.uniprot.org/uniprot/Q39214","Q39214")</f>
        <v>Q39214</v>
      </c>
      <c r="D4659" t="s">
        <v>810</v>
      </c>
      <c r="E4659">
        <v>34.340000000000003</v>
      </c>
      <c r="F4659">
        <v>428</v>
      </c>
      <c r="G4659">
        <v>281</v>
      </c>
      <c r="H4659">
        <v>22</v>
      </c>
      <c r="I4659">
        <v>697</v>
      </c>
      <c r="J4659">
        <v>1956</v>
      </c>
      <c r="K4659">
        <v>-2</v>
      </c>
      <c r="L4659">
        <v>496</v>
      </c>
      <c r="M4659">
        <v>909</v>
      </c>
      <c r="N4659">
        <v>0</v>
      </c>
      <c r="O4659">
        <v>2.6404799999999999E-56</v>
      </c>
      <c r="P4659">
        <v>540</v>
      </c>
    </row>
    <row r="4660" spans="1:16" x14ac:dyDescent="0.25">
      <c r="A4660" t="s">
        <v>8432</v>
      </c>
      <c r="B4660">
        <v>1492</v>
      </c>
      <c r="C4660" s="2" t="str">
        <f>HYPERLINK("http://www.uniprot.org/uniprot/Q03441","Q03441")</f>
        <v>Q03441</v>
      </c>
      <c r="D4660" t="s">
        <v>8433</v>
      </c>
      <c r="E4660">
        <v>20.87</v>
      </c>
      <c r="F4660">
        <v>206</v>
      </c>
      <c r="G4660">
        <v>163</v>
      </c>
      <c r="H4660">
        <v>19</v>
      </c>
      <c r="I4660">
        <v>603</v>
      </c>
      <c r="J4660">
        <v>1190</v>
      </c>
      <c r="K4660">
        <v>3</v>
      </c>
      <c r="L4660">
        <v>205</v>
      </c>
      <c r="M4660">
        <v>401</v>
      </c>
      <c r="N4660">
        <v>0</v>
      </c>
      <c r="O4660">
        <v>3.08648E-7</v>
      </c>
      <c r="P4660">
        <v>135</v>
      </c>
    </row>
    <row r="4661" spans="1:16" x14ac:dyDescent="0.25">
      <c r="A4661" t="s">
        <v>8434</v>
      </c>
      <c r="B4661">
        <v>1784</v>
      </c>
      <c r="C4661" s="2" t="str">
        <f>HYPERLINK("http://www.uniprot.org/uniprot/Q9FJX6","Q9FJX6")</f>
        <v>Q9FJX6</v>
      </c>
      <c r="D4661" t="s">
        <v>2322</v>
      </c>
      <c r="E4661">
        <v>43.8</v>
      </c>
      <c r="F4661">
        <v>315</v>
      </c>
      <c r="G4661">
        <v>177</v>
      </c>
      <c r="H4661">
        <v>49</v>
      </c>
      <c r="I4661">
        <v>447</v>
      </c>
      <c r="J4661">
        <v>1301</v>
      </c>
      <c r="K4661">
        <v>-1</v>
      </c>
      <c r="L4661">
        <v>64</v>
      </c>
      <c r="M4661">
        <v>359</v>
      </c>
      <c r="N4661">
        <v>0</v>
      </c>
      <c r="O4661">
        <v>7.0066400000000003E-33</v>
      </c>
      <c r="P4661">
        <v>347</v>
      </c>
    </row>
    <row r="4662" spans="1:16" x14ac:dyDescent="0.25">
      <c r="A4662" t="s">
        <v>8435</v>
      </c>
      <c r="B4662">
        <v>2494</v>
      </c>
      <c r="C4662" s="2" t="str">
        <f>HYPERLINK("http://www.uniprot.org/uniprot/O80823","O80823")</f>
        <v>O80823</v>
      </c>
      <c r="D4662" t="s">
        <v>8436</v>
      </c>
      <c r="E4662">
        <v>76.41</v>
      </c>
      <c r="F4662">
        <v>530</v>
      </c>
      <c r="G4662">
        <v>125</v>
      </c>
      <c r="H4662">
        <v>3</v>
      </c>
      <c r="I4662">
        <v>364</v>
      </c>
      <c r="J4662">
        <v>1950</v>
      </c>
      <c r="K4662">
        <v>1</v>
      </c>
      <c r="L4662">
        <v>1</v>
      </c>
      <c r="M4662">
        <v>528</v>
      </c>
      <c r="N4662">
        <v>0</v>
      </c>
      <c r="O4662">
        <v>0</v>
      </c>
      <c r="P4662">
        <v>2213</v>
      </c>
    </row>
    <row r="4663" spans="1:16" x14ac:dyDescent="0.25">
      <c r="A4663" t="s">
        <v>8437</v>
      </c>
      <c r="B4663">
        <v>1039</v>
      </c>
      <c r="C4663" s="2" t="str">
        <f>HYPERLINK("http://www.uniprot.org/uniprot/Q39056","Q39056")</f>
        <v>Q39056</v>
      </c>
      <c r="D4663" t="s">
        <v>8438</v>
      </c>
      <c r="E4663">
        <v>63.04</v>
      </c>
      <c r="F4663">
        <v>230</v>
      </c>
      <c r="G4663">
        <v>85</v>
      </c>
      <c r="H4663">
        <v>29</v>
      </c>
      <c r="I4663">
        <v>119</v>
      </c>
      <c r="J4663">
        <v>721</v>
      </c>
      <c r="K4663">
        <v>2</v>
      </c>
      <c r="L4663">
        <v>40</v>
      </c>
      <c r="M4663">
        <v>269</v>
      </c>
      <c r="N4663">
        <v>0</v>
      </c>
      <c r="O4663">
        <v>6.8916600000000006E-89</v>
      </c>
      <c r="P4663">
        <v>702</v>
      </c>
    </row>
    <row r="4664" spans="1:16" x14ac:dyDescent="0.25">
      <c r="A4664" t="s">
        <v>8439</v>
      </c>
      <c r="B4664">
        <v>697</v>
      </c>
      <c r="C4664" s="2" t="str">
        <f>HYPERLINK("http://www.uniprot.org/uniprot/P82007","P82007")</f>
        <v>P82007</v>
      </c>
      <c r="D4664" t="s">
        <v>8440</v>
      </c>
      <c r="E4664">
        <v>39.130000000000003</v>
      </c>
      <c r="F4664">
        <v>92</v>
      </c>
      <c r="G4664">
        <v>56</v>
      </c>
      <c r="H4664">
        <v>2</v>
      </c>
      <c r="I4664">
        <v>248</v>
      </c>
      <c r="J4664">
        <v>523</v>
      </c>
      <c r="K4664">
        <v>-1</v>
      </c>
      <c r="L4664">
        <v>27</v>
      </c>
      <c r="M4664">
        <v>116</v>
      </c>
      <c r="N4664">
        <v>0</v>
      </c>
      <c r="O4664">
        <v>2.2052400000000002E-14</v>
      </c>
      <c r="P4664">
        <v>173</v>
      </c>
    </row>
    <row r="4665" spans="1:16" x14ac:dyDescent="0.25">
      <c r="A4665" t="s">
        <v>8441</v>
      </c>
      <c r="B4665">
        <v>1821</v>
      </c>
      <c r="C4665" s="2" t="str">
        <f>HYPERLINK("http://www.uniprot.org/uniprot/B5RR09","B5RR09")</f>
        <v>B5RR09</v>
      </c>
      <c r="D4665" t="s">
        <v>8442</v>
      </c>
      <c r="E4665">
        <v>32.79</v>
      </c>
      <c r="F4665">
        <v>186</v>
      </c>
      <c r="G4665">
        <v>125</v>
      </c>
      <c r="H4665">
        <v>14</v>
      </c>
      <c r="I4665">
        <v>822</v>
      </c>
      <c r="J4665">
        <v>1358</v>
      </c>
      <c r="K4665">
        <v>-2</v>
      </c>
      <c r="L4665">
        <v>2</v>
      </c>
      <c r="M4665">
        <v>180</v>
      </c>
      <c r="N4665">
        <v>0</v>
      </c>
      <c r="O4665">
        <v>9.9327399999999994E-16</v>
      </c>
      <c r="P4665">
        <v>197</v>
      </c>
    </row>
    <row r="4666" spans="1:16" x14ac:dyDescent="0.25">
      <c r="A4666" t="s">
        <v>8443</v>
      </c>
      <c r="B4666">
        <v>3205</v>
      </c>
      <c r="C4666" s="2" t="str">
        <f>HYPERLINK("http://www.uniprot.org/uniprot/Q9LD43","Q9LD43")</f>
        <v>Q9LD43</v>
      </c>
      <c r="D4666" t="s">
        <v>1796</v>
      </c>
      <c r="E4666">
        <v>64.849999999999994</v>
      </c>
      <c r="F4666">
        <v>734</v>
      </c>
      <c r="G4666">
        <v>258</v>
      </c>
      <c r="H4666">
        <v>18</v>
      </c>
      <c r="I4666">
        <v>681</v>
      </c>
      <c r="J4666">
        <v>2849</v>
      </c>
      <c r="K4666">
        <v>-3</v>
      </c>
      <c r="L4666">
        <v>1</v>
      </c>
      <c r="M4666">
        <v>727</v>
      </c>
      <c r="N4666">
        <v>0</v>
      </c>
      <c r="O4666">
        <v>0</v>
      </c>
      <c r="P4666">
        <v>2229</v>
      </c>
    </row>
    <row r="4667" spans="1:16" x14ac:dyDescent="0.25">
      <c r="A4667" t="s">
        <v>8444</v>
      </c>
      <c r="B4667">
        <v>893</v>
      </c>
      <c r="C4667" s="2" t="str">
        <f>HYPERLINK("http://www.uniprot.org/uniprot/Q38867","Q38867")</f>
        <v>Q38867</v>
      </c>
      <c r="D4667" t="s">
        <v>8445</v>
      </c>
      <c r="E4667">
        <v>83.04</v>
      </c>
      <c r="F4667">
        <v>171</v>
      </c>
      <c r="G4667">
        <v>29</v>
      </c>
      <c r="H4667">
        <v>0</v>
      </c>
      <c r="I4667">
        <v>78</v>
      </c>
      <c r="J4667">
        <v>590</v>
      </c>
      <c r="K4667">
        <v>3</v>
      </c>
      <c r="L4667">
        <v>1</v>
      </c>
      <c r="M4667">
        <v>171</v>
      </c>
      <c r="N4667">
        <v>0</v>
      </c>
      <c r="O4667">
        <v>1.8234699999999999E-90</v>
      </c>
      <c r="P4667">
        <v>699</v>
      </c>
    </row>
    <row r="4668" spans="1:16" x14ac:dyDescent="0.25">
      <c r="A4668" t="s">
        <v>8446</v>
      </c>
      <c r="B4668">
        <v>2246</v>
      </c>
      <c r="C4668" s="2" t="str">
        <f>HYPERLINK("http://www.uniprot.org/uniprot/Q9C660","Q9C660")</f>
        <v>Q9C660</v>
      </c>
      <c r="D4668" t="s">
        <v>8447</v>
      </c>
      <c r="E4668">
        <v>72.55</v>
      </c>
      <c r="F4668">
        <v>419</v>
      </c>
      <c r="G4668">
        <v>115</v>
      </c>
      <c r="H4668">
        <v>5</v>
      </c>
      <c r="I4668">
        <v>357</v>
      </c>
      <c r="J4668">
        <v>1610</v>
      </c>
      <c r="K4668">
        <v>-1</v>
      </c>
      <c r="L4668">
        <v>342</v>
      </c>
      <c r="M4668">
        <v>756</v>
      </c>
      <c r="N4668">
        <v>0</v>
      </c>
      <c r="O4668">
        <v>0</v>
      </c>
      <c r="P4668">
        <v>1622</v>
      </c>
    </row>
    <row r="4669" spans="1:16" x14ac:dyDescent="0.25">
      <c r="A4669" t="s">
        <v>8448</v>
      </c>
      <c r="B4669">
        <v>2120</v>
      </c>
      <c r="C4669" s="2" t="str">
        <f>HYPERLINK("http://www.uniprot.org/uniprot/Q9C6L8","Q9C6L8")</f>
        <v>Q9C6L8</v>
      </c>
      <c r="D4669" t="s">
        <v>8449</v>
      </c>
      <c r="E4669">
        <v>62.82</v>
      </c>
      <c r="F4669">
        <v>546</v>
      </c>
      <c r="G4669">
        <v>203</v>
      </c>
      <c r="H4669">
        <v>20</v>
      </c>
      <c r="I4669">
        <v>374</v>
      </c>
      <c r="J4669">
        <v>1969</v>
      </c>
      <c r="K4669">
        <v>-2</v>
      </c>
      <c r="L4669">
        <v>2</v>
      </c>
      <c r="M4669">
        <v>541</v>
      </c>
      <c r="N4669">
        <v>0</v>
      </c>
      <c r="O4669">
        <v>0</v>
      </c>
      <c r="P4669">
        <v>1557</v>
      </c>
    </row>
    <row r="4670" spans="1:16" x14ac:dyDescent="0.25">
      <c r="A4670" t="s">
        <v>8450</v>
      </c>
      <c r="B4670">
        <v>852</v>
      </c>
      <c r="C4670" s="2" t="str">
        <f>HYPERLINK("http://www.uniprot.org/uniprot/P89680","P89680")</f>
        <v>P89680</v>
      </c>
      <c r="D4670" t="s">
        <v>1041</v>
      </c>
      <c r="E4670">
        <v>86.61</v>
      </c>
      <c r="F4670">
        <v>284</v>
      </c>
      <c r="G4670">
        <v>38</v>
      </c>
      <c r="H4670">
        <v>3</v>
      </c>
      <c r="I4670">
        <v>1</v>
      </c>
      <c r="J4670">
        <v>852</v>
      </c>
      <c r="K4670">
        <v>1</v>
      </c>
      <c r="L4670">
        <v>175</v>
      </c>
      <c r="M4670">
        <v>455</v>
      </c>
      <c r="N4670">
        <v>0</v>
      </c>
      <c r="O4670">
        <v>7.6278999999999995E-175</v>
      </c>
      <c r="P4670">
        <v>1336</v>
      </c>
    </row>
    <row r="4671" spans="1:16" x14ac:dyDescent="0.25">
      <c r="A4671" t="s">
        <v>8451</v>
      </c>
      <c r="B4671">
        <v>1204</v>
      </c>
      <c r="C4671" s="2" t="str">
        <f>HYPERLINK("http://www.uniprot.org/uniprot/Q5NUF4","Q5NUF4")</f>
        <v>Q5NUF4</v>
      </c>
      <c r="D4671" t="s">
        <v>2578</v>
      </c>
      <c r="E4671">
        <v>44.66</v>
      </c>
      <c r="F4671">
        <v>309</v>
      </c>
      <c r="G4671">
        <v>171</v>
      </c>
      <c r="H4671">
        <v>26</v>
      </c>
      <c r="I4671">
        <v>114</v>
      </c>
      <c r="J4671">
        <v>965</v>
      </c>
      <c r="K4671">
        <v>-3</v>
      </c>
      <c r="L4671">
        <v>20</v>
      </c>
      <c r="M4671">
        <v>327</v>
      </c>
      <c r="N4671">
        <v>0</v>
      </c>
      <c r="O4671">
        <v>3.3189600000000001E-80</v>
      </c>
      <c r="P4671">
        <v>654</v>
      </c>
    </row>
    <row r="4672" spans="1:16" x14ac:dyDescent="0.25">
      <c r="A4672" t="s">
        <v>8452</v>
      </c>
      <c r="B4672">
        <v>642</v>
      </c>
      <c r="C4672" s="2" t="str">
        <f>HYPERLINK("http://www.uniprot.org/uniprot/P92990","P92990")</f>
        <v>P92990</v>
      </c>
      <c r="D4672" t="s">
        <v>5956</v>
      </c>
      <c r="E4672">
        <v>74</v>
      </c>
      <c r="F4672">
        <v>200</v>
      </c>
      <c r="G4672">
        <v>52</v>
      </c>
      <c r="H4672">
        <v>0</v>
      </c>
      <c r="I4672">
        <v>41</v>
      </c>
      <c r="J4672">
        <v>640</v>
      </c>
      <c r="K4672">
        <v>-3</v>
      </c>
      <c r="L4672">
        <v>427</v>
      </c>
      <c r="M4672">
        <v>626</v>
      </c>
      <c r="N4672">
        <v>0</v>
      </c>
      <c r="O4672">
        <v>8.9280999999999996E-112</v>
      </c>
      <c r="P4672">
        <v>871</v>
      </c>
    </row>
    <row r="4673" spans="1:16" x14ac:dyDescent="0.25">
      <c r="A4673" t="s">
        <v>8453</v>
      </c>
      <c r="B4673">
        <v>1799</v>
      </c>
      <c r="C4673" s="2" t="str">
        <f>HYPERLINK("http://www.uniprot.org/uniprot/Q9LSL1","Q9LSL1")</f>
        <v>Q9LSL1</v>
      </c>
      <c r="D4673" t="s">
        <v>6137</v>
      </c>
      <c r="E4673">
        <v>76.260000000000005</v>
      </c>
      <c r="F4673">
        <v>198</v>
      </c>
      <c r="G4673">
        <v>47</v>
      </c>
      <c r="H4673">
        <v>4</v>
      </c>
      <c r="I4673">
        <v>997</v>
      </c>
      <c r="J4673">
        <v>1578</v>
      </c>
      <c r="K4673">
        <v>1</v>
      </c>
      <c r="L4673">
        <v>154</v>
      </c>
      <c r="M4673">
        <v>351</v>
      </c>
      <c r="N4673">
        <v>0</v>
      </c>
      <c r="O4673">
        <v>3.2567699999999999E-90</v>
      </c>
      <c r="P4673">
        <v>740</v>
      </c>
    </row>
    <row r="4674" spans="1:16" x14ac:dyDescent="0.25">
      <c r="A4674" t="s">
        <v>8454</v>
      </c>
      <c r="B4674">
        <v>1390</v>
      </c>
      <c r="C4674" s="2" t="str">
        <f>HYPERLINK("http://www.uniprot.org/uniprot/P07370","P07370")</f>
        <v>P07370</v>
      </c>
      <c r="D4674" t="s">
        <v>8455</v>
      </c>
      <c r="E4674">
        <v>90.19</v>
      </c>
      <c r="F4674">
        <v>255</v>
      </c>
      <c r="G4674">
        <v>25</v>
      </c>
      <c r="H4674">
        <v>2</v>
      </c>
      <c r="I4674">
        <v>87</v>
      </c>
      <c r="J4674">
        <v>845</v>
      </c>
      <c r="K4674">
        <v>3</v>
      </c>
      <c r="L4674">
        <v>11</v>
      </c>
      <c r="M4674">
        <v>265</v>
      </c>
      <c r="N4674">
        <v>0</v>
      </c>
      <c r="O4674">
        <v>3.76778E-166</v>
      </c>
      <c r="P4674">
        <v>1225</v>
      </c>
    </row>
    <row r="4675" spans="1:16" x14ac:dyDescent="0.25">
      <c r="A4675" t="s">
        <v>8456</v>
      </c>
      <c r="B4675">
        <v>2915</v>
      </c>
      <c r="C4675" s="2" t="str">
        <f>HYPERLINK("http://www.uniprot.org/uniprot/O42832","O42832")</f>
        <v>O42832</v>
      </c>
      <c r="D4675" t="s">
        <v>8457</v>
      </c>
      <c r="E4675">
        <v>35.22</v>
      </c>
      <c r="F4675">
        <v>795</v>
      </c>
      <c r="G4675">
        <v>515</v>
      </c>
      <c r="H4675">
        <v>69</v>
      </c>
      <c r="I4675">
        <v>103</v>
      </c>
      <c r="J4675">
        <v>2406</v>
      </c>
      <c r="K4675">
        <v>1</v>
      </c>
      <c r="L4675">
        <v>1</v>
      </c>
      <c r="M4675">
        <v>753</v>
      </c>
      <c r="N4675">
        <v>0</v>
      </c>
      <c r="O4675">
        <v>1.25306E-110</v>
      </c>
      <c r="P4675">
        <v>941</v>
      </c>
    </row>
    <row r="4676" spans="1:16" x14ac:dyDescent="0.25">
      <c r="A4676" t="s">
        <v>8458</v>
      </c>
      <c r="B4676">
        <v>3284</v>
      </c>
      <c r="C4676" s="2" t="str">
        <f>HYPERLINK("http://www.uniprot.org/uniprot/Q80XQ2","Q80XQ2")</f>
        <v>Q80XQ2</v>
      </c>
      <c r="D4676" t="s">
        <v>8459</v>
      </c>
      <c r="E4676">
        <v>32.25</v>
      </c>
      <c r="F4676">
        <v>155</v>
      </c>
      <c r="G4676">
        <v>105</v>
      </c>
      <c r="H4676">
        <v>8</v>
      </c>
      <c r="I4676">
        <v>539</v>
      </c>
      <c r="J4676">
        <v>997</v>
      </c>
      <c r="K4676">
        <v>2</v>
      </c>
      <c r="L4676">
        <v>72</v>
      </c>
      <c r="M4676">
        <v>220</v>
      </c>
      <c r="N4676">
        <v>0</v>
      </c>
      <c r="O4676">
        <v>7.1547800000000004E-18</v>
      </c>
      <c r="P4676">
        <v>230</v>
      </c>
    </row>
    <row r="4677" spans="1:16" x14ac:dyDescent="0.25">
      <c r="A4677" t="s">
        <v>8460</v>
      </c>
      <c r="B4677">
        <v>1592</v>
      </c>
      <c r="C4677" s="2" t="str">
        <f>HYPERLINK("http://www.uniprot.org/uniprot/Q9SWG3","Q9SWG3")</f>
        <v>Q9SWG3</v>
      </c>
      <c r="D4677" t="s">
        <v>8461</v>
      </c>
      <c r="E4677">
        <v>37.83</v>
      </c>
      <c r="F4677">
        <v>185</v>
      </c>
      <c r="G4677">
        <v>115</v>
      </c>
      <c r="H4677">
        <v>1</v>
      </c>
      <c r="I4677">
        <v>1037</v>
      </c>
      <c r="J4677">
        <v>1588</v>
      </c>
      <c r="K4677">
        <v>-2</v>
      </c>
      <c r="L4677">
        <v>289</v>
      </c>
      <c r="M4677">
        <v>473</v>
      </c>
      <c r="N4677">
        <v>0</v>
      </c>
      <c r="O4677">
        <v>1.6745600000000002E-52</v>
      </c>
      <c r="P4677">
        <v>347</v>
      </c>
    </row>
    <row r="4678" spans="1:16" x14ac:dyDescent="0.25">
      <c r="A4678" t="s">
        <v>8462</v>
      </c>
      <c r="B4678">
        <v>2319</v>
      </c>
      <c r="C4678" s="2" t="str">
        <f>HYPERLINK("http://www.uniprot.org/uniprot/Q9FFN2","Q9FFN2")</f>
        <v>Q9FFN2</v>
      </c>
      <c r="D4678" t="s">
        <v>1614</v>
      </c>
      <c r="E4678">
        <v>72.599999999999994</v>
      </c>
      <c r="F4678">
        <v>365</v>
      </c>
      <c r="G4678">
        <v>100</v>
      </c>
      <c r="H4678">
        <v>0</v>
      </c>
      <c r="I4678">
        <v>1028</v>
      </c>
      <c r="J4678">
        <v>2122</v>
      </c>
      <c r="K4678">
        <v>2</v>
      </c>
      <c r="L4678">
        <v>151</v>
      </c>
      <c r="M4678">
        <v>515</v>
      </c>
      <c r="N4678">
        <v>0</v>
      </c>
      <c r="O4678">
        <v>0</v>
      </c>
      <c r="P4678">
        <v>1489</v>
      </c>
    </row>
    <row r="4679" spans="1:16" x14ac:dyDescent="0.25">
      <c r="A4679" t="s">
        <v>8463</v>
      </c>
      <c r="B4679">
        <v>781</v>
      </c>
      <c r="C4679" s="2" t="str">
        <f>HYPERLINK("http://www.uniprot.org/uniprot/Q9LJ98","Q9LJ98")</f>
        <v>Q9LJ98</v>
      </c>
      <c r="D4679" t="s">
        <v>8464</v>
      </c>
      <c r="E4679">
        <v>68.45</v>
      </c>
      <c r="F4679">
        <v>149</v>
      </c>
      <c r="G4679">
        <v>47</v>
      </c>
      <c r="H4679">
        <v>1</v>
      </c>
      <c r="I4679">
        <v>36</v>
      </c>
      <c r="J4679">
        <v>482</v>
      </c>
      <c r="K4679">
        <v>-3</v>
      </c>
      <c r="L4679">
        <v>1</v>
      </c>
      <c r="M4679">
        <v>148</v>
      </c>
      <c r="N4679">
        <v>0</v>
      </c>
      <c r="O4679">
        <v>9.2317399999999999E-64</v>
      </c>
      <c r="P4679">
        <v>515</v>
      </c>
    </row>
    <row r="4680" spans="1:16" x14ac:dyDescent="0.25">
      <c r="A4680" t="s">
        <v>8465</v>
      </c>
      <c r="B4680">
        <v>580</v>
      </c>
      <c r="C4680" s="2" t="str">
        <f>HYPERLINK("http://www.uniprot.org/uniprot/Q6AVK1","Q6AVK1")</f>
        <v>Q6AVK1</v>
      </c>
      <c r="D4680" t="s">
        <v>8466</v>
      </c>
      <c r="E4680">
        <v>78.260000000000005</v>
      </c>
      <c r="F4680">
        <v>69</v>
      </c>
      <c r="G4680">
        <v>15</v>
      </c>
      <c r="H4680">
        <v>0</v>
      </c>
      <c r="I4680">
        <v>174</v>
      </c>
      <c r="J4680">
        <v>380</v>
      </c>
      <c r="K4680">
        <v>-3</v>
      </c>
      <c r="L4680">
        <v>18</v>
      </c>
      <c r="M4680">
        <v>86</v>
      </c>
      <c r="N4680">
        <v>0</v>
      </c>
      <c r="O4680">
        <v>6.0806200000000002E-32</v>
      </c>
      <c r="P4680">
        <v>291</v>
      </c>
    </row>
    <row r="4681" spans="1:16" x14ac:dyDescent="0.25">
      <c r="A4681" t="s">
        <v>8467</v>
      </c>
      <c r="B4681">
        <v>566</v>
      </c>
      <c r="C4681" s="2" t="str">
        <f>HYPERLINK("http://www.uniprot.org/uniprot/Q9LZD4","Q9LZD4")</f>
        <v>Q9LZD4</v>
      </c>
      <c r="D4681" t="s">
        <v>8468</v>
      </c>
      <c r="E4681">
        <v>94.16</v>
      </c>
      <c r="F4681">
        <v>120</v>
      </c>
      <c r="G4681">
        <v>7</v>
      </c>
      <c r="H4681">
        <v>0</v>
      </c>
      <c r="I4681">
        <v>207</v>
      </c>
      <c r="J4681">
        <v>566</v>
      </c>
      <c r="K4681">
        <v>3</v>
      </c>
      <c r="L4681">
        <v>4</v>
      </c>
      <c r="M4681">
        <v>123</v>
      </c>
      <c r="N4681">
        <v>0</v>
      </c>
      <c r="O4681">
        <v>7.9367200000000005E-63</v>
      </c>
      <c r="P4681">
        <v>508</v>
      </c>
    </row>
    <row r="4682" spans="1:16" x14ac:dyDescent="0.25">
      <c r="A4682" t="s">
        <v>8469</v>
      </c>
      <c r="B4682">
        <v>700</v>
      </c>
      <c r="C4682" s="2" t="str">
        <f>HYPERLINK("http://www.uniprot.org/uniprot/Q9M841","Q9M841")</f>
        <v>Q9M841</v>
      </c>
      <c r="D4682" t="s">
        <v>8470</v>
      </c>
      <c r="E4682">
        <v>76.28</v>
      </c>
      <c r="F4682">
        <v>156</v>
      </c>
      <c r="G4682">
        <v>37</v>
      </c>
      <c r="H4682">
        <v>0</v>
      </c>
      <c r="I4682">
        <v>232</v>
      </c>
      <c r="J4682">
        <v>699</v>
      </c>
      <c r="K4682">
        <v>1</v>
      </c>
      <c r="L4682">
        <v>1</v>
      </c>
      <c r="M4682">
        <v>156</v>
      </c>
      <c r="N4682">
        <v>0</v>
      </c>
      <c r="O4682">
        <v>4.2577000000000002E-80</v>
      </c>
      <c r="P4682">
        <v>643</v>
      </c>
    </row>
    <row r="4683" spans="1:16" x14ac:dyDescent="0.25">
      <c r="A4683" t="s">
        <v>8471</v>
      </c>
      <c r="B4683">
        <v>1573</v>
      </c>
      <c r="C4683" s="2" t="str">
        <f>HYPERLINK("http://www.uniprot.org/uniprot/Q9SAK5","Q9SAK5")</f>
        <v>Q9SAK5</v>
      </c>
      <c r="D4683" t="s">
        <v>5370</v>
      </c>
      <c r="E4683">
        <v>67.5</v>
      </c>
      <c r="F4683">
        <v>160</v>
      </c>
      <c r="G4683">
        <v>52</v>
      </c>
      <c r="H4683">
        <v>12</v>
      </c>
      <c r="I4683">
        <v>232</v>
      </c>
      <c r="J4683">
        <v>711</v>
      </c>
      <c r="K4683">
        <v>1</v>
      </c>
      <c r="L4683">
        <v>23</v>
      </c>
      <c r="M4683">
        <v>170</v>
      </c>
      <c r="N4683">
        <v>0</v>
      </c>
      <c r="O4683">
        <v>2.4374300000000001E-63</v>
      </c>
      <c r="P4683">
        <v>552</v>
      </c>
    </row>
    <row r="4684" spans="1:16" x14ac:dyDescent="0.25">
      <c r="A4684" t="s">
        <v>8472</v>
      </c>
      <c r="B4684">
        <v>2067</v>
      </c>
      <c r="C4684" s="2" t="str">
        <f>HYPERLINK("http://www.uniprot.org/uniprot/Q9C7Z9","Q9C7Z9")</f>
        <v>Q9C7Z9</v>
      </c>
      <c r="D4684" t="s">
        <v>2945</v>
      </c>
      <c r="E4684">
        <v>50.66</v>
      </c>
      <c r="F4684">
        <v>450</v>
      </c>
      <c r="G4684">
        <v>222</v>
      </c>
      <c r="H4684">
        <v>15</v>
      </c>
      <c r="I4684">
        <v>366</v>
      </c>
      <c r="J4684">
        <v>1694</v>
      </c>
      <c r="K4684">
        <v>3</v>
      </c>
      <c r="L4684">
        <v>23</v>
      </c>
      <c r="M4684">
        <v>464</v>
      </c>
      <c r="N4684">
        <v>0</v>
      </c>
      <c r="O4684">
        <v>2.3467200000000001E-144</v>
      </c>
      <c r="P4684">
        <v>1121</v>
      </c>
    </row>
    <row r="4685" spans="1:16" x14ac:dyDescent="0.25">
      <c r="A4685" t="s">
        <v>8473</v>
      </c>
      <c r="B4685">
        <v>969</v>
      </c>
      <c r="C4685" s="2" t="str">
        <f>HYPERLINK("http://www.uniprot.org/uniprot/Q5R833","Q5R833")</f>
        <v>Q5R833</v>
      </c>
      <c r="D4685" t="s">
        <v>1017</v>
      </c>
      <c r="E4685">
        <v>42.3</v>
      </c>
      <c r="F4685">
        <v>104</v>
      </c>
      <c r="G4685">
        <v>60</v>
      </c>
      <c r="H4685">
        <v>3</v>
      </c>
      <c r="I4685">
        <v>353</v>
      </c>
      <c r="J4685">
        <v>658</v>
      </c>
      <c r="K4685">
        <v>-3</v>
      </c>
      <c r="L4685">
        <v>33</v>
      </c>
      <c r="M4685">
        <v>135</v>
      </c>
      <c r="N4685">
        <v>0</v>
      </c>
      <c r="O4685">
        <v>1.8074400000000001E-13</v>
      </c>
      <c r="P4685">
        <v>171</v>
      </c>
    </row>
    <row r="4686" spans="1:16" x14ac:dyDescent="0.25">
      <c r="A4686" t="s">
        <v>8474</v>
      </c>
      <c r="B4686">
        <v>903</v>
      </c>
      <c r="C4686" s="2" t="str">
        <f>HYPERLINK("http://www.uniprot.org/uniprot/B6JY16","B6JY16")</f>
        <v>B6JY16</v>
      </c>
      <c r="D4686" t="s">
        <v>8475</v>
      </c>
      <c r="E4686">
        <v>43.66</v>
      </c>
      <c r="F4686">
        <v>71</v>
      </c>
      <c r="G4686">
        <v>40</v>
      </c>
      <c r="H4686">
        <v>1</v>
      </c>
      <c r="I4686">
        <v>224</v>
      </c>
      <c r="J4686">
        <v>433</v>
      </c>
      <c r="K4686">
        <v>2</v>
      </c>
      <c r="L4686">
        <v>3</v>
      </c>
      <c r="M4686">
        <v>73</v>
      </c>
      <c r="N4686">
        <v>0</v>
      </c>
      <c r="O4686">
        <v>3.7019400000000001E-11</v>
      </c>
      <c r="P4686">
        <v>159</v>
      </c>
    </row>
    <row r="4687" spans="1:16" x14ac:dyDescent="0.25">
      <c r="A4687" t="s">
        <v>8476</v>
      </c>
      <c r="B4687">
        <v>1767</v>
      </c>
      <c r="C4687" s="2" t="str">
        <f>HYPERLINK("http://www.uniprot.org/uniprot/Q8Z9C3","Q8Z9C3")</f>
        <v>Q8Z9C3</v>
      </c>
      <c r="D4687" t="s">
        <v>8477</v>
      </c>
      <c r="E4687">
        <v>34.76</v>
      </c>
      <c r="F4687">
        <v>256</v>
      </c>
      <c r="G4687">
        <v>167</v>
      </c>
      <c r="H4687">
        <v>15</v>
      </c>
      <c r="I4687">
        <v>309</v>
      </c>
      <c r="J4687">
        <v>1049</v>
      </c>
      <c r="K4687">
        <v>3</v>
      </c>
      <c r="L4687">
        <v>38</v>
      </c>
      <c r="M4687">
        <v>287</v>
      </c>
      <c r="N4687">
        <v>0</v>
      </c>
      <c r="O4687">
        <v>7.0238699999999996E-28</v>
      </c>
      <c r="P4687">
        <v>301</v>
      </c>
    </row>
    <row r="4688" spans="1:16" x14ac:dyDescent="0.25">
      <c r="A4688" t="s">
        <v>8478</v>
      </c>
      <c r="B4688">
        <v>1870</v>
      </c>
      <c r="C4688" s="2" t="str">
        <f>HYPERLINK("http://www.uniprot.org/uniprot/O04619","O04619")</f>
        <v>O04619</v>
      </c>
      <c r="D4688" t="s">
        <v>1843</v>
      </c>
      <c r="E4688">
        <v>81.84</v>
      </c>
      <c r="F4688">
        <v>358</v>
      </c>
      <c r="G4688">
        <v>65</v>
      </c>
      <c r="H4688">
        <v>6</v>
      </c>
      <c r="I4688">
        <v>330</v>
      </c>
      <c r="J4688">
        <v>1403</v>
      </c>
      <c r="K4688">
        <v>3</v>
      </c>
      <c r="L4688">
        <v>1</v>
      </c>
      <c r="M4688">
        <v>352</v>
      </c>
      <c r="N4688">
        <v>0</v>
      </c>
      <c r="O4688">
        <v>0</v>
      </c>
      <c r="P4688">
        <v>1402</v>
      </c>
    </row>
    <row r="4689" spans="1:16" x14ac:dyDescent="0.25">
      <c r="A4689" t="s">
        <v>8479</v>
      </c>
      <c r="B4689">
        <v>680</v>
      </c>
      <c r="C4689" s="2" t="str">
        <f>HYPERLINK("http://www.uniprot.org/uniprot/Q9T068","Q9T068")</f>
        <v>Q9T068</v>
      </c>
      <c r="D4689" t="s">
        <v>8480</v>
      </c>
      <c r="E4689">
        <v>49.1</v>
      </c>
      <c r="F4689">
        <v>112</v>
      </c>
      <c r="G4689">
        <v>57</v>
      </c>
      <c r="H4689">
        <v>7</v>
      </c>
      <c r="I4689">
        <v>135</v>
      </c>
      <c r="J4689">
        <v>452</v>
      </c>
      <c r="K4689">
        <v>-1</v>
      </c>
      <c r="L4689">
        <v>18</v>
      </c>
      <c r="M4689">
        <v>128</v>
      </c>
      <c r="N4689">
        <v>0</v>
      </c>
      <c r="O4689">
        <v>1.6720600000000001E-23</v>
      </c>
      <c r="P4689">
        <v>239</v>
      </c>
    </row>
    <row r="4690" spans="1:16" x14ac:dyDescent="0.25">
      <c r="A4690" t="s">
        <v>8481</v>
      </c>
      <c r="B4690">
        <v>601</v>
      </c>
      <c r="C4690" s="2" t="str">
        <f>HYPERLINK("http://www.uniprot.org/uniprot/Q9LT10","Q9LT10")</f>
        <v>Q9LT10</v>
      </c>
      <c r="D4690" t="s">
        <v>1367</v>
      </c>
      <c r="E4690">
        <v>58.72</v>
      </c>
      <c r="F4690">
        <v>172</v>
      </c>
      <c r="G4690">
        <v>71</v>
      </c>
      <c r="H4690">
        <v>4</v>
      </c>
      <c r="I4690">
        <v>3</v>
      </c>
      <c r="J4690">
        <v>515</v>
      </c>
      <c r="K4690">
        <v>-3</v>
      </c>
      <c r="L4690">
        <v>12</v>
      </c>
      <c r="M4690">
        <v>180</v>
      </c>
      <c r="N4690">
        <v>0</v>
      </c>
      <c r="O4690">
        <v>8.8289899999999996E-65</v>
      </c>
      <c r="P4690">
        <v>532</v>
      </c>
    </row>
    <row r="4691" spans="1:16" x14ac:dyDescent="0.25">
      <c r="A4691" t="s">
        <v>8482</v>
      </c>
      <c r="B4691">
        <v>1998</v>
      </c>
      <c r="C4691" s="2" t="str">
        <f>HYPERLINK("http://www.uniprot.org/uniprot/A8MQA3","A8MQA3")</f>
        <v>A8MQA3</v>
      </c>
      <c r="D4691" t="s">
        <v>1949</v>
      </c>
      <c r="E4691">
        <v>41.52</v>
      </c>
      <c r="F4691">
        <v>537</v>
      </c>
      <c r="G4691">
        <v>314</v>
      </c>
      <c r="H4691">
        <v>9</v>
      </c>
      <c r="I4691">
        <v>157</v>
      </c>
      <c r="J4691">
        <v>1746</v>
      </c>
      <c r="K4691">
        <v>1</v>
      </c>
      <c r="L4691">
        <v>27</v>
      </c>
      <c r="M4691">
        <v>561</v>
      </c>
      <c r="N4691">
        <v>0</v>
      </c>
      <c r="O4691">
        <v>1.6955599999999999E-137</v>
      </c>
      <c r="P4691">
        <v>1086</v>
      </c>
    </row>
    <row r="4692" spans="1:16" x14ac:dyDescent="0.25">
      <c r="A4692" t="s">
        <v>8483</v>
      </c>
      <c r="B4692">
        <v>2627</v>
      </c>
      <c r="C4692" s="2" t="str">
        <f>HYPERLINK("http://www.uniprot.org/uniprot/Q9LW83","Q9LW83")</f>
        <v>Q9LW83</v>
      </c>
      <c r="D4692" t="s">
        <v>8484</v>
      </c>
      <c r="E4692">
        <v>46.95</v>
      </c>
      <c r="F4692">
        <v>837</v>
      </c>
      <c r="G4692">
        <v>444</v>
      </c>
      <c r="H4692">
        <v>73</v>
      </c>
      <c r="I4692">
        <v>184</v>
      </c>
      <c r="J4692">
        <v>2481</v>
      </c>
      <c r="K4692">
        <v>1</v>
      </c>
      <c r="L4692">
        <v>16</v>
      </c>
      <c r="M4692">
        <v>850</v>
      </c>
      <c r="N4692">
        <v>0</v>
      </c>
      <c r="O4692">
        <v>0</v>
      </c>
      <c r="P4692">
        <v>1731</v>
      </c>
    </row>
    <row r="4693" spans="1:16" x14ac:dyDescent="0.25">
      <c r="A4693" t="s">
        <v>8485</v>
      </c>
      <c r="B4693">
        <v>2375</v>
      </c>
      <c r="C4693" s="2" t="str">
        <f>HYPERLINK("http://www.uniprot.org/uniprot/F4J7S8","F4J7S8")</f>
        <v>F4J7S8</v>
      </c>
      <c r="D4693" t="s">
        <v>8486</v>
      </c>
      <c r="E4693">
        <v>55.75</v>
      </c>
      <c r="F4693">
        <v>599</v>
      </c>
      <c r="G4693">
        <v>265</v>
      </c>
      <c r="H4693">
        <v>29</v>
      </c>
      <c r="I4693">
        <v>480</v>
      </c>
      <c r="J4693">
        <v>2267</v>
      </c>
      <c r="K4693">
        <v>-1</v>
      </c>
      <c r="L4693">
        <v>1</v>
      </c>
      <c r="M4693">
        <v>573</v>
      </c>
      <c r="N4693">
        <v>0</v>
      </c>
      <c r="O4693">
        <v>0</v>
      </c>
      <c r="P4693">
        <v>1546</v>
      </c>
    </row>
    <row r="4694" spans="1:16" x14ac:dyDescent="0.25">
      <c r="A4694" t="s">
        <v>8487</v>
      </c>
      <c r="B4694">
        <v>2212</v>
      </c>
      <c r="C4694" s="2" t="str">
        <f>HYPERLINK("http://www.uniprot.org/uniprot/Q94JQ3","Q94JQ3")</f>
        <v>Q94JQ3</v>
      </c>
      <c r="D4694" t="s">
        <v>8488</v>
      </c>
      <c r="E4694">
        <v>78.11</v>
      </c>
      <c r="F4694">
        <v>530</v>
      </c>
      <c r="G4694">
        <v>116</v>
      </c>
      <c r="H4694">
        <v>1</v>
      </c>
      <c r="I4694">
        <v>284</v>
      </c>
      <c r="J4694">
        <v>1873</v>
      </c>
      <c r="K4694">
        <v>2</v>
      </c>
      <c r="L4694">
        <v>1</v>
      </c>
      <c r="M4694">
        <v>529</v>
      </c>
      <c r="N4694">
        <v>0</v>
      </c>
      <c r="O4694">
        <v>0</v>
      </c>
      <c r="P4694">
        <v>2219</v>
      </c>
    </row>
    <row r="4695" spans="1:16" x14ac:dyDescent="0.25">
      <c r="A4695" t="s">
        <v>8489</v>
      </c>
      <c r="B4695">
        <v>697</v>
      </c>
      <c r="C4695" s="2" t="str">
        <f>HYPERLINK("http://www.uniprot.org/uniprot/Q9ZSP5","Q9ZSP5")</f>
        <v>Q9ZSP5</v>
      </c>
      <c r="D4695" t="s">
        <v>7050</v>
      </c>
      <c r="E4695">
        <v>62</v>
      </c>
      <c r="F4695">
        <v>229</v>
      </c>
      <c r="G4695">
        <v>87</v>
      </c>
      <c r="H4695">
        <v>0</v>
      </c>
      <c r="I4695">
        <v>3</v>
      </c>
      <c r="J4695">
        <v>689</v>
      </c>
      <c r="K4695">
        <v>-3</v>
      </c>
      <c r="L4695">
        <v>408</v>
      </c>
      <c r="M4695">
        <v>636</v>
      </c>
      <c r="N4695">
        <v>0</v>
      </c>
      <c r="O4695">
        <v>7.39412E-91</v>
      </c>
      <c r="P4695">
        <v>741</v>
      </c>
    </row>
    <row r="4696" spans="1:16" x14ac:dyDescent="0.25">
      <c r="A4696" t="s">
        <v>8490</v>
      </c>
      <c r="B4696">
        <v>999</v>
      </c>
      <c r="C4696" s="2" t="str">
        <f>HYPERLINK("http://www.uniprot.org/uniprot/Q9LIK7","Q9LIK7")</f>
        <v>Q9LIK7</v>
      </c>
      <c r="D4696" t="s">
        <v>8491</v>
      </c>
      <c r="E4696">
        <v>87.32</v>
      </c>
      <c r="F4696">
        <v>284</v>
      </c>
      <c r="G4696">
        <v>36</v>
      </c>
      <c r="H4696">
        <v>0</v>
      </c>
      <c r="I4696">
        <v>148</v>
      </c>
      <c r="J4696">
        <v>999</v>
      </c>
      <c r="K4696">
        <v>-1</v>
      </c>
      <c r="L4696">
        <v>718</v>
      </c>
      <c r="M4696">
        <v>1001</v>
      </c>
      <c r="N4696">
        <v>0</v>
      </c>
      <c r="O4696">
        <v>4.4102299999999996E-165</v>
      </c>
      <c r="P4696">
        <v>1271</v>
      </c>
    </row>
    <row r="4697" spans="1:16" x14ac:dyDescent="0.25">
      <c r="A4697" t="s">
        <v>8492</v>
      </c>
      <c r="B4697">
        <v>3548</v>
      </c>
      <c r="C4697" s="2" t="str">
        <f>HYPERLINK("http://www.uniprot.org/uniprot/O48847","O48847")</f>
        <v>O48847</v>
      </c>
      <c r="D4697" t="s">
        <v>8493</v>
      </c>
      <c r="E4697">
        <v>62.72</v>
      </c>
      <c r="F4697">
        <v>794</v>
      </c>
      <c r="G4697">
        <v>296</v>
      </c>
      <c r="H4697">
        <v>29</v>
      </c>
      <c r="I4697">
        <v>677</v>
      </c>
      <c r="J4697">
        <v>2992</v>
      </c>
      <c r="K4697">
        <v>2</v>
      </c>
      <c r="L4697">
        <v>1</v>
      </c>
      <c r="M4697">
        <v>787</v>
      </c>
      <c r="N4697">
        <v>0</v>
      </c>
      <c r="O4697">
        <v>0</v>
      </c>
      <c r="P4697">
        <v>2267</v>
      </c>
    </row>
    <row r="4698" spans="1:16" x14ac:dyDescent="0.25">
      <c r="A4698" t="s">
        <v>8494</v>
      </c>
      <c r="B4698">
        <v>2723</v>
      </c>
      <c r="C4698" s="2" t="str">
        <f>HYPERLINK("http://www.uniprot.org/uniprot/Q949V6","Q949V6")</f>
        <v>Q949V6</v>
      </c>
      <c r="D4698" t="s">
        <v>6828</v>
      </c>
      <c r="E4698">
        <v>67.650000000000006</v>
      </c>
      <c r="F4698">
        <v>609</v>
      </c>
      <c r="G4698">
        <v>197</v>
      </c>
      <c r="H4698">
        <v>21</v>
      </c>
      <c r="I4698">
        <v>432</v>
      </c>
      <c r="J4698">
        <v>2234</v>
      </c>
      <c r="K4698">
        <v>3</v>
      </c>
      <c r="L4698">
        <v>2</v>
      </c>
      <c r="M4698">
        <v>597</v>
      </c>
      <c r="N4698">
        <v>0</v>
      </c>
      <c r="O4698">
        <v>0</v>
      </c>
      <c r="P4698">
        <v>2059</v>
      </c>
    </row>
    <row r="4699" spans="1:16" x14ac:dyDescent="0.25">
      <c r="A4699" t="s">
        <v>8495</v>
      </c>
      <c r="B4699">
        <v>1176</v>
      </c>
      <c r="C4699" s="2" t="str">
        <f>HYPERLINK("http://www.uniprot.org/uniprot/Q9SPV4","Q9SPV4")</f>
        <v>Q9SPV4</v>
      </c>
      <c r="D4699" t="s">
        <v>8496</v>
      </c>
      <c r="E4699">
        <v>42.54</v>
      </c>
      <c r="F4699">
        <v>362</v>
      </c>
      <c r="G4699">
        <v>208</v>
      </c>
      <c r="H4699">
        <v>23</v>
      </c>
      <c r="I4699">
        <v>60</v>
      </c>
      <c r="J4699">
        <v>1118</v>
      </c>
      <c r="K4699">
        <v>3</v>
      </c>
      <c r="L4699">
        <v>1</v>
      </c>
      <c r="M4699">
        <v>348</v>
      </c>
      <c r="N4699">
        <v>0</v>
      </c>
      <c r="O4699">
        <v>3.2110899999999998E-85</v>
      </c>
      <c r="P4699">
        <v>690</v>
      </c>
    </row>
    <row r="4700" spans="1:16" x14ac:dyDescent="0.25">
      <c r="A4700" t="s">
        <v>8497</v>
      </c>
      <c r="B4700">
        <v>3086</v>
      </c>
      <c r="C4700" s="2" t="str">
        <f>HYPERLINK("http://www.uniprot.org/uniprot/C6L7U1","C6L7U1")</f>
        <v>C6L7U1</v>
      </c>
      <c r="D4700" t="s">
        <v>3961</v>
      </c>
      <c r="E4700">
        <v>30.43</v>
      </c>
      <c r="F4700">
        <v>345</v>
      </c>
      <c r="G4700">
        <v>240</v>
      </c>
      <c r="H4700">
        <v>15</v>
      </c>
      <c r="I4700">
        <v>298</v>
      </c>
      <c r="J4700">
        <v>1317</v>
      </c>
      <c r="K4700">
        <v>-3</v>
      </c>
      <c r="L4700">
        <v>809</v>
      </c>
      <c r="M4700">
        <v>1143</v>
      </c>
      <c r="N4700">
        <v>0</v>
      </c>
      <c r="O4700">
        <v>1.4749300000000001E-29</v>
      </c>
      <c r="P4700">
        <v>329</v>
      </c>
    </row>
    <row r="4701" spans="1:16" x14ac:dyDescent="0.25">
      <c r="A4701" t="s">
        <v>8498</v>
      </c>
      <c r="B4701">
        <v>1300</v>
      </c>
      <c r="C4701" s="2" t="str">
        <f>HYPERLINK("http://www.uniprot.org/uniprot/Q54QY3","Q54QY3")</f>
        <v>Q54QY3</v>
      </c>
      <c r="D4701" t="s">
        <v>8499</v>
      </c>
      <c r="E4701">
        <v>38.590000000000003</v>
      </c>
      <c r="F4701">
        <v>171</v>
      </c>
      <c r="G4701">
        <v>105</v>
      </c>
      <c r="H4701">
        <v>4</v>
      </c>
      <c r="I4701">
        <v>263</v>
      </c>
      <c r="J4701">
        <v>772</v>
      </c>
      <c r="K4701">
        <v>-1</v>
      </c>
      <c r="L4701">
        <v>40</v>
      </c>
      <c r="M4701">
        <v>207</v>
      </c>
      <c r="N4701">
        <v>0</v>
      </c>
      <c r="O4701">
        <v>4.4664299999999997E-29</v>
      </c>
      <c r="P4701">
        <v>293</v>
      </c>
    </row>
    <row r="4702" spans="1:16" x14ac:dyDescent="0.25">
      <c r="A4702" t="s">
        <v>8500</v>
      </c>
      <c r="B4702">
        <v>1744</v>
      </c>
      <c r="C4702" s="2" t="str">
        <f>HYPERLINK("http://www.uniprot.org/uniprot/Q8GWJ4","Q8GWJ4")</f>
        <v>Q8GWJ4</v>
      </c>
      <c r="D4702" t="s">
        <v>8501</v>
      </c>
      <c r="E4702">
        <v>38.04</v>
      </c>
      <c r="F4702">
        <v>389</v>
      </c>
      <c r="G4702">
        <v>241</v>
      </c>
      <c r="H4702">
        <v>45</v>
      </c>
      <c r="I4702">
        <v>277</v>
      </c>
      <c r="J4702">
        <v>1356</v>
      </c>
      <c r="K4702">
        <v>1</v>
      </c>
      <c r="L4702">
        <v>58</v>
      </c>
      <c r="M4702">
        <v>430</v>
      </c>
      <c r="N4702">
        <v>0</v>
      </c>
      <c r="O4702">
        <v>4.8865300000000001E-61</v>
      </c>
      <c r="P4702">
        <v>545</v>
      </c>
    </row>
    <row r="4703" spans="1:16" x14ac:dyDescent="0.25">
      <c r="A4703" t="s">
        <v>8502</v>
      </c>
      <c r="B4703">
        <v>534</v>
      </c>
      <c r="C4703" s="2" t="str">
        <f>HYPERLINK("http://www.uniprot.org/uniprot/Q93XX5","Q93XX5")</f>
        <v>Q93XX5</v>
      </c>
      <c r="D4703" t="s">
        <v>8503</v>
      </c>
      <c r="E4703">
        <v>69.38</v>
      </c>
      <c r="F4703">
        <v>147</v>
      </c>
      <c r="G4703">
        <v>45</v>
      </c>
      <c r="H4703">
        <v>0</v>
      </c>
      <c r="I4703">
        <v>94</v>
      </c>
      <c r="J4703">
        <v>534</v>
      </c>
      <c r="K4703">
        <v>1</v>
      </c>
      <c r="L4703">
        <v>7</v>
      </c>
      <c r="M4703">
        <v>153</v>
      </c>
      <c r="N4703">
        <v>0</v>
      </c>
      <c r="O4703">
        <v>1.7689899999999999E-64</v>
      </c>
      <c r="P4703">
        <v>534</v>
      </c>
    </row>
    <row r="4704" spans="1:16" x14ac:dyDescent="0.25">
      <c r="A4704" t="s">
        <v>8504</v>
      </c>
      <c r="B4704">
        <v>453</v>
      </c>
      <c r="C4704" s="2" t="str">
        <f>HYPERLINK("http://www.uniprot.org/uniprot/P06352","P06352")</f>
        <v>P06352</v>
      </c>
      <c r="D4704" t="s">
        <v>8505</v>
      </c>
      <c r="E4704">
        <v>83.72</v>
      </c>
      <c r="F4704">
        <v>43</v>
      </c>
      <c r="G4704">
        <v>7</v>
      </c>
      <c r="H4704">
        <v>3</v>
      </c>
      <c r="I4704">
        <v>193</v>
      </c>
      <c r="J4704">
        <v>312</v>
      </c>
      <c r="K4704">
        <v>-1</v>
      </c>
      <c r="L4704">
        <v>63</v>
      </c>
      <c r="M4704">
        <v>105</v>
      </c>
      <c r="N4704">
        <v>0</v>
      </c>
      <c r="O4704">
        <v>6.12942E-21</v>
      </c>
      <c r="P4704">
        <v>166</v>
      </c>
    </row>
    <row r="4705" spans="1:16" x14ac:dyDescent="0.25">
      <c r="A4705" t="s">
        <v>8506</v>
      </c>
      <c r="B4705">
        <v>1587</v>
      </c>
      <c r="C4705" s="2" t="str">
        <f>HYPERLINK("http://www.uniprot.org/uniprot/Q94A79","Q94A79")</f>
        <v>Q94A79</v>
      </c>
      <c r="D4705" t="s">
        <v>8507</v>
      </c>
      <c r="E4705">
        <v>56.64</v>
      </c>
      <c r="F4705">
        <v>399</v>
      </c>
      <c r="G4705">
        <v>173</v>
      </c>
      <c r="H4705">
        <v>6</v>
      </c>
      <c r="I4705">
        <v>385</v>
      </c>
      <c r="J4705">
        <v>1572</v>
      </c>
      <c r="K4705">
        <v>-1</v>
      </c>
      <c r="L4705">
        <v>15</v>
      </c>
      <c r="M4705">
        <v>410</v>
      </c>
      <c r="N4705">
        <v>0</v>
      </c>
      <c r="O4705">
        <v>4.2991300000000001E-152</v>
      </c>
      <c r="P4705">
        <v>1154</v>
      </c>
    </row>
    <row r="4706" spans="1:16" x14ac:dyDescent="0.25">
      <c r="A4706" t="s">
        <v>8508</v>
      </c>
      <c r="B4706">
        <v>1827</v>
      </c>
      <c r="C4706" s="2" t="str">
        <f>HYPERLINK("http://www.uniprot.org/uniprot/A7PZL3","A7PZL3")</f>
        <v>A7PZL3</v>
      </c>
      <c r="D4706" t="s">
        <v>328</v>
      </c>
      <c r="E4706">
        <v>56.09</v>
      </c>
      <c r="F4706">
        <v>353</v>
      </c>
      <c r="G4706">
        <v>155</v>
      </c>
      <c r="H4706">
        <v>0</v>
      </c>
      <c r="I4706">
        <v>767</v>
      </c>
      <c r="J4706">
        <v>1825</v>
      </c>
      <c r="K4706">
        <v>2</v>
      </c>
      <c r="L4706">
        <v>57</v>
      </c>
      <c r="M4706">
        <v>409</v>
      </c>
      <c r="N4706">
        <v>0</v>
      </c>
      <c r="O4706">
        <v>5.2199000000000001E-142</v>
      </c>
      <c r="P4706">
        <v>1101</v>
      </c>
    </row>
    <row r="4707" spans="1:16" x14ac:dyDescent="0.25">
      <c r="A4707" t="s">
        <v>8509</v>
      </c>
      <c r="B4707">
        <v>987</v>
      </c>
      <c r="C4707" s="2" t="str">
        <f>HYPERLINK("http://www.uniprot.org/uniprot/P59234","P59234")</f>
        <v>P59234</v>
      </c>
      <c r="D4707" t="s">
        <v>8510</v>
      </c>
      <c r="E4707">
        <v>81.739999999999995</v>
      </c>
      <c r="F4707">
        <v>126</v>
      </c>
      <c r="G4707">
        <v>23</v>
      </c>
      <c r="H4707">
        <v>0</v>
      </c>
      <c r="I4707">
        <v>389</v>
      </c>
      <c r="J4707">
        <v>766</v>
      </c>
      <c r="K4707">
        <v>2</v>
      </c>
      <c r="L4707">
        <v>3</v>
      </c>
      <c r="M4707">
        <v>128</v>
      </c>
      <c r="N4707">
        <v>0</v>
      </c>
      <c r="O4707">
        <v>4.8294600000000002E-70</v>
      </c>
      <c r="P4707">
        <v>561</v>
      </c>
    </row>
    <row r="4708" spans="1:16" x14ac:dyDescent="0.25">
      <c r="A4708" t="s">
        <v>8511</v>
      </c>
      <c r="B4708">
        <v>584</v>
      </c>
      <c r="C4708" s="2" t="str">
        <f>HYPERLINK("http://www.uniprot.org/uniprot/Q38953","Q38953")</f>
        <v>Q38953</v>
      </c>
      <c r="D4708" t="s">
        <v>6475</v>
      </c>
      <c r="E4708">
        <v>78.150000000000006</v>
      </c>
      <c r="F4708">
        <v>119</v>
      </c>
      <c r="G4708">
        <v>26</v>
      </c>
      <c r="H4708">
        <v>0</v>
      </c>
      <c r="I4708">
        <v>228</v>
      </c>
      <c r="J4708">
        <v>584</v>
      </c>
      <c r="K4708">
        <v>3</v>
      </c>
      <c r="L4708">
        <v>717</v>
      </c>
      <c r="M4708">
        <v>835</v>
      </c>
      <c r="N4708">
        <v>0</v>
      </c>
      <c r="O4708">
        <v>1.58751E-83</v>
      </c>
      <c r="P4708">
        <v>490</v>
      </c>
    </row>
    <row r="4709" spans="1:16" x14ac:dyDescent="0.25">
      <c r="A4709" t="s">
        <v>8512</v>
      </c>
      <c r="B4709">
        <v>3276</v>
      </c>
      <c r="C4709" s="2" t="str">
        <f>HYPERLINK("http://www.uniprot.org/uniprot/Q42560","Q42560")</f>
        <v>Q42560</v>
      </c>
      <c r="D4709" t="s">
        <v>8513</v>
      </c>
      <c r="E4709">
        <v>90.73</v>
      </c>
      <c r="F4709">
        <v>896</v>
      </c>
      <c r="G4709">
        <v>83</v>
      </c>
      <c r="H4709">
        <v>0</v>
      </c>
      <c r="I4709">
        <v>145</v>
      </c>
      <c r="J4709">
        <v>2832</v>
      </c>
      <c r="K4709">
        <v>1</v>
      </c>
      <c r="L4709">
        <v>1</v>
      </c>
      <c r="M4709">
        <v>896</v>
      </c>
      <c r="N4709">
        <v>0</v>
      </c>
      <c r="O4709">
        <v>0</v>
      </c>
      <c r="P4709">
        <v>4308</v>
      </c>
    </row>
    <row r="4710" spans="1:16" x14ac:dyDescent="0.25">
      <c r="A4710" t="s">
        <v>8514</v>
      </c>
      <c r="B4710">
        <v>1802</v>
      </c>
      <c r="C4710" s="2" t="str">
        <f>HYPERLINK("http://www.uniprot.org/uniprot/Q2PGG3","Q2PGG3")</f>
        <v>Q2PGG3</v>
      </c>
      <c r="D4710" t="s">
        <v>8515</v>
      </c>
      <c r="E4710">
        <v>78.37</v>
      </c>
      <c r="F4710">
        <v>333</v>
      </c>
      <c r="G4710">
        <v>72</v>
      </c>
      <c r="H4710">
        <v>5</v>
      </c>
      <c r="I4710">
        <v>670</v>
      </c>
      <c r="J4710">
        <v>1668</v>
      </c>
      <c r="K4710">
        <v>1</v>
      </c>
      <c r="L4710">
        <v>1</v>
      </c>
      <c r="M4710">
        <v>328</v>
      </c>
      <c r="N4710">
        <v>0</v>
      </c>
      <c r="O4710">
        <v>2.5291799999999999E-180</v>
      </c>
      <c r="P4710">
        <v>1339</v>
      </c>
    </row>
    <row r="4711" spans="1:16" x14ac:dyDescent="0.25">
      <c r="A4711" t="s">
        <v>8516</v>
      </c>
      <c r="B4711">
        <v>2049</v>
      </c>
      <c r="C4711" s="2" t="str">
        <f>HYPERLINK("http://www.uniprot.org/uniprot/Q6DJ13","Q6DJ13")</f>
        <v>Q6DJ13</v>
      </c>
      <c r="D4711" t="s">
        <v>8517</v>
      </c>
      <c r="E4711">
        <v>24.31</v>
      </c>
      <c r="F4711">
        <v>255</v>
      </c>
      <c r="G4711">
        <v>193</v>
      </c>
      <c r="H4711">
        <v>49</v>
      </c>
      <c r="I4711">
        <v>961</v>
      </c>
      <c r="J4711">
        <v>1587</v>
      </c>
      <c r="K4711">
        <v>-1</v>
      </c>
      <c r="L4711">
        <v>18</v>
      </c>
      <c r="M4711">
        <v>269</v>
      </c>
      <c r="N4711">
        <v>0</v>
      </c>
      <c r="O4711">
        <v>1.5103200000000001E-13</v>
      </c>
      <c r="P4711">
        <v>186</v>
      </c>
    </row>
    <row r="4712" spans="1:16" x14ac:dyDescent="0.25">
      <c r="A4712" t="s">
        <v>8518</v>
      </c>
      <c r="B4712">
        <v>2598</v>
      </c>
      <c r="C4712" s="2" t="str">
        <f>HYPERLINK("http://www.uniprot.org/uniprot/Q9SDG8","Q9SDG8")</f>
        <v>Q9SDG8</v>
      </c>
      <c r="D4712" t="s">
        <v>4100</v>
      </c>
      <c r="E4712">
        <v>76.239999999999995</v>
      </c>
      <c r="F4712">
        <v>724</v>
      </c>
      <c r="G4712">
        <v>172</v>
      </c>
      <c r="H4712">
        <v>1</v>
      </c>
      <c r="I4712">
        <v>427</v>
      </c>
      <c r="J4712">
        <v>2598</v>
      </c>
      <c r="K4712">
        <v>-1</v>
      </c>
      <c r="L4712">
        <v>182</v>
      </c>
      <c r="M4712">
        <v>904</v>
      </c>
      <c r="N4712">
        <v>0</v>
      </c>
      <c r="O4712">
        <v>0</v>
      </c>
      <c r="P4712">
        <v>3104</v>
      </c>
    </row>
    <row r="4713" spans="1:16" x14ac:dyDescent="0.25">
      <c r="A4713" t="s">
        <v>8519</v>
      </c>
      <c r="B4713">
        <v>1390</v>
      </c>
      <c r="C4713" s="2" t="str">
        <f>HYPERLINK("http://www.uniprot.org/uniprot/Q03489","Q03489")</f>
        <v>Q03489</v>
      </c>
      <c r="D4713" t="s">
        <v>8520</v>
      </c>
      <c r="E4713">
        <v>86.19</v>
      </c>
      <c r="F4713">
        <v>239</v>
      </c>
      <c r="G4713">
        <v>33</v>
      </c>
      <c r="H4713">
        <v>6</v>
      </c>
      <c r="I4713">
        <v>44</v>
      </c>
      <c r="J4713">
        <v>757</v>
      </c>
      <c r="K4713">
        <v>2</v>
      </c>
      <c r="L4713">
        <v>8</v>
      </c>
      <c r="M4713">
        <v>241</v>
      </c>
      <c r="N4713">
        <v>0</v>
      </c>
      <c r="O4713">
        <v>8.8403900000000004E-137</v>
      </c>
      <c r="P4713">
        <v>1028</v>
      </c>
    </row>
    <row r="4714" spans="1:16" x14ac:dyDescent="0.25">
      <c r="A4714" t="s">
        <v>8521</v>
      </c>
      <c r="B4714">
        <v>1064</v>
      </c>
      <c r="C4714" s="2" t="str">
        <f>HYPERLINK("http://www.uniprot.org/uniprot/Q94K71","Q94K71")</f>
        <v>Q94K71</v>
      </c>
      <c r="D4714" t="s">
        <v>8522</v>
      </c>
      <c r="E4714">
        <v>26.49</v>
      </c>
      <c r="F4714">
        <v>234</v>
      </c>
      <c r="G4714">
        <v>172</v>
      </c>
      <c r="H4714">
        <v>65</v>
      </c>
      <c r="I4714">
        <v>8</v>
      </c>
      <c r="J4714">
        <v>697</v>
      </c>
      <c r="K4714">
        <v>2</v>
      </c>
      <c r="L4714">
        <v>125</v>
      </c>
      <c r="M4714">
        <v>297</v>
      </c>
      <c r="N4714">
        <v>0</v>
      </c>
      <c r="O4714">
        <v>4.1104399999999997E-9</v>
      </c>
      <c r="P4714">
        <v>146</v>
      </c>
    </row>
    <row r="4715" spans="1:16" x14ac:dyDescent="0.25">
      <c r="A4715" t="s">
        <v>8523</v>
      </c>
      <c r="B4715">
        <v>1877</v>
      </c>
      <c r="C4715" s="2" t="str">
        <f>HYPERLINK("http://www.uniprot.org/uniprot/Q84JB8","Q84JB8")</f>
        <v>Q84JB8</v>
      </c>
      <c r="D4715" t="s">
        <v>8524</v>
      </c>
      <c r="E4715">
        <v>86.46</v>
      </c>
      <c r="F4715">
        <v>133</v>
      </c>
      <c r="G4715">
        <v>18</v>
      </c>
      <c r="H4715">
        <v>0</v>
      </c>
      <c r="I4715">
        <v>1478</v>
      </c>
      <c r="J4715">
        <v>1876</v>
      </c>
      <c r="K4715">
        <v>-2</v>
      </c>
      <c r="L4715">
        <v>126</v>
      </c>
      <c r="M4715">
        <v>258</v>
      </c>
      <c r="N4715">
        <v>0</v>
      </c>
      <c r="O4715">
        <v>2.2554E-70</v>
      </c>
      <c r="P4715">
        <v>613</v>
      </c>
    </row>
    <row r="4716" spans="1:16" x14ac:dyDescent="0.25">
      <c r="A4716" t="s">
        <v>8525</v>
      </c>
      <c r="B4716">
        <v>753</v>
      </c>
      <c r="C4716" s="2" t="str">
        <f>HYPERLINK("http://www.uniprot.org/uniprot/Q9LX51","Q9LX51")</f>
        <v>Q9LX51</v>
      </c>
      <c r="D4716" t="s">
        <v>1143</v>
      </c>
      <c r="E4716">
        <v>36.26</v>
      </c>
      <c r="F4716">
        <v>91</v>
      </c>
      <c r="G4716">
        <v>58</v>
      </c>
      <c r="H4716">
        <v>5</v>
      </c>
      <c r="I4716">
        <v>18</v>
      </c>
      <c r="J4716">
        <v>290</v>
      </c>
      <c r="K4716">
        <v>-2</v>
      </c>
      <c r="L4716">
        <v>7</v>
      </c>
      <c r="M4716">
        <v>92</v>
      </c>
      <c r="N4716">
        <v>0</v>
      </c>
      <c r="O4716">
        <v>4.3832200000000003E-8</v>
      </c>
      <c r="P4716">
        <v>136</v>
      </c>
    </row>
    <row r="4717" spans="1:16" x14ac:dyDescent="0.25">
      <c r="A4717" t="s">
        <v>8526</v>
      </c>
      <c r="B4717">
        <v>2205</v>
      </c>
      <c r="C4717" s="2" t="str">
        <f>HYPERLINK("http://www.uniprot.org/uniprot/Q8H038","Q8H038")</f>
        <v>Q8H038</v>
      </c>
      <c r="D4717" t="s">
        <v>8527</v>
      </c>
      <c r="E4717">
        <v>56.3</v>
      </c>
      <c r="F4717">
        <v>428</v>
      </c>
      <c r="G4717">
        <v>187</v>
      </c>
      <c r="H4717">
        <v>12</v>
      </c>
      <c r="I4717">
        <v>520</v>
      </c>
      <c r="J4717">
        <v>1791</v>
      </c>
      <c r="K4717">
        <v>1</v>
      </c>
      <c r="L4717">
        <v>120</v>
      </c>
      <c r="M4717">
        <v>539</v>
      </c>
      <c r="N4717">
        <v>0</v>
      </c>
      <c r="O4717">
        <v>1.17938E-171</v>
      </c>
      <c r="P4717">
        <v>1320</v>
      </c>
    </row>
    <row r="4718" spans="1:16" x14ac:dyDescent="0.25">
      <c r="A4718" t="s">
        <v>8528</v>
      </c>
      <c r="B4718">
        <v>1656</v>
      </c>
      <c r="C4718" s="2" t="str">
        <f>HYPERLINK("http://www.uniprot.org/uniprot/Q40294","Q40294")</f>
        <v>Q40294</v>
      </c>
      <c r="D4718" t="s">
        <v>8529</v>
      </c>
      <c r="E4718">
        <v>73.33</v>
      </c>
      <c r="F4718">
        <v>330</v>
      </c>
      <c r="G4718">
        <v>88</v>
      </c>
      <c r="H4718">
        <v>17</v>
      </c>
      <c r="I4718">
        <v>342</v>
      </c>
      <c r="J4718">
        <v>1331</v>
      </c>
      <c r="K4718">
        <v>3</v>
      </c>
      <c r="L4718">
        <v>6</v>
      </c>
      <c r="M4718">
        <v>318</v>
      </c>
      <c r="N4718">
        <v>0</v>
      </c>
      <c r="O4718">
        <v>8.9335100000000001E-174</v>
      </c>
      <c r="P4718">
        <v>1290</v>
      </c>
    </row>
    <row r="4719" spans="1:16" x14ac:dyDescent="0.25">
      <c r="A4719" t="s">
        <v>8530</v>
      </c>
      <c r="B4719">
        <v>1074</v>
      </c>
      <c r="C4719" s="2" t="str">
        <f>HYPERLINK("http://www.uniprot.org/uniprot/C0LGR3","C0LGR3")</f>
        <v>C0LGR3</v>
      </c>
      <c r="D4719" t="s">
        <v>4133</v>
      </c>
      <c r="E4719">
        <v>70.05</v>
      </c>
      <c r="F4719">
        <v>354</v>
      </c>
      <c r="G4719">
        <v>106</v>
      </c>
      <c r="H4719">
        <v>5</v>
      </c>
      <c r="I4719">
        <v>22</v>
      </c>
      <c r="J4719">
        <v>1074</v>
      </c>
      <c r="K4719">
        <v>1</v>
      </c>
      <c r="L4719">
        <v>406</v>
      </c>
      <c r="M4719">
        <v>757</v>
      </c>
      <c r="N4719">
        <v>0</v>
      </c>
      <c r="O4719">
        <v>1.90669E-141</v>
      </c>
      <c r="P4719">
        <v>1119</v>
      </c>
    </row>
    <row r="4720" spans="1:16" x14ac:dyDescent="0.25">
      <c r="A4720" t="s">
        <v>8531</v>
      </c>
      <c r="B4720">
        <v>1185</v>
      </c>
      <c r="C4720" s="2" t="str">
        <f>HYPERLINK("http://www.uniprot.org/uniprot/Q337C0","Q337C0")</f>
        <v>Q337C0</v>
      </c>
      <c r="D4720" t="s">
        <v>8532</v>
      </c>
      <c r="E4720">
        <v>38.18</v>
      </c>
      <c r="F4720">
        <v>254</v>
      </c>
      <c r="G4720">
        <v>157</v>
      </c>
      <c r="H4720">
        <v>33</v>
      </c>
      <c r="I4720">
        <v>336</v>
      </c>
      <c r="J4720">
        <v>1022</v>
      </c>
      <c r="K4720">
        <v>-2</v>
      </c>
      <c r="L4720">
        <v>10</v>
      </c>
      <c r="M4720">
        <v>255</v>
      </c>
      <c r="N4720">
        <v>0</v>
      </c>
      <c r="O4720">
        <v>6.6224299999999999E-32</v>
      </c>
      <c r="P4720">
        <v>325</v>
      </c>
    </row>
    <row r="4721" spans="1:16" x14ac:dyDescent="0.25">
      <c r="A4721" t="s">
        <v>8533</v>
      </c>
      <c r="B4721">
        <v>2114</v>
      </c>
      <c r="C4721" s="2" t="str">
        <f>HYPERLINK("http://www.uniprot.org/uniprot/Q9LDL7","Q9LDL7")</f>
        <v>Q9LDL7</v>
      </c>
      <c r="D4721" t="s">
        <v>5046</v>
      </c>
      <c r="E4721">
        <v>62</v>
      </c>
      <c r="F4721">
        <v>508</v>
      </c>
      <c r="G4721">
        <v>193</v>
      </c>
      <c r="H4721">
        <v>23</v>
      </c>
      <c r="I4721">
        <v>593</v>
      </c>
      <c r="J4721">
        <v>2113</v>
      </c>
      <c r="K4721">
        <v>2</v>
      </c>
      <c r="L4721">
        <v>4</v>
      </c>
      <c r="M4721">
        <v>489</v>
      </c>
      <c r="N4721">
        <v>0</v>
      </c>
      <c r="O4721">
        <v>0</v>
      </c>
      <c r="P4721">
        <v>1630</v>
      </c>
    </row>
    <row r="4722" spans="1:16" x14ac:dyDescent="0.25">
      <c r="A4722" t="s">
        <v>8534</v>
      </c>
      <c r="B4722">
        <v>766</v>
      </c>
      <c r="C4722" s="2" t="str">
        <f>HYPERLINK("http://www.uniprot.org/uniprot/C0LGF5","C0LGF5")</f>
        <v>C0LGF5</v>
      </c>
      <c r="D4722" t="s">
        <v>8535</v>
      </c>
      <c r="E4722">
        <v>42.71</v>
      </c>
      <c r="F4722">
        <v>206</v>
      </c>
      <c r="G4722">
        <v>118</v>
      </c>
      <c r="H4722">
        <v>3</v>
      </c>
      <c r="I4722">
        <v>125</v>
      </c>
      <c r="J4722">
        <v>742</v>
      </c>
      <c r="K4722">
        <v>2</v>
      </c>
      <c r="L4722">
        <v>222</v>
      </c>
      <c r="M4722">
        <v>424</v>
      </c>
      <c r="N4722">
        <v>0</v>
      </c>
      <c r="O4722">
        <v>1.31219E-31</v>
      </c>
      <c r="P4722">
        <v>322</v>
      </c>
    </row>
    <row r="4723" spans="1:16" x14ac:dyDescent="0.25">
      <c r="A4723" t="s">
        <v>8536</v>
      </c>
      <c r="B4723">
        <v>1134</v>
      </c>
      <c r="C4723" s="2" t="str">
        <f>HYPERLINK("http://www.uniprot.org/uniprot/Q9SAK5","Q9SAK5")</f>
        <v>Q9SAK5</v>
      </c>
      <c r="D4723" t="s">
        <v>5370</v>
      </c>
      <c r="E4723">
        <v>58.22</v>
      </c>
      <c r="F4723">
        <v>158</v>
      </c>
      <c r="G4723">
        <v>66</v>
      </c>
      <c r="H4723">
        <v>11</v>
      </c>
      <c r="I4723">
        <v>87</v>
      </c>
      <c r="J4723">
        <v>557</v>
      </c>
      <c r="K4723">
        <v>3</v>
      </c>
      <c r="L4723">
        <v>27</v>
      </c>
      <c r="M4723">
        <v>174</v>
      </c>
      <c r="N4723">
        <v>0</v>
      </c>
      <c r="O4723">
        <v>1.3509600000000001E-51</v>
      </c>
      <c r="P4723">
        <v>460</v>
      </c>
    </row>
    <row r="4724" spans="1:16" x14ac:dyDescent="0.25">
      <c r="A4724" t="s">
        <v>8537</v>
      </c>
      <c r="B4724">
        <v>991</v>
      </c>
      <c r="C4724" s="2" t="str">
        <f>HYPERLINK("http://www.uniprot.org/uniprot/P11369","P11369")</f>
        <v>P11369</v>
      </c>
      <c r="D4724" t="s">
        <v>1064</v>
      </c>
      <c r="E4724">
        <v>25.74</v>
      </c>
      <c r="F4724">
        <v>334</v>
      </c>
      <c r="G4724">
        <v>248</v>
      </c>
      <c r="H4724">
        <v>14</v>
      </c>
      <c r="I4724">
        <v>4</v>
      </c>
      <c r="J4724">
        <v>990</v>
      </c>
      <c r="K4724">
        <v>1</v>
      </c>
      <c r="L4724">
        <v>529</v>
      </c>
      <c r="M4724">
        <v>853</v>
      </c>
      <c r="N4724">
        <v>0</v>
      </c>
      <c r="O4724">
        <v>3.3404900000000002E-26</v>
      </c>
      <c r="P4724">
        <v>286</v>
      </c>
    </row>
    <row r="4725" spans="1:16" x14ac:dyDescent="0.25">
      <c r="A4725" t="s">
        <v>8538</v>
      </c>
      <c r="B4725">
        <v>766</v>
      </c>
      <c r="C4725" s="2" t="str">
        <f>HYPERLINK("http://www.uniprot.org/uniprot/Q7TMR0","Q7TMR0")</f>
        <v>Q7TMR0</v>
      </c>
      <c r="D4725" t="s">
        <v>8539</v>
      </c>
      <c r="E4725">
        <v>45.4</v>
      </c>
      <c r="F4725">
        <v>196</v>
      </c>
      <c r="G4725">
        <v>107</v>
      </c>
      <c r="H4725">
        <v>16</v>
      </c>
      <c r="I4725">
        <v>14</v>
      </c>
      <c r="J4725">
        <v>580</v>
      </c>
      <c r="K4725">
        <v>-1</v>
      </c>
      <c r="L4725">
        <v>26</v>
      </c>
      <c r="M4725">
        <v>212</v>
      </c>
      <c r="N4725">
        <v>0</v>
      </c>
      <c r="O4725">
        <v>1.7795099999999999E-46</v>
      </c>
      <c r="P4725">
        <v>422</v>
      </c>
    </row>
    <row r="4726" spans="1:16" x14ac:dyDescent="0.25">
      <c r="A4726" t="s">
        <v>8540</v>
      </c>
      <c r="B4726">
        <v>2822</v>
      </c>
      <c r="C4726" s="2" t="str">
        <f>HYPERLINK("http://www.uniprot.org/uniprot/Q9SCZ4","Q9SCZ4")</f>
        <v>Q9SCZ4</v>
      </c>
      <c r="D4726" t="s">
        <v>1373</v>
      </c>
      <c r="E4726">
        <v>50.67</v>
      </c>
      <c r="F4726">
        <v>886</v>
      </c>
      <c r="G4726">
        <v>437</v>
      </c>
      <c r="H4726">
        <v>56</v>
      </c>
      <c r="I4726">
        <v>214</v>
      </c>
      <c r="J4726">
        <v>2763</v>
      </c>
      <c r="K4726">
        <v>-3</v>
      </c>
      <c r="L4726">
        <v>30</v>
      </c>
      <c r="M4726">
        <v>895</v>
      </c>
      <c r="N4726">
        <v>0</v>
      </c>
      <c r="O4726">
        <v>0</v>
      </c>
      <c r="P4726">
        <v>1950</v>
      </c>
    </row>
    <row r="4727" spans="1:16" x14ac:dyDescent="0.25">
      <c r="A4727" t="s">
        <v>8541</v>
      </c>
      <c r="B4727">
        <v>881</v>
      </c>
      <c r="C4727" s="2" t="str">
        <f>HYPERLINK("http://www.uniprot.org/uniprot/Q8X034","Q8X034")</f>
        <v>Q8X034</v>
      </c>
      <c r="D4727" t="s">
        <v>8542</v>
      </c>
      <c r="E4727">
        <v>90.14</v>
      </c>
      <c r="F4727">
        <v>203</v>
      </c>
      <c r="G4727">
        <v>20</v>
      </c>
      <c r="H4727">
        <v>0</v>
      </c>
      <c r="I4727">
        <v>27</v>
      </c>
      <c r="J4727">
        <v>635</v>
      </c>
      <c r="K4727">
        <v>3</v>
      </c>
      <c r="L4727">
        <v>1</v>
      </c>
      <c r="M4727">
        <v>203</v>
      </c>
      <c r="N4727">
        <v>0</v>
      </c>
      <c r="O4727">
        <v>4.7075699999999998E-120</v>
      </c>
      <c r="P4727">
        <v>896</v>
      </c>
    </row>
    <row r="4728" spans="1:16" x14ac:dyDescent="0.25">
      <c r="A4728" t="s">
        <v>8543</v>
      </c>
      <c r="B4728">
        <v>2218</v>
      </c>
      <c r="C4728" s="2" t="str">
        <f>HYPERLINK("http://www.uniprot.org/uniprot/Q3UDE2","Q3UDE2")</f>
        <v>Q3UDE2</v>
      </c>
      <c r="D4728" t="s">
        <v>8544</v>
      </c>
      <c r="E4728">
        <v>37.299999999999997</v>
      </c>
      <c r="F4728">
        <v>504</v>
      </c>
      <c r="G4728">
        <v>316</v>
      </c>
      <c r="H4728">
        <v>69</v>
      </c>
      <c r="I4728">
        <v>341</v>
      </c>
      <c r="J4728">
        <v>1747</v>
      </c>
      <c r="K4728">
        <v>-1</v>
      </c>
      <c r="L4728">
        <v>161</v>
      </c>
      <c r="M4728">
        <v>630</v>
      </c>
      <c r="N4728">
        <v>0</v>
      </c>
      <c r="O4728">
        <v>1.1246400000000001E-93</v>
      </c>
      <c r="P4728">
        <v>797</v>
      </c>
    </row>
    <row r="4729" spans="1:16" x14ac:dyDescent="0.25">
      <c r="A4729" t="s">
        <v>8545</v>
      </c>
      <c r="B4729">
        <v>4486</v>
      </c>
      <c r="C4729" s="2" t="str">
        <f>HYPERLINK("http://www.uniprot.org/uniprot/A3KGB4","A3KGB4")</f>
        <v>A3KGB4</v>
      </c>
      <c r="D4729" t="s">
        <v>8546</v>
      </c>
      <c r="E4729">
        <v>36.99</v>
      </c>
      <c r="F4729">
        <v>273</v>
      </c>
      <c r="G4729">
        <v>172</v>
      </c>
      <c r="H4729">
        <v>31</v>
      </c>
      <c r="I4729">
        <v>2187</v>
      </c>
      <c r="J4729">
        <v>2996</v>
      </c>
      <c r="K4729">
        <v>3</v>
      </c>
      <c r="L4729">
        <v>461</v>
      </c>
      <c r="M4729">
        <v>705</v>
      </c>
      <c r="N4729">
        <v>0</v>
      </c>
      <c r="O4729">
        <v>1.27821E-39</v>
      </c>
      <c r="P4729">
        <v>416</v>
      </c>
    </row>
    <row r="4730" spans="1:16" x14ac:dyDescent="0.25">
      <c r="A4730" t="s">
        <v>8547</v>
      </c>
      <c r="B4730">
        <v>708</v>
      </c>
      <c r="C4730" s="2" t="str">
        <f>HYPERLINK("http://www.uniprot.org/uniprot/H2DH21","H2DH21")</f>
        <v>H2DH21</v>
      </c>
      <c r="D4730" t="s">
        <v>8548</v>
      </c>
      <c r="E4730">
        <v>54.85</v>
      </c>
      <c r="F4730">
        <v>206</v>
      </c>
      <c r="G4730">
        <v>93</v>
      </c>
      <c r="H4730">
        <v>9</v>
      </c>
      <c r="I4730">
        <v>3</v>
      </c>
      <c r="J4730">
        <v>611</v>
      </c>
      <c r="K4730">
        <v>-2</v>
      </c>
      <c r="L4730">
        <v>13</v>
      </c>
      <c r="M4730">
        <v>212</v>
      </c>
      <c r="N4730">
        <v>0</v>
      </c>
      <c r="O4730">
        <v>1.08344E-72</v>
      </c>
      <c r="P4730">
        <v>602</v>
      </c>
    </row>
    <row r="4731" spans="1:16" x14ac:dyDescent="0.25">
      <c r="A4731" t="s">
        <v>8549</v>
      </c>
      <c r="B4731">
        <v>2116</v>
      </c>
      <c r="C4731" s="2" t="str">
        <f>HYPERLINK("http://www.uniprot.org/uniprot/Q05737","Q05737")</f>
        <v>Q05737</v>
      </c>
      <c r="D4731" t="s">
        <v>8550</v>
      </c>
      <c r="E4731">
        <v>80.78</v>
      </c>
      <c r="F4731">
        <v>203</v>
      </c>
      <c r="G4731">
        <v>39</v>
      </c>
      <c r="H4731">
        <v>1</v>
      </c>
      <c r="I4731">
        <v>1342</v>
      </c>
      <c r="J4731">
        <v>1947</v>
      </c>
      <c r="K4731">
        <v>-2</v>
      </c>
      <c r="L4731">
        <v>1</v>
      </c>
      <c r="M4731">
        <v>203</v>
      </c>
      <c r="N4731">
        <v>0</v>
      </c>
      <c r="O4731">
        <v>6.69394E-116</v>
      </c>
      <c r="P4731">
        <v>907</v>
      </c>
    </row>
    <row r="4732" spans="1:16" x14ac:dyDescent="0.25">
      <c r="A4732" t="s">
        <v>8551</v>
      </c>
      <c r="B4732">
        <v>920</v>
      </c>
      <c r="C4732" s="2" t="str">
        <f>HYPERLINK("http://www.uniprot.org/uniprot/Q9C7W2","Q9C7W2")</f>
        <v>Q9C7W2</v>
      </c>
      <c r="D4732" t="s">
        <v>8552</v>
      </c>
      <c r="E4732">
        <v>86.66</v>
      </c>
      <c r="F4732">
        <v>90</v>
      </c>
      <c r="G4732">
        <v>12</v>
      </c>
      <c r="H4732">
        <v>1</v>
      </c>
      <c r="I4732">
        <v>653</v>
      </c>
      <c r="J4732">
        <v>919</v>
      </c>
      <c r="K4732">
        <v>-2</v>
      </c>
      <c r="L4732">
        <v>135</v>
      </c>
      <c r="M4732">
        <v>224</v>
      </c>
      <c r="N4732">
        <v>0</v>
      </c>
      <c r="O4732">
        <v>9.6521500000000004E-32</v>
      </c>
      <c r="P4732">
        <v>315</v>
      </c>
    </row>
    <row r="4733" spans="1:16" x14ac:dyDescent="0.25">
      <c r="A4733" t="s">
        <v>8553</v>
      </c>
      <c r="B4733">
        <v>419</v>
      </c>
      <c r="C4733" s="2" t="str">
        <f>HYPERLINK("http://www.uniprot.org/uniprot/Q9FLS0","Q9FLS0")</f>
        <v>Q9FLS0</v>
      </c>
      <c r="D4733" t="s">
        <v>2811</v>
      </c>
      <c r="E4733">
        <v>36.11</v>
      </c>
      <c r="F4733">
        <v>144</v>
      </c>
      <c r="G4733">
        <v>92</v>
      </c>
      <c r="H4733">
        <v>27</v>
      </c>
      <c r="I4733">
        <v>2</v>
      </c>
      <c r="J4733">
        <v>418</v>
      </c>
      <c r="K4733">
        <v>-2</v>
      </c>
      <c r="L4733">
        <v>61</v>
      </c>
      <c r="M4733">
        <v>182</v>
      </c>
      <c r="N4733">
        <v>0</v>
      </c>
      <c r="O4733">
        <v>4.0981600000000002E-9</v>
      </c>
      <c r="P4733">
        <v>138</v>
      </c>
    </row>
    <row r="4734" spans="1:16" x14ac:dyDescent="0.25">
      <c r="A4734" t="s">
        <v>8554</v>
      </c>
      <c r="B4734">
        <v>469</v>
      </c>
      <c r="C4734" s="2" t="str">
        <f>HYPERLINK("http://www.uniprot.org/uniprot/Q9FSV7","Q9FSV7")</f>
        <v>Q9FSV7</v>
      </c>
      <c r="D4734" t="s">
        <v>8555</v>
      </c>
      <c r="E4734">
        <v>72.040000000000006</v>
      </c>
      <c r="F4734">
        <v>93</v>
      </c>
      <c r="G4734">
        <v>26</v>
      </c>
      <c r="H4734">
        <v>1</v>
      </c>
      <c r="I4734">
        <v>194</v>
      </c>
      <c r="J4734">
        <v>469</v>
      </c>
      <c r="K4734">
        <v>-1</v>
      </c>
      <c r="L4734">
        <v>561</v>
      </c>
      <c r="M4734">
        <v>653</v>
      </c>
      <c r="N4734">
        <v>0</v>
      </c>
      <c r="O4734">
        <v>6.3686399999999998E-34</v>
      </c>
      <c r="P4734">
        <v>326</v>
      </c>
    </row>
    <row r="4735" spans="1:16" x14ac:dyDescent="0.25">
      <c r="A4735" t="s">
        <v>8556</v>
      </c>
      <c r="B4735">
        <v>2791</v>
      </c>
      <c r="C4735" s="2" t="str">
        <f>HYPERLINK("http://www.uniprot.org/uniprot/Q39214","Q39214")</f>
        <v>Q39214</v>
      </c>
      <c r="D4735" t="s">
        <v>810</v>
      </c>
      <c r="E4735">
        <v>32.97</v>
      </c>
      <c r="F4735">
        <v>743</v>
      </c>
      <c r="G4735">
        <v>498</v>
      </c>
      <c r="H4735">
        <v>48</v>
      </c>
      <c r="I4735">
        <v>1</v>
      </c>
      <c r="J4735">
        <v>2145</v>
      </c>
      <c r="K4735">
        <v>1</v>
      </c>
      <c r="L4735">
        <v>203</v>
      </c>
      <c r="M4735">
        <v>925</v>
      </c>
      <c r="N4735">
        <v>0</v>
      </c>
      <c r="O4735">
        <v>1.01061E-97</v>
      </c>
      <c r="P4735">
        <v>856</v>
      </c>
    </row>
    <row r="4736" spans="1:16" x14ac:dyDescent="0.25">
      <c r="A4736" t="s">
        <v>8557</v>
      </c>
      <c r="B4736">
        <v>280</v>
      </c>
      <c r="C4736" s="2" t="str">
        <f>HYPERLINK("http://www.uniprot.org/uniprot/Q9SCZ4","Q9SCZ4")</f>
        <v>Q9SCZ4</v>
      </c>
      <c r="D4736" t="s">
        <v>1373</v>
      </c>
      <c r="E4736">
        <v>32.979999999999997</v>
      </c>
      <c r="F4736">
        <v>97</v>
      </c>
      <c r="G4736">
        <v>65</v>
      </c>
      <c r="H4736">
        <v>15</v>
      </c>
      <c r="I4736">
        <v>4</v>
      </c>
      <c r="J4736">
        <v>249</v>
      </c>
      <c r="K4736">
        <v>-2</v>
      </c>
      <c r="L4736">
        <v>457</v>
      </c>
      <c r="M4736">
        <v>553</v>
      </c>
      <c r="N4736">
        <v>0</v>
      </c>
      <c r="O4736">
        <v>7.3342699999999997E-9</v>
      </c>
      <c r="P4736">
        <v>134</v>
      </c>
    </row>
    <row r="4737" spans="1:16" x14ac:dyDescent="0.25">
      <c r="A4737" t="s">
        <v>8558</v>
      </c>
      <c r="B4737">
        <v>799</v>
      </c>
      <c r="C4737" s="2" t="str">
        <f>HYPERLINK("http://www.uniprot.org/uniprot/Q40392","Q40392")</f>
        <v>Q40392</v>
      </c>
      <c r="D4737" t="s">
        <v>55</v>
      </c>
      <c r="E4737">
        <v>36.96</v>
      </c>
      <c r="F4737">
        <v>257</v>
      </c>
      <c r="G4737">
        <v>162</v>
      </c>
      <c r="H4737">
        <v>15</v>
      </c>
      <c r="I4737">
        <v>1</v>
      </c>
      <c r="J4737">
        <v>750</v>
      </c>
      <c r="K4737">
        <v>-2</v>
      </c>
      <c r="L4737">
        <v>50</v>
      </c>
      <c r="M4737">
        <v>298</v>
      </c>
      <c r="N4737">
        <v>0</v>
      </c>
      <c r="O4737">
        <v>5.8095999999999995E-32</v>
      </c>
      <c r="P4737">
        <v>326</v>
      </c>
    </row>
    <row r="4738" spans="1:16" x14ac:dyDescent="0.25">
      <c r="A4738" t="s">
        <v>8559</v>
      </c>
      <c r="B4738">
        <v>1471</v>
      </c>
      <c r="C4738" s="2" t="str">
        <f>HYPERLINK("http://www.uniprot.org/uniprot/Q942D4","Q942D4")</f>
        <v>Q942D4</v>
      </c>
      <c r="D4738" t="s">
        <v>559</v>
      </c>
      <c r="E4738">
        <v>50.88</v>
      </c>
      <c r="F4738">
        <v>226</v>
      </c>
      <c r="G4738">
        <v>111</v>
      </c>
      <c r="H4738">
        <v>12</v>
      </c>
      <c r="I4738">
        <v>374</v>
      </c>
      <c r="J4738">
        <v>1024</v>
      </c>
      <c r="K4738">
        <v>-1</v>
      </c>
      <c r="L4738">
        <v>203</v>
      </c>
      <c r="M4738">
        <v>425</v>
      </c>
      <c r="N4738">
        <v>0</v>
      </c>
      <c r="O4738">
        <v>2.1390499999999999E-68</v>
      </c>
      <c r="P4738">
        <v>589</v>
      </c>
    </row>
    <row r="4739" spans="1:16" x14ac:dyDescent="0.25">
      <c r="A4739" t="s">
        <v>8560</v>
      </c>
      <c r="B4739">
        <v>381</v>
      </c>
      <c r="C4739" s="2" t="str">
        <f>HYPERLINK("http://www.uniprot.org/uniprot/P62752","P62752")</f>
        <v>P62752</v>
      </c>
      <c r="D4739" t="s">
        <v>8561</v>
      </c>
      <c r="E4739">
        <v>70.83</v>
      </c>
      <c r="F4739">
        <v>120</v>
      </c>
      <c r="G4739">
        <v>35</v>
      </c>
      <c r="H4739">
        <v>0</v>
      </c>
      <c r="I4739">
        <v>1</v>
      </c>
      <c r="J4739">
        <v>360</v>
      </c>
      <c r="K4739">
        <v>-1</v>
      </c>
      <c r="L4739">
        <v>31</v>
      </c>
      <c r="M4739">
        <v>150</v>
      </c>
      <c r="N4739">
        <v>0</v>
      </c>
      <c r="O4739">
        <v>7.5559E-52</v>
      </c>
      <c r="P4739">
        <v>423</v>
      </c>
    </row>
    <row r="4740" spans="1:16" x14ac:dyDescent="0.25">
      <c r="A4740" t="s">
        <v>8562</v>
      </c>
      <c r="B4740">
        <v>571</v>
      </c>
      <c r="C4740" s="2" t="str">
        <f>HYPERLINK("http://www.uniprot.org/uniprot/J9MJK9","J9MJK9")</f>
        <v>J9MJK9</v>
      </c>
      <c r="D4740" t="s">
        <v>8563</v>
      </c>
      <c r="E4740">
        <v>71.16</v>
      </c>
      <c r="F4740">
        <v>163</v>
      </c>
      <c r="G4740">
        <v>47</v>
      </c>
      <c r="H4740">
        <v>0</v>
      </c>
      <c r="I4740">
        <v>2</v>
      </c>
      <c r="J4740">
        <v>490</v>
      </c>
      <c r="K4740">
        <v>-1</v>
      </c>
      <c r="L4740">
        <v>1</v>
      </c>
      <c r="M4740">
        <v>163</v>
      </c>
      <c r="N4740">
        <v>0</v>
      </c>
      <c r="O4740">
        <v>3.83042E-77</v>
      </c>
      <c r="P4740">
        <v>612</v>
      </c>
    </row>
    <row r="4741" spans="1:16" x14ac:dyDescent="0.25">
      <c r="A4741" t="s">
        <v>8564</v>
      </c>
      <c r="B4741">
        <v>1488</v>
      </c>
      <c r="C4741" s="2" t="str">
        <f>HYPERLINK("http://www.uniprot.org/uniprot/Q40392","Q40392")</f>
        <v>Q40392</v>
      </c>
      <c r="D4741" t="s">
        <v>55</v>
      </c>
      <c r="E4741">
        <v>48.96</v>
      </c>
      <c r="F4741">
        <v>145</v>
      </c>
      <c r="G4741">
        <v>74</v>
      </c>
      <c r="H4741">
        <v>5</v>
      </c>
      <c r="I4741">
        <v>951</v>
      </c>
      <c r="J4741">
        <v>1370</v>
      </c>
      <c r="K4741">
        <v>-2</v>
      </c>
      <c r="L4741">
        <v>9</v>
      </c>
      <c r="M4741">
        <v>153</v>
      </c>
      <c r="N4741">
        <v>0</v>
      </c>
      <c r="O4741">
        <v>2.6387000000000001E-30</v>
      </c>
      <c r="P4741">
        <v>324</v>
      </c>
    </row>
    <row r="4742" spans="1:16" x14ac:dyDescent="0.25">
      <c r="A4742" t="s">
        <v>8565</v>
      </c>
      <c r="B4742">
        <v>824</v>
      </c>
      <c r="C4742" s="2" t="str">
        <f>HYPERLINK("http://www.uniprot.org/uniprot/Q9ZRA4","Q9ZRA4")</f>
        <v>Q9ZRA4</v>
      </c>
      <c r="D4742" t="s">
        <v>3939</v>
      </c>
      <c r="E4742">
        <v>75</v>
      </c>
      <c r="F4742">
        <v>180</v>
      </c>
      <c r="G4742">
        <v>45</v>
      </c>
      <c r="H4742">
        <v>0</v>
      </c>
      <c r="I4742">
        <v>198</v>
      </c>
      <c r="J4742">
        <v>737</v>
      </c>
      <c r="K4742">
        <v>-1</v>
      </c>
      <c r="L4742">
        <v>18</v>
      </c>
      <c r="M4742">
        <v>197</v>
      </c>
      <c r="N4742">
        <v>0</v>
      </c>
      <c r="O4742">
        <v>5.0239E-92</v>
      </c>
      <c r="P4742">
        <v>710</v>
      </c>
    </row>
    <row r="4743" spans="1:16" x14ac:dyDescent="0.25">
      <c r="A4743" t="s">
        <v>8566</v>
      </c>
      <c r="B4743">
        <v>772</v>
      </c>
      <c r="C4743" s="2" t="str">
        <f>HYPERLINK("http://www.uniprot.org/uniprot/O49619","O49619")</f>
        <v>O49619</v>
      </c>
      <c r="D4743" t="s">
        <v>8567</v>
      </c>
      <c r="E4743">
        <v>59.92</v>
      </c>
      <c r="F4743">
        <v>257</v>
      </c>
      <c r="G4743">
        <v>103</v>
      </c>
      <c r="H4743">
        <v>1</v>
      </c>
      <c r="I4743">
        <v>3</v>
      </c>
      <c r="J4743">
        <v>770</v>
      </c>
      <c r="K4743">
        <v>3</v>
      </c>
      <c r="L4743">
        <v>480</v>
      </c>
      <c r="M4743">
        <v>736</v>
      </c>
      <c r="N4743">
        <v>0</v>
      </c>
      <c r="O4743">
        <v>2.1447499999999998E-104</v>
      </c>
      <c r="P4743">
        <v>838</v>
      </c>
    </row>
    <row r="4744" spans="1:16" x14ac:dyDescent="0.25">
      <c r="A4744" t="s">
        <v>8568</v>
      </c>
      <c r="B4744">
        <v>541</v>
      </c>
      <c r="C4744" s="2" t="str">
        <f>HYPERLINK("http://www.uniprot.org/uniprot/Q9SD53","Q9SD53")</f>
        <v>Q9SD53</v>
      </c>
      <c r="D4744" t="s">
        <v>557</v>
      </c>
      <c r="E4744">
        <v>26.7</v>
      </c>
      <c r="F4744">
        <v>176</v>
      </c>
      <c r="G4744">
        <v>129</v>
      </c>
      <c r="H4744">
        <v>18</v>
      </c>
      <c r="I4744">
        <v>20</v>
      </c>
      <c r="J4744">
        <v>541</v>
      </c>
      <c r="K4744">
        <v>2</v>
      </c>
      <c r="L4744">
        <v>136</v>
      </c>
      <c r="M4744">
        <v>295</v>
      </c>
      <c r="N4744">
        <v>0</v>
      </c>
      <c r="O4744">
        <v>1.2855800000000001E-7</v>
      </c>
      <c r="P4744">
        <v>128</v>
      </c>
    </row>
    <row r="4745" spans="1:16" x14ac:dyDescent="0.25">
      <c r="A4745" t="s">
        <v>8569</v>
      </c>
      <c r="B4745">
        <v>618</v>
      </c>
      <c r="C4745" s="2" t="str">
        <f>HYPERLINK("http://www.uniprot.org/uniprot/Q9LNU1","Q9LNU1")</f>
        <v>Q9LNU1</v>
      </c>
      <c r="D4745" t="s">
        <v>8422</v>
      </c>
      <c r="E4745">
        <v>49.54</v>
      </c>
      <c r="F4745">
        <v>111</v>
      </c>
      <c r="G4745">
        <v>56</v>
      </c>
      <c r="H4745">
        <v>2</v>
      </c>
      <c r="I4745">
        <v>285</v>
      </c>
      <c r="J4745">
        <v>617</v>
      </c>
      <c r="K4745">
        <v>3</v>
      </c>
      <c r="L4745">
        <v>61</v>
      </c>
      <c r="M4745">
        <v>169</v>
      </c>
      <c r="N4745">
        <v>0</v>
      </c>
      <c r="O4745">
        <v>4.4140299999999997E-28</v>
      </c>
      <c r="P4745">
        <v>289</v>
      </c>
    </row>
    <row r="4746" spans="1:16" x14ac:dyDescent="0.25">
      <c r="A4746" t="s">
        <v>8570</v>
      </c>
      <c r="B4746">
        <v>497</v>
      </c>
      <c r="C4746" s="2" t="str">
        <f>HYPERLINK("http://www.uniprot.org/uniprot/Q9LMN8","Q9LMN8")</f>
        <v>Q9LMN8</v>
      </c>
      <c r="D4746" t="s">
        <v>8571</v>
      </c>
      <c r="E4746">
        <v>32.89</v>
      </c>
      <c r="F4746">
        <v>76</v>
      </c>
      <c r="G4746">
        <v>51</v>
      </c>
      <c r="H4746">
        <v>0</v>
      </c>
      <c r="I4746">
        <v>3</v>
      </c>
      <c r="J4746">
        <v>230</v>
      </c>
      <c r="K4746">
        <v>3</v>
      </c>
      <c r="L4746">
        <v>620</v>
      </c>
      <c r="M4746">
        <v>695</v>
      </c>
      <c r="N4746">
        <v>0</v>
      </c>
      <c r="O4746">
        <v>1.4994E-9</v>
      </c>
      <c r="P4746">
        <v>144</v>
      </c>
    </row>
    <row r="4747" spans="1:16" x14ac:dyDescent="0.25">
      <c r="A4747" t="s">
        <v>8572</v>
      </c>
      <c r="B4747">
        <v>388</v>
      </c>
      <c r="C4747" s="2" t="str">
        <f>HYPERLINK("http://www.uniprot.org/uniprot/Q99PV0","Q99PV0")</f>
        <v>Q99PV0</v>
      </c>
      <c r="D4747" t="s">
        <v>1655</v>
      </c>
      <c r="E4747">
        <v>59.63</v>
      </c>
      <c r="F4747">
        <v>109</v>
      </c>
      <c r="G4747">
        <v>44</v>
      </c>
      <c r="H4747">
        <v>5</v>
      </c>
      <c r="I4747">
        <v>61</v>
      </c>
      <c r="J4747">
        <v>387</v>
      </c>
      <c r="K4747">
        <v>-2</v>
      </c>
      <c r="L4747">
        <v>2232</v>
      </c>
      <c r="M4747">
        <v>2335</v>
      </c>
      <c r="N4747">
        <v>0</v>
      </c>
      <c r="O4747">
        <v>4.9182399999999999E-36</v>
      </c>
      <c r="P4747">
        <v>344</v>
      </c>
    </row>
    <row r="4748" spans="1:16" x14ac:dyDescent="0.25">
      <c r="A4748" t="s">
        <v>8573</v>
      </c>
      <c r="B4748">
        <v>1395</v>
      </c>
      <c r="C4748" s="2" t="str">
        <f>HYPERLINK("http://www.uniprot.org/uniprot/Q9SVB7","Q9SVB7")</f>
        <v>Q9SVB7</v>
      </c>
      <c r="D4748" t="s">
        <v>8574</v>
      </c>
      <c r="E4748">
        <v>53.39</v>
      </c>
      <c r="F4748">
        <v>221</v>
      </c>
      <c r="G4748">
        <v>103</v>
      </c>
      <c r="H4748">
        <v>44</v>
      </c>
      <c r="I4748">
        <v>434</v>
      </c>
      <c r="J4748">
        <v>967</v>
      </c>
      <c r="K4748">
        <v>-3</v>
      </c>
      <c r="L4748">
        <v>85</v>
      </c>
      <c r="M4748">
        <v>304</v>
      </c>
      <c r="N4748">
        <v>0</v>
      </c>
      <c r="O4748">
        <v>2.3063800000000001E-51</v>
      </c>
      <c r="P4748">
        <v>461</v>
      </c>
    </row>
    <row r="4749" spans="1:16" x14ac:dyDescent="0.25">
      <c r="A4749" t="s">
        <v>8575</v>
      </c>
      <c r="B4749">
        <v>1054</v>
      </c>
      <c r="C4749" s="2" t="str">
        <f>HYPERLINK("http://www.uniprot.org/uniprot/F4I037","F4I037")</f>
        <v>F4I037</v>
      </c>
      <c r="D4749" t="s">
        <v>8576</v>
      </c>
      <c r="E4749">
        <v>58.55</v>
      </c>
      <c r="F4749">
        <v>152</v>
      </c>
      <c r="G4749">
        <v>63</v>
      </c>
      <c r="H4749">
        <v>1</v>
      </c>
      <c r="I4749">
        <v>599</v>
      </c>
      <c r="J4749">
        <v>1054</v>
      </c>
      <c r="K4749">
        <v>2</v>
      </c>
      <c r="L4749">
        <v>65</v>
      </c>
      <c r="M4749">
        <v>215</v>
      </c>
      <c r="N4749">
        <v>0</v>
      </c>
      <c r="O4749">
        <v>4.99596E-55</v>
      </c>
      <c r="P4749">
        <v>488</v>
      </c>
    </row>
    <row r="4750" spans="1:16" x14ac:dyDescent="0.25">
      <c r="A4750" t="s">
        <v>8577</v>
      </c>
      <c r="B4750">
        <v>4062</v>
      </c>
      <c r="C4750" s="2" t="str">
        <f>HYPERLINK("http://www.uniprot.org/uniprot/F4JLM5","F4JLM5")</f>
        <v>F4JLM5</v>
      </c>
      <c r="D4750" t="s">
        <v>8578</v>
      </c>
      <c r="E4750">
        <v>75.52</v>
      </c>
      <c r="F4750">
        <v>1185</v>
      </c>
      <c r="G4750">
        <v>290</v>
      </c>
      <c r="H4750">
        <v>13</v>
      </c>
      <c r="I4750">
        <v>372</v>
      </c>
      <c r="J4750">
        <v>3896</v>
      </c>
      <c r="K4750">
        <v>-2</v>
      </c>
      <c r="L4750">
        <v>1</v>
      </c>
      <c r="M4750">
        <v>1182</v>
      </c>
      <c r="N4750">
        <v>0</v>
      </c>
      <c r="O4750">
        <v>0</v>
      </c>
      <c r="P4750">
        <v>4891</v>
      </c>
    </row>
    <row r="4751" spans="1:16" x14ac:dyDescent="0.25">
      <c r="A4751" t="s">
        <v>8579</v>
      </c>
      <c r="B4751">
        <v>1101</v>
      </c>
      <c r="C4751" s="2" t="str">
        <f>HYPERLINK("http://www.uniprot.org/uniprot/Q9FLB6","Q9FLB6")</f>
        <v>Q9FLB6</v>
      </c>
      <c r="D4751" t="s">
        <v>8580</v>
      </c>
      <c r="E4751">
        <v>58.57</v>
      </c>
      <c r="F4751">
        <v>169</v>
      </c>
      <c r="G4751">
        <v>70</v>
      </c>
      <c r="H4751">
        <v>0</v>
      </c>
      <c r="I4751">
        <v>218</v>
      </c>
      <c r="J4751">
        <v>724</v>
      </c>
      <c r="K4751">
        <v>2</v>
      </c>
      <c r="L4751">
        <v>27</v>
      </c>
      <c r="M4751">
        <v>195</v>
      </c>
      <c r="N4751">
        <v>0</v>
      </c>
      <c r="O4751">
        <v>2.5750499999999998E-53</v>
      </c>
      <c r="P4751">
        <v>460</v>
      </c>
    </row>
    <row r="4752" spans="1:16" x14ac:dyDescent="0.25">
      <c r="A4752" t="s">
        <v>8581</v>
      </c>
      <c r="B4752">
        <v>1180</v>
      </c>
      <c r="C4752" s="2" t="str">
        <f>HYPERLINK("http://www.uniprot.org/uniprot/Q8L730","Q8L730")</f>
        <v>Q8L730</v>
      </c>
      <c r="D4752" t="s">
        <v>8582</v>
      </c>
      <c r="E4752">
        <v>66.11</v>
      </c>
      <c r="F4752">
        <v>301</v>
      </c>
      <c r="G4752">
        <v>102</v>
      </c>
      <c r="H4752">
        <v>5</v>
      </c>
      <c r="I4752">
        <v>136</v>
      </c>
      <c r="J4752">
        <v>1023</v>
      </c>
      <c r="K4752">
        <v>1</v>
      </c>
      <c r="L4752">
        <v>3</v>
      </c>
      <c r="M4752">
        <v>303</v>
      </c>
      <c r="N4752">
        <v>0</v>
      </c>
      <c r="O4752">
        <v>3.3896000000000002E-129</v>
      </c>
      <c r="P4752">
        <v>977</v>
      </c>
    </row>
    <row r="4753" spans="1:16" x14ac:dyDescent="0.25">
      <c r="A4753" t="s">
        <v>8583</v>
      </c>
      <c r="B4753">
        <v>2144</v>
      </c>
      <c r="C4753" s="2" t="str">
        <f>HYPERLINK("http://www.uniprot.org/uniprot/Q9SJG2","Q9SJG2")</f>
        <v>Q9SJG2</v>
      </c>
      <c r="D4753" t="s">
        <v>8584</v>
      </c>
      <c r="E4753">
        <v>74.7</v>
      </c>
      <c r="F4753">
        <v>502</v>
      </c>
      <c r="G4753">
        <v>127</v>
      </c>
      <c r="H4753">
        <v>14</v>
      </c>
      <c r="I4753">
        <v>294</v>
      </c>
      <c r="J4753">
        <v>1781</v>
      </c>
      <c r="K4753">
        <v>-1</v>
      </c>
      <c r="L4753">
        <v>1</v>
      </c>
      <c r="M4753">
        <v>494</v>
      </c>
      <c r="N4753">
        <v>0</v>
      </c>
      <c r="O4753">
        <v>0</v>
      </c>
      <c r="P4753">
        <v>1960</v>
      </c>
    </row>
    <row r="4754" spans="1:16" x14ac:dyDescent="0.25">
      <c r="A4754" t="s">
        <v>8585</v>
      </c>
      <c r="B4754">
        <v>1248</v>
      </c>
      <c r="C4754" s="2" t="str">
        <f>HYPERLINK("http://www.uniprot.org/uniprot/Q40392","Q40392")</f>
        <v>Q40392</v>
      </c>
      <c r="D4754" t="s">
        <v>55</v>
      </c>
      <c r="E4754">
        <v>32.32</v>
      </c>
      <c r="F4754">
        <v>464</v>
      </c>
      <c r="G4754">
        <v>314</v>
      </c>
      <c r="H4754">
        <v>90</v>
      </c>
      <c r="I4754">
        <v>90</v>
      </c>
      <c r="J4754">
        <v>1244</v>
      </c>
      <c r="K4754">
        <v>-2</v>
      </c>
      <c r="L4754">
        <v>449</v>
      </c>
      <c r="M4754">
        <v>901</v>
      </c>
      <c r="N4754">
        <v>0</v>
      </c>
      <c r="O4754">
        <v>6.7137800000000001E-51</v>
      </c>
      <c r="P4754">
        <v>481</v>
      </c>
    </row>
    <row r="4755" spans="1:16" x14ac:dyDescent="0.25">
      <c r="A4755" t="s">
        <v>8586</v>
      </c>
      <c r="B4755">
        <v>2792</v>
      </c>
      <c r="C4755" s="2" t="str">
        <f>HYPERLINK("http://www.uniprot.org/uniprot/O94451","O94451")</f>
        <v>O94451</v>
      </c>
      <c r="D4755" t="s">
        <v>8587</v>
      </c>
      <c r="E4755">
        <v>26.48</v>
      </c>
      <c r="F4755">
        <v>253</v>
      </c>
      <c r="G4755">
        <v>186</v>
      </c>
      <c r="H4755">
        <v>25</v>
      </c>
      <c r="I4755">
        <v>1333</v>
      </c>
      <c r="J4755">
        <v>2043</v>
      </c>
      <c r="K4755">
        <v>-3</v>
      </c>
      <c r="L4755">
        <v>170</v>
      </c>
      <c r="M4755">
        <v>413</v>
      </c>
      <c r="N4755">
        <v>0</v>
      </c>
      <c r="O4755">
        <v>8.02804E-20</v>
      </c>
      <c r="P4755">
        <v>245</v>
      </c>
    </row>
    <row r="4756" spans="1:16" x14ac:dyDescent="0.25">
      <c r="A4756" t="s">
        <v>8588</v>
      </c>
      <c r="B4756">
        <v>3633</v>
      </c>
      <c r="C4756" s="2" t="str">
        <f>HYPERLINK("http://www.uniprot.org/uniprot/Q38945","Q38945")</f>
        <v>Q38945</v>
      </c>
      <c r="D4756" t="s">
        <v>8589</v>
      </c>
      <c r="E4756">
        <v>63.78</v>
      </c>
      <c r="F4756">
        <v>370</v>
      </c>
      <c r="G4756">
        <v>134</v>
      </c>
      <c r="H4756">
        <v>10</v>
      </c>
      <c r="I4756">
        <v>2121</v>
      </c>
      <c r="J4756">
        <v>3227</v>
      </c>
      <c r="K4756">
        <v>-2</v>
      </c>
      <c r="L4756">
        <v>9</v>
      </c>
      <c r="M4756">
        <v>369</v>
      </c>
      <c r="N4756">
        <v>0</v>
      </c>
      <c r="O4756">
        <v>5.0159299999999998E-156</v>
      </c>
      <c r="P4756">
        <v>1230</v>
      </c>
    </row>
    <row r="4757" spans="1:16" x14ac:dyDescent="0.25">
      <c r="A4757" t="s">
        <v>8590</v>
      </c>
      <c r="B4757">
        <v>781</v>
      </c>
      <c r="C4757" s="2" t="str">
        <f>HYPERLINK("http://www.uniprot.org/uniprot/Q8W4F0","Q8W4F0")</f>
        <v>Q8W4F0</v>
      </c>
      <c r="D4757" t="s">
        <v>351</v>
      </c>
      <c r="E4757">
        <v>51.19</v>
      </c>
      <c r="F4757">
        <v>209</v>
      </c>
      <c r="G4757">
        <v>102</v>
      </c>
      <c r="H4757">
        <v>7</v>
      </c>
      <c r="I4757">
        <v>149</v>
      </c>
      <c r="J4757">
        <v>763</v>
      </c>
      <c r="K4757">
        <v>2</v>
      </c>
      <c r="L4757">
        <v>189</v>
      </c>
      <c r="M4757">
        <v>394</v>
      </c>
      <c r="N4757">
        <v>0</v>
      </c>
      <c r="O4757">
        <v>9.0093699999999996E-60</v>
      </c>
      <c r="P4757">
        <v>518</v>
      </c>
    </row>
    <row r="4758" spans="1:16" x14ac:dyDescent="0.25">
      <c r="A4758" t="s">
        <v>8591</v>
      </c>
      <c r="B4758">
        <v>727</v>
      </c>
      <c r="C4758" s="2" t="str">
        <f>HYPERLINK("http://www.uniprot.org/uniprot/O49884","O49884")</f>
        <v>O49884</v>
      </c>
      <c r="D4758" t="s">
        <v>1411</v>
      </c>
      <c r="E4758">
        <v>91.96</v>
      </c>
      <c r="F4758">
        <v>112</v>
      </c>
      <c r="G4758">
        <v>9</v>
      </c>
      <c r="H4758">
        <v>0</v>
      </c>
      <c r="I4758">
        <v>299</v>
      </c>
      <c r="J4758">
        <v>634</v>
      </c>
      <c r="K4758">
        <v>-1</v>
      </c>
      <c r="L4758">
        <v>1</v>
      </c>
      <c r="M4758">
        <v>112</v>
      </c>
      <c r="N4758">
        <v>0</v>
      </c>
      <c r="O4758">
        <v>8.8185699999999999E-70</v>
      </c>
      <c r="P4758">
        <v>550</v>
      </c>
    </row>
    <row r="4759" spans="1:16" x14ac:dyDescent="0.25">
      <c r="A4759" t="s">
        <v>8592</v>
      </c>
      <c r="B4759">
        <v>1244</v>
      </c>
      <c r="C4759" s="2" t="str">
        <f>HYPERLINK("http://www.uniprot.org/uniprot/Q9LW57","Q9LW57")</f>
        <v>Q9LW57</v>
      </c>
      <c r="D4759" t="s">
        <v>8593</v>
      </c>
      <c r="E4759">
        <v>72.34</v>
      </c>
      <c r="F4759">
        <v>188</v>
      </c>
      <c r="G4759">
        <v>52</v>
      </c>
      <c r="H4759">
        <v>0</v>
      </c>
      <c r="I4759">
        <v>447</v>
      </c>
      <c r="J4759">
        <v>1010</v>
      </c>
      <c r="K4759">
        <v>-1</v>
      </c>
      <c r="L4759">
        <v>97</v>
      </c>
      <c r="M4759">
        <v>284</v>
      </c>
      <c r="N4759">
        <v>0</v>
      </c>
      <c r="O4759">
        <v>5.0643399999999998E-71</v>
      </c>
      <c r="P4759">
        <v>590</v>
      </c>
    </row>
    <row r="4760" spans="1:16" x14ac:dyDescent="0.25">
      <c r="A4760" t="s">
        <v>8594</v>
      </c>
      <c r="B4760">
        <v>2332</v>
      </c>
      <c r="C4760" s="2" t="str">
        <f>HYPERLINK("http://www.uniprot.org/uniprot/Q8RX88","Q8RX88")</f>
        <v>Q8RX88</v>
      </c>
      <c r="D4760" t="s">
        <v>8595</v>
      </c>
      <c r="E4760">
        <v>84.19</v>
      </c>
      <c r="F4760">
        <v>424</v>
      </c>
      <c r="G4760">
        <v>67</v>
      </c>
      <c r="H4760">
        <v>0</v>
      </c>
      <c r="I4760">
        <v>77</v>
      </c>
      <c r="J4760">
        <v>1348</v>
      </c>
      <c r="K4760">
        <v>2</v>
      </c>
      <c r="L4760">
        <v>1</v>
      </c>
      <c r="M4760">
        <v>424</v>
      </c>
      <c r="N4760">
        <v>0</v>
      </c>
      <c r="O4760">
        <v>0</v>
      </c>
      <c r="P4760">
        <v>1909</v>
      </c>
    </row>
    <row r="4761" spans="1:16" x14ac:dyDescent="0.25">
      <c r="A4761" t="s">
        <v>8596</v>
      </c>
      <c r="B4761">
        <v>428</v>
      </c>
      <c r="C4761" s="2" t="str">
        <f>HYPERLINK("http://www.uniprot.org/uniprot/Q8L9C4","Q8L9C4")</f>
        <v>Q8L9C4</v>
      </c>
      <c r="D4761" t="s">
        <v>8597</v>
      </c>
      <c r="E4761">
        <v>54.44</v>
      </c>
      <c r="F4761">
        <v>90</v>
      </c>
      <c r="G4761">
        <v>41</v>
      </c>
      <c r="H4761">
        <v>6</v>
      </c>
      <c r="I4761">
        <v>2</v>
      </c>
      <c r="J4761">
        <v>265</v>
      </c>
      <c r="K4761">
        <v>2</v>
      </c>
      <c r="L4761">
        <v>44</v>
      </c>
      <c r="M4761">
        <v>129</v>
      </c>
      <c r="N4761">
        <v>0</v>
      </c>
      <c r="O4761">
        <v>5.0973199999999996E-38</v>
      </c>
      <c r="P4761">
        <v>228</v>
      </c>
    </row>
    <row r="4762" spans="1:16" x14ac:dyDescent="0.25">
      <c r="A4762" t="s">
        <v>8598</v>
      </c>
      <c r="B4762">
        <v>931</v>
      </c>
      <c r="C4762" s="2" t="str">
        <f>HYPERLINK("http://www.uniprot.org/uniprot/P00842","P00842")</f>
        <v>P00842</v>
      </c>
      <c r="D4762" t="s">
        <v>8599</v>
      </c>
      <c r="E4762">
        <v>63.81</v>
      </c>
      <c r="F4762">
        <v>152</v>
      </c>
      <c r="G4762">
        <v>55</v>
      </c>
      <c r="H4762">
        <v>9</v>
      </c>
      <c r="I4762">
        <v>261</v>
      </c>
      <c r="J4762">
        <v>707</v>
      </c>
      <c r="K4762">
        <v>-3</v>
      </c>
      <c r="L4762">
        <v>1</v>
      </c>
      <c r="M4762">
        <v>146</v>
      </c>
      <c r="N4762">
        <v>0</v>
      </c>
      <c r="O4762">
        <v>1.40363E-33</v>
      </c>
      <c r="P4762">
        <v>315</v>
      </c>
    </row>
    <row r="4763" spans="1:16" x14ac:dyDescent="0.25">
      <c r="A4763" t="s">
        <v>8600</v>
      </c>
      <c r="B4763">
        <v>1913</v>
      </c>
      <c r="C4763" s="2" t="str">
        <f>HYPERLINK("http://www.uniprot.org/uniprot/Q9M2Z5","Q9M2Z5")</f>
        <v>Q9M2Z5</v>
      </c>
      <c r="D4763" t="s">
        <v>8601</v>
      </c>
      <c r="E4763">
        <v>28.87</v>
      </c>
      <c r="F4763">
        <v>232</v>
      </c>
      <c r="G4763">
        <v>165</v>
      </c>
      <c r="H4763">
        <v>13</v>
      </c>
      <c r="I4763">
        <v>462</v>
      </c>
      <c r="J4763">
        <v>1148</v>
      </c>
      <c r="K4763">
        <v>3</v>
      </c>
      <c r="L4763">
        <v>11</v>
      </c>
      <c r="M4763">
        <v>232</v>
      </c>
      <c r="N4763">
        <v>0</v>
      </c>
      <c r="O4763">
        <v>1.71536E-16</v>
      </c>
      <c r="P4763">
        <v>207</v>
      </c>
    </row>
    <row r="4764" spans="1:16" x14ac:dyDescent="0.25">
      <c r="A4764" t="s">
        <v>8602</v>
      </c>
      <c r="B4764">
        <v>2037</v>
      </c>
      <c r="C4764" s="2" t="str">
        <f>HYPERLINK("http://www.uniprot.org/uniprot/Q8YRI1","Q8YRI1")</f>
        <v>Q8YRI1</v>
      </c>
      <c r="D4764" t="s">
        <v>8603</v>
      </c>
      <c r="E4764">
        <v>26.28</v>
      </c>
      <c r="F4764">
        <v>350</v>
      </c>
      <c r="G4764">
        <v>258</v>
      </c>
      <c r="H4764">
        <v>64</v>
      </c>
      <c r="I4764">
        <v>504</v>
      </c>
      <c r="J4764">
        <v>1538</v>
      </c>
      <c r="K4764">
        <v>-2</v>
      </c>
      <c r="L4764">
        <v>1192</v>
      </c>
      <c r="M4764">
        <v>1482</v>
      </c>
      <c r="N4764">
        <v>0</v>
      </c>
      <c r="O4764">
        <v>1.14234E-20</v>
      </c>
      <c r="P4764">
        <v>251</v>
      </c>
    </row>
    <row r="4765" spans="1:16" x14ac:dyDescent="0.25">
      <c r="A4765" t="s">
        <v>8604</v>
      </c>
      <c r="B4765">
        <v>442</v>
      </c>
      <c r="C4765" s="2" t="str">
        <f>HYPERLINK("http://www.uniprot.org/uniprot/Q8L9C4","Q8L9C4")</f>
        <v>Q8L9C4</v>
      </c>
      <c r="D4765" t="s">
        <v>8597</v>
      </c>
      <c r="E4765">
        <v>43.95</v>
      </c>
      <c r="F4765">
        <v>91</v>
      </c>
      <c r="G4765">
        <v>51</v>
      </c>
      <c r="H4765">
        <v>2</v>
      </c>
      <c r="I4765">
        <v>2</v>
      </c>
      <c r="J4765">
        <v>274</v>
      </c>
      <c r="K4765">
        <v>2</v>
      </c>
      <c r="L4765">
        <v>229</v>
      </c>
      <c r="M4765">
        <v>317</v>
      </c>
      <c r="N4765">
        <v>0</v>
      </c>
      <c r="O4765">
        <v>1.7800999999999999E-18</v>
      </c>
      <c r="P4765">
        <v>205</v>
      </c>
    </row>
    <row r="4766" spans="1:16" x14ac:dyDescent="0.25">
      <c r="A4766" t="s">
        <v>8605</v>
      </c>
      <c r="B4766">
        <v>1209</v>
      </c>
      <c r="C4766" s="2" t="str">
        <f>HYPERLINK("http://www.uniprot.org/uniprot/Q41050","Q41050")</f>
        <v>Q41050</v>
      </c>
      <c r="D4766" t="s">
        <v>8606</v>
      </c>
      <c r="E4766">
        <v>73.97</v>
      </c>
      <c r="F4766">
        <v>146</v>
      </c>
      <c r="G4766">
        <v>38</v>
      </c>
      <c r="H4766">
        <v>0</v>
      </c>
      <c r="I4766">
        <v>443</v>
      </c>
      <c r="J4766">
        <v>880</v>
      </c>
      <c r="K4766">
        <v>2</v>
      </c>
      <c r="L4766">
        <v>1</v>
      </c>
      <c r="M4766">
        <v>146</v>
      </c>
      <c r="N4766">
        <v>0</v>
      </c>
      <c r="O4766">
        <v>1.4953600000000001E-34</v>
      </c>
      <c r="P4766">
        <v>327</v>
      </c>
    </row>
    <row r="4767" spans="1:16" x14ac:dyDescent="0.25">
      <c r="A4767" t="s">
        <v>8607</v>
      </c>
      <c r="B4767">
        <v>599</v>
      </c>
      <c r="C4767" s="2" t="str">
        <f>HYPERLINK("http://www.uniprot.org/uniprot/Q7XPJ0","Q7XPJ0")</f>
        <v>Q7XPJ0</v>
      </c>
      <c r="D4767" t="s">
        <v>8608</v>
      </c>
      <c r="E4767">
        <v>73.58</v>
      </c>
      <c r="F4767">
        <v>53</v>
      </c>
      <c r="G4767">
        <v>14</v>
      </c>
      <c r="H4767">
        <v>0</v>
      </c>
      <c r="I4767">
        <v>3</v>
      </c>
      <c r="J4767">
        <v>161</v>
      </c>
      <c r="K4767">
        <v>3</v>
      </c>
      <c r="L4767">
        <v>1193</v>
      </c>
      <c r="M4767">
        <v>1245</v>
      </c>
      <c r="N4767">
        <v>0</v>
      </c>
      <c r="O4767">
        <v>1.10893E-17</v>
      </c>
      <c r="P4767">
        <v>211</v>
      </c>
    </row>
    <row r="4768" spans="1:16" x14ac:dyDescent="0.25">
      <c r="A4768" t="s">
        <v>8609</v>
      </c>
      <c r="B4768">
        <v>505</v>
      </c>
      <c r="C4768" s="2" t="str">
        <f>HYPERLINK("http://www.uniprot.org/uniprot/Q9LRJ9","Q9LRJ9")</f>
        <v>Q9LRJ9</v>
      </c>
      <c r="D4768" t="s">
        <v>8610</v>
      </c>
      <c r="E4768">
        <v>37.03</v>
      </c>
      <c r="F4768">
        <v>135</v>
      </c>
      <c r="G4768">
        <v>85</v>
      </c>
      <c r="H4768">
        <v>3</v>
      </c>
      <c r="I4768">
        <v>62</v>
      </c>
      <c r="J4768">
        <v>466</v>
      </c>
      <c r="K4768">
        <v>2</v>
      </c>
      <c r="L4768">
        <v>24</v>
      </c>
      <c r="M4768">
        <v>155</v>
      </c>
      <c r="N4768">
        <v>0</v>
      </c>
      <c r="O4768">
        <v>1.60491E-13</v>
      </c>
      <c r="P4768">
        <v>168</v>
      </c>
    </row>
    <row r="4769" spans="1:16" x14ac:dyDescent="0.25">
      <c r="A4769" t="s">
        <v>8611</v>
      </c>
      <c r="B4769">
        <v>2651</v>
      </c>
      <c r="C4769" s="2" t="str">
        <f>HYPERLINK("http://www.uniprot.org/uniprot/O23337","O23337")</f>
        <v>O23337</v>
      </c>
      <c r="D4769" t="s">
        <v>8612</v>
      </c>
      <c r="E4769">
        <v>61.11</v>
      </c>
      <c r="F4769">
        <v>697</v>
      </c>
      <c r="G4769">
        <v>271</v>
      </c>
      <c r="H4769">
        <v>8</v>
      </c>
      <c r="I4769">
        <v>313</v>
      </c>
      <c r="J4769">
        <v>2382</v>
      </c>
      <c r="K4769">
        <v>1</v>
      </c>
      <c r="L4769">
        <v>27</v>
      </c>
      <c r="M4769">
        <v>722</v>
      </c>
      <c r="N4769">
        <v>0</v>
      </c>
      <c r="O4769">
        <v>0</v>
      </c>
      <c r="P4769">
        <v>2270</v>
      </c>
    </row>
    <row r="4770" spans="1:16" x14ac:dyDescent="0.25">
      <c r="A4770" t="s">
        <v>8613</v>
      </c>
      <c r="B4770">
        <v>1574</v>
      </c>
      <c r="C4770" s="2" t="str">
        <f>HYPERLINK("http://www.uniprot.org/uniprot/P82231","P82231")</f>
        <v>P82231</v>
      </c>
      <c r="D4770" t="s">
        <v>8614</v>
      </c>
      <c r="E4770">
        <v>71.900000000000006</v>
      </c>
      <c r="F4770">
        <v>242</v>
      </c>
      <c r="G4770">
        <v>68</v>
      </c>
      <c r="H4770">
        <v>2</v>
      </c>
      <c r="I4770">
        <v>321</v>
      </c>
      <c r="J4770">
        <v>1046</v>
      </c>
      <c r="K4770">
        <v>3</v>
      </c>
      <c r="L4770">
        <v>32</v>
      </c>
      <c r="M4770">
        <v>271</v>
      </c>
      <c r="N4770">
        <v>0</v>
      </c>
      <c r="O4770">
        <v>1.00547E-117</v>
      </c>
      <c r="P4770">
        <v>910</v>
      </c>
    </row>
    <row r="4771" spans="1:16" x14ac:dyDescent="0.25">
      <c r="A4771" t="s">
        <v>8615</v>
      </c>
      <c r="B4771">
        <v>1328</v>
      </c>
      <c r="C4771" s="2" t="str">
        <f>HYPERLINK("http://www.uniprot.org/uniprot/J9U5U9","J9U5U9")</f>
        <v>J9U5U9</v>
      </c>
      <c r="D4771" t="s">
        <v>8616</v>
      </c>
      <c r="E4771">
        <v>79.92</v>
      </c>
      <c r="F4771">
        <v>259</v>
      </c>
      <c r="G4771">
        <v>52</v>
      </c>
      <c r="H4771">
        <v>0</v>
      </c>
      <c r="I4771">
        <v>186</v>
      </c>
      <c r="J4771">
        <v>962</v>
      </c>
      <c r="K4771">
        <v>3</v>
      </c>
      <c r="L4771">
        <v>5</v>
      </c>
      <c r="M4771">
        <v>263</v>
      </c>
      <c r="N4771">
        <v>0</v>
      </c>
      <c r="O4771">
        <v>1.0898899999999999E-146</v>
      </c>
      <c r="P4771">
        <v>1094</v>
      </c>
    </row>
    <row r="4772" spans="1:16" x14ac:dyDescent="0.25">
      <c r="A4772" t="s">
        <v>8617</v>
      </c>
      <c r="B4772">
        <v>1536</v>
      </c>
      <c r="C4772" s="2" t="str">
        <f>HYPERLINK("http://www.uniprot.org/uniprot/Q84WQ5","Q84WQ5")</f>
        <v>Q84WQ5</v>
      </c>
      <c r="D4772" t="s">
        <v>8618</v>
      </c>
      <c r="E4772">
        <v>46</v>
      </c>
      <c r="F4772">
        <v>400</v>
      </c>
      <c r="G4772">
        <v>216</v>
      </c>
      <c r="H4772">
        <v>23</v>
      </c>
      <c r="I4772">
        <v>225</v>
      </c>
      <c r="J4772">
        <v>1397</v>
      </c>
      <c r="K4772">
        <v>3</v>
      </c>
      <c r="L4772">
        <v>4</v>
      </c>
      <c r="M4772">
        <v>389</v>
      </c>
      <c r="N4772">
        <v>0</v>
      </c>
      <c r="O4772">
        <v>3.9615799999999999E-93</v>
      </c>
      <c r="P4772">
        <v>756</v>
      </c>
    </row>
    <row r="4773" spans="1:16" x14ac:dyDescent="0.25">
      <c r="A4773" t="s">
        <v>8619</v>
      </c>
      <c r="B4773">
        <v>763</v>
      </c>
      <c r="C4773" s="2" t="str">
        <f>HYPERLINK("http://www.uniprot.org/uniprot/P10978","P10978")</f>
        <v>P10978</v>
      </c>
      <c r="D4773" t="s">
        <v>144</v>
      </c>
      <c r="E4773">
        <v>41.3</v>
      </c>
      <c r="F4773">
        <v>138</v>
      </c>
      <c r="G4773">
        <v>81</v>
      </c>
      <c r="H4773">
        <v>8</v>
      </c>
      <c r="I4773">
        <v>69</v>
      </c>
      <c r="J4773">
        <v>482</v>
      </c>
      <c r="K4773">
        <v>-3</v>
      </c>
      <c r="L4773">
        <v>799</v>
      </c>
      <c r="M4773">
        <v>928</v>
      </c>
      <c r="N4773">
        <v>0</v>
      </c>
      <c r="O4773">
        <v>6.1822199999999996E-31</v>
      </c>
      <c r="P4773">
        <v>299</v>
      </c>
    </row>
    <row r="4774" spans="1:16" x14ac:dyDescent="0.25">
      <c r="A4774" t="s">
        <v>8620</v>
      </c>
      <c r="B4774">
        <v>2714</v>
      </c>
      <c r="C4774" s="2" t="str">
        <f>HYPERLINK("http://www.uniprot.org/uniprot/O80933","O80933")</f>
        <v>O80933</v>
      </c>
      <c r="D4774" t="s">
        <v>8621</v>
      </c>
      <c r="E4774">
        <v>52.44</v>
      </c>
      <c r="F4774">
        <v>532</v>
      </c>
      <c r="G4774">
        <v>253</v>
      </c>
      <c r="H4774">
        <v>41</v>
      </c>
      <c r="I4774">
        <v>910</v>
      </c>
      <c r="J4774">
        <v>2469</v>
      </c>
      <c r="K4774">
        <v>1</v>
      </c>
      <c r="L4774">
        <v>211</v>
      </c>
      <c r="M4774">
        <v>713</v>
      </c>
      <c r="N4774">
        <v>0</v>
      </c>
      <c r="O4774">
        <v>0</v>
      </c>
      <c r="P4774">
        <v>1426</v>
      </c>
    </row>
    <row r="4775" spans="1:16" x14ac:dyDescent="0.25">
      <c r="A4775" t="s">
        <v>8622</v>
      </c>
      <c r="B4775">
        <v>1330</v>
      </c>
      <c r="C4775" s="2" t="str">
        <f>HYPERLINK("http://www.uniprot.org/uniprot/Q7XJE6","Q7XJE6")</f>
        <v>Q7XJE6</v>
      </c>
      <c r="D4775" t="s">
        <v>8623</v>
      </c>
      <c r="E4775">
        <v>77.38</v>
      </c>
      <c r="F4775">
        <v>314</v>
      </c>
      <c r="G4775">
        <v>71</v>
      </c>
      <c r="H4775">
        <v>11</v>
      </c>
      <c r="I4775">
        <v>380</v>
      </c>
      <c r="J4775">
        <v>1318</v>
      </c>
      <c r="K4775">
        <v>2</v>
      </c>
      <c r="L4775">
        <v>14</v>
      </c>
      <c r="M4775">
        <v>317</v>
      </c>
      <c r="N4775">
        <v>0</v>
      </c>
      <c r="O4775">
        <v>3.3814600000000001E-169</v>
      </c>
      <c r="P4775">
        <v>1253</v>
      </c>
    </row>
    <row r="4776" spans="1:16" x14ac:dyDescent="0.25">
      <c r="A4776" t="s">
        <v>8624</v>
      </c>
      <c r="B4776">
        <v>431</v>
      </c>
      <c r="C4776" s="2" t="str">
        <f>HYPERLINK("http://www.uniprot.org/uniprot/Q9FL42","Q9FL42")</f>
        <v>Q9FL42</v>
      </c>
      <c r="D4776" t="s">
        <v>3553</v>
      </c>
      <c r="E4776">
        <v>54.87</v>
      </c>
      <c r="F4776">
        <v>82</v>
      </c>
      <c r="G4776">
        <v>37</v>
      </c>
      <c r="H4776">
        <v>0</v>
      </c>
      <c r="I4776">
        <v>110</v>
      </c>
      <c r="J4776">
        <v>355</v>
      </c>
      <c r="K4776">
        <v>2</v>
      </c>
      <c r="L4776">
        <v>58</v>
      </c>
      <c r="M4776">
        <v>139</v>
      </c>
      <c r="N4776">
        <v>0</v>
      </c>
      <c r="O4776">
        <v>6.3061000000000001E-31</v>
      </c>
      <c r="P4776">
        <v>285</v>
      </c>
    </row>
    <row r="4777" spans="1:16" x14ac:dyDescent="0.25">
      <c r="A4777" t="s">
        <v>8625</v>
      </c>
      <c r="B4777">
        <v>499</v>
      </c>
      <c r="C4777" s="2" t="str">
        <f>HYPERLINK("http://www.uniprot.org/uniprot/Q50EK3","Q50EK3")</f>
        <v>Q50EK3</v>
      </c>
      <c r="D4777" t="s">
        <v>6387</v>
      </c>
      <c r="E4777">
        <v>50</v>
      </c>
      <c r="F4777">
        <v>88</v>
      </c>
      <c r="G4777">
        <v>44</v>
      </c>
      <c r="H4777">
        <v>0</v>
      </c>
      <c r="I4777">
        <v>3</v>
      </c>
      <c r="J4777">
        <v>266</v>
      </c>
      <c r="K4777">
        <v>-3</v>
      </c>
      <c r="L4777">
        <v>36</v>
      </c>
      <c r="M4777">
        <v>123</v>
      </c>
      <c r="N4777">
        <v>0</v>
      </c>
      <c r="O4777">
        <v>1.84036E-22</v>
      </c>
      <c r="P4777">
        <v>241</v>
      </c>
    </row>
    <row r="4778" spans="1:16" x14ac:dyDescent="0.25">
      <c r="A4778" t="s">
        <v>8626</v>
      </c>
      <c r="B4778">
        <v>661</v>
      </c>
      <c r="C4778" s="2" t="str">
        <f>HYPERLINK("http://www.uniprot.org/uniprot/O64705","O64705")</f>
        <v>O64705</v>
      </c>
      <c r="D4778" t="s">
        <v>8627</v>
      </c>
      <c r="E4778">
        <v>36.659999999999997</v>
      </c>
      <c r="F4778">
        <v>210</v>
      </c>
      <c r="G4778">
        <v>133</v>
      </c>
      <c r="H4778">
        <v>0</v>
      </c>
      <c r="I4778">
        <v>5</v>
      </c>
      <c r="J4778">
        <v>634</v>
      </c>
      <c r="K4778">
        <v>2</v>
      </c>
      <c r="L4778">
        <v>113</v>
      </c>
      <c r="M4778">
        <v>322</v>
      </c>
      <c r="N4778">
        <v>0</v>
      </c>
      <c r="O4778">
        <v>1.00754E-43</v>
      </c>
      <c r="P4778">
        <v>402</v>
      </c>
    </row>
    <row r="4779" spans="1:16" x14ac:dyDescent="0.25">
      <c r="A4779" t="s">
        <v>8628</v>
      </c>
      <c r="B4779">
        <v>1651</v>
      </c>
      <c r="C4779" s="2" t="str">
        <f>HYPERLINK("http://www.uniprot.org/uniprot/B3H672","B3H672")</f>
        <v>B3H672</v>
      </c>
      <c r="D4779" t="s">
        <v>5550</v>
      </c>
      <c r="E4779">
        <v>50.92</v>
      </c>
      <c r="F4779">
        <v>324</v>
      </c>
      <c r="G4779">
        <v>159</v>
      </c>
      <c r="H4779">
        <v>20</v>
      </c>
      <c r="I4779">
        <v>667</v>
      </c>
      <c r="J4779">
        <v>1635</v>
      </c>
      <c r="K4779">
        <v>-2</v>
      </c>
      <c r="L4779">
        <v>369</v>
      </c>
      <c r="M4779">
        <v>673</v>
      </c>
      <c r="N4779">
        <v>0</v>
      </c>
      <c r="O4779">
        <v>1.6966399999999999E-95</v>
      </c>
      <c r="P4779">
        <v>797</v>
      </c>
    </row>
    <row r="4780" spans="1:16" x14ac:dyDescent="0.25">
      <c r="A4780" t="s">
        <v>8629</v>
      </c>
      <c r="B4780">
        <v>1271</v>
      </c>
      <c r="C4780" s="2" t="str">
        <f>HYPERLINK("http://www.uniprot.org/uniprot/O49605","O49605")</f>
        <v>O49605</v>
      </c>
      <c r="D4780" t="s">
        <v>8630</v>
      </c>
      <c r="E4780">
        <v>83.97</v>
      </c>
      <c r="F4780">
        <v>181</v>
      </c>
      <c r="G4780">
        <v>29</v>
      </c>
      <c r="H4780">
        <v>0</v>
      </c>
      <c r="I4780">
        <v>374</v>
      </c>
      <c r="J4780">
        <v>916</v>
      </c>
      <c r="K4780">
        <v>2</v>
      </c>
      <c r="L4780">
        <v>44</v>
      </c>
      <c r="M4780">
        <v>224</v>
      </c>
      <c r="N4780">
        <v>0</v>
      </c>
      <c r="O4780">
        <v>9.12088E-95</v>
      </c>
      <c r="P4780">
        <v>744</v>
      </c>
    </row>
    <row r="4781" spans="1:16" x14ac:dyDescent="0.25">
      <c r="A4781" t="s">
        <v>8631</v>
      </c>
      <c r="B4781">
        <v>1384</v>
      </c>
      <c r="C4781" s="2" t="str">
        <f>HYPERLINK("http://www.uniprot.org/uniprot/Q5SNN4","Q5SNN4")</f>
        <v>Q5SNN4</v>
      </c>
      <c r="D4781" t="s">
        <v>8632</v>
      </c>
      <c r="E4781">
        <v>81.39</v>
      </c>
      <c r="F4781">
        <v>387</v>
      </c>
      <c r="G4781">
        <v>72</v>
      </c>
      <c r="H4781">
        <v>10</v>
      </c>
      <c r="I4781">
        <v>79</v>
      </c>
      <c r="J4781">
        <v>1215</v>
      </c>
      <c r="K4781">
        <v>1</v>
      </c>
      <c r="L4781">
        <v>1</v>
      </c>
      <c r="M4781">
        <v>385</v>
      </c>
      <c r="N4781">
        <v>0</v>
      </c>
      <c r="O4781">
        <v>0</v>
      </c>
      <c r="P4781">
        <v>1668</v>
      </c>
    </row>
    <row r="4782" spans="1:16" x14ac:dyDescent="0.25">
      <c r="A4782" t="s">
        <v>8633</v>
      </c>
      <c r="B4782">
        <v>1336</v>
      </c>
      <c r="C4782" s="2" t="str">
        <f>HYPERLINK("http://www.uniprot.org/uniprot/Q9ZWC8","Q9ZWC8")</f>
        <v>Q9ZWC8</v>
      </c>
      <c r="D4782" t="s">
        <v>6122</v>
      </c>
      <c r="E4782">
        <v>40.33</v>
      </c>
      <c r="F4782">
        <v>238</v>
      </c>
      <c r="G4782">
        <v>142</v>
      </c>
      <c r="H4782">
        <v>54</v>
      </c>
      <c r="I4782">
        <v>4</v>
      </c>
      <c r="J4782">
        <v>702</v>
      </c>
      <c r="K4782">
        <v>-2</v>
      </c>
      <c r="L4782">
        <v>37</v>
      </c>
      <c r="M4782">
        <v>225</v>
      </c>
      <c r="N4782">
        <v>0</v>
      </c>
      <c r="O4782">
        <v>5.9685900000000002E-22</v>
      </c>
      <c r="P4782">
        <v>255</v>
      </c>
    </row>
    <row r="4783" spans="1:16" x14ac:dyDescent="0.25">
      <c r="A4783" t="s">
        <v>8634</v>
      </c>
      <c r="B4783">
        <v>3177</v>
      </c>
      <c r="C4783" s="2" t="str">
        <f>HYPERLINK("http://www.uniprot.org/uniprot/Q94JU3","Q94JU3")</f>
        <v>Q94JU3</v>
      </c>
      <c r="D4783" t="s">
        <v>8635</v>
      </c>
      <c r="E4783">
        <v>63.42</v>
      </c>
      <c r="F4783">
        <v>257</v>
      </c>
      <c r="G4783">
        <v>94</v>
      </c>
      <c r="H4783">
        <v>0</v>
      </c>
      <c r="I4783">
        <v>2087</v>
      </c>
      <c r="J4783">
        <v>2857</v>
      </c>
      <c r="K4783">
        <v>2</v>
      </c>
      <c r="L4783">
        <v>1</v>
      </c>
      <c r="M4783">
        <v>257</v>
      </c>
      <c r="N4783">
        <v>0</v>
      </c>
      <c r="O4783">
        <v>2.8589900000000002E-102</v>
      </c>
      <c r="P4783">
        <v>841</v>
      </c>
    </row>
    <row r="4784" spans="1:16" x14ac:dyDescent="0.25">
      <c r="A4784" t="s">
        <v>8636</v>
      </c>
      <c r="B4784">
        <v>810</v>
      </c>
      <c r="C4784" s="2" t="str">
        <f>HYPERLINK("http://www.uniprot.org/uniprot/Q9LMP1","Q9LMP1")</f>
        <v>Q9LMP1</v>
      </c>
      <c r="D4784" t="s">
        <v>4233</v>
      </c>
      <c r="E4784">
        <v>39.200000000000003</v>
      </c>
      <c r="F4784">
        <v>250</v>
      </c>
      <c r="G4784">
        <v>152</v>
      </c>
      <c r="H4784">
        <v>15</v>
      </c>
      <c r="I4784">
        <v>35</v>
      </c>
      <c r="J4784">
        <v>781</v>
      </c>
      <c r="K4784">
        <v>2</v>
      </c>
      <c r="L4784">
        <v>112</v>
      </c>
      <c r="M4784">
        <v>347</v>
      </c>
      <c r="N4784">
        <v>0</v>
      </c>
      <c r="O4784">
        <v>6.5312E-50</v>
      </c>
      <c r="P4784">
        <v>454</v>
      </c>
    </row>
    <row r="4785" spans="1:16" x14ac:dyDescent="0.25">
      <c r="A4785" t="s">
        <v>8637</v>
      </c>
      <c r="B4785">
        <v>2795</v>
      </c>
      <c r="C4785" s="2" t="str">
        <f>HYPERLINK("http://www.uniprot.org/uniprot/Q9C827","Q9C827")</f>
        <v>Q9C827</v>
      </c>
      <c r="D4785" t="s">
        <v>830</v>
      </c>
      <c r="E4785">
        <v>77</v>
      </c>
      <c r="F4785">
        <v>822</v>
      </c>
      <c r="G4785">
        <v>189</v>
      </c>
      <c r="H4785">
        <v>23</v>
      </c>
      <c r="I4785">
        <v>2</v>
      </c>
      <c r="J4785">
        <v>2404</v>
      </c>
      <c r="K4785">
        <v>2</v>
      </c>
      <c r="L4785">
        <v>102</v>
      </c>
      <c r="M4785">
        <v>921</v>
      </c>
      <c r="N4785">
        <v>0</v>
      </c>
      <c r="O4785">
        <v>0</v>
      </c>
      <c r="P4785">
        <v>3418</v>
      </c>
    </row>
    <row r="4786" spans="1:16" x14ac:dyDescent="0.25">
      <c r="A4786" t="s">
        <v>8638</v>
      </c>
      <c r="B4786">
        <v>559</v>
      </c>
      <c r="C4786" s="2" t="str">
        <f>HYPERLINK("http://www.uniprot.org/uniprot/Q8TEQ8","Q8TEQ8")</f>
        <v>Q8TEQ8</v>
      </c>
      <c r="D4786" t="s">
        <v>8639</v>
      </c>
      <c r="E4786">
        <v>36.26</v>
      </c>
      <c r="F4786">
        <v>91</v>
      </c>
      <c r="G4786">
        <v>58</v>
      </c>
      <c r="H4786">
        <v>13</v>
      </c>
      <c r="I4786">
        <v>3</v>
      </c>
      <c r="J4786">
        <v>275</v>
      </c>
      <c r="K4786">
        <v>-3</v>
      </c>
      <c r="L4786">
        <v>8</v>
      </c>
      <c r="M4786">
        <v>85</v>
      </c>
      <c r="N4786">
        <v>0</v>
      </c>
      <c r="O4786">
        <v>3.1252500000000001E-8</v>
      </c>
      <c r="P4786">
        <v>134</v>
      </c>
    </row>
    <row r="4787" spans="1:16" x14ac:dyDescent="0.25">
      <c r="A4787" t="s">
        <v>8640</v>
      </c>
      <c r="B4787">
        <v>592</v>
      </c>
      <c r="C4787" s="2" t="str">
        <f>HYPERLINK("http://www.uniprot.org/uniprot/Q9FHW7","Q9FHW7")</f>
        <v>Q9FHW7</v>
      </c>
      <c r="D4787" t="s">
        <v>1299</v>
      </c>
      <c r="E4787">
        <v>66.66</v>
      </c>
      <c r="F4787">
        <v>54</v>
      </c>
      <c r="G4787">
        <v>18</v>
      </c>
      <c r="H4787">
        <v>0</v>
      </c>
      <c r="I4787">
        <v>430</v>
      </c>
      <c r="J4787">
        <v>591</v>
      </c>
      <c r="K4787">
        <v>1</v>
      </c>
      <c r="L4787">
        <v>15</v>
      </c>
      <c r="M4787">
        <v>68</v>
      </c>
      <c r="N4787">
        <v>0</v>
      </c>
      <c r="O4787">
        <v>6.2255899999999999E-17</v>
      </c>
      <c r="P4787">
        <v>193</v>
      </c>
    </row>
    <row r="4788" spans="1:16" x14ac:dyDescent="0.25">
      <c r="A4788" t="s">
        <v>8641</v>
      </c>
      <c r="B4788">
        <v>1051</v>
      </c>
      <c r="C4788" s="2" t="str">
        <f>HYPERLINK("http://www.uniprot.org/uniprot/Q9CAR7","Q9CAR7")</f>
        <v>Q9CAR7</v>
      </c>
      <c r="D4788" t="s">
        <v>1841</v>
      </c>
      <c r="E4788">
        <v>91.54</v>
      </c>
      <c r="F4788">
        <v>284</v>
      </c>
      <c r="G4788">
        <v>24</v>
      </c>
      <c r="H4788">
        <v>0</v>
      </c>
      <c r="I4788">
        <v>28</v>
      </c>
      <c r="J4788">
        <v>879</v>
      </c>
      <c r="K4788">
        <v>1</v>
      </c>
      <c r="L4788">
        <v>1</v>
      </c>
      <c r="M4788">
        <v>284</v>
      </c>
      <c r="N4788">
        <v>0</v>
      </c>
      <c r="O4788">
        <v>0</v>
      </c>
      <c r="P4788">
        <v>1366</v>
      </c>
    </row>
    <row r="4789" spans="1:16" x14ac:dyDescent="0.25">
      <c r="A4789" t="s">
        <v>8642</v>
      </c>
      <c r="B4789">
        <v>3185</v>
      </c>
      <c r="C4789" s="2" t="str">
        <f>HYPERLINK("http://www.uniprot.org/uniprot/O24370","O24370")</f>
        <v>O24370</v>
      </c>
      <c r="D4789" t="s">
        <v>1770</v>
      </c>
      <c r="E4789">
        <v>68.83</v>
      </c>
      <c r="F4789">
        <v>831</v>
      </c>
      <c r="G4789">
        <v>259</v>
      </c>
      <c r="H4789">
        <v>12</v>
      </c>
      <c r="I4789">
        <v>632</v>
      </c>
      <c r="J4789">
        <v>3109</v>
      </c>
      <c r="K4789">
        <v>2</v>
      </c>
      <c r="L4789">
        <v>72</v>
      </c>
      <c r="M4789">
        <v>895</v>
      </c>
      <c r="N4789">
        <v>0</v>
      </c>
      <c r="O4789">
        <v>0</v>
      </c>
      <c r="P4789">
        <v>3154</v>
      </c>
    </row>
    <row r="4790" spans="1:16" x14ac:dyDescent="0.25">
      <c r="A4790" t="s">
        <v>8643</v>
      </c>
      <c r="B4790">
        <v>376</v>
      </c>
      <c r="C4790" s="2" t="str">
        <f>HYPERLINK("http://www.uniprot.org/uniprot/C0LGW6","C0LGW6")</f>
        <v>C0LGW6</v>
      </c>
      <c r="D4790" t="s">
        <v>8644</v>
      </c>
      <c r="E4790">
        <v>83.05</v>
      </c>
      <c r="F4790">
        <v>118</v>
      </c>
      <c r="G4790">
        <v>20</v>
      </c>
      <c r="H4790">
        <v>0</v>
      </c>
      <c r="I4790">
        <v>2</v>
      </c>
      <c r="J4790">
        <v>355</v>
      </c>
      <c r="K4790">
        <v>-1</v>
      </c>
      <c r="L4790">
        <v>196</v>
      </c>
      <c r="M4790">
        <v>313</v>
      </c>
      <c r="N4790">
        <v>0</v>
      </c>
      <c r="O4790">
        <v>2.1146100000000001E-59</v>
      </c>
      <c r="P4790">
        <v>511</v>
      </c>
    </row>
    <row r="4791" spans="1:16" x14ac:dyDescent="0.25">
      <c r="A4791" t="s">
        <v>8645</v>
      </c>
      <c r="B4791">
        <v>2003</v>
      </c>
      <c r="C4791" s="2" t="str">
        <f>HYPERLINK("http://www.uniprot.org/uniprot/Q9SHH0","Q9SHH0")</f>
        <v>Q9SHH0</v>
      </c>
      <c r="D4791" t="s">
        <v>8646</v>
      </c>
      <c r="E4791">
        <v>71.42</v>
      </c>
      <c r="F4791">
        <v>588</v>
      </c>
      <c r="G4791">
        <v>168</v>
      </c>
      <c r="H4791">
        <v>8</v>
      </c>
      <c r="I4791">
        <v>48</v>
      </c>
      <c r="J4791">
        <v>1796</v>
      </c>
      <c r="K4791">
        <v>-1</v>
      </c>
      <c r="L4791">
        <v>3</v>
      </c>
      <c r="M4791">
        <v>587</v>
      </c>
      <c r="N4791">
        <v>0</v>
      </c>
      <c r="O4791">
        <v>0</v>
      </c>
      <c r="P4791">
        <v>1965</v>
      </c>
    </row>
    <row r="4792" spans="1:16" x14ac:dyDescent="0.25">
      <c r="A4792" t="s">
        <v>8647</v>
      </c>
      <c r="B4792">
        <v>6134</v>
      </c>
      <c r="C4792" s="2" t="str">
        <f>HYPERLINK("http://www.uniprot.org/uniprot/P0C2F6","P0C2F6")</f>
        <v>P0C2F6</v>
      </c>
      <c r="D4792" t="s">
        <v>474</v>
      </c>
      <c r="E4792">
        <v>31.99</v>
      </c>
      <c r="F4792">
        <v>447</v>
      </c>
      <c r="G4792">
        <v>304</v>
      </c>
      <c r="H4792">
        <v>30</v>
      </c>
      <c r="I4792">
        <v>685</v>
      </c>
      <c r="J4792">
        <v>1965</v>
      </c>
      <c r="K4792">
        <v>-3</v>
      </c>
      <c r="L4792">
        <v>1</v>
      </c>
      <c r="M4792">
        <v>437</v>
      </c>
      <c r="N4792">
        <v>0</v>
      </c>
      <c r="O4792">
        <v>2.3714799999999999E-84</v>
      </c>
      <c r="P4792">
        <v>609</v>
      </c>
    </row>
    <row r="4793" spans="1:16" x14ac:dyDescent="0.25">
      <c r="A4793" t="s">
        <v>8648</v>
      </c>
      <c r="B4793">
        <v>2064</v>
      </c>
      <c r="C4793" s="2" t="str">
        <f>HYPERLINK("http://www.uniprot.org/uniprot/O04486","O04486")</f>
        <v>O04486</v>
      </c>
      <c r="D4793" t="s">
        <v>8649</v>
      </c>
      <c r="E4793">
        <v>90.78</v>
      </c>
      <c r="F4793">
        <v>217</v>
      </c>
      <c r="G4793">
        <v>20</v>
      </c>
      <c r="H4793">
        <v>1</v>
      </c>
      <c r="I4793">
        <v>139</v>
      </c>
      <c r="J4793">
        <v>786</v>
      </c>
      <c r="K4793">
        <v>1</v>
      </c>
      <c r="L4793">
        <v>1</v>
      </c>
      <c r="M4793">
        <v>217</v>
      </c>
      <c r="N4793">
        <v>0</v>
      </c>
      <c r="O4793">
        <v>1.9402000000000002E-136</v>
      </c>
      <c r="P4793">
        <v>1044</v>
      </c>
    </row>
    <row r="4794" spans="1:16" x14ac:dyDescent="0.25">
      <c r="A4794" t="s">
        <v>8650</v>
      </c>
      <c r="B4794">
        <v>995</v>
      </c>
      <c r="C4794" s="2" t="str">
        <f>HYPERLINK("http://www.uniprot.org/uniprot/O65717","O65717")</f>
        <v>O65717</v>
      </c>
      <c r="D4794" t="s">
        <v>178</v>
      </c>
      <c r="E4794">
        <v>57.65</v>
      </c>
      <c r="F4794">
        <v>281</v>
      </c>
      <c r="G4794">
        <v>119</v>
      </c>
      <c r="H4794">
        <v>13</v>
      </c>
      <c r="I4794">
        <v>2</v>
      </c>
      <c r="J4794">
        <v>814</v>
      </c>
      <c r="K4794">
        <v>2</v>
      </c>
      <c r="L4794">
        <v>359</v>
      </c>
      <c r="M4794">
        <v>636</v>
      </c>
      <c r="N4794">
        <v>0</v>
      </c>
      <c r="O4794">
        <v>1.28505E-90</v>
      </c>
      <c r="P4794">
        <v>747</v>
      </c>
    </row>
    <row r="4795" spans="1:16" x14ac:dyDescent="0.25">
      <c r="A4795" t="s">
        <v>8651</v>
      </c>
      <c r="B4795">
        <v>2995</v>
      </c>
      <c r="C4795" s="2" t="str">
        <f>HYPERLINK("http://www.uniprot.org/uniprot/Q9LME6","Q9LME6")</f>
        <v>Q9LME6</v>
      </c>
      <c r="D4795" t="s">
        <v>8652</v>
      </c>
      <c r="E4795">
        <v>46.66</v>
      </c>
      <c r="F4795">
        <v>120</v>
      </c>
      <c r="G4795">
        <v>64</v>
      </c>
      <c r="H4795">
        <v>1</v>
      </c>
      <c r="I4795">
        <v>756</v>
      </c>
      <c r="J4795">
        <v>1112</v>
      </c>
      <c r="K4795">
        <v>3</v>
      </c>
      <c r="L4795">
        <v>271</v>
      </c>
      <c r="M4795">
        <v>390</v>
      </c>
      <c r="N4795">
        <v>0</v>
      </c>
      <c r="O4795">
        <v>4.4424400000000002E-12</v>
      </c>
      <c r="P4795">
        <v>179</v>
      </c>
    </row>
    <row r="4796" spans="1:16" x14ac:dyDescent="0.25">
      <c r="A4796" t="s">
        <v>8653</v>
      </c>
      <c r="B4796">
        <v>1121</v>
      </c>
      <c r="C4796" s="2" t="str">
        <f>HYPERLINK("http://www.uniprot.org/uniprot/O48573","O48573")</f>
        <v>O48573</v>
      </c>
      <c r="D4796" t="s">
        <v>1478</v>
      </c>
      <c r="E4796">
        <v>32.700000000000003</v>
      </c>
      <c r="F4796">
        <v>211</v>
      </c>
      <c r="G4796">
        <v>142</v>
      </c>
      <c r="H4796">
        <v>10</v>
      </c>
      <c r="I4796">
        <v>224</v>
      </c>
      <c r="J4796">
        <v>850</v>
      </c>
      <c r="K4796">
        <v>2</v>
      </c>
      <c r="L4796">
        <v>792</v>
      </c>
      <c r="M4796">
        <v>994</v>
      </c>
      <c r="N4796">
        <v>0</v>
      </c>
      <c r="O4796">
        <v>1.97105E-16</v>
      </c>
      <c r="P4796">
        <v>208</v>
      </c>
    </row>
    <row r="4797" spans="1:16" x14ac:dyDescent="0.25">
      <c r="A4797" t="s">
        <v>8654</v>
      </c>
      <c r="B4797">
        <v>1149</v>
      </c>
      <c r="C4797" s="2" t="str">
        <f>HYPERLINK("http://www.uniprot.org/uniprot/Q9SEE9","Q9SEE9")</f>
        <v>Q9SEE9</v>
      </c>
      <c r="D4797" t="s">
        <v>8655</v>
      </c>
      <c r="E4797">
        <v>78.569999999999993</v>
      </c>
      <c r="F4797">
        <v>84</v>
      </c>
      <c r="G4797">
        <v>18</v>
      </c>
      <c r="H4797">
        <v>0</v>
      </c>
      <c r="I4797">
        <v>459</v>
      </c>
      <c r="J4797">
        <v>710</v>
      </c>
      <c r="K4797">
        <v>-2</v>
      </c>
      <c r="L4797">
        <v>96</v>
      </c>
      <c r="M4797">
        <v>179</v>
      </c>
      <c r="N4797">
        <v>0</v>
      </c>
      <c r="O4797">
        <v>4.9402800000000002E-40</v>
      </c>
      <c r="P4797">
        <v>383</v>
      </c>
    </row>
    <row r="4798" spans="1:16" x14ac:dyDescent="0.25">
      <c r="A4798" t="s">
        <v>8656</v>
      </c>
      <c r="B4798">
        <v>745</v>
      </c>
      <c r="C4798" s="2" t="str">
        <f>HYPERLINK("http://www.uniprot.org/uniprot/P55813","P55813")</f>
        <v>P55813</v>
      </c>
      <c r="D4798" t="s">
        <v>8657</v>
      </c>
      <c r="E4798">
        <v>38.590000000000003</v>
      </c>
      <c r="F4798">
        <v>57</v>
      </c>
      <c r="G4798">
        <v>35</v>
      </c>
      <c r="H4798">
        <v>0</v>
      </c>
      <c r="I4798">
        <v>486</v>
      </c>
      <c r="J4798">
        <v>656</v>
      </c>
      <c r="K4798">
        <v>3</v>
      </c>
      <c r="L4798">
        <v>3</v>
      </c>
      <c r="M4798">
        <v>59</v>
      </c>
      <c r="N4798">
        <v>0</v>
      </c>
      <c r="O4798">
        <v>6.2719400000000005E-7</v>
      </c>
      <c r="P4798">
        <v>117</v>
      </c>
    </row>
    <row r="4799" spans="1:16" x14ac:dyDescent="0.25">
      <c r="A4799" t="s">
        <v>8658</v>
      </c>
      <c r="B4799">
        <v>1030</v>
      </c>
      <c r="C4799" s="2" t="str">
        <f>HYPERLINK("http://www.uniprot.org/uniprot/Q58276","Q58276")</f>
        <v>Q58276</v>
      </c>
      <c r="D4799" t="s">
        <v>8659</v>
      </c>
      <c r="E4799">
        <v>33.78</v>
      </c>
      <c r="F4799">
        <v>74</v>
      </c>
      <c r="G4799">
        <v>49</v>
      </c>
      <c r="H4799">
        <v>5</v>
      </c>
      <c r="I4799">
        <v>415</v>
      </c>
      <c r="J4799">
        <v>630</v>
      </c>
      <c r="K4799">
        <v>1</v>
      </c>
      <c r="L4799">
        <v>36</v>
      </c>
      <c r="M4799">
        <v>106</v>
      </c>
      <c r="N4799">
        <v>0</v>
      </c>
      <c r="O4799">
        <v>3.6781700000000004E-15</v>
      </c>
      <c r="P4799">
        <v>138</v>
      </c>
    </row>
    <row r="4800" spans="1:16" x14ac:dyDescent="0.25">
      <c r="A4800" t="s">
        <v>8660</v>
      </c>
      <c r="B4800">
        <v>310</v>
      </c>
      <c r="C4800" s="2" t="str">
        <f>HYPERLINK("http://www.uniprot.org/uniprot/Q7XKV4","Q7XKV4")</f>
        <v>Q7XKV4</v>
      </c>
      <c r="D4800" t="s">
        <v>4142</v>
      </c>
      <c r="E4800">
        <v>41.34</v>
      </c>
      <c r="F4800">
        <v>104</v>
      </c>
      <c r="G4800">
        <v>61</v>
      </c>
      <c r="H4800">
        <v>4</v>
      </c>
      <c r="I4800">
        <v>1</v>
      </c>
      <c r="J4800">
        <v>309</v>
      </c>
      <c r="K4800">
        <v>1</v>
      </c>
      <c r="L4800">
        <v>342</v>
      </c>
      <c r="M4800">
        <v>442</v>
      </c>
      <c r="N4800">
        <v>0</v>
      </c>
      <c r="O4800">
        <v>4.2573600000000002E-16</v>
      </c>
      <c r="P4800">
        <v>188</v>
      </c>
    </row>
    <row r="4801" spans="1:16" x14ac:dyDescent="0.25">
      <c r="A4801" t="s">
        <v>8661</v>
      </c>
      <c r="B4801">
        <v>1765</v>
      </c>
      <c r="C4801" s="2" t="str">
        <f>HYPERLINK("http://www.uniprot.org/uniprot/P25859","P25859")</f>
        <v>P25859</v>
      </c>
      <c r="D4801" t="s">
        <v>3161</v>
      </c>
      <c r="E4801">
        <v>30.26</v>
      </c>
      <c r="F4801">
        <v>261</v>
      </c>
      <c r="G4801">
        <v>182</v>
      </c>
      <c r="H4801">
        <v>49</v>
      </c>
      <c r="I4801">
        <v>454</v>
      </c>
      <c r="J4801">
        <v>1173</v>
      </c>
      <c r="K4801">
        <v>-2</v>
      </c>
      <c r="L4801">
        <v>17</v>
      </c>
      <c r="M4801">
        <v>249</v>
      </c>
      <c r="N4801">
        <v>0</v>
      </c>
      <c r="O4801">
        <v>3.2301000000000001E-41</v>
      </c>
      <c r="P4801">
        <v>292</v>
      </c>
    </row>
    <row r="4802" spans="1:16" x14ac:dyDescent="0.25">
      <c r="A4802" t="s">
        <v>8662</v>
      </c>
      <c r="B4802">
        <v>3083</v>
      </c>
      <c r="C4802" s="2" t="str">
        <f>HYPERLINK("http://www.uniprot.org/uniprot/Q9LMH6","Q9LMH6")</f>
        <v>Q9LMH6</v>
      </c>
      <c r="D4802" t="s">
        <v>8663</v>
      </c>
      <c r="E4802">
        <v>41.89</v>
      </c>
      <c r="F4802">
        <v>728</v>
      </c>
      <c r="G4802">
        <v>423</v>
      </c>
      <c r="H4802">
        <v>72</v>
      </c>
      <c r="I4802">
        <v>525</v>
      </c>
      <c r="J4802">
        <v>2528</v>
      </c>
      <c r="K4802">
        <v>3</v>
      </c>
      <c r="L4802">
        <v>11</v>
      </c>
      <c r="M4802">
        <v>726</v>
      </c>
      <c r="N4802">
        <v>0</v>
      </c>
      <c r="O4802">
        <v>1.9137400000000001E-133</v>
      </c>
      <c r="P4802">
        <v>1098</v>
      </c>
    </row>
    <row r="4803" spans="1:16" x14ac:dyDescent="0.25">
      <c r="A4803" t="s">
        <v>8664</v>
      </c>
      <c r="B4803">
        <v>454</v>
      </c>
      <c r="C4803" s="2" t="str">
        <f>HYPERLINK("http://www.uniprot.org/uniprot/P49676","P49676")</f>
        <v>P49676</v>
      </c>
      <c r="D4803" t="s">
        <v>8665</v>
      </c>
      <c r="E4803">
        <v>54.36</v>
      </c>
      <c r="F4803">
        <v>103</v>
      </c>
      <c r="G4803">
        <v>47</v>
      </c>
      <c r="H4803">
        <v>6</v>
      </c>
      <c r="I4803">
        <v>141</v>
      </c>
      <c r="J4803">
        <v>440</v>
      </c>
      <c r="K4803">
        <v>3</v>
      </c>
      <c r="L4803">
        <v>562</v>
      </c>
      <c r="M4803">
        <v>661</v>
      </c>
      <c r="N4803">
        <v>0</v>
      </c>
      <c r="O4803">
        <v>2.02621E-30</v>
      </c>
      <c r="P4803">
        <v>272</v>
      </c>
    </row>
    <row r="4804" spans="1:16" x14ac:dyDescent="0.25">
      <c r="A4804" t="s">
        <v>8666</v>
      </c>
      <c r="B4804">
        <v>1951</v>
      </c>
      <c r="C4804" s="2" t="str">
        <f>HYPERLINK("http://www.uniprot.org/uniprot/Q94AL9","Q94AL9")</f>
        <v>Q94AL9</v>
      </c>
      <c r="D4804" t="s">
        <v>8667</v>
      </c>
      <c r="E4804">
        <v>73.290000000000006</v>
      </c>
      <c r="F4804">
        <v>483</v>
      </c>
      <c r="G4804">
        <v>129</v>
      </c>
      <c r="H4804">
        <v>8</v>
      </c>
      <c r="I4804">
        <v>307</v>
      </c>
      <c r="J4804">
        <v>1749</v>
      </c>
      <c r="K4804">
        <v>-2</v>
      </c>
      <c r="L4804">
        <v>1</v>
      </c>
      <c r="M4804">
        <v>477</v>
      </c>
      <c r="N4804">
        <v>0</v>
      </c>
      <c r="O4804">
        <v>0</v>
      </c>
      <c r="P4804">
        <v>1931</v>
      </c>
    </row>
    <row r="4805" spans="1:16" x14ac:dyDescent="0.25">
      <c r="A4805" t="s">
        <v>8668</v>
      </c>
      <c r="B4805">
        <v>2110</v>
      </c>
      <c r="C4805" s="2" t="str">
        <f>HYPERLINK("http://www.uniprot.org/uniprot/Q9SY69","Q9SY69")</f>
        <v>Q9SY69</v>
      </c>
      <c r="D4805" t="s">
        <v>8669</v>
      </c>
      <c r="E4805">
        <v>62.2</v>
      </c>
      <c r="F4805">
        <v>471</v>
      </c>
      <c r="G4805">
        <v>178</v>
      </c>
      <c r="H4805">
        <v>9</v>
      </c>
      <c r="I4805">
        <v>716</v>
      </c>
      <c r="J4805">
        <v>2110</v>
      </c>
      <c r="K4805">
        <v>-1</v>
      </c>
      <c r="L4805">
        <v>165</v>
      </c>
      <c r="M4805">
        <v>632</v>
      </c>
      <c r="N4805">
        <v>0</v>
      </c>
      <c r="O4805">
        <v>0</v>
      </c>
      <c r="P4805">
        <v>1578</v>
      </c>
    </row>
    <row r="4806" spans="1:16" x14ac:dyDescent="0.25">
      <c r="A4806" t="s">
        <v>8670</v>
      </c>
      <c r="B4806">
        <v>2846</v>
      </c>
      <c r="C4806" s="2" t="str">
        <f>HYPERLINK("http://www.uniprot.org/uniprot/P93263","P93263")</f>
        <v>P93263</v>
      </c>
      <c r="D4806" t="s">
        <v>8671</v>
      </c>
      <c r="E4806">
        <v>88.88</v>
      </c>
      <c r="F4806">
        <v>765</v>
      </c>
      <c r="G4806">
        <v>85</v>
      </c>
      <c r="H4806">
        <v>0</v>
      </c>
      <c r="I4806">
        <v>376</v>
      </c>
      <c r="J4806">
        <v>2670</v>
      </c>
      <c r="K4806">
        <v>-3</v>
      </c>
      <c r="L4806">
        <v>1</v>
      </c>
      <c r="M4806">
        <v>765</v>
      </c>
      <c r="N4806">
        <v>0</v>
      </c>
      <c r="O4806">
        <v>0</v>
      </c>
      <c r="P4806">
        <v>3544</v>
      </c>
    </row>
    <row r="4807" spans="1:16" x14ac:dyDescent="0.25">
      <c r="A4807" t="s">
        <v>8672</v>
      </c>
      <c r="B4807">
        <v>1351</v>
      </c>
      <c r="C4807" s="2" t="str">
        <f>HYPERLINK("http://www.uniprot.org/uniprot/O22793","O22793")</f>
        <v>O22793</v>
      </c>
      <c r="D4807" t="s">
        <v>8673</v>
      </c>
      <c r="E4807">
        <v>85.8</v>
      </c>
      <c r="F4807">
        <v>155</v>
      </c>
      <c r="G4807">
        <v>22</v>
      </c>
      <c r="H4807">
        <v>0</v>
      </c>
      <c r="I4807">
        <v>540</v>
      </c>
      <c r="J4807">
        <v>1004</v>
      </c>
      <c r="K4807">
        <v>-3</v>
      </c>
      <c r="L4807">
        <v>47</v>
      </c>
      <c r="M4807">
        <v>201</v>
      </c>
      <c r="N4807">
        <v>0</v>
      </c>
      <c r="O4807">
        <v>1.08281E-92</v>
      </c>
      <c r="P4807">
        <v>732</v>
      </c>
    </row>
    <row r="4808" spans="1:16" x14ac:dyDescent="0.25">
      <c r="A4808" t="s">
        <v>8674</v>
      </c>
      <c r="B4808">
        <v>1754</v>
      </c>
      <c r="C4808" s="2" t="str">
        <f>HYPERLINK("http://www.uniprot.org/uniprot/Q8H1F2","Q8H1F2")</f>
        <v>Q8H1F2</v>
      </c>
      <c r="D4808" t="s">
        <v>8675</v>
      </c>
      <c r="E4808">
        <v>66.16</v>
      </c>
      <c r="F4808">
        <v>461</v>
      </c>
      <c r="G4808">
        <v>156</v>
      </c>
      <c r="H4808">
        <v>7</v>
      </c>
      <c r="I4808">
        <v>198</v>
      </c>
      <c r="J4808">
        <v>1577</v>
      </c>
      <c r="K4808">
        <v>-1</v>
      </c>
      <c r="L4808">
        <v>3</v>
      </c>
      <c r="M4808">
        <v>457</v>
      </c>
      <c r="N4808">
        <v>0</v>
      </c>
      <c r="O4808">
        <v>0</v>
      </c>
      <c r="P4808">
        <v>1627</v>
      </c>
    </row>
    <row r="4809" spans="1:16" x14ac:dyDescent="0.25">
      <c r="A4809" t="s">
        <v>8676</v>
      </c>
      <c r="B4809">
        <v>3644</v>
      </c>
      <c r="C4809" s="2" t="str">
        <f>HYPERLINK("http://www.uniprot.org/uniprot/Q9XER9","Q9XER9")</f>
        <v>Q9XER9</v>
      </c>
      <c r="D4809" t="s">
        <v>8677</v>
      </c>
      <c r="E4809">
        <v>47.36</v>
      </c>
      <c r="F4809">
        <v>646</v>
      </c>
      <c r="G4809">
        <v>340</v>
      </c>
      <c r="H4809">
        <v>49</v>
      </c>
      <c r="I4809">
        <v>1722</v>
      </c>
      <c r="J4809">
        <v>3608</v>
      </c>
      <c r="K4809">
        <v>3</v>
      </c>
      <c r="L4809">
        <v>350</v>
      </c>
      <c r="M4809">
        <v>963</v>
      </c>
      <c r="N4809">
        <v>0</v>
      </c>
      <c r="O4809">
        <v>3.1052400000000001E-123</v>
      </c>
      <c r="P4809">
        <v>1079</v>
      </c>
    </row>
    <row r="4810" spans="1:16" x14ac:dyDescent="0.25">
      <c r="A4810" t="s">
        <v>8678</v>
      </c>
      <c r="B4810">
        <v>1009</v>
      </c>
      <c r="C4810" s="2" t="str">
        <f>HYPERLINK("http://www.uniprot.org/uniprot/B8XCH5","B8XCH5")</f>
        <v>B8XCH5</v>
      </c>
      <c r="D4810" t="s">
        <v>2196</v>
      </c>
      <c r="E4810">
        <v>31.61</v>
      </c>
      <c r="F4810">
        <v>136</v>
      </c>
      <c r="G4810">
        <v>93</v>
      </c>
      <c r="H4810">
        <v>23</v>
      </c>
      <c r="I4810">
        <v>417</v>
      </c>
      <c r="J4810">
        <v>758</v>
      </c>
      <c r="K4810">
        <v>-3</v>
      </c>
      <c r="L4810">
        <v>843</v>
      </c>
      <c r="M4810">
        <v>977</v>
      </c>
      <c r="N4810">
        <v>0</v>
      </c>
      <c r="O4810">
        <v>3.7402700000000003E-10</v>
      </c>
      <c r="P4810">
        <v>157</v>
      </c>
    </row>
    <row r="4811" spans="1:16" x14ac:dyDescent="0.25">
      <c r="A4811" t="s">
        <v>8679</v>
      </c>
      <c r="B4811">
        <v>1704</v>
      </c>
      <c r="C4811" s="2" t="str">
        <f>HYPERLINK("http://www.uniprot.org/uniprot/Q6DIQ3","Q6DIQ3")</f>
        <v>Q6DIQ3</v>
      </c>
      <c r="D4811" t="s">
        <v>8680</v>
      </c>
      <c r="E4811">
        <v>29.87</v>
      </c>
      <c r="F4811">
        <v>241</v>
      </c>
      <c r="G4811">
        <v>169</v>
      </c>
      <c r="H4811">
        <v>3</v>
      </c>
      <c r="I4811">
        <v>166</v>
      </c>
      <c r="J4811">
        <v>888</v>
      </c>
      <c r="K4811">
        <v>1</v>
      </c>
      <c r="L4811">
        <v>107</v>
      </c>
      <c r="M4811">
        <v>344</v>
      </c>
      <c r="N4811">
        <v>0</v>
      </c>
      <c r="O4811">
        <v>2.1115299999999999E-16</v>
      </c>
      <c r="P4811">
        <v>207</v>
      </c>
    </row>
    <row r="4812" spans="1:16" x14ac:dyDescent="0.25">
      <c r="A4812" t="s">
        <v>8681</v>
      </c>
      <c r="B4812">
        <v>1589</v>
      </c>
      <c r="C4812" s="2" t="str">
        <f>HYPERLINK("http://www.uniprot.org/uniprot/Q9LIH5","Q9LIH5")</f>
        <v>Q9LIH5</v>
      </c>
      <c r="D4812" t="s">
        <v>8682</v>
      </c>
      <c r="E4812">
        <v>29.71</v>
      </c>
      <c r="F4812">
        <v>175</v>
      </c>
      <c r="G4812">
        <v>123</v>
      </c>
      <c r="H4812">
        <v>38</v>
      </c>
      <c r="I4812">
        <v>509</v>
      </c>
      <c r="J4812">
        <v>1021</v>
      </c>
      <c r="K4812">
        <v>2</v>
      </c>
      <c r="L4812">
        <v>102</v>
      </c>
      <c r="M4812">
        <v>242</v>
      </c>
      <c r="N4812">
        <v>0</v>
      </c>
      <c r="O4812">
        <v>6.0778900000000004E-7</v>
      </c>
      <c r="P4812">
        <v>134</v>
      </c>
    </row>
    <row r="4813" spans="1:16" x14ac:dyDescent="0.25">
      <c r="A4813" t="s">
        <v>8683</v>
      </c>
      <c r="B4813">
        <v>1103</v>
      </c>
      <c r="C4813" s="2" t="str">
        <f>HYPERLINK("http://www.uniprot.org/uniprot/Q9SLN8","Q9SLN8")</f>
        <v>Q9SLN8</v>
      </c>
      <c r="D4813" t="s">
        <v>1688</v>
      </c>
      <c r="E4813">
        <v>73.33</v>
      </c>
      <c r="F4813">
        <v>300</v>
      </c>
      <c r="G4813">
        <v>80</v>
      </c>
      <c r="H4813">
        <v>3</v>
      </c>
      <c r="I4813">
        <v>2</v>
      </c>
      <c r="J4813">
        <v>901</v>
      </c>
      <c r="K4813">
        <v>2</v>
      </c>
      <c r="L4813">
        <v>47</v>
      </c>
      <c r="M4813">
        <v>343</v>
      </c>
      <c r="N4813">
        <v>0</v>
      </c>
      <c r="O4813">
        <v>9.4155399999999994E-163</v>
      </c>
      <c r="P4813">
        <v>1200</v>
      </c>
    </row>
    <row r="4814" spans="1:16" x14ac:dyDescent="0.25">
      <c r="A4814" t="s">
        <v>8684</v>
      </c>
      <c r="B4814">
        <v>1319</v>
      </c>
      <c r="C4814" s="2" t="str">
        <f>HYPERLINK("http://www.uniprot.org/uniprot/Q8VYN6","Q8VYN6")</f>
        <v>Q8VYN6</v>
      </c>
      <c r="D4814" t="s">
        <v>8685</v>
      </c>
      <c r="E4814">
        <v>82.72</v>
      </c>
      <c r="F4814">
        <v>272</v>
      </c>
      <c r="G4814">
        <v>47</v>
      </c>
      <c r="H4814">
        <v>5</v>
      </c>
      <c r="I4814">
        <v>1</v>
      </c>
      <c r="J4814">
        <v>804</v>
      </c>
      <c r="K4814">
        <v>-3</v>
      </c>
      <c r="L4814">
        <v>56</v>
      </c>
      <c r="M4814">
        <v>326</v>
      </c>
      <c r="N4814">
        <v>0</v>
      </c>
      <c r="O4814">
        <v>6.1491700000000001E-148</v>
      </c>
      <c r="P4814">
        <v>1128</v>
      </c>
    </row>
    <row r="4815" spans="1:16" x14ac:dyDescent="0.25">
      <c r="A4815" t="s">
        <v>8686</v>
      </c>
      <c r="B4815">
        <v>777</v>
      </c>
      <c r="C4815" s="2" t="str">
        <f>HYPERLINK("http://www.uniprot.org/uniprot/Q8VYI0","Q8VYI0")</f>
        <v>Q8VYI0</v>
      </c>
      <c r="D4815" t="s">
        <v>8687</v>
      </c>
      <c r="E4815">
        <v>82.65</v>
      </c>
      <c r="F4815">
        <v>98</v>
      </c>
      <c r="G4815">
        <v>17</v>
      </c>
      <c r="H4815">
        <v>0</v>
      </c>
      <c r="I4815">
        <v>318</v>
      </c>
      <c r="J4815">
        <v>611</v>
      </c>
      <c r="K4815">
        <v>-2</v>
      </c>
      <c r="L4815">
        <v>1</v>
      </c>
      <c r="M4815">
        <v>98</v>
      </c>
      <c r="N4815">
        <v>0</v>
      </c>
      <c r="O4815">
        <v>3.9809800000000003E-43</v>
      </c>
      <c r="P4815">
        <v>373</v>
      </c>
    </row>
    <row r="4816" spans="1:16" x14ac:dyDescent="0.25">
      <c r="A4816" t="s">
        <v>8688</v>
      </c>
      <c r="B4816">
        <v>408</v>
      </c>
      <c r="C4816" s="2" t="str">
        <f>HYPERLINK("http://www.uniprot.org/uniprot/Q8GZ79","Q8GZ79")</f>
        <v>Q8GZ79</v>
      </c>
      <c r="D4816" t="s">
        <v>8689</v>
      </c>
      <c r="E4816">
        <v>34.71</v>
      </c>
      <c r="F4816">
        <v>121</v>
      </c>
      <c r="G4816">
        <v>79</v>
      </c>
      <c r="H4816">
        <v>21</v>
      </c>
      <c r="I4816">
        <v>69</v>
      </c>
      <c r="J4816">
        <v>368</v>
      </c>
      <c r="K4816">
        <v>3</v>
      </c>
      <c r="L4816">
        <v>125</v>
      </c>
      <c r="M4816">
        <v>245</v>
      </c>
      <c r="N4816">
        <v>0</v>
      </c>
      <c r="O4816">
        <v>5.6868700000000002E-8</v>
      </c>
      <c r="P4816">
        <v>127</v>
      </c>
    </row>
    <row r="4817" spans="1:16" x14ac:dyDescent="0.25">
      <c r="A4817" t="s">
        <v>8690</v>
      </c>
      <c r="B4817">
        <v>764</v>
      </c>
      <c r="C4817" s="2" t="str">
        <f>HYPERLINK("http://www.uniprot.org/uniprot/Q9ZR37","Q9ZR37")</f>
        <v>Q9ZR37</v>
      </c>
      <c r="D4817" t="s">
        <v>2244</v>
      </c>
      <c r="E4817">
        <v>66.66</v>
      </c>
      <c r="F4817">
        <v>159</v>
      </c>
      <c r="G4817">
        <v>53</v>
      </c>
      <c r="H4817">
        <v>0</v>
      </c>
      <c r="I4817">
        <v>2</v>
      </c>
      <c r="J4817">
        <v>478</v>
      </c>
      <c r="K4817">
        <v>2</v>
      </c>
      <c r="L4817">
        <v>34</v>
      </c>
      <c r="M4817">
        <v>192</v>
      </c>
      <c r="N4817">
        <v>0</v>
      </c>
      <c r="O4817">
        <v>4.3293800000000002E-73</v>
      </c>
      <c r="P4817">
        <v>581</v>
      </c>
    </row>
    <row r="4818" spans="1:16" x14ac:dyDescent="0.25">
      <c r="A4818" t="s">
        <v>8691</v>
      </c>
      <c r="B4818">
        <v>1578</v>
      </c>
      <c r="C4818" s="2" t="str">
        <f>HYPERLINK("http://www.uniprot.org/uniprot/Q8BX32","Q8BX32")</f>
        <v>Q8BX32</v>
      </c>
      <c r="D4818" t="s">
        <v>8692</v>
      </c>
      <c r="E4818">
        <v>41.89</v>
      </c>
      <c r="F4818">
        <v>148</v>
      </c>
      <c r="G4818">
        <v>86</v>
      </c>
      <c r="H4818">
        <v>3</v>
      </c>
      <c r="I4818">
        <v>1050</v>
      </c>
      <c r="J4818">
        <v>1490</v>
      </c>
      <c r="K4818">
        <v>-2</v>
      </c>
      <c r="L4818">
        <v>5</v>
      </c>
      <c r="M4818">
        <v>150</v>
      </c>
      <c r="N4818">
        <v>0</v>
      </c>
      <c r="O4818">
        <v>1.7264700000000001E-34</v>
      </c>
      <c r="P4818">
        <v>339</v>
      </c>
    </row>
    <row r="4819" spans="1:16" x14ac:dyDescent="0.25">
      <c r="A4819" t="s">
        <v>8693</v>
      </c>
      <c r="B4819">
        <v>3694</v>
      </c>
      <c r="C4819" s="2" t="str">
        <f>HYPERLINK("http://www.uniprot.org/uniprot/P35100","P35100")</f>
        <v>P35100</v>
      </c>
      <c r="D4819" t="s">
        <v>8694</v>
      </c>
      <c r="E4819">
        <v>90.02</v>
      </c>
      <c r="F4819">
        <v>922</v>
      </c>
      <c r="G4819">
        <v>92</v>
      </c>
      <c r="H4819">
        <v>0</v>
      </c>
      <c r="I4819">
        <v>386</v>
      </c>
      <c r="J4819">
        <v>3151</v>
      </c>
      <c r="K4819">
        <v>2</v>
      </c>
      <c r="L4819">
        <v>1</v>
      </c>
      <c r="M4819">
        <v>922</v>
      </c>
      <c r="N4819">
        <v>0</v>
      </c>
      <c r="O4819">
        <v>0</v>
      </c>
      <c r="P4819">
        <v>4046</v>
      </c>
    </row>
    <row r="4820" spans="1:16" x14ac:dyDescent="0.25">
      <c r="A4820" t="s">
        <v>8695</v>
      </c>
      <c r="B4820">
        <v>2324</v>
      </c>
      <c r="C4820" s="2" t="str">
        <f>HYPERLINK("http://www.uniprot.org/uniprot/Q9URZ0","Q9URZ0")</f>
        <v>Q9URZ0</v>
      </c>
      <c r="D4820" t="s">
        <v>8696</v>
      </c>
      <c r="E4820">
        <v>25.71</v>
      </c>
      <c r="F4820">
        <v>350</v>
      </c>
      <c r="G4820">
        <v>260</v>
      </c>
      <c r="H4820">
        <v>105</v>
      </c>
      <c r="I4820">
        <v>288</v>
      </c>
      <c r="J4820">
        <v>1265</v>
      </c>
      <c r="K4820">
        <v>3</v>
      </c>
      <c r="L4820">
        <v>33</v>
      </c>
      <c r="M4820">
        <v>301</v>
      </c>
      <c r="N4820">
        <v>0</v>
      </c>
      <c r="O4820">
        <v>1.90566E-14</v>
      </c>
      <c r="P4820">
        <v>196</v>
      </c>
    </row>
    <row r="4821" spans="1:16" x14ac:dyDescent="0.25">
      <c r="A4821" t="s">
        <v>8697</v>
      </c>
      <c r="B4821">
        <v>1208</v>
      </c>
      <c r="C4821" s="2" t="str">
        <f>HYPERLINK("http://www.uniprot.org/uniprot/Q7X9V3","Q7X9V3")</f>
        <v>Q7X9V3</v>
      </c>
      <c r="D4821" t="s">
        <v>8698</v>
      </c>
      <c r="E4821">
        <v>69.69</v>
      </c>
      <c r="F4821">
        <v>231</v>
      </c>
      <c r="G4821">
        <v>70</v>
      </c>
      <c r="H4821">
        <v>14</v>
      </c>
      <c r="I4821">
        <v>367</v>
      </c>
      <c r="J4821">
        <v>1017</v>
      </c>
      <c r="K4821">
        <v>-3</v>
      </c>
      <c r="L4821">
        <v>28</v>
      </c>
      <c r="M4821">
        <v>258</v>
      </c>
      <c r="N4821">
        <v>0</v>
      </c>
      <c r="O4821">
        <v>2.47172E-93</v>
      </c>
      <c r="P4821">
        <v>736</v>
      </c>
    </row>
    <row r="4822" spans="1:16" x14ac:dyDescent="0.25">
      <c r="A4822" t="s">
        <v>8699</v>
      </c>
      <c r="B4822">
        <v>1308</v>
      </c>
      <c r="C4822" s="2" t="str">
        <f>HYPERLINK("http://www.uniprot.org/uniprot/Q84TH4","Q84TH4")</f>
        <v>Q84TH4</v>
      </c>
      <c r="D4822" t="s">
        <v>8700</v>
      </c>
      <c r="E4822">
        <v>63.29</v>
      </c>
      <c r="F4822">
        <v>79</v>
      </c>
      <c r="G4822">
        <v>29</v>
      </c>
      <c r="H4822">
        <v>0</v>
      </c>
      <c r="I4822">
        <v>803</v>
      </c>
      <c r="J4822">
        <v>1039</v>
      </c>
      <c r="K4822">
        <v>-3</v>
      </c>
      <c r="L4822">
        <v>72</v>
      </c>
      <c r="M4822">
        <v>150</v>
      </c>
      <c r="N4822">
        <v>0</v>
      </c>
      <c r="O4822">
        <v>3.5750999999999998E-25</v>
      </c>
      <c r="P4822">
        <v>272</v>
      </c>
    </row>
    <row r="4823" spans="1:16" x14ac:dyDescent="0.25">
      <c r="A4823" t="s">
        <v>8701</v>
      </c>
      <c r="B4823">
        <v>976</v>
      </c>
      <c r="C4823" s="2" t="str">
        <f>HYPERLINK("http://www.uniprot.org/uniprot/O81825","O81825")</f>
        <v>O81825</v>
      </c>
      <c r="D4823" t="s">
        <v>3820</v>
      </c>
      <c r="E4823">
        <v>33.92</v>
      </c>
      <c r="F4823">
        <v>336</v>
      </c>
      <c r="G4823">
        <v>222</v>
      </c>
      <c r="H4823">
        <v>24</v>
      </c>
      <c r="I4823">
        <v>2</v>
      </c>
      <c r="J4823">
        <v>976</v>
      </c>
      <c r="K4823">
        <v>2</v>
      </c>
      <c r="L4823">
        <v>222</v>
      </c>
      <c r="M4823">
        <v>544</v>
      </c>
      <c r="N4823">
        <v>0</v>
      </c>
      <c r="O4823">
        <v>2.6361000000000001E-42</v>
      </c>
      <c r="P4823">
        <v>407</v>
      </c>
    </row>
    <row r="4824" spans="1:16" x14ac:dyDescent="0.25">
      <c r="A4824" t="s">
        <v>8702</v>
      </c>
      <c r="B4824">
        <v>969</v>
      </c>
      <c r="C4824" s="2" t="str">
        <f>HYPERLINK("http://www.uniprot.org/uniprot/Q8LGE3","Q8LGE3")</f>
        <v>Q8LGE3</v>
      </c>
      <c r="D4824" t="s">
        <v>3625</v>
      </c>
      <c r="E4824">
        <v>53.06</v>
      </c>
      <c r="F4824">
        <v>49</v>
      </c>
      <c r="G4824">
        <v>23</v>
      </c>
      <c r="H4824">
        <v>0</v>
      </c>
      <c r="I4824">
        <v>49</v>
      </c>
      <c r="J4824">
        <v>195</v>
      </c>
      <c r="K4824">
        <v>-1</v>
      </c>
      <c r="L4824">
        <v>64</v>
      </c>
      <c r="M4824">
        <v>112</v>
      </c>
      <c r="N4824">
        <v>0</v>
      </c>
      <c r="O4824">
        <v>4.8925899999999995E-7</v>
      </c>
      <c r="P4824">
        <v>130</v>
      </c>
    </row>
    <row r="4825" spans="1:16" x14ac:dyDescent="0.25">
      <c r="A4825" t="s">
        <v>8703</v>
      </c>
      <c r="B4825">
        <v>1089</v>
      </c>
      <c r="C4825" s="2" t="str">
        <f>HYPERLINK("http://www.uniprot.org/uniprot/Q8GYA4","Q8GYA4")</f>
        <v>Q8GYA4</v>
      </c>
      <c r="D4825" t="s">
        <v>949</v>
      </c>
      <c r="E4825">
        <v>65.930000000000007</v>
      </c>
      <c r="F4825">
        <v>91</v>
      </c>
      <c r="G4825">
        <v>31</v>
      </c>
      <c r="H4825">
        <v>0</v>
      </c>
      <c r="I4825">
        <v>1</v>
      </c>
      <c r="J4825">
        <v>273</v>
      </c>
      <c r="K4825">
        <v>1</v>
      </c>
      <c r="L4825">
        <v>423</v>
      </c>
      <c r="M4825">
        <v>513</v>
      </c>
      <c r="N4825">
        <v>0</v>
      </c>
      <c r="O4825">
        <v>7.8884499999999995E-60</v>
      </c>
      <c r="P4825">
        <v>328</v>
      </c>
    </row>
    <row r="4826" spans="1:16" x14ac:dyDescent="0.25">
      <c r="A4826" t="s">
        <v>8704</v>
      </c>
      <c r="B4826">
        <v>2207</v>
      </c>
      <c r="C4826" s="2" t="str">
        <f>HYPERLINK("http://www.uniprot.org/uniprot/Q9C923","Q9C923")</f>
        <v>Q9C923</v>
      </c>
      <c r="D4826" t="s">
        <v>8705</v>
      </c>
      <c r="E4826">
        <v>77.13</v>
      </c>
      <c r="F4826">
        <v>516</v>
      </c>
      <c r="G4826">
        <v>118</v>
      </c>
      <c r="H4826">
        <v>13</v>
      </c>
      <c r="I4826">
        <v>90</v>
      </c>
      <c r="J4826">
        <v>1607</v>
      </c>
      <c r="K4826">
        <v>3</v>
      </c>
      <c r="L4826">
        <v>3</v>
      </c>
      <c r="M4826">
        <v>515</v>
      </c>
      <c r="N4826">
        <v>0</v>
      </c>
      <c r="O4826">
        <v>0</v>
      </c>
      <c r="P4826">
        <v>1907</v>
      </c>
    </row>
    <row r="4827" spans="1:16" x14ac:dyDescent="0.25">
      <c r="A4827" t="s">
        <v>8706</v>
      </c>
      <c r="B4827">
        <v>3293</v>
      </c>
      <c r="C4827" s="2" t="str">
        <f>HYPERLINK("http://www.uniprot.org/uniprot/P10978","P10978")</f>
        <v>P10978</v>
      </c>
      <c r="D4827" t="s">
        <v>144</v>
      </c>
      <c r="E4827">
        <v>48.67</v>
      </c>
      <c r="F4827">
        <v>378</v>
      </c>
      <c r="G4827">
        <v>194</v>
      </c>
      <c r="H4827">
        <v>2</v>
      </c>
      <c r="I4827">
        <v>3</v>
      </c>
      <c r="J4827">
        <v>1133</v>
      </c>
      <c r="K4827">
        <v>-1</v>
      </c>
      <c r="L4827">
        <v>806</v>
      </c>
      <c r="M4827">
        <v>1182</v>
      </c>
      <c r="N4827">
        <v>0</v>
      </c>
      <c r="O4827">
        <v>5.3074899999999999E-108</v>
      </c>
      <c r="P4827">
        <v>958</v>
      </c>
    </row>
    <row r="4828" spans="1:16" x14ac:dyDescent="0.25">
      <c r="A4828" t="s">
        <v>8707</v>
      </c>
      <c r="B4828">
        <v>406</v>
      </c>
      <c r="C4828" s="2" t="str">
        <f>HYPERLINK("http://www.uniprot.org/uniprot/Q7XSZ4","Q7XSZ4")</f>
        <v>Q7XSZ4</v>
      </c>
      <c r="D4828" t="s">
        <v>8708</v>
      </c>
      <c r="E4828">
        <v>68.42</v>
      </c>
      <c r="F4828">
        <v>95</v>
      </c>
      <c r="G4828">
        <v>30</v>
      </c>
      <c r="H4828">
        <v>0</v>
      </c>
      <c r="I4828">
        <v>67</v>
      </c>
      <c r="J4828">
        <v>351</v>
      </c>
      <c r="K4828">
        <v>-2</v>
      </c>
      <c r="L4828">
        <v>1</v>
      </c>
      <c r="M4828">
        <v>95</v>
      </c>
      <c r="N4828">
        <v>0</v>
      </c>
      <c r="O4828">
        <v>5.8719499999999999E-37</v>
      </c>
      <c r="P4828">
        <v>330</v>
      </c>
    </row>
    <row r="4829" spans="1:16" x14ac:dyDescent="0.25">
      <c r="A4829" t="s">
        <v>8709</v>
      </c>
      <c r="B4829">
        <v>838</v>
      </c>
      <c r="C4829" s="2" t="str">
        <f>HYPERLINK("http://www.uniprot.org/uniprot/Q96UL8","Q96UL8")</f>
        <v>Q96UL8</v>
      </c>
      <c r="D4829" t="s">
        <v>8710</v>
      </c>
      <c r="E4829">
        <v>81.650000000000006</v>
      </c>
      <c r="F4829">
        <v>278</v>
      </c>
      <c r="G4829">
        <v>51</v>
      </c>
      <c r="H4829">
        <v>0</v>
      </c>
      <c r="I4829">
        <v>3</v>
      </c>
      <c r="J4829">
        <v>836</v>
      </c>
      <c r="K4829">
        <v>3</v>
      </c>
      <c r="L4829">
        <v>320</v>
      </c>
      <c r="M4829">
        <v>597</v>
      </c>
      <c r="N4829">
        <v>0</v>
      </c>
      <c r="O4829">
        <v>2.66591E-175</v>
      </c>
      <c r="P4829">
        <v>1298</v>
      </c>
    </row>
    <row r="4830" spans="1:16" x14ac:dyDescent="0.25">
      <c r="A4830" t="s">
        <v>8711</v>
      </c>
      <c r="B4830">
        <v>404</v>
      </c>
      <c r="C4830" s="2" t="str">
        <f>HYPERLINK("http://www.uniprot.org/uniprot/Q9FH36","Q9FH36")</f>
        <v>Q9FH36</v>
      </c>
      <c r="D4830" t="s">
        <v>8712</v>
      </c>
      <c r="E4830">
        <v>79.41</v>
      </c>
      <c r="F4830">
        <v>34</v>
      </c>
      <c r="G4830">
        <v>7</v>
      </c>
      <c r="H4830">
        <v>0</v>
      </c>
      <c r="I4830">
        <v>3</v>
      </c>
      <c r="J4830">
        <v>104</v>
      </c>
      <c r="K4830">
        <v>3</v>
      </c>
      <c r="L4830">
        <v>502</v>
      </c>
      <c r="M4830">
        <v>535</v>
      </c>
      <c r="N4830">
        <v>0</v>
      </c>
      <c r="O4830">
        <v>3.2476E-12</v>
      </c>
      <c r="P4830">
        <v>162</v>
      </c>
    </row>
    <row r="4831" spans="1:16" x14ac:dyDescent="0.25">
      <c r="A4831" t="s">
        <v>8713</v>
      </c>
      <c r="B4831">
        <v>1347</v>
      </c>
      <c r="C4831" s="2" t="str">
        <f>HYPERLINK("http://www.uniprot.org/uniprot/Q9FJI1","Q9FJI1")</f>
        <v>Q9FJI1</v>
      </c>
      <c r="D4831" t="s">
        <v>8714</v>
      </c>
      <c r="E4831">
        <v>68.2</v>
      </c>
      <c r="F4831">
        <v>173</v>
      </c>
      <c r="G4831">
        <v>55</v>
      </c>
      <c r="H4831">
        <v>1</v>
      </c>
      <c r="I4831">
        <v>466</v>
      </c>
      <c r="J4831">
        <v>981</v>
      </c>
      <c r="K4831">
        <v>-1</v>
      </c>
      <c r="L4831">
        <v>6</v>
      </c>
      <c r="M4831">
        <v>178</v>
      </c>
      <c r="N4831">
        <v>0</v>
      </c>
      <c r="O4831">
        <v>8.6082200000000004E-82</v>
      </c>
      <c r="P4831">
        <v>655</v>
      </c>
    </row>
    <row r="4832" spans="1:16" x14ac:dyDescent="0.25">
      <c r="A4832" t="s">
        <v>8715</v>
      </c>
      <c r="B4832">
        <v>563</v>
      </c>
      <c r="C4832" s="2" t="str">
        <f>HYPERLINK("http://www.uniprot.org/uniprot/Q40392","Q40392")</f>
        <v>Q40392</v>
      </c>
      <c r="D4832" t="s">
        <v>55</v>
      </c>
      <c r="E4832">
        <v>33.11</v>
      </c>
      <c r="F4832">
        <v>151</v>
      </c>
      <c r="G4832">
        <v>101</v>
      </c>
      <c r="H4832">
        <v>10</v>
      </c>
      <c r="I4832">
        <v>109</v>
      </c>
      <c r="J4832">
        <v>561</v>
      </c>
      <c r="K4832">
        <v>-3</v>
      </c>
      <c r="L4832">
        <v>89</v>
      </c>
      <c r="M4832">
        <v>229</v>
      </c>
      <c r="N4832">
        <v>0</v>
      </c>
      <c r="O4832">
        <v>1.8436000000000001E-19</v>
      </c>
      <c r="P4832">
        <v>224</v>
      </c>
    </row>
    <row r="4833" spans="1:16" x14ac:dyDescent="0.25">
      <c r="A4833" t="s">
        <v>8716</v>
      </c>
      <c r="B4833">
        <v>2758</v>
      </c>
      <c r="C4833" s="2" t="str">
        <f>HYPERLINK("http://www.uniprot.org/uniprot/Q9ZQE5","Q9ZQE5")</f>
        <v>Q9ZQE5</v>
      </c>
      <c r="D4833" t="s">
        <v>8717</v>
      </c>
      <c r="E4833">
        <v>52.17</v>
      </c>
      <c r="F4833">
        <v>529</v>
      </c>
      <c r="G4833">
        <v>253</v>
      </c>
      <c r="H4833">
        <v>39</v>
      </c>
      <c r="I4833">
        <v>926</v>
      </c>
      <c r="J4833">
        <v>2407</v>
      </c>
      <c r="K4833">
        <v>-1</v>
      </c>
      <c r="L4833">
        <v>55</v>
      </c>
      <c r="M4833">
        <v>579</v>
      </c>
      <c r="N4833">
        <v>0</v>
      </c>
      <c r="O4833">
        <v>2.7668099999999998E-174</v>
      </c>
      <c r="P4833">
        <v>1353</v>
      </c>
    </row>
    <row r="4834" spans="1:16" x14ac:dyDescent="0.25">
      <c r="A4834" t="s">
        <v>8718</v>
      </c>
      <c r="B4834">
        <v>3890</v>
      </c>
      <c r="C4834" s="2" t="str">
        <f>HYPERLINK("http://www.uniprot.org/uniprot/Q9C9A2","Q9C9A2")</f>
        <v>Q9C9A2</v>
      </c>
      <c r="D4834" t="s">
        <v>8719</v>
      </c>
      <c r="E4834">
        <v>66.59</v>
      </c>
      <c r="F4834">
        <v>491</v>
      </c>
      <c r="G4834">
        <v>164</v>
      </c>
      <c r="H4834">
        <v>16</v>
      </c>
      <c r="I4834">
        <v>2244</v>
      </c>
      <c r="J4834">
        <v>3713</v>
      </c>
      <c r="K4834">
        <v>3</v>
      </c>
      <c r="L4834">
        <v>34</v>
      </c>
      <c r="M4834">
        <v>509</v>
      </c>
      <c r="N4834">
        <v>0</v>
      </c>
      <c r="O4834">
        <v>0</v>
      </c>
      <c r="P4834">
        <v>1774</v>
      </c>
    </row>
    <row r="4835" spans="1:16" x14ac:dyDescent="0.25">
      <c r="A4835" t="s">
        <v>8720</v>
      </c>
      <c r="B4835">
        <v>686</v>
      </c>
      <c r="C4835" s="2" t="str">
        <f>HYPERLINK("http://www.uniprot.org/uniprot/Q9LZV7","Q9LZV7")</f>
        <v>Q9LZV7</v>
      </c>
      <c r="D4835" t="s">
        <v>8721</v>
      </c>
      <c r="E4835">
        <v>64.760000000000005</v>
      </c>
      <c r="F4835">
        <v>193</v>
      </c>
      <c r="G4835">
        <v>68</v>
      </c>
      <c r="H4835">
        <v>0</v>
      </c>
      <c r="I4835">
        <v>107</v>
      </c>
      <c r="J4835">
        <v>685</v>
      </c>
      <c r="K4835">
        <v>2</v>
      </c>
      <c r="L4835">
        <v>24</v>
      </c>
      <c r="M4835">
        <v>216</v>
      </c>
      <c r="N4835">
        <v>0</v>
      </c>
      <c r="O4835">
        <v>8.1661000000000001E-81</v>
      </c>
      <c r="P4835">
        <v>678</v>
      </c>
    </row>
    <row r="4836" spans="1:16" x14ac:dyDescent="0.25">
      <c r="A4836" t="s">
        <v>8722</v>
      </c>
      <c r="B4836">
        <v>2034</v>
      </c>
      <c r="C4836" s="2" t="str">
        <f>HYPERLINK("http://www.uniprot.org/uniprot/Q0WW40","Q0WW40")</f>
        <v>Q0WW40</v>
      </c>
      <c r="D4836" t="s">
        <v>8723</v>
      </c>
      <c r="E4836">
        <v>70.86</v>
      </c>
      <c r="F4836">
        <v>381</v>
      </c>
      <c r="G4836">
        <v>111</v>
      </c>
      <c r="H4836">
        <v>0</v>
      </c>
      <c r="I4836">
        <v>548</v>
      </c>
      <c r="J4836">
        <v>1690</v>
      </c>
      <c r="K4836">
        <v>-3</v>
      </c>
      <c r="L4836">
        <v>1</v>
      </c>
      <c r="M4836">
        <v>381</v>
      </c>
      <c r="N4836">
        <v>0</v>
      </c>
      <c r="O4836">
        <v>0</v>
      </c>
      <c r="P4836">
        <v>1488</v>
      </c>
    </row>
    <row r="4837" spans="1:16" x14ac:dyDescent="0.25">
      <c r="A4837" t="s">
        <v>8724</v>
      </c>
      <c r="B4837">
        <v>1319</v>
      </c>
      <c r="C4837" s="2" t="str">
        <f>HYPERLINK("http://www.uniprot.org/uniprot/Q96DG6","Q96DG6")</f>
        <v>Q96DG6</v>
      </c>
      <c r="D4837" t="s">
        <v>8725</v>
      </c>
      <c r="E4837">
        <v>29.64</v>
      </c>
      <c r="F4837">
        <v>226</v>
      </c>
      <c r="G4837">
        <v>159</v>
      </c>
      <c r="H4837">
        <v>15</v>
      </c>
      <c r="I4837">
        <v>274</v>
      </c>
      <c r="J4837">
        <v>927</v>
      </c>
      <c r="K4837">
        <v>-3</v>
      </c>
      <c r="L4837">
        <v>27</v>
      </c>
      <c r="M4837">
        <v>245</v>
      </c>
      <c r="N4837">
        <v>0</v>
      </c>
      <c r="O4837">
        <v>4.4878399999999999E-26</v>
      </c>
      <c r="P4837">
        <v>273</v>
      </c>
    </row>
    <row r="4838" spans="1:16" x14ac:dyDescent="0.25">
      <c r="A4838" t="s">
        <v>8726</v>
      </c>
      <c r="B4838">
        <v>1747</v>
      </c>
      <c r="C4838" s="2" t="str">
        <f>HYPERLINK("http://www.uniprot.org/uniprot/Q8W034","Q8W034")</f>
        <v>Q8W034</v>
      </c>
      <c r="D4838" t="s">
        <v>7363</v>
      </c>
      <c r="E4838">
        <v>41.26</v>
      </c>
      <c r="F4838">
        <v>189</v>
      </c>
      <c r="G4838">
        <v>111</v>
      </c>
      <c r="H4838">
        <v>18</v>
      </c>
      <c r="I4838">
        <v>229</v>
      </c>
      <c r="J4838">
        <v>747</v>
      </c>
      <c r="K4838">
        <v>1</v>
      </c>
      <c r="L4838">
        <v>6</v>
      </c>
      <c r="M4838">
        <v>192</v>
      </c>
      <c r="N4838">
        <v>0</v>
      </c>
      <c r="O4838">
        <v>9.2467999999999993E-41</v>
      </c>
      <c r="P4838">
        <v>397</v>
      </c>
    </row>
    <row r="4839" spans="1:16" x14ac:dyDescent="0.25">
      <c r="A4839" t="s">
        <v>8727</v>
      </c>
      <c r="B4839">
        <v>2067</v>
      </c>
      <c r="C4839" s="2" t="str">
        <f>HYPERLINK("http://www.uniprot.org/uniprot/Q6AWX7","Q6AWX7")</f>
        <v>Q6AWX7</v>
      </c>
      <c r="D4839" t="s">
        <v>8728</v>
      </c>
      <c r="E4839">
        <v>53.52</v>
      </c>
      <c r="F4839">
        <v>170</v>
      </c>
      <c r="G4839">
        <v>79</v>
      </c>
      <c r="H4839">
        <v>16</v>
      </c>
      <c r="I4839">
        <v>1070</v>
      </c>
      <c r="J4839">
        <v>1564</v>
      </c>
      <c r="K4839">
        <v>-3</v>
      </c>
      <c r="L4839">
        <v>69</v>
      </c>
      <c r="M4839">
        <v>227</v>
      </c>
      <c r="N4839">
        <v>0</v>
      </c>
      <c r="O4839">
        <v>1.0501999999999999E-45</v>
      </c>
      <c r="P4839">
        <v>423</v>
      </c>
    </row>
    <row r="4840" spans="1:16" x14ac:dyDescent="0.25">
      <c r="A4840" t="s">
        <v>8729</v>
      </c>
      <c r="B4840">
        <v>1613</v>
      </c>
      <c r="C4840" s="2" t="str">
        <f>HYPERLINK("http://www.uniprot.org/uniprot/Q9CA56","Q9CA56")</f>
        <v>Q9CA56</v>
      </c>
      <c r="D4840" t="s">
        <v>8376</v>
      </c>
      <c r="E4840">
        <v>52.71</v>
      </c>
      <c r="F4840">
        <v>535</v>
      </c>
      <c r="G4840">
        <v>253</v>
      </c>
      <c r="H4840">
        <v>0</v>
      </c>
      <c r="I4840">
        <v>1</v>
      </c>
      <c r="J4840">
        <v>1605</v>
      </c>
      <c r="K4840">
        <v>1</v>
      </c>
      <c r="L4840">
        <v>99</v>
      </c>
      <c r="M4840">
        <v>633</v>
      </c>
      <c r="N4840">
        <v>0</v>
      </c>
      <c r="O4840">
        <v>0</v>
      </c>
      <c r="P4840">
        <v>1415</v>
      </c>
    </row>
    <row r="4841" spans="1:16" x14ac:dyDescent="0.25">
      <c r="A4841" t="s">
        <v>8730</v>
      </c>
      <c r="B4841">
        <v>814</v>
      </c>
      <c r="C4841" s="2" t="str">
        <f>HYPERLINK("http://www.uniprot.org/uniprot/Q8LC95","Q8LC95")</f>
        <v>Q8LC95</v>
      </c>
      <c r="D4841" t="s">
        <v>8731</v>
      </c>
      <c r="E4841">
        <v>60.18</v>
      </c>
      <c r="F4841">
        <v>108</v>
      </c>
      <c r="G4841">
        <v>43</v>
      </c>
      <c r="H4841">
        <v>0</v>
      </c>
      <c r="I4841">
        <v>343</v>
      </c>
      <c r="J4841">
        <v>666</v>
      </c>
      <c r="K4841">
        <v>-2</v>
      </c>
      <c r="L4841">
        <v>23</v>
      </c>
      <c r="M4841">
        <v>130</v>
      </c>
      <c r="N4841">
        <v>0</v>
      </c>
      <c r="O4841">
        <v>5.1432899999999998E-43</v>
      </c>
      <c r="P4841">
        <v>380</v>
      </c>
    </row>
    <row r="4842" spans="1:16" x14ac:dyDescent="0.25">
      <c r="A4842" t="s">
        <v>8732</v>
      </c>
      <c r="B4842">
        <v>2198</v>
      </c>
      <c r="C4842" s="2" t="str">
        <f>HYPERLINK("http://www.uniprot.org/uniprot/Q93ZB2","Q93ZB2")</f>
        <v>Q93ZB2</v>
      </c>
      <c r="D4842" t="s">
        <v>8733</v>
      </c>
      <c r="E4842">
        <v>68.95</v>
      </c>
      <c r="F4842">
        <v>451</v>
      </c>
      <c r="G4842">
        <v>140</v>
      </c>
      <c r="H4842">
        <v>2</v>
      </c>
      <c r="I4842">
        <v>401</v>
      </c>
      <c r="J4842">
        <v>1750</v>
      </c>
      <c r="K4842">
        <v>2</v>
      </c>
      <c r="L4842">
        <v>58</v>
      </c>
      <c r="M4842">
        <v>507</v>
      </c>
      <c r="N4842">
        <v>0</v>
      </c>
      <c r="O4842">
        <v>0</v>
      </c>
      <c r="P4842">
        <v>1710</v>
      </c>
    </row>
    <row r="4843" spans="1:16" x14ac:dyDescent="0.25">
      <c r="A4843" t="s">
        <v>8734</v>
      </c>
      <c r="B4843">
        <v>647</v>
      </c>
      <c r="C4843" s="2" t="str">
        <f>HYPERLINK("http://www.uniprot.org/uniprot/C0LGP4","C0LGP4")</f>
        <v>C0LGP4</v>
      </c>
      <c r="D4843" t="s">
        <v>313</v>
      </c>
      <c r="E4843">
        <v>43.13</v>
      </c>
      <c r="F4843">
        <v>102</v>
      </c>
      <c r="G4843">
        <v>58</v>
      </c>
      <c r="H4843">
        <v>1</v>
      </c>
      <c r="I4843">
        <v>217</v>
      </c>
      <c r="J4843">
        <v>522</v>
      </c>
      <c r="K4843">
        <v>1</v>
      </c>
      <c r="L4843">
        <v>891</v>
      </c>
      <c r="M4843">
        <v>991</v>
      </c>
      <c r="N4843">
        <v>0</v>
      </c>
      <c r="O4843">
        <v>4.26141E-20</v>
      </c>
      <c r="P4843">
        <v>230</v>
      </c>
    </row>
    <row r="4844" spans="1:16" x14ac:dyDescent="0.25">
      <c r="A4844" t="s">
        <v>8735</v>
      </c>
      <c r="B4844">
        <v>1946</v>
      </c>
      <c r="C4844" s="2" t="str">
        <f>HYPERLINK("http://www.uniprot.org/uniprot/Q9FM85","Q9FM85")</f>
        <v>Q9FM85</v>
      </c>
      <c r="D4844" t="s">
        <v>8736</v>
      </c>
      <c r="E4844">
        <v>79.739999999999995</v>
      </c>
      <c r="F4844">
        <v>395</v>
      </c>
      <c r="G4844">
        <v>80</v>
      </c>
      <c r="H4844">
        <v>11</v>
      </c>
      <c r="I4844">
        <v>491</v>
      </c>
      <c r="J4844">
        <v>1645</v>
      </c>
      <c r="K4844">
        <v>2</v>
      </c>
      <c r="L4844">
        <v>1</v>
      </c>
      <c r="M4844">
        <v>394</v>
      </c>
      <c r="N4844">
        <v>0</v>
      </c>
      <c r="O4844">
        <v>0</v>
      </c>
      <c r="P4844">
        <v>1607</v>
      </c>
    </row>
    <row r="4845" spans="1:16" x14ac:dyDescent="0.25">
      <c r="A4845" t="s">
        <v>8737</v>
      </c>
      <c r="B4845">
        <v>2461</v>
      </c>
      <c r="C4845" s="2" t="str">
        <f>HYPERLINK("http://www.uniprot.org/uniprot/Q40392","Q40392")</f>
        <v>Q40392</v>
      </c>
      <c r="D4845" t="s">
        <v>55</v>
      </c>
      <c r="E4845">
        <v>36.31</v>
      </c>
      <c r="F4845">
        <v>548</v>
      </c>
      <c r="G4845">
        <v>349</v>
      </c>
      <c r="H4845">
        <v>55</v>
      </c>
      <c r="I4845">
        <v>862</v>
      </c>
      <c r="J4845">
        <v>2424</v>
      </c>
      <c r="K4845">
        <v>-2</v>
      </c>
      <c r="L4845">
        <v>258</v>
      </c>
      <c r="M4845">
        <v>777</v>
      </c>
      <c r="N4845">
        <v>0</v>
      </c>
      <c r="O4845">
        <v>3.07243E-76</v>
      </c>
      <c r="P4845">
        <v>698</v>
      </c>
    </row>
    <row r="4846" spans="1:16" x14ac:dyDescent="0.25">
      <c r="A4846" t="s">
        <v>8738</v>
      </c>
      <c r="B4846">
        <v>1724</v>
      </c>
      <c r="C4846" s="2" t="str">
        <f>HYPERLINK("http://www.uniprot.org/uniprot/Q9MAC5","Q9MAC5")</f>
        <v>Q9MAC5</v>
      </c>
      <c r="D4846" t="s">
        <v>8739</v>
      </c>
      <c r="E4846">
        <v>85.83</v>
      </c>
      <c r="F4846">
        <v>346</v>
      </c>
      <c r="G4846">
        <v>49</v>
      </c>
      <c r="H4846">
        <v>0</v>
      </c>
      <c r="I4846">
        <v>62</v>
      </c>
      <c r="J4846">
        <v>1099</v>
      </c>
      <c r="K4846">
        <v>2</v>
      </c>
      <c r="L4846">
        <v>5</v>
      </c>
      <c r="M4846">
        <v>350</v>
      </c>
      <c r="N4846">
        <v>0</v>
      </c>
      <c r="O4846">
        <v>0</v>
      </c>
      <c r="P4846">
        <v>1613</v>
      </c>
    </row>
    <row r="4847" spans="1:16" x14ac:dyDescent="0.25">
      <c r="A4847" t="s">
        <v>8740</v>
      </c>
      <c r="B4847">
        <v>1718</v>
      </c>
      <c r="C4847" s="2" t="str">
        <f>HYPERLINK("http://www.uniprot.org/uniprot/Q28HE5","Q28HE5")</f>
        <v>Q28HE5</v>
      </c>
      <c r="D4847" t="s">
        <v>8741</v>
      </c>
      <c r="E4847">
        <v>28.57</v>
      </c>
      <c r="F4847">
        <v>420</v>
      </c>
      <c r="G4847">
        <v>300</v>
      </c>
      <c r="H4847">
        <v>32</v>
      </c>
      <c r="I4847">
        <v>135</v>
      </c>
      <c r="J4847">
        <v>1349</v>
      </c>
      <c r="K4847">
        <v>3</v>
      </c>
      <c r="L4847">
        <v>20</v>
      </c>
      <c r="M4847">
        <v>422</v>
      </c>
      <c r="N4847">
        <v>0</v>
      </c>
      <c r="O4847">
        <v>2.34097E-27</v>
      </c>
      <c r="P4847">
        <v>296</v>
      </c>
    </row>
    <row r="4848" spans="1:16" x14ac:dyDescent="0.25">
      <c r="A4848" t="s">
        <v>8742</v>
      </c>
      <c r="B4848">
        <v>1971</v>
      </c>
      <c r="C4848" s="2" t="str">
        <f>HYPERLINK("http://www.uniprot.org/uniprot/Q7FGZ2","Q7FGZ2")</f>
        <v>Q7FGZ2</v>
      </c>
      <c r="D4848" t="s">
        <v>8743</v>
      </c>
      <c r="E4848">
        <v>65.37</v>
      </c>
      <c r="F4848">
        <v>283</v>
      </c>
      <c r="G4848">
        <v>98</v>
      </c>
      <c r="H4848">
        <v>2</v>
      </c>
      <c r="I4848">
        <v>415</v>
      </c>
      <c r="J4848">
        <v>1257</v>
      </c>
      <c r="K4848">
        <v>-1</v>
      </c>
      <c r="L4848">
        <v>215</v>
      </c>
      <c r="M4848">
        <v>497</v>
      </c>
      <c r="N4848">
        <v>0</v>
      </c>
      <c r="O4848">
        <v>0</v>
      </c>
      <c r="P4848">
        <v>964</v>
      </c>
    </row>
    <row r="4849" spans="1:16" x14ac:dyDescent="0.25">
      <c r="A4849" t="s">
        <v>8744</v>
      </c>
      <c r="B4849">
        <v>8492</v>
      </c>
      <c r="C4849" s="2" t="str">
        <f>HYPERLINK("http://www.uniprot.org/uniprot/F4IVL6","F4IVL6")</f>
        <v>F4IVL6</v>
      </c>
      <c r="D4849" t="s">
        <v>8745</v>
      </c>
      <c r="E4849">
        <v>77.180000000000007</v>
      </c>
      <c r="F4849">
        <v>2560</v>
      </c>
      <c r="G4849">
        <v>584</v>
      </c>
      <c r="H4849">
        <v>29</v>
      </c>
      <c r="I4849">
        <v>480</v>
      </c>
      <c r="J4849">
        <v>8123</v>
      </c>
      <c r="K4849">
        <v>3</v>
      </c>
      <c r="L4849">
        <v>3</v>
      </c>
      <c r="M4849">
        <v>2545</v>
      </c>
      <c r="N4849">
        <v>0</v>
      </c>
      <c r="O4849">
        <v>0</v>
      </c>
      <c r="P4849">
        <v>9240</v>
      </c>
    </row>
    <row r="4850" spans="1:16" x14ac:dyDescent="0.25">
      <c r="A4850" t="s">
        <v>8746</v>
      </c>
      <c r="B4850">
        <v>2151</v>
      </c>
      <c r="C4850" s="2" t="str">
        <f>HYPERLINK("http://www.uniprot.org/uniprot/Q8W104","Q8W104")</f>
        <v>Q8W104</v>
      </c>
      <c r="D4850" t="s">
        <v>8747</v>
      </c>
      <c r="E4850">
        <v>59.07</v>
      </c>
      <c r="F4850">
        <v>584</v>
      </c>
      <c r="G4850">
        <v>239</v>
      </c>
      <c r="H4850">
        <v>41</v>
      </c>
      <c r="I4850">
        <v>29</v>
      </c>
      <c r="J4850">
        <v>1732</v>
      </c>
      <c r="K4850">
        <v>2</v>
      </c>
      <c r="L4850">
        <v>4</v>
      </c>
      <c r="M4850">
        <v>562</v>
      </c>
      <c r="N4850">
        <v>0</v>
      </c>
      <c r="O4850">
        <v>0</v>
      </c>
      <c r="P4850">
        <v>1459</v>
      </c>
    </row>
    <row r="4851" spans="1:16" x14ac:dyDescent="0.25">
      <c r="A4851" t="s">
        <v>8748</v>
      </c>
      <c r="B4851">
        <v>1274</v>
      </c>
      <c r="C4851" s="2" t="str">
        <f>HYPERLINK("http://www.uniprot.org/uniprot/Q9SF37","Q9SF37")</f>
        <v>Q9SF37</v>
      </c>
      <c r="D4851" t="s">
        <v>8749</v>
      </c>
      <c r="E4851">
        <v>81.790000000000006</v>
      </c>
      <c r="F4851">
        <v>324</v>
      </c>
      <c r="G4851">
        <v>59</v>
      </c>
      <c r="H4851">
        <v>1</v>
      </c>
      <c r="I4851">
        <v>306</v>
      </c>
      <c r="J4851">
        <v>1274</v>
      </c>
      <c r="K4851">
        <v>-1</v>
      </c>
      <c r="L4851">
        <v>465</v>
      </c>
      <c r="M4851">
        <v>788</v>
      </c>
      <c r="N4851">
        <v>0</v>
      </c>
      <c r="O4851">
        <v>0</v>
      </c>
      <c r="P4851">
        <v>1391</v>
      </c>
    </row>
    <row r="4852" spans="1:16" x14ac:dyDescent="0.25">
      <c r="A4852" t="s">
        <v>8750</v>
      </c>
      <c r="B4852">
        <v>945</v>
      </c>
      <c r="C4852" s="2" t="str">
        <f>HYPERLINK("http://www.uniprot.org/uniprot/Q0WMV8","Q0WMV8")</f>
        <v>Q0WMV8</v>
      </c>
      <c r="D4852" t="s">
        <v>8751</v>
      </c>
      <c r="E4852">
        <v>98.18</v>
      </c>
      <c r="F4852">
        <v>110</v>
      </c>
      <c r="G4852">
        <v>2</v>
      </c>
      <c r="H4852">
        <v>0</v>
      </c>
      <c r="I4852">
        <v>199</v>
      </c>
      <c r="J4852">
        <v>528</v>
      </c>
      <c r="K4852">
        <v>1</v>
      </c>
      <c r="L4852">
        <v>1</v>
      </c>
      <c r="M4852">
        <v>110</v>
      </c>
      <c r="N4852">
        <v>0</v>
      </c>
      <c r="O4852">
        <v>6.1858500000000002E-71</v>
      </c>
      <c r="P4852">
        <v>564</v>
      </c>
    </row>
    <row r="4853" spans="1:16" x14ac:dyDescent="0.25">
      <c r="A4853" t="s">
        <v>8752</v>
      </c>
      <c r="B4853">
        <v>1213</v>
      </c>
      <c r="C4853" s="2" t="str">
        <f>HYPERLINK("http://www.uniprot.org/uniprot/P48619","P48619")</f>
        <v>P48619</v>
      </c>
      <c r="D4853" t="s">
        <v>8753</v>
      </c>
      <c r="E4853">
        <v>72.47</v>
      </c>
      <c r="F4853">
        <v>356</v>
      </c>
      <c r="G4853">
        <v>98</v>
      </c>
      <c r="H4853">
        <v>10</v>
      </c>
      <c r="I4853">
        <v>1</v>
      </c>
      <c r="J4853">
        <v>1038</v>
      </c>
      <c r="K4853">
        <v>-2</v>
      </c>
      <c r="L4853">
        <v>3</v>
      </c>
      <c r="M4853">
        <v>358</v>
      </c>
      <c r="N4853">
        <v>0</v>
      </c>
      <c r="O4853">
        <v>8.5415699999999997E-176</v>
      </c>
      <c r="P4853">
        <v>1302</v>
      </c>
    </row>
    <row r="4854" spans="1:16" x14ac:dyDescent="0.25">
      <c r="A4854" t="s">
        <v>8754</v>
      </c>
      <c r="B4854">
        <v>2062</v>
      </c>
      <c r="C4854" s="2" t="str">
        <f>HYPERLINK("http://www.uniprot.org/uniprot/Q9FT92","Q9FT92")</f>
        <v>Q9FT92</v>
      </c>
      <c r="D4854" t="s">
        <v>4500</v>
      </c>
      <c r="E4854">
        <v>48.44</v>
      </c>
      <c r="F4854">
        <v>322</v>
      </c>
      <c r="G4854">
        <v>166</v>
      </c>
      <c r="H4854">
        <v>11</v>
      </c>
      <c r="I4854">
        <v>712</v>
      </c>
      <c r="J4854">
        <v>1674</v>
      </c>
      <c r="K4854">
        <v>1</v>
      </c>
      <c r="L4854">
        <v>19</v>
      </c>
      <c r="M4854">
        <v>330</v>
      </c>
      <c r="N4854">
        <v>0</v>
      </c>
      <c r="O4854">
        <v>5.2979400000000001E-83</v>
      </c>
      <c r="P4854">
        <v>713</v>
      </c>
    </row>
    <row r="4855" spans="1:16" x14ac:dyDescent="0.25">
      <c r="A4855" t="s">
        <v>8755</v>
      </c>
      <c r="B4855">
        <v>1031</v>
      </c>
      <c r="C4855" s="2" t="str">
        <f>HYPERLINK("http://www.uniprot.org/uniprot/Q9FFK6","Q9FFK6")</f>
        <v>Q9FFK6</v>
      </c>
      <c r="D4855" t="s">
        <v>8756</v>
      </c>
      <c r="E4855">
        <v>63.63</v>
      </c>
      <c r="F4855">
        <v>308</v>
      </c>
      <c r="G4855">
        <v>112</v>
      </c>
      <c r="H4855">
        <v>1</v>
      </c>
      <c r="I4855">
        <v>106</v>
      </c>
      <c r="J4855">
        <v>1026</v>
      </c>
      <c r="K4855">
        <v>1</v>
      </c>
      <c r="L4855">
        <v>1</v>
      </c>
      <c r="M4855">
        <v>308</v>
      </c>
      <c r="N4855">
        <v>0</v>
      </c>
      <c r="O4855">
        <v>8.0032799999999999E-140</v>
      </c>
      <c r="P4855">
        <v>1087</v>
      </c>
    </row>
    <row r="4856" spans="1:16" x14ac:dyDescent="0.25">
      <c r="A4856" t="s">
        <v>8757</v>
      </c>
      <c r="B4856">
        <v>1390</v>
      </c>
      <c r="C4856" s="2" t="str">
        <f>HYPERLINK("http://www.uniprot.org/uniprot/Q9SRV2","Q9SRV2")</f>
        <v>Q9SRV2</v>
      </c>
      <c r="D4856" t="s">
        <v>8758</v>
      </c>
      <c r="E4856">
        <v>48.61</v>
      </c>
      <c r="F4856">
        <v>362</v>
      </c>
      <c r="G4856">
        <v>186</v>
      </c>
      <c r="H4856">
        <v>49</v>
      </c>
      <c r="I4856">
        <v>344</v>
      </c>
      <c r="J4856">
        <v>1354</v>
      </c>
      <c r="K4856">
        <v>2</v>
      </c>
      <c r="L4856">
        <v>1</v>
      </c>
      <c r="M4856">
        <v>338</v>
      </c>
      <c r="N4856">
        <v>0</v>
      </c>
      <c r="O4856">
        <v>1.9964600000000001E-101</v>
      </c>
      <c r="P4856">
        <v>803</v>
      </c>
    </row>
    <row r="4857" spans="1:16" x14ac:dyDescent="0.25">
      <c r="A4857" t="s">
        <v>8759</v>
      </c>
      <c r="B4857">
        <v>3030</v>
      </c>
      <c r="C4857" s="2" t="str">
        <f>HYPERLINK("http://www.uniprot.org/uniprot/Q7Y214","Q7Y214")</f>
        <v>Q7Y214</v>
      </c>
      <c r="D4857" t="s">
        <v>8760</v>
      </c>
      <c r="E4857">
        <v>38.979999999999997</v>
      </c>
      <c r="F4857">
        <v>295</v>
      </c>
      <c r="G4857">
        <v>180</v>
      </c>
      <c r="H4857">
        <v>36</v>
      </c>
      <c r="I4857">
        <v>1982</v>
      </c>
      <c r="J4857">
        <v>2824</v>
      </c>
      <c r="K4857">
        <v>-3</v>
      </c>
      <c r="L4857">
        <v>1</v>
      </c>
      <c r="M4857">
        <v>273</v>
      </c>
      <c r="N4857">
        <v>0</v>
      </c>
      <c r="O4857">
        <v>6.2816300000000003E-47</v>
      </c>
      <c r="P4857">
        <v>462</v>
      </c>
    </row>
    <row r="4858" spans="1:16" x14ac:dyDescent="0.25">
      <c r="A4858" t="s">
        <v>8761</v>
      </c>
      <c r="B4858">
        <v>924</v>
      </c>
      <c r="C4858" s="2" t="str">
        <f>HYPERLINK("http://www.uniprot.org/uniprot/O64644","O64644")</f>
        <v>O64644</v>
      </c>
      <c r="D4858" t="s">
        <v>8762</v>
      </c>
      <c r="E4858">
        <v>77.31</v>
      </c>
      <c r="F4858">
        <v>119</v>
      </c>
      <c r="G4858">
        <v>27</v>
      </c>
      <c r="H4858">
        <v>1</v>
      </c>
      <c r="I4858">
        <v>225</v>
      </c>
      <c r="J4858">
        <v>578</v>
      </c>
      <c r="K4858">
        <v>3</v>
      </c>
      <c r="L4858">
        <v>33</v>
      </c>
      <c r="M4858">
        <v>151</v>
      </c>
      <c r="N4858">
        <v>0</v>
      </c>
      <c r="O4858">
        <v>9.7862199999999991E-59</v>
      </c>
      <c r="P4858">
        <v>486</v>
      </c>
    </row>
    <row r="4859" spans="1:16" x14ac:dyDescent="0.25">
      <c r="A4859" t="s">
        <v>8763</v>
      </c>
      <c r="B4859">
        <v>1769</v>
      </c>
      <c r="C4859" s="2" t="str">
        <f>HYPERLINK("http://www.uniprot.org/uniprot/Q0JP99","Q0JP99")</f>
        <v>Q0JP99</v>
      </c>
      <c r="D4859" t="s">
        <v>2995</v>
      </c>
      <c r="E4859">
        <v>38.24</v>
      </c>
      <c r="F4859">
        <v>387</v>
      </c>
      <c r="G4859">
        <v>239</v>
      </c>
      <c r="H4859">
        <v>32</v>
      </c>
      <c r="I4859">
        <v>315</v>
      </c>
      <c r="J4859">
        <v>1451</v>
      </c>
      <c r="K4859">
        <v>-1</v>
      </c>
      <c r="L4859">
        <v>133</v>
      </c>
      <c r="M4859">
        <v>495</v>
      </c>
      <c r="N4859">
        <v>0</v>
      </c>
      <c r="O4859">
        <v>1.9534200000000001E-78</v>
      </c>
      <c r="P4859">
        <v>671</v>
      </c>
    </row>
    <row r="4860" spans="1:16" x14ac:dyDescent="0.25">
      <c r="A4860" t="s">
        <v>8764</v>
      </c>
      <c r="B4860">
        <v>2224</v>
      </c>
      <c r="C4860" s="2" t="str">
        <f>HYPERLINK("http://www.uniprot.org/uniprot/O14777","O14777")</f>
        <v>O14777</v>
      </c>
      <c r="D4860" t="s">
        <v>8765</v>
      </c>
      <c r="E4860">
        <v>20.88</v>
      </c>
      <c r="F4860">
        <v>541</v>
      </c>
      <c r="G4860">
        <v>428</v>
      </c>
      <c r="H4860">
        <v>69</v>
      </c>
      <c r="I4860">
        <v>354</v>
      </c>
      <c r="J4860">
        <v>1823</v>
      </c>
      <c r="K4860">
        <v>3</v>
      </c>
      <c r="L4860">
        <v>88</v>
      </c>
      <c r="M4860">
        <v>610</v>
      </c>
      <c r="N4860">
        <v>0</v>
      </c>
      <c r="O4860">
        <v>1.57354E-17</v>
      </c>
      <c r="P4860">
        <v>223</v>
      </c>
    </row>
    <row r="4861" spans="1:16" x14ac:dyDescent="0.25">
      <c r="A4861" t="s">
        <v>8766</v>
      </c>
      <c r="B4861">
        <v>3251</v>
      </c>
      <c r="C4861" s="2" t="str">
        <f>HYPERLINK("http://www.uniprot.org/uniprot/C0LGG8","C0LGG8")</f>
        <v>C0LGG8</v>
      </c>
      <c r="D4861" t="s">
        <v>1308</v>
      </c>
      <c r="E4861">
        <v>64.86</v>
      </c>
      <c r="F4861">
        <v>1016</v>
      </c>
      <c r="G4861">
        <v>357</v>
      </c>
      <c r="H4861">
        <v>19</v>
      </c>
      <c r="I4861">
        <v>70</v>
      </c>
      <c r="J4861">
        <v>3072</v>
      </c>
      <c r="K4861">
        <v>-3</v>
      </c>
      <c r="L4861">
        <v>1</v>
      </c>
      <c r="M4861">
        <v>1012</v>
      </c>
      <c r="N4861">
        <v>0</v>
      </c>
      <c r="O4861">
        <v>0</v>
      </c>
      <c r="P4861">
        <v>3333</v>
      </c>
    </row>
    <row r="4862" spans="1:16" x14ac:dyDescent="0.25">
      <c r="A4862" t="s">
        <v>8767</v>
      </c>
      <c r="B4862">
        <v>523</v>
      </c>
      <c r="C4862" s="2" t="str">
        <f>HYPERLINK("http://www.uniprot.org/uniprot/P0C8S1","P0C8S1")</f>
        <v>P0C8S1</v>
      </c>
      <c r="D4862" t="s">
        <v>3182</v>
      </c>
      <c r="E4862">
        <v>43.27</v>
      </c>
      <c r="F4862">
        <v>171</v>
      </c>
      <c r="G4862">
        <v>97</v>
      </c>
      <c r="H4862">
        <v>8</v>
      </c>
      <c r="I4862">
        <v>11</v>
      </c>
      <c r="J4862">
        <v>523</v>
      </c>
      <c r="K4862">
        <v>2</v>
      </c>
      <c r="L4862">
        <v>312</v>
      </c>
      <c r="M4862">
        <v>474</v>
      </c>
      <c r="N4862">
        <v>0</v>
      </c>
      <c r="O4862">
        <v>6.1445000000000002E-38</v>
      </c>
      <c r="P4862">
        <v>360</v>
      </c>
    </row>
    <row r="4863" spans="1:16" x14ac:dyDescent="0.25">
      <c r="A4863" t="s">
        <v>8768</v>
      </c>
      <c r="B4863">
        <v>1492</v>
      </c>
      <c r="C4863" s="2" t="str">
        <f>HYPERLINK("http://www.uniprot.org/uniprot/B1XL18","B1XL18")</f>
        <v>B1XL18</v>
      </c>
      <c r="D4863" t="s">
        <v>8769</v>
      </c>
      <c r="E4863">
        <v>24.78</v>
      </c>
      <c r="F4863">
        <v>117</v>
      </c>
      <c r="G4863">
        <v>88</v>
      </c>
      <c r="H4863">
        <v>8</v>
      </c>
      <c r="I4863">
        <v>516</v>
      </c>
      <c r="J4863">
        <v>863</v>
      </c>
      <c r="K4863">
        <v>-3</v>
      </c>
      <c r="L4863">
        <v>10</v>
      </c>
      <c r="M4863">
        <v>119</v>
      </c>
      <c r="N4863">
        <v>0</v>
      </c>
      <c r="O4863">
        <v>4.7632799999999998E-7</v>
      </c>
      <c r="P4863">
        <v>133</v>
      </c>
    </row>
    <row r="4864" spans="1:16" x14ac:dyDescent="0.25">
      <c r="A4864" t="s">
        <v>8770</v>
      </c>
      <c r="B4864">
        <v>1449</v>
      </c>
      <c r="C4864" s="2" t="str">
        <f>HYPERLINK("http://www.uniprot.org/uniprot/Q2WAT0","Q2WAT0")</f>
        <v>Q2WAT0</v>
      </c>
      <c r="D4864" t="s">
        <v>8771</v>
      </c>
      <c r="E4864">
        <v>35.54</v>
      </c>
      <c r="F4864">
        <v>287</v>
      </c>
      <c r="G4864">
        <v>185</v>
      </c>
      <c r="H4864">
        <v>63</v>
      </c>
      <c r="I4864">
        <v>589</v>
      </c>
      <c r="J4864">
        <v>1449</v>
      </c>
      <c r="K4864">
        <v>1</v>
      </c>
      <c r="L4864">
        <v>1</v>
      </c>
      <c r="M4864">
        <v>224</v>
      </c>
      <c r="N4864">
        <v>0</v>
      </c>
      <c r="O4864">
        <v>2.1655499999999999E-46</v>
      </c>
      <c r="P4864">
        <v>423</v>
      </c>
    </row>
    <row r="4865" spans="1:16" x14ac:dyDescent="0.25">
      <c r="A4865" t="s">
        <v>8772</v>
      </c>
      <c r="B4865">
        <v>349</v>
      </c>
      <c r="C4865" s="2" t="str">
        <f>HYPERLINK("http://www.uniprot.org/uniprot/P46864","P46864")</f>
        <v>P46864</v>
      </c>
      <c r="D4865" t="s">
        <v>8773</v>
      </c>
      <c r="E4865">
        <v>75.86</v>
      </c>
      <c r="F4865">
        <v>116</v>
      </c>
      <c r="G4865">
        <v>28</v>
      </c>
      <c r="H4865">
        <v>0</v>
      </c>
      <c r="I4865">
        <v>1</v>
      </c>
      <c r="J4865">
        <v>348</v>
      </c>
      <c r="K4865">
        <v>-2</v>
      </c>
      <c r="L4865">
        <v>386</v>
      </c>
      <c r="M4865">
        <v>501</v>
      </c>
      <c r="N4865">
        <v>0</v>
      </c>
      <c r="O4865">
        <v>1.1134799999999999E-56</v>
      </c>
      <c r="P4865">
        <v>487</v>
      </c>
    </row>
    <row r="4866" spans="1:16" x14ac:dyDescent="0.25">
      <c r="A4866" t="s">
        <v>8774</v>
      </c>
      <c r="B4866">
        <v>2055</v>
      </c>
      <c r="C4866" s="2" t="str">
        <f>HYPERLINK("http://www.uniprot.org/uniprot/Q8BTI8","Q8BTI8")</f>
        <v>Q8BTI8</v>
      </c>
      <c r="D4866" t="s">
        <v>8775</v>
      </c>
      <c r="E4866">
        <v>39.61</v>
      </c>
      <c r="F4866">
        <v>154</v>
      </c>
      <c r="G4866">
        <v>93</v>
      </c>
      <c r="H4866">
        <v>12</v>
      </c>
      <c r="I4866">
        <v>79</v>
      </c>
      <c r="J4866">
        <v>528</v>
      </c>
      <c r="K4866">
        <v>1</v>
      </c>
      <c r="L4866">
        <v>1</v>
      </c>
      <c r="M4866">
        <v>146</v>
      </c>
      <c r="N4866">
        <v>0</v>
      </c>
      <c r="O4866">
        <v>6.3577499999999999E-18</v>
      </c>
      <c r="P4866">
        <v>229</v>
      </c>
    </row>
    <row r="4867" spans="1:16" x14ac:dyDescent="0.25">
      <c r="A4867" t="s">
        <v>8776</v>
      </c>
      <c r="B4867">
        <v>760</v>
      </c>
      <c r="C4867" s="2" t="str">
        <f>HYPERLINK("http://www.uniprot.org/uniprot/Q9SR32","Q9SR32")</f>
        <v>Q9SR32</v>
      </c>
      <c r="D4867" t="s">
        <v>8777</v>
      </c>
      <c r="E4867">
        <v>79.260000000000005</v>
      </c>
      <c r="F4867">
        <v>82</v>
      </c>
      <c r="G4867">
        <v>17</v>
      </c>
      <c r="H4867">
        <v>0</v>
      </c>
      <c r="I4867">
        <v>342</v>
      </c>
      <c r="J4867">
        <v>587</v>
      </c>
      <c r="K4867">
        <v>3</v>
      </c>
      <c r="L4867">
        <v>68</v>
      </c>
      <c r="M4867">
        <v>149</v>
      </c>
      <c r="N4867">
        <v>0</v>
      </c>
      <c r="O4867">
        <v>1.22238E-42</v>
      </c>
      <c r="P4867">
        <v>375</v>
      </c>
    </row>
    <row r="4868" spans="1:16" x14ac:dyDescent="0.25">
      <c r="A4868" t="s">
        <v>8778</v>
      </c>
      <c r="B4868">
        <v>2693</v>
      </c>
      <c r="C4868" s="2" t="str">
        <f>HYPERLINK("http://www.uniprot.org/uniprot/Q0WVZ1","Q0WVZ1")</f>
        <v>Q0WVZ1</v>
      </c>
      <c r="D4868" t="s">
        <v>8779</v>
      </c>
      <c r="E4868">
        <v>60</v>
      </c>
      <c r="F4868">
        <v>705</v>
      </c>
      <c r="G4868">
        <v>282</v>
      </c>
      <c r="H4868">
        <v>24</v>
      </c>
      <c r="I4868">
        <v>385</v>
      </c>
      <c r="J4868">
        <v>2466</v>
      </c>
      <c r="K4868">
        <v>-3</v>
      </c>
      <c r="L4868">
        <v>48</v>
      </c>
      <c r="M4868">
        <v>739</v>
      </c>
      <c r="N4868">
        <v>0</v>
      </c>
      <c r="O4868">
        <v>0</v>
      </c>
      <c r="P4868">
        <v>2091</v>
      </c>
    </row>
    <row r="4869" spans="1:16" x14ac:dyDescent="0.25">
      <c r="A4869" t="s">
        <v>8780</v>
      </c>
      <c r="B4869">
        <v>1993</v>
      </c>
      <c r="C4869" s="2" t="str">
        <f>HYPERLINK("http://www.uniprot.org/uniprot/O64769","O64769")</f>
        <v>O64769</v>
      </c>
      <c r="D4869" t="s">
        <v>8781</v>
      </c>
      <c r="E4869">
        <v>80.209999999999994</v>
      </c>
      <c r="F4869">
        <v>561</v>
      </c>
      <c r="G4869">
        <v>111</v>
      </c>
      <c r="H4869">
        <v>13</v>
      </c>
      <c r="I4869">
        <v>1</v>
      </c>
      <c r="J4869">
        <v>1677</v>
      </c>
      <c r="K4869">
        <v>1</v>
      </c>
      <c r="L4869">
        <v>243</v>
      </c>
      <c r="M4869">
        <v>792</v>
      </c>
      <c r="N4869">
        <v>0</v>
      </c>
      <c r="O4869">
        <v>0</v>
      </c>
      <c r="P4869">
        <v>2077</v>
      </c>
    </row>
    <row r="4870" spans="1:16" x14ac:dyDescent="0.25">
      <c r="A4870" t="s">
        <v>8782</v>
      </c>
      <c r="B4870">
        <v>1638</v>
      </c>
      <c r="C4870" s="2" t="str">
        <f>HYPERLINK("http://www.uniprot.org/uniprot/O24164","O24164")</f>
        <v>O24164</v>
      </c>
      <c r="D4870" t="s">
        <v>8783</v>
      </c>
      <c r="E4870">
        <v>73.260000000000005</v>
      </c>
      <c r="F4870">
        <v>505</v>
      </c>
      <c r="G4870">
        <v>135</v>
      </c>
      <c r="H4870">
        <v>8</v>
      </c>
      <c r="I4870">
        <v>86</v>
      </c>
      <c r="J4870">
        <v>1585</v>
      </c>
      <c r="K4870">
        <v>-3</v>
      </c>
      <c r="L4870">
        <v>1</v>
      </c>
      <c r="M4870">
        <v>502</v>
      </c>
      <c r="N4870">
        <v>0</v>
      </c>
      <c r="O4870">
        <v>0</v>
      </c>
      <c r="P4870">
        <v>1837</v>
      </c>
    </row>
    <row r="4871" spans="1:16" x14ac:dyDescent="0.25">
      <c r="A4871" t="s">
        <v>8784</v>
      </c>
      <c r="B4871">
        <v>1010</v>
      </c>
      <c r="C4871" s="2" t="str">
        <f>HYPERLINK("http://www.uniprot.org/uniprot/Q9M573","Q9M573")</f>
        <v>Q9M573</v>
      </c>
      <c r="D4871" t="s">
        <v>8785</v>
      </c>
      <c r="E4871">
        <v>87.28</v>
      </c>
      <c r="F4871">
        <v>118</v>
      </c>
      <c r="G4871">
        <v>15</v>
      </c>
      <c r="H4871">
        <v>0</v>
      </c>
      <c r="I4871">
        <v>140</v>
      </c>
      <c r="J4871">
        <v>493</v>
      </c>
      <c r="K4871">
        <v>2</v>
      </c>
      <c r="L4871">
        <v>4</v>
      </c>
      <c r="M4871">
        <v>121</v>
      </c>
      <c r="N4871">
        <v>0</v>
      </c>
      <c r="O4871">
        <v>4.7849499999999998E-51</v>
      </c>
      <c r="P4871">
        <v>434</v>
      </c>
    </row>
    <row r="4872" spans="1:16" x14ac:dyDescent="0.25">
      <c r="A4872" t="s">
        <v>8786</v>
      </c>
      <c r="B4872">
        <v>1374</v>
      </c>
      <c r="C4872" s="2" t="str">
        <f>HYPERLINK("http://www.uniprot.org/uniprot/Q38774","Q38774")</f>
        <v>Q38774</v>
      </c>
      <c r="D4872" t="s">
        <v>8787</v>
      </c>
      <c r="E4872">
        <v>86.22</v>
      </c>
      <c r="F4872">
        <v>305</v>
      </c>
      <c r="G4872">
        <v>42</v>
      </c>
      <c r="H4872">
        <v>0</v>
      </c>
      <c r="I4872">
        <v>169</v>
      </c>
      <c r="J4872">
        <v>1083</v>
      </c>
      <c r="K4872">
        <v>1</v>
      </c>
      <c r="L4872">
        <v>1</v>
      </c>
      <c r="M4872">
        <v>305</v>
      </c>
      <c r="N4872">
        <v>0</v>
      </c>
      <c r="O4872">
        <v>0</v>
      </c>
      <c r="P4872">
        <v>1425</v>
      </c>
    </row>
    <row r="4873" spans="1:16" x14ac:dyDescent="0.25">
      <c r="A4873" t="s">
        <v>8788</v>
      </c>
      <c r="B4873">
        <v>2684</v>
      </c>
      <c r="C4873" s="2" t="str">
        <f>HYPERLINK("http://www.uniprot.org/uniprot/Q9LV11","Q9LV11")</f>
        <v>Q9LV11</v>
      </c>
      <c r="D4873" t="s">
        <v>8789</v>
      </c>
      <c r="E4873">
        <v>92.95</v>
      </c>
      <c r="F4873">
        <v>823</v>
      </c>
      <c r="G4873">
        <v>58</v>
      </c>
      <c r="H4873">
        <v>0</v>
      </c>
      <c r="I4873">
        <v>206</v>
      </c>
      <c r="J4873">
        <v>2674</v>
      </c>
      <c r="K4873">
        <v>-2</v>
      </c>
      <c r="L4873">
        <v>134</v>
      </c>
      <c r="M4873">
        <v>956</v>
      </c>
      <c r="N4873">
        <v>0</v>
      </c>
      <c r="O4873">
        <v>0</v>
      </c>
      <c r="P4873">
        <v>3811</v>
      </c>
    </row>
    <row r="4874" spans="1:16" x14ac:dyDescent="0.25">
      <c r="A4874" t="s">
        <v>8790</v>
      </c>
      <c r="B4874">
        <v>1657</v>
      </c>
      <c r="C4874" s="2" t="str">
        <f>HYPERLINK("http://www.uniprot.org/uniprot/Q689D6","Q689D6")</f>
        <v>Q689D6</v>
      </c>
      <c r="D4874" t="s">
        <v>5920</v>
      </c>
      <c r="E4874">
        <v>36.82</v>
      </c>
      <c r="F4874">
        <v>353</v>
      </c>
      <c r="G4874">
        <v>223</v>
      </c>
      <c r="H4874">
        <v>9</v>
      </c>
      <c r="I4874">
        <v>516</v>
      </c>
      <c r="J4874">
        <v>1556</v>
      </c>
      <c r="K4874">
        <v>-3</v>
      </c>
      <c r="L4874">
        <v>36</v>
      </c>
      <c r="M4874">
        <v>385</v>
      </c>
      <c r="N4874">
        <v>0</v>
      </c>
      <c r="O4874">
        <v>1.22735E-63</v>
      </c>
      <c r="P4874">
        <v>559</v>
      </c>
    </row>
    <row r="4875" spans="1:16" x14ac:dyDescent="0.25">
      <c r="A4875" t="s">
        <v>8791</v>
      </c>
      <c r="B4875">
        <v>938</v>
      </c>
      <c r="C4875" s="2" t="str">
        <f>HYPERLINK("http://www.uniprot.org/uniprot/Q39096","Q39096")</f>
        <v>Q39096</v>
      </c>
      <c r="D4875" t="s">
        <v>8792</v>
      </c>
      <c r="E4875">
        <v>49.15</v>
      </c>
      <c r="F4875">
        <v>177</v>
      </c>
      <c r="G4875">
        <v>90</v>
      </c>
      <c r="H4875">
        <v>36</v>
      </c>
      <c r="I4875">
        <v>278</v>
      </c>
      <c r="J4875">
        <v>742</v>
      </c>
      <c r="K4875">
        <v>-2</v>
      </c>
      <c r="L4875">
        <v>1</v>
      </c>
      <c r="M4875">
        <v>163</v>
      </c>
      <c r="N4875">
        <v>0</v>
      </c>
      <c r="O4875">
        <v>2.1325399999999999E-36</v>
      </c>
      <c r="P4875">
        <v>336</v>
      </c>
    </row>
    <row r="4876" spans="1:16" x14ac:dyDescent="0.25">
      <c r="A4876" t="s">
        <v>8793</v>
      </c>
      <c r="B4876">
        <v>496</v>
      </c>
      <c r="C4876" s="2" t="str">
        <f>HYPERLINK("http://www.uniprot.org/uniprot/Q9C5E5","Q9C5E5")</f>
        <v>Q9C5E5</v>
      </c>
      <c r="D4876" t="s">
        <v>599</v>
      </c>
      <c r="E4876">
        <v>38.06</v>
      </c>
      <c r="F4876">
        <v>176</v>
      </c>
      <c r="G4876">
        <v>109</v>
      </c>
      <c r="H4876">
        <v>43</v>
      </c>
      <c r="I4876">
        <v>50</v>
      </c>
      <c r="J4876">
        <v>448</v>
      </c>
      <c r="K4876">
        <v>2</v>
      </c>
      <c r="L4876">
        <v>149</v>
      </c>
      <c r="M4876">
        <v>324</v>
      </c>
      <c r="N4876">
        <v>0</v>
      </c>
      <c r="O4876">
        <v>1.0598899999999999E-23</v>
      </c>
      <c r="P4876">
        <v>250</v>
      </c>
    </row>
    <row r="4877" spans="1:16" x14ac:dyDescent="0.25">
      <c r="A4877" t="s">
        <v>8794</v>
      </c>
      <c r="B4877">
        <v>1073</v>
      </c>
      <c r="C4877" s="2" t="str">
        <f>HYPERLINK("http://www.uniprot.org/uniprot/Q88FY2","Q88FY2")</f>
        <v>Q88FY2</v>
      </c>
      <c r="D4877" t="s">
        <v>8795</v>
      </c>
      <c r="E4877">
        <v>28.42</v>
      </c>
      <c r="F4877">
        <v>197</v>
      </c>
      <c r="G4877">
        <v>141</v>
      </c>
      <c r="H4877">
        <v>45</v>
      </c>
      <c r="I4877">
        <v>2</v>
      </c>
      <c r="J4877">
        <v>526</v>
      </c>
      <c r="K4877">
        <v>2</v>
      </c>
      <c r="L4877">
        <v>156</v>
      </c>
      <c r="M4877">
        <v>329</v>
      </c>
      <c r="N4877">
        <v>0</v>
      </c>
      <c r="O4877">
        <v>1.09826E-10</v>
      </c>
      <c r="P4877">
        <v>160</v>
      </c>
    </row>
    <row r="4878" spans="1:16" x14ac:dyDescent="0.25">
      <c r="A4878" t="s">
        <v>8796</v>
      </c>
      <c r="B4878">
        <v>2449</v>
      </c>
      <c r="C4878" s="2" t="str">
        <f>HYPERLINK("http://www.uniprot.org/uniprot/Q6EI05","Q6EI05")</f>
        <v>Q6EI05</v>
      </c>
      <c r="D4878" t="s">
        <v>8797</v>
      </c>
      <c r="E4878">
        <v>72.02</v>
      </c>
      <c r="F4878">
        <v>622</v>
      </c>
      <c r="G4878">
        <v>174</v>
      </c>
      <c r="H4878">
        <v>43</v>
      </c>
      <c r="I4878">
        <v>134</v>
      </c>
      <c r="J4878">
        <v>1975</v>
      </c>
      <c r="K4878">
        <v>2</v>
      </c>
      <c r="L4878">
        <v>1</v>
      </c>
      <c r="M4878">
        <v>587</v>
      </c>
      <c r="N4878">
        <v>0</v>
      </c>
      <c r="O4878">
        <v>0</v>
      </c>
      <c r="P4878">
        <v>2141</v>
      </c>
    </row>
    <row r="4879" spans="1:16" x14ac:dyDescent="0.25">
      <c r="A4879" t="s">
        <v>8798</v>
      </c>
      <c r="B4879">
        <v>1908</v>
      </c>
      <c r="C4879" s="2" t="str">
        <f>HYPERLINK("http://www.uniprot.org/uniprot/Q9LV17","Q9LV17")</f>
        <v>Q9LV17</v>
      </c>
      <c r="D4879" t="s">
        <v>8799</v>
      </c>
      <c r="E4879">
        <v>62.5</v>
      </c>
      <c r="F4879">
        <v>184</v>
      </c>
      <c r="G4879">
        <v>69</v>
      </c>
      <c r="H4879">
        <v>10</v>
      </c>
      <c r="I4879">
        <v>286</v>
      </c>
      <c r="J4879">
        <v>816</v>
      </c>
      <c r="K4879">
        <v>-1</v>
      </c>
      <c r="L4879">
        <v>101</v>
      </c>
      <c r="M4879">
        <v>281</v>
      </c>
      <c r="N4879">
        <v>0</v>
      </c>
      <c r="O4879">
        <v>2.4185800000000001E-57</v>
      </c>
      <c r="P4879">
        <v>510</v>
      </c>
    </row>
    <row r="4880" spans="1:16" x14ac:dyDescent="0.25">
      <c r="A4880" t="s">
        <v>8800</v>
      </c>
      <c r="B4880">
        <v>1524</v>
      </c>
      <c r="C4880" s="2" t="str">
        <f>HYPERLINK("http://www.uniprot.org/uniprot/Q84LH3","Q84LH3")</f>
        <v>Q84LH3</v>
      </c>
      <c r="D4880" t="s">
        <v>768</v>
      </c>
      <c r="E4880">
        <v>60.44</v>
      </c>
      <c r="F4880">
        <v>225</v>
      </c>
      <c r="G4880">
        <v>89</v>
      </c>
      <c r="H4880">
        <v>4</v>
      </c>
      <c r="I4880">
        <v>456</v>
      </c>
      <c r="J4880">
        <v>1130</v>
      </c>
      <c r="K4880">
        <v>-2</v>
      </c>
      <c r="L4880">
        <v>63</v>
      </c>
      <c r="M4880">
        <v>283</v>
      </c>
      <c r="N4880">
        <v>0</v>
      </c>
      <c r="O4880">
        <v>1.1595799999999999E-83</v>
      </c>
      <c r="P4880">
        <v>683</v>
      </c>
    </row>
    <row r="4881" spans="1:16" x14ac:dyDescent="0.25">
      <c r="A4881" t="s">
        <v>8801</v>
      </c>
      <c r="B4881">
        <v>2461</v>
      </c>
      <c r="C4881" s="2" t="str">
        <f>HYPERLINK("http://www.uniprot.org/uniprot/Q8L7K9","Q8L7K9")</f>
        <v>Q8L7K9</v>
      </c>
      <c r="D4881" t="s">
        <v>8802</v>
      </c>
      <c r="E4881">
        <v>81.95</v>
      </c>
      <c r="F4881">
        <v>582</v>
      </c>
      <c r="G4881">
        <v>105</v>
      </c>
      <c r="H4881">
        <v>3</v>
      </c>
      <c r="I4881">
        <v>306</v>
      </c>
      <c r="J4881">
        <v>2051</v>
      </c>
      <c r="K4881">
        <v>3</v>
      </c>
      <c r="L4881">
        <v>29</v>
      </c>
      <c r="M4881">
        <v>607</v>
      </c>
      <c r="N4881">
        <v>0</v>
      </c>
      <c r="O4881">
        <v>0</v>
      </c>
      <c r="P4881">
        <v>2245</v>
      </c>
    </row>
    <row r="4882" spans="1:16" x14ac:dyDescent="0.25">
      <c r="A4882" t="s">
        <v>8803</v>
      </c>
      <c r="B4882">
        <v>1312</v>
      </c>
      <c r="C4882" s="2" t="str">
        <f>HYPERLINK("http://www.uniprot.org/uniprot/Q8S2E6","Q8S2E6")</f>
        <v>Q8S2E6</v>
      </c>
      <c r="D4882" t="s">
        <v>4323</v>
      </c>
      <c r="E4882">
        <v>38.65</v>
      </c>
      <c r="F4882">
        <v>119</v>
      </c>
      <c r="G4882">
        <v>73</v>
      </c>
      <c r="H4882">
        <v>11</v>
      </c>
      <c r="I4882">
        <v>835</v>
      </c>
      <c r="J4882">
        <v>1161</v>
      </c>
      <c r="K4882">
        <v>-2</v>
      </c>
      <c r="L4882">
        <v>9</v>
      </c>
      <c r="M4882">
        <v>126</v>
      </c>
      <c r="N4882">
        <v>0</v>
      </c>
      <c r="O4882">
        <v>7.6852799999999995E-20</v>
      </c>
      <c r="P4882">
        <v>233</v>
      </c>
    </row>
    <row r="4883" spans="1:16" x14ac:dyDescent="0.25">
      <c r="A4883" t="s">
        <v>8804</v>
      </c>
      <c r="B4883">
        <v>804</v>
      </c>
      <c r="C4883" s="2" t="str">
        <f>HYPERLINK("http://www.uniprot.org/uniprot/Q94AL8","Q94AL8")</f>
        <v>Q94AL8</v>
      </c>
      <c r="D4883" t="s">
        <v>8805</v>
      </c>
      <c r="E4883">
        <v>50</v>
      </c>
      <c r="F4883">
        <v>146</v>
      </c>
      <c r="G4883">
        <v>73</v>
      </c>
      <c r="H4883">
        <v>11</v>
      </c>
      <c r="I4883">
        <v>345</v>
      </c>
      <c r="J4883">
        <v>755</v>
      </c>
      <c r="K4883">
        <v>3</v>
      </c>
      <c r="L4883">
        <v>5</v>
      </c>
      <c r="M4883">
        <v>148</v>
      </c>
      <c r="N4883">
        <v>0</v>
      </c>
      <c r="O4883">
        <v>1.1684900000000001E-34</v>
      </c>
      <c r="P4883">
        <v>326</v>
      </c>
    </row>
    <row r="4884" spans="1:16" x14ac:dyDescent="0.25">
      <c r="A4884" t="s">
        <v>8806</v>
      </c>
      <c r="B4884">
        <v>1710</v>
      </c>
      <c r="C4884" s="2" t="str">
        <f>HYPERLINK("http://www.uniprot.org/uniprot/Q9XF98","Q9XF98")</f>
        <v>Q9XF98</v>
      </c>
      <c r="D4884" t="s">
        <v>8111</v>
      </c>
      <c r="E4884">
        <v>92.34</v>
      </c>
      <c r="F4884">
        <v>209</v>
      </c>
      <c r="G4884">
        <v>16</v>
      </c>
      <c r="H4884">
        <v>0</v>
      </c>
      <c r="I4884">
        <v>2</v>
      </c>
      <c r="J4884">
        <v>628</v>
      </c>
      <c r="K4884">
        <v>2</v>
      </c>
      <c r="L4884">
        <v>146</v>
      </c>
      <c r="M4884">
        <v>354</v>
      </c>
      <c r="N4884">
        <v>0</v>
      </c>
      <c r="O4884">
        <v>2.25915E-97</v>
      </c>
      <c r="P4884">
        <v>792</v>
      </c>
    </row>
    <row r="4885" spans="1:16" x14ac:dyDescent="0.25">
      <c r="A4885" t="s">
        <v>8807</v>
      </c>
      <c r="B4885">
        <v>1805</v>
      </c>
      <c r="C4885" s="2" t="str">
        <f>HYPERLINK("http://www.uniprot.org/uniprot/Q08A71","Q08A71")</f>
        <v>Q08A71</v>
      </c>
      <c r="D4885" t="s">
        <v>8808</v>
      </c>
      <c r="E4885">
        <v>80.27</v>
      </c>
      <c r="F4885">
        <v>360</v>
      </c>
      <c r="G4885">
        <v>71</v>
      </c>
      <c r="H4885">
        <v>4</v>
      </c>
      <c r="I4885">
        <v>247</v>
      </c>
      <c r="J4885">
        <v>1314</v>
      </c>
      <c r="K4885">
        <v>1</v>
      </c>
      <c r="L4885">
        <v>76</v>
      </c>
      <c r="M4885">
        <v>435</v>
      </c>
      <c r="N4885">
        <v>0</v>
      </c>
      <c r="O4885">
        <v>0</v>
      </c>
      <c r="P4885">
        <v>1492</v>
      </c>
    </row>
    <row r="4886" spans="1:16" x14ac:dyDescent="0.25">
      <c r="A4886" t="s">
        <v>8809</v>
      </c>
      <c r="B4886">
        <v>1755</v>
      </c>
      <c r="C4886" s="2" t="str">
        <f>HYPERLINK("http://www.uniprot.org/uniprot/Q8LFD1","Q8LFD1")</f>
        <v>Q8LFD1</v>
      </c>
      <c r="D4886" t="s">
        <v>8810</v>
      </c>
      <c r="E4886">
        <v>60.12</v>
      </c>
      <c r="F4886">
        <v>321</v>
      </c>
      <c r="G4886">
        <v>128</v>
      </c>
      <c r="H4886">
        <v>4</v>
      </c>
      <c r="I4886">
        <v>243</v>
      </c>
      <c r="J4886">
        <v>1205</v>
      </c>
      <c r="K4886">
        <v>-2</v>
      </c>
      <c r="L4886">
        <v>47</v>
      </c>
      <c r="M4886">
        <v>363</v>
      </c>
      <c r="N4886">
        <v>0</v>
      </c>
      <c r="O4886">
        <v>4.2875199999999998E-128</v>
      </c>
      <c r="P4886">
        <v>994</v>
      </c>
    </row>
    <row r="4887" spans="1:16" x14ac:dyDescent="0.25">
      <c r="A4887" t="s">
        <v>8811</v>
      </c>
      <c r="B4887">
        <v>379</v>
      </c>
      <c r="C4887" s="2" t="str">
        <f>HYPERLINK("http://www.uniprot.org/uniprot/Q940M2","Q940M2")</f>
        <v>Q940M2</v>
      </c>
      <c r="D4887" t="s">
        <v>6267</v>
      </c>
      <c r="E4887">
        <v>66.66</v>
      </c>
      <c r="F4887">
        <v>36</v>
      </c>
      <c r="G4887">
        <v>12</v>
      </c>
      <c r="H4887">
        <v>0</v>
      </c>
      <c r="I4887">
        <v>1</v>
      </c>
      <c r="J4887">
        <v>108</v>
      </c>
      <c r="K4887">
        <v>-2</v>
      </c>
      <c r="L4887">
        <v>41</v>
      </c>
      <c r="M4887">
        <v>76</v>
      </c>
      <c r="N4887">
        <v>0</v>
      </c>
      <c r="O4887">
        <v>2.74871E-11</v>
      </c>
      <c r="P4887">
        <v>154</v>
      </c>
    </row>
    <row r="4888" spans="1:16" x14ac:dyDescent="0.25">
      <c r="A4888" t="s">
        <v>8812</v>
      </c>
      <c r="B4888">
        <v>1507</v>
      </c>
      <c r="C4888" s="2" t="str">
        <f>HYPERLINK("http://www.uniprot.org/uniprot/Q56YA5","Q56YA5")</f>
        <v>Q56YA5</v>
      </c>
      <c r="D4888" t="s">
        <v>8813</v>
      </c>
      <c r="E4888">
        <v>86.53</v>
      </c>
      <c r="F4888">
        <v>401</v>
      </c>
      <c r="G4888">
        <v>54</v>
      </c>
      <c r="H4888">
        <v>0</v>
      </c>
      <c r="I4888">
        <v>108</v>
      </c>
      <c r="J4888">
        <v>1310</v>
      </c>
      <c r="K4888">
        <v>3</v>
      </c>
      <c r="L4888">
        <v>1</v>
      </c>
      <c r="M4888">
        <v>401</v>
      </c>
      <c r="N4888">
        <v>0</v>
      </c>
      <c r="O4888">
        <v>0</v>
      </c>
      <c r="P4888">
        <v>1778</v>
      </c>
    </row>
    <row r="4889" spans="1:16" x14ac:dyDescent="0.25">
      <c r="A4889" t="s">
        <v>8814</v>
      </c>
      <c r="B4889">
        <v>376</v>
      </c>
      <c r="C4889" s="2" t="str">
        <f>HYPERLINK("http://www.uniprot.org/uniprot/Q8VZB2","Q8VZB2")</f>
        <v>Q8VZB2</v>
      </c>
      <c r="D4889" t="s">
        <v>8815</v>
      </c>
      <c r="E4889">
        <v>70.83</v>
      </c>
      <c r="F4889">
        <v>48</v>
      </c>
      <c r="G4889">
        <v>14</v>
      </c>
      <c r="H4889">
        <v>0</v>
      </c>
      <c r="I4889">
        <v>231</v>
      </c>
      <c r="J4889">
        <v>374</v>
      </c>
      <c r="K4889">
        <v>-3</v>
      </c>
      <c r="L4889">
        <v>174</v>
      </c>
      <c r="M4889">
        <v>221</v>
      </c>
      <c r="N4889">
        <v>0</v>
      </c>
      <c r="O4889">
        <v>5.5201000000000001E-17</v>
      </c>
      <c r="P4889">
        <v>190</v>
      </c>
    </row>
    <row r="4890" spans="1:16" x14ac:dyDescent="0.25">
      <c r="A4890" t="s">
        <v>8816</v>
      </c>
      <c r="B4890">
        <v>252</v>
      </c>
      <c r="C4890" s="2" t="str">
        <f>HYPERLINK("http://www.uniprot.org/uniprot/Q8GXE6","Q8GXE6")</f>
        <v>Q8GXE6</v>
      </c>
      <c r="D4890" t="s">
        <v>3101</v>
      </c>
      <c r="E4890">
        <v>60.22</v>
      </c>
      <c r="F4890">
        <v>88</v>
      </c>
      <c r="G4890">
        <v>35</v>
      </c>
      <c r="H4890">
        <v>7</v>
      </c>
      <c r="I4890">
        <v>4</v>
      </c>
      <c r="J4890">
        <v>252</v>
      </c>
      <c r="K4890">
        <v>1</v>
      </c>
      <c r="L4890">
        <v>675</v>
      </c>
      <c r="M4890">
        <v>760</v>
      </c>
      <c r="N4890">
        <v>0</v>
      </c>
      <c r="O4890">
        <v>1.08458E-21</v>
      </c>
      <c r="P4890">
        <v>230</v>
      </c>
    </row>
    <row r="4891" spans="1:16" x14ac:dyDescent="0.25">
      <c r="A4891" t="s">
        <v>8817</v>
      </c>
      <c r="B4891">
        <v>829</v>
      </c>
      <c r="C4891" s="2" t="str">
        <f>HYPERLINK("http://www.uniprot.org/uniprot/Q02980","Q02980")</f>
        <v>Q02980</v>
      </c>
      <c r="D4891" t="s">
        <v>8818</v>
      </c>
      <c r="E4891">
        <v>87.42</v>
      </c>
      <c r="F4891">
        <v>159</v>
      </c>
      <c r="G4891">
        <v>20</v>
      </c>
      <c r="H4891">
        <v>1</v>
      </c>
      <c r="I4891">
        <v>156</v>
      </c>
      <c r="J4891">
        <v>632</v>
      </c>
      <c r="K4891">
        <v>3</v>
      </c>
      <c r="L4891">
        <v>26</v>
      </c>
      <c r="M4891">
        <v>183</v>
      </c>
      <c r="N4891">
        <v>0</v>
      </c>
      <c r="O4891">
        <v>6.7894000000000006E-101</v>
      </c>
      <c r="P4891">
        <v>766</v>
      </c>
    </row>
    <row r="4892" spans="1:16" x14ac:dyDescent="0.25">
      <c r="A4892" t="s">
        <v>8819</v>
      </c>
      <c r="B4892">
        <v>778</v>
      </c>
      <c r="C4892" s="2" t="str">
        <f>HYPERLINK("http://www.uniprot.org/uniprot/Q9FZE1","Q9FZE1")</f>
        <v>Q9FZE1</v>
      </c>
      <c r="D4892" t="s">
        <v>8820</v>
      </c>
      <c r="E4892">
        <v>34.42</v>
      </c>
      <c r="F4892">
        <v>122</v>
      </c>
      <c r="G4892">
        <v>80</v>
      </c>
      <c r="H4892">
        <v>9</v>
      </c>
      <c r="I4892">
        <v>421</v>
      </c>
      <c r="J4892">
        <v>777</v>
      </c>
      <c r="K4892">
        <v>-2</v>
      </c>
      <c r="L4892">
        <v>81</v>
      </c>
      <c r="M4892">
        <v>196</v>
      </c>
      <c r="N4892">
        <v>0</v>
      </c>
      <c r="O4892">
        <v>5.2785899999999996E-13</v>
      </c>
      <c r="P4892">
        <v>174</v>
      </c>
    </row>
    <row r="4893" spans="1:16" x14ac:dyDescent="0.25">
      <c r="A4893" t="s">
        <v>8821</v>
      </c>
      <c r="B4893">
        <v>340</v>
      </c>
      <c r="C4893" s="2" t="str">
        <f>HYPERLINK("http://www.uniprot.org/uniprot/Q948T6","Q948T6")</f>
        <v>Q948T6</v>
      </c>
      <c r="D4893" t="s">
        <v>8822</v>
      </c>
      <c r="E4893">
        <v>60.24</v>
      </c>
      <c r="F4893">
        <v>83</v>
      </c>
      <c r="G4893">
        <v>33</v>
      </c>
      <c r="H4893">
        <v>3</v>
      </c>
      <c r="I4893">
        <v>6</v>
      </c>
      <c r="J4893">
        <v>254</v>
      </c>
      <c r="K4893">
        <v>3</v>
      </c>
      <c r="L4893">
        <v>212</v>
      </c>
      <c r="M4893">
        <v>291</v>
      </c>
      <c r="N4893">
        <v>0</v>
      </c>
      <c r="O4893">
        <v>7.9424500000000003E-25</v>
      </c>
      <c r="P4893">
        <v>247</v>
      </c>
    </row>
    <row r="4894" spans="1:16" x14ac:dyDescent="0.25">
      <c r="A4894" t="s">
        <v>8823</v>
      </c>
      <c r="B4894">
        <v>362</v>
      </c>
      <c r="C4894" s="2" t="str">
        <f>HYPERLINK("http://www.uniprot.org/uniprot/P93007","P93007")</f>
        <v>P93007</v>
      </c>
      <c r="D4894" t="s">
        <v>8824</v>
      </c>
      <c r="E4894">
        <v>83.05</v>
      </c>
      <c r="F4894">
        <v>59</v>
      </c>
      <c r="G4894">
        <v>10</v>
      </c>
      <c r="H4894">
        <v>0</v>
      </c>
      <c r="I4894">
        <v>2</v>
      </c>
      <c r="J4894">
        <v>178</v>
      </c>
      <c r="K4894">
        <v>2</v>
      </c>
      <c r="L4894">
        <v>68</v>
      </c>
      <c r="M4894">
        <v>126</v>
      </c>
      <c r="N4894">
        <v>0</v>
      </c>
      <c r="O4894">
        <v>7.9014799999999998E-20</v>
      </c>
      <c r="P4894">
        <v>210</v>
      </c>
    </row>
    <row r="4895" spans="1:16" x14ac:dyDescent="0.25">
      <c r="A4895" t="s">
        <v>8825</v>
      </c>
      <c r="B4895">
        <v>953</v>
      </c>
      <c r="C4895" s="2" t="str">
        <f>HYPERLINK("http://www.uniprot.org/uniprot/C0LGH2","C0LGH2")</f>
        <v>C0LGH2</v>
      </c>
      <c r="D4895" t="s">
        <v>1877</v>
      </c>
      <c r="E4895">
        <v>45.21</v>
      </c>
      <c r="F4895">
        <v>188</v>
      </c>
      <c r="G4895">
        <v>103</v>
      </c>
      <c r="H4895">
        <v>2</v>
      </c>
      <c r="I4895">
        <v>246</v>
      </c>
      <c r="J4895">
        <v>803</v>
      </c>
      <c r="K4895">
        <v>-1</v>
      </c>
      <c r="L4895">
        <v>14</v>
      </c>
      <c r="M4895">
        <v>201</v>
      </c>
      <c r="N4895">
        <v>0</v>
      </c>
      <c r="O4895">
        <v>2.1924000000000001E-44</v>
      </c>
      <c r="P4895">
        <v>423</v>
      </c>
    </row>
    <row r="4896" spans="1:16" x14ac:dyDescent="0.25">
      <c r="A4896" t="s">
        <v>8826</v>
      </c>
      <c r="B4896">
        <v>236</v>
      </c>
      <c r="C4896" s="2" t="str">
        <f>HYPERLINK("http://www.uniprot.org/uniprot/P29058","P29058")</f>
        <v>P29058</v>
      </c>
      <c r="D4896" t="s">
        <v>8827</v>
      </c>
      <c r="E4896">
        <v>86.2</v>
      </c>
      <c r="F4896">
        <v>29</v>
      </c>
      <c r="G4896">
        <v>4</v>
      </c>
      <c r="H4896">
        <v>0</v>
      </c>
      <c r="I4896">
        <v>149</v>
      </c>
      <c r="J4896">
        <v>235</v>
      </c>
      <c r="K4896">
        <v>-2</v>
      </c>
      <c r="L4896">
        <v>182</v>
      </c>
      <c r="M4896">
        <v>210</v>
      </c>
      <c r="N4896">
        <v>0</v>
      </c>
      <c r="O4896">
        <v>1.10448E-8</v>
      </c>
      <c r="P4896">
        <v>125</v>
      </c>
    </row>
    <row r="4897" spans="1:16" x14ac:dyDescent="0.25">
      <c r="A4897" t="s">
        <v>8828</v>
      </c>
      <c r="B4897">
        <v>1225</v>
      </c>
      <c r="C4897" s="2" t="str">
        <f>HYPERLINK("http://www.uniprot.org/uniprot/P93295","P93295")</f>
        <v>P93295</v>
      </c>
      <c r="D4897" t="s">
        <v>2278</v>
      </c>
      <c r="E4897">
        <v>46.66</v>
      </c>
      <c r="F4897">
        <v>150</v>
      </c>
      <c r="G4897">
        <v>80</v>
      </c>
      <c r="H4897">
        <v>5</v>
      </c>
      <c r="I4897">
        <v>756</v>
      </c>
      <c r="J4897">
        <v>1190</v>
      </c>
      <c r="K4897">
        <v>-3</v>
      </c>
      <c r="L4897">
        <v>2</v>
      </c>
      <c r="M4897">
        <v>151</v>
      </c>
      <c r="N4897">
        <v>0</v>
      </c>
      <c r="O4897">
        <v>7.0686800000000005E-39</v>
      </c>
      <c r="P4897">
        <v>358</v>
      </c>
    </row>
    <row r="4898" spans="1:16" x14ac:dyDescent="0.25">
      <c r="A4898" t="s">
        <v>8829</v>
      </c>
      <c r="B4898">
        <v>294</v>
      </c>
      <c r="C4898" s="2" t="str">
        <f>HYPERLINK("http://www.uniprot.org/uniprot/Q9ZVQ6","Q9ZVQ6")</f>
        <v>Q9ZVQ6</v>
      </c>
      <c r="D4898" t="s">
        <v>1891</v>
      </c>
      <c r="E4898">
        <v>39.72</v>
      </c>
      <c r="F4898">
        <v>73</v>
      </c>
      <c r="G4898">
        <v>44</v>
      </c>
      <c r="H4898">
        <v>3</v>
      </c>
      <c r="I4898">
        <v>72</v>
      </c>
      <c r="J4898">
        <v>290</v>
      </c>
      <c r="K4898">
        <v>3</v>
      </c>
      <c r="L4898">
        <v>90</v>
      </c>
      <c r="M4898">
        <v>159</v>
      </c>
      <c r="N4898">
        <v>0</v>
      </c>
      <c r="O4898">
        <v>5.9847999999999994E-8</v>
      </c>
      <c r="P4898">
        <v>124</v>
      </c>
    </row>
    <row r="4899" spans="1:16" x14ac:dyDescent="0.25">
      <c r="A4899" t="s">
        <v>8830</v>
      </c>
      <c r="B4899">
        <v>1020</v>
      </c>
      <c r="C4899" s="2" t="str">
        <f>HYPERLINK("http://www.uniprot.org/uniprot/Q0ZJ30","Q0ZJ30")</f>
        <v>Q0ZJ30</v>
      </c>
      <c r="D4899" t="s">
        <v>8831</v>
      </c>
      <c r="E4899">
        <v>95.39</v>
      </c>
      <c r="F4899">
        <v>326</v>
      </c>
      <c r="G4899">
        <v>15</v>
      </c>
      <c r="H4899">
        <v>0</v>
      </c>
      <c r="I4899">
        <v>1</v>
      </c>
      <c r="J4899">
        <v>978</v>
      </c>
      <c r="K4899">
        <v>1</v>
      </c>
      <c r="L4899">
        <v>171</v>
      </c>
      <c r="M4899">
        <v>496</v>
      </c>
      <c r="N4899">
        <v>0</v>
      </c>
      <c r="O4899">
        <v>0</v>
      </c>
      <c r="P4899">
        <v>1607</v>
      </c>
    </row>
    <row r="4900" spans="1:16" x14ac:dyDescent="0.25">
      <c r="A4900" t="s">
        <v>8832</v>
      </c>
      <c r="B4900">
        <v>1361</v>
      </c>
      <c r="C4900" s="2" t="str">
        <f>HYPERLINK("http://www.uniprot.org/uniprot/Q949U7","Q949U7")</f>
        <v>Q949U7</v>
      </c>
      <c r="D4900" t="s">
        <v>8833</v>
      </c>
      <c r="E4900">
        <v>68.52</v>
      </c>
      <c r="F4900">
        <v>197</v>
      </c>
      <c r="G4900">
        <v>62</v>
      </c>
      <c r="H4900">
        <v>9</v>
      </c>
      <c r="I4900">
        <v>256</v>
      </c>
      <c r="J4900">
        <v>825</v>
      </c>
      <c r="K4900">
        <v>-3</v>
      </c>
      <c r="L4900">
        <v>40</v>
      </c>
      <c r="M4900">
        <v>234</v>
      </c>
      <c r="N4900">
        <v>0</v>
      </c>
      <c r="O4900">
        <v>1.3654900000000001E-86</v>
      </c>
      <c r="P4900">
        <v>693</v>
      </c>
    </row>
    <row r="4901" spans="1:16" x14ac:dyDescent="0.25">
      <c r="A4901" t="s">
        <v>8834</v>
      </c>
      <c r="B4901">
        <v>786</v>
      </c>
      <c r="C4901" s="2" t="str">
        <f>HYPERLINK("http://www.uniprot.org/uniprot/O65759","O65759")</f>
        <v>O65759</v>
      </c>
      <c r="D4901" t="s">
        <v>8835</v>
      </c>
      <c r="E4901">
        <v>94.35</v>
      </c>
      <c r="F4901">
        <v>124</v>
      </c>
      <c r="G4901">
        <v>7</v>
      </c>
      <c r="H4901">
        <v>0</v>
      </c>
      <c r="I4901">
        <v>249</v>
      </c>
      <c r="J4901">
        <v>620</v>
      </c>
      <c r="K4901">
        <v>-2</v>
      </c>
      <c r="L4901">
        <v>16</v>
      </c>
      <c r="M4901">
        <v>139</v>
      </c>
      <c r="N4901">
        <v>0</v>
      </c>
      <c r="O4901">
        <v>2.7436699999999999E-61</v>
      </c>
      <c r="P4901">
        <v>498</v>
      </c>
    </row>
    <row r="4902" spans="1:16" x14ac:dyDescent="0.25">
      <c r="A4902" t="s">
        <v>8836</v>
      </c>
      <c r="B4902">
        <v>335</v>
      </c>
      <c r="C4902" s="2" t="str">
        <f>HYPERLINK("http://www.uniprot.org/uniprot/P09189","P09189")</f>
        <v>P09189</v>
      </c>
      <c r="D4902" t="s">
        <v>2096</v>
      </c>
      <c r="E4902">
        <v>89.18</v>
      </c>
      <c r="F4902">
        <v>111</v>
      </c>
      <c r="G4902">
        <v>12</v>
      </c>
      <c r="H4902">
        <v>0</v>
      </c>
      <c r="I4902">
        <v>2</v>
      </c>
      <c r="J4902">
        <v>334</v>
      </c>
      <c r="K4902">
        <v>2</v>
      </c>
      <c r="L4902">
        <v>73</v>
      </c>
      <c r="M4902">
        <v>183</v>
      </c>
      <c r="N4902">
        <v>0</v>
      </c>
      <c r="O4902">
        <v>5.6372100000000002E-64</v>
      </c>
      <c r="P4902">
        <v>535</v>
      </c>
    </row>
    <row r="4903" spans="1:16" x14ac:dyDescent="0.25">
      <c r="A4903" t="s">
        <v>8837</v>
      </c>
      <c r="B4903">
        <v>1047</v>
      </c>
      <c r="C4903" s="2" t="str">
        <f>HYPERLINK("http://www.uniprot.org/uniprot/O64864","O64864")</f>
        <v>O64864</v>
      </c>
      <c r="D4903" t="s">
        <v>8838</v>
      </c>
      <c r="E4903">
        <v>45.11</v>
      </c>
      <c r="F4903">
        <v>133</v>
      </c>
      <c r="G4903">
        <v>73</v>
      </c>
      <c r="H4903">
        <v>2</v>
      </c>
      <c r="I4903">
        <v>467</v>
      </c>
      <c r="J4903">
        <v>865</v>
      </c>
      <c r="K4903">
        <v>-3</v>
      </c>
      <c r="L4903">
        <v>3</v>
      </c>
      <c r="M4903">
        <v>133</v>
      </c>
      <c r="N4903">
        <v>0</v>
      </c>
      <c r="O4903">
        <v>3.2411700000000003E-33</v>
      </c>
      <c r="P4903">
        <v>320</v>
      </c>
    </row>
    <row r="4904" spans="1:16" x14ac:dyDescent="0.25">
      <c r="A4904" t="s">
        <v>8839</v>
      </c>
      <c r="B4904">
        <v>2391</v>
      </c>
      <c r="C4904" s="2" t="str">
        <f>HYPERLINK("http://www.uniprot.org/uniprot/Q869L3","Q869L3")</f>
        <v>Q869L3</v>
      </c>
      <c r="D4904" t="s">
        <v>8840</v>
      </c>
      <c r="E4904">
        <v>46.77</v>
      </c>
      <c r="F4904">
        <v>838</v>
      </c>
      <c r="G4904">
        <v>446</v>
      </c>
      <c r="H4904">
        <v>58</v>
      </c>
      <c r="I4904">
        <v>10</v>
      </c>
      <c r="J4904">
        <v>2382</v>
      </c>
      <c r="K4904">
        <v>1</v>
      </c>
      <c r="L4904">
        <v>662</v>
      </c>
      <c r="M4904">
        <v>1488</v>
      </c>
      <c r="N4904">
        <v>0</v>
      </c>
      <c r="O4904">
        <v>0</v>
      </c>
      <c r="P4904">
        <v>1779</v>
      </c>
    </row>
    <row r="4905" spans="1:16" x14ac:dyDescent="0.25">
      <c r="A4905" t="s">
        <v>8841</v>
      </c>
      <c r="B4905">
        <v>393</v>
      </c>
      <c r="C4905" s="2" t="str">
        <f>HYPERLINK("http://www.uniprot.org/uniprot/C0LGP4","C0LGP4")</f>
        <v>C0LGP4</v>
      </c>
      <c r="D4905" t="s">
        <v>313</v>
      </c>
      <c r="E4905">
        <v>53.43</v>
      </c>
      <c r="F4905">
        <v>131</v>
      </c>
      <c r="G4905">
        <v>61</v>
      </c>
      <c r="H4905">
        <v>4</v>
      </c>
      <c r="I4905">
        <v>1</v>
      </c>
      <c r="J4905">
        <v>393</v>
      </c>
      <c r="K4905">
        <v>-1</v>
      </c>
      <c r="L4905">
        <v>669</v>
      </c>
      <c r="M4905">
        <v>795</v>
      </c>
      <c r="N4905">
        <v>0</v>
      </c>
      <c r="O4905">
        <v>8.8916499999999996E-40</v>
      </c>
      <c r="P4905">
        <v>370</v>
      </c>
    </row>
    <row r="4906" spans="1:16" x14ac:dyDescent="0.25">
      <c r="A4906" t="s">
        <v>8842</v>
      </c>
      <c r="B4906">
        <v>1751</v>
      </c>
      <c r="C4906" s="2" t="str">
        <f>HYPERLINK("http://www.uniprot.org/uniprot/Q9QZR0","Q9QZR0")</f>
        <v>Q9QZR0</v>
      </c>
      <c r="D4906" t="s">
        <v>8843</v>
      </c>
      <c r="E4906">
        <v>25.08</v>
      </c>
      <c r="F4906">
        <v>283</v>
      </c>
      <c r="G4906">
        <v>212</v>
      </c>
      <c r="H4906">
        <v>47</v>
      </c>
      <c r="I4906">
        <v>316</v>
      </c>
      <c r="J4906">
        <v>1116</v>
      </c>
      <c r="K4906">
        <v>1</v>
      </c>
      <c r="L4906">
        <v>41</v>
      </c>
      <c r="M4906">
        <v>292</v>
      </c>
      <c r="N4906">
        <v>0</v>
      </c>
      <c r="O4906">
        <v>3.8323200000000002E-13</v>
      </c>
      <c r="P4906">
        <v>184</v>
      </c>
    </row>
    <row r="4907" spans="1:16" x14ac:dyDescent="0.25">
      <c r="A4907" t="s">
        <v>8844</v>
      </c>
      <c r="B4907">
        <v>915</v>
      </c>
      <c r="C4907" s="2" t="str">
        <f>HYPERLINK("http://www.uniprot.org/uniprot/Q9FMP3","Q9FMP3")</f>
        <v>Q9FMP3</v>
      </c>
      <c r="D4907" t="s">
        <v>8845</v>
      </c>
      <c r="E4907">
        <v>84.89</v>
      </c>
      <c r="F4907">
        <v>192</v>
      </c>
      <c r="G4907">
        <v>29</v>
      </c>
      <c r="H4907">
        <v>0</v>
      </c>
      <c r="I4907">
        <v>5</v>
      </c>
      <c r="J4907">
        <v>580</v>
      </c>
      <c r="K4907">
        <v>2</v>
      </c>
      <c r="L4907">
        <v>339</v>
      </c>
      <c r="M4907">
        <v>530</v>
      </c>
      <c r="N4907">
        <v>0</v>
      </c>
      <c r="O4907">
        <v>2.7942300000000001E-116</v>
      </c>
      <c r="P4907">
        <v>903</v>
      </c>
    </row>
    <row r="4908" spans="1:16" x14ac:dyDescent="0.25">
      <c r="A4908" t="s">
        <v>8846</v>
      </c>
      <c r="B4908">
        <v>1634</v>
      </c>
      <c r="C4908" s="2" t="str">
        <f>HYPERLINK("http://www.uniprot.org/uniprot/P08770","P08770")</f>
        <v>P08770</v>
      </c>
      <c r="D4908" t="s">
        <v>3610</v>
      </c>
      <c r="E4908">
        <v>30.88</v>
      </c>
      <c r="F4908">
        <v>340</v>
      </c>
      <c r="G4908">
        <v>235</v>
      </c>
      <c r="H4908">
        <v>17</v>
      </c>
      <c r="I4908">
        <v>102</v>
      </c>
      <c r="J4908">
        <v>1103</v>
      </c>
      <c r="K4908">
        <v>-1</v>
      </c>
      <c r="L4908">
        <v>143</v>
      </c>
      <c r="M4908">
        <v>471</v>
      </c>
      <c r="N4908">
        <v>0</v>
      </c>
      <c r="O4908">
        <v>1.5163900000000001E-40</v>
      </c>
      <c r="P4908">
        <v>405</v>
      </c>
    </row>
    <row r="4909" spans="1:16" x14ac:dyDescent="0.25">
      <c r="A4909" t="s">
        <v>8847</v>
      </c>
      <c r="B4909">
        <v>3856</v>
      </c>
      <c r="C4909" s="2" t="str">
        <f>HYPERLINK("http://www.uniprot.org/uniprot/F4IYF8","F4IYF8")</f>
        <v>F4IYF8</v>
      </c>
      <c r="D4909" t="s">
        <v>8848</v>
      </c>
      <c r="E4909">
        <v>61.19</v>
      </c>
      <c r="F4909">
        <v>804</v>
      </c>
      <c r="G4909">
        <v>312</v>
      </c>
      <c r="H4909">
        <v>22</v>
      </c>
      <c r="I4909">
        <v>1076</v>
      </c>
      <c r="J4909">
        <v>3454</v>
      </c>
      <c r="K4909">
        <v>-1</v>
      </c>
      <c r="L4909">
        <v>91</v>
      </c>
      <c r="M4909">
        <v>883</v>
      </c>
      <c r="N4909">
        <v>0</v>
      </c>
      <c r="O4909">
        <v>0</v>
      </c>
      <c r="P4909">
        <v>2278</v>
      </c>
    </row>
    <row r="4910" spans="1:16" x14ac:dyDescent="0.25">
      <c r="A4910" t="s">
        <v>8849</v>
      </c>
      <c r="B4910">
        <v>1948</v>
      </c>
      <c r="C4910" s="2" t="str">
        <f>HYPERLINK("http://www.uniprot.org/uniprot/P29757","P29757")</f>
        <v>P29757</v>
      </c>
      <c r="D4910" t="s">
        <v>8850</v>
      </c>
      <c r="E4910">
        <v>98.72</v>
      </c>
      <c r="F4910">
        <v>314</v>
      </c>
      <c r="G4910">
        <v>4</v>
      </c>
      <c r="H4910">
        <v>0</v>
      </c>
      <c r="I4910">
        <v>332</v>
      </c>
      <c r="J4910">
        <v>1273</v>
      </c>
      <c r="K4910">
        <v>2</v>
      </c>
      <c r="L4910">
        <v>1</v>
      </c>
      <c r="M4910">
        <v>314</v>
      </c>
      <c r="N4910">
        <v>0</v>
      </c>
      <c r="O4910">
        <v>0</v>
      </c>
      <c r="P4910">
        <v>1611</v>
      </c>
    </row>
    <row r="4911" spans="1:16" x14ac:dyDescent="0.25">
      <c r="A4911" t="s">
        <v>8851</v>
      </c>
      <c r="B4911">
        <v>1180</v>
      </c>
      <c r="C4911" s="2" t="str">
        <f>HYPERLINK("http://www.uniprot.org/uniprot/O49523","O49523")</f>
        <v>O49523</v>
      </c>
      <c r="D4911" t="s">
        <v>5128</v>
      </c>
      <c r="E4911">
        <v>50.8</v>
      </c>
      <c r="F4911">
        <v>250</v>
      </c>
      <c r="G4911">
        <v>123</v>
      </c>
      <c r="H4911">
        <v>12</v>
      </c>
      <c r="I4911">
        <v>2</v>
      </c>
      <c r="J4911">
        <v>745</v>
      </c>
      <c r="K4911">
        <v>2</v>
      </c>
      <c r="L4911">
        <v>171</v>
      </c>
      <c r="M4911">
        <v>410</v>
      </c>
      <c r="N4911">
        <v>0</v>
      </c>
      <c r="O4911">
        <v>2.3511400000000002E-69</v>
      </c>
      <c r="P4911">
        <v>588</v>
      </c>
    </row>
    <row r="4912" spans="1:16" x14ac:dyDescent="0.25">
      <c r="A4912" t="s">
        <v>8852</v>
      </c>
      <c r="B4912">
        <v>786</v>
      </c>
      <c r="C4912" s="2" t="str">
        <f>HYPERLINK("http://www.uniprot.org/uniprot/Q9LIF1","Q9LIF1")</f>
        <v>Q9LIF1</v>
      </c>
      <c r="D4912" t="s">
        <v>8853</v>
      </c>
      <c r="E4912">
        <v>81.37</v>
      </c>
      <c r="F4912">
        <v>102</v>
      </c>
      <c r="G4912">
        <v>19</v>
      </c>
      <c r="H4912">
        <v>0</v>
      </c>
      <c r="I4912">
        <v>196</v>
      </c>
      <c r="J4912">
        <v>501</v>
      </c>
      <c r="K4912">
        <v>1</v>
      </c>
      <c r="L4912">
        <v>1</v>
      </c>
      <c r="M4912">
        <v>102</v>
      </c>
      <c r="N4912">
        <v>0</v>
      </c>
      <c r="O4912">
        <v>1.8336799999999999E-55</v>
      </c>
      <c r="P4912">
        <v>456</v>
      </c>
    </row>
    <row r="4913" spans="1:16" x14ac:dyDescent="0.25">
      <c r="A4913" t="s">
        <v>8854</v>
      </c>
      <c r="B4913">
        <v>1219</v>
      </c>
      <c r="C4913" s="2" t="str">
        <f>HYPERLINK("http://www.uniprot.org/uniprot/Q9FMA1","Q9FMA1")</f>
        <v>Q9FMA1</v>
      </c>
      <c r="D4913" t="s">
        <v>8855</v>
      </c>
      <c r="E4913">
        <v>39.659999999999997</v>
      </c>
      <c r="F4913">
        <v>363</v>
      </c>
      <c r="G4913">
        <v>219</v>
      </c>
      <c r="H4913">
        <v>5</v>
      </c>
      <c r="I4913">
        <v>144</v>
      </c>
      <c r="J4913">
        <v>1217</v>
      </c>
      <c r="K4913">
        <v>3</v>
      </c>
      <c r="L4913">
        <v>31</v>
      </c>
      <c r="M4913">
        <v>393</v>
      </c>
      <c r="N4913">
        <v>0</v>
      </c>
      <c r="O4913">
        <v>3.3081299999999998E-87</v>
      </c>
      <c r="P4913">
        <v>718</v>
      </c>
    </row>
    <row r="4914" spans="1:16" x14ac:dyDescent="0.25">
      <c r="A4914" t="s">
        <v>8856</v>
      </c>
      <c r="B4914">
        <v>1543</v>
      </c>
      <c r="C4914" s="2" t="str">
        <f>HYPERLINK("http://www.uniprot.org/uniprot/Q3ECH2","Q3ECH2")</f>
        <v>Q3ECH2</v>
      </c>
      <c r="D4914" t="s">
        <v>3522</v>
      </c>
      <c r="E4914">
        <v>60.63</v>
      </c>
      <c r="F4914">
        <v>94</v>
      </c>
      <c r="G4914">
        <v>37</v>
      </c>
      <c r="H4914">
        <v>2</v>
      </c>
      <c r="I4914">
        <v>1262</v>
      </c>
      <c r="J4914">
        <v>1543</v>
      </c>
      <c r="K4914">
        <v>2</v>
      </c>
      <c r="L4914">
        <v>612</v>
      </c>
      <c r="M4914">
        <v>703</v>
      </c>
      <c r="N4914">
        <v>0</v>
      </c>
      <c r="O4914">
        <v>4.8035300000000003E-45</v>
      </c>
      <c r="P4914">
        <v>305</v>
      </c>
    </row>
    <row r="4915" spans="1:16" x14ac:dyDescent="0.25">
      <c r="A4915" t="s">
        <v>8857</v>
      </c>
      <c r="B4915">
        <v>2051</v>
      </c>
      <c r="C4915" s="2" t="str">
        <f>HYPERLINK("http://www.uniprot.org/uniprot/O95628","O95628")</f>
        <v>O95628</v>
      </c>
      <c r="D4915" t="s">
        <v>8858</v>
      </c>
      <c r="E4915">
        <v>48.07</v>
      </c>
      <c r="F4915">
        <v>52</v>
      </c>
      <c r="G4915">
        <v>27</v>
      </c>
      <c r="H4915">
        <v>1</v>
      </c>
      <c r="I4915">
        <v>889</v>
      </c>
      <c r="J4915">
        <v>1041</v>
      </c>
      <c r="K4915">
        <v>1</v>
      </c>
      <c r="L4915">
        <v>14</v>
      </c>
      <c r="M4915">
        <v>65</v>
      </c>
      <c r="N4915">
        <v>0</v>
      </c>
      <c r="O4915">
        <v>6.1560200000000004E-10</v>
      </c>
      <c r="P4915">
        <v>160</v>
      </c>
    </row>
    <row r="4916" spans="1:16" x14ac:dyDescent="0.25">
      <c r="A4916" t="s">
        <v>8859</v>
      </c>
      <c r="B4916">
        <v>913</v>
      </c>
      <c r="C4916" s="2" t="str">
        <f>HYPERLINK("http://www.uniprot.org/uniprot/Q8VY74","Q8VY74")</f>
        <v>Q8VY74</v>
      </c>
      <c r="D4916" t="s">
        <v>8860</v>
      </c>
      <c r="E4916">
        <v>41.37</v>
      </c>
      <c r="F4916">
        <v>203</v>
      </c>
      <c r="G4916">
        <v>119</v>
      </c>
      <c r="H4916">
        <v>40</v>
      </c>
      <c r="I4916">
        <v>133</v>
      </c>
      <c r="J4916">
        <v>738</v>
      </c>
      <c r="K4916">
        <v>1</v>
      </c>
      <c r="L4916">
        <v>165</v>
      </c>
      <c r="M4916">
        <v>328</v>
      </c>
      <c r="N4916">
        <v>0</v>
      </c>
      <c r="O4916">
        <v>1.8767900000000001E-24</v>
      </c>
      <c r="P4916">
        <v>261</v>
      </c>
    </row>
    <row r="4917" spans="1:16" x14ac:dyDescent="0.25">
      <c r="A4917" t="s">
        <v>8861</v>
      </c>
      <c r="B4917">
        <v>1233</v>
      </c>
      <c r="C4917" s="2" t="str">
        <f>HYPERLINK("http://www.uniprot.org/uniprot/P10978","P10978")</f>
        <v>P10978</v>
      </c>
      <c r="D4917" t="s">
        <v>144</v>
      </c>
      <c r="E4917">
        <v>23.55</v>
      </c>
      <c r="F4917">
        <v>276</v>
      </c>
      <c r="G4917">
        <v>211</v>
      </c>
      <c r="H4917">
        <v>42</v>
      </c>
      <c r="I4917">
        <v>306</v>
      </c>
      <c r="J4917">
        <v>1127</v>
      </c>
      <c r="K4917">
        <v>-2</v>
      </c>
      <c r="L4917">
        <v>13</v>
      </c>
      <c r="M4917">
        <v>248</v>
      </c>
      <c r="N4917">
        <v>0</v>
      </c>
      <c r="O4917">
        <v>1.25976E-11</v>
      </c>
      <c r="P4917">
        <v>171</v>
      </c>
    </row>
    <row r="4918" spans="1:16" x14ac:dyDescent="0.25">
      <c r="A4918" t="s">
        <v>8862</v>
      </c>
      <c r="B4918">
        <v>518</v>
      </c>
      <c r="C4918" s="2" t="str">
        <f>HYPERLINK("http://www.uniprot.org/uniprot/Q9SDY5","Q9SDY5")</f>
        <v>Q9SDY5</v>
      </c>
      <c r="D4918" t="s">
        <v>1297</v>
      </c>
      <c r="E4918">
        <v>80.349999999999994</v>
      </c>
      <c r="F4918">
        <v>112</v>
      </c>
      <c r="G4918">
        <v>22</v>
      </c>
      <c r="H4918">
        <v>1</v>
      </c>
      <c r="I4918">
        <v>1</v>
      </c>
      <c r="J4918">
        <v>333</v>
      </c>
      <c r="K4918">
        <v>-3</v>
      </c>
      <c r="L4918">
        <v>1</v>
      </c>
      <c r="M4918">
        <v>112</v>
      </c>
      <c r="N4918">
        <v>0</v>
      </c>
      <c r="O4918">
        <v>2.0112E-60</v>
      </c>
      <c r="P4918">
        <v>487</v>
      </c>
    </row>
    <row r="4919" spans="1:16" x14ac:dyDescent="0.25">
      <c r="A4919" t="s">
        <v>8863</v>
      </c>
      <c r="B4919">
        <v>315</v>
      </c>
      <c r="C4919" s="2" t="str">
        <f>HYPERLINK("http://www.uniprot.org/uniprot/O23406","O23406")</f>
        <v>O23406</v>
      </c>
      <c r="D4919" t="s">
        <v>8864</v>
      </c>
      <c r="E4919">
        <v>42.2</v>
      </c>
      <c r="F4919">
        <v>109</v>
      </c>
      <c r="G4919">
        <v>63</v>
      </c>
      <c r="H4919">
        <v>9</v>
      </c>
      <c r="I4919">
        <v>1</v>
      </c>
      <c r="J4919">
        <v>300</v>
      </c>
      <c r="K4919">
        <v>-1</v>
      </c>
      <c r="L4919">
        <v>40</v>
      </c>
      <c r="M4919">
        <v>148</v>
      </c>
      <c r="N4919">
        <v>0</v>
      </c>
      <c r="O4919">
        <v>9.6926599999999999E-22</v>
      </c>
      <c r="P4919">
        <v>229</v>
      </c>
    </row>
    <row r="4920" spans="1:16" x14ac:dyDescent="0.25">
      <c r="A4920" t="s">
        <v>8865</v>
      </c>
      <c r="B4920">
        <v>533</v>
      </c>
      <c r="C4920" s="2" t="str">
        <f>HYPERLINK("http://www.uniprot.org/uniprot/Q9LZW3","Q9LZW3")</f>
        <v>Q9LZW3</v>
      </c>
      <c r="D4920" t="s">
        <v>1230</v>
      </c>
      <c r="E4920">
        <v>61.71</v>
      </c>
      <c r="F4920">
        <v>175</v>
      </c>
      <c r="G4920">
        <v>67</v>
      </c>
      <c r="H4920">
        <v>8</v>
      </c>
      <c r="I4920">
        <v>2</v>
      </c>
      <c r="J4920">
        <v>523</v>
      </c>
      <c r="K4920">
        <v>2</v>
      </c>
      <c r="L4920">
        <v>254</v>
      </c>
      <c r="M4920">
        <v>421</v>
      </c>
      <c r="N4920">
        <v>0</v>
      </c>
      <c r="O4920">
        <v>2.8768600000000001E-68</v>
      </c>
      <c r="P4920">
        <v>574</v>
      </c>
    </row>
    <row r="4921" spans="1:16" x14ac:dyDescent="0.25">
      <c r="A4921" t="s">
        <v>8866</v>
      </c>
      <c r="B4921">
        <v>3147</v>
      </c>
      <c r="C4921" s="2" t="str">
        <f>HYPERLINK("http://www.uniprot.org/uniprot/Q9SMZ2","Q9SMZ2")</f>
        <v>Q9SMZ2</v>
      </c>
      <c r="D4921" t="s">
        <v>41</v>
      </c>
      <c r="E4921">
        <v>35.479999999999997</v>
      </c>
      <c r="F4921">
        <v>558</v>
      </c>
      <c r="G4921">
        <v>360</v>
      </c>
      <c r="H4921">
        <v>8</v>
      </c>
      <c r="I4921">
        <v>1313</v>
      </c>
      <c r="J4921">
        <v>2974</v>
      </c>
      <c r="K4921">
        <v>-3</v>
      </c>
      <c r="L4921">
        <v>437</v>
      </c>
      <c r="M4921">
        <v>990</v>
      </c>
      <c r="N4921">
        <v>0</v>
      </c>
      <c r="O4921">
        <v>8.1761800000000005E-98</v>
      </c>
      <c r="P4921">
        <v>866</v>
      </c>
    </row>
    <row r="4922" spans="1:16" x14ac:dyDescent="0.25">
      <c r="A4922" t="s">
        <v>8867</v>
      </c>
      <c r="B4922">
        <v>750</v>
      </c>
      <c r="C4922" s="2" t="str">
        <f>HYPERLINK("http://www.uniprot.org/uniprot/Q9MAB3","Q9MAB3")</f>
        <v>Q9MAB3</v>
      </c>
      <c r="D4922" t="s">
        <v>8868</v>
      </c>
      <c r="E4922">
        <v>76.349999999999994</v>
      </c>
      <c r="F4922">
        <v>203</v>
      </c>
      <c r="G4922">
        <v>48</v>
      </c>
      <c r="H4922">
        <v>3</v>
      </c>
      <c r="I4922">
        <v>140</v>
      </c>
      <c r="J4922">
        <v>748</v>
      </c>
      <c r="K4922">
        <v>2</v>
      </c>
      <c r="L4922">
        <v>2</v>
      </c>
      <c r="M4922">
        <v>201</v>
      </c>
      <c r="N4922">
        <v>0</v>
      </c>
      <c r="O4922">
        <v>3.0472700000000001E-99</v>
      </c>
      <c r="P4922">
        <v>783</v>
      </c>
    </row>
    <row r="4923" spans="1:16" x14ac:dyDescent="0.25">
      <c r="A4923" t="s">
        <v>8869</v>
      </c>
      <c r="B4923">
        <v>2250</v>
      </c>
      <c r="C4923" s="2" t="str">
        <f>HYPERLINK("http://www.uniprot.org/uniprot/Q6P806","Q6P806")</f>
        <v>Q6P806</v>
      </c>
      <c r="D4923" t="s">
        <v>8870</v>
      </c>
      <c r="E4923">
        <v>27.8</v>
      </c>
      <c r="F4923">
        <v>464</v>
      </c>
      <c r="G4923">
        <v>335</v>
      </c>
      <c r="H4923">
        <v>60</v>
      </c>
      <c r="I4923">
        <v>580</v>
      </c>
      <c r="J4923">
        <v>1926</v>
      </c>
      <c r="K4923">
        <v>-1</v>
      </c>
      <c r="L4923">
        <v>25</v>
      </c>
      <c r="M4923">
        <v>443</v>
      </c>
      <c r="N4923">
        <v>0</v>
      </c>
      <c r="O4923">
        <v>2.4972700000000002E-19</v>
      </c>
      <c r="P4923">
        <v>236</v>
      </c>
    </row>
    <row r="4924" spans="1:16" x14ac:dyDescent="0.25">
      <c r="A4924" t="s">
        <v>8871</v>
      </c>
      <c r="B4924">
        <v>3140</v>
      </c>
      <c r="C4924" s="2" t="str">
        <f>HYPERLINK("http://www.uniprot.org/uniprot/Q9C5W3","Q9C5W3")</f>
        <v>Q9C5W3</v>
      </c>
      <c r="D4924" t="s">
        <v>8872</v>
      </c>
      <c r="E4924">
        <v>65.06</v>
      </c>
      <c r="F4924">
        <v>976</v>
      </c>
      <c r="G4924">
        <v>341</v>
      </c>
      <c r="H4924">
        <v>54</v>
      </c>
      <c r="I4924">
        <v>43</v>
      </c>
      <c r="J4924">
        <v>2934</v>
      </c>
      <c r="K4924">
        <v>1</v>
      </c>
      <c r="L4924">
        <v>52</v>
      </c>
      <c r="M4924">
        <v>985</v>
      </c>
      <c r="N4924">
        <v>0</v>
      </c>
      <c r="O4924">
        <v>0</v>
      </c>
      <c r="P4924">
        <v>3238</v>
      </c>
    </row>
    <row r="4925" spans="1:16" x14ac:dyDescent="0.25">
      <c r="A4925" t="s">
        <v>8873</v>
      </c>
      <c r="B4925">
        <v>1518</v>
      </c>
      <c r="C4925" s="2" t="str">
        <f>HYPERLINK("http://www.uniprot.org/uniprot/Q9FYL8","Q9FYL8")</f>
        <v>Q9FYL8</v>
      </c>
      <c r="D4925" t="s">
        <v>8874</v>
      </c>
      <c r="E4925">
        <v>59.86</v>
      </c>
      <c r="F4925">
        <v>147</v>
      </c>
      <c r="G4925">
        <v>59</v>
      </c>
      <c r="H4925">
        <v>0</v>
      </c>
      <c r="I4925">
        <v>722</v>
      </c>
      <c r="J4925">
        <v>1162</v>
      </c>
      <c r="K4925">
        <v>-3</v>
      </c>
      <c r="L4925">
        <v>31</v>
      </c>
      <c r="M4925">
        <v>177</v>
      </c>
      <c r="N4925">
        <v>0</v>
      </c>
      <c r="O4925">
        <v>4.25928E-51</v>
      </c>
      <c r="P4925">
        <v>452</v>
      </c>
    </row>
    <row r="4926" spans="1:16" x14ac:dyDescent="0.25">
      <c r="A4926" t="s">
        <v>8875</v>
      </c>
      <c r="B4926">
        <v>796</v>
      </c>
      <c r="C4926" s="2" t="str">
        <f>HYPERLINK("http://www.uniprot.org/uniprot/Q9LXA9","Q9LXA9")</f>
        <v>Q9LXA9</v>
      </c>
      <c r="D4926" t="s">
        <v>8876</v>
      </c>
      <c r="E4926">
        <v>30.3</v>
      </c>
      <c r="F4926">
        <v>165</v>
      </c>
      <c r="G4926">
        <v>115</v>
      </c>
      <c r="H4926">
        <v>17</v>
      </c>
      <c r="I4926">
        <v>4</v>
      </c>
      <c r="J4926">
        <v>459</v>
      </c>
      <c r="K4926">
        <v>1</v>
      </c>
      <c r="L4926">
        <v>144</v>
      </c>
      <c r="M4926">
        <v>304</v>
      </c>
      <c r="N4926">
        <v>0</v>
      </c>
      <c r="O4926">
        <v>5.0753300000000001E-8</v>
      </c>
      <c r="P4926">
        <v>135</v>
      </c>
    </row>
    <row r="4927" spans="1:16" x14ac:dyDescent="0.25">
      <c r="A4927" t="s">
        <v>8877</v>
      </c>
      <c r="B4927">
        <v>2583</v>
      </c>
      <c r="C4927" s="2" t="str">
        <f>HYPERLINK("http://www.uniprot.org/uniprot/Q304B9","Q304B9")</f>
        <v>Q304B9</v>
      </c>
      <c r="D4927" t="s">
        <v>3715</v>
      </c>
      <c r="E4927">
        <v>55.33</v>
      </c>
      <c r="F4927">
        <v>656</v>
      </c>
      <c r="G4927">
        <v>293</v>
      </c>
      <c r="H4927">
        <v>31</v>
      </c>
      <c r="I4927">
        <v>272</v>
      </c>
      <c r="J4927">
        <v>2176</v>
      </c>
      <c r="K4927">
        <v>-3</v>
      </c>
      <c r="L4927">
        <v>93</v>
      </c>
      <c r="M4927">
        <v>738</v>
      </c>
      <c r="N4927">
        <v>0</v>
      </c>
      <c r="O4927">
        <v>0</v>
      </c>
      <c r="P4927">
        <v>1733</v>
      </c>
    </row>
    <row r="4928" spans="1:16" x14ac:dyDescent="0.25">
      <c r="A4928" t="s">
        <v>8878</v>
      </c>
      <c r="B4928">
        <v>726</v>
      </c>
      <c r="C4928" s="2" t="str">
        <f>HYPERLINK("http://www.uniprot.org/uniprot/O13310","O13310")</f>
        <v>O13310</v>
      </c>
      <c r="D4928" t="s">
        <v>8879</v>
      </c>
      <c r="E4928">
        <v>41.54</v>
      </c>
      <c r="F4928">
        <v>142</v>
      </c>
      <c r="G4928">
        <v>83</v>
      </c>
      <c r="H4928">
        <v>4</v>
      </c>
      <c r="I4928">
        <v>299</v>
      </c>
      <c r="J4928">
        <v>724</v>
      </c>
      <c r="K4928">
        <v>2</v>
      </c>
      <c r="L4928">
        <v>10</v>
      </c>
      <c r="M4928">
        <v>147</v>
      </c>
      <c r="N4928">
        <v>0</v>
      </c>
      <c r="O4928">
        <v>2.8576100000000001E-27</v>
      </c>
      <c r="P4928">
        <v>280</v>
      </c>
    </row>
    <row r="4929" spans="1:16" x14ac:dyDescent="0.25">
      <c r="A4929" t="s">
        <v>8880</v>
      </c>
      <c r="B4929">
        <v>786</v>
      </c>
      <c r="C4929" s="2" t="str">
        <f>HYPERLINK("http://www.uniprot.org/uniprot/Q9SZR9","Q9SZR9")</f>
        <v>Q9SZR9</v>
      </c>
      <c r="D4929" t="s">
        <v>8881</v>
      </c>
      <c r="E4929">
        <v>63.76</v>
      </c>
      <c r="F4929">
        <v>69</v>
      </c>
      <c r="G4929">
        <v>25</v>
      </c>
      <c r="H4929">
        <v>0</v>
      </c>
      <c r="I4929">
        <v>551</v>
      </c>
      <c r="J4929">
        <v>757</v>
      </c>
      <c r="K4929">
        <v>-3</v>
      </c>
      <c r="L4929">
        <v>423</v>
      </c>
      <c r="M4929">
        <v>491</v>
      </c>
      <c r="N4929">
        <v>0</v>
      </c>
      <c r="O4929">
        <v>7.9439000000000002E-34</v>
      </c>
      <c r="P4929">
        <v>243</v>
      </c>
    </row>
    <row r="4930" spans="1:16" x14ac:dyDescent="0.25">
      <c r="A4930" t="s">
        <v>8882</v>
      </c>
      <c r="B4930">
        <v>2527</v>
      </c>
      <c r="C4930" s="2" t="str">
        <f>HYPERLINK("http://www.uniprot.org/uniprot/Q940G0","Q940G0")</f>
        <v>Q940G0</v>
      </c>
      <c r="D4930" t="s">
        <v>8883</v>
      </c>
      <c r="E4930">
        <v>91.48</v>
      </c>
      <c r="F4930">
        <v>564</v>
      </c>
      <c r="G4930">
        <v>48</v>
      </c>
      <c r="H4930">
        <v>0</v>
      </c>
      <c r="I4930">
        <v>341</v>
      </c>
      <c r="J4930">
        <v>2032</v>
      </c>
      <c r="K4930">
        <v>2</v>
      </c>
      <c r="L4930">
        <v>26</v>
      </c>
      <c r="M4930">
        <v>589</v>
      </c>
      <c r="N4930">
        <v>0</v>
      </c>
      <c r="O4930">
        <v>0</v>
      </c>
      <c r="P4930">
        <v>2407</v>
      </c>
    </row>
    <row r="4931" spans="1:16" x14ac:dyDescent="0.25">
      <c r="A4931" t="s">
        <v>8884</v>
      </c>
      <c r="B4931">
        <v>1160</v>
      </c>
      <c r="C4931" s="2" t="str">
        <f>HYPERLINK("http://www.uniprot.org/uniprot/Q500W4","Q500W4")</f>
        <v>Q500W4</v>
      </c>
      <c r="D4931" t="s">
        <v>8885</v>
      </c>
      <c r="E4931">
        <v>68.239999999999995</v>
      </c>
      <c r="F4931">
        <v>211</v>
      </c>
      <c r="G4931">
        <v>67</v>
      </c>
      <c r="H4931">
        <v>3</v>
      </c>
      <c r="I4931">
        <v>322</v>
      </c>
      <c r="J4931">
        <v>948</v>
      </c>
      <c r="K4931">
        <v>-3</v>
      </c>
      <c r="L4931">
        <v>3</v>
      </c>
      <c r="M4931">
        <v>212</v>
      </c>
      <c r="N4931">
        <v>0</v>
      </c>
      <c r="O4931">
        <v>1.2191200000000001E-100</v>
      </c>
      <c r="P4931">
        <v>778</v>
      </c>
    </row>
    <row r="4932" spans="1:16" x14ac:dyDescent="0.25">
      <c r="A4932" t="s">
        <v>8886</v>
      </c>
      <c r="B4932">
        <v>2004</v>
      </c>
      <c r="C4932" s="2" t="str">
        <f>HYPERLINK("http://www.uniprot.org/uniprot/Q9C7Y2","Q9C7Y2")</f>
        <v>Q9C7Y2</v>
      </c>
      <c r="D4932" t="s">
        <v>8887</v>
      </c>
      <c r="E4932">
        <v>43.08</v>
      </c>
      <c r="F4932">
        <v>123</v>
      </c>
      <c r="G4932">
        <v>70</v>
      </c>
      <c r="H4932">
        <v>7</v>
      </c>
      <c r="I4932">
        <v>988</v>
      </c>
      <c r="J4932">
        <v>1356</v>
      </c>
      <c r="K4932">
        <v>-1</v>
      </c>
      <c r="L4932">
        <v>87</v>
      </c>
      <c r="M4932">
        <v>202</v>
      </c>
      <c r="N4932">
        <v>0</v>
      </c>
      <c r="O4932">
        <v>1.5994199999999999E-24</v>
      </c>
      <c r="P4932">
        <v>267</v>
      </c>
    </row>
    <row r="4933" spans="1:16" x14ac:dyDescent="0.25">
      <c r="A4933" t="s">
        <v>8888</v>
      </c>
      <c r="B4933">
        <v>1598</v>
      </c>
      <c r="C4933" s="2" t="str">
        <f>HYPERLINK("http://www.uniprot.org/uniprot/Q9M9C5","Q9M9C5")</f>
        <v>Q9M9C5</v>
      </c>
      <c r="D4933" t="s">
        <v>8889</v>
      </c>
      <c r="E4933">
        <v>64.540000000000006</v>
      </c>
      <c r="F4933">
        <v>502</v>
      </c>
      <c r="G4933">
        <v>178</v>
      </c>
      <c r="H4933">
        <v>28</v>
      </c>
      <c r="I4933">
        <v>3</v>
      </c>
      <c r="J4933">
        <v>1472</v>
      </c>
      <c r="K4933">
        <v>-1</v>
      </c>
      <c r="L4933">
        <v>31</v>
      </c>
      <c r="M4933">
        <v>516</v>
      </c>
      <c r="N4933">
        <v>0</v>
      </c>
      <c r="O4933">
        <v>0</v>
      </c>
      <c r="P4933">
        <v>1423</v>
      </c>
    </row>
    <row r="4934" spans="1:16" x14ac:dyDescent="0.25">
      <c r="A4934" t="s">
        <v>8890</v>
      </c>
      <c r="B4934">
        <v>244</v>
      </c>
      <c r="C4934" s="2" t="str">
        <f>HYPERLINK("http://www.uniprot.org/uniprot/Q7XZU3","Q7XZU3")</f>
        <v>Q7XZU3</v>
      </c>
      <c r="D4934" t="s">
        <v>8891</v>
      </c>
      <c r="E4934">
        <v>51.92</v>
      </c>
      <c r="F4934">
        <v>52</v>
      </c>
      <c r="G4934">
        <v>25</v>
      </c>
      <c r="H4934">
        <v>0</v>
      </c>
      <c r="I4934">
        <v>89</v>
      </c>
      <c r="J4934">
        <v>244</v>
      </c>
      <c r="K4934">
        <v>2</v>
      </c>
      <c r="L4934">
        <v>1</v>
      </c>
      <c r="M4934">
        <v>52</v>
      </c>
      <c r="N4934">
        <v>0</v>
      </c>
      <c r="O4934">
        <v>7.3204799999999995E-11</v>
      </c>
      <c r="P4934">
        <v>148</v>
      </c>
    </row>
    <row r="4935" spans="1:16" x14ac:dyDescent="0.25">
      <c r="A4935" t="s">
        <v>8892</v>
      </c>
      <c r="B4935">
        <v>2866</v>
      </c>
      <c r="C4935" s="2" t="str">
        <f>HYPERLINK("http://www.uniprot.org/uniprot/F4K2F0","F4K2F0")</f>
        <v>F4K2F0</v>
      </c>
      <c r="D4935" t="s">
        <v>8893</v>
      </c>
      <c r="E4935">
        <v>68.040000000000006</v>
      </c>
      <c r="F4935">
        <v>410</v>
      </c>
      <c r="G4935">
        <v>131</v>
      </c>
      <c r="H4935">
        <v>17</v>
      </c>
      <c r="I4935">
        <v>176</v>
      </c>
      <c r="J4935">
        <v>1402</v>
      </c>
      <c r="K4935">
        <v>2</v>
      </c>
      <c r="L4935">
        <v>1</v>
      </c>
      <c r="M4935">
        <v>394</v>
      </c>
      <c r="N4935">
        <v>0</v>
      </c>
      <c r="O4935">
        <v>7.6166399999999998E-157</v>
      </c>
      <c r="P4935">
        <v>1220</v>
      </c>
    </row>
    <row r="4936" spans="1:16" x14ac:dyDescent="0.25">
      <c r="A4936" t="s">
        <v>8894</v>
      </c>
      <c r="B4936">
        <v>1267</v>
      </c>
      <c r="C4936" s="2" t="str">
        <f>HYPERLINK("http://www.uniprot.org/uniprot/Q500U8","Q500U8")</f>
        <v>Q500U8</v>
      </c>
      <c r="D4936" t="s">
        <v>450</v>
      </c>
      <c r="E4936">
        <v>31.36</v>
      </c>
      <c r="F4936">
        <v>271</v>
      </c>
      <c r="G4936">
        <v>186</v>
      </c>
      <c r="H4936">
        <v>20</v>
      </c>
      <c r="I4936">
        <v>218</v>
      </c>
      <c r="J4936">
        <v>1003</v>
      </c>
      <c r="K4936">
        <v>2</v>
      </c>
      <c r="L4936">
        <v>2</v>
      </c>
      <c r="M4936">
        <v>261</v>
      </c>
      <c r="N4936">
        <v>0</v>
      </c>
      <c r="O4936">
        <v>4.6866199999999998E-32</v>
      </c>
      <c r="P4936">
        <v>322</v>
      </c>
    </row>
    <row r="4937" spans="1:16" x14ac:dyDescent="0.25">
      <c r="A4937" t="s">
        <v>8895</v>
      </c>
      <c r="B4937">
        <v>390</v>
      </c>
      <c r="C4937" s="2" t="str">
        <f>HYPERLINK("http://www.uniprot.org/uniprot/Q40287","Q40287")</f>
        <v>Q40287</v>
      </c>
      <c r="D4937" t="s">
        <v>250</v>
      </c>
      <c r="E4937">
        <v>52.3</v>
      </c>
      <c r="F4937">
        <v>130</v>
      </c>
      <c r="G4937">
        <v>62</v>
      </c>
      <c r="H4937">
        <v>2</v>
      </c>
      <c r="I4937">
        <v>3</v>
      </c>
      <c r="J4937">
        <v>389</v>
      </c>
      <c r="K4937">
        <v>3</v>
      </c>
      <c r="L4937">
        <v>56</v>
      </c>
      <c r="M4937">
        <v>184</v>
      </c>
      <c r="N4937">
        <v>0</v>
      </c>
      <c r="O4937">
        <v>5.7637300000000002E-35</v>
      </c>
      <c r="P4937">
        <v>326</v>
      </c>
    </row>
    <row r="4938" spans="1:16" x14ac:dyDescent="0.25">
      <c r="A4938" t="s">
        <v>8896</v>
      </c>
      <c r="B4938">
        <v>1370</v>
      </c>
      <c r="C4938" s="2" t="str">
        <f>HYPERLINK("http://www.uniprot.org/uniprot/Q9SAA2","Q9SAA2")</f>
        <v>Q9SAA2</v>
      </c>
      <c r="D4938" t="s">
        <v>8897</v>
      </c>
      <c r="E4938">
        <v>73.64</v>
      </c>
      <c r="F4938">
        <v>277</v>
      </c>
      <c r="G4938">
        <v>73</v>
      </c>
      <c r="H4938">
        <v>9</v>
      </c>
      <c r="I4938">
        <v>120</v>
      </c>
      <c r="J4938">
        <v>941</v>
      </c>
      <c r="K4938">
        <v>3</v>
      </c>
      <c r="L4938">
        <v>1</v>
      </c>
      <c r="M4938">
        <v>271</v>
      </c>
      <c r="N4938">
        <v>0</v>
      </c>
      <c r="O4938">
        <v>4.0803400000000002E-131</v>
      </c>
      <c r="P4938">
        <v>993</v>
      </c>
    </row>
    <row r="4939" spans="1:16" x14ac:dyDescent="0.25">
      <c r="A4939" t="s">
        <v>8898</v>
      </c>
      <c r="B4939">
        <v>420</v>
      </c>
      <c r="C4939" s="2" t="str">
        <f>HYPERLINK("http://www.uniprot.org/uniprot/Q9LVC8","Q9LVC8")</f>
        <v>Q9LVC8</v>
      </c>
      <c r="D4939" t="s">
        <v>8899</v>
      </c>
      <c r="E4939">
        <v>73.52</v>
      </c>
      <c r="F4939">
        <v>68</v>
      </c>
      <c r="G4939">
        <v>18</v>
      </c>
      <c r="H4939">
        <v>0</v>
      </c>
      <c r="I4939">
        <v>2</v>
      </c>
      <c r="J4939">
        <v>205</v>
      </c>
      <c r="K4939">
        <v>-3</v>
      </c>
      <c r="L4939">
        <v>38</v>
      </c>
      <c r="M4939">
        <v>105</v>
      </c>
      <c r="N4939">
        <v>0</v>
      </c>
      <c r="O4939">
        <v>3.8209199999999996E-37</v>
      </c>
      <c r="P4939">
        <v>289</v>
      </c>
    </row>
    <row r="4940" spans="1:16" x14ac:dyDescent="0.25">
      <c r="A4940" t="s">
        <v>8900</v>
      </c>
      <c r="B4940">
        <v>2054</v>
      </c>
      <c r="C4940" s="2" t="str">
        <f>HYPERLINK("http://www.uniprot.org/uniprot/O64989","O64989")</f>
        <v>O64989</v>
      </c>
      <c r="D4940" t="s">
        <v>8901</v>
      </c>
      <c r="E4940">
        <v>74.63</v>
      </c>
      <c r="F4940">
        <v>485</v>
      </c>
      <c r="G4940">
        <v>123</v>
      </c>
      <c r="H4940">
        <v>26</v>
      </c>
      <c r="I4940">
        <v>399</v>
      </c>
      <c r="J4940">
        <v>1781</v>
      </c>
      <c r="K4940">
        <v>-1</v>
      </c>
      <c r="L4940">
        <v>29</v>
      </c>
      <c r="M4940">
        <v>511</v>
      </c>
      <c r="N4940">
        <v>0</v>
      </c>
      <c r="O4940">
        <v>0</v>
      </c>
      <c r="P4940">
        <v>1843</v>
      </c>
    </row>
    <row r="4941" spans="1:16" x14ac:dyDescent="0.25">
      <c r="A4941" t="s">
        <v>8902</v>
      </c>
      <c r="B4941">
        <v>1040</v>
      </c>
      <c r="C4941" s="2" t="str">
        <f>HYPERLINK("http://www.uniprot.org/uniprot/Q9LW32","Q9LW32")</f>
        <v>Q9LW32</v>
      </c>
      <c r="D4941" t="s">
        <v>1253</v>
      </c>
      <c r="E4941">
        <v>53.47</v>
      </c>
      <c r="F4941">
        <v>331</v>
      </c>
      <c r="G4941">
        <v>154</v>
      </c>
      <c r="H4941">
        <v>0</v>
      </c>
      <c r="I4941">
        <v>2</v>
      </c>
      <c r="J4941">
        <v>994</v>
      </c>
      <c r="K4941">
        <v>2</v>
      </c>
      <c r="L4941">
        <v>329</v>
      </c>
      <c r="M4941">
        <v>659</v>
      </c>
      <c r="N4941">
        <v>0</v>
      </c>
      <c r="O4941">
        <v>4.5839500000000001E-125</v>
      </c>
      <c r="P4941">
        <v>977</v>
      </c>
    </row>
    <row r="4942" spans="1:16" x14ac:dyDescent="0.25">
      <c r="A4942" t="s">
        <v>8903</v>
      </c>
      <c r="B4942">
        <v>1774</v>
      </c>
      <c r="C4942" s="2" t="str">
        <f>HYPERLINK("http://www.uniprot.org/uniprot/Q84MB3","Q84MB3")</f>
        <v>Q84MB3</v>
      </c>
      <c r="D4942" t="s">
        <v>3080</v>
      </c>
      <c r="E4942">
        <v>50.69</v>
      </c>
      <c r="F4942">
        <v>361</v>
      </c>
      <c r="G4942">
        <v>178</v>
      </c>
      <c r="H4942">
        <v>7</v>
      </c>
      <c r="I4942">
        <v>457</v>
      </c>
      <c r="J4942">
        <v>1524</v>
      </c>
      <c r="K4942">
        <v>-2</v>
      </c>
      <c r="L4942">
        <v>7</v>
      </c>
      <c r="M4942">
        <v>365</v>
      </c>
      <c r="N4942">
        <v>0</v>
      </c>
      <c r="O4942">
        <v>1.11571E-121</v>
      </c>
      <c r="P4942">
        <v>952</v>
      </c>
    </row>
    <row r="4943" spans="1:16" x14ac:dyDescent="0.25">
      <c r="A4943" t="s">
        <v>8904</v>
      </c>
      <c r="B4943">
        <v>1895</v>
      </c>
      <c r="C4943" s="2" t="str">
        <f>HYPERLINK("http://www.uniprot.org/uniprot/O64530","O64530")</f>
        <v>O64530</v>
      </c>
      <c r="D4943" t="s">
        <v>8905</v>
      </c>
      <c r="E4943">
        <v>71.91</v>
      </c>
      <c r="F4943">
        <v>381</v>
      </c>
      <c r="G4943">
        <v>107</v>
      </c>
      <c r="H4943">
        <v>6</v>
      </c>
      <c r="I4943">
        <v>341</v>
      </c>
      <c r="J4943">
        <v>1477</v>
      </c>
      <c r="K4943">
        <v>2</v>
      </c>
      <c r="L4943">
        <v>1</v>
      </c>
      <c r="M4943">
        <v>377</v>
      </c>
      <c r="N4943">
        <v>0</v>
      </c>
      <c r="O4943">
        <v>0</v>
      </c>
      <c r="P4943">
        <v>1474</v>
      </c>
    </row>
    <row r="4944" spans="1:16" x14ac:dyDescent="0.25">
      <c r="A4944" t="s">
        <v>8906</v>
      </c>
      <c r="B4944">
        <v>2240</v>
      </c>
      <c r="C4944" s="2" t="str">
        <f>HYPERLINK("http://www.uniprot.org/uniprot/Q8VZL6","Q8VZL6")</f>
        <v>Q8VZL6</v>
      </c>
      <c r="D4944" t="s">
        <v>8907</v>
      </c>
      <c r="E4944">
        <v>70.33</v>
      </c>
      <c r="F4944">
        <v>445</v>
      </c>
      <c r="G4944">
        <v>132</v>
      </c>
      <c r="H4944">
        <v>16</v>
      </c>
      <c r="I4944">
        <v>285</v>
      </c>
      <c r="J4944">
        <v>1595</v>
      </c>
      <c r="K4944">
        <v>3</v>
      </c>
      <c r="L4944">
        <v>5</v>
      </c>
      <c r="M4944">
        <v>441</v>
      </c>
      <c r="N4944">
        <v>0</v>
      </c>
      <c r="O4944">
        <v>0</v>
      </c>
      <c r="P4944">
        <v>1604</v>
      </c>
    </row>
    <row r="4945" spans="1:16" x14ac:dyDescent="0.25">
      <c r="A4945" t="s">
        <v>8908</v>
      </c>
      <c r="B4945">
        <v>1547</v>
      </c>
      <c r="C4945" s="2" t="str">
        <f>HYPERLINK("http://www.uniprot.org/uniprot/Q56YP2","Q56YP2")</f>
        <v>Q56YP2</v>
      </c>
      <c r="D4945" t="s">
        <v>8909</v>
      </c>
      <c r="E4945">
        <v>38.01</v>
      </c>
      <c r="F4945">
        <v>171</v>
      </c>
      <c r="G4945">
        <v>106</v>
      </c>
      <c r="H4945">
        <v>0</v>
      </c>
      <c r="I4945">
        <v>613</v>
      </c>
      <c r="J4945">
        <v>1125</v>
      </c>
      <c r="K4945">
        <v>1</v>
      </c>
      <c r="L4945">
        <v>77</v>
      </c>
      <c r="M4945">
        <v>247</v>
      </c>
      <c r="N4945">
        <v>0</v>
      </c>
      <c r="O4945">
        <v>9.2933900000000005E-26</v>
      </c>
      <c r="P4945">
        <v>287</v>
      </c>
    </row>
    <row r="4946" spans="1:16" x14ac:dyDescent="0.25">
      <c r="A4946" t="s">
        <v>8910</v>
      </c>
      <c r="B4946">
        <v>1330</v>
      </c>
      <c r="C4946" s="2" t="str">
        <f>HYPERLINK("http://www.uniprot.org/uniprot/P0CT43","P0CT43")</f>
        <v>P0CT43</v>
      </c>
      <c r="D4946" t="s">
        <v>8066</v>
      </c>
      <c r="E4946">
        <v>35.49</v>
      </c>
      <c r="F4946">
        <v>293</v>
      </c>
      <c r="G4946">
        <v>189</v>
      </c>
      <c r="H4946">
        <v>9</v>
      </c>
      <c r="I4946">
        <v>22</v>
      </c>
      <c r="J4946">
        <v>891</v>
      </c>
      <c r="K4946">
        <v>1</v>
      </c>
      <c r="L4946">
        <v>969</v>
      </c>
      <c r="M4946">
        <v>1255</v>
      </c>
      <c r="N4946">
        <v>0</v>
      </c>
      <c r="O4946">
        <v>2.94833E-44</v>
      </c>
      <c r="P4946">
        <v>433</v>
      </c>
    </row>
    <row r="4947" spans="1:16" x14ac:dyDescent="0.25">
      <c r="A4947" t="s">
        <v>8911</v>
      </c>
      <c r="B4947">
        <v>1876</v>
      </c>
      <c r="C4947" s="2" t="str">
        <f>HYPERLINK("http://www.uniprot.org/uniprot/Q17RB8","Q17RB8")</f>
        <v>Q17RB8</v>
      </c>
      <c r="D4947" t="s">
        <v>8912</v>
      </c>
      <c r="E4947">
        <v>33.770000000000003</v>
      </c>
      <c r="F4947">
        <v>299</v>
      </c>
      <c r="G4947">
        <v>198</v>
      </c>
      <c r="H4947">
        <v>14</v>
      </c>
      <c r="I4947">
        <v>227</v>
      </c>
      <c r="J4947">
        <v>1090</v>
      </c>
      <c r="K4947">
        <v>-1</v>
      </c>
      <c r="L4947">
        <v>476</v>
      </c>
      <c r="M4947">
        <v>771</v>
      </c>
      <c r="N4947">
        <v>0</v>
      </c>
      <c r="O4947">
        <v>2.4427299999999999E-39</v>
      </c>
      <c r="P4947">
        <v>398</v>
      </c>
    </row>
    <row r="4948" spans="1:16" x14ac:dyDescent="0.25">
      <c r="A4948" t="s">
        <v>8913</v>
      </c>
      <c r="B4948">
        <v>923</v>
      </c>
      <c r="C4948" s="2" t="str">
        <f>HYPERLINK("http://www.uniprot.org/uniprot/Q9S7J9","Q9S7J9")</f>
        <v>Q9S7J9</v>
      </c>
      <c r="D4948" t="s">
        <v>8914</v>
      </c>
      <c r="E4948">
        <v>60.66</v>
      </c>
      <c r="F4948">
        <v>150</v>
      </c>
      <c r="G4948">
        <v>59</v>
      </c>
      <c r="H4948">
        <v>0</v>
      </c>
      <c r="I4948">
        <v>93</v>
      </c>
      <c r="J4948">
        <v>542</v>
      </c>
      <c r="K4948">
        <v>3</v>
      </c>
      <c r="L4948">
        <v>20</v>
      </c>
      <c r="M4948">
        <v>169</v>
      </c>
      <c r="N4948">
        <v>0</v>
      </c>
      <c r="O4948">
        <v>2.7178400000000001E-65</v>
      </c>
      <c r="P4948">
        <v>533</v>
      </c>
    </row>
    <row r="4949" spans="1:16" x14ac:dyDescent="0.25">
      <c r="A4949" t="s">
        <v>8915</v>
      </c>
      <c r="B4949">
        <v>617</v>
      </c>
      <c r="C4949" s="2" t="str">
        <f>HYPERLINK("http://www.uniprot.org/uniprot/C0LGT6","C0LGT6")</f>
        <v>C0LGT6</v>
      </c>
      <c r="D4949" t="s">
        <v>1275</v>
      </c>
      <c r="E4949">
        <v>42.76</v>
      </c>
      <c r="F4949">
        <v>159</v>
      </c>
      <c r="G4949">
        <v>91</v>
      </c>
      <c r="H4949">
        <v>6</v>
      </c>
      <c r="I4949">
        <v>7</v>
      </c>
      <c r="J4949">
        <v>471</v>
      </c>
      <c r="K4949">
        <v>-3</v>
      </c>
      <c r="L4949">
        <v>1</v>
      </c>
      <c r="M4949">
        <v>157</v>
      </c>
      <c r="N4949">
        <v>0</v>
      </c>
      <c r="O4949">
        <v>2.93798E-27</v>
      </c>
      <c r="P4949">
        <v>284</v>
      </c>
    </row>
    <row r="4950" spans="1:16" x14ac:dyDescent="0.25">
      <c r="A4950" t="s">
        <v>8916</v>
      </c>
      <c r="B4950">
        <v>209</v>
      </c>
      <c r="C4950" s="2" t="str">
        <f>HYPERLINK("http://www.uniprot.org/uniprot/Q0WKV3","Q0WKV3")</f>
        <v>Q0WKV3</v>
      </c>
      <c r="D4950" t="s">
        <v>3635</v>
      </c>
      <c r="E4950">
        <v>46.37</v>
      </c>
      <c r="F4950">
        <v>69</v>
      </c>
      <c r="G4950">
        <v>37</v>
      </c>
      <c r="H4950">
        <v>0</v>
      </c>
      <c r="I4950">
        <v>3</v>
      </c>
      <c r="J4950">
        <v>209</v>
      </c>
      <c r="K4950">
        <v>3</v>
      </c>
      <c r="L4950">
        <v>546</v>
      </c>
      <c r="M4950">
        <v>614</v>
      </c>
      <c r="N4950">
        <v>0</v>
      </c>
      <c r="O4950">
        <v>8.6423099999999996E-16</v>
      </c>
      <c r="P4950">
        <v>183</v>
      </c>
    </row>
    <row r="4951" spans="1:16" x14ac:dyDescent="0.25">
      <c r="A4951" t="s">
        <v>8917</v>
      </c>
      <c r="B4951">
        <v>1426</v>
      </c>
      <c r="C4951" s="2" t="str">
        <f>HYPERLINK("http://www.uniprot.org/uniprot/Q9LUZ6","Q9LUZ6")</f>
        <v>Q9LUZ6</v>
      </c>
      <c r="D4951" t="s">
        <v>8918</v>
      </c>
      <c r="E4951">
        <v>60.99</v>
      </c>
      <c r="F4951">
        <v>382</v>
      </c>
      <c r="G4951">
        <v>149</v>
      </c>
      <c r="H4951">
        <v>17</v>
      </c>
      <c r="I4951">
        <v>158</v>
      </c>
      <c r="J4951">
        <v>1267</v>
      </c>
      <c r="K4951">
        <v>-1</v>
      </c>
      <c r="L4951">
        <v>26</v>
      </c>
      <c r="M4951">
        <v>402</v>
      </c>
      <c r="N4951">
        <v>0</v>
      </c>
      <c r="O4951">
        <v>1.6950800000000001E-178</v>
      </c>
      <c r="P4951">
        <v>1322</v>
      </c>
    </row>
    <row r="4952" spans="1:16" x14ac:dyDescent="0.25">
      <c r="A4952" t="s">
        <v>8919</v>
      </c>
      <c r="B4952">
        <v>1466</v>
      </c>
      <c r="C4952" s="2" t="str">
        <f>HYPERLINK("http://www.uniprot.org/uniprot/Q9M7M1","Q9M7M1")</f>
        <v>Q9M7M1</v>
      </c>
      <c r="D4952" t="s">
        <v>5737</v>
      </c>
      <c r="E4952">
        <v>94.31</v>
      </c>
      <c r="F4952">
        <v>475</v>
      </c>
      <c r="G4952">
        <v>27</v>
      </c>
      <c r="H4952">
        <v>0</v>
      </c>
      <c r="I4952">
        <v>41</v>
      </c>
      <c r="J4952">
        <v>1465</v>
      </c>
      <c r="K4952">
        <v>2</v>
      </c>
      <c r="L4952">
        <v>1</v>
      </c>
      <c r="M4952">
        <v>475</v>
      </c>
      <c r="N4952">
        <v>0</v>
      </c>
      <c r="O4952">
        <v>0</v>
      </c>
      <c r="P4952">
        <v>2254</v>
      </c>
    </row>
    <row r="4953" spans="1:16" x14ac:dyDescent="0.25">
      <c r="A4953" t="s">
        <v>8920</v>
      </c>
      <c r="B4953">
        <v>1045</v>
      </c>
      <c r="C4953" s="2" t="str">
        <f>HYPERLINK("http://www.uniprot.org/uniprot/Q86SZ2","Q86SZ2")</f>
        <v>Q86SZ2</v>
      </c>
      <c r="D4953" t="s">
        <v>8921</v>
      </c>
      <c r="E4953">
        <v>43.66</v>
      </c>
      <c r="F4953">
        <v>142</v>
      </c>
      <c r="G4953">
        <v>80</v>
      </c>
      <c r="H4953">
        <v>18</v>
      </c>
      <c r="I4953">
        <v>381</v>
      </c>
      <c r="J4953">
        <v>806</v>
      </c>
      <c r="K4953">
        <v>-3</v>
      </c>
      <c r="L4953">
        <v>34</v>
      </c>
      <c r="M4953">
        <v>157</v>
      </c>
      <c r="N4953">
        <v>0</v>
      </c>
      <c r="O4953">
        <v>2.6376200000000001E-36</v>
      </c>
      <c r="P4953">
        <v>337</v>
      </c>
    </row>
    <row r="4954" spans="1:16" x14ac:dyDescent="0.25">
      <c r="A4954" t="s">
        <v>8922</v>
      </c>
      <c r="B4954">
        <v>3343</v>
      </c>
      <c r="C4954" s="2" t="str">
        <f>HYPERLINK("http://www.uniprot.org/uniprot/Q94A41","Q94A41")</f>
        <v>Q94A41</v>
      </c>
      <c r="D4954" t="s">
        <v>8923</v>
      </c>
      <c r="E4954">
        <v>60.24</v>
      </c>
      <c r="F4954">
        <v>405</v>
      </c>
      <c r="G4954">
        <v>161</v>
      </c>
      <c r="H4954">
        <v>7</v>
      </c>
      <c r="I4954">
        <v>1987</v>
      </c>
      <c r="J4954">
        <v>3195</v>
      </c>
      <c r="K4954">
        <v>1</v>
      </c>
      <c r="L4954">
        <v>485</v>
      </c>
      <c r="M4954">
        <v>884</v>
      </c>
      <c r="N4954">
        <v>0</v>
      </c>
      <c r="O4954">
        <v>2.68105E-166</v>
      </c>
      <c r="P4954">
        <v>1341</v>
      </c>
    </row>
    <row r="4955" spans="1:16" x14ac:dyDescent="0.25">
      <c r="A4955" t="s">
        <v>8924</v>
      </c>
      <c r="B4955">
        <v>495</v>
      </c>
      <c r="C4955" s="2" t="str">
        <f>HYPERLINK("http://www.uniprot.org/uniprot/Q8RY65","Q8RY65")</f>
        <v>Q8RY65</v>
      </c>
      <c r="D4955" t="s">
        <v>4210</v>
      </c>
      <c r="E4955">
        <v>44.44</v>
      </c>
      <c r="F4955">
        <v>81</v>
      </c>
      <c r="G4955">
        <v>45</v>
      </c>
      <c r="H4955">
        <v>6</v>
      </c>
      <c r="I4955">
        <v>1</v>
      </c>
      <c r="J4955">
        <v>243</v>
      </c>
      <c r="K4955">
        <v>-1</v>
      </c>
      <c r="L4955">
        <v>76</v>
      </c>
      <c r="M4955">
        <v>150</v>
      </c>
      <c r="N4955">
        <v>0</v>
      </c>
      <c r="O4955">
        <v>2.9683499999999999E-8</v>
      </c>
      <c r="P4955">
        <v>133</v>
      </c>
    </row>
    <row r="4956" spans="1:16" x14ac:dyDescent="0.25">
      <c r="A4956" t="s">
        <v>8925</v>
      </c>
      <c r="B4956">
        <v>2406</v>
      </c>
      <c r="C4956" s="2" t="str">
        <f>HYPERLINK("http://www.uniprot.org/uniprot/P0CE10","P0CE10")</f>
        <v>P0CE10</v>
      </c>
      <c r="D4956" t="s">
        <v>7600</v>
      </c>
      <c r="E4956">
        <v>50.61</v>
      </c>
      <c r="F4956">
        <v>733</v>
      </c>
      <c r="G4956">
        <v>362</v>
      </c>
      <c r="H4956">
        <v>8</v>
      </c>
      <c r="I4956">
        <v>221</v>
      </c>
      <c r="J4956">
        <v>2404</v>
      </c>
      <c r="K4956">
        <v>-3</v>
      </c>
      <c r="L4956">
        <v>1039</v>
      </c>
      <c r="M4956">
        <v>1768</v>
      </c>
      <c r="N4956">
        <v>0</v>
      </c>
      <c r="O4956">
        <v>0</v>
      </c>
      <c r="P4956">
        <v>1968</v>
      </c>
    </row>
    <row r="4957" spans="1:16" x14ac:dyDescent="0.25">
      <c r="A4957" t="s">
        <v>8926</v>
      </c>
      <c r="B4957">
        <v>1769</v>
      </c>
      <c r="C4957" s="2" t="str">
        <f>HYPERLINK("http://www.uniprot.org/uniprot/B8XCH5","B8XCH5")</f>
        <v>B8XCH5</v>
      </c>
      <c r="D4957" t="s">
        <v>2196</v>
      </c>
      <c r="E4957">
        <v>82.96</v>
      </c>
      <c r="F4957">
        <v>540</v>
      </c>
      <c r="G4957">
        <v>92</v>
      </c>
      <c r="H4957">
        <v>13</v>
      </c>
      <c r="I4957">
        <v>187</v>
      </c>
      <c r="J4957">
        <v>1767</v>
      </c>
      <c r="K4957">
        <v>-3</v>
      </c>
      <c r="L4957">
        <v>542</v>
      </c>
      <c r="M4957">
        <v>1081</v>
      </c>
      <c r="N4957">
        <v>0</v>
      </c>
      <c r="O4957">
        <v>0</v>
      </c>
      <c r="P4957">
        <v>2332</v>
      </c>
    </row>
    <row r="4958" spans="1:16" x14ac:dyDescent="0.25">
      <c r="A4958" t="s">
        <v>8927</v>
      </c>
      <c r="B4958">
        <v>330</v>
      </c>
      <c r="C4958" s="2" t="str">
        <f>HYPERLINK("http://www.uniprot.org/uniprot/F4KBW6","F4KBW6")</f>
        <v>F4KBW6</v>
      </c>
      <c r="D4958" t="s">
        <v>8928</v>
      </c>
      <c r="E4958">
        <v>72.97</v>
      </c>
      <c r="F4958">
        <v>37</v>
      </c>
      <c r="G4958">
        <v>10</v>
      </c>
      <c r="H4958">
        <v>0</v>
      </c>
      <c r="I4958">
        <v>3</v>
      </c>
      <c r="J4958">
        <v>113</v>
      </c>
      <c r="K4958">
        <v>3</v>
      </c>
      <c r="L4958">
        <v>520</v>
      </c>
      <c r="M4958">
        <v>556</v>
      </c>
      <c r="N4958">
        <v>0</v>
      </c>
      <c r="O4958">
        <v>2.7420500000000001E-9</v>
      </c>
      <c r="P4958">
        <v>139</v>
      </c>
    </row>
    <row r="4959" spans="1:16" x14ac:dyDescent="0.25">
      <c r="A4959" t="s">
        <v>8929</v>
      </c>
      <c r="B4959">
        <v>1513</v>
      </c>
      <c r="C4959" s="2" t="str">
        <f>HYPERLINK("http://www.uniprot.org/uniprot/Q94AH6","Q94AH6")</f>
        <v>Q94AH6</v>
      </c>
      <c r="D4959" t="s">
        <v>1984</v>
      </c>
      <c r="E4959">
        <v>71.09</v>
      </c>
      <c r="F4959">
        <v>467</v>
      </c>
      <c r="G4959">
        <v>135</v>
      </c>
      <c r="H4959">
        <v>3</v>
      </c>
      <c r="I4959">
        <v>3</v>
      </c>
      <c r="J4959">
        <v>1400</v>
      </c>
      <c r="K4959">
        <v>-3</v>
      </c>
      <c r="L4959">
        <v>1</v>
      </c>
      <c r="M4959">
        <v>465</v>
      </c>
      <c r="N4959">
        <v>0</v>
      </c>
      <c r="O4959">
        <v>0</v>
      </c>
      <c r="P4959">
        <v>1793</v>
      </c>
    </row>
    <row r="4960" spans="1:16" x14ac:dyDescent="0.25">
      <c r="A4960" t="s">
        <v>8930</v>
      </c>
      <c r="B4960">
        <v>509</v>
      </c>
      <c r="C4960" s="2" t="str">
        <f>HYPERLINK("http://www.uniprot.org/uniprot/Q6P4T2","Q6P4T2")</f>
        <v>Q6P4T2</v>
      </c>
      <c r="D4960" t="s">
        <v>8931</v>
      </c>
      <c r="E4960">
        <v>50.29</v>
      </c>
      <c r="F4960">
        <v>167</v>
      </c>
      <c r="G4960">
        <v>83</v>
      </c>
      <c r="H4960">
        <v>9</v>
      </c>
      <c r="I4960">
        <v>14</v>
      </c>
      <c r="J4960">
        <v>508</v>
      </c>
      <c r="K4960">
        <v>-2</v>
      </c>
      <c r="L4960">
        <v>1942</v>
      </c>
      <c r="M4960">
        <v>2101</v>
      </c>
      <c r="N4960">
        <v>0</v>
      </c>
      <c r="O4960">
        <v>9.4069299999999995E-50</v>
      </c>
      <c r="P4960">
        <v>451</v>
      </c>
    </row>
    <row r="4961" spans="1:16" x14ac:dyDescent="0.25">
      <c r="A4961" t="s">
        <v>8932</v>
      </c>
      <c r="B4961">
        <v>3223</v>
      </c>
      <c r="C4961" s="2" t="str">
        <f>HYPERLINK("http://www.uniprot.org/uniprot/Q42093","Q42093")</f>
        <v>Q42093</v>
      </c>
      <c r="D4961" t="s">
        <v>8933</v>
      </c>
      <c r="E4961">
        <v>74.569999999999993</v>
      </c>
      <c r="F4961">
        <v>999</v>
      </c>
      <c r="G4961">
        <v>254</v>
      </c>
      <c r="H4961">
        <v>11</v>
      </c>
      <c r="I4961">
        <v>241</v>
      </c>
      <c r="J4961">
        <v>3222</v>
      </c>
      <c r="K4961">
        <v>-2</v>
      </c>
      <c r="L4961">
        <v>626</v>
      </c>
      <c r="M4961">
        <v>1618</v>
      </c>
      <c r="N4961">
        <v>0</v>
      </c>
      <c r="O4961">
        <v>0</v>
      </c>
      <c r="P4961">
        <v>3646</v>
      </c>
    </row>
    <row r="4962" spans="1:16" x14ac:dyDescent="0.25">
      <c r="A4962" t="s">
        <v>8934</v>
      </c>
      <c r="B4962">
        <v>295</v>
      </c>
      <c r="C4962" s="2" t="str">
        <f>HYPERLINK("http://www.uniprot.org/uniprot/Q67ZB3","Q67ZB3")</f>
        <v>Q67ZB3</v>
      </c>
      <c r="D4962" t="s">
        <v>8935</v>
      </c>
      <c r="E4962">
        <v>39.47</v>
      </c>
      <c r="F4962">
        <v>76</v>
      </c>
      <c r="G4962">
        <v>46</v>
      </c>
      <c r="H4962">
        <v>1</v>
      </c>
      <c r="I4962">
        <v>1</v>
      </c>
      <c r="J4962">
        <v>228</v>
      </c>
      <c r="K4962">
        <v>1</v>
      </c>
      <c r="L4962">
        <v>325</v>
      </c>
      <c r="M4962">
        <v>399</v>
      </c>
      <c r="N4962">
        <v>0</v>
      </c>
      <c r="O4962">
        <v>7.1191299999999998E-12</v>
      </c>
      <c r="P4962">
        <v>157</v>
      </c>
    </row>
    <row r="4963" spans="1:16" x14ac:dyDescent="0.25">
      <c r="A4963" t="s">
        <v>8936</v>
      </c>
      <c r="B4963">
        <v>1752</v>
      </c>
      <c r="C4963" s="2" t="str">
        <f>HYPERLINK("http://www.uniprot.org/uniprot/Q945S8","Q945S8")</f>
        <v>Q945S8</v>
      </c>
      <c r="D4963" t="s">
        <v>8937</v>
      </c>
      <c r="E4963">
        <v>66.400000000000006</v>
      </c>
      <c r="F4963">
        <v>378</v>
      </c>
      <c r="G4963">
        <v>127</v>
      </c>
      <c r="H4963">
        <v>19</v>
      </c>
      <c r="I4963">
        <v>562</v>
      </c>
      <c r="J4963">
        <v>1683</v>
      </c>
      <c r="K4963">
        <v>-1</v>
      </c>
      <c r="L4963">
        <v>1</v>
      </c>
      <c r="M4963">
        <v>363</v>
      </c>
      <c r="N4963">
        <v>0</v>
      </c>
      <c r="O4963">
        <v>8.259E-154</v>
      </c>
      <c r="P4963">
        <v>1165</v>
      </c>
    </row>
    <row r="4964" spans="1:16" x14ac:dyDescent="0.25">
      <c r="A4964" t="s">
        <v>8938</v>
      </c>
      <c r="B4964">
        <v>727</v>
      </c>
      <c r="C4964" s="2" t="str">
        <f>HYPERLINK("http://www.uniprot.org/uniprot/Q40392","Q40392")</f>
        <v>Q40392</v>
      </c>
      <c r="D4964" t="s">
        <v>55</v>
      </c>
      <c r="E4964">
        <v>47.15</v>
      </c>
      <c r="F4964">
        <v>176</v>
      </c>
      <c r="G4964">
        <v>93</v>
      </c>
      <c r="H4964">
        <v>3</v>
      </c>
      <c r="I4964">
        <v>41</v>
      </c>
      <c r="J4964">
        <v>562</v>
      </c>
      <c r="K4964">
        <v>-1</v>
      </c>
      <c r="L4964">
        <v>10</v>
      </c>
      <c r="M4964">
        <v>184</v>
      </c>
      <c r="N4964">
        <v>0</v>
      </c>
      <c r="O4964">
        <v>4.6136100000000002E-40</v>
      </c>
      <c r="P4964">
        <v>384</v>
      </c>
    </row>
    <row r="4965" spans="1:16" x14ac:dyDescent="0.25">
      <c r="A4965" t="s">
        <v>8939</v>
      </c>
      <c r="B4965">
        <v>1298</v>
      </c>
      <c r="C4965" s="2" t="str">
        <f>HYPERLINK("http://www.uniprot.org/uniprot/P05478","P05478")</f>
        <v>P05478</v>
      </c>
      <c r="D4965" t="s">
        <v>8940</v>
      </c>
      <c r="E4965">
        <v>49.69</v>
      </c>
      <c r="F4965">
        <v>163</v>
      </c>
      <c r="G4965">
        <v>82</v>
      </c>
      <c r="H4965">
        <v>26</v>
      </c>
      <c r="I4965">
        <v>463</v>
      </c>
      <c r="J4965">
        <v>879</v>
      </c>
      <c r="K4965">
        <v>-3</v>
      </c>
      <c r="L4965">
        <v>1</v>
      </c>
      <c r="M4965">
        <v>161</v>
      </c>
      <c r="N4965">
        <v>0</v>
      </c>
      <c r="O4965">
        <v>2.91066E-40</v>
      </c>
      <c r="P4965">
        <v>370</v>
      </c>
    </row>
    <row r="4966" spans="1:16" x14ac:dyDescent="0.25">
      <c r="A4966" t="s">
        <v>8941</v>
      </c>
      <c r="B4966">
        <v>771</v>
      </c>
      <c r="C4966" s="2" t="str">
        <f>HYPERLINK("http://www.uniprot.org/uniprot/Q9FFJ8","Q9FFJ8")</f>
        <v>Q9FFJ8</v>
      </c>
      <c r="D4966" t="s">
        <v>4528</v>
      </c>
      <c r="E4966">
        <v>28.07</v>
      </c>
      <c r="F4966">
        <v>228</v>
      </c>
      <c r="G4966">
        <v>164</v>
      </c>
      <c r="H4966">
        <v>20</v>
      </c>
      <c r="I4966">
        <v>85</v>
      </c>
      <c r="J4966">
        <v>768</v>
      </c>
      <c r="K4966">
        <v>-1</v>
      </c>
      <c r="L4966">
        <v>229</v>
      </c>
      <c r="M4966">
        <v>436</v>
      </c>
      <c r="N4966">
        <v>0</v>
      </c>
      <c r="O4966">
        <v>2.5793200000000002E-16</v>
      </c>
      <c r="P4966">
        <v>200</v>
      </c>
    </row>
    <row r="4967" spans="1:16" x14ac:dyDescent="0.25">
      <c r="A4967" t="s">
        <v>8942</v>
      </c>
      <c r="B4967">
        <v>1711</v>
      </c>
      <c r="C4967" s="2" t="str">
        <f>HYPERLINK("http://www.uniprot.org/uniprot/Q8VYI9","Q8VYI9")</f>
        <v>Q8VYI9</v>
      </c>
      <c r="D4967" t="s">
        <v>8943</v>
      </c>
      <c r="E4967">
        <v>78.02</v>
      </c>
      <c r="F4967">
        <v>91</v>
      </c>
      <c r="G4967">
        <v>20</v>
      </c>
      <c r="H4967">
        <v>0</v>
      </c>
      <c r="I4967">
        <v>414</v>
      </c>
      <c r="J4967">
        <v>686</v>
      </c>
      <c r="K4967">
        <v>3</v>
      </c>
      <c r="L4967">
        <v>41</v>
      </c>
      <c r="M4967">
        <v>131</v>
      </c>
      <c r="N4967">
        <v>0</v>
      </c>
      <c r="O4967">
        <v>1.19197E-38</v>
      </c>
      <c r="P4967">
        <v>364</v>
      </c>
    </row>
    <row r="4968" spans="1:16" x14ac:dyDescent="0.25">
      <c r="A4968" t="s">
        <v>8944</v>
      </c>
      <c r="B4968">
        <v>1688</v>
      </c>
      <c r="C4968" s="2" t="str">
        <f>HYPERLINK("http://www.uniprot.org/uniprot/A6H779","A6H779")</f>
        <v>A6H779</v>
      </c>
      <c r="D4968" t="s">
        <v>8945</v>
      </c>
      <c r="E4968">
        <v>31.29</v>
      </c>
      <c r="F4968">
        <v>310</v>
      </c>
      <c r="G4968">
        <v>213</v>
      </c>
      <c r="H4968">
        <v>6</v>
      </c>
      <c r="I4968">
        <v>230</v>
      </c>
      <c r="J4968">
        <v>1159</v>
      </c>
      <c r="K4968">
        <v>-2</v>
      </c>
      <c r="L4968">
        <v>90</v>
      </c>
      <c r="M4968">
        <v>393</v>
      </c>
      <c r="N4968">
        <v>0</v>
      </c>
      <c r="O4968">
        <v>2.1836999999999999E-33</v>
      </c>
      <c r="P4968">
        <v>340</v>
      </c>
    </row>
    <row r="4969" spans="1:16" x14ac:dyDescent="0.25">
      <c r="A4969" t="s">
        <v>8946</v>
      </c>
      <c r="B4969">
        <v>1416</v>
      </c>
      <c r="C4969" s="2" t="str">
        <f>HYPERLINK("http://www.uniprot.org/uniprot/P0AB89","P0AB89")</f>
        <v>P0AB89</v>
      </c>
      <c r="D4969" t="s">
        <v>8947</v>
      </c>
      <c r="E4969">
        <v>62.23</v>
      </c>
      <c r="F4969">
        <v>331</v>
      </c>
      <c r="G4969">
        <v>125</v>
      </c>
      <c r="H4969">
        <v>0</v>
      </c>
      <c r="I4969">
        <v>1</v>
      </c>
      <c r="J4969">
        <v>993</v>
      </c>
      <c r="K4969">
        <v>1</v>
      </c>
      <c r="L4969">
        <v>121</v>
      </c>
      <c r="M4969">
        <v>451</v>
      </c>
      <c r="N4969">
        <v>0</v>
      </c>
      <c r="O4969">
        <v>9.5706099999999993E-156</v>
      </c>
      <c r="P4969">
        <v>1176</v>
      </c>
    </row>
    <row r="4970" spans="1:16" x14ac:dyDescent="0.25">
      <c r="A4970" t="s">
        <v>8948</v>
      </c>
      <c r="B4970">
        <v>611</v>
      </c>
      <c r="C4970" s="2" t="str">
        <f>HYPERLINK("http://www.uniprot.org/uniprot/Q2QKL5","Q2QKL5")</f>
        <v>Q2QKL5</v>
      </c>
      <c r="D4970" t="s">
        <v>666</v>
      </c>
      <c r="E4970">
        <v>88.46</v>
      </c>
      <c r="F4970">
        <v>78</v>
      </c>
      <c r="G4970">
        <v>9</v>
      </c>
      <c r="H4970">
        <v>0</v>
      </c>
      <c r="I4970">
        <v>173</v>
      </c>
      <c r="J4970">
        <v>406</v>
      </c>
      <c r="K4970">
        <v>-2</v>
      </c>
      <c r="L4970">
        <v>1</v>
      </c>
      <c r="M4970">
        <v>78</v>
      </c>
      <c r="N4970">
        <v>0</v>
      </c>
      <c r="O4970">
        <v>1.3157100000000001E-39</v>
      </c>
      <c r="P4970">
        <v>320</v>
      </c>
    </row>
    <row r="4971" spans="1:16" x14ac:dyDescent="0.25">
      <c r="A4971" t="s">
        <v>8949</v>
      </c>
      <c r="B4971">
        <v>1518</v>
      </c>
      <c r="C4971" s="2" t="str">
        <f>HYPERLINK("http://www.uniprot.org/uniprot/Q93YW7","Q93YW7")</f>
        <v>Q93YW7</v>
      </c>
      <c r="D4971" t="s">
        <v>8950</v>
      </c>
      <c r="E4971">
        <v>64.28</v>
      </c>
      <c r="F4971">
        <v>336</v>
      </c>
      <c r="G4971">
        <v>120</v>
      </c>
      <c r="H4971">
        <v>15</v>
      </c>
      <c r="I4971">
        <v>126</v>
      </c>
      <c r="J4971">
        <v>1100</v>
      </c>
      <c r="K4971">
        <v>3</v>
      </c>
      <c r="L4971">
        <v>1</v>
      </c>
      <c r="M4971">
        <v>332</v>
      </c>
      <c r="N4971">
        <v>0</v>
      </c>
      <c r="O4971">
        <v>2.1676E-135</v>
      </c>
      <c r="P4971">
        <v>1033</v>
      </c>
    </row>
    <row r="4972" spans="1:16" x14ac:dyDescent="0.25">
      <c r="A4972" t="s">
        <v>8951</v>
      </c>
      <c r="B4972">
        <v>787</v>
      </c>
      <c r="C4972" s="2" t="str">
        <f>HYPERLINK("http://www.uniprot.org/uniprot/Q1LZ86","Q1LZ86")</f>
        <v>Q1LZ86</v>
      </c>
      <c r="D4972" t="s">
        <v>8952</v>
      </c>
      <c r="E4972">
        <v>25.84</v>
      </c>
      <c r="F4972">
        <v>178</v>
      </c>
      <c r="G4972">
        <v>132</v>
      </c>
      <c r="H4972">
        <v>10</v>
      </c>
      <c r="I4972">
        <v>6</v>
      </c>
      <c r="J4972">
        <v>518</v>
      </c>
      <c r="K4972">
        <v>3</v>
      </c>
      <c r="L4972">
        <v>150</v>
      </c>
      <c r="M4972">
        <v>324</v>
      </c>
      <c r="N4972">
        <v>0</v>
      </c>
      <c r="O4972">
        <v>2.8260099999999998E-9</v>
      </c>
      <c r="P4972">
        <v>145</v>
      </c>
    </row>
    <row r="4973" spans="1:16" x14ac:dyDescent="0.25">
      <c r="A4973" t="s">
        <v>8953</v>
      </c>
      <c r="B4973">
        <v>821</v>
      </c>
      <c r="C4973" s="2" t="str">
        <f>HYPERLINK("http://www.uniprot.org/uniprot/O32107","O32107")</f>
        <v>O32107</v>
      </c>
      <c r="D4973" t="s">
        <v>6596</v>
      </c>
      <c r="E4973">
        <v>33.78</v>
      </c>
      <c r="F4973">
        <v>148</v>
      </c>
      <c r="G4973">
        <v>98</v>
      </c>
      <c r="H4973">
        <v>10</v>
      </c>
      <c r="I4973">
        <v>258</v>
      </c>
      <c r="J4973">
        <v>671</v>
      </c>
      <c r="K4973">
        <v>-1</v>
      </c>
      <c r="L4973">
        <v>6</v>
      </c>
      <c r="M4973">
        <v>153</v>
      </c>
      <c r="N4973">
        <v>0</v>
      </c>
      <c r="O4973">
        <v>8.8751700000000001E-21</v>
      </c>
      <c r="P4973">
        <v>224</v>
      </c>
    </row>
    <row r="4974" spans="1:16" x14ac:dyDescent="0.25">
      <c r="A4974" t="s">
        <v>8954</v>
      </c>
      <c r="B4974">
        <v>1694</v>
      </c>
      <c r="C4974" s="2" t="str">
        <f>HYPERLINK("http://www.uniprot.org/uniprot/Q6AZB8","Q6AZB8")</f>
        <v>Q6AZB8</v>
      </c>
      <c r="D4974" t="s">
        <v>8955</v>
      </c>
      <c r="E4974">
        <v>26.69</v>
      </c>
      <c r="F4974">
        <v>281</v>
      </c>
      <c r="G4974">
        <v>206</v>
      </c>
      <c r="H4974">
        <v>24</v>
      </c>
      <c r="I4974">
        <v>453</v>
      </c>
      <c r="J4974">
        <v>1286</v>
      </c>
      <c r="K4974">
        <v>-1</v>
      </c>
      <c r="L4974">
        <v>48</v>
      </c>
      <c r="M4974">
        <v>307</v>
      </c>
      <c r="N4974">
        <v>0</v>
      </c>
      <c r="O4974">
        <v>3.2725600000000002E-21</v>
      </c>
      <c r="P4974">
        <v>245</v>
      </c>
    </row>
    <row r="4975" spans="1:16" x14ac:dyDescent="0.25">
      <c r="A4975" t="s">
        <v>8956</v>
      </c>
      <c r="B4975">
        <v>2670</v>
      </c>
      <c r="C4975" s="2" t="str">
        <f>HYPERLINK("http://www.uniprot.org/uniprot/Q8GUH7","Q8GUH7")</f>
        <v>Q8GUH7</v>
      </c>
      <c r="D4975" t="s">
        <v>8957</v>
      </c>
      <c r="E4975">
        <v>65.22</v>
      </c>
      <c r="F4975">
        <v>693</v>
      </c>
      <c r="G4975">
        <v>241</v>
      </c>
      <c r="H4975">
        <v>4</v>
      </c>
      <c r="I4975">
        <v>332</v>
      </c>
      <c r="J4975">
        <v>2401</v>
      </c>
      <c r="K4975">
        <v>2</v>
      </c>
      <c r="L4975">
        <v>1</v>
      </c>
      <c r="M4975">
        <v>692</v>
      </c>
      <c r="N4975">
        <v>0</v>
      </c>
      <c r="O4975">
        <v>0</v>
      </c>
      <c r="P4975">
        <v>2365</v>
      </c>
    </row>
    <row r="4976" spans="1:16" x14ac:dyDescent="0.25">
      <c r="A4976" t="s">
        <v>8958</v>
      </c>
      <c r="B4976">
        <v>582</v>
      </c>
      <c r="C4976" s="2" t="str">
        <f>HYPERLINK("http://www.uniprot.org/uniprot/C0LGG7","C0LGG7")</f>
        <v>C0LGG7</v>
      </c>
      <c r="D4976" t="s">
        <v>8959</v>
      </c>
      <c r="E4976">
        <v>59.89</v>
      </c>
      <c r="F4976">
        <v>182</v>
      </c>
      <c r="G4976">
        <v>73</v>
      </c>
      <c r="H4976">
        <v>2</v>
      </c>
      <c r="I4976">
        <v>2</v>
      </c>
      <c r="J4976">
        <v>544</v>
      </c>
      <c r="K4976">
        <v>2</v>
      </c>
      <c r="L4976">
        <v>166</v>
      </c>
      <c r="M4976">
        <v>346</v>
      </c>
      <c r="N4976">
        <v>0</v>
      </c>
      <c r="O4976">
        <v>1.5318300000000002E-64</v>
      </c>
      <c r="P4976">
        <v>556</v>
      </c>
    </row>
    <row r="4977" spans="1:16" x14ac:dyDescent="0.25">
      <c r="A4977" t="s">
        <v>8960</v>
      </c>
      <c r="B4977">
        <v>1071</v>
      </c>
      <c r="C4977" s="2" t="str">
        <f>HYPERLINK("http://www.uniprot.org/uniprot/Q9LJX4","Q9LJX4")</f>
        <v>Q9LJX4</v>
      </c>
      <c r="D4977" t="s">
        <v>8961</v>
      </c>
      <c r="E4977">
        <v>40.29</v>
      </c>
      <c r="F4977">
        <v>273</v>
      </c>
      <c r="G4977">
        <v>163</v>
      </c>
      <c r="H4977">
        <v>42</v>
      </c>
      <c r="I4977">
        <v>187</v>
      </c>
      <c r="J4977">
        <v>945</v>
      </c>
      <c r="K4977">
        <v>1</v>
      </c>
      <c r="L4977">
        <v>4</v>
      </c>
      <c r="M4977">
        <v>254</v>
      </c>
      <c r="N4977">
        <v>0</v>
      </c>
      <c r="O4977">
        <v>3.6174200000000001E-25</v>
      </c>
      <c r="P4977">
        <v>278</v>
      </c>
    </row>
    <row r="4978" spans="1:16" x14ac:dyDescent="0.25">
      <c r="A4978" t="s">
        <v>8962</v>
      </c>
      <c r="B4978">
        <v>2154</v>
      </c>
      <c r="C4978" s="2" t="str">
        <f>HYPERLINK("http://www.uniprot.org/uniprot/Q754F0","Q754F0")</f>
        <v>Q754F0</v>
      </c>
      <c r="D4978" t="s">
        <v>8963</v>
      </c>
      <c r="E4978">
        <v>28.97</v>
      </c>
      <c r="F4978">
        <v>176</v>
      </c>
      <c r="G4978">
        <v>125</v>
      </c>
      <c r="H4978">
        <v>5</v>
      </c>
      <c r="I4978">
        <v>795</v>
      </c>
      <c r="J4978">
        <v>1310</v>
      </c>
      <c r="K4978">
        <v>3</v>
      </c>
      <c r="L4978">
        <v>8</v>
      </c>
      <c r="M4978">
        <v>182</v>
      </c>
      <c r="N4978">
        <v>0</v>
      </c>
      <c r="O4978">
        <v>1.34884E-16</v>
      </c>
      <c r="P4978">
        <v>205</v>
      </c>
    </row>
    <row r="4979" spans="1:16" x14ac:dyDescent="0.25">
      <c r="A4979" t="s">
        <v>8964</v>
      </c>
      <c r="B4979">
        <v>909</v>
      </c>
      <c r="C4979" s="2" t="str">
        <f>HYPERLINK("http://www.uniprot.org/uniprot/Q9LVM2","Q9LVM2")</f>
        <v>Q9LVM2</v>
      </c>
      <c r="D4979" t="s">
        <v>8965</v>
      </c>
      <c r="E4979">
        <v>65.02</v>
      </c>
      <c r="F4979">
        <v>223</v>
      </c>
      <c r="G4979">
        <v>78</v>
      </c>
      <c r="H4979">
        <v>14</v>
      </c>
      <c r="I4979">
        <v>195</v>
      </c>
      <c r="J4979">
        <v>863</v>
      </c>
      <c r="K4979">
        <v>-2</v>
      </c>
      <c r="L4979">
        <v>1</v>
      </c>
      <c r="M4979">
        <v>209</v>
      </c>
      <c r="N4979">
        <v>0</v>
      </c>
      <c r="O4979">
        <v>7.8521999999999997E-98</v>
      </c>
      <c r="P4979">
        <v>751</v>
      </c>
    </row>
    <row r="4980" spans="1:16" x14ac:dyDescent="0.25">
      <c r="A4980" t="s">
        <v>8966</v>
      </c>
      <c r="B4980">
        <v>671</v>
      </c>
      <c r="C4980" s="2" t="str">
        <f>HYPERLINK("http://www.uniprot.org/uniprot/Q9SAH7","Q9SAH7")</f>
        <v>Q9SAH7</v>
      </c>
      <c r="D4980" t="s">
        <v>8967</v>
      </c>
      <c r="E4980">
        <v>44.56</v>
      </c>
      <c r="F4980">
        <v>184</v>
      </c>
      <c r="G4980">
        <v>102</v>
      </c>
      <c r="H4980">
        <v>40</v>
      </c>
      <c r="I4980">
        <v>2</v>
      </c>
      <c r="J4980">
        <v>541</v>
      </c>
      <c r="K4980">
        <v>2</v>
      </c>
      <c r="L4980">
        <v>148</v>
      </c>
      <c r="M4980">
        <v>295</v>
      </c>
      <c r="N4980">
        <v>0</v>
      </c>
      <c r="O4980">
        <v>1.8034400000000001E-35</v>
      </c>
      <c r="P4980">
        <v>333</v>
      </c>
    </row>
    <row r="4981" spans="1:16" x14ac:dyDescent="0.25">
      <c r="A4981" t="s">
        <v>8968</v>
      </c>
      <c r="B4981">
        <v>588</v>
      </c>
      <c r="C4981" s="2" t="str">
        <f>HYPERLINK("http://www.uniprot.org/uniprot/Q6Q2C2","Q6Q2C2")</f>
        <v>Q6Q2C2</v>
      </c>
      <c r="D4981" t="s">
        <v>8969</v>
      </c>
      <c r="E4981">
        <v>32.590000000000003</v>
      </c>
      <c r="F4981">
        <v>181</v>
      </c>
      <c r="G4981">
        <v>122</v>
      </c>
      <c r="H4981">
        <v>17</v>
      </c>
      <c r="I4981">
        <v>74</v>
      </c>
      <c r="J4981">
        <v>565</v>
      </c>
      <c r="K4981">
        <v>2</v>
      </c>
      <c r="L4981">
        <v>197</v>
      </c>
      <c r="M4981">
        <v>377</v>
      </c>
      <c r="N4981">
        <v>0</v>
      </c>
      <c r="O4981">
        <v>1.4125800000000001E-28</v>
      </c>
      <c r="P4981">
        <v>288</v>
      </c>
    </row>
    <row r="4982" spans="1:16" x14ac:dyDescent="0.25">
      <c r="A4982" t="s">
        <v>8970</v>
      </c>
      <c r="B4982">
        <v>1725</v>
      </c>
      <c r="C4982" s="2" t="str">
        <f>HYPERLINK("http://www.uniprot.org/uniprot/Q9FVS1","Q9FVS1")</f>
        <v>Q9FVS1</v>
      </c>
      <c r="D4982" t="s">
        <v>8971</v>
      </c>
      <c r="E4982">
        <v>46.47</v>
      </c>
      <c r="F4982">
        <v>340</v>
      </c>
      <c r="G4982">
        <v>182</v>
      </c>
      <c r="H4982">
        <v>9</v>
      </c>
      <c r="I4982">
        <v>403</v>
      </c>
      <c r="J4982">
        <v>1410</v>
      </c>
      <c r="K4982">
        <v>-1</v>
      </c>
      <c r="L4982">
        <v>13</v>
      </c>
      <c r="M4982">
        <v>347</v>
      </c>
      <c r="N4982">
        <v>0</v>
      </c>
      <c r="O4982">
        <v>6.0281300000000002E-96</v>
      </c>
      <c r="P4982">
        <v>777</v>
      </c>
    </row>
    <row r="4983" spans="1:16" x14ac:dyDescent="0.25">
      <c r="A4983" t="s">
        <v>8972</v>
      </c>
      <c r="B4983">
        <v>2186</v>
      </c>
      <c r="C4983" s="2" t="str">
        <f>HYPERLINK("http://www.uniprot.org/uniprot/P43309","P43309")</f>
        <v>P43309</v>
      </c>
      <c r="D4983" t="s">
        <v>8015</v>
      </c>
      <c r="E4983">
        <v>58.58</v>
      </c>
      <c r="F4983">
        <v>565</v>
      </c>
      <c r="G4983">
        <v>234</v>
      </c>
      <c r="H4983">
        <v>31</v>
      </c>
      <c r="I4983">
        <v>113</v>
      </c>
      <c r="J4983">
        <v>1741</v>
      </c>
      <c r="K4983">
        <v>2</v>
      </c>
      <c r="L4983">
        <v>33</v>
      </c>
      <c r="M4983">
        <v>588</v>
      </c>
      <c r="N4983">
        <v>0</v>
      </c>
      <c r="O4983">
        <v>0</v>
      </c>
      <c r="P4983">
        <v>1537</v>
      </c>
    </row>
    <row r="4984" spans="1:16" x14ac:dyDescent="0.25">
      <c r="A4984" t="s">
        <v>8973</v>
      </c>
      <c r="B4984">
        <v>1497</v>
      </c>
      <c r="C4984" s="2" t="str">
        <f>HYPERLINK("http://www.uniprot.org/uniprot/Q94C32","Q94C32")</f>
        <v>Q94C32</v>
      </c>
      <c r="D4984" t="s">
        <v>7251</v>
      </c>
      <c r="E4984">
        <v>67.290000000000006</v>
      </c>
      <c r="F4984">
        <v>211</v>
      </c>
      <c r="G4984">
        <v>69</v>
      </c>
      <c r="H4984">
        <v>3</v>
      </c>
      <c r="I4984">
        <v>331</v>
      </c>
      <c r="J4984">
        <v>957</v>
      </c>
      <c r="K4984">
        <v>1</v>
      </c>
      <c r="L4984">
        <v>64</v>
      </c>
      <c r="M4984">
        <v>273</v>
      </c>
      <c r="N4984">
        <v>0</v>
      </c>
      <c r="O4984">
        <v>1.14363E-98</v>
      </c>
      <c r="P4984">
        <v>759</v>
      </c>
    </row>
    <row r="4985" spans="1:16" x14ac:dyDescent="0.25">
      <c r="A4985" t="s">
        <v>8974</v>
      </c>
      <c r="B4985">
        <v>2123</v>
      </c>
      <c r="C4985" s="2" t="str">
        <f>HYPERLINK("http://www.uniprot.org/uniprot/Q9C5D6","Q9C5D6")</f>
        <v>Q9C5D6</v>
      </c>
      <c r="D4985" t="s">
        <v>8975</v>
      </c>
      <c r="E4985">
        <v>72.88</v>
      </c>
      <c r="F4985">
        <v>568</v>
      </c>
      <c r="G4985">
        <v>154</v>
      </c>
      <c r="H4985">
        <v>15</v>
      </c>
      <c r="I4985">
        <v>325</v>
      </c>
      <c r="J4985">
        <v>1998</v>
      </c>
      <c r="K4985">
        <v>-3</v>
      </c>
      <c r="L4985">
        <v>2</v>
      </c>
      <c r="M4985">
        <v>564</v>
      </c>
      <c r="N4985">
        <v>0</v>
      </c>
      <c r="O4985">
        <v>0</v>
      </c>
      <c r="P4985">
        <v>1723</v>
      </c>
    </row>
    <row r="4986" spans="1:16" x14ac:dyDescent="0.25">
      <c r="A4986" t="s">
        <v>8976</v>
      </c>
      <c r="B4986">
        <v>1231</v>
      </c>
      <c r="C4986" s="2" t="str">
        <f>HYPERLINK("http://www.uniprot.org/uniprot/O04834","O04834")</f>
        <v>O04834</v>
      </c>
      <c r="D4986" t="s">
        <v>1330</v>
      </c>
      <c r="E4986">
        <v>95.85</v>
      </c>
      <c r="F4986">
        <v>193</v>
      </c>
      <c r="G4986">
        <v>8</v>
      </c>
      <c r="H4986">
        <v>0</v>
      </c>
      <c r="I4986">
        <v>315</v>
      </c>
      <c r="J4986">
        <v>893</v>
      </c>
      <c r="K4986">
        <v>3</v>
      </c>
      <c r="L4986">
        <v>1</v>
      </c>
      <c r="M4986">
        <v>193</v>
      </c>
      <c r="N4986">
        <v>0</v>
      </c>
      <c r="O4986">
        <v>1.7185500000000001E-133</v>
      </c>
      <c r="P4986">
        <v>996</v>
      </c>
    </row>
    <row r="4987" spans="1:16" x14ac:dyDescent="0.25">
      <c r="A4987" t="s">
        <v>8977</v>
      </c>
      <c r="B4987">
        <v>342</v>
      </c>
      <c r="C4987" s="2" t="str">
        <f>HYPERLINK("http://www.uniprot.org/uniprot/Q10327","Q10327")</f>
        <v>Q10327</v>
      </c>
      <c r="D4987" t="s">
        <v>8978</v>
      </c>
      <c r="E4987">
        <v>38.380000000000003</v>
      </c>
      <c r="F4987">
        <v>99</v>
      </c>
      <c r="G4987">
        <v>61</v>
      </c>
      <c r="H4987">
        <v>1</v>
      </c>
      <c r="I4987">
        <v>46</v>
      </c>
      <c r="J4987">
        <v>342</v>
      </c>
      <c r="K4987">
        <v>-1</v>
      </c>
      <c r="L4987">
        <v>287</v>
      </c>
      <c r="M4987">
        <v>384</v>
      </c>
      <c r="N4987">
        <v>0</v>
      </c>
      <c r="O4987">
        <v>6.5895800000000001E-14</v>
      </c>
      <c r="P4987">
        <v>174</v>
      </c>
    </row>
    <row r="4988" spans="1:16" x14ac:dyDescent="0.25">
      <c r="A4988" t="s">
        <v>8979</v>
      </c>
      <c r="B4988">
        <v>1509</v>
      </c>
      <c r="C4988" s="2" t="str">
        <f>HYPERLINK("http://www.uniprot.org/uniprot/Q9SFC7","Q9SFC7")</f>
        <v>Q9SFC7</v>
      </c>
      <c r="D4988" t="s">
        <v>3298</v>
      </c>
      <c r="E4988">
        <v>29.41</v>
      </c>
      <c r="F4988">
        <v>323</v>
      </c>
      <c r="G4988">
        <v>228</v>
      </c>
      <c r="H4988">
        <v>74</v>
      </c>
      <c r="I4988">
        <v>1</v>
      </c>
      <c r="J4988">
        <v>864</v>
      </c>
      <c r="K4988">
        <v>1</v>
      </c>
      <c r="L4988">
        <v>118</v>
      </c>
      <c r="M4988">
        <v>401</v>
      </c>
      <c r="N4988">
        <v>0</v>
      </c>
      <c r="O4988">
        <v>5.0770900000000002E-17</v>
      </c>
      <c r="P4988">
        <v>214</v>
      </c>
    </row>
    <row r="4989" spans="1:16" x14ac:dyDescent="0.25">
      <c r="A4989" t="s">
        <v>8980</v>
      </c>
      <c r="B4989">
        <v>2786</v>
      </c>
      <c r="C4989" s="2" t="str">
        <f>HYPERLINK("http://www.uniprot.org/uniprot/Q9FGH9","Q9FGH9")</f>
        <v>Q9FGH9</v>
      </c>
      <c r="D4989" t="s">
        <v>3493</v>
      </c>
      <c r="E4989">
        <v>33.53</v>
      </c>
      <c r="F4989">
        <v>650</v>
      </c>
      <c r="G4989">
        <v>432</v>
      </c>
      <c r="H4989">
        <v>54</v>
      </c>
      <c r="I4989">
        <v>550</v>
      </c>
      <c r="J4989">
        <v>2448</v>
      </c>
      <c r="K4989">
        <v>1</v>
      </c>
      <c r="L4989">
        <v>7</v>
      </c>
      <c r="M4989">
        <v>619</v>
      </c>
      <c r="N4989">
        <v>0</v>
      </c>
      <c r="O4989">
        <v>2.3366599999999999E-99</v>
      </c>
      <c r="P4989">
        <v>847</v>
      </c>
    </row>
    <row r="4990" spans="1:16" x14ac:dyDescent="0.25">
      <c r="A4990" t="s">
        <v>8981</v>
      </c>
      <c r="B4990">
        <v>2364</v>
      </c>
      <c r="C4990" s="2" t="str">
        <f>HYPERLINK("http://www.uniprot.org/uniprot/Q39231","Q39231")</f>
        <v>Q39231</v>
      </c>
      <c r="D4990" t="s">
        <v>8982</v>
      </c>
      <c r="E4990">
        <v>69.06</v>
      </c>
      <c r="F4990">
        <v>501</v>
      </c>
      <c r="G4990">
        <v>155</v>
      </c>
      <c r="H4990">
        <v>38</v>
      </c>
      <c r="I4990">
        <v>362</v>
      </c>
      <c r="J4990">
        <v>1819</v>
      </c>
      <c r="K4990">
        <v>-3</v>
      </c>
      <c r="L4990">
        <v>29</v>
      </c>
      <c r="M4990">
        <v>506</v>
      </c>
      <c r="N4990">
        <v>0</v>
      </c>
      <c r="O4990">
        <v>0</v>
      </c>
      <c r="P4990">
        <v>1718</v>
      </c>
    </row>
    <row r="4991" spans="1:16" x14ac:dyDescent="0.25">
      <c r="A4991" t="s">
        <v>8983</v>
      </c>
      <c r="B4991">
        <v>2864</v>
      </c>
      <c r="C4991" s="2" t="str">
        <f>HYPERLINK("http://www.uniprot.org/uniprot/F4KD71","F4KD71")</f>
        <v>F4KD71</v>
      </c>
      <c r="D4991" t="s">
        <v>8984</v>
      </c>
      <c r="E4991">
        <v>79.19</v>
      </c>
      <c r="F4991">
        <v>692</v>
      </c>
      <c r="G4991">
        <v>144</v>
      </c>
      <c r="H4991">
        <v>10</v>
      </c>
      <c r="I4991">
        <v>477</v>
      </c>
      <c r="J4991">
        <v>2537</v>
      </c>
      <c r="K4991">
        <v>3</v>
      </c>
      <c r="L4991">
        <v>4</v>
      </c>
      <c r="M4991">
        <v>690</v>
      </c>
      <c r="N4991">
        <v>0</v>
      </c>
      <c r="O4991">
        <v>0</v>
      </c>
      <c r="P4991">
        <v>2714</v>
      </c>
    </row>
    <row r="4992" spans="1:16" x14ac:dyDescent="0.25">
      <c r="A4992" t="s">
        <v>8985</v>
      </c>
      <c r="B4992">
        <v>1284</v>
      </c>
      <c r="C4992" s="2" t="str">
        <f>HYPERLINK("http://www.uniprot.org/uniprot/O49858","O49858")</f>
        <v>O49858</v>
      </c>
      <c r="D4992" t="s">
        <v>8986</v>
      </c>
      <c r="E4992">
        <v>45.48</v>
      </c>
      <c r="F4992">
        <v>310</v>
      </c>
      <c r="G4992">
        <v>169</v>
      </c>
      <c r="H4992">
        <v>5</v>
      </c>
      <c r="I4992">
        <v>353</v>
      </c>
      <c r="J4992">
        <v>1282</v>
      </c>
      <c r="K4992">
        <v>2</v>
      </c>
      <c r="L4992">
        <v>39</v>
      </c>
      <c r="M4992">
        <v>343</v>
      </c>
      <c r="N4992">
        <v>0</v>
      </c>
      <c r="O4992">
        <v>7.8961999999999997E-84</v>
      </c>
      <c r="P4992">
        <v>697</v>
      </c>
    </row>
    <row r="4993" spans="1:16" x14ac:dyDescent="0.25">
      <c r="A4993" t="s">
        <v>8987</v>
      </c>
      <c r="B4993">
        <v>335</v>
      </c>
      <c r="C4993" s="2" t="str">
        <f>HYPERLINK("http://www.uniprot.org/uniprot/Q9XED8","Q9XED8")</f>
        <v>Q9XED8</v>
      </c>
      <c r="D4993" t="s">
        <v>8988</v>
      </c>
      <c r="E4993">
        <v>55</v>
      </c>
      <c r="F4993">
        <v>40</v>
      </c>
      <c r="G4993">
        <v>18</v>
      </c>
      <c r="H4993">
        <v>1</v>
      </c>
      <c r="I4993">
        <v>218</v>
      </c>
      <c r="J4993">
        <v>334</v>
      </c>
      <c r="K4993">
        <v>-2</v>
      </c>
      <c r="L4993">
        <v>585</v>
      </c>
      <c r="M4993">
        <v>624</v>
      </c>
      <c r="N4993">
        <v>0</v>
      </c>
      <c r="O4993">
        <v>9.2978500000000001E-8</v>
      </c>
      <c r="P4993">
        <v>126</v>
      </c>
    </row>
    <row r="4994" spans="1:16" x14ac:dyDescent="0.25">
      <c r="A4994" t="s">
        <v>8989</v>
      </c>
      <c r="B4994">
        <v>912</v>
      </c>
      <c r="C4994" s="2" t="str">
        <f>HYPERLINK("http://www.uniprot.org/uniprot/Q9SZL8","Q9SZL8")</f>
        <v>Q9SZL8</v>
      </c>
      <c r="D4994" t="s">
        <v>4021</v>
      </c>
      <c r="E4994">
        <v>52.17</v>
      </c>
      <c r="F4994">
        <v>69</v>
      </c>
      <c r="G4994">
        <v>33</v>
      </c>
      <c r="H4994">
        <v>4</v>
      </c>
      <c r="I4994">
        <v>689</v>
      </c>
      <c r="J4994">
        <v>883</v>
      </c>
      <c r="K4994">
        <v>-3</v>
      </c>
      <c r="L4994">
        <v>111</v>
      </c>
      <c r="M4994">
        <v>179</v>
      </c>
      <c r="N4994">
        <v>0</v>
      </c>
      <c r="O4994">
        <v>6.8777000000000001E-12</v>
      </c>
      <c r="P4994">
        <v>169</v>
      </c>
    </row>
    <row r="4995" spans="1:16" x14ac:dyDescent="0.25">
      <c r="A4995" t="s">
        <v>8990</v>
      </c>
      <c r="B4995">
        <v>1024</v>
      </c>
      <c r="C4995" s="2" t="str">
        <f>HYPERLINK("http://www.uniprot.org/uniprot/P57741","P57741")</f>
        <v>P57741</v>
      </c>
      <c r="D4995" t="s">
        <v>8991</v>
      </c>
      <c r="E4995">
        <v>83.13</v>
      </c>
      <c r="F4995">
        <v>172</v>
      </c>
      <c r="G4995">
        <v>29</v>
      </c>
      <c r="H4995">
        <v>0</v>
      </c>
      <c r="I4995">
        <v>149</v>
      </c>
      <c r="J4995">
        <v>664</v>
      </c>
      <c r="K4995">
        <v>2</v>
      </c>
      <c r="L4995">
        <v>18</v>
      </c>
      <c r="M4995">
        <v>189</v>
      </c>
      <c r="N4995">
        <v>0</v>
      </c>
      <c r="O4995">
        <v>4.90222E-103</v>
      </c>
      <c r="P4995">
        <v>788</v>
      </c>
    </row>
    <row r="4996" spans="1:16" x14ac:dyDescent="0.25">
      <c r="A4996" t="s">
        <v>8992</v>
      </c>
      <c r="B4996">
        <v>2006</v>
      </c>
      <c r="C4996" s="2" t="str">
        <f>HYPERLINK("http://www.uniprot.org/uniprot/Q9LTR9","Q9LTR9")</f>
        <v>Q9LTR9</v>
      </c>
      <c r="D4996" t="s">
        <v>4115</v>
      </c>
      <c r="E4996">
        <v>85.98</v>
      </c>
      <c r="F4996">
        <v>428</v>
      </c>
      <c r="G4996">
        <v>60</v>
      </c>
      <c r="H4996">
        <v>1</v>
      </c>
      <c r="I4996">
        <v>321</v>
      </c>
      <c r="J4996">
        <v>1601</v>
      </c>
      <c r="K4996">
        <v>-1</v>
      </c>
      <c r="L4996">
        <v>1</v>
      </c>
      <c r="M4996">
        <v>428</v>
      </c>
      <c r="N4996">
        <v>0</v>
      </c>
      <c r="O4996">
        <v>0</v>
      </c>
      <c r="P4996">
        <v>2015</v>
      </c>
    </row>
    <row r="4997" spans="1:16" x14ac:dyDescent="0.25">
      <c r="A4997" t="s">
        <v>8993</v>
      </c>
      <c r="B4997">
        <v>594</v>
      </c>
      <c r="C4997" s="2" t="str">
        <f>HYPERLINK("http://www.uniprot.org/uniprot/Q9FJC1","Q9FJC1")</f>
        <v>Q9FJC1</v>
      </c>
      <c r="D4997" t="s">
        <v>8994</v>
      </c>
      <c r="E4997">
        <v>34.86</v>
      </c>
      <c r="F4997">
        <v>152</v>
      </c>
      <c r="G4997">
        <v>99</v>
      </c>
      <c r="H4997">
        <v>28</v>
      </c>
      <c r="I4997">
        <v>18</v>
      </c>
      <c r="J4997">
        <v>461</v>
      </c>
      <c r="K4997">
        <v>3</v>
      </c>
      <c r="L4997">
        <v>299</v>
      </c>
      <c r="M4997">
        <v>426</v>
      </c>
      <c r="N4997">
        <v>0</v>
      </c>
      <c r="O4997">
        <v>6.3050899999999994E-11</v>
      </c>
      <c r="P4997">
        <v>155</v>
      </c>
    </row>
    <row r="4998" spans="1:16" x14ac:dyDescent="0.25">
      <c r="A4998" t="s">
        <v>8995</v>
      </c>
      <c r="B4998">
        <v>705</v>
      </c>
      <c r="C4998" s="2" t="str">
        <f>HYPERLINK("http://www.uniprot.org/uniprot/Q9C9H7","Q9C9H7")</f>
        <v>Q9C9H7</v>
      </c>
      <c r="D4998" t="s">
        <v>3503</v>
      </c>
      <c r="E4998">
        <v>31.67</v>
      </c>
      <c r="F4998">
        <v>161</v>
      </c>
      <c r="G4998">
        <v>110</v>
      </c>
      <c r="H4998">
        <v>29</v>
      </c>
      <c r="I4998">
        <v>187</v>
      </c>
      <c r="J4998">
        <v>642</v>
      </c>
      <c r="K4998">
        <v>-1</v>
      </c>
      <c r="L4998">
        <v>14</v>
      </c>
      <c r="M4998">
        <v>154</v>
      </c>
      <c r="N4998">
        <v>0</v>
      </c>
      <c r="O4998">
        <v>1.92641E-10</v>
      </c>
      <c r="P4998">
        <v>154</v>
      </c>
    </row>
    <row r="4999" spans="1:16" x14ac:dyDescent="0.25">
      <c r="A4999" t="s">
        <v>8996</v>
      </c>
      <c r="B4999">
        <v>1158</v>
      </c>
      <c r="C4999" s="2" t="str">
        <f>HYPERLINK("http://www.uniprot.org/uniprot/Q39264","Q39264")</f>
        <v>Q39264</v>
      </c>
      <c r="D4999" t="s">
        <v>8997</v>
      </c>
      <c r="E4999">
        <v>51.45</v>
      </c>
      <c r="F4999">
        <v>103</v>
      </c>
      <c r="G4999">
        <v>50</v>
      </c>
      <c r="H4999">
        <v>25</v>
      </c>
      <c r="I4999">
        <v>695</v>
      </c>
      <c r="J4999">
        <v>982</v>
      </c>
      <c r="K4999">
        <v>-3</v>
      </c>
      <c r="L4999">
        <v>21</v>
      </c>
      <c r="M4999">
        <v>105</v>
      </c>
      <c r="N4999">
        <v>0</v>
      </c>
      <c r="O4999">
        <v>1.2488099999999999E-13</v>
      </c>
      <c r="P4999">
        <v>178</v>
      </c>
    </row>
    <row r="5000" spans="1:16" x14ac:dyDescent="0.25">
      <c r="A5000" t="s">
        <v>8998</v>
      </c>
      <c r="B5000">
        <v>634</v>
      </c>
      <c r="C5000" s="2" t="str">
        <f>HYPERLINK("http://www.uniprot.org/uniprot/P92555","P92555")</f>
        <v>P92555</v>
      </c>
      <c r="D5000" t="s">
        <v>677</v>
      </c>
      <c r="E5000">
        <v>50</v>
      </c>
      <c r="F5000">
        <v>66</v>
      </c>
      <c r="G5000">
        <v>33</v>
      </c>
      <c r="H5000">
        <v>0</v>
      </c>
      <c r="I5000">
        <v>385</v>
      </c>
      <c r="J5000">
        <v>582</v>
      </c>
      <c r="K5000">
        <v>-2</v>
      </c>
      <c r="L5000">
        <v>14</v>
      </c>
      <c r="M5000">
        <v>79</v>
      </c>
      <c r="N5000">
        <v>0</v>
      </c>
      <c r="O5000">
        <v>1.4694700000000001E-14</v>
      </c>
      <c r="P5000">
        <v>174</v>
      </c>
    </row>
    <row r="5001" spans="1:16" x14ac:dyDescent="0.25">
      <c r="A5001" t="s">
        <v>8999</v>
      </c>
      <c r="B5001">
        <v>1041</v>
      </c>
      <c r="C5001" s="2" t="str">
        <f>HYPERLINK("http://www.uniprot.org/uniprot/Q5VR89","Q5VR89")</f>
        <v>Q5VR89</v>
      </c>
      <c r="D5001" t="s">
        <v>9000</v>
      </c>
      <c r="E5001">
        <v>52.05</v>
      </c>
      <c r="F5001">
        <v>219</v>
      </c>
      <c r="G5001">
        <v>105</v>
      </c>
      <c r="H5001">
        <v>2</v>
      </c>
      <c r="I5001">
        <v>233</v>
      </c>
      <c r="J5001">
        <v>883</v>
      </c>
      <c r="K5001">
        <v>-3</v>
      </c>
      <c r="L5001">
        <v>16</v>
      </c>
      <c r="M5001">
        <v>234</v>
      </c>
      <c r="N5001">
        <v>0</v>
      </c>
      <c r="O5001">
        <v>9.3654400000000003E-63</v>
      </c>
      <c r="P5001">
        <v>525</v>
      </c>
    </row>
    <row r="5002" spans="1:16" x14ac:dyDescent="0.25">
      <c r="A5002" t="s">
        <v>9001</v>
      </c>
      <c r="B5002">
        <v>1021</v>
      </c>
      <c r="C5002" s="2" t="str">
        <f>HYPERLINK("http://www.uniprot.org/uniprot/Q8LFQ6","Q8LFQ6")</f>
        <v>Q8LFQ6</v>
      </c>
      <c r="D5002" t="s">
        <v>9002</v>
      </c>
      <c r="E5002">
        <v>80</v>
      </c>
      <c r="F5002">
        <v>95</v>
      </c>
      <c r="G5002">
        <v>19</v>
      </c>
      <c r="H5002">
        <v>0</v>
      </c>
      <c r="I5002">
        <v>327</v>
      </c>
      <c r="J5002">
        <v>611</v>
      </c>
      <c r="K5002">
        <v>-3</v>
      </c>
      <c r="L5002">
        <v>33</v>
      </c>
      <c r="M5002">
        <v>127</v>
      </c>
      <c r="N5002">
        <v>0</v>
      </c>
      <c r="O5002">
        <v>1.9495199999999999E-49</v>
      </c>
      <c r="P5002">
        <v>425</v>
      </c>
    </row>
    <row r="5003" spans="1:16" x14ac:dyDescent="0.25">
      <c r="A5003" t="s">
        <v>9003</v>
      </c>
      <c r="B5003">
        <v>1462</v>
      </c>
      <c r="C5003" s="2" t="str">
        <f>HYPERLINK("http://www.uniprot.org/uniprot/P23919","P23919")</f>
        <v>P23919</v>
      </c>
      <c r="D5003" t="s">
        <v>9004</v>
      </c>
      <c r="E5003">
        <v>47.11</v>
      </c>
      <c r="F5003">
        <v>208</v>
      </c>
      <c r="G5003">
        <v>110</v>
      </c>
      <c r="H5003">
        <v>5</v>
      </c>
      <c r="I5003">
        <v>478</v>
      </c>
      <c r="J5003">
        <v>1089</v>
      </c>
      <c r="K5003">
        <v>1</v>
      </c>
      <c r="L5003">
        <v>5</v>
      </c>
      <c r="M5003">
        <v>211</v>
      </c>
      <c r="N5003">
        <v>0</v>
      </c>
      <c r="O5003">
        <v>6.5615000000000005E-54</v>
      </c>
      <c r="P5003">
        <v>472</v>
      </c>
    </row>
    <row r="5004" spans="1:16" x14ac:dyDescent="0.25">
      <c r="A5004" t="s">
        <v>9005</v>
      </c>
      <c r="B5004">
        <v>615</v>
      </c>
      <c r="C5004" s="2" t="str">
        <f>HYPERLINK("http://www.uniprot.org/uniprot/Q940A6","Q940A6")</f>
        <v>Q940A6</v>
      </c>
      <c r="D5004" t="s">
        <v>9006</v>
      </c>
      <c r="E5004">
        <v>52.42</v>
      </c>
      <c r="F5004">
        <v>206</v>
      </c>
      <c r="G5004">
        <v>98</v>
      </c>
      <c r="H5004">
        <v>1</v>
      </c>
      <c r="I5004">
        <v>1</v>
      </c>
      <c r="J5004">
        <v>615</v>
      </c>
      <c r="K5004">
        <v>1</v>
      </c>
      <c r="L5004">
        <v>426</v>
      </c>
      <c r="M5004">
        <v>631</v>
      </c>
      <c r="N5004">
        <v>0</v>
      </c>
      <c r="O5004">
        <v>4.75266E-67</v>
      </c>
      <c r="P5004">
        <v>574</v>
      </c>
    </row>
    <row r="5005" spans="1:16" x14ac:dyDescent="0.25">
      <c r="A5005" t="s">
        <v>9007</v>
      </c>
      <c r="B5005">
        <v>1001</v>
      </c>
      <c r="C5005" s="2" t="str">
        <f>HYPERLINK("http://www.uniprot.org/uniprot/Q93X17","Q93X17")</f>
        <v>Q93X17</v>
      </c>
      <c r="D5005" t="s">
        <v>65</v>
      </c>
      <c r="E5005">
        <v>83.87</v>
      </c>
      <c r="F5005">
        <v>62</v>
      </c>
      <c r="G5005">
        <v>10</v>
      </c>
      <c r="H5005">
        <v>0</v>
      </c>
      <c r="I5005">
        <v>673</v>
      </c>
      <c r="J5005">
        <v>858</v>
      </c>
      <c r="K5005">
        <v>-3</v>
      </c>
      <c r="L5005">
        <v>43</v>
      </c>
      <c r="M5005">
        <v>104</v>
      </c>
      <c r="N5005">
        <v>0</v>
      </c>
      <c r="O5005">
        <v>1.6844300000000001E-28</v>
      </c>
      <c r="P5005">
        <v>278</v>
      </c>
    </row>
    <row r="5006" spans="1:16" x14ac:dyDescent="0.25">
      <c r="A5006" t="s">
        <v>9008</v>
      </c>
      <c r="B5006">
        <v>3021</v>
      </c>
      <c r="C5006" s="2" t="str">
        <f>HYPERLINK("http://www.uniprot.org/uniprot/Q9S829","Q9S829")</f>
        <v>Q9S829</v>
      </c>
      <c r="D5006" t="s">
        <v>9009</v>
      </c>
      <c r="E5006">
        <v>89.74</v>
      </c>
      <c r="F5006">
        <v>39</v>
      </c>
      <c r="G5006">
        <v>4</v>
      </c>
      <c r="H5006">
        <v>0</v>
      </c>
      <c r="I5006">
        <v>523</v>
      </c>
      <c r="J5006">
        <v>639</v>
      </c>
      <c r="K5006">
        <v>1</v>
      </c>
      <c r="L5006">
        <v>92</v>
      </c>
      <c r="M5006">
        <v>130</v>
      </c>
      <c r="N5006">
        <v>0</v>
      </c>
      <c r="O5006">
        <v>3.65529E-31</v>
      </c>
      <c r="P5006">
        <v>191</v>
      </c>
    </row>
    <row r="5007" spans="1:16" x14ac:dyDescent="0.25">
      <c r="A5007" t="s">
        <v>9010</v>
      </c>
      <c r="B5007">
        <v>897</v>
      </c>
      <c r="C5007" s="2" t="str">
        <f>HYPERLINK("http://www.uniprot.org/uniprot/Q9FIT9","Q9FIT9")</f>
        <v>Q9FIT9</v>
      </c>
      <c r="D5007" t="s">
        <v>9011</v>
      </c>
      <c r="E5007">
        <v>49.76</v>
      </c>
      <c r="F5007">
        <v>215</v>
      </c>
      <c r="G5007">
        <v>108</v>
      </c>
      <c r="H5007">
        <v>33</v>
      </c>
      <c r="I5007">
        <v>232</v>
      </c>
      <c r="J5007">
        <v>864</v>
      </c>
      <c r="K5007">
        <v>-1</v>
      </c>
      <c r="L5007">
        <v>3</v>
      </c>
      <c r="M5007">
        <v>188</v>
      </c>
      <c r="N5007">
        <v>0</v>
      </c>
      <c r="O5007">
        <v>8.6623500000000004E-46</v>
      </c>
      <c r="P5007">
        <v>402</v>
      </c>
    </row>
    <row r="5008" spans="1:16" x14ac:dyDescent="0.25">
      <c r="A5008" t="s">
        <v>9012</v>
      </c>
      <c r="B5008">
        <v>1318</v>
      </c>
      <c r="C5008" s="2" t="str">
        <f>HYPERLINK("http://www.uniprot.org/uniprot/Q8RXS6","Q8RXS6")</f>
        <v>Q8RXS6</v>
      </c>
      <c r="D5008" t="s">
        <v>9013</v>
      </c>
      <c r="E5008">
        <v>68.510000000000005</v>
      </c>
      <c r="F5008">
        <v>235</v>
      </c>
      <c r="G5008">
        <v>74</v>
      </c>
      <c r="H5008">
        <v>20</v>
      </c>
      <c r="I5008">
        <v>628</v>
      </c>
      <c r="J5008">
        <v>1317</v>
      </c>
      <c r="K5008">
        <v>-2</v>
      </c>
      <c r="L5008">
        <v>1273</v>
      </c>
      <c r="M5008">
        <v>1492</v>
      </c>
      <c r="N5008">
        <v>0</v>
      </c>
      <c r="O5008">
        <v>5.19435E-80</v>
      </c>
      <c r="P5008">
        <v>703</v>
      </c>
    </row>
    <row r="5009" spans="1:16" x14ac:dyDescent="0.25">
      <c r="A5009" t="s">
        <v>9014</v>
      </c>
      <c r="B5009">
        <v>392</v>
      </c>
      <c r="C5009" s="2" t="str">
        <f>HYPERLINK("http://www.uniprot.org/uniprot/Q9LHN5","Q9LHN5")</f>
        <v>Q9LHN5</v>
      </c>
      <c r="D5009" t="s">
        <v>766</v>
      </c>
      <c r="E5009">
        <v>52</v>
      </c>
      <c r="F5009">
        <v>100</v>
      </c>
      <c r="G5009">
        <v>48</v>
      </c>
      <c r="H5009">
        <v>1</v>
      </c>
      <c r="I5009">
        <v>1</v>
      </c>
      <c r="J5009">
        <v>297</v>
      </c>
      <c r="K5009">
        <v>-3</v>
      </c>
      <c r="L5009">
        <v>1</v>
      </c>
      <c r="M5009">
        <v>100</v>
      </c>
      <c r="N5009">
        <v>0</v>
      </c>
      <c r="O5009">
        <v>1.28895E-30</v>
      </c>
      <c r="P5009">
        <v>299</v>
      </c>
    </row>
    <row r="5010" spans="1:16" x14ac:dyDescent="0.25">
      <c r="A5010" t="s">
        <v>9015</v>
      </c>
      <c r="B5010">
        <v>1884</v>
      </c>
      <c r="C5010" s="2" t="str">
        <f>HYPERLINK("http://www.uniprot.org/uniprot/Q3EAE5","Q3EAE5")</f>
        <v>Q3EAE5</v>
      </c>
      <c r="D5010" t="s">
        <v>8119</v>
      </c>
      <c r="E5010">
        <v>37.29</v>
      </c>
      <c r="F5010">
        <v>185</v>
      </c>
      <c r="G5010">
        <v>116</v>
      </c>
      <c r="H5010">
        <v>16</v>
      </c>
      <c r="I5010">
        <v>1276</v>
      </c>
      <c r="J5010">
        <v>1791</v>
      </c>
      <c r="K5010">
        <v>-1</v>
      </c>
      <c r="L5010">
        <v>5</v>
      </c>
      <c r="M5010">
        <v>186</v>
      </c>
      <c r="N5010">
        <v>0</v>
      </c>
      <c r="O5010">
        <v>1.52155E-13</v>
      </c>
      <c r="P5010">
        <v>188</v>
      </c>
    </row>
    <row r="5011" spans="1:16" x14ac:dyDescent="0.25">
      <c r="A5011" t="s">
        <v>9016</v>
      </c>
      <c r="B5011">
        <v>699</v>
      </c>
      <c r="C5011" s="2" t="str">
        <f>HYPERLINK("http://www.uniprot.org/uniprot/Q54DY9","Q54DY9")</f>
        <v>Q54DY9</v>
      </c>
      <c r="D5011" t="s">
        <v>1129</v>
      </c>
      <c r="E5011">
        <v>36.44</v>
      </c>
      <c r="F5011">
        <v>118</v>
      </c>
      <c r="G5011">
        <v>75</v>
      </c>
      <c r="H5011">
        <v>6</v>
      </c>
      <c r="I5011">
        <v>355</v>
      </c>
      <c r="J5011">
        <v>696</v>
      </c>
      <c r="K5011">
        <v>1</v>
      </c>
      <c r="L5011">
        <v>191</v>
      </c>
      <c r="M5011">
        <v>306</v>
      </c>
      <c r="N5011">
        <v>0</v>
      </c>
      <c r="O5011">
        <v>1.1956599999999999E-16</v>
      </c>
      <c r="P5011">
        <v>201</v>
      </c>
    </row>
    <row r="5012" spans="1:16" x14ac:dyDescent="0.25">
      <c r="A5012" t="s">
        <v>9017</v>
      </c>
      <c r="B5012">
        <v>1492</v>
      </c>
      <c r="C5012" s="2" t="str">
        <f>HYPERLINK("http://www.uniprot.org/uniprot/Q40392","Q40392")</f>
        <v>Q40392</v>
      </c>
      <c r="D5012" t="s">
        <v>55</v>
      </c>
      <c r="E5012">
        <v>32.520000000000003</v>
      </c>
      <c r="F5012">
        <v>492</v>
      </c>
      <c r="G5012">
        <v>332</v>
      </c>
      <c r="H5012">
        <v>56</v>
      </c>
      <c r="I5012">
        <v>33</v>
      </c>
      <c r="J5012">
        <v>1490</v>
      </c>
      <c r="K5012">
        <v>-3</v>
      </c>
      <c r="L5012">
        <v>243</v>
      </c>
      <c r="M5012">
        <v>684</v>
      </c>
      <c r="N5012">
        <v>0</v>
      </c>
      <c r="O5012">
        <v>1.4326099999999999E-71</v>
      </c>
      <c r="P5012">
        <v>640</v>
      </c>
    </row>
    <row r="5013" spans="1:16" x14ac:dyDescent="0.25">
      <c r="A5013" t="s">
        <v>9018</v>
      </c>
      <c r="B5013">
        <v>498</v>
      </c>
      <c r="C5013" s="2" t="str">
        <f>HYPERLINK("http://www.uniprot.org/uniprot/O04590","O04590")</f>
        <v>O04590</v>
      </c>
      <c r="D5013" t="s">
        <v>9019</v>
      </c>
      <c r="E5013">
        <v>58.53</v>
      </c>
      <c r="F5013">
        <v>164</v>
      </c>
      <c r="G5013">
        <v>68</v>
      </c>
      <c r="H5013">
        <v>0</v>
      </c>
      <c r="I5013">
        <v>3</v>
      </c>
      <c r="J5013">
        <v>494</v>
      </c>
      <c r="K5013">
        <v>-2</v>
      </c>
      <c r="L5013">
        <v>321</v>
      </c>
      <c r="M5013">
        <v>484</v>
      </c>
      <c r="N5013">
        <v>0</v>
      </c>
      <c r="O5013">
        <v>1.4615100000000001E-63</v>
      </c>
      <c r="P5013">
        <v>539</v>
      </c>
    </row>
    <row r="5014" spans="1:16" x14ac:dyDescent="0.25">
      <c r="A5014" t="s">
        <v>9020</v>
      </c>
      <c r="B5014">
        <v>1765</v>
      </c>
      <c r="C5014" s="2" t="str">
        <f>HYPERLINK("http://www.uniprot.org/uniprot/O64629","O64629")</f>
        <v>O64629</v>
      </c>
      <c r="D5014" t="s">
        <v>9021</v>
      </c>
      <c r="E5014">
        <v>82.98</v>
      </c>
      <c r="F5014">
        <v>241</v>
      </c>
      <c r="G5014">
        <v>41</v>
      </c>
      <c r="H5014">
        <v>0</v>
      </c>
      <c r="I5014">
        <v>497</v>
      </c>
      <c r="J5014">
        <v>1219</v>
      </c>
      <c r="K5014">
        <v>-1</v>
      </c>
      <c r="L5014">
        <v>43</v>
      </c>
      <c r="M5014">
        <v>283</v>
      </c>
      <c r="N5014">
        <v>0</v>
      </c>
      <c r="O5014">
        <v>4.0751999999999999E-149</v>
      </c>
      <c r="P5014">
        <v>1127</v>
      </c>
    </row>
    <row r="5015" spans="1:16" x14ac:dyDescent="0.25">
      <c r="A5015" t="s">
        <v>9022</v>
      </c>
      <c r="B5015">
        <v>2001</v>
      </c>
      <c r="C5015" s="2" t="str">
        <f>HYPERLINK("http://www.uniprot.org/uniprot/F4JSH1","F4JSH1")</f>
        <v>F4JSH1</v>
      </c>
      <c r="D5015" t="s">
        <v>9023</v>
      </c>
      <c r="E5015">
        <v>39.33</v>
      </c>
      <c r="F5015">
        <v>450</v>
      </c>
      <c r="G5015">
        <v>273</v>
      </c>
      <c r="H5015">
        <v>25</v>
      </c>
      <c r="I5015">
        <v>279</v>
      </c>
      <c r="J5015">
        <v>1589</v>
      </c>
      <c r="K5015">
        <v>3</v>
      </c>
      <c r="L5015">
        <v>145</v>
      </c>
      <c r="M5015">
        <v>582</v>
      </c>
      <c r="N5015">
        <v>0</v>
      </c>
      <c r="O5015">
        <v>5.7486199999999999E-78</v>
      </c>
      <c r="P5015">
        <v>689</v>
      </c>
    </row>
    <row r="5016" spans="1:16" x14ac:dyDescent="0.25">
      <c r="A5016" t="s">
        <v>9024</v>
      </c>
      <c r="B5016">
        <v>830</v>
      </c>
      <c r="C5016" s="2" t="str">
        <f>HYPERLINK("http://www.uniprot.org/uniprot/Q681Y3","Q681Y3")</f>
        <v>Q681Y3</v>
      </c>
      <c r="D5016" t="s">
        <v>3978</v>
      </c>
      <c r="E5016">
        <v>79.06</v>
      </c>
      <c r="F5016">
        <v>86</v>
      </c>
      <c r="G5016">
        <v>18</v>
      </c>
      <c r="H5016">
        <v>1</v>
      </c>
      <c r="I5016">
        <v>575</v>
      </c>
      <c r="J5016">
        <v>829</v>
      </c>
      <c r="K5016">
        <v>2</v>
      </c>
      <c r="L5016">
        <v>151</v>
      </c>
      <c r="M5016">
        <v>236</v>
      </c>
      <c r="N5016">
        <v>0</v>
      </c>
      <c r="O5016">
        <v>1.8951999999999999E-71</v>
      </c>
      <c r="P5016">
        <v>374</v>
      </c>
    </row>
    <row r="5017" spans="1:16" x14ac:dyDescent="0.25">
      <c r="A5017" t="s">
        <v>9025</v>
      </c>
      <c r="B5017">
        <v>258</v>
      </c>
      <c r="C5017" s="2" t="str">
        <f>HYPERLINK("http://www.uniprot.org/uniprot/Q8BKC5","Q8BKC5")</f>
        <v>Q8BKC5</v>
      </c>
      <c r="D5017" t="s">
        <v>4445</v>
      </c>
      <c r="E5017">
        <v>38.29</v>
      </c>
      <c r="F5017">
        <v>94</v>
      </c>
      <c r="G5017">
        <v>58</v>
      </c>
      <c r="H5017">
        <v>8</v>
      </c>
      <c r="I5017">
        <v>1</v>
      </c>
      <c r="J5017">
        <v>258</v>
      </c>
      <c r="K5017">
        <v>-1</v>
      </c>
      <c r="L5017">
        <v>477</v>
      </c>
      <c r="M5017">
        <v>570</v>
      </c>
      <c r="N5017">
        <v>0</v>
      </c>
      <c r="O5017">
        <v>6.4299200000000002E-7</v>
      </c>
      <c r="P5017">
        <v>119</v>
      </c>
    </row>
    <row r="5018" spans="1:16" x14ac:dyDescent="0.25">
      <c r="A5018" t="s">
        <v>9026</v>
      </c>
      <c r="B5018">
        <v>1750</v>
      </c>
      <c r="C5018" s="2" t="str">
        <f>HYPERLINK("http://www.uniprot.org/uniprot/Q9C9H7","Q9C9H7")</f>
        <v>Q9C9H7</v>
      </c>
      <c r="D5018" t="s">
        <v>3503</v>
      </c>
      <c r="E5018">
        <v>40</v>
      </c>
      <c r="F5018">
        <v>320</v>
      </c>
      <c r="G5018">
        <v>192</v>
      </c>
      <c r="H5018">
        <v>20</v>
      </c>
      <c r="I5018">
        <v>781</v>
      </c>
      <c r="J5018">
        <v>1716</v>
      </c>
      <c r="K5018">
        <v>-2</v>
      </c>
      <c r="L5018">
        <v>445</v>
      </c>
      <c r="M5018">
        <v>752</v>
      </c>
      <c r="N5018">
        <v>0</v>
      </c>
      <c r="O5018">
        <v>3.0601E-50</v>
      </c>
      <c r="P5018">
        <v>482</v>
      </c>
    </row>
    <row r="5019" spans="1:16" x14ac:dyDescent="0.25">
      <c r="A5019" t="s">
        <v>9027</v>
      </c>
      <c r="B5019">
        <v>2264</v>
      </c>
      <c r="C5019" s="2" t="str">
        <f>HYPERLINK("http://www.uniprot.org/uniprot/Q7X6P3","Q7X6P3")</f>
        <v>Q7X6P3</v>
      </c>
      <c r="D5019" t="s">
        <v>9028</v>
      </c>
      <c r="E5019">
        <v>72.44</v>
      </c>
      <c r="F5019">
        <v>479</v>
      </c>
      <c r="G5019">
        <v>132</v>
      </c>
      <c r="H5019">
        <v>12</v>
      </c>
      <c r="I5019">
        <v>502</v>
      </c>
      <c r="J5019">
        <v>1902</v>
      </c>
      <c r="K5019">
        <v>1</v>
      </c>
      <c r="L5019">
        <v>119</v>
      </c>
      <c r="M5019">
        <v>597</v>
      </c>
      <c r="N5019">
        <v>0</v>
      </c>
      <c r="O5019">
        <v>0</v>
      </c>
      <c r="P5019">
        <v>1725</v>
      </c>
    </row>
    <row r="5020" spans="1:16" x14ac:dyDescent="0.25">
      <c r="A5020" t="s">
        <v>9029</v>
      </c>
      <c r="B5020">
        <v>2775</v>
      </c>
      <c r="C5020" s="2" t="str">
        <f>HYPERLINK("http://www.uniprot.org/uniprot/Q8L5Y5","Q8L5Y5")</f>
        <v>Q8L5Y5</v>
      </c>
      <c r="D5020" t="s">
        <v>9030</v>
      </c>
      <c r="E5020">
        <v>63.17</v>
      </c>
      <c r="F5020">
        <v>736</v>
      </c>
      <c r="G5020">
        <v>271</v>
      </c>
      <c r="H5020">
        <v>37</v>
      </c>
      <c r="I5020">
        <v>101</v>
      </c>
      <c r="J5020">
        <v>2260</v>
      </c>
      <c r="K5020">
        <v>2</v>
      </c>
      <c r="L5020">
        <v>1</v>
      </c>
      <c r="M5020">
        <v>715</v>
      </c>
      <c r="N5020">
        <v>0</v>
      </c>
      <c r="O5020">
        <v>0</v>
      </c>
      <c r="P5020">
        <v>1886</v>
      </c>
    </row>
    <row r="5021" spans="1:16" x14ac:dyDescent="0.25">
      <c r="A5021" t="s">
        <v>9031</v>
      </c>
      <c r="B5021">
        <v>1869</v>
      </c>
      <c r="C5021" s="2" t="str">
        <f>HYPERLINK("http://www.uniprot.org/uniprot/Q5XVA8","Q5XVA8")</f>
        <v>Q5XVA8</v>
      </c>
      <c r="D5021" t="s">
        <v>4589</v>
      </c>
      <c r="E5021">
        <v>41.66</v>
      </c>
      <c r="F5021">
        <v>492</v>
      </c>
      <c r="G5021">
        <v>287</v>
      </c>
      <c r="H5021">
        <v>49</v>
      </c>
      <c r="I5021">
        <v>111</v>
      </c>
      <c r="J5021">
        <v>1571</v>
      </c>
      <c r="K5021">
        <v>3</v>
      </c>
      <c r="L5021">
        <v>3</v>
      </c>
      <c r="M5021">
        <v>450</v>
      </c>
      <c r="N5021">
        <v>0</v>
      </c>
      <c r="O5021">
        <v>3.4596799999999999E-60</v>
      </c>
      <c r="P5021">
        <v>544</v>
      </c>
    </row>
    <row r="5022" spans="1:16" x14ac:dyDescent="0.25">
      <c r="A5022" t="s">
        <v>9032</v>
      </c>
      <c r="B5022">
        <v>922</v>
      </c>
      <c r="C5022" s="2" t="str">
        <f>HYPERLINK("http://www.uniprot.org/uniprot/P49211","P49211")</f>
        <v>P49211</v>
      </c>
      <c r="D5022" t="s">
        <v>9033</v>
      </c>
      <c r="E5022">
        <v>84.21</v>
      </c>
      <c r="F5022">
        <v>133</v>
      </c>
      <c r="G5022">
        <v>21</v>
      </c>
      <c r="H5022">
        <v>0</v>
      </c>
      <c r="I5022">
        <v>508</v>
      </c>
      <c r="J5022">
        <v>906</v>
      </c>
      <c r="K5022">
        <v>-2</v>
      </c>
      <c r="L5022">
        <v>1</v>
      </c>
      <c r="M5022">
        <v>133</v>
      </c>
      <c r="N5022">
        <v>0</v>
      </c>
      <c r="O5022">
        <v>3.32738E-68</v>
      </c>
      <c r="P5022">
        <v>548</v>
      </c>
    </row>
    <row r="5023" spans="1:16" x14ac:dyDescent="0.25">
      <c r="A5023" t="s">
        <v>9034</v>
      </c>
      <c r="B5023">
        <v>3043</v>
      </c>
      <c r="C5023" s="2" t="str">
        <f>HYPERLINK("http://www.uniprot.org/uniprot/Q9SCV3","Q9SCV3")</f>
        <v>Q9SCV3</v>
      </c>
      <c r="D5023" t="s">
        <v>9035</v>
      </c>
      <c r="E5023">
        <v>73.66</v>
      </c>
      <c r="F5023">
        <v>881</v>
      </c>
      <c r="G5023">
        <v>232</v>
      </c>
      <c r="H5023">
        <v>12</v>
      </c>
      <c r="I5023">
        <v>60</v>
      </c>
      <c r="J5023">
        <v>2702</v>
      </c>
      <c r="K5023">
        <v>3</v>
      </c>
      <c r="L5023">
        <v>17</v>
      </c>
      <c r="M5023">
        <v>885</v>
      </c>
      <c r="N5023">
        <v>0</v>
      </c>
      <c r="O5023">
        <v>0</v>
      </c>
      <c r="P5023">
        <v>3599</v>
      </c>
    </row>
    <row r="5024" spans="1:16" x14ac:dyDescent="0.25">
      <c r="A5024" t="s">
        <v>9036</v>
      </c>
      <c r="B5024">
        <v>1279</v>
      </c>
      <c r="C5024" s="2" t="str">
        <f>HYPERLINK("http://www.uniprot.org/uniprot/Q949X0","Q949X0")</f>
        <v>Q949X0</v>
      </c>
      <c r="D5024" t="s">
        <v>935</v>
      </c>
      <c r="E5024">
        <v>61.02</v>
      </c>
      <c r="F5024">
        <v>272</v>
      </c>
      <c r="G5024">
        <v>106</v>
      </c>
      <c r="H5024">
        <v>1</v>
      </c>
      <c r="I5024">
        <v>275</v>
      </c>
      <c r="J5024">
        <v>1087</v>
      </c>
      <c r="K5024">
        <v>-1</v>
      </c>
      <c r="L5024">
        <v>96</v>
      </c>
      <c r="M5024">
        <v>367</v>
      </c>
      <c r="N5024">
        <v>0</v>
      </c>
      <c r="O5024">
        <v>2.9533599999999998E-121</v>
      </c>
      <c r="P5024">
        <v>934</v>
      </c>
    </row>
    <row r="5025" spans="1:16" x14ac:dyDescent="0.25">
      <c r="A5025" t="s">
        <v>9037</v>
      </c>
      <c r="B5025">
        <v>1317</v>
      </c>
      <c r="C5025" s="2" t="str">
        <f>HYPERLINK("http://www.uniprot.org/uniprot/Q0WVK7","Q0WVK7")</f>
        <v>Q0WVK7</v>
      </c>
      <c r="D5025" t="s">
        <v>1175</v>
      </c>
      <c r="E5025">
        <v>35</v>
      </c>
      <c r="F5025">
        <v>100</v>
      </c>
      <c r="G5025">
        <v>65</v>
      </c>
      <c r="H5025">
        <v>10</v>
      </c>
      <c r="I5025">
        <v>206</v>
      </c>
      <c r="J5025">
        <v>484</v>
      </c>
      <c r="K5025">
        <v>-3</v>
      </c>
      <c r="L5025">
        <v>401</v>
      </c>
      <c r="M5025">
        <v>497</v>
      </c>
      <c r="N5025">
        <v>0</v>
      </c>
      <c r="O5025">
        <v>3.6406500000000002E-8</v>
      </c>
      <c r="P5025">
        <v>143</v>
      </c>
    </row>
    <row r="5026" spans="1:16" x14ac:dyDescent="0.25">
      <c r="A5026" t="s">
        <v>9038</v>
      </c>
      <c r="B5026">
        <v>1428</v>
      </c>
      <c r="C5026" s="2" t="str">
        <f>HYPERLINK("http://www.uniprot.org/uniprot/Q6YW64","Q6YW64")</f>
        <v>Q6YW64</v>
      </c>
      <c r="D5026" t="s">
        <v>9039</v>
      </c>
      <c r="E5026">
        <v>41.2</v>
      </c>
      <c r="F5026">
        <v>182</v>
      </c>
      <c r="G5026">
        <v>107</v>
      </c>
      <c r="H5026">
        <v>10</v>
      </c>
      <c r="I5026">
        <v>790</v>
      </c>
      <c r="J5026">
        <v>1317</v>
      </c>
      <c r="K5026">
        <v>-1</v>
      </c>
      <c r="L5026">
        <v>39</v>
      </c>
      <c r="M5026">
        <v>216</v>
      </c>
      <c r="N5026">
        <v>0</v>
      </c>
      <c r="O5026">
        <v>1.00009E-31</v>
      </c>
      <c r="P5026">
        <v>320</v>
      </c>
    </row>
    <row r="5027" spans="1:16" x14ac:dyDescent="0.25">
      <c r="A5027" t="s">
        <v>9040</v>
      </c>
      <c r="B5027">
        <v>2141</v>
      </c>
      <c r="C5027" s="2" t="str">
        <f>HYPERLINK("http://www.uniprot.org/uniprot/F4IXE7","F4IXE7")</f>
        <v>F4IXE7</v>
      </c>
      <c r="D5027" t="s">
        <v>2105</v>
      </c>
      <c r="E5027">
        <v>33.75</v>
      </c>
      <c r="F5027">
        <v>157</v>
      </c>
      <c r="G5027">
        <v>104</v>
      </c>
      <c r="H5027">
        <v>19</v>
      </c>
      <c r="I5027">
        <v>1422</v>
      </c>
      <c r="J5027">
        <v>1856</v>
      </c>
      <c r="K5027">
        <v>-1</v>
      </c>
      <c r="L5027">
        <v>826</v>
      </c>
      <c r="M5027">
        <v>975</v>
      </c>
      <c r="N5027">
        <v>0</v>
      </c>
      <c r="O5027">
        <v>1.32608E-15</v>
      </c>
      <c r="P5027">
        <v>209</v>
      </c>
    </row>
    <row r="5028" spans="1:16" x14ac:dyDescent="0.25">
      <c r="A5028" t="s">
        <v>9041</v>
      </c>
      <c r="B5028">
        <v>4510</v>
      </c>
      <c r="C5028" s="2" t="str">
        <f>HYPERLINK("http://www.uniprot.org/uniprot/O64728","O64728")</f>
        <v>O64728</v>
      </c>
      <c r="D5028" t="s">
        <v>9042</v>
      </c>
      <c r="E5028">
        <v>60.84</v>
      </c>
      <c r="F5028">
        <v>1070</v>
      </c>
      <c r="G5028">
        <v>419</v>
      </c>
      <c r="H5028">
        <v>58</v>
      </c>
      <c r="I5028">
        <v>245</v>
      </c>
      <c r="J5028">
        <v>3415</v>
      </c>
      <c r="K5028">
        <v>-1</v>
      </c>
      <c r="L5028">
        <v>184</v>
      </c>
      <c r="M5028">
        <v>1208</v>
      </c>
      <c r="N5028">
        <v>0</v>
      </c>
      <c r="O5028">
        <v>0</v>
      </c>
      <c r="P5028">
        <v>2805</v>
      </c>
    </row>
    <row r="5029" spans="1:16" x14ac:dyDescent="0.25">
      <c r="A5029" t="s">
        <v>9043</v>
      </c>
      <c r="B5029">
        <v>2067</v>
      </c>
      <c r="C5029" s="2" t="str">
        <f>HYPERLINK("http://www.uniprot.org/uniprot/Q9FN26","Q9FN26")</f>
        <v>Q9FN26</v>
      </c>
      <c r="D5029" t="s">
        <v>9044</v>
      </c>
      <c r="E5029">
        <v>55.28</v>
      </c>
      <c r="F5029">
        <v>454</v>
      </c>
      <c r="G5029">
        <v>203</v>
      </c>
      <c r="H5029">
        <v>8</v>
      </c>
      <c r="I5029">
        <v>154</v>
      </c>
      <c r="J5029">
        <v>1515</v>
      </c>
      <c r="K5029">
        <v>-1</v>
      </c>
      <c r="L5029">
        <v>3</v>
      </c>
      <c r="M5029">
        <v>448</v>
      </c>
      <c r="N5029">
        <v>0</v>
      </c>
      <c r="O5029">
        <v>1.40832E-179</v>
      </c>
      <c r="P5029">
        <v>1355</v>
      </c>
    </row>
    <row r="5030" spans="1:16" x14ac:dyDescent="0.25">
      <c r="A5030" t="s">
        <v>9045</v>
      </c>
      <c r="B5030">
        <v>4228</v>
      </c>
      <c r="C5030" s="2" t="str">
        <f>HYPERLINK("http://www.uniprot.org/uniprot/F4I3Z5","F4I3Z5")</f>
        <v>F4I3Z5</v>
      </c>
      <c r="D5030" t="s">
        <v>9046</v>
      </c>
      <c r="E5030">
        <v>59.3</v>
      </c>
      <c r="F5030">
        <v>1172</v>
      </c>
      <c r="G5030">
        <v>477</v>
      </c>
      <c r="H5030">
        <v>12</v>
      </c>
      <c r="I5030">
        <v>208</v>
      </c>
      <c r="J5030">
        <v>3714</v>
      </c>
      <c r="K5030">
        <v>1</v>
      </c>
      <c r="L5030">
        <v>2</v>
      </c>
      <c r="M5030">
        <v>1164</v>
      </c>
      <c r="N5030">
        <v>0</v>
      </c>
      <c r="O5030">
        <v>0</v>
      </c>
      <c r="P5030">
        <v>3415</v>
      </c>
    </row>
    <row r="5031" spans="1:16" x14ac:dyDescent="0.25">
      <c r="A5031" t="s">
        <v>9047</v>
      </c>
      <c r="B5031">
        <v>736</v>
      </c>
      <c r="C5031" s="2" t="str">
        <f>HYPERLINK("http://www.uniprot.org/uniprot/Q93WU9","Q93WU9")</f>
        <v>Q93WU9</v>
      </c>
      <c r="D5031" t="s">
        <v>9048</v>
      </c>
      <c r="E5031">
        <v>46.89</v>
      </c>
      <c r="F5031">
        <v>177</v>
      </c>
      <c r="G5031">
        <v>94</v>
      </c>
      <c r="H5031">
        <v>9</v>
      </c>
      <c r="I5031">
        <v>124</v>
      </c>
      <c r="J5031">
        <v>645</v>
      </c>
      <c r="K5031">
        <v>1</v>
      </c>
      <c r="L5031">
        <v>14</v>
      </c>
      <c r="M5031">
        <v>184</v>
      </c>
      <c r="N5031">
        <v>0</v>
      </c>
      <c r="O5031">
        <v>1.5423199999999999E-31</v>
      </c>
      <c r="P5031">
        <v>301</v>
      </c>
    </row>
    <row r="5032" spans="1:16" x14ac:dyDescent="0.25">
      <c r="A5032" t="s">
        <v>9049</v>
      </c>
      <c r="B5032">
        <v>1244</v>
      </c>
      <c r="C5032" s="2" t="str">
        <f>HYPERLINK("http://www.uniprot.org/uniprot/Q8L467","Q8L467")</f>
        <v>Q8L467</v>
      </c>
      <c r="D5032" t="s">
        <v>9050</v>
      </c>
      <c r="E5032">
        <v>64.209999999999994</v>
      </c>
      <c r="F5032">
        <v>190</v>
      </c>
      <c r="G5032">
        <v>68</v>
      </c>
      <c r="H5032">
        <v>11</v>
      </c>
      <c r="I5032">
        <v>395</v>
      </c>
      <c r="J5032">
        <v>946</v>
      </c>
      <c r="K5032">
        <v>2</v>
      </c>
      <c r="L5032">
        <v>99</v>
      </c>
      <c r="M5032">
        <v>283</v>
      </c>
      <c r="N5032">
        <v>0</v>
      </c>
      <c r="O5032">
        <v>2.1407699999999999E-73</v>
      </c>
      <c r="P5032">
        <v>605</v>
      </c>
    </row>
    <row r="5033" spans="1:16" x14ac:dyDescent="0.25">
      <c r="A5033" t="s">
        <v>9051</v>
      </c>
      <c r="B5033">
        <v>1882</v>
      </c>
      <c r="C5033" s="2" t="str">
        <f>HYPERLINK("http://www.uniprot.org/uniprot/Q9M903","Q9M903")</f>
        <v>Q9M903</v>
      </c>
      <c r="D5033" t="s">
        <v>9052</v>
      </c>
      <c r="E5033">
        <v>35.229999999999997</v>
      </c>
      <c r="F5033">
        <v>491</v>
      </c>
      <c r="G5033">
        <v>318</v>
      </c>
      <c r="H5033">
        <v>33</v>
      </c>
      <c r="I5033">
        <v>119</v>
      </c>
      <c r="J5033">
        <v>1531</v>
      </c>
      <c r="K5033">
        <v>2</v>
      </c>
      <c r="L5033">
        <v>1</v>
      </c>
      <c r="M5033">
        <v>478</v>
      </c>
      <c r="N5033">
        <v>0</v>
      </c>
      <c r="O5033">
        <v>8.6718000000000004E-71</v>
      </c>
      <c r="P5033">
        <v>619</v>
      </c>
    </row>
    <row r="5034" spans="1:16" x14ac:dyDescent="0.25">
      <c r="A5034" t="s">
        <v>9053</v>
      </c>
      <c r="B5034">
        <v>2174</v>
      </c>
      <c r="C5034" s="2" t="str">
        <f>HYPERLINK("http://www.uniprot.org/uniprot/Q9XI84","Q9XI84")</f>
        <v>Q9XI84</v>
      </c>
      <c r="D5034" t="s">
        <v>9054</v>
      </c>
      <c r="E5034">
        <v>25.49</v>
      </c>
      <c r="F5034">
        <v>251</v>
      </c>
      <c r="G5034">
        <v>187</v>
      </c>
      <c r="H5034">
        <v>16</v>
      </c>
      <c r="I5034">
        <v>606</v>
      </c>
      <c r="J5034">
        <v>1331</v>
      </c>
      <c r="K5034">
        <v>3</v>
      </c>
      <c r="L5034">
        <v>54</v>
      </c>
      <c r="M5034">
        <v>297</v>
      </c>
      <c r="N5034">
        <v>0</v>
      </c>
      <c r="O5034">
        <v>4.9028499999999997E-13</v>
      </c>
      <c r="P5034">
        <v>185</v>
      </c>
    </row>
    <row r="5035" spans="1:16" x14ac:dyDescent="0.25">
      <c r="A5035" t="s">
        <v>9055</v>
      </c>
      <c r="B5035">
        <v>716</v>
      </c>
      <c r="C5035" s="2" t="str">
        <f>HYPERLINK("http://www.uniprot.org/uniprot/Q96449","Q96449")</f>
        <v>Q96449</v>
      </c>
      <c r="D5035" t="s">
        <v>9056</v>
      </c>
      <c r="E5035">
        <v>71.819999999999993</v>
      </c>
      <c r="F5035">
        <v>181</v>
      </c>
      <c r="G5035">
        <v>51</v>
      </c>
      <c r="H5035">
        <v>27</v>
      </c>
      <c r="I5035">
        <v>220</v>
      </c>
      <c r="J5035">
        <v>714</v>
      </c>
      <c r="K5035">
        <v>1</v>
      </c>
      <c r="L5035">
        <v>32</v>
      </c>
      <c r="M5035">
        <v>201</v>
      </c>
      <c r="N5035">
        <v>0</v>
      </c>
      <c r="O5035">
        <v>8.5883E-78</v>
      </c>
      <c r="P5035">
        <v>624</v>
      </c>
    </row>
    <row r="5036" spans="1:16" x14ac:dyDescent="0.25">
      <c r="A5036" t="s">
        <v>9057</v>
      </c>
      <c r="B5036">
        <v>1892</v>
      </c>
      <c r="C5036" s="2" t="str">
        <f>HYPERLINK("http://www.uniprot.org/uniprot/P0CH30","P0CH30")</f>
        <v>P0CH30</v>
      </c>
      <c r="D5036" t="s">
        <v>525</v>
      </c>
      <c r="E5036">
        <v>33.979999999999997</v>
      </c>
      <c r="F5036">
        <v>103</v>
      </c>
      <c r="G5036">
        <v>68</v>
      </c>
      <c r="H5036">
        <v>6</v>
      </c>
      <c r="I5036">
        <v>1257</v>
      </c>
      <c r="J5036">
        <v>1565</v>
      </c>
      <c r="K5036">
        <v>3</v>
      </c>
      <c r="L5036">
        <v>175</v>
      </c>
      <c r="M5036">
        <v>271</v>
      </c>
      <c r="N5036">
        <v>0</v>
      </c>
      <c r="O5036">
        <v>9.8977499999999995E-11</v>
      </c>
      <c r="P5036">
        <v>163</v>
      </c>
    </row>
    <row r="5037" spans="1:16" x14ac:dyDescent="0.25">
      <c r="A5037" t="s">
        <v>9058</v>
      </c>
      <c r="B5037">
        <v>549</v>
      </c>
      <c r="C5037" s="2" t="str">
        <f>HYPERLINK("http://www.uniprot.org/uniprot/O62695","O62695")</f>
        <v>O62695</v>
      </c>
      <c r="D5037" t="s">
        <v>9059</v>
      </c>
      <c r="E5037">
        <v>80.64</v>
      </c>
      <c r="F5037">
        <v>31</v>
      </c>
      <c r="G5037">
        <v>6</v>
      </c>
      <c r="H5037">
        <v>0</v>
      </c>
      <c r="I5037">
        <v>2</v>
      </c>
      <c r="J5037">
        <v>94</v>
      </c>
      <c r="K5037">
        <v>-3</v>
      </c>
      <c r="L5037">
        <v>48</v>
      </c>
      <c r="M5037">
        <v>78</v>
      </c>
      <c r="N5037">
        <v>0</v>
      </c>
      <c r="O5037">
        <v>2.7263900000000001E-7</v>
      </c>
      <c r="P5037">
        <v>119</v>
      </c>
    </row>
    <row r="5038" spans="1:16" x14ac:dyDescent="0.25">
      <c r="A5038" t="s">
        <v>9060</v>
      </c>
      <c r="B5038">
        <v>1831</v>
      </c>
      <c r="C5038" s="2" t="str">
        <f>HYPERLINK("http://www.uniprot.org/uniprot/A8MR93","A8MR93")</f>
        <v>A8MR93</v>
      </c>
      <c r="D5038" t="s">
        <v>9061</v>
      </c>
      <c r="E5038">
        <v>69.77</v>
      </c>
      <c r="F5038">
        <v>493</v>
      </c>
      <c r="G5038">
        <v>149</v>
      </c>
      <c r="H5038">
        <v>0</v>
      </c>
      <c r="I5038">
        <v>312</v>
      </c>
      <c r="J5038">
        <v>1790</v>
      </c>
      <c r="K5038">
        <v>-3</v>
      </c>
      <c r="L5038">
        <v>5</v>
      </c>
      <c r="M5038">
        <v>497</v>
      </c>
      <c r="N5038">
        <v>0</v>
      </c>
      <c r="O5038">
        <v>0</v>
      </c>
      <c r="P5038">
        <v>1593</v>
      </c>
    </row>
    <row r="5039" spans="1:16" x14ac:dyDescent="0.25">
      <c r="A5039" t="s">
        <v>9062</v>
      </c>
      <c r="B5039">
        <v>3233</v>
      </c>
      <c r="C5039" s="2" t="str">
        <f>HYPERLINK("http://www.uniprot.org/uniprot/Q9ZT07","Q9ZT07")</f>
        <v>Q9ZT07</v>
      </c>
      <c r="D5039" t="s">
        <v>2280</v>
      </c>
      <c r="E5039">
        <v>56.06</v>
      </c>
      <c r="F5039">
        <v>792</v>
      </c>
      <c r="G5039">
        <v>348</v>
      </c>
      <c r="H5039">
        <v>14</v>
      </c>
      <c r="I5039">
        <v>352</v>
      </c>
      <c r="J5039">
        <v>2709</v>
      </c>
      <c r="K5039">
        <v>-3</v>
      </c>
      <c r="L5039">
        <v>17</v>
      </c>
      <c r="M5039">
        <v>800</v>
      </c>
      <c r="N5039">
        <v>0</v>
      </c>
      <c r="O5039">
        <v>0</v>
      </c>
      <c r="P5039">
        <v>2353</v>
      </c>
    </row>
    <row r="5040" spans="1:16" x14ac:dyDescent="0.25">
      <c r="A5040" t="s">
        <v>9063</v>
      </c>
      <c r="B5040">
        <v>691</v>
      </c>
      <c r="C5040" s="2" t="str">
        <f>HYPERLINK("http://www.uniprot.org/uniprot/Q40392","Q40392")</f>
        <v>Q40392</v>
      </c>
      <c r="D5040" t="s">
        <v>55</v>
      </c>
      <c r="E5040">
        <v>62.35</v>
      </c>
      <c r="F5040">
        <v>85</v>
      </c>
      <c r="G5040">
        <v>32</v>
      </c>
      <c r="H5040">
        <v>0</v>
      </c>
      <c r="I5040">
        <v>27</v>
      </c>
      <c r="J5040">
        <v>281</v>
      </c>
      <c r="K5040">
        <v>-3</v>
      </c>
      <c r="L5040">
        <v>10</v>
      </c>
      <c r="M5040">
        <v>94</v>
      </c>
      <c r="N5040">
        <v>0</v>
      </c>
      <c r="O5040">
        <v>3.1630399999999999E-28</v>
      </c>
      <c r="P5040">
        <v>294</v>
      </c>
    </row>
    <row r="5041" spans="1:16" x14ac:dyDescent="0.25">
      <c r="A5041" t="s">
        <v>9064</v>
      </c>
      <c r="B5041">
        <v>2714</v>
      </c>
      <c r="C5041" s="2" t="str">
        <f>HYPERLINK("http://www.uniprot.org/uniprot/Q9SFW8","Q9SFW8")</f>
        <v>Q9SFW8</v>
      </c>
      <c r="D5041" t="s">
        <v>9065</v>
      </c>
      <c r="E5041">
        <v>54.82</v>
      </c>
      <c r="F5041">
        <v>673</v>
      </c>
      <c r="G5041">
        <v>304</v>
      </c>
      <c r="H5041">
        <v>58</v>
      </c>
      <c r="I5041">
        <v>732</v>
      </c>
      <c r="J5041">
        <v>2714</v>
      </c>
      <c r="K5041">
        <v>3</v>
      </c>
      <c r="L5041">
        <v>7</v>
      </c>
      <c r="M5041">
        <v>633</v>
      </c>
      <c r="N5041">
        <v>0</v>
      </c>
      <c r="O5041">
        <v>0</v>
      </c>
      <c r="P5041">
        <v>1715</v>
      </c>
    </row>
    <row r="5042" spans="1:16" x14ac:dyDescent="0.25">
      <c r="A5042" t="s">
        <v>9066</v>
      </c>
      <c r="B5042">
        <v>2423</v>
      </c>
      <c r="C5042" s="2" t="str">
        <f>HYPERLINK("http://www.uniprot.org/uniprot/Q0WM29","Q0WM29")</f>
        <v>Q0WM29</v>
      </c>
      <c r="D5042" t="s">
        <v>9067</v>
      </c>
      <c r="E5042">
        <v>70.569999999999993</v>
      </c>
      <c r="F5042">
        <v>520</v>
      </c>
      <c r="G5042">
        <v>153</v>
      </c>
      <c r="H5042">
        <v>1</v>
      </c>
      <c r="I5042">
        <v>210</v>
      </c>
      <c r="J5042">
        <v>1766</v>
      </c>
      <c r="K5042">
        <v>-1</v>
      </c>
      <c r="L5042">
        <v>82</v>
      </c>
      <c r="M5042">
        <v>601</v>
      </c>
      <c r="N5042">
        <v>0</v>
      </c>
      <c r="O5042">
        <v>0</v>
      </c>
      <c r="P5042">
        <v>1917</v>
      </c>
    </row>
    <row r="5043" spans="1:16" x14ac:dyDescent="0.25">
      <c r="A5043" t="s">
        <v>9068</v>
      </c>
      <c r="B5043">
        <v>776</v>
      </c>
      <c r="C5043" s="2" t="str">
        <f>HYPERLINK("http://www.uniprot.org/uniprot/Q9T070","Q9T070")</f>
        <v>Q9T070</v>
      </c>
      <c r="D5043" t="s">
        <v>9069</v>
      </c>
      <c r="E5043">
        <v>68.62</v>
      </c>
      <c r="F5043">
        <v>102</v>
      </c>
      <c r="G5043">
        <v>32</v>
      </c>
      <c r="H5043">
        <v>0</v>
      </c>
      <c r="I5043">
        <v>115</v>
      </c>
      <c r="J5043">
        <v>420</v>
      </c>
      <c r="K5043">
        <v>1</v>
      </c>
      <c r="L5043">
        <v>1</v>
      </c>
      <c r="M5043">
        <v>102</v>
      </c>
      <c r="N5043">
        <v>0</v>
      </c>
      <c r="O5043">
        <v>1.9864900000000001E-37</v>
      </c>
      <c r="P5043">
        <v>334</v>
      </c>
    </row>
    <row r="5044" spans="1:16" x14ac:dyDescent="0.25">
      <c r="A5044" t="s">
        <v>9070</v>
      </c>
      <c r="B5044">
        <v>1041</v>
      </c>
      <c r="C5044" s="2" t="str">
        <f>HYPERLINK("http://www.uniprot.org/uniprot/Q9SMS0","Q9SMS0")</f>
        <v>Q9SMS0</v>
      </c>
      <c r="D5044" t="s">
        <v>9071</v>
      </c>
      <c r="E5044">
        <v>65.709999999999994</v>
      </c>
      <c r="F5044">
        <v>210</v>
      </c>
      <c r="G5044">
        <v>72</v>
      </c>
      <c r="H5044">
        <v>7</v>
      </c>
      <c r="I5044">
        <v>223</v>
      </c>
      <c r="J5044">
        <v>852</v>
      </c>
      <c r="K5044">
        <v>1</v>
      </c>
      <c r="L5044">
        <v>47</v>
      </c>
      <c r="M5044">
        <v>249</v>
      </c>
      <c r="N5044">
        <v>0</v>
      </c>
      <c r="O5044">
        <v>3.2404800000000002E-85</v>
      </c>
      <c r="P5044">
        <v>676</v>
      </c>
    </row>
    <row r="5045" spans="1:16" x14ac:dyDescent="0.25">
      <c r="A5045" t="s">
        <v>9072</v>
      </c>
      <c r="B5045">
        <v>1485</v>
      </c>
      <c r="C5045" s="2" t="str">
        <f>HYPERLINK("http://www.uniprot.org/uniprot/Q9C942","Q9C942")</f>
        <v>Q9C942</v>
      </c>
      <c r="D5045" t="s">
        <v>284</v>
      </c>
      <c r="E5045">
        <v>35.049999999999997</v>
      </c>
      <c r="F5045">
        <v>291</v>
      </c>
      <c r="G5045">
        <v>189</v>
      </c>
      <c r="H5045">
        <v>3</v>
      </c>
      <c r="I5045">
        <v>204</v>
      </c>
      <c r="J5045">
        <v>1073</v>
      </c>
      <c r="K5045">
        <v>-2</v>
      </c>
      <c r="L5045">
        <v>36</v>
      </c>
      <c r="M5045">
        <v>324</v>
      </c>
      <c r="N5045">
        <v>0</v>
      </c>
      <c r="O5045">
        <v>2.6351300000000002E-52</v>
      </c>
      <c r="P5045">
        <v>471</v>
      </c>
    </row>
    <row r="5046" spans="1:16" x14ac:dyDescent="0.25">
      <c r="A5046" t="s">
        <v>9073</v>
      </c>
      <c r="B5046">
        <v>634</v>
      </c>
      <c r="C5046" s="2" t="str">
        <f>HYPERLINK("http://www.uniprot.org/uniprot/Q9SJK6","Q9SJK6")</f>
        <v>Q9SJK6</v>
      </c>
      <c r="D5046" t="s">
        <v>7296</v>
      </c>
      <c r="E5046">
        <v>68.72</v>
      </c>
      <c r="F5046">
        <v>211</v>
      </c>
      <c r="G5046">
        <v>66</v>
      </c>
      <c r="H5046">
        <v>0</v>
      </c>
      <c r="I5046">
        <v>1</v>
      </c>
      <c r="J5046">
        <v>633</v>
      </c>
      <c r="K5046">
        <v>-2</v>
      </c>
      <c r="L5046">
        <v>754</v>
      </c>
      <c r="M5046">
        <v>964</v>
      </c>
      <c r="N5046">
        <v>0</v>
      </c>
      <c r="O5046">
        <v>6.00797E-90</v>
      </c>
      <c r="P5046">
        <v>745</v>
      </c>
    </row>
    <row r="5047" spans="1:16" x14ac:dyDescent="0.25">
      <c r="A5047" t="s">
        <v>9074</v>
      </c>
      <c r="B5047">
        <v>1936</v>
      </c>
      <c r="C5047" s="2" t="str">
        <f>HYPERLINK("http://www.uniprot.org/uniprot/P33629","P33629")</f>
        <v>P33629</v>
      </c>
      <c r="D5047" t="s">
        <v>9075</v>
      </c>
      <c r="E5047">
        <v>99.76</v>
      </c>
      <c r="F5047">
        <v>432</v>
      </c>
      <c r="G5047">
        <v>1</v>
      </c>
      <c r="H5047">
        <v>0</v>
      </c>
      <c r="I5047">
        <v>494</v>
      </c>
      <c r="J5047">
        <v>1789</v>
      </c>
      <c r="K5047">
        <v>-1</v>
      </c>
      <c r="L5047">
        <v>1</v>
      </c>
      <c r="M5047">
        <v>432</v>
      </c>
      <c r="N5047">
        <v>0</v>
      </c>
      <c r="O5047">
        <v>0</v>
      </c>
      <c r="P5047">
        <v>2229</v>
      </c>
    </row>
    <row r="5048" spans="1:16" x14ac:dyDescent="0.25">
      <c r="A5048" t="s">
        <v>9076</v>
      </c>
      <c r="B5048">
        <v>917</v>
      </c>
      <c r="C5048" s="2" t="str">
        <f>HYPERLINK("http://www.uniprot.org/uniprot/P93756","P93756")</f>
        <v>P93756</v>
      </c>
      <c r="D5048" t="s">
        <v>9077</v>
      </c>
      <c r="E5048">
        <v>58.59</v>
      </c>
      <c r="F5048">
        <v>157</v>
      </c>
      <c r="G5048">
        <v>65</v>
      </c>
      <c r="H5048">
        <v>8</v>
      </c>
      <c r="I5048">
        <v>449</v>
      </c>
      <c r="J5048">
        <v>916</v>
      </c>
      <c r="K5048">
        <v>-2</v>
      </c>
      <c r="L5048">
        <v>596</v>
      </c>
      <c r="M5048">
        <v>745</v>
      </c>
      <c r="N5048">
        <v>0</v>
      </c>
      <c r="O5048">
        <v>5.2544999999999998E-47</v>
      </c>
      <c r="P5048">
        <v>436</v>
      </c>
    </row>
    <row r="5049" spans="1:16" x14ac:dyDescent="0.25">
      <c r="A5049" t="s">
        <v>9078</v>
      </c>
      <c r="B5049">
        <v>2898</v>
      </c>
      <c r="C5049" s="2" t="str">
        <f>HYPERLINK("http://www.uniprot.org/uniprot/Q9SAH3","Q9SAH3")</f>
        <v>Q9SAH3</v>
      </c>
      <c r="D5049" t="s">
        <v>9079</v>
      </c>
      <c r="E5049">
        <v>57.91</v>
      </c>
      <c r="F5049">
        <v>720</v>
      </c>
      <c r="G5049">
        <v>303</v>
      </c>
      <c r="H5049">
        <v>84</v>
      </c>
      <c r="I5049">
        <v>474</v>
      </c>
      <c r="J5049">
        <v>2537</v>
      </c>
      <c r="K5049">
        <v>-2</v>
      </c>
      <c r="L5049">
        <v>1</v>
      </c>
      <c r="M5049">
        <v>668</v>
      </c>
      <c r="N5049">
        <v>0</v>
      </c>
      <c r="O5049">
        <v>0</v>
      </c>
      <c r="P5049">
        <v>1688</v>
      </c>
    </row>
    <row r="5050" spans="1:16" x14ac:dyDescent="0.25">
      <c r="A5050" t="s">
        <v>9080</v>
      </c>
      <c r="B5050">
        <v>636</v>
      </c>
      <c r="C5050" s="2" t="str">
        <f>HYPERLINK("http://www.uniprot.org/uniprot/Q42377","Q42377")</f>
        <v>Q42377</v>
      </c>
      <c r="D5050" t="s">
        <v>9081</v>
      </c>
      <c r="E5050">
        <v>53.33</v>
      </c>
      <c r="F5050">
        <v>90</v>
      </c>
      <c r="G5050">
        <v>42</v>
      </c>
      <c r="H5050">
        <v>5</v>
      </c>
      <c r="I5050">
        <v>324</v>
      </c>
      <c r="J5050">
        <v>593</v>
      </c>
      <c r="K5050">
        <v>-2</v>
      </c>
      <c r="L5050">
        <v>1</v>
      </c>
      <c r="M5050">
        <v>85</v>
      </c>
      <c r="N5050">
        <v>0</v>
      </c>
      <c r="O5050">
        <v>9.4740399999999999E-11</v>
      </c>
      <c r="P5050">
        <v>144</v>
      </c>
    </row>
    <row r="5051" spans="1:16" x14ac:dyDescent="0.25">
      <c r="A5051" t="s">
        <v>9082</v>
      </c>
      <c r="B5051">
        <v>1909</v>
      </c>
      <c r="C5051" s="2" t="str">
        <f>HYPERLINK("http://www.uniprot.org/uniprot/O80345","O80345")</f>
        <v>O80345</v>
      </c>
      <c r="D5051" t="s">
        <v>9083</v>
      </c>
      <c r="E5051">
        <v>63.9</v>
      </c>
      <c r="F5051">
        <v>482</v>
      </c>
      <c r="G5051">
        <v>174</v>
      </c>
      <c r="H5051">
        <v>20</v>
      </c>
      <c r="I5051">
        <v>107</v>
      </c>
      <c r="J5051">
        <v>1504</v>
      </c>
      <c r="K5051">
        <v>2</v>
      </c>
      <c r="L5051">
        <v>1</v>
      </c>
      <c r="M5051">
        <v>478</v>
      </c>
      <c r="N5051">
        <v>0</v>
      </c>
      <c r="O5051">
        <v>0</v>
      </c>
      <c r="P5051">
        <v>1559</v>
      </c>
    </row>
    <row r="5052" spans="1:16" x14ac:dyDescent="0.25">
      <c r="A5052" t="s">
        <v>9084</v>
      </c>
      <c r="B5052">
        <v>915</v>
      </c>
      <c r="C5052" s="2" t="str">
        <f>HYPERLINK("http://www.uniprot.org/uniprot/P0C2F6","P0C2F6")</f>
        <v>P0C2F6</v>
      </c>
      <c r="D5052" t="s">
        <v>474</v>
      </c>
      <c r="E5052">
        <v>29.09</v>
      </c>
      <c r="F5052">
        <v>275</v>
      </c>
      <c r="G5052">
        <v>195</v>
      </c>
      <c r="H5052">
        <v>20</v>
      </c>
      <c r="I5052">
        <v>1</v>
      </c>
      <c r="J5052">
        <v>807</v>
      </c>
      <c r="K5052">
        <v>1</v>
      </c>
      <c r="L5052">
        <v>78</v>
      </c>
      <c r="M5052">
        <v>338</v>
      </c>
      <c r="N5052">
        <v>0</v>
      </c>
      <c r="O5052">
        <v>1.07913E-20</v>
      </c>
      <c r="P5052">
        <v>238</v>
      </c>
    </row>
    <row r="5053" spans="1:16" x14ac:dyDescent="0.25">
      <c r="A5053" t="s">
        <v>9085</v>
      </c>
      <c r="B5053">
        <v>664</v>
      </c>
      <c r="C5053" s="2" t="str">
        <f>HYPERLINK("http://www.uniprot.org/uniprot/Q9ZVF3","Q9ZVF3")</f>
        <v>Q9ZVF3</v>
      </c>
      <c r="D5053" t="s">
        <v>9086</v>
      </c>
      <c r="E5053">
        <v>38.19</v>
      </c>
      <c r="F5053">
        <v>144</v>
      </c>
      <c r="G5053">
        <v>89</v>
      </c>
      <c r="H5053">
        <v>4</v>
      </c>
      <c r="I5053">
        <v>137</v>
      </c>
      <c r="J5053">
        <v>568</v>
      </c>
      <c r="K5053">
        <v>-1</v>
      </c>
      <c r="L5053">
        <v>11</v>
      </c>
      <c r="M5053">
        <v>150</v>
      </c>
      <c r="N5053">
        <v>0</v>
      </c>
      <c r="O5053">
        <v>3.9001199999999998E-29</v>
      </c>
      <c r="P5053">
        <v>279</v>
      </c>
    </row>
    <row r="5054" spans="1:16" x14ac:dyDescent="0.25">
      <c r="A5054" t="s">
        <v>9087</v>
      </c>
      <c r="B5054">
        <v>1606</v>
      </c>
      <c r="C5054" s="2" t="str">
        <f>HYPERLINK("http://www.uniprot.org/uniprot/Q8GWK2","Q8GWK2")</f>
        <v>Q8GWK2</v>
      </c>
      <c r="D5054" t="s">
        <v>9088</v>
      </c>
      <c r="E5054">
        <v>64.61</v>
      </c>
      <c r="F5054">
        <v>407</v>
      </c>
      <c r="G5054">
        <v>144</v>
      </c>
      <c r="H5054">
        <v>25</v>
      </c>
      <c r="I5054">
        <v>432</v>
      </c>
      <c r="J5054">
        <v>1604</v>
      </c>
      <c r="K5054">
        <v>-3</v>
      </c>
      <c r="L5054">
        <v>30</v>
      </c>
      <c r="M5054">
        <v>427</v>
      </c>
      <c r="N5054">
        <v>0</v>
      </c>
      <c r="O5054">
        <v>9.5646199999999996E-147</v>
      </c>
      <c r="P5054">
        <v>1120</v>
      </c>
    </row>
    <row r="5055" spans="1:16" x14ac:dyDescent="0.25">
      <c r="A5055" t="s">
        <v>9089</v>
      </c>
      <c r="B5055">
        <v>3706</v>
      </c>
      <c r="C5055" s="2" t="str">
        <f>HYPERLINK("http://www.uniprot.org/uniprot/Q9ZVC9","Q9ZVC9")</f>
        <v>Q9ZVC9</v>
      </c>
      <c r="D5055" t="s">
        <v>9090</v>
      </c>
      <c r="E5055">
        <v>68.19</v>
      </c>
      <c r="F5055">
        <v>852</v>
      </c>
      <c r="G5055">
        <v>271</v>
      </c>
      <c r="H5055">
        <v>34</v>
      </c>
      <c r="I5055">
        <v>463</v>
      </c>
      <c r="J5055">
        <v>3012</v>
      </c>
      <c r="K5055">
        <v>-2</v>
      </c>
      <c r="L5055">
        <v>32</v>
      </c>
      <c r="M5055">
        <v>851</v>
      </c>
      <c r="N5055">
        <v>0</v>
      </c>
      <c r="O5055">
        <v>0</v>
      </c>
      <c r="P5055">
        <v>3000</v>
      </c>
    </row>
    <row r="5056" spans="1:16" x14ac:dyDescent="0.25">
      <c r="A5056" t="s">
        <v>9091</v>
      </c>
      <c r="B5056">
        <v>2805</v>
      </c>
      <c r="C5056" s="2" t="str">
        <f>HYPERLINK("http://www.uniprot.org/uniprot/O08550","O08550")</f>
        <v>O08550</v>
      </c>
      <c r="D5056" t="s">
        <v>9092</v>
      </c>
      <c r="E5056">
        <v>33.33</v>
      </c>
      <c r="F5056">
        <v>216</v>
      </c>
      <c r="G5056">
        <v>144</v>
      </c>
      <c r="H5056">
        <v>22</v>
      </c>
      <c r="I5056">
        <v>1528</v>
      </c>
      <c r="J5056">
        <v>2145</v>
      </c>
      <c r="K5056">
        <v>-1</v>
      </c>
      <c r="L5056">
        <v>1198</v>
      </c>
      <c r="M5056">
        <v>1401</v>
      </c>
      <c r="N5056">
        <v>0</v>
      </c>
      <c r="O5056">
        <v>4.3428299999999996E-25</v>
      </c>
      <c r="P5056">
        <v>292</v>
      </c>
    </row>
    <row r="5057" spans="1:16" x14ac:dyDescent="0.25">
      <c r="A5057" t="s">
        <v>9093</v>
      </c>
      <c r="B5057">
        <v>2027</v>
      </c>
      <c r="C5057" s="2" t="str">
        <f>HYPERLINK("http://www.uniprot.org/uniprot/Q96328","Q96328")</f>
        <v>Q96328</v>
      </c>
      <c r="D5057" t="s">
        <v>9094</v>
      </c>
      <c r="E5057">
        <v>70.739999999999995</v>
      </c>
      <c r="F5057">
        <v>581</v>
      </c>
      <c r="G5057">
        <v>170</v>
      </c>
      <c r="H5057">
        <v>6</v>
      </c>
      <c r="I5057">
        <v>59</v>
      </c>
      <c r="J5057">
        <v>1786</v>
      </c>
      <c r="K5057">
        <v>-2</v>
      </c>
      <c r="L5057">
        <v>9</v>
      </c>
      <c r="M5057">
        <v>588</v>
      </c>
      <c r="N5057">
        <v>0</v>
      </c>
      <c r="O5057">
        <v>0</v>
      </c>
      <c r="P5057">
        <v>2142</v>
      </c>
    </row>
    <row r="5058" spans="1:16" x14ac:dyDescent="0.25">
      <c r="A5058" t="s">
        <v>9095</v>
      </c>
      <c r="B5058">
        <v>874</v>
      </c>
      <c r="C5058" s="2" t="str">
        <f>HYPERLINK("http://www.uniprot.org/uniprot/Q40392","Q40392")</f>
        <v>Q40392</v>
      </c>
      <c r="D5058" t="s">
        <v>55</v>
      </c>
      <c r="E5058">
        <v>40.130000000000003</v>
      </c>
      <c r="F5058">
        <v>299</v>
      </c>
      <c r="G5058">
        <v>179</v>
      </c>
      <c r="H5058">
        <v>23</v>
      </c>
      <c r="I5058">
        <v>3</v>
      </c>
      <c r="J5058">
        <v>872</v>
      </c>
      <c r="K5058">
        <v>3</v>
      </c>
      <c r="L5058">
        <v>18</v>
      </c>
      <c r="M5058">
        <v>302</v>
      </c>
      <c r="N5058">
        <v>0</v>
      </c>
      <c r="O5058">
        <v>3.3338600000000004E-58</v>
      </c>
      <c r="P5058">
        <v>524</v>
      </c>
    </row>
    <row r="5059" spans="1:16" x14ac:dyDescent="0.25">
      <c r="A5059" t="s">
        <v>9096</v>
      </c>
      <c r="B5059">
        <v>795</v>
      </c>
      <c r="C5059" s="2" t="str">
        <f>HYPERLINK("http://www.uniprot.org/uniprot/Q9FKW8","Q9FKW8")</f>
        <v>Q9FKW8</v>
      </c>
      <c r="D5059" t="s">
        <v>9097</v>
      </c>
      <c r="E5059">
        <v>53.17</v>
      </c>
      <c r="F5059">
        <v>126</v>
      </c>
      <c r="G5059">
        <v>59</v>
      </c>
      <c r="H5059">
        <v>0</v>
      </c>
      <c r="I5059">
        <v>142</v>
      </c>
      <c r="J5059">
        <v>519</v>
      </c>
      <c r="K5059">
        <v>1</v>
      </c>
      <c r="L5059">
        <v>6</v>
      </c>
      <c r="M5059">
        <v>131</v>
      </c>
      <c r="N5059">
        <v>0</v>
      </c>
      <c r="O5059">
        <v>2.3314399999999999E-43</v>
      </c>
      <c r="P5059">
        <v>378</v>
      </c>
    </row>
    <row r="5060" spans="1:16" x14ac:dyDescent="0.25">
      <c r="A5060" t="s">
        <v>9098</v>
      </c>
      <c r="B5060">
        <v>1963</v>
      </c>
      <c r="C5060" s="2" t="str">
        <f>HYPERLINK("http://www.uniprot.org/uniprot/F4IXE7","F4IXE7")</f>
        <v>F4IXE7</v>
      </c>
      <c r="D5060" t="s">
        <v>2105</v>
      </c>
      <c r="E5060">
        <v>27.94</v>
      </c>
      <c r="F5060">
        <v>433</v>
      </c>
      <c r="G5060">
        <v>312</v>
      </c>
      <c r="H5060">
        <v>83</v>
      </c>
      <c r="I5060">
        <v>298</v>
      </c>
      <c r="J5060">
        <v>1545</v>
      </c>
      <c r="K5060">
        <v>-2</v>
      </c>
      <c r="L5060">
        <v>657</v>
      </c>
      <c r="M5060">
        <v>1023</v>
      </c>
      <c r="N5060">
        <v>0</v>
      </c>
      <c r="O5060">
        <v>6.8874299999999994E-39</v>
      </c>
      <c r="P5060">
        <v>399</v>
      </c>
    </row>
    <row r="5061" spans="1:16" x14ac:dyDescent="0.25">
      <c r="A5061" t="s">
        <v>9099</v>
      </c>
      <c r="B5061">
        <v>1549</v>
      </c>
      <c r="C5061" s="2" t="str">
        <f>HYPERLINK("http://www.uniprot.org/uniprot/Q7XA40","Q7XA40")</f>
        <v>Q7XA40</v>
      </c>
      <c r="D5061" t="s">
        <v>8209</v>
      </c>
      <c r="E5061">
        <v>31.07</v>
      </c>
      <c r="F5061">
        <v>428</v>
      </c>
      <c r="G5061">
        <v>295</v>
      </c>
      <c r="H5061">
        <v>88</v>
      </c>
      <c r="I5061">
        <v>225</v>
      </c>
      <c r="J5061">
        <v>1493</v>
      </c>
      <c r="K5061">
        <v>-3</v>
      </c>
      <c r="L5061">
        <v>624</v>
      </c>
      <c r="M5061">
        <v>968</v>
      </c>
      <c r="N5061">
        <v>0</v>
      </c>
      <c r="O5061">
        <v>1.45083E-31</v>
      </c>
      <c r="P5061">
        <v>335</v>
      </c>
    </row>
    <row r="5062" spans="1:16" x14ac:dyDescent="0.25">
      <c r="A5062" t="s">
        <v>9100</v>
      </c>
      <c r="B5062">
        <v>3571</v>
      </c>
      <c r="C5062" s="2" t="str">
        <f>HYPERLINK("http://www.uniprot.org/uniprot/Q54DY9","Q54DY9")</f>
        <v>Q54DY9</v>
      </c>
      <c r="D5062" t="s">
        <v>1129</v>
      </c>
      <c r="E5062">
        <v>34.04</v>
      </c>
      <c r="F5062">
        <v>235</v>
      </c>
      <c r="G5062">
        <v>155</v>
      </c>
      <c r="H5062">
        <v>16</v>
      </c>
      <c r="I5062">
        <v>2245</v>
      </c>
      <c r="J5062">
        <v>2919</v>
      </c>
      <c r="K5062">
        <v>-2</v>
      </c>
      <c r="L5062">
        <v>170</v>
      </c>
      <c r="M5062">
        <v>398</v>
      </c>
      <c r="N5062">
        <v>0</v>
      </c>
      <c r="O5062">
        <v>7.4217100000000004E-27</v>
      </c>
      <c r="P5062">
        <v>298</v>
      </c>
    </row>
    <row r="5063" spans="1:16" x14ac:dyDescent="0.25">
      <c r="A5063" t="s">
        <v>9101</v>
      </c>
      <c r="B5063">
        <v>2409</v>
      </c>
      <c r="C5063" s="2" t="str">
        <f>HYPERLINK("http://www.uniprot.org/uniprot/Q8LBH2","Q8LBH2")</f>
        <v>Q8LBH2</v>
      </c>
      <c r="D5063" t="s">
        <v>9102</v>
      </c>
      <c r="E5063">
        <v>69.739999999999995</v>
      </c>
      <c r="F5063">
        <v>585</v>
      </c>
      <c r="G5063">
        <v>177</v>
      </c>
      <c r="H5063">
        <v>38</v>
      </c>
      <c r="I5063">
        <v>285</v>
      </c>
      <c r="J5063">
        <v>1967</v>
      </c>
      <c r="K5063">
        <v>3</v>
      </c>
      <c r="L5063">
        <v>1</v>
      </c>
      <c r="M5063">
        <v>571</v>
      </c>
      <c r="N5063">
        <v>0</v>
      </c>
      <c r="O5063">
        <v>0</v>
      </c>
      <c r="P5063">
        <v>1896</v>
      </c>
    </row>
    <row r="5064" spans="1:16" x14ac:dyDescent="0.25">
      <c r="A5064" t="s">
        <v>9103</v>
      </c>
      <c r="B5064">
        <v>708</v>
      </c>
      <c r="C5064" s="2" t="str">
        <f>HYPERLINK("http://www.uniprot.org/uniprot/A2Q1V6","A2Q1V6")</f>
        <v>A2Q1V6</v>
      </c>
      <c r="D5064" t="s">
        <v>3643</v>
      </c>
      <c r="E5064">
        <v>65.77</v>
      </c>
      <c r="F5064">
        <v>187</v>
      </c>
      <c r="G5064">
        <v>64</v>
      </c>
      <c r="H5064">
        <v>3</v>
      </c>
      <c r="I5064">
        <v>3</v>
      </c>
      <c r="J5064">
        <v>563</v>
      </c>
      <c r="K5064">
        <v>3</v>
      </c>
      <c r="L5064">
        <v>304</v>
      </c>
      <c r="M5064">
        <v>487</v>
      </c>
      <c r="N5064">
        <v>0</v>
      </c>
      <c r="O5064">
        <v>5.2301900000000002E-70</v>
      </c>
      <c r="P5064">
        <v>582</v>
      </c>
    </row>
    <row r="5065" spans="1:16" x14ac:dyDescent="0.25">
      <c r="A5065" t="s">
        <v>9104</v>
      </c>
      <c r="B5065">
        <v>1567</v>
      </c>
      <c r="C5065" s="2" t="str">
        <f>HYPERLINK("http://www.uniprot.org/uniprot/Q689D6","Q689D6")</f>
        <v>Q689D6</v>
      </c>
      <c r="D5065" t="s">
        <v>5920</v>
      </c>
      <c r="E5065">
        <v>29.71</v>
      </c>
      <c r="F5065">
        <v>313</v>
      </c>
      <c r="G5065">
        <v>220</v>
      </c>
      <c r="H5065">
        <v>25</v>
      </c>
      <c r="I5065">
        <v>258</v>
      </c>
      <c r="J5065">
        <v>1136</v>
      </c>
      <c r="K5065">
        <v>3</v>
      </c>
      <c r="L5065">
        <v>62</v>
      </c>
      <c r="M5065">
        <v>369</v>
      </c>
      <c r="N5065">
        <v>0</v>
      </c>
      <c r="O5065">
        <v>2.1963800000000001E-19</v>
      </c>
      <c r="P5065">
        <v>232</v>
      </c>
    </row>
    <row r="5066" spans="1:16" x14ac:dyDescent="0.25">
      <c r="A5066" t="s">
        <v>9105</v>
      </c>
      <c r="B5066">
        <v>2282</v>
      </c>
      <c r="C5066" s="2" t="str">
        <f>HYPERLINK("http://www.uniprot.org/uniprot/Q8VWJ1","Q8VWJ1")</f>
        <v>Q8VWJ1</v>
      </c>
      <c r="D5066" t="s">
        <v>9106</v>
      </c>
      <c r="E5066">
        <v>65.64</v>
      </c>
      <c r="F5066">
        <v>393</v>
      </c>
      <c r="G5066">
        <v>135</v>
      </c>
      <c r="H5066">
        <v>14</v>
      </c>
      <c r="I5066">
        <v>277</v>
      </c>
      <c r="J5066">
        <v>1455</v>
      </c>
      <c r="K5066">
        <v>1</v>
      </c>
      <c r="L5066">
        <v>15</v>
      </c>
      <c r="M5066">
        <v>393</v>
      </c>
      <c r="N5066">
        <v>0</v>
      </c>
      <c r="O5066">
        <v>6.0177600000000002E-174</v>
      </c>
      <c r="P5066">
        <v>1318</v>
      </c>
    </row>
    <row r="5067" spans="1:16" x14ac:dyDescent="0.25">
      <c r="A5067" t="s">
        <v>9107</v>
      </c>
      <c r="B5067">
        <v>1260</v>
      </c>
      <c r="C5067" s="2" t="str">
        <f>HYPERLINK("http://www.uniprot.org/uniprot/Q9C5K8","Q9C5K8")</f>
        <v>Q9C5K8</v>
      </c>
      <c r="D5067" t="s">
        <v>9108</v>
      </c>
      <c r="E5067">
        <v>47.32</v>
      </c>
      <c r="F5067">
        <v>131</v>
      </c>
      <c r="G5067">
        <v>69</v>
      </c>
      <c r="H5067">
        <v>16</v>
      </c>
      <c r="I5067">
        <v>314</v>
      </c>
      <c r="J5067">
        <v>685</v>
      </c>
      <c r="K5067">
        <v>2</v>
      </c>
      <c r="L5067">
        <v>51</v>
      </c>
      <c r="M5067">
        <v>172</v>
      </c>
      <c r="N5067">
        <v>0</v>
      </c>
      <c r="O5067">
        <v>4.0926399999999998E-25</v>
      </c>
      <c r="P5067">
        <v>262</v>
      </c>
    </row>
    <row r="5068" spans="1:16" x14ac:dyDescent="0.25">
      <c r="A5068" t="s">
        <v>9109</v>
      </c>
      <c r="B5068">
        <v>968</v>
      </c>
      <c r="C5068" s="2" t="str">
        <f>HYPERLINK("http://www.uniprot.org/uniprot/Q8GYU0","Q8GYU0")</f>
        <v>Q8GYU0</v>
      </c>
      <c r="D5068" t="s">
        <v>9110</v>
      </c>
      <c r="E5068">
        <v>45.56</v>
      </c>
      <c r="F5068">
        <v>79</v>
      </c>
      <c r="G5068">
        <v>43</v>
      </c>
      <c r="H5068">
        <v>4</v>
      </c>
      <c r="I5068">
        <v>469</v>
      </c>
      <c r="J5068">
        <v>693</v>
      </c>
      <c r="K5068">
        <v>1</v>
      </c>
      <c r="L5068">
        <v>10</v>
      </c>
      <c r="M5068">
        <v>88</v>
      </c>
      <c r="N5068">
        <v>0</v>
      </c>
      <c r="O5068">
        <v>8.1837499999999994E-8</v>
      </c>
      <c r="P5068">
        <v>128</v>
      </c>
    </row>
    <row r="5069" spans="1:16" x14ac:dyDescent="0.25">
      <c r="A5069" t="s">
        <v>9111</v>
      </c>
      <c r="B5069">
        <v>2377</v>
      </c>
      <c r="C5069" s="2" t="str">
        <f>HYPERLINK("http://www.uniprot.org/uniprot/P42158","P42158")</f>
        <v>P42158</v>
      </c>
      <c r="D5069" t="s">
        <v>4216</v>
      </c>
      <c r="E5069">
        <v>67.33</v>
      </c>
      <c r="F5069">
        <v>349</v>
      </c>
      <c r="G5069">
        <v>114</v>
      </c>
      <c r="H5069">
        <v>8</v>
      </c>
      <c r="I5069">
        <v>237</v>
      </c>
      <c r="J5069">
        <v>1283</v>
      </c>
      <c r="K5069">
        <v>3</v>
      </c>
      <c r="L5069">
        <v>1</v>
      </c>
      <c r="M5069">
        <v>341</v>
      </c>
      <c r="N5069">
        <v>0</v>
      </c>
      <c r="O5069">
        <v>1.5385099999999999E-165</v>
      </c>
      <c r="P5069">
        <v>1271</v>
      </c>
    </row>
    <row r="5070" spans="1:16" x14ac:dyDescent="0.25">
      <c r="A5070" t="s">
        <v>9112</v>
      </c>
      <c r="B5070">
        <v>525</v>
      </c>
      <c r="C5070" s="2" t="str">
        <f>HYPERLINK("http://www.uniprot.org/uniprot/Q9LHA8","Q9LHA8")</f>
        <v>Q9LHA8</v>
      </c>
      <c r="D5070" t="s">
        <v>9113</v>
      </c>
      <c r="E5070">
        <v>73.069999999999993</v>
      </c>
      <c r="F5070">
        <v>78</v>
      </c>
      <c r="G5070">
        <v>21</v>
      </c>
      <c r="H5070">
        <v>0</v>
      </c>
      <c r="I5070">
        <v>1</v>
      </c>
      <c r="J5070">
        <v>234</v>
      </c>
      <c r="K5070">
        <v>-1</v>
      </c>
      <c r="L5070">
        <v>1</v>
      </c>
      <c r="M5070">
        <v>78</v>
      </c>
      <c r="N5070">
        <v>0</v>
      </c>
      <c r="O5070">
        <v>4.4705300000000001E-31</v>
      </c>
      <c r="P5070">
        <v>307</v>
      </c>
    </row>
    <row r="5071" spans="1:16" x14ac:dyDescent="0.25">
      <c r="A5071" t="s">
        <v>9114</v>
      </c>
      <c r="B5071">
        <v>1058</v>
      </c>
      <c r="C5071" s="2" t="str">
        <f>HYPERLINK("http://www.uniprot.org/uniprot/Q9LY03","Q9LY03")</f>
        <v>Q9LY03</v>
      </c>
      <c r="D5071" t="s">
        <v>5794</v>
      </c>
      <c r="E5071">
        <v>31.08</v>
      </c>
      <c r="F5071">
        <v>312</v>
      </c>
      <c r="G5071">
        <v>215</v>
      </c>
      <c r="H5071">
        <v>55</v>
      </c>
      <c r="I5071">
        <v>254</v>
      </c>
      <c r="J5071">
        <v>1054</v>
      </c>
      <c r="K5071">
        <v>-2</v>
      </c>
      <c r="L5071">
        <v>53</v>
      </c>
      <c r="M5071">
        <v>354</v>
      </c>
      <c r="N5071">
        <v>0</v>
      </c>
      <c r="O5071">
        <v>7.0819599999999996E-13</v>
      </c>
      <c r="P5071">
        <v>179</v>
      </c>
    </row>
    <row r="5072" spans="1:16" x14ac:dyDescent="0.25">
      <c r="A5072" t="s">
        <v>9115</v>
      </c>
      <c r="B5072">
        <v>269</v>
      </c>
      <c r="C5072" s="2" t="str">
        <f>HYPERLINK("http://www.uniprot.org/uniprot/Q93YT1","Q93YT1")</f>
        <v>Q93YT1</v>
      </c>
      <c r="D5072" t="s">
        <v>353</v>
      </c>
      <c r="E5072">
        <v>57.14</v>
      </c>
      <c r="F5072">
        <v>91</v>
      </c>
      <c r="G5072">
        <v>39</v>
      </c>
      <c r="H5072">
        <v>2</v>
      </c>
      <c r="I5072">
        <v>2</v>
      </c>
      <c r="J5072">
        <v>268</v>
      </c>
      <c r="K5072">
        <v>2</v>
      </c>
      <c r="L5072">
        <v>199</v>
      </c>
      <c r="M5072">
        <v>289</v>
      </c>
      <c r="N5072">
        <v>0</v>
      </c>
      <c r="O5072">
        <v>2.5199900000000001E-24</v>
      </c>
      <c r="P5072">
        <v>250</v>
      </c>
    </row>
    <row r="5073" spans="1:16" x14ac:dyDescent="0.25">
      <c r="A5073" t="s">
        <v>9116</v>
      </c>
      <c r="B5073">
        <v>544</v>
      </c>
      <c r="C5073" s="2" t="str">
        <f>HYPERLINK("http://www.uniprot.org/uniprot/Q9LT10","Q9LT10")</f>
        <v>Q9LT10</v>
      </c>
      <c r="D5073" t="s">
        <v>1367</v>
      </c>
      <c r="E5073">
        <v>51.02</v>
      </c>
      <c r="F5073">
        <v>98</v>
      </c>
      <c r="G5073">
        <v>48</v>
      </c>
      <c r="H5073">
        <v>6</v>
      </c>
      <c r="I5073">
        <v>1</v>
      </c>
      <c r="J5073">
        <v>294</v>
      </c>
      <c r="K5073">
        <v>-2</v>
      </c>
      <c r="L5073">
        <v>13</v>
      </c>
      <c r="M5073">
        <v>104</v>
      </c>
      <c r="N5073">
        <v>0</v>
      </c>
      <c r="O5073">
        <v>8.9592500000000002E-23</v>
      </c>
      <c r="P5073">
        <v>240</v>
      </c>
    </row>
    <row r="5074" spans="1:16" x14ac:dyDescent="0.25">
      <c r="A5074" t="s">
        <v>9117</v>
      </c>
      <c r="B5074">
        <v>312</v>
      </c>
      <c r="C5074" s="2" t="str">
        <f>HYPERLINK("http://www.uniprot.org/uniprot/Q8LGA5","Q8LGA5")</f>
        <v>Q8LGA5</v>
      </c>
      <c r="D5074" t="s">
        <v>9118</v>
      </c>
      <c r="E5074">
        <v>40.19</v>
      </c>
      <c r="F5074">
        <v>102</v>
      </c>
      <c r="G5074">
        <v>61</v>
      </c>
      <c r="H5074">
        <v>1</v>
      </c>
      <c r="I5074">
        <v>6</v>
      </c>
      <c r="J5074">
        <v>311</v>
      </c>
      <c r="K5074">
        <v>-2</v>
      </c>
      <c r="L5074">
        <v>139</v>
      </c>
      <c r="M5074">
        <v>239</v>
      </c>
      <c r="N5074">
        <v>0</v>
      </c>
      <c r="O5074">
        <v>1.3323899999999999E-12</v>
      </c>
      <c r="P5074">
        <v>161</v>
      </c>
    </row>
    <row r="5075" spans="1:16" x14ac:dyDescent="0.25">
      <c r="A5075" t="s">
        <v>9119</v>
      </c>
      <c r="B5075">
        <v>530</v>
      </c>
      <c r="C5075" s="2" t="str">
        <f>HYPERLINK("http://www.uniprot.org/uniprot/Q9LP24","Q9LP24")</f>
        <v>Q9LP24</v>
      </c>
      <c r="D5075" t="s">
        <v>345</v>
      </c>
      <c r="E5075">
        <v>36.78</v>
      </c>
      <c r="F5075">
        <v>174</v>
      </c>
      <c r="G5075">
        <v>110</v>
      </c>
      <c r="H5075">
        <v>8</v>
      </c>
      <c r="I5075">
        <v>4</v>
      </c>
      <c r="J5075">
        <v>525</v>
      </c>
      <c r="K5075">
        <v>-3</v>
      </c>
      <c r="L5075">
        <v>179</v>
      </c>
      <c r="M5075">
        <v>344</v>
      </c>
      <c r="N5075">
        <v>0</v>
      </c>
      <c r="O5075">
        <v>3.31938E-21</v>
      </c>
      <c r="P5075">
        <v>236</v>
      </c>
    </row>
    <row r="5076" spans="1:16" x14ac:dyDescent="0.25">
      <c r="A5076" t="s">
        <v>9120</v>
      </c>
      <c r="B5076">
        <v>473</v>
      </c>
      <c r="C5076" s="2" t="str">
        <f>HYPERLINK("http://www.uniprot.org/uniprot/Q9M1Q9","Q9M1Q9")</f>
        <v>Q9M1Q9</v>
      </c>
      <c r="D5076" t="s">
        <v>6944</v>
      </c>
      <c r="E5076">
        <v>76.59</v>
      </c>
      <c r="F5076">
        <v>141</v>
      </c>
      <c r="G5076">
        <v>33</v>
      </c>
      <c r="H5076">
        <v>0</v>
      </c>
      <c r="I5076">
        <v>13</v>
      </c>
      <c r="J5076">
        <v>435</v>
      </c>
      <c r="K5076">
        <v>1</v>
      </c>
      <c r="L5076">
        <v>854</v>
      </c>
      <c r="M5076">
        <v>994</v>
      </c>
      <c r="N5076">
        <v>0</v>
      </c>
      <c r="O5076">
        <v>6.6508699999999997E-50</v>
      </c>
      <c r="P5076">
        <v>449</v>
      </c>
    </row>
    <row r="5077" spans="1:16" x14ac:dyDescent="0.25">
      <c r="A5077" t="s">
        <v>9121</v>
      </c>
      <c r="B5077">
        <v>925</v>
      </c>
      <c r="C5077" s="2" t="str">
        <f>HYPERLINK("http://www.uniprot.org/uniprot/C0LGV0","C0LGV0")</f>
        <v>C0LGV0</v>
      </c>
      <c r="D5077" t="s">
        <v>1094</v>
      </c>
      <c r="E5077">
        <v>79.42</v>
      </c>
      <c r="F5077">
        <v>243</v>
      </c>
      <c r="G5077">
        <v>50</v>
      </c>
      <c r="H5077">
        <v>0</v>
      </c>
      <c r="I5077">
        <v>2</v>
      </c>
      <c r="J5077">
        <v>730</v>
      </c>
      <c r="K5077">
        <v>2</v>
      </c>
      <c r="L5077">
        <v>646</v>
      </c>
      <c r="M5077">
        <v>888</v>
      </c>
      <c r="N5077">
        <v>0</v>
      </c>
      <c r="O5077">
        <v>8.6689899999999998E-134</v>
      </c>
      <c r="P5077">
        <v>1049</v>
      </c>
    </row>
    <row r="5078" spans="1:16" x14ac:dyDescent="0.25">
      <c r="A5078" t="s">
        <v>9122</v>
      </c>
      <c r="B5078">
        <v>649</v>
      </c>
      <c r="C5078" s="2" t="str">
        <f>HYPERLINK("http://www.uniprot.org/uniprot/O22213","O22213")</f>
        <v>O22213</v>
      </c>
      <c r="D5078" t="s">
        <v>9123</v>
      </c>
      <c r="E5078">
        <v>65.53</v>
      </c>
      <c r="F5078">
        <v>177</v>
      </c>
      <c r="G5078">
        <v>61</v>
      </c>
      <c r="H5078">
        <v>0</v>
      </c>
      <c r="I5078">
        <v>2</v>
      </c>
      <c r="J5078">
        <v>532</v>
      </c>
      <c r="K5078">
        <v>2</v>
      </c>
      <c r="L5078">
        <v>366</v>
      </c>
      <c r="M5078">
        <v>542</v>
      </c>
      <c r="N5078">
        <v>0</v>
      </c>
      <c r="O5078">
        <v>7.4893499999999998E-84</v>
      </c>
      <c r="P5078">
        <v>679</v>
      </c>
    </row>
    <row r="5079" spans="1:16" x14ac:dyDescent="0.25">
      <c r="A5079" t="s">
        <v>9124</v>
      </c>
      <c r="B5079">
        <v>1232</v>
      </c>
      <c r="C5079" s="2" t="str">
        <f>HYPERLINK("http://www.uniprot.org/uniprot/Q8S3D1","Q8S3D1")</f>
        <v>Q8S3D1</v>
      </c>
      <c r="D5079" t="s">
        <v>9125</v>
      </c>
      <c r="E5079">
        <v>52.31</v>
      </c>
      <c r="F5079">
        <v>216</v>
      </c>
      <c r="G5079">
        <v>103</v>
      </c>
      <c r="H5079">
        <v>25</v>
      </c>
      <c r="I5079">
        <v>485</v>
      </c>
      <c r="J5079">
        <v>1099</v>
      </c>
      <c r="K5079">
        <v>2</v>
      </c>
      <c r="L5079">
        <v>143</v>
      </c>
      <c r="M5079">
        <v>344</v>
      </c>
      <c r="N5079">
        <v>0</v>
      </c>
      <c r="O5079">
        <v>9.4430699999999994E-43</v>
      </c>
      <c r="P5079">
        <v>404</v>
      </c>
    </row>
    <row r="5080" spans="1:16" x14ac:dyDescent="0.25">
      <c r="A5080" t="s">
        <v>9126</v>
      </c>
      <c r="B5080">
        <v>414</v>
      </c>
      <c r="C5080" s="2" t="str">
        <f>HYPERLINK("http://www.uniprot.org/uniprot/Q94AL8","Q94AL8")</f>
        <v>Q94AL8</v>
      </c>
      <c r="D5080" t="s">
        <v>8805</v>
      </c>
      <c r="E5080">
        <v>69.62</v>
      </c>
      <c r="F5080">
        <v>79</v>
      </c>
      <c r="G5080">
        <v>24</v>
      </c>
      <c r="H5080">
        <v>0</v>
      </c>
      <c r="I5080">
        <v>1</v>
      </c>
      <c r="J5080">
        <v>237</v>
      </c>
      <c r="K5080">
        <v>1</v>
      </c>
      <c r="L5080">
        <v>142</v>
      </c>
      <c r="M5080">
        <v>220</v>
      </c>
      <c r="N5080">
        <v>0</v>
      </c>
      <c r="O5080">
        <v>1.44681E-19</v>
      </c>
      <c r="P5080">
        <v>210</v>
      </c>
    </row>
    <row r="5081" spans="1:16" x14ac:dyDescent="0.25">
      <c r="A5081" t="s">
        <v>9127</v>
      </c>
      <c r="B5081">
        <v>585</v>
      </c>
      <c r="C5081" s="2" t="str">
        <f>HYPERLINK("http://www.uniprot.org/uniprot/Q8L8A6","Q8L8A6")</f>
        <v>Q8L8A6</v>
      </c>
      <c r="D5081" t="s">
        <v>3180</v>
      </c>
      <c r="E5081">
        <v>72.540000000000006</v>
      </c>
      <c r="F5081">
        <v>102</v>
      </c>
      <c r="G5081">
        <v>28</v>
      </c>
      <c r="H5081">
        <v>1</v>
      </c>
      <c r="I5081">
        <v>280</v>
      </c>
      <c r="J5081">
        <v>585</v>
      </c>
      <c r="K5081">
        <v>1</v>
      </c>
      <c r="L5081">
        <v>16</v>
      </c>
      <c r="M5081">
        <v>116</v>
      </c>
      <c r="N5081">
        <v>0</v>
      </c>
      <c r="O5081">
        <v>2.7666600000000001E-48</v>
      </c>
      <c r="P5081">
        <v>424</v>
      </c>
    </row>
    <row r="5082" spans="1:16" x14ac:dyDescent="0.25">
      <c r="A5082" t="s">
        <v>9128</v>
      </c>
      <c r="B5082">
        <v>777</v>
      </c>
      <c r="C5082" s="2" t="str">
        <f>HYPERLINK("http://www.uniprot.org/uniprot/Q8LEM8","Q8LEM8")</f>
        <v>Q8LEM8</v>
      </c>
      <c r="D5082" t="s">
        <v>9129</v>
      </c>
      <c r="E5082">
        <v>85.1</v>
      </c>
      <c r="F5082">
        <v>94</v>
      </c>
      <c r="G5082">
        <v>14</v>
      </c>
      <c r="H5082">
        <v>0</v>
      </c>
      <c r="I5082">
        <v>80</v>
      </c>
      <c r="J5082">
        <v>361</v>
      </c>
      <c r="K5082">
        <v>2</v>
      </c>
      <c r="L5082">
        <v>1</v>
      </c>
      <c r="M5082">
        <v>94</v>
      </c>
      <c r="N5082">
        <v>0</v>
      </c>
      <c r="O5082">
        <v>1.3815499999999999E-50</v>
      </c>
      <c r="P5082">
        <v>422</v>
      </c>
    </row>
    <row r="5083" spans="1:16" x14ac:dyDescent="0.25">
      <c r="A5083" t="s">
        <v>9130</v>
      </c>
      <c r="B5083">
        <v>2030</v>
      </c>
      <c r="C5083" s="2" t="str">
        <f>HYPERLINK("http://www.uniprot.org/uniprot/Q9SQN2","Q9SQN2")</f>
        <v>Q9SQN2</v>
      </c>
      <c r="D5083" t="s">
        <v>9131</v>
      </c>
      <c r="E5083">
        <v>62.34</v>
      </c>
      <c r="F5083">
        <v>486</v>
      </c>
      <c r="G5083">
        <v>183</v>
      </c>
      <c r="H5083">
        <v>3</v>
      </c>
      <c r="I5083">
        <v>209</v>
      </c>
      <c r="J5083">
        <v>1657</v>
      </c>
      <c r="K5083">
        <v>2</v>
      </c>
      <c r="L5083">
        <v>9</v>
      </c>
      <c r="M5083">
        <v>494</v>
      </c>
      <c r="N5083">
        <v>0</v>
      </c>
      <c r="O5083">
        <v>0</v>
      </c>
      <c r="P5083">
        <v>1636</v>
      </c>
    </row>
    <row r="5084" spans="1:16" x14ac:dyDescent="0.25">
      <c r="A5084" t="s">
        <v>9132</v>
      </c>
      <c r="B5084">
        <v>1068</v>
      </c>
      <c r="C5084" s="2" t="str">
        <f>HYPERLINK("http://www.uniprot.org/uniprot/P12360","P12360")</f>
        <v>P12360</v>
      </c>
      <c r="D5084" t="s">
        <v>9133</v>
      </c>
      <c r="E5084">
        <v>85.42</v>
      </c>
      <c r="F5084">
        <v>247</v>
      </c>
      <c r="G5084">
        <v>36</v>
      </c>
      <c r="H5084">
        <v>1</v>
      </c>
      <c r="I5084">
        <v>113</v>
      </c>
      <c r="J5084">
        <v>853</v>
      </c>
      <c r="K5084">
        <v>2</v>
      </c>
      <c r="L5084">
        <v>1</v>
      </c>
      <c r="M5084">
        <v>246</v>
      </c>
      <c r="N5084">
        <v>0</v>
      </c>
      <c r="O5084">
        <v>5.0980800000000002E-141</v>
      </c>
      <c r="P5084">
        <v>1046</v>
      </c>
    </row>
    <row r="5085" spans="1:16" x14ac:dyDescent="0.25">
      <c r="A5085" t="s">
        <v>9134</v>
      </c>
      <c r="B5085">
        <v>916</v>
      </c>
      <c r="C5085" s="2" t="str">
        <f>HYPERLINK("http://www.uniprot.org/uniprot/F4I171","F4I171")</f>
        <v>F4I171</v>
      </c>
      <c r="D5085" t="s">
        <v>188</v>
      </c>
      <c r="E5085">
        <v>57.73</v>
      </c>
      <c r="F5085">
        <v>194</v>
      </c>
      <c r="G5085">
        <v>82</v>
      </c>
      <c r="H5085">
        <v>11</v>
      </c>
      <c r="I5085">
        <v>187</v>
      </c>
      <c r="J5085">
        <v>759</v>
      </c>
      <c r="K5085">
        <v>1</v>
      </c>
      <c r="L5085">
        <v>877</v>
      </c>
      <c r="M5085">
        <v>1062</v>
      </c>
      <c r="N5085">
        <v>0</v>
      </c>
      <c r="O5085">
        <v>2.6031999999999998E-35</v>
      </c>
      <c r="P5085">
        <v>355</v>
      </c>
    </row>
    <row r="5086" spans="1:16" x14ac:dyDescent="0.25">
      <c r="A5086" t="s">
        <v>9135</v>
      </c>
      <c r="B5086">
        <v>2874</v>
      </c>
      <c r="C5086" s="2" t="str">
        <f>HYPERLINK("http://www.uniprot.org/uniprot/Q9SZL8","Q9SZL8")</f>
        <v>Q9SZL8</v>
      </c>
      <c r="D5086" t="s">
        <v>4021</v>
      </c>
      <c r="E5086">
        <v>27.08</v>
      </c>
      <c r="F5086">
        <v>491</v>
      </c>
      <c r="G5086">
        <v>358</v>
      </c>
      <c r="H5086">
        <v>12</v>
      </c>
      <c r="I5086">
        <v>299</v>
      </c>
      <c r="J5086">
        <v>1756</v>
      </c>
      <c r="K5086">
        <v>2</v>
      </c>
      <c r="L5086">
        <v>150</v>
      </c>
      <c r="M5086">
        <v>633</v>
      </c>
      <c r="N5086">
        <v>0</v>
      </c>
      <c r="O5086">
        <v>6.4232699999999998E-67</v>
      </c>
      <c r="P5086">
        <v>623</v>
      </c>
    </row>
    <row r="5087" spans="1:16" x14ac:dyDescent="0.25">
      <c r="A5087" t="s">
        <v>9136</v>
      </c>
      <c r="B5087">
        <v>1653</v>
      </c>
      <c r="C5087" s="2" t="str">
        <f>HYPERLINK("http://www.uniprot.org/uniprot/Q8L6Y7","Q8L6Y7")</f>
        <v>Q8L6Y7</v>
      </c>
      <c r="D5087" t="s">
        <v>9137</v>
      </c>
      <c r="E5087">
        <v>46.03</v>
      </c>
      <c r="F5087">
        <v>454</v>
      </c>
      <c r="G5087">
        <v>245</v>
      </c>
      <c r="H5087">
        <v>1</v>
      </c>
      <c r="I5087">
        <v>25</v>
      </c>
      <c r="J5087">
        <v>1386</v>
      </c>
      <c r="K5087">
        <v>1</v>
      </c>
      <c r="L5087">
        <v>1</v>
      </c>
      <c r="M5087">
        <v>453</v>
      </c>
      <c r="N5087">
        <v>0</v>
      </c>
      <c r="O5087">
        <v>5.7493600000000003E-126</v>
      </c>
      <c r="P5087">
        <v>985</v>
      </c>
    </row>
    <row r="5088" spans="1:16" x14ac:dyDescent="0.25">
      <c r="A5088" t="s">
        <v>9138</v>
      </c>
      <c r="B5088">
        <v>845</v>
      </c>
      <c r="C5088" s="2" t="str">
        <f>HYPERLINK("http://www.uniprot.org/uniprot/P17407","P17407")</f>
        <v>P17407</v>
      </c>
      <c r="D5088" t="s">
        <v>2557</v>
      </c>
      <c r="E5088">
        <v>61.81</v>
      </c>
      <c r="F5088">
        <v>165</v>
      </c>
      <c r="G5088">
        <v>63</v>
      </c>
      <c r="H5088">
        <v>1</v>
      </c>
      <c r="I5088">
        <v>138</v>
      </c>
      <c r="J5088">
        <v>632</v>
      </c>
      <c r="K5088">
        <v>3</v>
      </c>
      <c r="L5088">
        <v>28</v>
      </c>
      <c r="M5088">
        <v>191</v>
      </c>
      <c r="N5088">
        <v>0</v>
      </c>
      <c r="O5088">
        <v>1.5338700000000001E-61</v>
      </c>
      <c r="P5088">
        <v>506</v>
      </c>
    </row>
    <row r="5089" spans="1:16" x14ac:dyDescent="0.25">
      <c r="A5089" t="s">
        <v>9139</v>
      </c>
      <c r="B5089">
        <v>2883</v>
      </c>
      <c r="C5089" s="2" t="str">
        <f>HYPERLINK("http://www.uniprot.org/uniprot/Q0PVD8","Q0PVD8")</f>
        <v>Q0PVD8</v>
      </c>
      <c r="D5089" t="s">
        <v>9140</v>
      </c>
      <c r="E5089">
        <v>24.87</v>
      </c>
      <c r="F5089">
        <v>394</v>
      </c>
      <c r="G5089">
        <v>296</v>
      </c>
      <c r="H5089">
        <v>63</v>
      </c>
      <c r="I5089">
        <v>789</v>
      </c>
      <c r="J5089">
        <v>1895</v>
      </c>
      <c r="K5089">
        <v>3</v>
      </c>
      <c r="L5089">
        <v>426</v>
      </c>
      <c r="M5089">
        <v>781</v>
      </c>
      <c r="N5089">
        <v>0</v>
      </c>
      <c r="O5089">
        <v>5.9698799999999999E-18</v>
      </c>
      <c r="P5089">
        <v>230</v>
      </c>
    </row>
    <row r="5090" spans="1:16" x14ac:dyDescent="0.25">
      <c r="A5090" t="s">
        <v>9141</v>
      </c>
      <c r="B5090">
        <v>268</v>
      </c>
      <c r="C5090" s="2" t="str">
        <f>HYPERLINK("http://www.uniprot.org/uniprot/O22424","O22424")</f>
        <v>O22424</v>
      </c>
      <c r="D5090" t="s">
        <v>9142</v>
      </c>
      <c r="E5090">
        <v>95.5</v>
      </c>
      <c r="F5090">
        <v>89</v>
      </c>
      <c r="G5090">
        <v>4</v>
      </c>
      <c r="H5090">
        <v>0</v>
      </c>
      <c r="I5090">
        <v>1</v>
      </c>
      <c r="J5090">
        <v>267</v>
      </c>
      <c r="K5090">
        <v>-2</v>
      </c>
      <c r="L5090">
        <v>13</v>
      </c>
      <c r="M5090">
        <v>101</v>
      </c>
      <c r="N5090">
        <v>0</v>
      </c>
      <c r="O5090">
        <v>1.39341E-57</v>
      </c>
      <c r="P5090">
        <v>466</v>
      </c>
    </row>
    <row r="5091" spans="1:16" x14ac:dyDescent="0.25">
      <c r="A5091" t="s">
        <v>9143</v>
      </c>
      <c r="B5091">
        <v>1651</v>
      </c>
      <c r="C5091" s="2" t="str">
        <f>HYPERLINK("http://www.uniprot.org/uniprot/Q56W64","Q56W64")</f>
        <v>Q56W64</v>
      </c>
      <c r="D5091" t="s">
        <v>9144</v>
      </c>
      <c r="E5091">
        <v>75.14</v>
      </c>
      <c r="F5091">
        <v>338</v>
      </c>
      <c r="G5091">
        <v>84</v>
      </c>
      <c r="H5091">
        <v>1</v>
      </c>
      <c r="I5091">
        <v>395</v>
      </c>
      <c r="J5091">
        <v>1405</v>
      </c>
      <c r="K5091">
        <v>-1</v>
      </c>
      <c r="L5091">
        <v>22</v>
      </c>
      <c r="M5091">
        <v>359</v>
      </c>
      <c r="N5091">
        <v>0</v>
      </c>
      <c r="O5091">
        <v>0</v>
      </c>
      <c r="P5091">
        <v>1375</v>
      </c>
    </row>
    <row r="5092" spans="1:16" x14ac:dyDescent="0.25">
      <c r="A5092" t="s">
        <v>9145</v>
      </c>
      <c r="B5092">
        <v>839</v>
      </c>
      <c r="C5092" s="2" t="str">
        <f>HYPERLINK("http://www.uniprot.org/uniprot/Q9FN42","Q9FN42")</f>
        <v>Q9FN42</v>
      </c>
      <c r="D5092" t="s">
        <v>9146</v>
      </c>
      <c r="E5092">
        <v>84.28</v>
      </c>
      <c r="F5092">
        <v>210</v>
      </c>
      <c r="G5092">
        <v>33</v>
      </c>
      <c r="H5092">
        <v>2</v>
      </c>
      <c r="I5092">
        <v>3</v>
      </c>
      <c r="J5092">
        <v>626</v>
      </c>
      <c r="K5092">
        <v>-1</v>
      </c>
      <c r="L5092">
        <v>1</v>
      </c>
      <c r="M5092">
        <v>210</v>
      </c>
      <c r="N5092">
        <v>0</v>
      </c>
      <c r="O5092">
        <v>1.7712200000000001E-114</v>
      </c>
      <c r="P5092">
        <v>862</v>
      </c>
    </row>
    <row r="5093" spans="1:16" x14ac:dyDescent="0.25">
      <c r="A5093" t="s">
        <v>9147</v>
      </c>
      <c r="B5093">
        <v>1485</v>
      </c>
      <c r="C5093" s="2" t="str">
        <f>HYPERLINK("http://www.uniprot.org/uniprot/Q9ZSY8","Q9ZSY8")</f>
        <v>Q9ZSY8</v>
      </c>
      <c r="D5093" t="s">
        <v>4456</v>
      </c>
      <c r="E5093">
        <v>56.4</v>
      </c>
      <c r="F5093">
        <v>328</v>
      </c>
      <c r="G5093">
        <v>143</v>
      </c>
      <c r="H5093">
        <v>40</v>
      </c>
      <c r="I5093">
        <v>271</v>
      </c>
      <c r="J5093">
        <v>1209</v>
      </c>
      <c r="K5093">
        <v>1</v>
      </c>
      <c r="L5093">
        <v>3</v>
      </c>
      <c r="M5093">
        <v>305</v>
      </c>
      <c r="N5093">
        <v>0</v>
      </c>
      <c r="O5093">
        <v>5.6597599999999997E-95</v>
      </c>
      <c r="P5093">
        <v>759</v>
      </c>
    </row>
    <row r="5094" spans="1:16" x14ac:dyDescent="0.25">
      <c r="A5094" t="s">
        <v>9148</v>
      </c>
      <c r="B5094">
        <v>564</v>
      </c>
      <c r="C5094" s="2" t="str">
        <f>HYPERLINK("http://www.uniprot.org/uniprot/C6T1Z6","C6T1Z6")</f>
        <v>C6T1Z6</v>
      </c>
      <c r="D5094" t="s">
        <v>9149</v>
      </c>
      <c r="E5094">
        <v>47.67</v>
      </c>
      <c r="F5094">
        <v>86</v>
      </c>
      <c r="G5094">
        <v>45</v>
      </c>
      <c r="H5094">
        <v>10</v>
      </c>
      <c r="I5094">
        <v>258</v>
      </c>
      <c r="J5094">
        <v>500</v>
      </c>
      <c r="K5094">
        <v>-2</v>
      </c>
      <c r="L5094">
        <v>60</v>
      </c>
      <c r="M5094">
        <v>140</v>
      </c>
      <c r="N5094">
        <v>0</v>
      </c>
      <c r="O5094">
        <v>6.4471000000000002E-9</v>
      </c>
      <c r="P5094">
        <v>133</v>
      </c>
    </row>
    <row r="5095" spans="1:16" x14ac:dyDescent="0.25">
      <c r="A5095" t="s">
        <v>9150</v>
      </c>
      <c r="B5095">
        <v>2816</v>
      </c>
      <c r="C5095" s="2" t="str">
        <f>HYPERLINK("http://www.uniprot.org/uniprot/Q8S3U9","Q8S3U9")</f>
        <v>Q8S3U9</v>
      </c>
      <c r="D5095" t="s">
        <v>9151</v>
      </c>
      <c r="E5095">
        <v>65.959999999999994</v>
      </c>
      <c r="F5095">
        <v>861</v>
      </c>
      <c r="G5095">
        <v>293</v>
      </c>
      <c r="H5095">
        <v>21</v>
      </c>
      <c r="I5095">
        <v>2</v>
      </c>
      <c r="J5095">
        <v>2563</v>
      </c>
      <c r="K5095">
        <v>-2</v>
      </c>
      <c r="L5095">
        <v>1</v>
      </c>
      <c r="M5095">
        <v>847</v>
      </c>
      <c r="N5095">
        <v>0</v>
      </c>
      <c r="O5095">
        <v>0</v>
      </c>
      <c r="P5095">
        <v>2807</v>
      </c>
    </row>
    <row r="5096" spans="1:16" x14ac:dyDescent="0.25">
      <c r="A5096" t="s">
        <v>9152</v>
      </c>
      <c r="B5096">
        <v>1847</v>
      </c>
      <c r="C5096" s="2" t="str">
        <f>HYPERLINK("http://www.uniprot.org/uniprot/F1RAX8","F1RAX8")</f>
        <v>F1RAX8</v>
      </c>
      <c r="D5096" t="s">
        <v>9153</v>
      </c>
      <c r="E5096">
        <v>33.26</v>
      </c>
      <c r="F5096">
        <v>472</v>
      </c>
      <c r="G5096">
        <v>315</v>
      </c>
      <c r="H5096">
        <v>35</v>
      </c>
      <c r="I5096">
        <v>248</v>
      </c>
      <c r="J5096">
        <v>1630</v>
      </c>
      <c r="K5096">
        <v>-2</v>
      </c>
      <c r="L5096">
        <v>36</v>
      </c>
      <c r="M5096">
        <v>483</v>
      </c>
      <c r="N5096">
        <v>0</v>
      </c>
      <c r="O5096">
        <v>1.23132E-76</v>
      </c>
      <c r="P5096">
        <v>659</v>
      </c>
    </row>
    <row r="5097" spans="1:16" x14ac:dyDescent="0.25">
      <c r="A5097" t="s">
        <v>9154</v>
      </c>
      <c r="B5097">
        <v>1818</v>
      </c>
      <c r="C5097" s="2" t="str">
        <f>HYPERLINK("http://www.uniprot.org/uniprot/Q9FN37","Q9FN37")</f>
        <v>Q9FN37</v>
      </c>
      <c r="D5097" t="s">
        <v>7863</v>
      </c>
      <c r="E5097">
        <v>40.409999999999997</v>
      </c>
      <c r="F5097">
        <v>292</v>
      </c>
      <c r="G5097">
        <v>174</v>
      </c>
      <c r="H5097">
        <v>16</v>
      </c>
      <c r="I5097">
        <v>790</v>
      </c>
      <c r="J5097">
        <v>1629</v>
      </c>
      <c r="K5097">
        <v>1</v>
      </c>
      <c r="L5097">
        <v>741</v>
      </c>
      <c r="M5097">
        <v>1028</v>
      </c>
      <c r="N5097">
        <v>0</v>
      </c>
      <c r="O5097">
        <v>1.2138999999999999E-51</v>
      </c>
      <c r="P5097">
        <v>498</v>
      </c>
    </row>
    <row r="5098" spans="1:16" x14ac:dyDescent="0.25">
      <c r="A5098" t="s">
        <v>9155</v>
      </c>
      <c r="B5098">
        <v>5440</v>
      </c>
      <c r="C5098" s="2" t="str">
        <f>HYPERLINK("http://www.uniprot.org/uniprot/O74999","O74999")</f>
        <v>O74999</v>
      </c>
      <c r="D5098" t="s">
        <v>9156</v>
      </c>
      <c r="E5098">
        <v>28.4</v>
      </c>
      <c r="F5098">
        <v>352</v>
      </c>
      <c r="G5098">
        <v>252</v>
      </c>
      <c r="H5098">
        <v>27</v>
      </c>
      <c r="I5098">
        <v>1354</v>
      </c>
      <c r="J5098">
        <v>2370</v>
      </c>
      <c r="K5098">
        <v>1</v>
      </c>
      <c r="L5098">
        <v>188</v>
      </c>
      <c r="M5098">
        <v>525</v>
      </c>
      <c r="N5098">
        <v>0</v>
      </c>
      <c r="O5098">
        <v>3.3275000000000002E-17</v>
      </c>
      <c r="P5098">
        <v>225</v>
      </c>
    </row>
    <row r="5099" spans="1:16" x14ac:dyDescent="0.25">
      <c r="A5099" t="s">
        <v>9157</v>
      </c>
      <c r="B5099">
        <v>833</v>
      </c>
      <c r="C5099" s="2" t="str">
        <f>HYPERLINK("http://www.uniprot.org/uniprot/Q9SX25","Q9SX25")</f>
        <v>Q9SX25</v>
      </c>
      <c r="D5099" t="s">
        <v>9158</v>
      </c>
      <c r="E5099">
        <v>40.82</v>
      </c>
      <c r="F5099">
        <v>218</v>
      </c>
      <c r="G5099">
        <v>129</v>
      </c>
      <c r="H5099">
        <v>5</v>
      </c>
      <c r="I5099">
        <v>193</v>
      </c>
      <c r="J5099">
        <v>831</v>
      </c>
      <c r="K5099">
        <v>1</v>
      </c>
      <c r="L5099">
        <v>23</v>
      </c>
      <c r="M5099">
        <v>240</v>
      </c>
      <c r="N5099">
        <v>0</v>
      </c>
      <c r="O5099">
        <v>1.0987300000000001E-50</v>
      </c>
      <c r="P5099">
        <v>444</v>
      </c>
    </row>
    <row r="5100" spans="1:16" x14ac:dyDescent="0.25">
      <c r="A5100" t="s">
        <v>9159</v>
      </c>
      <c r="B5100">
        <v>996</v>
      </c>
      <c r="C5100" s="2" t="str">
        <f>HYPERLINK("http://www.uniprot.org/uniprot/Q839B2","Q839B2")</f>
        <v>Q839B2</v>
      </c>
      <c r="D5100" t="s">
        <v>9160</v>
      </c>
      <c r="E5100">
        <v>42.24</v>
      </c>
      <c r="F5100">
        <v>187</v>
      </c>
      <c r="G5100">
        <v>108</v>
      </c>
      <c r="H5100">
        <v>7</v>
      </c>
      <c r="I5100">
        <v>289</v>
      </c>
      <c r="J5100">
        <v>849</v>
      </c>
      <c r="K5100">
        <v>-1</v>
      </c>
      <c r="L5100">
        <v>2</v>
      </c>
      <c r="M5100">
        <v>181</v>
      </c>
      <c r="N5100">
        <v>0</v>
      </c>
      <c r="O5100">
        <v>4.2229E-46</v>
      </c>
      <c r="P5100">
        <v>406</v>
      </c>
    </row>
    <row r="5101" spans="1:16" x14ac:dyDescent="0.25">
      <c r="A5101" t="s">
        <v>9161</v>
      </c>
      <c r="B5101">
        <v>623</v>
      </c>
      <c r="C5101" s="2" t="str">
        <f>HYPERLINK("http://www.uniprot.org/uniprot/Q9FKZ1","Q9FKZ1")</f>
        <v>Q9FKZ1</v>
      </c>
      <c r="D5101" t="s">
        <v>424</v>
      </c>
      <c r="E5101">
        <v>50.33</v>
      </c>
      <c r="F5101">
        <v>149</v>
      </c>
      <c r="G5101">
        <v>74</v>
      </c>
      <c r="H5101">
        <v>2</v>
      </c>
      <c r="I5101">
        <v>6</v>
      </c>
      <c r="J5101">
        <v>452</v>
      </c>
      <c r="K5101">
        <v>3</v>
      </c>
      <c r="L5101">
        <v>661</v>
      </c>
      <c r="M5101">
        <v>807</v>
      </c>
      <c r="N5101">
        <v>0</v>
      </c>
      <c r="O5101">
        <v>1.8079100000000001E-30</v>
      </c>
      <c r="P5101">
        <v>307</v>
      </c>
    </row>
    <row r="5102" spans="1:16" x14ac:dyDescent="0.25">
      <c r="A5102" t="s">
        <v>9162</v>
      </c>
      <c r="B5102">
        <v>1516</v>
      </c>
      <c r="C5102" s="2" t="str">
        <f>HYPERLINK("http://www.uniprot.org/uniprot/Q54WR5","Q54WR5")</f>
        <v>Q54WR5</v>
      </c>
      <c r="D5102" t="s">
        <v>9163</v>
      </c>
      <c r="E5102">
        <v>55.44</v>
      </c>
      <c r="F5102">
        <v>202</v>
      </c>
      <c r="G5102">
        <v>90</v>
      </c>
      <c r="H5102">
        <v>2</v>
      </c>
      <c r="I5102">
        <v>195</v>
      </c>
      <c r="J5102">
        <v>800</v>
      </c>
      <c r="K5102">
        <v>3</v>
      </c>
      <c r="L5102">
        <v>1</v>
      </c>
      <c r="M5102">
        <v>200</v>
      </c>
      <c r="N5102">
        <v>0</v>
      </c>
      <c r="O5102">
        <v>1.9007399999999999E-71</v>
      </c>
      <c r="P5102">
        <v>603</v>
      </c>
    </row>
    <row r="5103" spans="1:16" x14ac:dyDescent="0.25">
      <c r="A5103" t="s">
        <v>9164</v>
      </c>
      <c r="B5103">
        <v>1386</v>
      </c>
      <c r="C5103" s="2" t="str">
        <f>HYPERLINK("http://www.uniprot.org/uniprot/Q8K4F5","Q8K4F5")</f>
        <v>Q8K4F5</v>
      </c>
      <c r="D5103" t="s">
        <v>9165</v>
      </c>
      <c r="E5103">
        <v>25.55</v>
      </c>
      <c r="F5103">
        <v>270</v>
      </c>
      <c r="G5103">
        <v>201</v>
      </c>
      <c r="H5103">
        <v>35</v>
      </c>
      <c r="I5103">
        <v>343</v>
      </c>
      <c r="J5103">
        <v>1140</v>
      </c>
      <c r="K5103">
        <v>-1</v>
      </c>
      <c r="L5103">
        <v>64</v>
      </c>
      <c r="M5103">
        <v>302</v>
      </c>
      <c r="N5103">
        <v>0</v>
      </c>
      <c r="O5103">
        <v>1.25218E-7</v>
      </c>
      <c r="P5103">
        <v>136</v>
      </c>
    </row>
    <row r="5104" spans="1:16" x14ac:dyDescent="0.25">
      <c r="A5104" t="s">
        <v>9166</v>
      </c>
      <c r="B5104">
        <v>2955</v>
      </c>
      <c r="C5104" s="2" t="str">
        <f>HYPERLINK("http://www.uniprot.org/uniprot/Q8S2T0","Q8S2T0")</f>
        <v>Q8S2T0</v>
      </c>
      <c r="D5104" t="s">
        <v>9167</v>
      </c>
      <c r="E5104">
        <v>66.53</v>
      </c>
      <c r="F5104">
        <v>774</v>
      </c>
      <c r="G5104">
        <v>259</v>
      </c>
      <c r="H5104">
        <v>24</v>
      </c>
      <c r="I5104">
        <v>594</v>
      </c>
      <c r="J5104">
        <v>2867</v>
      </c>
      <c r="K5104">
        <v>-2</v>
      </c>
      <c r="L5104">
        <v>23</v>
      </c>
      <c r="M5104">
        <v>788</v>
      </c>
      <c r="N5104">
        <v>0</v>
      </c>
      <c r="O5104">
        <v>0</v>
      </c>
      <c r="P5104">
        <v>1968</v>
      </c>
    </row>
    <row r="5105" spans="1:16" x14ac:dyDescent="0.25">
      <c r="A5105" t="s">
        <v>9168</v>
      </c>
      <c r="B5105">
        <v>2113</v>
      </c>
      <c r="C5105" s="2" t="str">
        <f>HYPERLINK("http://www.uniprot.org/uniprot/P0C898","P0C898")</f>
        <v>P0C898</v>
      </c>
      <c r="D5105" t="s">
        <v>6631</v>
      </c>
      <c r="E5105">
        <v>35.31</v>
      </c>
      <c r="F5105">
        <v>555</v>
      </c>
      <c r="G5105">
        <v>359</v>
      </c>
      <c r="H5105">
        <v>9</v>
      </c>
      <c r="I5105">
        <v>299</v>
      </c>
      <c r="J5105">
        <v>1948</v>
      </c>
      <c r="K5105">
        <v>-1</v>
      </c>
      <c r="L5105">
        <v>7</v>
      </c>
      <c r="M5105">
        <v>557</v>
      </c>
      <c r="N5105">
        <v>0</v>
      </c>
      <c r="O5105">
        <v>1.3928500000000001E-110</v>
      </c>
      <c r="P5105">
        <v>914</v>
      </c>
    </row>
    <row r="5106" spans="1:16" x14ac:dyDescent="0.25">
      <c r="A5106" t="s">
        <v>9169</v>
      </c>
      <c r="B5106">
        <v>201</v>
      </c>
      <c r="C5106" s="2" t="str">
        <f>HYPERLINK("http://www.uniprot.org/uniprot/Q9ZWQ9","Q9ZWQ9")</f>
        <v>Q9ZWQ9</v>
      </c>
      <c r="D5106" t="s">
        <v>973</v>
      </c>
      <c r="E5106">
        <v>47.36</v>
      </c>
      <c r="F5106">
        <v>57</v>
      </c>
      <c r="G5106">
        <v>30</v>
      </c>
      <c r="H5106">
        <v>1</v>
      </c>
      <c r="I5106">
        <v>1</v>
      </c>
      <c r="J5106">
        <v>171</v>
      </c>
      <c r="K5106">
        <v>1</v>
      </c>
      <c r="L5106">
        <v>270</v>
      </c>
      <c r="M5106">
        <v>325</v>
      </c>
      <c r="N5106">
        <v>0</v>
      </c>
      <c r="O5106">
        <v>1.1325199999999999E-9</v>
      </c>
      <c r="P5106">
        <v>135</v>
      </c>
    </row>
    <row r="5107" spans="1:16" x14ac:dyDescent="0.25">
      <c r="A5107" t="s">
        <v>9170</v>
      </c>
      <c r="B5107">
        <v>453</v>
      </c>
      <c r="C5107" s="2" t="str">
        <f>HYPERLINK("http://www.uniprot.org/uniprot/Q3EBC8","Q3EBC8")</f>
        <v>Q3EBC8</v>
      </c>
      <c r="D5107" t="s">
        <v>3145</v>
      </c>
      <c r="E5107">
        <v>57.61</v>
      </c>
      <c r="F5107">
        <v>151</v>
      </c>
      <c r="G5107">
        <v>64</v>
      </c>
      <c r="H5107">
        <v>0</v>
      </c>
      <c r="I5107">
        <v>1</v>
      </c>
      <c r="J5107">
        <v>453</v>
      </c>
      <c r="K5107">
        <v>-1</v>
      </c>
      <c r="L5107">
        <v>1018</v>
      </c>
      <c r="M5107">
        <v>1168</v>
      </c>
      <c r="N5107">
        <v>0</v>
      </c>
      <c r="O5107">
        <v>2.6472200000000001E-52</v>
      </c>
      <c r="P5107">
        <v>467</v>
      </c>
    </row>
    <row r="5108" spans="1:16" x14ac:dyDescent="0.25">
      <c r="A5108" t="s">
        <v>9171</v>
      </c>
      <c r="B5108">
        <v>2125</v>
      </c>
      <c r="C5108" s="2" t="str">
        <f>HYPERLINK("http://www.uniprot.org/uniprot/Q9SN85","Q9SN85")</f>
        <v>Q9SN85</v>
      </c>
      <c r="D5108" t="s">
        <v>9172</v>
      </c>
      <c r="E5108">
        <v>63.84</v>
      </c>
      <c r="F5108">
        <v>578</v>
      </c>
      <c r="G5108">
        <v>209</v>
      </c>
      <c r="H5108">
        <v>4</v>
      </c>
      <c r="I5108">
        <v>231</v>
      </c>
      <c r="J5108">
        <v>1952</v>
      </c>
      <c r="K5108">
        <v>-3</v>
      </c>
      <c r="L5108">
        <v>14</v>
      </c>
      <c r="M5108">
        <v>591</v>
      </c>
      <c r="N5108">
        <v>0</v>
      </c>
      <c r="O5108">
        <v>0</v>
      </c>
      <c r="P5108">
        <v>1967</v>
      </c>
    </row>
    <row r="5109" spans="1:16" x14ac:dyDescent="0.25">
      <c r="A5109" t="s">
        <v>9173</v>
      </c>
      <c r="B5109">
        <v>1776</v>
      </c>
      <c r="C5109" s="2" t="str">
        <f>HYPERLINK("http://www.uniprot.org/uniprot/Q7XM16","Q7XM16")</f>
        <v>Q7XM16</v>
      </c>
      <c r="D5109" t="s">
        <v>9174</v>
      </c>
      <c r="E5109">
        <v>32.909999999999997</v>
      </c>
      <c r="F5109">
        <v>480</v>
      </c>
      <c r="G5109">
        <v>322</v>
      </c>
      <c r="H5109">
        <v>65</v>
      </c>
      <c r="I5109">
        <v>245</v>
      </c>
      <c r="J5109">
        <v>1603</v>
      </c>
      <c r="K5109">
        <v>2</v>
      </c>
      <c r="L5109">
        <v>2</v>
      </c>
      <c r="M5109">
        <v>443</v>
      </c>
      <c r="N5109">
        <v>0</v>
      </c>
      <c r="O5109">
        <v>1.19359E-54</v>
      </c>
      <c r="P5109">
        <v>502</v>
      </c>
    </row>
    <row r="5110" spans="1:16" x14ac:dyDescent="0.25">
      <c r="A5110" t="s">
        <v>9175</v>
      </c>
      <c r="B5110">
        <v>803</v>
      </c>
      <c r="C5110" s="2" t="str">
        <f>HYPERLINK("http://www.uniprot.org/uniprot/P00062","P00062")</f>
        <v>P00062</v>
      </c>
      <c r="D5110" t="s">
        <v>9176</v>
      </c>
      <c r="E5110">
        <v>93.69</v>
      </c>
      <c r="F5110">
        <v>111</v>
      </c>
      <c r="G5110">
        <v>7</v>
      </c>
      <c r="H5110">
        <v>0</v>
      </c>
      <c r="I5110">
        <v>462</v>
      </c>
      <c r="J5110">
        <v>794</v>
      </c>
      <c r="K5110">
        <v>-1</v>
      </c>
      <c r="L5110">
        <v>1</v>
      </c>
      <c r="M5110">
        <v>111</v>
      </c>
      <c r="N5110">
        <v>0</v>
      </c>
      <c r="O5110">
        <v>1.00804E-69</v>
      </c>
      <c r="P5110">
        <v>552</v>
      </c>
    </row>
    <row r="5111" spans="1:16" x14ac:dyDescent="0.25">
      <c r="A5111" t="s">
        <v>9177</v>
      </c>
      <c r="B5111">
        <v>930</v>
      </c>
      <c r="C5111" s="2" t="str">
        <f>HYPERLINK("http://www.uniprot.org/uniprot/Q9FGW0","Q9FGW0")</f>
        <v>Q9FGW0</v>
      </c>
      <c r="D5111" t="s">
        <v>9178</v>
      </c>
      <c r="E5111">
        <v>35.46</v>
      </c>
      <c r="F5111">
        <v>172</v>
      </c>
      <c r="G5111">
        <v>111</v>
      </c>
      <c r="H5111">
        <v>11</v>
      </c>
      <c r="I5111">
        <v>303</v>
      </c>
      <c r="J5111">
        <v>809</v>
      </c>
      <c r="K5111">
        <v>-2</v>
      </c>
      <c r="L5111">
        <v>257</v>
      </c>
      <c r="M5111">
        <v>420</v>
      </c>
      <c r="N5111">
        <v>0</v>
      </c>
      <c r="O5111">
        <v>7.5960399999999997E-25</v>
      </c>
      <c r="P5111">
        <v>266</v>
      </c>
    </row>
    <row r="5112" spans="1:16" x14ac:dyDescent="0.25">
      <c r="A5112" t="s">
        <v>9179</v>
      </c>
      <c r="B5112">
        <v>1370</v>
      </c>
      <c r="C5112" s="2" t="str">
        <f>HYPERLINK("http://www.uniprot.org/uniprot/Q9SCM3","Q9SCM3")</f>
        <v>Q9SCM3</v>
      </c>
      <c r="D5112" t="s">
        <v>9180</v>
      </c>
      <c r="E5112">
        <v>90.45</v>
      </c>
      <c r="F5112">
        <v>220</v>
      </c>
      <c r="G5112">
        <v>21</v>
      </c>
      <c r="H5112">
        <v>1</v>
      </c>
      <c r="I5112">
        <v>356</v>
      </c>
      <c r="J5112">
        <v>1012</v>
      </c>
      <c r="K5112">
        <v>-2</v>
      </c>
      <c r="L5112">
        <v>44</v>
      </c>
      <c r="M5112">
        <v>263</v>
      </c>
      <c r="N5112">
        <v>0</v>
      </c>
      <c r="O5112">
        <v>7.0507599999999997E-141</v>
      </c>
      <c r="P5112">
        <v>1058</v>
      </c>
    </row>
    <row r="5113" spans="1:16" x14ac:dyDescent="0.25">
      <c r="A5113" t="s">
        <v>9181</v>
      </c>
      <c r="B5113">
        <v>1172</v>
      </c>
      <c r="C5113" s="2" t="str">
        <f>HYPERLINK("http://www.uniprot.org/uniprot/Q5ZJQ7","Q5ZJQ7")</f>
        <v>Q5ZJQ7</v>
      </c>
      <c r="D5113" t="s">
        <v>9182</v>
      </c>
      <c r="E5113">
        <v>52.35</v>
      </c>
      <c r="F5113">
        <v>191</v>
      </c>
      <c r="G5113">
        <v>91</v>
      </c>
      <c r="H5113">
        <v>2</v>
      </c>
      <c r="I5113">
        <v>332</v>
      </c>
      <c r="J5113">
        <v>904</v>
      </c>
      <c r="K5113">
        <v>2</v>
      </c>
      <c r="L5113">
        <v>6</v>
      </c>
      <c r="M5113">
        <v>194</v>
      </c>
      <c r="N5113">
        <v>0</v>
      </c>
      <c r="O5113">
        <v>6.4856999999999998E-63</v>
      </c>
      <c r="P5113">
        <v>525</v>
      </c>
    </row>
    <row r="5114" spans="1:16" x14ac:dyDescent="0.25">
      <c r="A5114" t="s">
        <v>9183</v>
      </c>
      <c r="B5114">
        <v>2731</v>
      </c>
      <c r="C5114" s="2" t="str">
        <f>HYPERLINK("http://www.uniprot.org/uniprot/O65351","O65351")</f>
        <v>O65351</v>
      </c>
      <c r="D5114" t="s">
        <v>674</v>
      </c>
      <c r="E5114">
        <v>41.96</v>
      </c>
      <c r="F5114">
        <v>765</v>
      </c>
      <c r="G5114">
        <v>444</v>
      </c>
      <c r="H5114">
        <v>48</v>
      </c>
      <c r="I5114">
        <v>206</v>
      </c>
      <c r="J5114">
        <v>2434</v>
      </c>
      <c r="K5114">
        <v>2</v>
      </c>
      <c r="L5114">
        <v>14</v>
      </c>
      <c r="M5114">
        <v>752</v>
      </c>
      <c r="N5114">
        <v>0</v>
      </c>
      <c r="O5114">
        <v>2.2832900000000001E-171</v>
      </c>
      <c r="P5114">
        <v>1349</v>
      </c>
    </row>
    <row r="5115" spans="1:16" x14ac:dyDescent="0.25">
      <c r="A5115" t="s">
        <v>9184</v>
      </c>
      <c r="B5115">
        <v>931</v>
      </c>
      <c r="C5115" s="2" t="str">
        <f>HYPERLINK("http://www.uniprot.org/uniprot/Q9M7X9","Q9M7X9")</f>
        <v>Q9M7X9</v>
      </c>
      <c r="D5115" t="s">
        <v>9185</v>
      </c>
      <c r="E5115">
        <v>65.069999999999993</v>
      </c>
      <c r="F5115">
        <v>189</v>
      </c>
      <c r="G5115">
        <v>66</v>
      </c>
      <c r="H5115">
        <v>7</v>
      </c>
      <c r="I5115">
        <v>298</v>
      </c>
      <c r="J5115">
        <v>861</v>
      </c>
      <c r="K5115">
        <v>-2</v>
      </c>
      <c r="L5115">
        <v>1</v>
      </c>
      <c r="M5115">
        <v>183</v>
      </c>
      <c r="N5115">
        <v>0</v>
      </c>
      <c r="O5115">
        <v>1.8975500000000001E-76</v>
      </c>
      <c r="P5115">
        <v>607</v>
      </c>
    </row>
    <row r="5116" spans="1:16" x14ac:dyDescent="0.25">
      <c r="A5116" t="s">
        <v>9186</v>
      </c>
      <c r="B5116">
        <v>618</v>
      </c>
      <c r="C5116" s="2" t="str">
        <f>HYPERLINK("http://www.uniprot.org/uniprot/O14388","O14388")</f>
        <v>O14388</v>
      </c>
      <c r="D5116" t="s">
        <v>9187</v>
      </c>
      <c r="E5116">
        <v>68.88</v>
      </c>
      <c r="F5116">
        <v>135</v>
      </c>
      <c r="G5116">
        <v>42</v>
      </c>
      <c r="H5116">
        <v>0</v>
      </c>
      <c r="I5116">
        <v>49</v>
      </c>
      <c r="J5116">
        <v>453</v>
      </c>
      <c r="K5116">
        <v>1</v>
      </c>
      <c r="L5116">
        <v>2</v>
      </c>
      <c r="M5116">
        <v>136</v>
      </c>
      <c r="N5116">
        <v>0</v>
      </c>
      <c r="O5116">
        <v>3.44577E-64</v>
      </c>
      <c r="P5116">
        <v>512</v>
      </c>
    </row>
    <row r="5117" spans="1:16" x14ac:dyDescent="0.25">
      <c r="A5117" t="s">
        <v>9188</v>
      </c>
      <c r="B5117">
        <v>2585</v>
      </c>
      <c r="C5117" s="2" t="str">
        <f>HYPERLINK("http://www.uniprot.org/uniprot/Q09758","Q09758")</f>
        <v>Q09758</v>
      </c>
      <c r="D5117" t="s">
        <v>9189</v>
      </c>
      <c r="E5117">
        <v>33.130000000000003</v>
      </c>
      <c r="F5117">
        <v>495</v>
      </c>
      <c r="G5117">
        <v>331</v>
      </c>
      <c r="H5117">
        <v>25</v>
      </c>
      <c r="I5117">
        <v>555</v>
      </c>
      <c r="J5117">
        <v>2000</v>
      </c>
      <c r="K5117">
        <v>-1</v>
      </c>
      <c r="L5117">
        <v>95</v>
      </c>
      <c r="M5117">
        <v>577</v>
      </c>
      <c r="N5117">
        <v>0</v>
      </c>
      <c r="O5117">
        <v>3.87443E-75</v>
      </c>
      <c r="P5117">
        <v>669</v>
      </c>
    </row>
    <row r="5118" spans="1:16" x14ac:dyDescent="0.25">
      <c r="A5118" t="s">
        <v>9190</v>
      </c>
      <c r="B5118">
        <v>1393</v>
      </c>
      <c r="C5118" s="2" t="str">
        <f>HYPERLINK("http://www.uniprot.org/uniprot/P42735","P42735")</f>
        <v>P42735</v>
      </c>
      <c r="D5118" t="s">
        <v>9191</v>
      </c>
      <c r="E5118">
        <v>51.7</v>
      </c>
      <c r="F5118">
        <v>176</v>
      </c>
      <c r="G5118">
        <v>85</v>
      </c>
      <c r="H5118">
        <v>16</v>
      </c>
      <c r="I5118">
        <v>379</v>
      </c>
      <c r="J5118">
        <v>900</v>
      </c>
      <c r="K5118">
        <v>1</v>
      </c>
      <c r="L5118">
        <v>4</v>
      </c>
      <c r="M5118">
        <v>165</v>
      </c>
      <c r="N5118">
        <v>0</v>
      </c>
      <c r="O5118">
        <v>8.0710999999999998E-31</v>
      </c>
      <c r="P5118">
        <v>303</v>
      </c>
    </row>
    <row r="5119" spans="1:16" x14ac:dyDescent="0.25">
      <c r="A5119" t="s">
        <v>9192</v>
      </c>
      <c r="B5119">
        <v>3966</v>
      </c>
      <c r="C5119" s="2" t="str">
        <f>HYPERLINK("http://www.uniprot.org/uniprot/Q9CAE3","Q9CAE3")</f>
        <v>Q9CAE3</v>
      </c>
      <c r="D5119" t="s">
        <v>9193</v>
      </c>
      <c r="E5119">
        <v>77.28</v>
      </c>
      <c r="F5119">
        <v>788</v>
      </c>
      <c r="G5119">
        <v>179</v>
      </c>
      <c r="H5119">
        <v>14</v>
      </c>
      <c r="I5119">
        <v>388</v>
      </c>
      <c r="J5119">
        <v>2742</v>
      </c>
      <c r="K5119">
        <v>1</v>
      </c>
      <c r="L5119">
        <v>1</v>
      </c>
      <c r="M5119">
        <v>777</v>
      </c>
      <c r="N5119">
        <v>0</v>
      </c>
      <c r="O5119">
        <v>0</v>
      </c>
      <c r="P5119">
        <v>2859</v>
      </c>
    </row>
    <row r="5120" spans="1:16" x14ac:dyDescent="0.25">
      <c r="A5120" t="s">
        <v>9194</v>
      </c>
      <c r="B5120">
        <v>4057</v>
      </c>
      <c r="C5120" s="2" t="str">
        <f>HYPERLINK("http://www.uniprot.org/uniprot/Q8BKC5","Q8BKC5")</f>
        <v>Q8BKC5</v>
      </c>
      <c r="D5120" t="s">
        <v>4445</v>
      </c>
      <c r="E5120">
        <v>37.01</v>
      </c>
      <c r="F5120">
        <v>1059</v>
      </c>
      <c r="G5120">
        <v>667</v>
      </c>
      <c r="H5120">
        <v>45</v>
      </c>
      <c r="I5120">
        <v>683</v>
      </c>
      <c r="J5120">
        <v>3799</v>
      </c>
      <c r="K5120">
        <v>-1</v>
      </c>
      <c r="L5120">
        <v>11</v>
      </c>
      <c r="M5120">
        <v>1044</v>
      </c>
      <c r="N5120">
        <v>0</v>
      </c>
      <c r="O5120">
        <v>0</v>
      </c>
      <c r="P5120">
        <v>1721</v>
      </c>
    </row>
    <row r="5121" spans="1:16" x14ac:dyDescent="0.25">
      <c r="A5121" t="s">
        <v>9195</v>
      </c>
      <c r="B5121">
        <v>538</v>
      </c>
      <c r="C5121" s="2" t="str">
        <f>HYPERLINK("http://www.uniprot.org/uniprot/Q9LH50","Q9LH50")</f>
        <v>Q9LH50</v>
      </c>
      <c r="D5121" t="s">
        <v>9196</v>
      </c>
      <c r="E5121">
        <v>95.89</v>
      </c>
      <c r="F5121">
        <v>73</v>
      </c>
      <c r="G5121">
        <v>3</v>
      </c>
      <c r="H5121">
        <v>0</v>
      </c>
      <c r="I5121">
        <v>318</v>
      </c>
      <c r="J5121">
        <v>536</v>
      </c>
      <c r="K5121">
        <v>3</v>
      </c>
      <c r="L5121">
        <v>1</v>
      </c>
      <c r="M5121">
        <v>73</v>
      </c>
      <c r="N5121">
        <v>0</v>
      </c>
      <c r="O5121">
        <v>3.19881E-42</v>
      </c>
      <c r="P5121">
        <v>369</v>
      </c>
    </row>
    <row r="5122" spans="1:16" x14ac:dyDescent="0.25">
      <c r="A5122" t="s">
        <v>9197</v>
      </c>
      <c r="B5122">
        <v>630</v>
      </c>
      <c r="C5122" s="2" t="str">
        <f>HYPERLINK("http://www.uniprot.org/uniprot/Q9M2Z5","Q9M2Z5")</f>
        <v>Q9M2Z5</v>
      </c>
      <c r="D5122" t="s">
        <v>8601</v>
      </c>
      <c r="E5122">
        <v>29.87</v>
      </c>
      <c r="F5122">
        <v>154</v>
      </c>
      <c r="G5122">
        <v>108</v>
      </c>
      <c r="H5122">
        <v>12</v>
      </c>
      <c r="I5122">
        <v>52</v>
      </c>
      <c r="J5122">
        <v>495</v>
      </c>
      <c r="K5122">
        <v>-1</v>
      </c>
      <c r="L5122">
        <v>84</v>
      </c>
      <c r="M5122">
        <v>231</v>
      </c>
      <c r="N5122">
        <v>0</v>
      </c>
      <c r="O5122">
        <v>2.3368499999999998E-8</v>
      </c>
      <c r="P5122">
        <v>135</v>
      </c>
    </row>
    <row r="5123" spans="1:16" x14ac:dyDescent="0.25">
      <c r="A5123" t="s">
        <v>9198</v>
      </c>
      <c r="B5123">
        <v>1455</v>
      </c>
      <c r="C5123" s="2" t="str">
        <f>HYPERLINK("http://www.uniprot.org/uniprot/Q08602","Q08602")</f>
        <v>Q08602</v>
      </c>
      <c r="D5123" t="s">
        <v>9199</v>
      </c>
      <c r="E5123">
        <v>43.34</v>
      </c>
      <c r="F5123">
        <v>203</v>
      </c>
      <c r="G5123">
        <v>115</v>
      </c>
      <c r="H5123">
        <v>8</v>
      </c>
      <c r="I5123">
        <v>262</v>
      </c>
      <c r="J5123">
        <v>858</v>
      </c>
      <c r="K5123">
        <v>1</v>
      </c>
      <c r="L5123">
        <v>46</v>
      </c>
      <c r="M5123">
        <v>244</v>
      </c>
      <c r="N5123">
        <v>0</v>
      </c>
      <c r="O5123">
        <v>8.1910399999999998E-40</v>
      </c>
      <c r="P5123">
        <v>392</v>
      </c>
    </row>
    <row r="5124" spans="1:16" x14ac:dyDescent="0.25">
      <c r="A5124" t="s">
        <v>9200</v>
      </c>
      <c r="B5124">
        <v>5556</v>
      </c>
      <c r="C5124" s="2" t="str">
        <f>HYPERLINK("http://www.uniprot.org/uniprot/Q5VYK3","Q5VYK3")</f>
        <v>Q5VYK3</v>
      </c>
      <c r="D5124" t="s">
        <v>9201</v>
      </c>
      <c r="E5124">
        <v>28.76</v>
      </c>
      <c r="F5124">
        <v>1721</v>
      </c>
      <c r="G5124">
        <v>1226</v>
      </c>
      <c r="H5124">
        <v>171</v>
      </c>
      <c r="I5124">
        <v>188</v>
      </c>
      <c r="J5124">
        <v>5023</v>
      </c>
      <c r="K5124">
        <v>2</v>
      </c>
      <c r="L5124">
        <v>16</v>
      </c>
      <c r="M5124">
        <v>1674</v>
      </c>
      <c r="N5124">
        <v>0</v>
      </c>
      <c r="O5124">
        <v>0</v>
      </c>
      <c r="P5124">
        <v>1645</v>
      </c>
    </row>
    <row r="5125" spans="1:16" x14ac:dyDescent="0.25">
      <c r="A5125" t="s">
        <v>9202</v>
      </c>
      <c r="B5125">
        <v>847</v>
      </c>
      <c r="C5125" s="2" t="str">
        <f>HYPERLINK("http://www.uniprot.org/uniprot/Q09WW5","Q09WW5")</f>
        <v>Q09WW5</v>
      </c>
      <c r="D5125" t="s">
        <v>9203</v>
      </c>
      <c r="E5125">
        <v>92.61</v>
      </c>
      <c r="F5125">
        <v>176</v>
      </c>
      <c r="G5125">
        <v>13</v>
      </c>
      <c r="H5125">
        <v>0</v>
      </c>
      <c r="I5125">
        <v>246</v>
      </c>
      <c r="J5125">
        <v>773</v>
      </c>
      <c r="K5125">
        <v>-3</v>
      </c>
      <c r="L5125">
        <v>1</v>
      </c>
      <c r="M5125">
        <v>176</v>
      </c>
      <c r="N5125">
        <v>0</v>
      </c>
      <c r="O5125">
        <v>2.1766600000000001E-84</v>
      </c>
      <c r="P5125">
        <v>657</v>
      </c>
    </row>
    <row r="5126" spans="1:16" x14ac:dyDescent="0.25">
      <c r="A5126" t="s">
        <v>9204</v>
      </c>
      <c r="B5126">
        <v>897</v>
      </c>
      <c r="C5126" s="2" t="str">
        <f>HYPERLINK("http://www.uniprot.org/uniprot/O50001","O50001")</f>
        <v>O50001</v>
      </c>
      <c r="D5126" t="s">
        <v>3518</v>
      </c>
      <c r="E5126">
        <v>75.47</v>
      </c>
      <c r="F5126">
        <v>159</v>
      </c>
      <c r="G5126">
        <v>39</v>
      </c>
      <c r="H5126">
        <v>0</v>
      </c>
      <c r="I5126">
        <v>152</v>
      </c>
      <c r="J5126">
        <v>628</v>
      </c>
      <c r="K5126">
        <v>2</v>
      </c>
      <c r="L5126">
        <v>1</v>
      </c>
      <c r="M5126">
        <v>159</v>
      </c>
      <c r="N5126">
        <v>0</v>
      </c>
      <c r="O5126">
        <v>2.07958E-82</v>
      </c>
      <c r="P5126">
        <v>644</v>
      </c>
    </row>
    <row r="5127" spans="1:16" x14ac:dyDescent="0.25">
      <c r="A5127" t="s">
        <v>9205</v>
      </c>
      <c r="B5127">
        <v>313</v>
      </c>
      <c r="C5127" s="2" t="str">
        <f>HYPERLINK("http://www.uniprot.org/uniprot/P55852","P55852")</f>
        <v>P55852</v>
      </c>
      <c r="D5127" t="s">
        <v>9206</v>
      </c>
      <c r="E5127">
        <v>88.33</v>
      </c>
      <c r="F5127">
        <v>60</v>
      </c>
      <c r="G5127">
        <v>7</v>
      </c>
      <c r="H5127">
        <v>0</v>
      </c>
      <c r="I5127">
        <v>134</v>
      </c>
      <c r="J5127">
        <v>313</v>
      </c>
      <c r="K5127">
        <v>2</v>
      </c>
      <c r="L5127">
        <v>3</v>
      </c>
      <c r="M5127">
        <v>62</v>
      </c>
      <c r="N5127">
        <v>0</v>
      </c>
      <c r="O5127">
        <v>8.3095900000000003E-33</v>
      </c>
      <c r="P5127">
        <v>289</v>
      </c>
    </row>
    <row r="5128" spans="1:16" x14ac:dyDescent="0.25">
      <c r="A5128" t="s">
        <v>9207</v>
      </c>
      <c r="B5128">
        <v>2171</v>
      </c>
      <c r="C5128" s="2" t="str">
        <f>HYPERLINK("http://www.uniprot.org/uniprot/Q94CB1","Q94CB1")</f>
        <v>Q94CB1</v>
      </c>
      <c r="D5128" t="s">
        <v>9208</v>
      </c>
      <c r="E5128">
        <v>64.31</v>
      </c>
      <c r="F5128">
        <v>538</v>
      </c>
      <c r="G5128">
        <v>192</v>
      </c>
      <c r="H5128">
        <v>13</v>
      </c>
      <c r="I5128">
        <v>409</v>
      </c>
      <c r="J5128">
        <v>1995</v>
      </c>
      <c r="K5128">
        <v>1</v>
      </c>
      <c r="L5128">
        <v>83</v>
      </c>
      <c r="M5128">
        <v>616</v>
      </c>
      <c r="N5128">
        <v>0</v>
      </c>
      <c r="O5128">
        <v>0</v>
      </c>
      <c r="P5128">
        <v>1864</v>
      </c>
    </row>
    <row r="5129" spans="1:16" x14ac:dyDescent="0.25">
      <c r="A5129" t="s">
        <v>9209</v>
      </c>
      <c r="B5129">
        <v>4377</v>
      </c>
      <c r="C5129" s="2" t="str">
        <f>HYPERLINK("http://www.uniprot.org/uniprot/Q9LHE9","Q9LHE9")</f>
        <v>Q9LHE9</v>
      </c>
      <c r="D5129" t="s">
        <v>9210</v>
      </c>
      <c r="E5129">
        <v>78.08</v>
      </c>
      <c r="F5129">
        <v>1182</v>
      </c>
      <c r="G5129">
        <v>259</v>
      </c>
      <c r="H5129">
        <v>24</v>
      </c>
      <c r="I5129">
        <v>393</v>
      </c>
      <c r="J5129">
        <v>3917</v>
      </c>
      <c r="K5129">
        <v>3</v>
      </c>
      <c r="L5129">
        <v>1</v>
      </c>
      <c r="M5129">
        <v>1165</v>
      </c>
      <c r="N5129">
        <v>0</v>
      </c>
      <c r="O5129">
        <v>0</v>
      </c>
      <c r="P5129">
        <v>4834</v>
      </c>
    </row>
    <row r="5130" spans="1:16" x14ac:dyDescent="0.25">
      <c r="A5130" t="s">
        <v>9211</v>
      </c>
      <c r="B5130">
        <v>670</v>
      </c>
      <c r="C5130" s="2" t="str">
        <f>HYPERLINK("http://www.uniprot.org/uniprot/Q8VYA3","Q8VYA3")</f>
        <v>Q8VYA3</v>
      </c>
      <c r="D5130" t="s">
        <v>9212</v>
      </c>
      <c r="E5130">
        <v>46.11</v>
      </c>
      <c r="F5130">
        <v>219</v>
      </c>
      <c r="G5130">
        <v>118</v>
      </c>
      <c r="H5130">
        <v>41</v>
      </c>
      <c r="I5130">
        <v>24</v>
      </c>
      <c r="J5130">
        <v>668</v>
      </c>
      <c r="K5130">
        <v>3</v>
      </c>
      <c r="L5130">
        <v>296</v>
      </c>
      <c r="M5130">
        <v>477</v>
      </c>
      <c r="N5130">
        <v>0</v>
      </c>
      <c r="O5130">
        <v>8.3974600000000001E-31</v>
      </c>
      <c r="P5130">
        <v>311</v>
      </c>
    </row>
    <row r="5131" spans="1:16" x14ac:dyDescent="0.25">
      <c r="A5131" t="s">
        <v>9213</v>
      </c>
      <c r="B5131">
        <v>2056</v>
      </c>
      <c r="C5131" s="2" t="str">
        <f>HYPERLINK("http://www.uniprot.org/uniprot/Q00624","Q00624")</f>
        <v>Q00624</v>
      </c>
      <c r="D5131" t="s">
        <v>213</v>
      </c>
      <c r="E5131">
        <v>56.37</v>
      </c>
      <c r="F5131">
        <v>518</v>
      </c>
      <c r="G5131">
        <v>226</v>
      </c>
      <c r="H5131">
        <v>10</v>
      </c>
      <c r="I5131">
        <v>80</v>
      </c>
      <c r="J5131">
        <v>1606</v>
      </c>
      <c r="K5131">
        <v>2</v>
      </c>
      <c r="L5131">
        <v>24</v>
      </c>
      <c r="M5131">
        <v>540</v>
      </c>
      <c r="N5131">
        <v>0</v>
      </c>
      <c r="O5131">
        <v>1.79284E-179</v>
      </c>
      <c r="P5131">
        <v>1364</v>
      </c>
    </row>
    <row r="5132" spans="1:16" x14ac:dyDescent="0.25">
      <c r="A5132" t="s">
        <v>9214</v>
      </c>
      <c r="B5132">
        <v>583</v>
      </c>
      <c r="C5132" s="2" t="str">
        <f>HYPERLINK("http://www.uniprot.org/uniprot/Q8VZH2","Q8VZH2")</f>
        <v>Q8VZH2</v>
      </c>
      <c r="D5132" t="s">
        <v>2970</v>
      </c>
      <c r="E5132">
        <v>64.28</v>
      </c>
      <c r="F5132">
        <v>98</v>
      </c>
      <c r="G5132">
        <v>35</v>
      </c>
      <c r="H5132">
        <v>0</v>
      </c>
      <c r="I5132">
        <v>5</v>
      </c>
      <c r="J5132">
        <v>298</v>
      </c>
      <c r="K5132">
        <v>2</v>
      </c>
      <c r="L5132">
        <v>780</v>
      </c>
      <c r="M5132">
        <v>877</v>
      </c>
      <c r="N5132">
        <v>0</v>
      </c>
      <c r="O5132">
        <v>1.3414000000000001E-26</v>
      </c>
      <c r="P5132">
        <v>278</v>
      </c>
    </row>
    <row r="5133" spans="1:16" x14ac:dyDescent="0.25">
      <c r="A5133" t="s">
        <v>9215</v>
      </c>
      <c r="B5133">
        <v>1293</v>
      </c>
      <c r="C5133" s="2" t="str">
        <f>HYPERLINK("http://www.uniprot.org/uniprot/Q32P84","Q32P84")</f>
        <v>Q32P84</v>
      </c>
      <c r="D5133" t="s">
        <v>9216</v>
      </c>
      <c r="E5133">
        <v>50</v>
      </c>
      <c r="F5133">
        <v>50</v>
      </c>
      <c r="G5133">
        <v>25</v>
      </c>
      <c r="H5133">
        <v>0</v>
      </c>
      <c r="I5133">
        <v>171</v>
      </c>
      <c r="J5133">
        <v>320</v>
      </c>
      <c r="K5133">
        <v>3</v>
      </c>
      <c r="L5133">
        <v>10</v>
      </c>
      <c r="M5133">
        <v>59</v>
      </c>
      <c r="N5133">
        <v>0</v>
      </c>
      <c r="O5133">
        <v>1.36556E-7</v>
      </c>
      <c r="P5133">
        <v>127</v>
      </c>
    </row>
    <row r="5134" spans="1:16" x14ac:dyDescent="0.25">
      <c r="A5134" t="s">
        <v>9217</v>
      </c>
      <c r="B5134">
        <v>1526</v>
      </c>
      <c r="C5134" s="2" t="str">
        <f>HYPERLINK("http://www.uniprot.org/uniprot/Q9ZTX8","Q9ZTX8")</f>
        <v>Q9ZTX8</v>
      </c>
      <c r="D5134" t="s">
        <v>9218</v>
      </c>
      <c r="E5134">
        <v>91.2</v>
      </c>
      <c r="F5134">
        <v>216</v>
      </c>
      <c r="G5134">
        <v>19</v>
      </c>
      <c r="H5134">
        <v>3</v>
      </c>
      <c r="I5134">
        <v>885</v>
      </c>
      <c r="J5134">
        <v>1526</v>
      </c>
      <c r="K5134">
        <v>3</v>
      </c>
      <c r="L5134">
        <v>7</v>
      </c>
      <c r="M5134">
        <v>221</v>
      </c>
      <c r="N5134">
        <v>0</v>
      </c>
      <c r="O5134">
        <v>7.2751999999999999E-131</v>
      </c>
      <c r="P5134">
        <v>1052</v>
      </c>
    </row>
    <row r="5135" spans="1:16" x14ac:dyDescent="0.25">
      <c r="A5135" t="s">
        <v>9219</v>
      </c>
      <c r="B5135">
        <v>1033</v>
      </c>
      <c r="C5135" s="2" t="str">
        <f>HYPERLINK("http://www.uniprot.org/uniprot/Q2PCF1","Q2PCF1")</f>
        <v>Q2PCF1</v>
      </c>
      <c r="D5135" t="s">
        <v>3159</v>
      </c>
      <c r="E5135">
        <v>73.31</v>
      </c>
      <c r="F5135">
        <v>356</v>
      </c>
      <c r="G5135">
        <v>95</v>
      </c>
      <c r="H5135">
        <v>16</v>
      </c>
      <c r="I5135">
        <v>4</v>
      </c>
      <c r="J5135">
        <v>1032</v>
      </c>
      <c r="K5135">
        <v>-2</v>
      </c>
      <c r="L5135">
        <v>587</v>
      </c>
      <c r="M5135">
        <v>939</v>
      </c>
      <c r="N5135">
        <v>0</v>
      </c>
      <c r="O5135">
        <v>2.0241E-175</v>
      </c>
      <c r="P5135">
        <v>1370</v>
      </c>
    </row>
    <row r="5136" spans="1:16" x14ac:dyDescent="0.25">
      <c r="A5136" t="s">
        <v>9220</v>
      </c>
      <c r="B5136">
        <v>4554</v>
      </c>
      <c r="C5136" s="2" t="str">
        <f>HYPERLINK("http://www.uniprot.org/uniprot/Q8L7I1","Q8L7I1")</f>
        <v>Q8L7I1</v>
      </c>
      <c r="D5136" t="s">
        <v>9221</v>
      </c>
      <c r="E5136">
        <v>47.07</v>
      </c>
      <c r="F5136">
        <v>941</v>
      </c>
      <c r="G5136">
        <v>498</v>
      </c>
      <c r="H5136">
        <v>124</v>
      </c>
      <c r="I5136">
        <v>496</v>
      </c>
      <c r="J5136">
        <v>3192</v>
      </c>
      <c r="K5136">
        <v>-1</v>
      </c>
      <c r="L5136">
        <v>115</v>
      </c>
      <c r="M5136">
        <v>973</v>
      </c>
      <c r="N5136">
        <v>0</v>
      </c>
      <c r="O5136">
        <v>0</v>
      </c>
      <c r="P5136">
        <v>1647</v>
      </c>
    </row>
    <row r="5137" spans="1:16" x14ac:dyDescent="0.25">
      <c r="A5137" t="s">
        <v>9222</v>
      </c>
      <c r="B5137">
        <v>1273</v>
      </c>
      <c r="C5137" s="2" t="str">
        <f>HYPERLINK("http://www.uniprot.org/uniprot/Q6NPF4","Q6NPF4")</f>
        <v>Q6NPF4</v>
      </c>
      <c r="D5137" t="s">
        <v>9223</v>
      </c>
      <c r="E5137">
        <v>72.599999999999994</v>
      </c>
      <c r="F5137">
        <v>219</v>
      </c>
      <c r="G5137">
        <v>60</v>
      </c>
      <c r="H5137">
        <v>0</v>
      </c>
      <c r="I5137">
        <v>520</v>
      </c>
      <c r="J5137">
        <v>1176</v>
      </c>
      <c r="K5137">
        <v>-2</v>
      </c>
      <c r="L5137">
        <v>1</v>
      </c>
      <c r="M5137">
        <v>219</v>
      </c>
      <c r="N5137">
        <v>0</v>
      </c>
      <c r="O5137">
        <v>2.2796399999999999E-117</v>
      </c>
      <c r="P5137">
        <v>894</v>
      </c>
    </row>
    <row r="5138" spans="1:16" x14ac:dyDescent="0.25">
      <c r="A5138" t="s">
        <v>9224</v>
      </c>
      <c r="B5138">
        <v>818</v>
      </c>
      <c r="C5138" s="2" t="str">
        <f>HYPERLINK("http://www.uniprot.org/uniprot/Q9C8Y1","Q9C8Y1")</f>
        <v>Q9C8Y1</v>
      </c>
      <c r="D5138" t="s">
        <v>9225</v>
      </c>
      <c r="E5138">
        <v>52.63</v>
      </c>
      <c r="F5138">
        <v>133</v>
      </c>
      <c r="G5138">
        <v>63</v>
      </c>
      <c r="H5138">
        <v>7</v>
      </c>
      <c r="I5138">
        <v>285</v>
      </c>
      <c r="J5138">
        <v>662</v>
      </c>
      <c r="K5138">
        <v>-1</v>
      </c>
      <c r="L5138">
        <v>10</v>
      </c>
      <c r="M5138">
        <v>142</v>
      </c>
      <c r="N5138">
        <v>0</v>
      </c>
      <c r="O5138">
        <v>2.4569300000000001E-39</v>
      </c>
      <c r="P5138">
        <v>353</v>
      </c>
    </row>
    <row r="5139" spans="1:16" x14ac:dyDescent="0.25">
      <c r="A5139" t="s">
        <v>9226</v>
      </c>
      <c r="B5139">
        <v>2605</v>
      </c>
      <c r="C5139" s="2" t="str">
        <f>HYPERLINK("http://www.uniprot.org/uniprot/Q9FMT4","Q9FMT4")</f>
        <v>Q9FMT4</v>
      </c>
      <c r="D5139" t="s">
        <v>9227</v>
      </c>
      <c r="E5139">
        <v>69.59</v>
      </c>
      <c r="F5139">
        <v>444</v>
      </c>
      <c r="G5139">
        <v>135</v>
      </c>
      <c r="H5139">
        <v>5</v>
      </c>
      <c r="I5139">
        <v>634</v>
      </c>
      <c r="J5139">
        <v>1950</v>
      </c>
      <c r="K5139">
        <v>-2</v>
      </c>
      <c r="L5139">
        <v>90</v>
      </c>
      <c r="M5139">
        <v>533</v>
      </c>
      <c r="N5139">
        <v>0</v>
      </c>
      <c r="O5139">
        <v>0</v>
      </c>
      <c r="P5139">
        <v>1661</v>
      </c>
    </row>
    <row r="5140" spans="1:16" x14ac:dyDescent="0.25">
      <c r="A5140" t="s">
        <v>9228</v>
      </c>
      <c r="B5140">
        <v>566</v>
      </c>
      <c r="C5140" s="2" t="str">
        <f>HYPERLINK("http://www.uniprot.org/uniprot/Q93YW8","Q93YW8")</f>
        <v>Q93YW8</v>
      </c>
      <c r="D5140" t="s">
        <v>9229</v>
      </c>
      <c r="E5140">
        <v>59.34</v>
      </c>
      <c r="F5140">
        <v>123</v>
      </c>
      <c r="G5140">
        <v>50</v>
      </c>
      <c r="H5140">
        <v>0</v>
      </c>
      <c r="I5140">
        <v>1</v>
      </c>
      <c r="J5140">
        <v>369</v>
      </c>
      <c r="K5140">
        <v>-3</v>
      </c>
      <c r="L5140">
        <v>22</v>
      </c>
      <c r="M5140">
        <v>144</v>
      </c>
      <c r="N5140">
        <v>0</v>
      </c>
      <c r="O5140">
        <v>8.2471E-38</v>
      </c>
      <c r="P5140">
        <v>349</v>
      </c>
    </row>
    <row r="5141" spans="1:16" x14ac:dyDescent="0.25">
      <c r="A5141" t="s">
        <v>9230</v>
      </c>
      <c r="B5141">
        <v>2297</v>
      </c>
      <c r="C5141" s="2" t="str">
        <f>HYPERLINK("http://www.uniprot.org/uniprot/Q8L4R0","Q8L4R0")</f>
        <v>Q8L4R0</v>
      </c>
      <c r="D5141" t="s">
        <v>9231</v>
      </c>
      <c r="E5141">
        <v>73.959999999999994</v>
      </c>
      <c r="F5141">
        <v>315</v>
      </c>
      <c r="G5141">
        <v>82</v>
      </c>
      <c r="H5141">
        <v>2</v>
      </c>
      <c r="I5141">
        <v>411</v>
      </c>
      <c r="J5141">
        <v>1349</v>
      </c>
      <c r="K5141">
        <v>-1</v>
      </c>
      <c r="L5141">
        <v>34</v>
      </c>
      <c r="M5141">
        <v>348</v>
      </c>
      <c r="N5141">
        <v>0</v>
      </c>
      <c r="O5141">
        <v>3.49502E-165</v>
      </c>
      <c r="P5141">
        <v>1256</v>
      </c>
    </row>
    <row r="5142" spans="1:16" x14ac:dyDescent="0.25">
      <c r="A5142" t="s">
        <v>9232</v>
      </c>
      <c r="B5142">
        <v>742</v>
      </c>
      <c r="C5142" s="2" t="str">
        <f>HYPERLINK("http://www.uniprot.org/uniprot/Q9FKS8","Q9FKS8")</f>
        <v>Q9FKS8</v>
      </c>
      <c r="D5142" t="s">
        <v>5691</v>
      </c>
      <c r="E5142">
        <v>82.99</v>
      </c>
      <c r="F5142">
        <v>247</v>
      </c>
      <c r="G5142">
        <v>42</v>
      </c>
      <c r="H5142">
        <v>0</v>
      </c>
      <c r="I5142">
        <v>2</v>
      </c>
      <c r="J5142">
        <v>742</v>
      </c>
      <c r="K5142">
        <v>2</v>
      </c>
      <c r="L5142">
        <v>88</v>
      </c>
      <c r="M5142">
        <v>334</v>
      </c>
      <c r="N5142">
        <v>0</v>
      </c>
      <c r="O5142">
        <v>1.5467300000000001E-147</v>
      </c>
      <c r="P5142">
        <v>1097</v>
      </c>
    </row>
    <row r="5143" spans="1:16" x14ac:dyDescent="0.25">
      <c r="A5143" t="s">
        <v>9233</v>
      </c>
      <c r="B5143">
        <v>1155</v>
      </c>
      <c r="C5143" s="2" t="str">
        <f>HYPERLINK("http://www.uniprot.org/uniprot/P49199","P49199")</f>
        <v>P49199</v>
      </c>
      <c r="D5143" t="s">
        <v>9234</v>
      </c>
      <c r="E5143">
        <v>86.57</v>
      </c>
      <c r="F5143">
        <v>216</v>
      </c>
      <c r="G5143">
        <v>29</v>
      </c>
      <c r="H5143">
        <v>0</v>
      </c>
      <c r="I5143">
        <v>360</v>
      </c>
      <c r="J5143">
        <v>1007</v>
      </c>
      <c r="K5143">
        <v>-2</v>
      </c>
      <c r="L5143">
        <v>1</v>
      </c>
      <c r="M5143">
        <v>216</v>
      </c>
      <c r="N5143">
        <v>0</v>
      </c>
      <c r="O5143">
        <v>7.26736E-105</v>
      </c>
      <c r="P5143">
        <v>807</v>
      </c>
    </row>
    <row r="5144" spans="1:16" x14ac:dyDescent="0.25">
      <c r="A5144" t="s">
        <v>9235</v>
      </c>
      <c r="B5144">
        <v>1359</v>
      </c>
      <c r="C5144" s="2" t="str">
        <f>HYPERLINK("http://www.uniprot.org/uniprot/Q9FFJ8","Q9FFJ8")</f>
        <v>Q9FFJ8</v>
      </c>
      <c r="D5144" t="s">
        <v>4528</v>
      </c>
      <c r="E5144">
        <v>36.950000000000003</v>
      </c>
      <c r="F5144">
        <v>92</v>
      </c>
      <c r="G5144">
        <v>58</v>
      </c>
      <c r="H5144">
        <v>1</v>
      </c>
      <c r="I5144">
        <v>766</v>
      </c>
      <c r="J5144">
        <v>1041</v>
      </c>
      <c r="K5144">
        <v>-1</v>
      </c>
      <c r="L5144">
        <v>2</v>
      </c>
      <c r="M5144">
        <v>92</v>
      </c>
      <c r="N5144">
        <v>0</v>
      </c>
      <c r="O5144">
        <v>1.1097900000000001E-14</v>
      </c>
      <c r="P5144">
        <v>195</v>
      </c>
    </row>
    <row r="5145" spans="1:16" x14ac:dyDescent="0.25">
      <c r="A5145" t="s">
        <v>9236</v>
      </c>
      <c r="B5145">
        <v>873</v>
      </c>
      <c r="C5145" s="2" t="str">
        <f>HYPERLINK("http://www.uniprot.org/uniprot/P29453","P29453")</f>
        <v>P29453</v>
      </c>
      <c r="D5145" t="s">
        <v>9237</v>
      </c>
      <c r="E5145">
        <v>72.930000000000007</v>
      </c>
      <c r="F5145">
        <v>218</v>
      </c>
      <c r="G5145">
        <v>59</v>
      </c>
      <c r="H5145">
        <v>0</v>
      </c>
      <c r="I5145">
        <v>133</v>
      </c>
      <c r="J5145">
        <v>786</v>
      </c>
      <c r="K5145">
        <v>1</v>
      </c>
      <c r="L5145">
        <v>22</v>
      </c>
      <c r="M5145">
        <v>239</v>
      </c>
      <c r="N5145">
        <v>0</v>
      </c>
      <c r="O5145">
        <v>2.7439800000000001E-117</v>
      </c>
      <c r="P5145">
        <v>883</v>
      </c>
    </row>
    <row r="5146" spans="1:16" x14ac:dyDescent="0.25">
      <c r="A5146" t="s">
        <v>9238</v>
      </c>
      <c r="B5146">
        <v>364</v>
      </c>
      <c r="C5146" s="2" t="str">
        <f>HYPERLINK("http://www.uniprot.org/uniprot/O22944","O22944")</f>
        <v>O22944</v>
      </c>
      <c r="D5146" t="s">
        <v>9239</v>
      </c>
      <c r="E5146">
        <v>50</v>
      </c>
      <c r="F5146">
        <v>92</v>
      </c>
      <c r="G5146">
        <v>46</v>
      </c>
      <c r="H5146">
        <v>0</v>
      </c>
      <c r="I5146">
        <v>23</v>
      </c>
      <c r="J5146">
        <v>298</v>
      </c>
      <c r="K5146">
        <v>2</v>
      </c>
      <c r="L5146">
        <v>129</v>
      </c>
      <c r="M5146">
        <v>220</v>
      </c>
      <c r="N5146">
        <v>0</v>
      </c>
      <c r="O5146">
        <v>9.6532700000000002E-27</v>
      </c>
      <c r="P5146">
        <v>259</v>
      </c>
    </row>
    <row r="5147" spans="1:16" x14ac:dyDescent="0.25">
      <c r="A5147" t="s">
        <v>9240</v>
      </c>
      <c r="B5147">
        <v>1488</v>
      </c>
      <c r="C5147" s="2" t="str">
        <f>HYPERLINK("http://www.uniprot.org/uniprot/Q8LA53","Q8LA53")</f>
        <v>Q8LA53</v>
      </c>
      <c r="D5147" t="s">
        <v>9241</v>
      </c>
      <c r="E5147">
        <v>60.47</v>
      </c>
      <c r="F5147">
        <v>210</v>
      </c>
      <c r="G5147">
        <v>83</v>
      </c>
      <c r="H5147">
        <v>5</v>
      </c>
      <c r="I5147">
        <v>725</v>
      </c>
      <c r="J5147">
        <v>1351</v>
      </c>
      <c r="K5147">
        <v>2</v>
      </c>
      <c r="L5147">
        <v>54</v>
      </c>
      <c r="M5147">
        <v>259</v>
      </c>
      <c r="N5147">
        <v>0</v>
      </c>
      <c r="O5147">
        <v>1.23318E-79</v>
      </c>
      <c r="P5147">
        <v>653</v>
      </c>
    </row>
    <row r="5148" spans="1:16" x14ac:dyDescent="0.25">
      <c r="A5148" t="s">
        <v>9242</v>
      </c>
      <c r="B5148">
        <v>268</v>
      </c>
      <c r="C5148" s="2" t="str">
        <f>HYPERLINK("http://www.uniprot.org/uniprot/Q9FUY2","Q9FUY2")</f>
        <v>Q9FUY2</v>
      </c>
      <c r="D5148" t="s">
        <v>1453</v>
      </c>
      <c r="E5148">
        <v>75</v>
      </c>
      <c r="F5148">
        <v>88</v>
      </c>
      <c r="G5148">
        <v>22</v>
      </c>
      <c r="H5148">
        <v>0</v>
      </c>
      <c r="I5148">
        <v>3</v>
      </c>
      <c r="J5148">
        <v>266</v>
      </c>
      <c r="K5148">
        <v>-3</v>
      </c>
      <c r="L5148">
        <v>715</v>
      </c>
      <c r="M5148">
        <v>802</v>
      </c>
      <c r="N5148">
        <v>0</v>
      </c>
      <c r="O5148">
        <v>1.1253100000000001E-43</v>
      </c>
      <c r="P5148">
        <v>392</v>
      </c>
    </row>
    <row r="5149" spans="1:16" x14ac:dyDescent="0.25">
      <c r="A5149" t="s">
        <v>9243</v>
      </c>
      <c r="B5149">
        <v>2827</v>
      </c>
      <c r="C5149" s="2" t="str">
        <f>HYPERLINK("http://www.uniprot.org/uniprot/Q8BGB2","Q8BGB2")</f>
        <v>Q8BGB2</v>
      </c>
      <c r="D5149" t="s">
        <v>9244</v>
      </c>
      <c r="E5149">
        <v>25.42</v>
      </c>
      <c r="F5149">
        <v>476</v>
      </c>
      <c r="G5149">
        <v>355</v>
      </c>
      <c r="H5149">
        <v>64</v>
      </c>
      <c r="I5149">
        <v>1100</v>
      </c>
      <c r="J5149">
        <v>2359</v>
      </c>
      <c r="K5149">
        <v>2</v>
      </c>
      <c r="L5149">
        <v>387</v>
      </c>
      <c r="M5149">
        <v>854</v>
      </c>
      <c r="N5149">
        <v>0</v>
      </c>
      <c r="O5149">
        <v>1.0024300000000001E-16</v>
      </c>
      <c r="P5149">
        <v>219</v>
      </c>
    </row>
    <row r="5150" spans="1:16" x14ac:dyDescent="0.25">
      <c r="A5150" t="s">
        <v>9245</v>
      </c>
      <c r="B5150">
        <v>2319</v>
      </c>
      <c r="C5150" s="2" t="str">
        <f>HYPERLINK("http://www.uniprot.org/uniprot/Q9LP77","Q9LP77")</f>
        <v>Q9LP77</v>
      </c>
      <c r="D5150" t="s">
        <v>965</v>
      </c>
      <c r="E5150">
        <v>65.84</v>
      </c>
      <c r="F5150">
        <v>606</v>
      </c>
      <c r="G5150">
        <v>207</v>
      </c>
      <c r="H5150">
        <v>21</v>
      </c>
      <c r="I5150">
        <v>234</v>
      </c>
      <c r="J5150">
        <v>2015</v>
      </c>
      <c r="K5150">
        <v>-2</v>
      </c>
      <c r="L5150">
        <v>47</v>
      </c>
      <c r="M5150">
        <v>643</v>
      </c>
      <c r="N5150">
        <v>0</v>
      </c>
      <c r="O5150">
        <v>0</v>
      </c>
      <c r="P5150">
        <v>1859</v>
      </c>
    </row>
    <row r="5151" spans="1:16" x14ac:dyDescent="0.25">
      <c r="A5151" t="s">
        <v>9246</v>
      </c>
      <c r="B5151">
        <v>770</v>
      </c>
      <c r="C5151" s="2" t="str">
        <f>HYPERLINK("http://www.uniprot.org/uniprot/Q9SKC9","Q9SKC9")</f>
        <v>Q9SKC9</v>
      </c>
      <c r="D5151" t="s">
        <v>9247</v>
      </c>
      <c r="E5151">
        <v>65.709999999999994</v>
      </c>
      <c r="F5151">
        <v>105</v>
      </c>
      <c r="G5151">
        <v>36</v>
      </c>
      <c r="H5151">
        <v>2</v>
      </c>
      <c r="I5151">
        <v>376</v>
      </c>
      <c r="J5151">
        <v>690</v>
      </c>
      <c r="K5151">
        <v>-3</v>
      </c>
      <c r="L5151">
        <v>1</v>
      </c>
      <c r="M5151">
        <v>103</v>
      </c>
      <c r="N5151">
        <v>0</v>
      </c>
      <c r="O5151">
        <v>9.1106800000000003E-38</v>
      </c>
      <c r="P5151">
        <v>337</v>
      </c>
    </row>
    <row r="5152" spans="1:16" x14ac:dyDescent="0.25">
      <c r="A5152" t="s">
        <v>9248</v>
      </c>
      <c r="B5152">
        <v>878</v>
      </c>
      <c r="C5152" s="2" t="str">
        <f>HYPERLINK("http://www.uniprot.org/uniprot/Q9SHD0","Q9SHD0")</f>
        <v>Q9SHD0</v>
      </c>
      <c r="D5152" t="s">
        <v>9249</v>
      </c>
      <c r="E5152">
        <v>42.23</v>
      </c>
      <c r="F5152">
        <v>161</v>
      </c>
      <c r="G5152">
        <v>93</v>
      </c>
      <c r="H5152">
        <v>37</v>
      </c>
      <c r="I5152">
        <v>271</v>
      </c>
      <c r="J5152">
        <v>735</v>
      </c>
      <c r="K5152">
        <v>-3</v>
      </c>
      <c r="L5152">
        <v>172</v>
      </c>
      <c r="M5152">
        <v>301</v>
      </c>
      <c r="N5152">
        <v>0</v>
      </c>
      <c r="O5152">
        <v>9.0039900000000002E-23</v>
      </c>
      <c r="P5152">
        <v>247</v>
      </c>
    </row>
    <row r="5153" spans="1:16" x14ac:dyDescent="0.25">
      <c r="A5153" t="s">
        <v>9250</v>
      </c>
      <c r="B5153">
        <v>887</v>
      </c>
      <c r="C5153" s="2" t="str">
        <f>HYPERLINK("http://www.uniprot.org/uniprot/Q9ZNW0","Q9ZNW0")</f>
        <v>Q9ZNW0</v>
      </c>
      <c r="D5153" t="s">
        <v>9251</v>
      </c>
      <c r="E5153">
        <v>76.36</v>
      </c>
      <c r="F5153">
        <v>275</v>
      </c>
      <c r="G5153">
        <v>65</v>
      </c>
      <c r="H5153">
        <v>2</v>
      </c>
      <c r="I5153">
        <v>61</v>
      </c>
      <c r="J5153">
        <v>885</v>
      </c>
      <c r="K5153">
        <v>1</v>
      </c>
      <c r="L5153">
        <v>121</v>
      </c>
      <c r="M5153">
        <v>393</v>
      </c>
      <c r="N5153">
        <v>0</v>
      </c>
      <c r="O5153">
        <v>1.5912599999999999E-138</v>
      </c>
      <c r="P5153">
        <v>1044</v>
      </c>
    </row>
    <row r="5154" spans="1:16" x14ac:dyDescent="0.25">
      <c r="A5154" t="s">
        <v>9252</v>
      </c>
      <c r="B5154">
        <v>1431</v>
      </c>
      <c r="C5154" s="2" t="str">
        <f>HYPERLINK("http://www.uniprot.org/uniprot/Q7X9A0","Q7X9A0")</f>
        <v>Q7X9A0</v>
      </c>
      <c r="D5154" t="s">
        <v>9253</v>
      </c>
      <c r="E5154">
        <v>80.31</v>
      </c>
      <c r="F5154">
        <v>381</v>
      </c>
      <c r="G5154">
        <v>75</v>
      </c>
      <c r="H5154">
        <v>40</v>
      </c>
      <c r="I5154">
        <v>2</v>
      </c>
      <c r="J5154">
        <v>1141</v>
      </c>
      <c r="K5154">
        <v>2</v>
      </c>
      <c r="L5154">
        <v>135</v>
      </c>
      <c r="M5154">
        <v>476</v>
      </c>
      <c r="N5154">
        <v>0</v>
      </c>
      <c r="O5154">
        <v>0</v>
      </c>
      <c r="P5154">
        <v>1632</v>
      </c>
    </row>
    <row r="5155" spans="1:16" x14ac:dyDescent="0.25">
      <c r="A5155" t="s">
        <v>9254</v>
      </c>
      <c r="B5155">
        <v>1057</v>
      </c>
      <c r="C5155" s="2" t="str">
        <f>HYPERLINK("http://www.uniprot.org/uniprot/F6H2F8","F6H2F8")</f>
        <v>F6H2F8</v>
      </c>
      <c r="D5155" t="s">
        <v>9255</v>
      </c>
      <c r="E5155">
        <v>57.2</v>
      </c>
      <c r="F5155">
        <v>243</v>
      </c>
      <c r="G5155">
        <v>104</v>
      </c>
      <c r="H5155">
        <v>20</v>
      </c>
      <c r="I5155">
        <v>221</v>
      </c>
      <c r="J5155">
        <v>916</v>
      </c>
      <c r="K5155">
        <v>-1</v>
      </c>
      <c r="L5155">
        <v>1</v>
      </c>
      <c r="M5155">
        <v>234</v>
      </c>
      <c r="N5155">
        <v>0</v>
      </c>
      <c r="O5155">
        <v>3.6487499999999999E-56</v>
      </c>
      <c r="P5155">
        <v>504</v>
      </c>
    </row>
    <row r="5156" spans="1:16" x14ac:dyDescent="0.25">
      <c r="A5156" t="s">
        <v>9256</v>
      </c>
      <c r="B5156">
        <v>2095</v>
      </c>
      <c r="C5156" s="2" t="str">
        <f>HYPERLINK("http://www.uniprot.org/uniprot/Q9FG24","Q9FG24")</f>
        <v>Q9FG24</v>
      </c>
      <c r="D5156" t="s">
        <v>9257</v>
      </c>
      <c r="E5156">
        <v>58.63</v>
      </c>
      <c r="F5156">
        <v>585</v>
      </c>
      <c r="G5156">
        <v>242</v>
      </c>
      <c r="H5156">
        <v>10</v>
      </c>
      <c r="I5156">
        <v>350</v>
      </c>
      <c r="J5156">
        <v>2095</v>
      </c>
      <c r="K5156">
        <v>-1</v>
      </c>
      <c r="L5156">
        <v>157</v>
      </c>
      <c r="M5156">
        <v>734</v>
      </c>
      <c r="N5156">
        <v>0</v>
      </c>
      <c r="O5156">
        <v>0</v>
      </c>
      <c r="P5156">
        <v>1520</v>
      </c>
    </row>
    <row r="5157" spans="1:16" x14ac:dyDescent="0.25">
      <c r="A5157" t="s">
        <v>9258</v>
      </c>
      <c r="B5157">
        <v>1660</v>
      </c>
      <c r="C5157" s="2" t="str">
        <f>HYPERLINK("http://www.uniprot.org/uniprot/Q9SUL7","Q9SUL7")</f>
        <v>Q9SUL7</v>
      </c>
      <c r="D5157" t="s">
        <v>9259</v>
      </c>
      <c r="E5157">
        <v>64.62</v>
      </c>
      <c r="F5157">
        <v>359</v>
      </c>
      <c r="G5157">
        <v>127</v>
      </c>
      <c r="H5157">
        <v>8</v>
      </c>
      <c r="I5157">
        <v>197</v>
      </c>
      <c r="J5157">
        <v>1258</v>
      </c>
      <c r="K5157">
        <v>2</v>
      </c>
      <c r="L5157">
        <v>6</v>
      </c>
      <c r="M5157">
        <v>361</v>
      </c>
      <c r="N5157">
        <v>0</v>
      </c>
      <c r="O5157">
        <v>1.4438800000000001E-163</v>
      </c>
      <c r="P5157">
        <v>1233</v>
      </c>
    </row>
    <row r="5158" spans="1:16" x14ac:dyDescent="0.25">
      <c r="A5158" t="s">
        <v>9260</v>
      </c>
      <c r="B5158">
        <v>1067</v>
      </c>
      <c r="C5158" s="2" t="str">
        <f>HYPERLINK("http://www.uniprot.org/uniprot/Q39263","Q39263")</f>
        <v>Q39263</v>
      </c>
      <c r="D5158" t="s">
        <v>9261</v>
      </c>
      <c r="E5158">
        <v>54.73</v>
      </c>
      <c r="F5158">
        <v>95</v>
      </c>
      <c r="G5158">
        <v>43</v>
      </c>
      <c r="H5158">
        <v>16</v>
      </c>
      <c r="I5158">
        <v>826</v>
      </c>
      <c r="J5158">
        <v>1062</v>
      </c>
      <c r="K5158">
        <v>1</v>
      </c>
      <c r="L5158">
        <v>79</v>
      </c>
      <c r="M5158">
        <v>173</v>
      </c>
      <c r="N5158">
        <v>0</v>
      </c>
      <c r="O5158">
        <v>2.0480900000000001E-23</v>
      </c>
      <c r="P5158">
        <v>252</v>
      </c>
    </row>
    <row r="5159" spans="1:16" x14ac:dyDescent="0.25">
      <c r="A5159" t="s">
        <v>9262</v>
      </c>
      <c r="B5159">
        <v>1315</v>
      </c>
      <c r="C5159" s="2" t="str">
        <f>HYPERLINK("http://www.uniprot.org/uniprot/Q681Q7","Q681Q7")</f>
        <v>Q681Q7</v>
      </c>
      <c r="D5159" t="s">
        <v>7964</v>
      </c>
      <c r="E5159">
        <v>73.13</v>
      </c>
      <c r="F5159">
        <v>268</v>
      </c>
      <c r="G5159">
        <v>72</v>
      </c>
      <c r="H5159">
        <v>13</v>
      </c>
      <c r="I5159">
        <v>387</v>
      </c>
      <c r="J5159">
        <v>1178</v>
      </c>
      <c r="K5159">
        <v>-3</v>
      </c>
      <c r="L5159">
        <v>14</v>
      </c>
      <c r="M5159">
        <v>272</v>
      </c>
      <c r="N5159">
        <v>0</v>
      </c>
      <c r="O5159">
        <v>3.45055E-104</v>
      </c>
      <c r="P5159">
        <v>812</v>
      </c>
    </row>
    <row r="5160" spans="1:16" x14ac:dyDescent="0.25">
      <c r="A5160" t="s">
        <v>9263</v>
      </c>
      <c r="B5160">
        <v>1847</v>
      </c>
      <c r="C5160" s="2" t="str">
        <f>HYPERLINK("http://www.uniprot.org/uniprot/Q9SFC7","Q9SFC7")</f>
        <v>Q9SFC7</v>
      </c>
      <c r="D5160" t="s">
        <v>3298</v>
      </c>
      <c r="E5160">
        <v>30.88</v>
      </c>
      <c r="F5160">
        <v>340</v>
      </c>
      <c r="G5160">
        <v>235</v>
      </c>
      <c r="H5160">
        <v>62</v>
      </c>
      <c r="I5160">
        <v>321</v>
      </c>
      <c r="J5160">
        <v>1271</v>
      </c>
      <c r="K5160">
        <v>3</v>
      </c>
      <c r="L5160">
        <v>25</v>
      </c>
      <c r="M5160">
        <v>325</v>
      </c>
      <c r="N5160">
        <v>0</v>
      </c>
      <c r="O5160">
        <v>6.7600800000000004E-25</v>
      </c>
      <c r="P5160">
        <v>277</v>
      </c>
    </row>
    <row r="5161" spans="1:16" x14ac:dyDescent="0.25">
      <c r="A5161" t="s">
        <v>9264</v>
      </c>
      <c r="B5161">
        <v>2628</v>
      </c>
      <c r="C5161" s="2" t="str">
        <f>HYPERLINK("http://www.uniprot.org/uniprot/Q93YV6","Q93YV6")</f>
        <v>Q93YV6</v>
      </c>
      <c r="D5161" t="s">
        <v>3965</v>
      </c>
      <c r="E5161">
        <v>62.89</v>
      </c>
      <c r="F5161">
        <v>512</v>
      </c>
      <c r="G5161">
        <v>190</v>
      </c>
      <c r="H5161">
        <v>22</v>
      </c>
      <c r="I5161">
        <v>650</v>
      </c>
      <c r="J5161">
        <v>2155</v>
      </c>
      <c r="K5161">
        <v>2</v>
      </c>
      <c r="L5161">
        <v>1</v>
      </c>
      <c r="M5161">
        <v>500</v>
      </c>
      <c r="N5161">
        <v>0</v>
      </c>
      <c r="O5161">
        <v>0</v>
      </c>
      <c r="P5161">
        <v>1724</v>
      </c>
    </row>
    <row r="5162" spans="1:16" x14ac:dyDescent="0.25">
      <c r="A5162" t="s">
        <v>9265</v>
      </c>
      <c r="B5162">
        <v>679</v>
      </c>
      <c r="C5162" s="2" t="str">
        <f>HYPERLINK("http://www.uniprot.org/uniprot/Q9ZW03","Q9ZW03")</f>
        <v>Q9ZW03</v>
      </c>
      <c r="D5162" t="s">
        <v>9266</v>
      </c>
      <c r="E5162">
        <v>61.33</v>
      </c>
      <c r="F5162">
        <v>75</v>
      </c>
      <c r="G5162">
        <v>29</v>
      </c>
      <c r="H5162">
        <v>0</v>
      </c>
      <c r="I5162">
        <v>314</v>
      </c>
      <c r="J5162">
        <v>538</v>
      </c>
      <c r="K5162">
        <v>-1</v>
      </c>
      <c r="L5162">
        <v>30</v>
      </c>
      <c r="M5162">
        <v>104</v>
      </c>
      <c r="N5162">
        <v>0</v>
      </c>
      <c r="O5162">
        <v>2.0072400000000002E-34</v>
      </c>
      <c r="P5162">
        <v>247</v>
      </c>
    </row>
    <row r="5163" spans="1:16" x14ac:dyDescent="0.25">
      <c r="A5163" t="s">
        <v>9267</v>
      </c>
      <c r="B5163">
        <v>1440</v>
      </c>
      <c r="C5163" s="2" t="str">
        <f>HYPERLINK("http://www.uniprot.org/uniprot/Q8VYI3","Q8VYI3")</f>
        <v>Q8VYI3</v>
      </c>
      <c r="D5163" t="s">
        <v>9268</v>
      </c>
      <c r="E5163">
        <v>70.87</v>
      </c>
      <c r="F5163">
        <v>309</v>
      </c>
      <c r="G5163">
        <v>90</v>
      </c>
      <c r="H5163">
        <v>2</v>
      </c>
      <c r="I5163">
        <v>262</v>
      </c>
      <c r="J5163">
        <v>1182</v>
      </c>
      <c r="K5163">
        <v>1</v>
      </c>
      <c r="L5163">
        <v>1</v>
      </c>
      <c r="M5163">
        <v>309</v>
      </c>
      <c r="N5163">
        <v>0</v>
      </c>
      <c r="O5163">
        <v>3.0805299999999998E-160</v>
      </c>
      <c r="P5163">
        <v>1192</v>
      </c>
    </row>
    <row r="5164" spans="1:16" x14ac:dyDescent="0.25">
      <c r="A5164" t="s">
        <v>9269</v>
      </c>
      <c r="B5164">
        <v>930</v>
      </c>
      <c r="C5164" s="2" t="str">
        <f>HYPERLINK("http://www.uniprot.org/uniprot/Q9FKP0","Q9FKP0")</f>
        <v>Q9FKP0</v>
      </c>
      <c r="D5164" t="s">
        <v>9270</v>
      </c>
      <c r="E5164">
        <v>60.86</v>
      </c>
      <c r="F5164">
        <v>92</v>
      </c>
      <c r="G5164">
        <v>36</v>
      </c>
      <c r="H5164">
        <v>11</v>
      </c>
      <c r="I5164">
        <v>307</v>
      </c>
      <c r="J5164">
        <v>579</v>
      </c>
      <c r="K5164">
        <v>1</v>
      </c>
      <c r="L5164">
        <v>1</v>
      </c>
      <c r="M5164">
        <v>82</v>
      </c>
      <c r="N5164">
        <v>0</v>
      </c>
      <c r="O5164">
        <v>1.41394E-25</v>
      </c>
      <c r="P5164">
        <v>256</v>
      </c>
    </row>
    <row r="5165" spans="1:16" x14ac:dyDescent="0.25">
      <c r="A5165" t="s">
        <v>9271</v>
      </c>
      <c r="B5165">
        <v>1916</v>
      </c>
      <c r="C5165" s="2" t="str">
        <f>HYPERLINK("http://www.uniprot.org/uniprot/Q9FI39","Q9FI39")</f>
        <v>Q9FI39</v>
      </c>
      <c r="D5165" t="s">
        <v>9272</v>
      </c>
      <c r="E5165">
        <v>44.98</v>
      </c>
      <c r="F5165">
        <v>469</v>
      </c>
      <c r="G5165">
        <v>258</v>
      </c>
      <c r="H5165">
        <v>16</v>
      </c>
      <c r="I5165">
        <v>308</v>
      </c>
      <c r="J5165">
        <v>1711</v>
      </c>
      <c r="K5165">
        <v>2</v>
      </c>
      <c r="L5165">
        <v>52</v>
      </c>
      <c r="M5165">
        <v>505</v>
      </c>
      <c r="N5165">
        <v>0</v>
      </c>
      <c r="O5165">
        <v>1.09993E-127</v>
      </c>
      <c r="P5165">
        <v>1010</v>
      </c>
    </row>
    <row r="5166" spans="1:16" x14ac:dyDescent="0.25">
      <c r="A5166" t="s">
        <v>9273</v>
      </c>
      <c r="B5166">
        <v>1246</v>
      </c>
      <c r="C5166" s="2" t="str">
        <f>HYPERLINK("http://www.uniprot.org/uniprot/B7HCT9","B7HCT9")</f>
        <v>B7HCT9</v>
      </c>
      <c r="D5166" t="s">
        <v>9274</v>
      </c>
      <c r="E5166">
        <v>57.14</v>
      </c>
      <c r="F5166">
        <v>63</v>
      </c>
      <c r="G5166">
        <v>27</v>
      </c>
      <c r="H5166">
        <v>0</v>
      </c>
      <c r="I5166">
        <v>873</v>
      </c>
      <c r="J5166">
        <v>1061</v>
      </c>
      <c r="K5166">
        <v>-3</v>
      </c>
      <c r="L5166">
        <v>5</v>
      </c>
      <c r="M5166">
        <v>67</v>
      </c>
      <c r="N5166">
        <v>0</v>
      </c>
      <c r="O5166">
        <v>5.5431500000000002E-15</v>
      </c>
      <c r="P5166">
        <v>195</v>
      </c>
    </row>
    <row r="5167" spans="1:16" x14ac:dyDescent="0.25">
      <c r="A5167" t="s">
        <v>9275</v>
      </c>
      <c r="B5167">
        <v>1442</v>
      </c>
      <c r="C5167" s="2" t="str">
        <f>HYPERLINK("http://www.uniprot.org/uniprot/Q9FLE8","Q9FLE8")</f>
        <v>Q9FLE8</v>
      </c>
      <c r="D5167" t="s">
        <v>2438</v>
      </c>
      <c r="E5167">
        <v>43.97</v>
      </c>
      <c r="F5167">
        <v>166</v>
      </c>
      <c r="G5167">
        <v>93</v>
      </c>
      <c r="H5167">
        <v>20</v>
      </c>
      <c r="I5167">
        <v>116</v>
      </c>
      <c r="J5167">
        <v>553</v>
      </c>
      <c r="K5167">
        <v>-2</v>
      </c>
      <c r="L5167">
        <v>223</v>
      </c>
      <c r="M5167">
        <v>388</v>
      </c>
      <c r="N5167">
        <v>0</v>
      </c>
      <c r="O5167">
        <v>3.3264499999999999E-36</v>
      </c>
      <c r="P5167">
        <v>358</v>
      </c>
    </row>
    <row r="5168" spans="1:16" x14ac:dyDescent="0.25">
      <c r="A5168" t="s">
        <v>9276</v>
      </c>
      <c r="B5168">
        <v>2171</v>
      </c>
      <c r="C5168" s="2" t="str">
        <f>HYPERLINK("http://www.uniprot.org/uniprot/O80505","O80505")</f>
        <v>O80505</v>
      </c>
      <c r="D5168" t="s">
        <v>9277</v>
      </c>
      <c r="E5168">
        <v>71.56</v>
      </c>
      <c r="F5168">
        <v>510</v>
      </c>
      <c r="G5168">
        <v>145</v>
      </c>
      <c r="H5168">
        <v>16</v>
      </c>
      <c r="I5168">
        <v>400</v>
      </c>
      <c r="J5168">
        <v>1929</v>
      </c>
      <c r="K5168">
        <v>1</v>
      </c>
      <c r="L5168">
        <v>12</v>
      </c>
      <c r="M5168">
        <v>505</v>
      </c>
      <c r="N5168">
        <v>0</v>
      </c>
      <c r="O5168">
        <v>0</v>
      </c>
      <c r="P5168">
        <v>1773</v>
      </c>
    </row>
    <row r="5169" spans="1:16" x14ac:dyDescent="0.25">
      <c r="A5169" t="s">
        <v>9278</v>
      </c>
      <c r="B5169">
        <v>769</v>
      </c>
      <c r="C5169" s="2" t="str">
        <f>HYPERLINK("http://www.uniprot.org/uniprot/Q9LV17","Q9LV17")</f>
        <v>Q9LV17</v>
      </c>
      <c r="D5169" t="s">
        <v>8799</v>
      </c>
      <c r="E5169">
        <v>61.29</v>
      </c>
      <c r="F5169">
        <v>93</v>
      </c>
      <c r="G5169">
        <v>36</v>
      </c>
      <c r="H5169">
        <v>3</v>
      </c>
      <c r="I5169">
        <v>2</v>
      </c>
      <c r="J5169">
        <v>274</v>
      </c>
      <c r="K5169">
        <v>2</v>
      </c>
      <c r="L5169">
        <v>190</v>
      </c>
      <c r="M5169">
        <v>281</v>
      </c>
      <c r="N5169">
        <v>0</v>
      </c>
      <c r="O5169">
        <v>5.8083300000000001E-26</v>
      </c>
      <c r="P5169">
        <v>267</v>
      </c>
    </row>
    <row r="5170" spans="1:16" x14ac:dyDescent="0.25">
      <c r="A5170" t="s">
        <v>9279</v>
      </c>
      <c r="B5170">
        <v>1107</v>
      </c>
      <c r="C5170" s="2" t="str">
        <f>HYPERLINK("http://www.uniprot.org/uniprot/Q94JQ6","Q94JQ6")</f>
        <v>Q94JQ6</v>
      </c>
      <c r="D5170" t="s">
        <v>9280</v>
      </c>
      <c r="E5170">
        <v>80.86</v>
      </c>
      <c r="F5170">
        <v>371</v>
      </c>
      <c r="G5170">
        <v>71</v>
      </c>
      <c r="H5170">
        <v>3</v>
      </c>
      <c r="I5170">
        <v>3</v>
      </c>
      <c r="J5170">
        <v>1106</v>
      </c>
      <c r="K5170">
        <v>3</v>
      </c>
      <c r="L5170">
        <v>416</v>
      </c>
      <c r="M5170">
        <v>786</v>
      </c>
      <c r="N5170">
        <v>0</v>
      </c>
      <c r="O5170">
        <v>0</v>
      </c>
      <c r="P5170">
        <v>1521</v>
      </c>
    </row>
    <row r="5171" spans="1:16" x14ac:dyDescent="0.25">
      <c r="A5171" t="s">
        <v>9281</v>
      </c>
      <c r="B5171">
        <v>2656</v>
      </c>
      <c r="C5171" s="2" t="str">
        <f>HYPERLINK("http://www.uniprot.org/uniprot/Q86TV6","Q86TV6")</f>
        <v>Q86TV6</v>
      </c>
      <c r="D5171" t="s">
        <v>9282</v>
      </c>
      <c r="E5171">
        <v>25.87</v>
      </c>
      <c r="F5171">
        <v>487</v>
      </c>
      <c r="G5171">
        <v>361</v>
      </c>
      <c r="H5171">
        <v>68</v>
      </c>
      <c r="I5171">
        <v>1002</v>
      </c>
      <c r="J5171">
        <v>2294</v>
      </c>
      <c r="K5171">
        <v>3</v>
      </c>
      <c r="L5171">
        <v>363</v>
      </c>
      <c r="M5171">
        <v>837</v>
      </c>
      <c r="N5171">
        <v>0</v>
      </c>
      <c r="O5171">
        <v>1.6613900000000001E-16</v>
      </c>
      <c r="P5171">
        <v>217</v>
      </c>
    </row>
    <row r="5172" spans="1:16" x14ac:dyDescent="0.25">
      <c r="A5172" t="s">
        <v>9283</v>
      </c>
      <c r="B5172">
        <v>356</v>
      </c>
      <c r="C5172" s="2" t="str">
        <f>HYPERLINK("http://www.uniprot.org/uniprot/Q40392","Q40392")</f>
        <v>Q40392</v>
      </c>
      <c r="D5172" t="s">
        <v>55</v>
      </c>
      <c r="E5172">
        <v>56.96</v>
      </c>
      <c r="F5172">
        <v>79</v>
      </c>
      <c r="G5172">
        <v>34</v>
      </c>
      <c r="H5172">
        <v>1</v>
      </c>
      <c r="I5172">
        <v>1</v>
      </c>
      <c r="J5172">
        <v>237</v>
      </c>
      <c r="K5172">
        <v>-3</v>
      </c>
      <c r="L5172">
        <v>9</v>
      </c>
      <c r="M5172">
        <v>86</v>
      </c>
      <c r="N5172">
        <v>0</v>
      </c>
      <c r="O5172">
        <v>9.9593500000000004E-20</v>
      </c>
      <c r="P5172">
        <v>219</v>
      </c>
    </row>
    <row r="5173" spans="1:16" x14ac:dyDescent="0.25">
      <c r="A5173" t="s">
        <v>9284</v>
      </c>
      <c r="B5173">
        <v>796</v>
      </c>
      <c r="C5173" s="2" t="str">
        <f>HYPERLINK("http://www.uniprot.org/uniprot/Q9XI47","Q9XI47")</f>
        <v>Q9XI47</v>
      </c>
      <c r="D5173" t="s">
        <v>9285</v>
      </c>
      <c r="E5173">
        <v>43.27</v>
      </c>
      <c r="F5173">
        <v>238</v>
      </c>
      <c r="G5173">
        <v>135</v>
      </c>
      <c r="H5173">
        <v>14</v>
      </c>
      <c r="I5173">
        <v>66</v>
      </c>
      <c r="J5173">
        <v>737</v>
      </c>
      <c r="K5173">
        <v>3</v>
      </c>
      <c r="L5173">
        <v>10</v>
      </c>
      <c r="M5173">
        <v>247</v>
      </c>
      <c r="N5173">
        <v>0</v>
      </c>
      <c r="O5173">
        <v>6.73611E-63</v>
      </c>
      <c r="P5173">
        <v>519</v>
      </c>
    </row>
    <row r="5174" spans="1:16" x14ac:dyDescent="0.25">
      <c r="A5174" t="s">
        <v>9286</v>
      </c>
      <c r="B5174">
        <v>1796</v>
      </c>
      <c r="C5174" s="2" t="str">
        <f>HYPERLINK("http://www.uniprot.org/uniprot/Q9ZU94","Q9ZU94")</f>
        <v>Q9ZU94</v>
      </c>
      <c r="D5174" t="s">
        <v>9287</v>
      </c>
      <c r="E5174">
        <v>59.56</v>
      </c>
      <c r="F5174">
        <v>230</v>
      </c>
      <c r="G5174">
        <v>93</v>
      </c>
      <c r="H5174">
        <v>5</v>
      </c>
      <c r="I5174">
        <v>499</v>
      </c>
      <c r="J5174">
        <v>1179</v>
      </c>
      <c r="K5174">
        <v>1</v>
      </c>
      <c r="L5174">
        <v>6</v>
      </c>
      <c r="M5174">
        <v>233</v>
      </c>
      <c r="N5174">
        <v>0</v>
      </c>
      <c r="O5174">
        <v>2.9620200000000002E-87</v>
      </c>
      <c r="P5174">
        <v>714</v>
      </c>
    </row>
    <row r="5175" spans="1:16" x14ac:dyDescent="0.25">
      <c r="A5175" t="s">
        <v>9288</v>
      </c>
      <c r="B5175">
        <v>3788</v>
      </c>
      <c r="C5175" s="2" t="str">
        <f>HYPERLINK("http://www.uniprot.org/uniprot/Q8RY25","Q8RY25")</f>
        <v>Q8RY25</v>
      </c>
      <c r="D5175" t="s">
        <v>9289</v>
      </c>
      <c r="E5175">
        <v>66.58</v>
      </c>
      <c r="F5175">
        <v>413</v>
      </c>
      <c r="G5175">
        <v>138</v>
      </c>
      <c r="H5175">
        <v>16</v>
      </c>
      <c r="I5175">
        <v>2567</v>
      </c>
      <c r="J5175">
        <v>3787</v>
      </c>
      <c r="K5175">
        <v>2</v>
      </c>
      <c r="L5175">
        <v>615</v>
      </c>
      <c r="M5175">
        <v>1017</v>
      </c>
      <c r="N5175">
        <v>0</v>
      </c>
      <c r="O5175">
        <v>3.8629400000000002E-167</v>
      </c>
      <c r="P5175">
        <v>1370</v>
      </c>
    </row>
    <row r="5176" spans="1:16" x14ac:dyDescent="0.25">
      <c r="A5176" t="s">
        <v>9290</v>
      </c>
      <c r="B5176">
        <v>299</v>
      </c>
      <c r="C5176" s="2" t="str">
        <f>HYPERLINK("http://www.uniprot.org/uniprot/H2DH18","H2DH18")</f>
        <v>H2DH18</v>
      </c>
      <c r="D5176" t="s">
        <v>1993</v>
      </c>
      <c r="E5176">
        <v>79.16</v>
      </c>
      <c r="F5176">
        <v>48</v>
      </c>
      <c r="G5176">
        <v>10</v>
      </c>
      <c r="H5176">
        <v>0</v>
      </c>
      <c r="I5176">
        <v>3</v>
      </c>
      <c r="J5176">
        <v>146</v>
      </c>
      <c r="K5176">
        <v>-1</v>
      </c>
      <c r="L5176">
        <v>32</v>
      </c>
      <c r="M5176">
        <v>79</v>
      </c>
      <c r="N5176">
        <v>0</v>
      </c>
      <c r="O5176">
        <v>2.4407200000000001E-17</v>
      </c>
      <c r="P5176">
        <v>197</v>
      </c>
    </row>
    <row r="5177" spans="1:16" x14ac:dyDescent="0.25">
      <c r="A5177" t="s">
        <v>9291</v>
      </c>
      <c r="B5177">
        <v>720</v>
      </c>
      <c r="C5177" s="2" t="str">
        <f>HYPERLINK("http://www.uniprot.org/uniprot/Q9M2F8","Q9M2F8")</f>
        <v>Q9M2F8</v>
      </c>
      <c r="D5177" t="s">
        <v>9292</v>
      </c>
      <c r="E5177">
        <v>31.21</v>
      </c>
      <c r="F5177">
        <v>173</v>
      </c>
      <c r="G5177">
        <v>119</v>
      </c>
      <c r="H5177">
        <v>22</v>
      </c>
      <c r="I5177">
        <v>261</v>
      </c>
      <c r="J5177">
        <v>716</v>
      </c>
      <c r="K5177">
        <v>3</v>
      </c>
      <c r="L5177">
        <v>11</v>
      </c>
      <c r="M5177">
        <v>182</v>
      </c>
      <c r="N5177">
        <v>0</v>
      </c>
      <c r="O5177">
        <v>4.6976800000000002E-15</v>
      </c>
      <c r="P5177">
        <v>190</v>
      </c>
    </row>
    <row r="5178" spans="1:16" x14ac:dyDescent="0.25">
      <c r="A5178" t="s">
        <v>9293</v>
      </c>
      <c r="B5178">
        <v>2620</v>
      </c>
      <c r="C5178" s="2" t="str">
        <f>HYPERLINK("http://www.uniprot.org/uniprot/F4JRP0","F4JRP0")</f>
        <v>F4JRP0</v>
      </c>
      <c r="D5178" t="s">
        <v>9294</v>
      </c>
      <c r="E5178">
        <v>52.49</v>
      </c>
      <c r="F5178">
        <v>602</v>
      </c>
      <c r="G5178">
        <v>286</v>
      </c>
      <c r="H5178">
        <v>69</v>
      </c>
      <c r="I5178">
        <v>3</v>
      </c>
      <c r="J5178">
        <v>1763</v>
      </c>
      <c r="K5178">
        <v>-3</v>
      </c>
      <c r="L5178">
        <v>20</v>
      </c>
      <c r="M5178">
        <v>567</v>
      </c>
      <c r="N5178">
        <v>0</v>
      </c>
      <c r="O5178">
        <v>9.8261500000000005E-157</v>
      </c>
      <c r="P5178">
        <v>1273</v>
      </c>
    </row>
    <row r="5179" spans="1:16" x14ac:dyDescent="0.25">
      <c r="A5179" t="s">
        <v>9295</v>
      </c>
      <c r="B5179">
        <v>418</v>
      </c>
      <c r="C5179" s="2" t="str">
        <f>HYPERLINK("http://www.uniprot.org/uniprot/Q9LFP7","Q9LFP7")</f>
        <v>Q9LFP7</v>
      </c>
      <c r="D5179" t="s">
        <v>1430</v>
      </c>
      <c r="E5179">
        <v>81.02</v>
      </c>
      <c r="F5179">
        <v>137</v>
      </c>
      <c r="G5179">
        <v>26</v>
      </c>
      <c r="H5179">
        <v>0</v>
      </c>
      <c r="I5179">
        <v>2</v>
      </c>
      <c r="J5179">
        <v>412</v>
      </c>
      <c r="K5179">
        <v>-1</v>
      </c>
      <c r="L5179">
        <v>113</v>
      </c>
      <c r="M5179">
        <v>249</v>
      </c>
      <c r="N5179">
        <v>0</v>
      </c>
      <c r="O5179">
        <v>6.0066600000000004E-76</v>
      </c>
      <c r="P5179">
        <v>612</v>
      </c>
    </row>
    <row r="5180" spans="1:16" x14ac:dyDescent="0.25">
      <c r="A5180" t="s">
        <v>9296</v>
      </c>
      <c r="B5180">
        <v>1043</v>
      </c>
      <c r="C5180" s="2" t="str">
        <f>HYPERLINK("http://www.uniprot.org/uniprot/O80934","O80934")</f>
        <v>O80934</v>
      </c>
      <c r="D5180" t="s">
        <v>9297</v>
      </c>
      <c r="E5180">
        <v>30.32</v>
      </c>
      <c r="F5180">
        <v>244</v>
      </c>
      <c r="G5180">
        <v>170</v>
      </c>
      <c r="H5180">
        <v>49</v>
      </c>
      <c r="I5180">
        <v>28</v>
      </c>
      <c r="J5180">
        <v>702</v>
      </c>
      <c r="K5180">
        <v>-3</v>
      </c>
      <c r="L5180">
        <v>105</v>
      </c>
      <c r="M5180">
        <v>318</v>
      </c>
      <c r="N5180">
        <v>0</v>
      </c>
      <c r="O5180">
        <v>4.5362100000000003E-18</v>
      </c>
      <c r="P5180">
        <v>214</v>
      </c>
    </row>
    <row r="5181" spans="1:16" x14ac:dyDescent="0.25">
      <c r="A5181" t="s">
        <v>9298</v>
      </c>
      <c r="B5181">
        <v>1558</v>
      </c>
      <c r="C5181" s="2" t="str">
        <f>HYPERLINK("http://www.uniprot.org/uniprot/A2QVV2","A2QVV2")</f>
        <v>A2QVV2</v>
      </c>
      <c r="D5181" t="s">
        <v>9299</v>
      </c>
      <c r="E5181">
        <v>34.68</v>
      </c>
      <c r="F5181">
        <v>395</v>
      </c>
      <c r="G5181">
        <v>258</v>
      </c>
      <c r="H5181">
        <v>61</v>
      </c>
      <c r="I5181">
        <v>479</v>
      </c>
      <c r="J5181">
        <v>1555</v>
      </c>
      <c r="K5181">
        <v>-1</v>
      </c>
      <c r="L5181">
        <v>220</v>
      </c>
      <c r="M5181">
        <v>589</v>
      </c>
      <c r="N5181">
        <v>0</v>
      </c>
      <c r="O5181">
        <v>3.5316800000000002E-61</v>
      </c>
      <c r="P5181">
        <v>552</v>
      </c>
    </row>
    <row r="5182" spans="1:16" x14ac:dyDescent="0.25">
      <c r="A5182" t="s">
        <v>9300</v>
      </c>
      <c r="B5182">
        <v>990</v>
      </c>
      <c r="C5182" s="2" t="str">
        <f>HYPERLINK("http://www.uniprot.org/uniprot/Q8LNZ5","Q8LNZ5")</f>
        <v>Q8LNZ5</v>
      </c>
      <c r="D5182" t="s">
        <v>9301</v>
      </c>
      <c r="E5182">
        <v>82.56</v>
      </c>
      <c r="F5182">
        <v>281</v>
      </c>
      <c r="G5182">
        <v>49</v>
      </c>
      <c r="H5182">
        <v>0</v>
      </c>
      <c r="I5182">
        <v>39</v>
      </c>
      <c r="J5182">
        <v>881</v>
      </c>
      <c r="K5182">
        <v>-2</v>
      </c>
      <c r="L5182">
        <v>8</v>
      </c>
      <c r="M5182">
        <v>288</v>
      </c>
      <c r="N5182">
        <v>0</v>
      </c>
      <c r="O5182">
        <v>1.44341E-173</v>
      </c>
      <c r="P5182">
        <v>1262</v>
      </c>
    </row>
    <row r="5183" spans="1:16" x14ac:dyDescent="0.25">
      <c r="A5183" t="s">
        <v>9302</v>
      </c>
      <c r="B5183">
        <v>1714</v>
      </c>
      <c r="C5183" s="2" t="str">
        <f>HYPERLINK("http://www.uniprot.org/uniprot/P58137","P58137")</f>
        <v>P58137</v>
      </c>
      <c r="D5183" t="s">
        <v>9303</v>
      </c>
      <c r="E5183">
        <v>41.19</v>
      </c>
      <c r="F5183">
        <v>301</v>
      </c>
      <c r="G5183">
        <v>177</v>
      </c>
      <c r="H5183">
        <v>12</v>
      </c>
      <c r="I5183">
        <v>531</v>
      </c>
      <c r="J5183">
        <v>1418</v>
      </c>
      <c r="K5183">
        <v>3</v>
      </c>
      <c r="L5183">
        <v>27</v>
      </c>
      <c r="M5183">
        <v>320</v>
      </c>
      <c r="N5183">
        <v>0</v>
      </c>
      <c r="O5183">
        <v>5.5016699999999998E-54</v>
      </c>
      <c r="P5183">
        <v>486</v>
      </c>
    </row>
    <row r="5184" spans="1:16" x14ac:dyDescent="0.25">
      <c r="A5184" t="s">
        <v>9304</v>
      </c>
      <c r="B5184">
        <v>370</v>
      </c>
      <c r="C5184" s="2" t="str">
        <f>HYPERLINK("http://www.uniprot.org/uniprot/P52839","P52839")</f>
        <v>P52839</v>
      </c>
      <c r="D5184" t="s">
        <v>9305</v>
      </c>
      <c r="E5184">
        <v>47.54</v>
      </c>
      <c r="F5184">
        <v>122</v>
      </c>
      <c r="G5184">
        <v>64</v>
      </c>
      <c r="H5184">
        <v>1</v>
      </c>
      <c r="I5184">
        <v>3</v>
      </c>
      <c r="J5184">
        <v>368</v>
      </c>
      <c r="K5184">
        <v>-3</v>
      </c>
      <c r="L5184">
        <v>15</v>
      </c>
      <c r="M5184">
        <v>135</v>
      </c>
      <c r="N5184">
        <v>0</v>
      </c>
      <c r="O5184">
        <v>3.0455300000000002E-34</v>
      </c>
      <c r="P5184">
        <v>316</v>
      </c>
    </row>
    <row r="5185" spans="1:16" x14ac:dyDescent="0.25">
      <c r="A5185" t="s">
        <v>9306</v>
      </c>
      <c r="B5185">
        <v>687</v>
      </c>
      <c r="C5185" s="2" t="str">
        <f>HYPERLINK("http://www.uniprot.org/uniprot/Q9MBA3","Q9MBA3")</f>
        <v>Q9MBA3</v>
      </c>
      <c r="D5185" t="s">
        <v>9307</v>
      </c>
      <c r="E5185">
        <v>45.21</v>
      </c>
      <c r="F5185">
        <v>115</v>
      </c>
      <c r="G5185">
        <v>63</v>
      </c>
      <c r="H5185">
        <v>0</v>
      </c>
      <c r="I5185">
        <v>46</v>
      </c>
      <c r="J5185">
        <v>390</v>
      </c>
      <c r="K5185">
        <v>-1</v>
      </c>
      <c r="L5185">
        <v>6</v>
      </c>
      <c r="M5185">
        <v>120</v>
      </c>
      <c r="N5185">
        <v>0</v>
      </c>
      <c r="O5185">
        <v>2.8209900000000001E-15</v>
      </c>
      <c r="P5185">
        <v>192</v>
      </c>
    </row>
    <row r="5186" spans="1:16" x14ac:dyDescent="0.25">
      <c r="A5186" t="s">
        <v>9308</v>
      </c>
      <c r="B5186">
        <v>1650</v>
      </c>
      <c r="C5186" s="2" t="str">
        <f>HYPERLINK("http://www.uniprot.org/uniprot/Q9LTJ8","Q9LTJ8")</f>
        <v>Q9LTJ8</v>
      </c>
      <c r="D5186" t="s">
        <v>4107</v>
      </c>
      <c r="E5186">
        <v>37.31</v>
      </c>
      <c r="F5186">
        <v>67</v>
      </c>
      <c r="G5186">
        <v>42</v>
      </c>
      <c r="H5186">
        <v>1</v>
      </c>
      <c r="I5186">
        <v>887</v>
      </c>
      <c r="J5186">
        <v>1084</v>
      </c>
      <c r="K5186">
        <v>2</v>
      </c>
      <c r="L5186">
        <v>29</v>
      </c>
      <c r="M5186">
        <v>95</v>
      </c>
      <c r="N5186">
        <v>0</v>
      </c>
      <c r="O5186">
        <v>1.5417699999999999E-7</v>
      </c>
      <c r="P5186">
        <v>139</v>
      </c>
    </row>
    <row r="5187" spans="1:16" x14ac:dyDescent="0.25">
      <c r="A5187" t="s">
        <v>9309</v>
      </c>
      <c r="B5187">
        <v>2345</v>
      </c>
      <c r="C5187" s="2" t="str">
        <f>HYPERLINK("http://www.uniprot.org/uniprot/Q9SUQ3","Q9SUQ3")</f>
        <v>Q9SUQ3</v>
      </c>
      <c r="D5187" t="s">
        <v>9310</v>
      </c>
      <c r="E5187">
        <v>64.010000000000005</v>
      </c>
      <c r="F5187">
        <v>617</v>
      </c>
      <c r="G5187">
        <v>222</v>
      </c>
      <c r="H5187">
        <v>23</v>
      </c>
      <c r="I5187">
        <v>321</v>
      </c>
      <c r="J5187">
        <v>2111</v>
      </c>
      <c r="K5187">
        <v>3</v>
      </c>
      <c r="L5187">
        <v>22</v>
      </c>
      <c r="M5187">
        <v>635</v>
      </c>
      <c r="N5187">
        <v>0</v>
      </c>
      <c r="O5187">
        <v>0</v>
      </c>
      <c r="P5187">
        <v>1739</v>
      </c>
    </row>
    <row r="5188" spans="1:16" x14ac:dyDescent="0.25">
      <c r="A5188" t="s">
        <v>9311</v>
      </c>
      <c r="B5188">
        <v>1652</v>
      </c>
      <c r="C5188" s="2" t="str">
        <f>HYPERLINK("http://www.uniprot.org/uniprot/Q0WWQ1","Q0WWQ1")</f>
        <v>Q0WWQ1</v>
      </c>
      <c r="D5188" t="s">
        <v>9312</v>
      </c>
      <c r="E5188">
        <v>83.33</v>
      </c>
      <c r="F5188">
        <v>312</v>
      </c>
      <c r="G5188">
        <v>52</v>
      </c>
      <c r="H5188">
        <v>5</v>
      </c>
      <c r="I5188">
        <v>388</v>
      </c>
      <c r="J5188">
        <v>1308</v>
      </c>
      <c r="K5188">
        <v>1</v>
      </c>
      <c r="L5188">
        <v>1</v>
      </c>
      <c r="M5188">
        <v>312</v>
      </c>
      <c r="N5188">
        <v>0</v>
      </c>
      <c r="O5188">
        <v>0</v>
      </c>
      <c r="P5188">
        <v>1417</v>
      </c>
    </row>
    <row r="5189" spans="1:16" x14ac:dyDescent="0.25">
      <c r="A5189" t="s">
        <v>9313</v>
      </c>
      <c r="B5189">
        <v>1086</v>
      </c>
      <c r="C5189" s="2" t="str">
        <f>HYPERLINK("http://www.uniprot.org/uniprot/Q9M0X5","Q9M0X5")</f>
        <v>Q9M0X5</v>
      </c>
      <c r="D5189" t="s">
        <v>9314</v>
      </c>
      <c r="E5189">
        <v>49.13</v>
      </c>
      <c r="F5189">
        <v>230</v>
      </c>
      <c r="G5189">
        <v>117</v>
      </c>
      <c r="H5189">
        <v>5</v>
      </c>
      <c r="I5189">
        <v>31</v>
      </c>
      <c r="J5189">
        <v>711</v>
      </c>
      <c r="K5189">
        <v>-1</v>
      </c>
      <c r="L5189">
        <v>24</v>
      </c>
      <c r="M5189">
        <v>251</v>
      </c>
      <c r="N5189">
        <v>0</v>
      </c>
      <c r="O5189">
        <v>6.44184E-61</v>
      </c>
      <c r="P5189">
        <v>541</v>
      </c>
    </row>
    <row r="5190" spans="1:16" x14ac:dyDescent="0.25">
      <c r="A5190" t="s">
        <v>9315</v>
      </c>
      <c r="B5190">
        <v>441</v>
      </c>
      <c r="C5190" s="2" t="str">
        <f>HYPERLINK("http://www.uniprot.org/uniprot/O23247","O23247")</f>
        <v>O23247</v>
      </c>
      <c r="D5190" t="s">
        <v>9316</v>
      </c>
      <c r="E5190">
        <v>73.17</v>
      </c>
      <c r="F5190">
        <v>41</v>
      </c>
      <c r="G5190">
        <v>11</v>
      </c>
      <c r="H5190">
        <v>0</v>
      </c>
      <c r="I5190">
        <v>317</v>
      </c>
      <c r="J5190">
        <v>439</v>
      </c>
      <c r="K5190">
        <v>-3</v>
      </c>
      <c r="L5190">
        <v>431</v>
      </c>
      <c r="M5190">
        <v>471</v>
      </c>
      <c r="N5190">
        <v>0</v>
      </c>
      <c r="O5190">
        <v>5.7998999999999998E-10</v>
      </c>
      <c r="P5190">
        <v>146</v>
      </c>
    </row>
    <row r="5191" spans="1:16" x14ac:dyDescent="0.25">
      <c r="A5191" t="s">
        <v>9317</v>
      </c>
      <c r="B5191">
        <v>2637</v>
      </c>
      <c r="C5191" s="2" t="str">
        <f>HYPERLINK("http://www.uniprot.org/uniprot/Q41141","Q41141")</f>
        <v>Q41141</v>
      </c>
      <c r="D5191" t="s">
        <v>9318</v>
      </c>
      <c r="E5191">
        <v>86.63</v>
      </c>
      <c r="F5191">
        <v>546</v>
      </c>
      <c r="G5191">
        <v>73</v>
      </c>
      <c r="H5191">
        <v>0</v>
      </c>
      <c r="I5191">
        <v>679</v>
      </c>
      <c r="J5191">
        <v>2316</v>
      </c>
      <c r="K5191">
        <v>1</v>
      </c>
      <c r="L5191">
        <v>4</v>
      </c>
      <c r="M5191">
        <v>549</v>
      </c>
      <c r="N5191">
        <v>0</v>
      </c>
      <c r="O5191">
        <v>0</v>
      </c>
      <c r="P5191">
        <v>2373</v>
      </c>
    </row>
    <row r="5192" spans="1:16" x14ac:dyDescent="0.25">
      <c r="A5192" t="s">
        <v>9319</v>
      </c>
      <c r="B5192">
        <v>2805</v>
      </c>
      <c r="C5192" s="2" t="str">
        <f>HYPERLINK("http://www.uniprot.org/uniprot/Q8RY59","Q8RY59")</f>
        <v>Q8RY59</v>
      </c>
      <c r="D5192" t="s">
        <v>9320</v>
      </c>
      <c r="E5192">
        <v>43.98</v>
      </c>
      <c r="F5192">
        <v>607</v>
      </c>
      <c r="G5192">
        <v>340</v>
      </c>
      <c r="H5192">
        <v>51</v>
      </c>
      <c r="I5192">
        <v>568</v>
      </c>
      <c r="J5192">
        <v>2355</v>
      </c>
      <c r="K5192">
        <v>1</v>
      </c>
      <c r="L5192">
        <v>1</v>
      </c>
      <c r="M5192">
        <v>567</v>
      </c>
      <c r="N5192">
        <v>0</v>
      </c>
      <c r="O5192">
        <v>5.5064400000000002E-135</v>
      </c>
      <c r="P5192">
        <v>1090</v>
      </c>
    </row>
    <row r="5193" spans="1:16" x14ac:dyDescent="0.25">
      <c r="A5193" t="s">
        <v>9321</v>
      </c>
      <c r="B5193">
        <v>1665</v>
      </c>
      <c r="C5193" s="2" t="str">
        <f>HYPERLINK("http://www.uniprot.org/uniprot/O48844","O48844")</f>
        <v>O48844</v>
      </c>
      <c r="D5193" t="s">
        <v>9322</v>
      </c>
      <c r="E5193">
        <v>55.37</v>
      </c>
      <c r="F5193">
        <v>251</v>
      </c>
      <c r="G5193">
        <v>112</v>
      </c>
      <c r="H5193">
        <v>11</v>
      </c>
      <c r="I5193">
        <v>941</v>
      </c>
      <c r="J5193">
        <v>1663</v>
      </c>
      <c r="K5193">
        <v>-3</v>
      </c>
      <c r="L5193">
        <v>702</v>
      </c>
      <c r="M5193">
        <v>951</v>
      </c>
      <c r="N5193">
        <v>0</v>
      </c>
      <c r="O5193">
        <v>2.47294E-68</v>
      </c>
      <c r="P5193">
        <v>619</v>
      </c>
    </row>
    <row r="5194" spans="1:16" x14ac:dyDescent="0.25">
      <c r="A5194" t="s">
        <v>9323</v>
      </c>
      <c r="B5194">
        <v>3516</v>
      </c>
      <c r="C5194" s="2" t="str">
        <f>HYPERLINK("http://www.uniprot.org/uniprot/Q8L7S0","Q8L7S0")</f>
        <v>Q8L7S0</v>
      </c>
      <c r="D5194" t="s">
        <v>9324</v>
      </c>
      <c r="E5194">
        <v>50.98</v>
      </c>
      <c r="F5194">
        <v>657</v>
      </c>
      <c r="G5194">
        <v>322</v>
      </c>
      <c r="H5194">
        <v>44</v>
      </c>
      <c r="I5194">
        <v>521</v>
      </c>
      <c r="J5194">
        <v>2398</v>
      </c>
      <c r="K5194">
        <v>2</v>
      </c>
      <c r="L5194">
        <v>196</v>
      </c>
      <c r="M5194">
        <v>839</v>
      </c>
      <c r="N5194">
        <v>0</v>
      </c>
      <c r="O5194">
        <v>1.8771600000000001E-159</v>
      </c>
      <c r="P5194">
        <v>1302</v>
      </c>
    </row>
    <row r="5195" spans="1:16" x14ac:dyDescent="0.25">
      <c r="A5195" t="s">
        <v>9325</v>
      </c>
      <c r="B5195">
        <v>1886</v>
      </c>
      <c r="C5195" s="2" t="str">
        <f>HYPERLINK("http://www.uniprot.org/uniprot/Q8RXE8","Q8RXE8")</f>
        <v>Q8RXE8</v>
      </c>
      <c r="D5195" t="s">
        <v>9326</v>
      </c>
      <c r="E5195">
        <v>75.39</v>
      </c>
      <c r="F5195">
        <v>378</v>
      </c>
      <c r="G5195">
        <v>93</v>
      </c>
      <c r="H5195">
        <v>11</v>
      </c>
      <c r="I5195">
        <v>412</v>
      </c>
      <c r="J5195">
        <v>1536</v>
      </c>
      <c r="K5195">
        <v>-3</v>
      </c>
      <c r="L5195">
        <v>62</v>
      </c>
      <c r="M5195">
        <v>431</v>
      </c>
      <c r="N5195">
        <v>0</v>
      </c>
      <c r="O5195">
        <v>6.9044000000000001E-165</v>
      </c>
      <c r="P5195">
        <v>1250</v>
      </c>
    </row>
    <row r="5196" spans="1:16" x14ac:dyDescent="0.25">
      <c r="A5196" t="s">
        <v>9327</v>
      </c>
      <c r="B5196">
        <v>1329</v>
      </c>
      <c r="C5196" s="2" t="str">
        <f>HYPERLINK("http://www.uniprot.org/uniprot/Q9FUS8","Q9FUS8")</f>
        <v>Q9FUS8</v>
      </c>
      <c r="D5196" t="s">
        <v>9328</v>
      </c>
      <c r="E5196">
        <v>68.3</v>
      </c>
      <c r="F5196">
        <v>224</v>
      </c>
      <c r="G5196">
        <v>71</v>
      </c>
      <c r="H5196">
        <v>1</v>
      </c>
      <c r="I5196">
        <v>351</v>
      </c>
      <c r="J5196">
        <v>1019</v>
      </c>
      <c r="K5196">
        <v>-2</v>
      </c>
      <c r="L5196">
        <v>1</v>
      </c>
      <c r="M5196">
        <v>224</v>
      </c>
      <c r="N5196">
        <v>0</v>
      </c>
      <c r="O5196">
        <v>1.13543E-100</v>
      </c>
      <c r="P5196">
        <v>785</v>
      </c>
    </row>
    <row r="5197" spans="1:16" x14ac:dyDescent="0.25">
      <c r="A5197" t="s">
        <v>9329</v>
      </c>
      <c r="B5197">
        <v>2626</v>
      </c>
      <c r="C5197" s="2" t="str">
        <f>HYPERLINK("http://www.uniprot.org/uniprot/Q8RWW0","Q8RWW0")</f>
        <v>Q8RWW0</v>
      </c>
      <c r="D5197" t="s">
        <v>9330</v>
      </c>
      <c r="E5197">
        <v>34.92</v>
      </c>
      <c r="F5197">
        <v>63</v>
      </c>
      <c r="G5197">
        <v>41</v>
      </c>
      <c r="H5197">
        <v>1</v>
      </c>
      <c r="I5197">
        <v>168</v>
      </c>
      <c r="J5197">
        <v>356</v>
      </c>
      <c r="K5197">
        <v>3</v>
      </c>
      <c r="L5197">
        <v>558</v>
      </c>
      <c r="M5197">
        <v>619</v>
      </c>
      <c r="N5197">
        <v>0</v>
      </c>
      <c r="O5197">
        <v>7.3846300000000005E-11</v>
      </c>
      <c r="P5197">
        <v>106</v>
      </c>
    </row>
    <row r="5198" spans="1:16" x14ac:dyDescent="0.25">
      <c r="A5198" t="s">
        <v>9331</v>
      </c>
      <c r="B5198">
        <v>944</v>
      </c>
      <c r="C5198" s="2" t="str">
        <f>HYPERLINK("http://www.uniprot.org/uniprot/Q946Y7","Q946Y7")</f>
        <v>Q946Y7</v>
      </c>
      <c r="D5198" t="s">
        <v>9332</v>
      </c>
      <c r="E5198">
        <v>69.290000000000006</v>
      </c>
      <c r="F5198">
        <v>228</v>
      </c>
      <c r="G5198">
        <v>70</v>
      </c>
      <c r="H5198">
        <v>2</v>
      </c>
      <c r="I5198">
        <v>14</v>
      </c>
      <c r="J5198">
        <v>694</v>
      </c>
      <c r="K5198">
        <v>2</v>
      </c>
      <c r="L5198">
        <v>1</v>
      </c>
      <c r="M5198">
        <v>227</v>
      </c>
      <c r="N5198">
        <v>0</v>
      </c>
      <c r="O5198">
        <v>2.7900300000000002E-105</v>
      </c>
      <c r="P5198">
        <v>805</v>
      </c>
    </row>
    <row r="5199" spans="1:16" x14ac:dyDescent="0.25">
      <c r="A5199" t="s">
        <v>9333</v>
      </c>
      <c r="B5199">
        <v>1163</v>
      </c>
      <c r="C5199" s="2" t="str">
        <f>HYPERLINK("http://www.uniprot.org/uniprot/Q9S9K4","Q9S9K4")</f>
        <v>Q9S9K4</v>
      </c>
      <c r="D5199" t="s">
        <v>9334</v>
      </c>
      <c r="E5199">
        <v>38.72</v>
      </c>
      <c r="F5199">
        <v>235</v>
      </c>
      <c r="G5199">
        <v>144</v>
      </c>
      <c r="H5199">
        <v>15</v>
      </c>
      <c r="I5199">
        <v>468</v>
      </c>
      <c r="J5199">
        <v>1157</v>
      </c>
      <c r="K5199">
        <v>-1</v>
      </c>
      <c r="L5199">
        <v>202</v>
      </c>
      <c r="M5199">
        <v>426</v>
      </c>
      <c r="N5199">
        <v>0</v>
      </c>
      <c r="O5199">
        <v>1.26834E-43</v>
      </c>
      <c r="P5199">
        <v>412</v>
      </c>
    </row>
    <row r="5200" spans="1:16" x14ac:dyDescent="0.25">
      <c r="A5200" t="s">
        <v>9335</v>
      </c>
      <c r="B5200">
        <v>459</v>
      </c>
      <c r="C5200" s="2" t="str">
        <f>HYPERLINK("http://www.uniprot.org/uniprot/Q8L467","Q8L467")</f>
        <v>Q8L467</v>
      </c>
      <c r="D5200" t="s">
        <v>9050</v>
      </c>
      <c r="E5200">
        <v>79.41</v>
      </c>
      <c r="F5200">
        <v>34</v>
      </c>
      <c r="G5200">
        <v>7</v>
      </c>
      <c r="H5200">
        <v>0</v>
      </c>
      <c r="I5200">
        <v>305</v>
      </c>
      <c r="J5200">
        <v>406</v>
      </c>
      <c r="K5200">
        <v>-3</v>
      </c>
      <c r="L5200">
        <v>248</v>
      </c>
      <c r="M5200">
        <v>281</v>
      </c>
      <c r="N5200">
        <v>0</v>
      </c>
      <c r="O5200">
        <v>6.8660499999999998E-12</v>
      </c>
      <c r="P5200">
        <v>157</v>
      </c>
    </row>
    <row r="5201" spans="1:16" x14ac:dyDescent="0.25">
      <c r="A5201" t="s">
        <v>9336</v>
      </c>
      <c r="B5201">
        <v>3053</v>
      </c>
      <c r="C5201" s="2" t="str">
        <f>HYPERLINK("http://www.uniprot.org/uniprot/P37900","P37900")</f>
        <v>P37900</v>
      </c>
      <c r="D5201" t="s">
        <v>9337</v>
      </c>
      <c r="E5201">
        <v>70.58</v>
      </c>
      <c r="F5201">
        <v>51</v>
      </c>
      <c r="G5201">
        <v>15</v>
      </c>
      <c r="H5201">
        <v>0</v>
      </c>
      <c r="I5201">
        <v>733</v>
      </c>
      <c r="J5201">
        <v>885</v>
      </c>
      <c r="K5201">
        <v>-3</v>
      </c>
      <c r="L5201">
        <v>596</v>
      </c>
      <c r="M5201">
        <v>646</v>
      </c>
      <c r="N5201">
        <v>0</v>
      </c>
      <c r="O5201">
        <v>2.0684100000000001E-12</v>
      </c>
      <c r="P5201">
        <v>183</v>
      </c>
    </row>
    <row r="5202" spans="1:16" x14ac:dyDescent="0.25">
      <c r="A5202" t="s">
        <v>9338</v>
      </c>
      <c r="B5202">
        <v>1297</v>
      </c>
      <c r="C5202" s="2" t="str">
        <f>HYPERLINK("http://www.uniprot.org/uniprot/P10978","P10978")</f>
        <v>P10978</v>
      </c>
      <c r="D5202" t="s">
        <v>144</v>
      </c>
      <c r="E5202">
        <v>37.5</v>
      </c>
      <c r="F5202">
        <v>184</v>
      </c>
      <c r="G5202">
        <v>115</v>
      </c>
      <c r="H5202">
        <v>7</v>
      </c>
      <c r="I5202">
        <v>1</v>
      </c>
      <c r="J5202">
        <v>537</v>
      </c>
      <c r="K5202">
        <v>1</v>
      </c>
      <c r="L5202">
        <v>553</v>
      </c>
      <c r="M5202">
        <v>734</v>
      </c>
      <c r="N5202">
        <v>0</v>
      </c>
      <c r="O5202">
        <v>1.53161E-24</v>
      </c>
      <c r="P5202">
        <v>276</v>
      </c>
    </row>
    <row r="5203" spans="1:16" x14ac:dyDescent="0.25">
      <c r="A5203" t="s">
        <v>9339</v>
      </c>
      <c r="B5203">
        <v>1691</v>
      </c>
      <c r="C5203" s="2" t="str">
        <f>HYPERLINK("http://www.uniprot.org/uniprot/Q0WPK3","Q0WPK3")</f>
        <v>Q0WPK3</v>
      </c>
      <c r="D5203" t="s">
        <v>9340</v>
      </c>
      <c r="E5203">
        <v>76.64</v>
      </c>
      <c r="F5203">
        <v>394</v>
      </c>
      <c r="G5203">
        <v>92</v>
      </c>
      <c r="H5203">
        <v>12</v>
      </c>
      <c r="I5203">
        <v>268</v>
      </c>
      <c r="J5203">
        <v>1449</v>
      </c>
      <c r="K5203">
        <v>1</v>
      </c>
      <c r="L5203">
        <v>10</v>
      </c>
      <c r="M5203">
        <v>391</v>
      </c>
      <c r="N5203">
        <v>0</v>
      </c>
      <c r="O5203">
        <v>0</v>
      </c>
      <c r="P5203">
        <v>1602</v>
      </c>
    </row>
    <row r="5204" spans="1:16" x14ac:dyDescent="0.25">
      <c r="A5204" t="s">
        <v>9341</v>
      </c>
      <c r="B5204">
        <v>268</v>
      </c>
      <c r="C5204" s="2" t="str">
        <f>HYPERLINK("http://www.uniprot.org/uniprot/Q9SZ67","Q9SZ67")</f>
        <v>Q9SZ67</v>
      </c>
      <c r="D5204" t="s">
        <v>1757</v>
      </c>
      <c r="E5204">
        <v>41.86</v>
      </c>
      <c r="F5204">
        <v>86</v>
      </c>
      <c r="G5204">
        <v>50</v>
      </c>
      <c r="H5204">
        <v>0</v>
      </c>
      <c r="I5204">
        <v>1</v>
      </c>
      <c r="J5204">
        <v>258</v>
      </c>
      <c r="K5204">
        <v>-2</v>
      </c>
      <c r="L5204">
        <v>1200</v>
      </c>
      <c r="M5204">
        <v>1285</v>
      </c>
      <c r="N5204">
        <v>0</v>
      </c>
      <c r="O5204">
        <v>2.94311E-12</v>
      </c>
      <c r="P5204">
        <v>160</v>
      </c>
    </row>
    <row r="5205" spans="1:16" x14ac:dyDescent="0.25">
      <c r="A5205" t="s">
        <v>9342</v>
      </c>
      <c r="B5205">
        <v>1933</v>
      </c>
      <c r="C5205" s="2" t="str">
        <f>HYPERLINK("http://www.uniprot.org/uniprot/Q56XU4","Q56XU4")</f>
        <v>Q56XU4</v>
      </c>
      <c r="D5205" t="s">
        <v>9343</v>
      </c>
      <c r="E5205">
        <v>40.729999999999997</v>
      </c>
      <c r="F5205">
        <v>464</v>
      </c>
      <c r="G5205">
        <v>275</v>
      </c>
      <c r="H5205">
        <v>83</v>
      </c>
      <c r="I5205">
        <v>277</v>
      </c>
      <c r="J5205">
        <v>1572</v>
      </c>
      <c r="K5205">
        <v>-2</v>
      </c>
      <c r="L5205">
        <v>1</v>
      </c>
      <c r="M5205">
        <v>413</v>
      </c>
      <c r="N5205">
        <v>0</v>
      </c>
      <c r="O5205">
        <v>4.0203299999999998E-88</v>
      </c>
      <c r="P5205">
        <v>734</v>
      </c>
    </row>
    <row r="5206" spans="1:16" x14ac:dyDescent="0.25">
      <c r="A5206" t="s">
        <v>9344</v>
      </c>
      <c r="B5206">
        <v>1235</v>
      </c>
      <c r="C5206" s="2" t="str">
        <f>HYPERLINK("http://www.uniprot.org/uniprot/P0C8Q9","P0C8Q9")</f>
        <v>P0C8Q9</v>
      </c>
      <c r="D5206" t="s">
        <v>7447</v>
      </c>
      <c r="E5206">
        <v>78.260000000000005</v>
      </c>
      <c r="F5206">
        <v>115</v>
      </c>
      <c r="G5206">
        <v>25</v>
      </c>
      <c r="H5206">
        <v>2</v>
      </c>
      <c r="I5206">
        <v>394</v>
      </c>
      <c r="J5206">
        <v>732</v>
      </c>
      <c r="K5206">
        <v>-3</v>
      </c>
      <c r="L5206">
        <v>145</v>
      </c>
      <c r="M5206">
        <v>259</v>
      </c>
      <c r="N5206">
        <v>0</v>
      </c>
      <c r="O5206">
        <v>9.9983700000000001E-55</v>
      </c>
      <c r="P5206">
        <v>477</v>
      </c>
    </row>
    <row r="5207" spans="1:16" x14ac:dyDescent="0.25">
      <c r="A5207" t="s">
        <v>9345</v>
      </c>
      <c r="B5207">
        <v>1936</v>
      </c>
      <c r="C5207" s="2" t="str">
        <f>HYPERLINK("http://www.uniprot.org/uniprot/Q9ZSY2","Q9ZSY2")</f>
        <v>Q9ZSY2</v>
      </c>
      <c r="D5207" t="s">
        <v>2710</v>
      </c>
      <c r="E5207">
        <v>80</v>
      </c>
      <c r="F5207">
        <v>405</v>
      </c>
      <c r="G5207">
        <v>81</v>
      </c>
      <c r="H5207">
        <v>7</v>
      </c>
      <c r="I5207">
        <v>441</v>
      </c>
      <c r="J5207">
        <v>1649</v>
      </c>
      <c r="K5207">
        <v>3</v>
      </c>
      <c r="L5207">
        <v>2</v>
      </c>
      <c r="M5207">
        <v>401</v>
      </c>
      <c r="N5207">
        <v>0</v>
      </c>
      <c r="O5207">
        <v>0</v>
      </c>
      <c r="P5207">
        <v>1704</v>
      </c>
    </row>
    <row r="5208" spans="1:16" x14ac:dyDescent="0.25">
      <c r="A5208" t="s">
        <v>9346</v>
      </c>
      <c r="B5208">
        <v>2061</v>
      </c>
      <c r="C5208" s="2" t="str">
        <f>HYPERLINK("http://www.uniprot.org/uniprot/Q9S9N4","Q9S9N4")</f>
        <v>Q9S9N4</v>
      </c>
      <c r="D5208" t="s">
        <v>9347</v>
      </c>
      <c r="E5208">
        <v>84.91</v>
      </c>
      <c r="F5208">
        <v>431</v>
      </c>
      <c r="G5208">
        <v>65</v>
      </c>
      <c r="H5208">
        <v>6</v>
      </c>
      <c r="I5208">
        <v>281</v>
      </c>
      <c r="J5208">
        <v>1570</v>
      </c>
      <c r="K5208">
        <v>-3</v>
      </c>
      <c r="L5208">
        <v>1</v>
      </c>
      <c r="M5208">
        <v>426</v>
      </c>
      <c r="N5208">
        <v>0</v>
      </c>
      <c r="O5208">
        <v>0</v>
      </c>
      <c r="P5208">
        <v>1518</v>
      </c>
    </row>
    <row r="5209" spans="1:16" x14ac:dyDescent="0.25">
      <c r="A5209" t="s">
        <v>9348</v>
      </c>
      <c r="B5209">
        <v>594</v>
      </c>
      <c r="C5209" s="2" t="str">
        <f>HYPERLINK("http://www.uniprot.org/uniprot/Q8VZG8","Q8VZG8")</f>
        <v>Q8VZG8</v>
      </c>
      <c r="D5209" t="s">
        <v>1113</v>
      </c>
      <c r="E5209">
        <v>49.23</v>
      </c>
      <c r="F5209">
        <v>195</v>
      </c>
      <c r="G5209">
        <v>99</v>
      </c>
      <c r="H5209">
        <v>0</v>
      </c>
      <c r="I5209">
        <v>6</v>
      </c>
      <c r="J5209">
        <v>590</v>
      </c>
      <c r="K5209">
        <v>3</v>
      </c>
      <c r="L5209">
        <v>233</v>
      </c>
      <c r="M5209">
        <v>427</v>
      </c>
      <c r="N5209">
        <v>0</v>
      </c>
      <c r="O5209">
        <v>2.6803999999999999E-48</v>
      </c>
      <c r="P5209">
        <v>440</v>
      </c>
    </row>
    <row r="5210" spans="1:16" x14ac:dyDescent="0.25">
      <c r="A5210" t="s">
        <v>9349</v>
      </c>
      <c r="B5210">
        <v>2090</v>
      </c>
      <c r="C5210" s="2" t="str">
        <f>HYPERLINK("http://www.uniprot.org/uniprot/Q84J71","Q84J71")</f>
        <v>Q84J71</v>
      </c>
      <c r="D5210" t="s">
        <v>9350</v>
      </c>
      <c r="E5210">
        <v>58.74</v>
      </c>
      <c r="F5210">
        <v>463</v>
      </c>
      <c r="G5210">
        <v>191</v>
      </c>
      <c r="H5210">
        <v>11</v>
      </c>
      <c r="I5210">
        <v>118</v>
      </c>
      <c r="J5210">
        <v>1491</v>
      </c>
      <c r="K5210">
        <v>1</v>
      </c>
      <c r="L5210">
        <v>1</v>
      </c>
      <c r="M5210">
        <v>457</v>
      </c>
      <c r="N5210">
        <v>0</v>
      </c>
      <c r="O5210">
        <v>0</v>
      </c>
      <c r="P5210">
        <v>1484</v>
      </c>
    </row>
    <row r="5211" spans="1:16" x14ac:dyDescent="0.25">
      <c r="A5211" t="s">
        <v>9351</v>
      </c>
      <c r="B5211">
        <v>1885</v>
      </c>
      <c r="C5211" s="2" t="str">
        <f>HYPERLINK("http://www.uniprot.org/uniprot/Q8R3D1","Q8R3D1")</f>
        <v>Q8R3D1</v>
      </c>
      <c r="D5211" t="s">
        <v>9352</v>
      </c>
      <c r="E5211">
        <v>41.74</v>
      </c>
      <c r="F5211">
        <v>218</v>
      </c>
      <c r="G5211">
        <v>127</v>
      </c>
      <c r="H5211">
        <v>33</v>
      </c>
      <c r="I5211">
        <v>532</v>
      </c>
      <c r="J5211">
        <v>1179</v>
      </c>
      <c r="K5211">
        <v>-2</v>
      </c>
      <c r="L5211">
        <v>207</v>
      </c>
      <c r="M5211">
        <v>393</v>
      </c>
      <c r="N5211">
        <v>0</v>
      </c>
      <c r="O5211">
        <v>2.5167900000000001E-47</v>
      </c>
      <c r="P5211">
        <v>446</v>
      </c>
    </row>
    <row r="5212" spans="1:16" x14ac:dyDescent="0.25">
      <c r="A5212" t="s">
        <v>9353</v>
      </c>
      <c r="B5212">
        <v>1596</v>
      </c>
      <c r="C5212" s="2" t="str">
        <f>HYPERLINK("http://www.uniprot.org/uniprot/P42055","P42055")</f>
        <v>P42055</v>
      </c>
      <c r="D5212" t="s">
        <v>9354</v>
      </c>
      <c r="E5212">
        <v>78.260000000000005</v>
      </c>
      <c r="F5212">
        <v>276</v>
      </c>
      <c r="G5212">
        <v>60</v>
      </c>
      <c r="H5212">
        <v>0</v>
      </c>
      <c r="I5212">
        <v>418</v>
      </c>
      <c r="J5212">
        <v>1245</v>
      </c>
      <c r="K5212">
        <v>1</v>
      </c>
      <c r="L5212">
        <v>1</v>
      </c>
      <c r="M5212">
        <v>276</v>
      </c>
      <c r="N5212">
        <v>0</v>
      </c>
      <c r="O5212">
        <v>3.57894E-161</v>
      </c>
      <c r="P5212">
        <v>1200</v>
      </c>
    </row>
    <row r="5213" spans="1:16" x14ac:dyDescent="0.25">
      <c r="A5213" t="s">
        <v>9355</v>
      </c>
      <c r="B5213">
        <v>1763</v>
      </c>
      <c r="C5213" s="2" t="str">
        <f>HYPERLINK("http://www.uniprot.org/uniprot/Q9LX51","Q9LX51")</f>
        <v>Q9LX51</v>
      </c>
      <c r="D5213" t="s">
        <v>1143</v>
      </c>
      <c r="E5213">
        <v>34.369999999999997</v>
      </c>
      <c r="F5213">
        <v>96</v>
      </c>
      <c r="G5213">
        <v>63</v>
      </c>
      <c r="H5213">
        <v>6</v>
      </c>
      <c r="I5213">
        <v>1213</v>
      </c>
      <c r="J5213">
        <v>1497</v>
      </c>
      <c r="K5213">
        <v>-3</v>
      </c>
      <c r="L5213">
        <v>2</v>
      </c>
      <c r="M5213">
        <v>92</v>
      </c>
      <c r="N5213">
        <v>0</v>
      </c>
      <c r="O5213">
        <v>3.34674E-8</v>
      </c>
      <c r="P5213">
        <v>144</v>
      </c>
    </row>
    <row r="5214" spans="1:16" x14ac:dyDescent="0.25">
      <c r="A5214" t="s">
        <v>9356</v>
      </c>
      <c r="B5214">
        <v>2420</v>
      </c>
      <c r="C5214" s="2" t="str">
        <f>HYPERLINK("http://www.uniprot.org/uniprot/Q9LYT3","Q9LYT3")</f>
        <v>Q9LYT3</v>
      </c>
      <c r="D5214" t="s">
        <v>1415</v>
      </c>
      <c r="E5214">
        <v>44.56</v>
      </c>
      <c r="F5214">
        <v>460</v>
      </c>
      <c r="G5214">
        <v>255</v>
      </c>
      <c r="H5214">
        <v>5</v>
      </c>
      <c r="I5214">
        <v>608</v>
      </c>
      <c r="J5214">
        <v>1981</v>
      </c>
      <c r="K5214">
        <v>-2</v>
      </c>
      <c r="L5214">
        <v>45</v>
      </c>
      <c r="M5214">
        <v>501</v>
      </c>
      <c r="N5214">
        <v>0</v>
      </c>
      <c r="O5214">
        <v>3.4661600000000002E-122</v>
      </c>
      <c r="P5214">
        <v>986</v>
      </c>
    </row>
    <row r="5215" spans="1:16" x14ac:dyDescent="0.25">
      <c r="A5215" t="s">
        <v>9357</v>
      </c>
      <c r="B5215">
        <v>3273</v>
      </c>
      <c r="C5215" s="2" t="str">
        <f>HYPERLINK("http://www.uniprot.org/uniprot/Q9SZL8","Q9SZL8")</f>
        <v>Q9SZL8</v>
      </c>
      <c r="D5215" t="s">
        <v>4021</v>
      </c>
      <c r="E5215">
        <v>25.91</v>
      </c>
      <c r="F5215">
        <v>598</v>
      </c>
      <c r="G5215">
        <v>443</v>
      </c>
      <c r="H5215">
        <v>34</v>
      </c>
      <c r="I5215">
        <v>1097</v>
      </c>
      <c r="J5215">
        <v>2872</v>
      </c>
      <c r="K5215">
        <v>-3</v>
      </c>
      <c r="L5215">
        <v>69</v>
      </c>
      <c r="M5215">
        <v>638</v>
      </c>
      <c r="N5215">
        <v>0</v>
      </c>
      <c r="O5215">
        <v>7.7105699999999993E-77</v>
      </c>
      <c r="P5215">
        <v>701</v>
      </c>
    </row>
    <row r="5216" spans="1:16" x14ac:dyDescent="0.25">
      <c r="A5216" t="s">
        <v>9358</v>
      </c>
      <c r="B5216">
        <v>2741</v>
      </c>
      <c r="C5216" s="2" t="str">
        <f>HYPERLINK("http://www.uniprot.org/uniprot/Q8RXK6","Q8RXK6")</f>
        <v>Q8RXK6</v>
      </c>
      <c r="D5216" t="s">
        <v>9359</v>
      </c>
      <c r="E5216">
        <v>91.93</v>
      </c>
      <c r="F5216">
        <v>434</v>
      </c>
      <c r="G5216">
        <v>35</v>
      </c>
      <c r="H5216">
        <v>0</v>
      </c>
      <c r="I5216">
        <v>629</v>
      </c>
      <c r="J5216">
        <v>1930</v>
      </c>
      <c r="K5216">
        <v>-2</v>
      </c>
      <c r="L5216">
        <v>72</v>
      </c>
      <c r="M5216">
        <v>505</v>
      </c>
      <c r="N5216">
        <v>0</v>
      </c>
      <c r="O5216">
        <v>0</v>
      </c>
      <c r="P5216">
        <v>2168</v>
      </c>
    </row>
    <row r="5217" spans="1:16" x14ac:dyDescent="0.25">
      <c r="A5217" t="s">
        <v>9360</v>
      </c>
      <c r="B5217">
        <v>2489</v>
      </c>
      <c r="C5217" s="2" t="str">
        <f>HYPERLINK("http://www.uniprot.org/uniprot/F4HQA1","F4HQA1")</f>
        <v>F4HQA1</v>
      </c>
      <c r="D5217" t="s">
        <v>9361</v>
      </c>
      <c r="E5217">
        <v>69.16</v>
      </c>
      <c r="F5217">
        <v>441</v>
      </c>
      <c r="G5217">
        <v>136</v>
      </c>
      <c r="H5217">
        <v>10</v>
      </c>
      <c r="I5217">
        <v>664</v>
      </c>
      <c r="J5217">
        <v>1980</v>
      </c>
      <c r="K5217">
        <v>1</v>
      </c>
      <c r="L5217">
        <v>157</v>
      </c>
      <c r="M5217">
        <v>589</v>
      </c>
      <c r="N5217">
        <v>0</v>
      </c>
      <c r="O5217">
        <v>1.04448E-180</v>
      </c>
      <c r="P5217">
        <v>1389</v>
      </c>
    </row>
    <row r="5218" spans="1:16" x14ac:dyDescent="0.25">
      <c r="A5218" t="s">
        <v>9362</v>
      </c>
      <c r="B5218">
        <v>1176</v>
      </c>
      <c r="C5218" s="2" t="str">
        <f>HYPERLINK("http://www.uniprot.org/uniprot/B3LF48","B3LF48")</f>
        <v>B3LF48</v>
      </c>
      <c r="D5218" t="s">
        <v>9363</v>
      </c>
      <c r="E5218">
        <v>75.55</v>
      </c>
      <c r="F5218">
        <v>360</v>
      </c>
      <c r="G5218">
        <v>88</v>
      </c>
      <c r="H5218">
        <v>5</v>
      </c>
      <c r="I5218">
        <v>108</v>
      </c>
      <c r="J5218">
        <v>1175</v>
      </c>
      <c r="K5218">
        <v>3</v>
      </c>
      <c r="L5218">
        <v>9</v>
      </c>
      <c r="M5218">
        <v>367</v>
      </c>
      <c r="N5218">
        <v>0</v>
      </c>
      <c r="O5218">
        <v>0</v>
      </c>
      <c r="P5218">
        <v>1376</v>
      </c>
    </row>
    <row r="5219" spans="1:16" x14ac:dyDescent="0.25">
      <c r="A5219" t="s">
        <v>9364</v>
      </c>
      <c r="B5219">
        <v>1582</v>
      </c>
      <c r="C5219" s="2" t="str">
        <f>HYPERLINK("http://www.uniprot.org/uniprot/Q8L4M1","Q8L4M1")</f>
        <v>Q8L4M1</v>
      </c>
      <c r="D5219" t="s">
        <v>9365</v>
      </c>
      <c r="E5219">
        <v>63.93</v>
      </c>
      <c r="F5219">
        <v>366</v>
      </c>
      <c r="G5219">
        <v>132</v>
      </c>
      <c r="H5219">
        <v>6</v>
      </c>
      <c r="I5219">
        <v>352</v>
      </c>
      <c r="J5219">
        <v>1443</v>
      </c>
      <c r="K5219">
        <v>-2</v>
      </c>
      <c r="L5219">
        <v>1</v>
      </c>
      <c r="M5219">
        <v>362</v>
      </c>
      <c r="N5219">
        <v>0</v>
      </c>
      <c r="O5219">
        <v>7.0810999999999999E-153</v>
      </c>
      <c r="P5219">
        <v>1154</v>
      </c>
    </row>
    <row r="5220" spans="1:16" x14ac:dyDescent="0.25">
      <c r="A5220" t="s">
        <v>9366</v>
      </c>
      <c r="B5220">
        <v>1656</v>
      </c>
      <c r="C5220" s="2" t="str">
        <f>HYPERLINK("http://www.uniprot.org/uniprot/Q80TN5","Q80TN5")</f>
        <v>Q80TN5</v>
      </c>
      <c r="D5220" t="s">
        <v>9367</v>
      </c>
      <c r="E5220">
        <v>24.26</v>
      </c>
      <c r="F5220">
        <v>239</v>
      </c>
      <c r="G5220">
        <v>181</v>
      </c>
      <c r="H5220">
        <v>39</v>
      </c>
      <c r="I5220">
        <v>685</v>
      </c>
      <c r="J5220">
        <v>1359</v>
      </c>
      <c r="K5220">
        <v>-1</v>
      </c>
      <c r="L5220">
        <v>396</v>
      </c>
      <c r="M5220">
        <v>609</v>
      </c>
      <c r="N5220">
        <v>0</v>
      </c>
      <c r="O5220">
        <v>5.4021299999999999E-13</v>
      </c>
      <c r="P5220">
        <v>184</v>
      </c>
    </row>
    <row r="5221" spans="1:16" x14ac:dyDescent="0.25">
      <c r="A5221" t="s">
        <v>9368</v>
      </c>
      <c r="B5221">
        <v>1392</v>
      </c>
      <c r="C5221" s="2" t="str">
        <f>HYPERLINK("http://www.uniprot.org/uniprot/Q9M325","Q9M325")</f>
        <v>Q9M325</v>
      </c>
      <c r="D5221" t="s">
        <v>9369</v>
      </c>
      <c r="E5221">
        <v>71.52</v>
      </c>
      <c r="F5221">
        <v>144</v>
      </c>
      <c r="G5221">
        <v>41</v>
      </c>
      <c r="H5221">
        <v>0</v>
      </c>
      <c r="I5221">
        <v>746</v>
      </c>
      <c r="J5221">
        <v>1177</v>
      </c>
      <c r="K5221">
        <v>-3</v>
      </c>
      <c r="L5221">
        <v>1</v>
      </c>
      <c r="M5221">
        <v>144</v>
      </c>
      <c r="N5221">
        <v>0</v>
      </c>
      <c r="O5221">
        <v>1.26453E-114</v>
      </c>
      <c r="P5221">
        <v>598</v>
      </c>
    </row>
    <row r="5222" spans="1:16" x14ac:dyDescent="0.25">
      <c r="A5222" t="s">
        <v>9370</v>
      </c>
      <c r="B5222">
        <v>3746</v>
      </c>
      <c r="C5222" s="2" t="str">
        <f>HYPERLINK("http://www.uniprot.org/uniprot/P0CB49","P0CB49")</f>
        <v>P0CB49</v>
      </c>
      <c r="D5222" t="s">
        <v>9371</v>
      </c>
      <c r="E5222">
        <v>48.12</v>
      </c>
      <c r="F5222">
        <v>160</v>
      </c>
      <c r="G5222">
        <v>83</v>
      </c>
      <c r="H5222">
        <v>18</v>
      </c>
      <c r="I5222">
        <v>876</v>
      </c>
      <c r="J5222">
        <v>1355</v>
      </c>
      <c r="K5222">
        <v>3</v>
      </c>
      <c r="L5222">
        <v>1043</v>
      </c>
      <c r="M5222">
        <v>1184</v>
      </c>
      <c r="N5222">
        <v>0</v>
      </c>
      <c r="O5222">
        <v>1.62601E-31</v>
      </c>
      <c r="P5222">
        <v>347</v>
      </c>
    </row>
    <row r="5223" spans="1:16" x14ac:dyDescent="0.25">
      <c r="A5223" t="s">
        <v>9372</v>
      </c>
      <c r="B5223">
        <v>999</v>
      </c>
      <c r="C5223" s="2" t="str">
        <f>HYPERLINK("http://www.uniprot.org/uniprot/Q9SI54","Q9SI54")</f>
        <v>Q9SI54</v>
      </c>
      <c r="D5223" t="s">
        <v>9373</v>
      </c>
      <c r="E5223">
        <v>96.77</v>
      </c>
      <c r="F5223">
        <v>93</v>
      </c>
      <c r="G5223">
        <v>3</v>
      </c>
      <c r="H5223">
        <v>0</v>
      </c>
      <c r="I5223">
        <v>144</v>
      </c>
      <c r="J5223">
        <v>422</v>
      </c>
      <c r="K5223">
        <v>3</v>
      </c>
      <c r="L5223">
        <v>1</v>
      </c>
      <c r="M5223">
        <v>93</v>
      </c>
      <c r="N5223">
        <v>0</v>
      </c>
      <c r="O5223">
        <v>1.8537599999999999E-55</v>
      </c>
      <c r="P5223">
        <v>462</v>
      </c>
    </row>
    <row r="5224" spans="1:16" x14ac:dyDescent="0.25">
      <c r="A5224" t="s">
        <v>9374</v>
      </c>
      <c r="B5224">
        <v>2870</v>
      </c>
      <c r="C5224" s="2" t="str">
        <f>HYPERLINK("http://www.uniprot.org/uniprot/O04196","O04196")</f>
        <v>O04196</v>
      </c>
      <c r="D5224" t="s">
        <v>9375</v>
      </c>
      <c r="E5224">
        <v>80.14</v>
      </c>
      <c r="F5224">
        <v>675</v>
      </c>
      <c r="G5224">
        <v>134</v>
      </c>
      <c r="H5224">
        <v>2</v>
      </c>
      <c r="I5224">
        <v>849</v>
      </c>
      <c r="J5224">
        <v>2870</v>
      </c>
      <c r="K5224">
        <v>-1</v>
      </c>
      <c r="L5224">
        <v>90</v>
      </c>
      <c r="M5224">
        <v>763</v>
      </c>
      <c r="N5224">
        <v>0</v>
      </c>
      <c r="O5224">
        <v>0</v>
      </c>
      <c r="P5224">
        <v>2980</v>
      </c>
    </row>
    <row r="5225" spans="1:16" x14ac:dyDescent="0.25">
      <c r="A5225" t="s">
        <v>9376</v>
      </c>
      <c r="B5225">
        <v>2092</v>
      </c>
      <c r="C5225" s="2" t="str">
        <f>HYPERLINK("http://www.uniprot.org/uniprot/P0CC67","P0CC67")</f>
        <v>P0CC67</v>
      </c>
      <c r="D5225" t="s">
        <v>9377</v>
      </c>
      <c r="E5225">
        <v>99.37</v>
      </c>
      <c r="F5225">
        <v>161</v>
      </c>
      <c r="G5225">
        <v>1</v>
      </c>
      <c r="H5225">
        <v>0</v>
      </c>
      <c r="I5225">
        <v>44</v>
      </c>
      <c r="J5225">
        <v>526</v>
      </c>
      <c r="K5225">
        <v>2</v>
      </c>
      <c r="L5225">
        <v>343</v>
      </c>
      <c r="M5225">
        <v>503</v>
      </c>
      <c r="N5225">
        <v>0</v>
      </c>
      <c r="O5225">
        <v>9.7896700000000001E-81</v>
      </c>
      <c r="P5225">
        <v>695</v>
      </c>
    </row>
    <row r="5226" spans="1:16" x14ac:dyDescent="0.25">
      <c r="A5226" t="s">
        <v>9378</v>
      </c>
      <c r="B5226">
        <v>1642</v>
      </c>
      <c r="C5226" s="2" t="str">
        <f>HYPERLINK("http://www.uniprot.org/uniprot/O24035","O24035")</f>
        <v>O24035</v>
      </c>
      <c r="D5226" t="s">
        <v>9379</v>
      </c>
      <c r="E5226">
        <v>71.790000000000006</v>
      </c>
      <c r="F5226">
        <v>312</v>
      </c>
      <c r="G5226">
        <v>88</v>
      </c>
      <c r="H5226">
        <v>7</v>
      </c>
      <c r="I5226">
        <v>382</v>
      </c>
      <c r="J5226">
        <v>1314</v>
      </c>
      <c r="K5226">
        <v>1</v>
      </c>
      <c r="L5226">
        <v>3</v>
      </c>
      <c r="M5226">
        <v>308</v>
      </c>
      <c r="N5226">
        <v>0</v>
      </c>
      <c r="O5226">
        <v>7.1142799999999995E-159</v>
      </c>
      <c r="P5226">
        <v>1189</v>
      </c>
    </row>
    <row r="5227" spans="1:16" x14ac:dyDescent="0.25">
      <c r="A5227" t="s">
        <v>9380</v>
      </c>
      <c r="B5227">
        <v>1337</v>
      </c>
      <c r="C5227" s="2" t="str">
        <f>HYPERLINK("http://www.uniprot.org/uniprot/Q2V9B0","Q2V9B0")</f>
        <v>Q2V9B0</v>
      </c>
      <c r="D5227" t="s">
        <v>9381</v>
      </c>
      <c r="E5227">
        <v>41.82</v>
      </c>
      <c r="F5227">
        <v>208</v>
      </c>
      <c r="G5227">
        <v>121</v>
      </c>
      <c r="H5227">
        <v>24</v>
      </c>
      <c r="I5227">
        <v>352</v>
      </c>
      <c r="J5227">
        <v>975</v>
      </c>
      <c r="K5227">
        <v>1</v>
      </c>
      <c r="L5227">
        <v>24</v>
      </c>
      <c r="M5227">
        <v>207</v>
      </c>
      <c r="N5227">
        <v>0</v>
      </c>
      <c r="O5227">
        <v>1.1047700000000001E-31</v>
      </c>
      <c r="P5227">
        <v>318</v>
      </c>
    </row>
    <row r="5228" spans="1:16" x14ac:dyDescent="0.25">
      <c r="A5228" t="s">
        <v>9382</v>
      </c>
      <c r="B5228">
        <v>227</v>
      </c>
      <c r="C5228" s="2" t="str">
        <f>HYPERLINK("http://www.uniprot.org/uniprot/Q0WP01","Q0WP01")</f>
        <v>Q0WP01</v>
      </c>
      <c r="D5228" t="s">
        <v>587</v>
      </c>
      <c r="E5228">
        <v>67.599999999999994</v>
      </c>
      <c r="F5228">
        <v>71</v>
      </c>
      <c r="G5228">
        <v>23</v>
      </c>
      <c r="H5228">
        <v>0</v>
      </c>
      <c r="I5228">
        <v>2</v>
      </c>
      <c r="J5228">
        <v>214</v>
      </c>
      <c r="K5228">
        <v>2</v>
      </c>
      <c r="L5228">
        <v>479</v>
      </c>
      <c r="M5228">
        <v>549</v>
      </c>
      <c r="N5228">
        <v>0</v>
      </c>
      <c r="O5228">
        <v>2.88111E-23</v>
      </c>
      <c r="P5228">
        <v>238</v>
      </c>
    </row>
    <row r="5229" spans="1:16" x14ac:dyDescent="0.25">
      <c r="A5229" t="s">
        <v>9383</v>
      </c>
      <c r="B5229">
        <v>328</v>
      </c>
      <c r="C5229" s="2" t="str">
        <f>HYPERLINK("http://www.uniprot.org/uniprot/Q9SMX9","Q9SMX9")</f>
        <v>Q9SMX9</v>
      </c>
      <c r="D5229" t="s">
        <v>9384</v>
      </c>
      <c r="E5229">
        <v>48.62</v>
      </c>
      <c r="F5229">
        <v>109</v>
      </c>
      <c r="G5229">
        <v>56</v>
      </c>
      <c r="H5229">
        <v>13</v>
      </c>
      <c r="I5229">
        <v>1</v>
      </c>
      <c r="J5229">
        <v>324</v>
      </c>
      <c r="K5229">
        <v>1</v>
      </c>
      <c r="L5229">
        <v>736</v>
      </c>
      <c r="M5229">
        <v>832</v>
      </c>
      <c r="N5229">
        <v>0</v>
      </c>
      <c r="O5229">
        <v>1.4566900000000001E-23</v>
      </c>
      <c r="P5229">
        <v>246</v>
      </c>
    </row>
    <row r="5230" spans="1:16" x14ac:dyDescent="0.25">
      <c r="A5230" t="s">
        <v>9385</v>
      </c>
      <c r="B5230">
        <v>831</v>
      </c>
      <c r="C5230" s="2" t="str">
        <f>HYPERLINK("http://www.uniprot.org/uniprot/Q84MA3","Q84MA3")</f>
        <v>Q84MA3</v>
      </c>
      <c r="D5230" t="s">
        <v>2049</v>
      </c>
      <c r="E5230">
        <v>54.89</v>
      </c>
      <c r="F5230">
        <v>235</v>
      </c>
      <c r="G5230">
        <v>106</v>
      </c>
      <c r="H5230">
        <v>0</v>
      </c>
      <c r="I5230">
        <v>1</v>
      </c>
      <c r="J5230">
        <v>705</v>
      </c>
      <c r="K5230">
        <v>1</v>
      </c>
      <c r="L5230">
        <v>523</v>
      </c>
      <c r="M5230">
        <v>757</v>
      </c>
      <c r="N5230">
        <v>0</v>
      </c>
      <c r="O5230">
        <v>2.4565799999999999E-87</v>
      </c>
      <c r="P5230">
        <v>721</v>
      </c>
    </row>
    <row r="5231" spans="1:16" x14ac:dyDescent="0.25">
      <c r="A5231" t="s">
        <v>9386</v>
      </c>
      <c r="B5231">
        <v>2706</v>
      </c>
      <c r="C5231" s="2" t="str">
        <f>HYPERLINK("http://www.uniprot.org/uniprot/Q9FLQ7","Q9FLQ7")</f>
        <v>Q9FLQ7</v>
      </c>
      <c r="D5231" t="s">
        <v>9387</v>
      </c>
      <c r="E5231">
        <v>61.58</v>
      </c>
      <c r="F5231">
        <v>695</v>
      </c>
      <c r="G5231">
        <v>267</v>
      </c>
      <c r="H5231">
        <v>43</v>
      </c>
      <c r="I5231">
        <v>170</v>
      </c>
      <c r="J5231">
        <v>2236</v>
      </c>
      <c r="K5231">
        <v>-3</v>
      </c>
      <c r="L5231">
        <v>1</v>
      </c>
      <c r="M5231">
        <v>658</v>
      </c>
      <c r="N5231">
        <v>0</v>
      </c>
      <c r="O5231">
        <v>0</v>
      </c>
      <c r="P5231">
        <v>2005</v>
      </c>
    </row>
    <row r="5232" spans="1:16" x14ac:dyDescent="0.25">
      <c r="A5232" t="s">
        <v>9388</v>
      </c>
      <c r="B5232">
        <v>369</v>
      </c>
      <c r="C5232" s="2" t="str">
        <f>HYPERLINK("http://www.uniprot.org/uniprot/Q9SQX6","Q9SQX6")</f>
        <v>Q9SQX6</v>
      </c>
      <c r="D5232" t="s">
        <v>9389</v>
      </c>
      <c r="E5232">
        <v>52.94</v>
      </c>
      <c r="F5232">
        <v>85</v>
      </c>
      <c r="G5232">
        <v>40</v>
      </c>
      <c r="H5232">
        <v>4</v>
      </c>
      <c r="I5232">
        <v>1</v>
      </c>
      <c r="J5232">
        <v>255</v>
      </c>
      <c r="K5232">
        <v>1</v>
      </c>
      <c r="L5232">
        <v>357</v>
      </c>
      <c r="M5232">
        <v>437</v>
      </c>
      <c r="N5232">
        <v>0</v>
      </c>
      <c r="O5232">
        <v>6.0450000000000006E-23</v>
      </c>
      <c r="P5232">
        <v>238</v>
      </c>
    </row>
    <row r="5233" spans="1:16" x14ac:dyDescent="0.25">
      <c r="A5233" t="s">
        <v>9390</v>
      </c>
      <c r="B5233">
        <v>1508</v>
      </c>
      <c r="C5233" s="2" t="str">
        <f>HYPERLINK("http://www.uniprot.org/uniprot/Q8LEA0","Q8LEA0")</f>
        <v>Q8LEA0</v>
      </c>
      <c r="D5233" t="s">
        <v>9391</v>
      </c>
      <c r="E5233">
        <v>59.2</v>
      </c>
      <c r="F5233">
        <v>326</v>
      </c>
      <c r="G5233">
        <v>133</v>
      </c>
      <c r="H5233">
        <v>4</v>
      </c>
      <c r="I5233">
        <v>280</v>
      </c>
      <c r="J5233">
        <v>1245</v>
      </c>
      <c r="K5233">
        <v>-3</v>
      </c>
      <c r="L5233">
        <v>58</v>
      </c>
      <c r="M5233">
        <v>383</v>
      </c>
      <c r="N5233">
        <v>0</v>
      </c>
      <c r="O5233">
        <v>3.2361599999999997E-120</v>
      </c>
      <c r="P5233">
        <v>937</v>
      </c>
    </row>
    <row r="5234" spans="1:16" x14ac:dyDescent="0.25">
      <c r="A5234" t="s">
        <v>9392</v>
      </c>
      <c r="B5234">
        <v>1544</v>
      </c>
      <c r="C5234" s="2" t="str">
        <f>HYPERLINK("http://www.uniprot.org/uniprot/Q55CU8","Q55CU8")</f>
        <v>Q55CU8</v>
      </c>
      <c r="D5234" t="s">
        <v>1736</v>
      </c>
      <c r="E5234">
        <v>30.21</v>
      </c>
      <c r="F5234">
        <v>235</v>
      </c>
      <c r="G5234">
        <v>164</v>
      </c>
      <c r="H5234">
        <v>11</v>
      </c>
      <c r="I5234">
        <v>436</v>
      </c>
      <c r="J5234">
        <v>1113</v>
      </c>
      <c r="K5234">
        <v>-3</v>
      </c>
      <c r="L5234">
        <v>54</v>
      </c>
      <c r="M5234">
        <v>286</v>
      </c>
      <c r="N5234">
        <v>0</v>
      </c>
      <c r="O5234">
        <v>8.2236400000000001E-30</v>
      </c>
      <c r="P5234">
        <v>309</v>
      </c>
    </row>
    <row r="5235" spans="1:16" x14ac:dyDescent="0.25">
      <c r="A5235" t="s">
        <v>9393</v>
      </c>
      <c r="B5235">
        <v>953</v>
      </c>
      <c r="C5235" s="2" t="str">
        <f>HYPERLINK("http://www.uniprot.org/uniprot/Q9SR36","Q9SR36")</f>
        <v>Q9SR36</v>
      </c>
      <c r="D5235" t="s">
        <v>9394</v>
      </c>
      <c r="E5235">
        <v>58.63</v>
      </c>
      <c r="F5235">
        <v>220</v>
      </c>
      <c r="G5235">
        <v>91</v>
      </c>
      <c r="H5235">
        <v>5</v>
      </c>
      <c r="I5235">
        <v>217</v>
      </c>
      <c r="J5235">
        <v>864</v>
      </c>
      <c r="K5235">
        <v>-3</v>
      </c>
      <c r="L5235">
        <v>1</v>
      </c>
      <c r="M5235">
        <v>219</v>
      </c>
      <c r="N5235">
        <v>0</v>
      </c>
      <c r="O5235">
        <v>1.0353499999999999E-70</v>
      </c>
      <c r="P5235">
        <v>574</v>
      </c>
    </row>
    <row r="5236" spans="1:16" x14ac:dyDescent="0.25">
      <c r="A5236" t="s">
        <v>9395</v>
      </c>
      <c r="B5236">
        <v>277</v>
      </c>
      <c r="C5236" s="2" t="str">
        <f>HYPERLINK("http://www.uniprot.org/uniprot/Q9SIH5","Q9SIH5")</f>
        <v>Q9SIH5</v>
      </c>
      <c r="D5236" t="s">
        <v>6559</v>
      </c>
      <c r="E5236">
        <v>67.56</v>
      </c>
      <c r="F5236">
        <v>37</v>
      </c>
      <c r="G5236">
        <v>12</v>
      </c>
      <c r="H5236">
        <v>0</v>
      </c>
      <c r="I5236">
        <v>2</v>
      </c>
      <c r="J5236">
        <v>112</v>
      </c>
      <c r="K5236">
        <v>-1</v>
      </c>
      <c r="L5236">
        <v>17</v>
      </c>
      <c r="M5236">
        <v>53</v>
      </c>
      <c r="N5236">
        <v>0</v>
      </c>
      <c r="O5236">
        <v>1.2994399999999999E-7</v>
      </c>
      <c r="P5236">
        <v>122</v>
      </c>
    </row>
    <row r="5237" spans="1:16" x14ac:dyDescent="0.25">
      <c r="A5237" t="s">
        <v>9396</v>
      </c>
      <c r="B5237">
        <v>318</v>
      </c>
      <c r="C5237" s="2" t="str">
        <f>HYPERLINK("http://www.uniprot.org/uniprot/Q40288","Q40288")</f>
        <v>Q40288</v>
      </c>
      <c r="D5237" t="s">
        <v>9397</v>
      </c>
      <c r="E5237">
        <v>66.66</v>
      </c>
      <c r="F5237">
        <v>105</v>
      </c>
      <c r="G5237">
        <v>35</v>
      </c>
      <c r="H5237">
        <v>7</v>
      </c>
      <c r="I5237">
        <v>3</v>
      </c>
      <c r="J5237">
        <v>317</v>
      </c>
      <c r="K5237">
        <v>-2</v>
      </c>
      <c r="L5237">
        <v>264</v>
      </c>
      <c r="M5237">
        <v>361</v>
      </c>
      <c r="N5237">
        <v>0</v>
      </c>
      <c r="O5237">
        <v>6.3597999999999998E-45</v>
      </c>
      <c r="P5237">
        <v>391</v>
      </c>
    </row>
    <row r="5238" spans="1:16" x14ac:dyDescent="0.25">
      <c r="A5238" t="s">
        <v>9398</v>
      </c>
      <c r="B5238">
        <v>847</v>
      </c>
      <c r="C5238" s="2" t="str">
        <f>HYPERLINK("http://www.uniprot.org/uniprot/Q9SKU6","Q9SKU6")</f>
        <v>Q9SKU6</v>
      </c>
      <c r="D5238" t="s">
        <v>738</v>
      </c>
      <c r="E5238">
        <v>40.770000000000003</v>
      </c>
      <c r="F5238">
        <v>233</v>
      </c>
      <c r="G5238">
        <v>138</v>
      </c>
      <c r="H5238">
        <v>10</v>
      </c>
      <c r="I5238">
        <v>146</v>
      </c>
      <c r="J5238">
        <v>832</v>
      </c>
      <c r="K5238">
        <v>2</v>
      </c>
      <c r="L5238">
        <v>12</v>
      </c>
      <c r="M5238">
        <v>238</v>
      </c>
      <c r="N5238">
        <v>0</v>
      </c>
      <c r="O5238">
        <v>1.66194E-46</v>
      </c>
      <c r="P5238">
        <v>425</v>
      </c>
    </row>
    <row r="5239" spans="1:16" x14ac:dyDescent="0.25">
      <c r="A5239" t="s">
        <v>9399</v>
      </c>
      <c r="B5239">
        <v>1932</v>
      </c>
      <c r="C5239" s="2" t="str">
        <f>HYPERLINK("http://www.uniprot.org/uniprot/Q9LJF9","Q9LJF9")</f>
        <v>Q9LJF9</v>
      </c>
      <c r="D5239" t="s">
        <v>9400</v>
      </c>
      <c r="E5239">
        <v>30.58</v>
      </c>
      <c r="F5239">
        <v>255</v>
      </c>
      <c r="G5239">
        <v>177</v>
      </c>
      <c r="H5239">
        <v>19</v>
      </c>
      <c r="I5239">
        <v>3</v>
      </c>
      <c r="J5239">
        <v>743</v>
      </c>
      <c r="K5239">
        <v>3</v>
      </c>
      <c r="L5239">
        <v>161</v>
      </c>
      <c r="M5239">
        <v>404</v>
      </c>
      <c r="N5239">
        <v>0</v>
      </c>
      <c r="O5239">
        <v>2.3687200000000001E-21</v>
      </c>
      <c r="P5239">
        <v>250</v>
      </c>
    </row>
    <row r="5240" spans="1:16" x14ac:dyDescent="0.25">
      <c r="A5240" t="s">
        <v>9401</v>
      </c>
      <c r="B5240">
        <v>304</v>
      </c>
      <c r="C5240" s="2" t="str">
        <f>HYPERLINK("http://www.uniprot.org/uniprot/Q7IV55","Q7IV55")</f>
        <v>Q7IV55</v>
      </c>
      <c r="D5240" t="s">
        <v>9402</v>
      </c>
      <c r="E5240">
        <v>49.15</v>
      </c>
      <c r="F5240">
        <v>59</v>
      </c>
      <c r="G5240">
        <v>30</v>
      </c>
      <c r="H5240">
        <v>0</v>
      </c>
      <c r="I5240">
        <v>120</v>
      </c>
      <c r="J5240">
        <v>296</v>
      </c>
      <c r="K5240">
        <v>-3</v>
      </c>
      <c r="L5240">
        <v>111</v>
      </c>
      <c r="M5240">
        <v>169</v>
      </c>
      <c r="N5240">
        <v>0</v>
      </c>
      <c r="O5240">
        <v>1.34882E-11</v>
      </c>
      <c r="P5240">
        <v>148</v>
      </c>
    </row>
    <row r="5241" spans="1:16" x14ac:dyDescent="0.25">
      <c r="A5241" t="s">
        <v>9403</v>
      </c>
      <c r="B5241">
        <v>486</v>
      </c>
      <c r="C5241" s="2" t="str">
        <f>HYPERLINK("http://www.uniprot.org/uniprot/O64732","O64732")</f>
        <v>O64732</v>
      </c>
      <c r="D5241" t="s">
        <v>6198</v>
      </c>
      <c r="E5241">
        <v>48.14</v>
      </c>
      <c r="F5241">
        <v>162</v>
      </c>
      <c r="G5241">
        <v>84</v>
      </c>
      <c r="H5241">
        <v>2</v>
      </c>
      <c r="I5241">
        <v>1</v>
      </c>
      <c r="J5241">
        <v>483</v>
      </c>
      <c r="K5241">
        <v>-1</v>
      </c>
      <c r="L5241">
        <v>69</v>
      </c>
      <c r="M5241">
        <v>229</v>
      </c>
      <c r="N5241">
        <v>0</v>
      </c>
      <c r="O5241">
        <v>3.6274200000000002E-43</v>
      </c>
      <c r="P5241">
        <v>387</v>
      </c>
    </row>
    <row r="5242" spans="1:16" x14ac:dyDescent="0.25">
      <c r="A5242" t="s">
        <v>9404</v>
      </c>
      <c r="B5242">
        <v>378</v>
      </c>
      <c r="C5242" s="2" t="str">
        <f>HYPERLINK("http://www.uniprot.org/uniprot/O13289","O13289")</f>
        <v>O13289</v>
      </c>
      <c r="D5242" t="s">
        <v>9405</v>
      </c>
      <c r="E5242">
        <v>49.15</v>
      </c>
      <c r="F5242">
        <v>118</v>
      </c>
      <c r="G5242">
        <v>60</v>
      </c>
      <c r="H5242">
        <v>3</v>
      </c>
      <c r="I5242">
        <v>26</v>
      </c>
      <c r="J5242">
        <v>370</v>
      </c>
      <c r="K5242">
        <v>-3</v>
      </c>
      <c r="L5242">
        <v>152</v>
      </c>
      <c r="M5242">
        <v>269</v>
      </c>
      <c r="N5242">
        <v>0</v>
      </c>
      <c r="O5242">
        <v>3.5756800000000002E-32</v>
      </c>
      <c r="P5242">
        <v>306</v>
      </c>
    </row>
    <row r="5243" spans="1:16" x14ac:dyDescent="0.25">
      <c r="A5243" t="s">
        <v>9406</v>
      </c>
      <c r="B5243">
        <v>695</v>
      </c>
      <c r="C5243" s="2" t="str">
        <f>HYPERLINK("http://www.uniprot.org/uniprot/O82146","O82146")</f>
        <v>O82146</v>
      </c>
      <c r="D5243" t="s">
        <v>9407</v>
      </c>
      <c r="E5243">
        <v>79.709999999999994</v>
      </c>
      <c r="F5243">
        <v>212</v>
      </c>
      <c r="G5243">
        <v>43</v>
      </c>
      <c r="H5243">
        <v>0</v>
      </c>
      <c r="I5243">
        <v>60</v>
      </c>
      <c r="J5243">
        <v>695</v>
      </c>
      <c r="K5243">
        <v>3</v>
      </c>
      <c r="L5243">
        <v>525</v>
      </c>
      <c r="M5243">
        <v>736</v>
      </c>
      <c r="N5243">
        <v>0</v>
      </c>
      <c r="O5243">
        <v>1.0924E-124</v>
      </c>
      <c r="P5243">
        <v>969</v>
      </c>
    </row>
    <row r="5244" spans="1:16" x14ac:dyDescent="0.25">
      <c r="A5244" t="s">
        <v>9408</v>
      </c>
      <c r="B5244">
        <v>2374</v>
      </c>
      <c r="C5244" s="2" t="str">
        <f>HYPERLINK("http://www.uniprot.org/uniprot/Q501H5","Q501H5")</f>
        <v>Q501H5</v>
      </c>
      <c r="D5244" t="s">
        <v>9409</v>
      </c>
      <c r="E5244">
        <v>62.36</v>
      </c>
      <c r="F5244">
        <v>627</v>
      </c>
      <c r="G5244">
        <v>236</v>
      </c>
      <c r="H5244">
        <v>11</v>
      </c>
      <c r="I5244">
        <v>364</v>
      </c>
      <c r="J5244">
        <v>2217</v>
      </c>
      <c r="K5244">
        <v>1</v>
      </c>
      <c r="L5244">
        <v>1</v>
      </c>
      <c r="M5244">
        <v>625</v>
      </c>
      <c r="N5244">
        <v>0</v>
      </c>
      <c r="O5244">
        <v>0</v>
      </c>
      <c r="P5244">
        <v>1846</v>
      </c>
    </row>
    <row r="5245" spans="1:16" x14ac:dyDescent="0.25">
      <c r="A5245" t="s">
        <v>9410</v>
      </c>
      <c r="B5245">
        <v>515</v>
      </c>
      <c r="C5245" s="2" t="str">
        <f>HYPERLINK("http://www.uniprot.org/uniprot/Q95V39","Q95V39")</f>
        <v>Q95V39</v>
      </c>
      <c r="D5245" t="s">
        <v>9411</v>
      </c>
      <c r="E5245">
        <v>88.43</v>
      </c>
      <c r="F5245">
        <v>147</v>
      </c>
      <c r="G5245">
        <v>17</v>
      </c>
      <c r="H5245">
        <v>0</v>
      </c>
      <c r="I5245">
        <v>73</v>
      </c>
      <c r="J5245">
        <v>513</v>
      </c>
      <c r="K5245">
        <v>-3</v>
      </c>
      <c r="L5245">
        <v>109</v>
      </c>
      <c r="M5245">
        <v>255</v>
      </c>
      <c r="N5245">
        <v>0</v>
      </c>
      <c r="O5245">
        <v>1.06522E-87</v>
      </c>
      <c r="P5245">
        <v>675</v>
      </c>
    </row>
    <row r="5246" spans="1:16" x14ac:dyDescent="0.25">
      <c r="A5246" t="s">
        <v>9412</v>
      </c>
      <c r="B5246">
        <v>353</v>
      </c>
      <c r="C5246" s="2" t="str">
        <f>HYPERLINK("http://www.uniprot.org/uniprot/P80455","P80455")</f>
        <v>P80455</v>
      </c>
      <c r="D5246" t="s">
        <v>9413</v>
      </c>
      <c r="E5246">
        <v>71</v>
      </c>
      <c r="F5246">
        <v>100</v>
      </c>
      <c r="G5246">
        <v>29</v>
      </c>
      <c r="H5246">
        <v>0</v>
      </c>
      <c r="I5246">
        <v>54</v>
      </c>
      <c r="J5246">
        <v>353</v>
      </c>
      <c r="K5246">
        <v>3</v>
      </c>
      <c r="L5246">
        <v>7</v>
      </c>
      <c r="M5246">
        <v>106</v>
      </c>
      <c r="N5246">
        <v>0</v>
      </c>
      <c r="O5246">
        <v>8.4644799999999997E-46</v>
      </c>
      <c r="P5246">
        <v>380</v>
      </c>
    </row>
    <row r="5247" spans="1:16" x14ac:dyDescent="0.25">
      <c r="A5247" t="s">
        <v>9414</v>
      </c>
      <c r="B5247">
        <v>843</v>
      </c>
      <c r="C5247" s="2" t="str">
        <f>HYPERLINK("http://www.uniprot.org/uniprot/Q9FIG6","Q9FIG6")</f>
        <v>Q9FIG6</v>
      </c>
      <c r="D5247" t="s">
        <v>9415</v>
      </c>
      <c r="E5247">
        <v>32.43</v>
      </c>
      <c r="F5247">
        <v>148</v>
      </c>
      <c r="G5247">
        <v>100</v>
      </c>
      <c r="H5247">
        <v>4</v>
      </c>
      <c r="I5247">
        <v>285</v>
      </c>
      <c r="J5247">
        <v>719</v>
      </c>
      <c r="K5247">
        <v>-2</v>
      </c>
      <c r="L5247">
        <v>20</v>
      </c>
      <c r="M5247">
        <v>166</v>
      </c>
      <c r="N5247">
        <v>0</v>
      </c>
      <c r="O5247">
        <v>8.2924500000000003E-17</v>
      </c>
      <c r="P5247">
        <v>196</v>
      </c>
    </row>
    <row r="5248" spans="1:16" x14ac:dyDescent="0.25">
      <c r="A5248" t="s">
        <v>9416</v>
      </c>
      <c r="B5248">
        <v>803</v>
      </c>
      <c r="C5248" s="2" t="str">
        <f>HYPERLINK("http://www.uniprot.org/uniprot/Q39191","Q39191")</f>
        <v>Q39191</v>
      </c>
      <c r="D5248" t="s">
        <v>4237</v>
      </c>
      <c r="E5248">
        <v>49.23</v>
      </c>
      <c r="F5248">
        <v>130</v>
      </c>
      <c r="G5248">
        <v>66</v>
      </c>
      <c r="H5248">
        <v>9</v>
      </c>
      <c r="I5248">
        <v>435</v>
      </c>
      <c r="J5248">
        <v>803</v>
      </c>
      <c r="K5248">
        <v>3</v>
      </c>
      <c r="L5248">
        <v>347</v>
      </c>
      <c r="M5248">
        <v>474</v>
      </c>
      <c r="N5248">
        <v>0</v>
      </c>
      <c r="O5248">
        <v>1.1309099999999999E-29</v>
      </c>
      <c r="P5248">
        <v>306</v>
      </c>
    </row>
    <row r="5249" spans="1:16" x14ac:dyDescent="0.25">
      <c r="A5249" t="s">
        <v>9417</v>
      </c>
      <c r="B5249">
        <v>912</v>
      </c>
      <c r="C5249" s="2" t="str">
        <f>HYPERLINK("http://www.uniprot.org/uniprot/Q9ZVZ9","Q9ZVZ9")</f>
        <v>Q9ZVZ9</v>
      </c>
      <c r="D5249" t="s">
        <v>9418</v>
      </c>
      <c r="E5249">
        <v>75.59</v>
      </c>
      <c r="F5249">
        <v>127</v>
      </c>
      <c r="G5249">
        <v>31</v>
      </c>
      <c r="H5249">
        <v>0</v>
      </c>
      <c r="I5249">
        <v>140</v>
      </c>
      <c r="J5249">
        <v>520</v>
      </c>
      <c r="K5249">
        <v>-3</v>
      </c>
      <c r="L5249">
        <v>73</v>
      </c>
      <c r="M5249">
        <v>199</v>
      </c>
      <c r="N5249">
        <v>0</v>
      </c>
      <c r="O5249">
        <v>4.21778E-62</v>
      </c>
      <c r="P5249">
        <v>513</v>
      </c>
    </row>
    <row r="5250" spans="1:16" x14ac:dyDescent="0.25">
      <c r="A5250" t="s">
        <v>9419</v>
      </c>
      <c r="B5250">
        <v>643</v>
      </c>
      <c r="C5250" s="2" t="str">
        <f>HYPERLINK("http://www.uniprot.org/uniprot/Q9LIP6","Q9LIP6")</f>
        <v>Q9LIP6</v>
      </c>
      <c r="D5250" t="s">
        <v>9420</v>
      </c>
      <c r="E5250">
        <v>68.88</v>
      </c>
      <c r="F5250">
        <v>90</v>
      </c>
      <c r="G5250">
        <v>28</v>
      </c>
      <c r="H5250">
        <v>3</v>
      </c>
      <c r="I5250">
        <v>2</v>
      </c>
      <c r="J5250">
        <v>271</v>
      </c>
      <c r="K5250">
        <v>-1</v>
      </c>
      <c r="L5250">
        <v>32</v>
      </c>
      <c r="M5250">
        <v>118</v>
      </c>
      <c r="N5250">
        <v>0</v>
      </c>
      <c r="O5250">
        <v>1.87196E-36</v>
      </c>
      <c r="P5250">
        <v>346</v>
      </c>
    </row>
    <row r="5251" spans="1:16" x14ac:dyDescent="0.25">
      <c r="A5251" t="s">
        <v>9421</v>
      </c>
      <c r="B5251">
        <v>1455</v>
      </c>
      <c r="C5251" s="2" t="str">
        <f>HYPERLINK("http://www.uniprot.org/uniprot/O66921","O66921")</f>
        <v>O66921</v>
      </c>
      <c r="D5251" t="s">
        <v>9422</v>
      </c>
      <c r="E5251">
        <v>43.33</v>
      </c>
      <c r="F5251">
        <v>60</v>
      </c>
      <c r="G5251">
        <v>34</v>
      </c>
      <c r="H5251">
        <v>0</v>
      </c>
      <c r="I5251">
        <v>544</v>
      </c>
      <c r="J5251">
        <v>723</v>
      </c>
      <c r="K5251">
        <v>-1</v>
      </c>
      <c r="L5251">
        <v>10</v>
      </c>
      <c r="M5251">
        <v>69</v>
      </c>
      <c r="N5251">
        <v>0</v>
      </c>
      <c r="O5251">
        <v>3.2618600000000001E-8</v>
      </c>
      <c r="P5251">
        <v>142</v>
      </c>
    </row>
    <row r="5252" spans="1:16" x14ac:dyDescent="0.25">
      <c r="A5252" t="s">
        <v>9423</v>
      </c>
      <c r="B5252">
        <v>555</v>
      </c>
      <c r="C5252" s="2" t="str">
        <f>HYPERLINK("http://www.uniprot.org/uniprot/Q9FG89","Q9FG89")</f>
        <v>Q9FG89</v>
      </c>
      <c r="D5252" t="s">
        <v>9424</v>
      </c>
      <c r="E5252">
        <v>72.91</v>
      </c>
      <c r="F5252">
        <v>144</v>
      </c>
      <c r="G5252">
        <v>39</v>
      </c>
      <c r="H5252">
        <v>2</v>
      </c>
      <c r="I5252">
        <v>1</v>
      </c>
      <c r="J5252">
        <v>429</v>
      </c>
      <c r="K5252">
        <v>1</v>
      </c>
      <c r="L5252">
        <v>70</v>
      </c>
      <c r="M5252">
        <v>212</v>
      </c>
      <c r="N5252">
        <v>0</v>
      </c>
      <c r="O5252">
        <v>7.7824599999999997E-72</v>
      </c>
      <c r="P5252">
        <v>567</v>
      </c>
    </row>
    <row r="5253" spans="1:16" x14ac:dyDescent="0.25">
      <c r="A5253" t="s">
        <v>9425</v>
      </c>
      <c r="B5253">
        <v>881</v>
      </c>
      <c r="C5253" s="2" t="str">
        <f>HYPERLINK("http://www.uniprot.org/uniprot/Q9SU25","Q9SU25")</f>
        <v>Q9SU25</v>
      </c>
      <c r="D5253" t="s">
        <v>9426</v>
      </c>
      <c r="E5253">
        <v>33.1</v>
      </c>
      <c r="F5253">
        <v>148</v>
      </c>
      <c r="G5253">
        <v>99</v>
      </c>
      <c r="H5253">
        <v>2</v>
      </c>
      <c r="I5253">
        <v>381</v>
      </c>
      <c r="J5253">
        <v>821</v>
      </c>
      <c r="K5253">
        <v>3</v>
      </c>
      <c r="L5253">
        <v>478</v>
      </c>
      <c r="M5253">
        <v>624</v>
      </c>
      <c r="N5253">
        <v>0</v>
      </c>
      <c r="O5253">
        <v>4.8864700000000002E-19</v>
      </c>
      <c r="P5253">
        <v>225</v>
      </c>
    </row>
    <row r="5254" spans="1:16" x14ac:dyDescent="0.25">
      <c r="A5254" t="s">
        <v>9427</v>
      </c>
      <c r="B5254">
        <v>220</v>
      </c>
      <c r="C5254" s="2" t="str">
        <f>HYPERLINK("http://www.uniprot.org/uniprot/Q9FKZ0","Q9FKZ0")</f>
        <v>Q9FKZ0</v>
      </c>
      <c r="D5254" t="s">
        <v>4630</v>
      </c>
      <c r="E5254">
        <v>50</v>
      </c>
      <c r="F5254">
        <v>62</v>
      </c>
      <c r="G5254">
        <v>31</v>
      </c>
      <c r="H5254">
        <v>3</v>
      </c>
      <c r="I5254">
        <v>35</v>
      </c>
      <c r="J5254">
        <v>220</v>
      </c>
      <c r="K5254">
        <v>2</v>
      </c>
      <c r="L5254">
        <v>474</v>
      </c>
      <c r="M5254">
        <v>532</v>
      </c>
      <c r="N5254">
        <v>0</v>
      </c>
      <c r="O5254">
        <v>5.6901400000000002E-12</v>
      </c>
      <c r="P5254">
        <v>156</v>
      </c>
    </row>
    <row r="5255" spans="1:16" x14ac:dyDescent="0.25">
      <c r="A5255" t="s">
        <v>9428</v>
      </c>
      <c r="B5255">
        <v>1641</v>
      </c>
      <c r="C5255" s="2" t="str">
        <f>HYPERLINK("http://www.uniprot.org/uniprot/Q0WPR4","Q0WPR4")</f>
        <v>Q0WPR4</v>
      </c>
      <c r="D5255" t="s">
        <v>9429</v>
      </c>
      <c r="E5255">
        <v>68.58</v>
      </c>
      <c r="F5255">
        <v>452</v>
      </c>
      <c r="G5255">
        <v>142</v>
      </c>
      <c r="H5255">
        <v>9</v>
      </c>
      <c r="I5255">
        <v>123</v>
      </c>
      <c r="J5255">
        <v>1454</v>
      </c>
      <c r="K5255">
        <v>3</v>
      </c>
      <c r="L5255">
        <v>49</v>
      </c>
      <c r="M5255">
        <v>499</v>
      </c>
      <c r="N5255">
        <v>0</v>
      </c>
      <c r="O5255">
        <v>0</v>
      </c>
      <c r="P5255">
        <v>1713</v>
      </c>
    </row>
    <row r="5256" spans="1:16" x14ac:dyDescent="0.25">
      <c r="A5256" t="s">
        <v>9430</v>
      </c>
      <c r="B5256">
        <v>1366</v>
      </c>
      <c r="C5256" s="2" t="str">
        <f>HYPERLINK("http://www.uniprot.org/uniprot/Q38910","Q38910")</f>
        <v>Q38910</v>
      </c>
      <c r="D5256" t="s">
        <v>9431</v>
      </c>
      <c r="E5256">
        <v>70.42</v>
      </c>
      <c r="F5256">
        <v>284</v>
      </c>
      <c r="G5256">
        <v>84</v>
      </c>
      <c r="H5256">
        <v>0</v>
      </c>
      <c r="I5256">
        <v>101</v>
      </c>
      <c r="J5256">
        <v>952</v>
      </c>
      <c r="K5256">
        <v>-1</v>
      </c>
      <c r="L5256">
        <v>3</v>
      </c>
      <c r="M5256">
        <v>286</v>
      </c>
      <c r="N5256">
        <v>0</v>
      </c>
      <c r="O5256">
        <v>2.0869399999999999E-141</v>
      </c>
      <c r="P5256">
        <v>1063</v>
      </c>
    </row>
    <row r="5257" spans="1:16" x14ac:dyDescent="0.25">
      <c r="A5257" t="s">
        <v>9432</v>
      </c>
      <c r="B5257">
        <v>1988</v>
      </c>
      <c r="C5257" s="2" t="str">
        <f>HYPERLINK("http://www.uniprot.org/uniprot/P24397","P24397")</f>
        <v>P24397</v>
      </c>
      <c r="D5257" t="s">
        <v>9433</v>
      </c>
      <c r="E5257">
        <v>40.79</v>
      </c>
      <c r="F5257">
        <v>353</v>
      </c>
      <c r="G5257">
        <v>209</v>
      </c>
      <c r="H5257">
        <v>22</v>
      </c>
      <c r="I5257">
        <v>649</v>
      </c>
      <c r="J5257">
        <v>1674</v>
      </c>
      <c r="K5257">
        <v>1</v>
      </c>
      <c r="L5257">
        <v>1</v>
      </c>
      <c r="M5257">
        <v>342</v>
      </c>
      <c r="N5257">
        <v>0</v>
      </c>
      <c r="O5257">
        <v>3.5778600000000001E-77</v>
      </c>
      <c r="P5257">
        <v>654</v>
      </c>
    </row>
    <row r="5258" spans="1:16" x14ac:dyDescent="0.25">
      <c r="A5258" t="s">
        <v>9434</v>
      </c>
      <c r="B5258">
        <v>731</v>
      </c>
      <c r="C5258" s="2" t="str">
        <f>HYPERLINK("http://www.uniprot.org/uniprot/Q96287","Q96287")</f>
        <v>Q96287</v>
      </c>
      <c r="D5258" t="s">
        <v>1245</v>
      </c>
      <c r="E5258">
        <v>91.34</v>
      </c>
      <c r="F5258">
        <v>104</v>
      </c>
      <c r="G5258">
        <v>9</v>
      </c>
      <c r="H5258">
        <v>0</v>
      </c>
      <c r="I5258">
        <v>2</v>
      </c>
      <c r="J5258">
        <v>313</v>
      </c>
      <c r="K5258">
        <v>2</v>
      </c>
      <c r="L5258">
        <v>364</v>
      </c>
      <c r="M5258">
        <v>467</v>
      </c>
      <c r="N5258">
        <v>0</v>
      </c>
      <c r="O5258">
        <v>1.5050300000000001E-62</v>
      </c>
      <c r="P5258">
        <v>531</v>
      </c>
    </row>
    <row r="5259" spans="1:16" x14ac:dyDescent="0.25">
      <c r="A5259" t="s">
        <v>9435</v>
      </c>
      <c r="B5259">
        <v>700</v>
      </c>
      <c r="C5259" s="2" t="str">
        <f>HYPERLINK("http://www.uniprot.org/uniprot/O22224","O22224")</f>
        <v>O22224</v>
      </c>
      <c r="D5259" t="s">
        <v>933</v>
      </c>
      <c r="E5259">
        <v>70.099999999999994</v>
      </c>
      <c r="F5259">
        <v>194</v>
      </c>
      <c r="G5259">
        <v>58</v>
      </c>
      <c r="H5259">
        <v>0</v>
      </c>
      <c r="I5259">
        <v>119</v>
      </c>
      <c r="J5259">
        <v>700</v>
      </c>
      <c r="K5259">
        <v>-1</v>
      </c>
      <c r="L5259">
        <v>642</v>
      </c>
      <c r="M5259">
        <v>835</v>
      </c>
      <c r="N5259">
        <v>0</v>
      </c>
      <c r="O5259">
        <v>2.9982700000000001E-90</v>
      </c>
      <c r="P5259">
        <v>741</v>
      </c>
    </row>
    <row r="5260" spans="1:16" x14ac:dyDescent="0.25">
      <c r="A5260" t="s">
        <v>9436</v>
      </c>
      <c r="B5260">
        <v>1388</v>
      </c>
      <c r="C5260" s="2" t="str">
        <f>HYPERLINK("http://www.uniprot.org/uniprot/Q9QYI4","Q9QYI4")</f>
        <v>Q9QYI4</v>
      </c>
      <c r="D5260" t="s">
        <v>4510</v>
      </c>
      <c r="E5260">
        <v>51.35</v>
      </c>
      <c r="F5260">
        <v>74</v>
      </c>
      <c r="G5260">
        <v>36</v>
      </c>
      <c r="H5260">
        <v>0</v>
      </c>
      <c r="I5260">
        <v>161</v>
      </c>
      <c r="J5260">
        <v>382</v>
      </c>
      <c r="K5260">
        <v>2</v>
      </c>
      <c r="L5260">
        <v>100</v>
      </c>
      <c r="M5260">
        <v>173</v>
      </c>
      <c r="N5260">
        <v>0</v>
      </c>
      <c r="O5260">
        <v>4.0881899999999997E-14</v>
      </c>
      <c r="P5260">
        <v>189</v>
      </c>
    </row>
    <row r="5261" spans="1:16" x14ac:dyDescent="0.25">
      <c r="A5261" t="s">
        <v>9437</v>
      </c>
      <c r="B5261">
        <v>1931</v>
      </c>
      <c r="C5261" s="2" t="str">
        <f>HYPERLINK("http://www.uniprot.org/uniprot/Q9LVI9","Q9LVI9")</f>
        <v>Q9LVI9</v>
      </c>
      <c r="D5261" t="s">
        <v>9438</v>
      </c>
      <c r="E5261">
        <v>83.29</v>
      </c>
      <c r="F5261">
        <v>401</v>
      </c>
      <c r="G5261">
        <v>67</v>
      </c>
      <c r="H5261">
        <v>7</v>
      </c>
      <c r="I5261">
        <v>259</v>
      </c>
      <c r="J5261">
        <v>1449</v>
      </c>
      <c r="K5261">
        <v>-3</v>
      </c>
      <c r="L5261">
        <v>29</v>
      </c>
      <c r="M5261">
        <v>426</v>
      </c>
      <c r="N5261">
        <v>0</v>
      </c>
      <c r="O5261">
        <v>0</v>
      </c>
      <c r="P5261">
        <v>1809</v>
      </c>
    </row>
    <row r="5262" spans="1:16" x14ac:dyDescent="0.25">
      <c r="A5262" t="s">
        <v>9439</v>
      </c>
      <c r="B5262">
        <v>1769</v>
      </c>
      <c r="C5262" s="2" t="str">
        <f>HYPERLINK("http://www.uniprot.org/uniprot/Q9FMG4","Q9FMG4")</f>
        <v>Q9FMG4</v>
      </c>
      <c r="D5262" t="s">
        <v>9440</v>
      </c>
      <c r="E5262">
        <v>88.67</v>
      </c>
      <c r="F5262">
        <v>106</v>
      </c>
      <c r="G5262">
        <v>12</v>
      </c>
      <c r="H5262">
        <v>0</v>
      </c>
      <c r="I5262">
        <v>99</v>
      </c>
      <c r="J5262">
        <v>416</v>
      </c>
      <c r="K5262">
        <v>3</v>
      </c>
      <c r="L5262">
        <v>1</v>
      </c>
      <c r="M5262">
        <v>106</v>
      </c>
      <c r="N5262">
        <v>0</v>
      </c>
      <c r="O5262">
        <v>1.2770999999999999E-57</v>
      </c>
      <c r="P5262">
        <v>511</v>
      </c>
    </row>
    <row r="5263" spans="1:16" x14ac:dyDescent="0.25">
      <c r="A5263" t="s">
        <v>9441</v>
      </c>
      <c r="B5263">
        <v>1757</v>
      </c>
      <c r="C5263" s="2" t="str">
        <f>HYPERLINK("http://www.uniprot.org/uniprot/O81077","O81077")</f>
        <v>O81077</v>
      </c>
      <c r="D5263" t="s">
        <v>9442</v>
      </c>
      <c r="E5263">
        <v>69.59</v>
      </c>
      <c r="F5263">
        <v>444</v>
      </c>
      <c r="G5263">
        <v>135</v>
      </c>
      <c r="H5263">
        <v>5</v>
      </c>
      <c r="I5263">
        <v>180</v>
      </c>
      <c r="J5263">
        <v>1502</v>
      </c>
      <c r="K5263">
        <v>3</v>
      </c>
      <c r="L5263">
        <v>39</v>
      </c>
      <c r="M5263">
        <v>480</v>
      </c>
      <c r="N5263">
        <v>0</v>
      </c>
      <c r="O5263">
        <v>0</v>
      </c>
      <c r="P5263">
        <v>1624</v>
      </c>
    </row>
    <row r="5264" spans="1:16" x14ac:dyDescent="0.25">
      <c r="A5264" t="s">
        <v>9443</v>
      </c>
      <c r="B5264">
        <v>468</v>
      </c>
      <c r="C5264" s="2" t="str">
        <f>HYPERLINK("http://www.uniprot.org/uniprot/Q9LT31","Q9LT31")</f>
        <v>Q9LT31</v>
      </c>
      <c r="D5264" t="s">
        <v>5250</v>
      </c>
      <c r="E5264">
        <v>59.15</v>
      </c>
      <c r="F5264">
        <v>142</v>
      </c>
      <c r="G5264">
        <v>58</v>
      </c>
      <c r="H5264">
        <v>0</v>
      </c>
      <c r="I5264">
        <v>41</v>
      </c>
      <c r="J5264">
        <v>466</v>
      </c>
      <c r="K5264">
        <v>2</v>
      </c>
      <c r="L5264">
        <v>10</v>
      </c>
      <c r="M5264">
        <v>151</v>
      </c>
      <c r="N5264">
        <v>0</v>
      </c>
      <c r="O5264">
        <v>9.2438499999999999E-52</v>
      </c>
      <c r="P5264">
        <v>450</v>
      </c>
    </row>
    <row r="5265" spans="1:16" x14ac:dyDescent="0.25">
      <c r="A5265" t="s">
        <v>9444</v>
      </c>
      <c r="B5265">
        <v>4026</v>
      </c>
      <c r="C5265" s="2" t="str">
        <f>HYPERLINK("http://www.uniprot.org/uniprot/Q9SCJ9","Q9SCJ9")</f>
        <v>Q9SCJ9</v>
      </c>
      <c r="D5265" t="s">
        <v>9445</v>
      </c>
      <c r="E5265">
        <v>61.72</v>
      </c>
      <c r="F5265">
        <v>1087</v>
      </c>
      <c r="G5265">
        <v>416</v>
      </c>
      <c r="H5265">
        <v>23</v>
      </c>
      <c r="I5265">
        <v>455</v>
      </c>
      <c r="J5265">
        <v>3709</v>
      </c>
      <c r="K5265">
        <v>-3</v>
      </c>
      <c r="L5265">
        <v>1</v>
      </c>
      <c r="M5265">
        <v>1066</v>
      </c>
      <c r="N5265">
        <v>0</v>
      </c>
      <c r="O5265">
        <v>0</v>
      </c>
      <c r="P5265">
        <v>3314</v>
      </c>
    </row>
    <row r="5266" spans="1:16" x14ac:dyDescent="0.25">
      <c r="A5266" t="s">
        <v>9446</v>
      </c>
      <c r="B5266">
        <v>1555</v>
      </c>
      <c r="C5266" s="2" t="str">
        <f>HYPERLINK("http://www.uniprot.org/uniprot/O22827","O22827")</f>
        <v>O22827</v>
      </c>
      <c r="D5266" t="s">
        <v>9447</v>
      </c>
      <c r="E5266">
        <v>76.86</v>
      </c>
      <c r="F5266">
        <v>134</v>
      </c>
      <c r="G5266">
        <v>31</v>
      </c>
      <c r="H5266">
        <v>0</v>
      </c>
      <c r="I5266">
        <v>472</v>
      </c>
      <c r="J5266">
        <v>873</v>
      </c>
      <c r="K5266">
        <v>1</v>
      </c>
      <c r="L5266">
        <v>1</v>
      </c>
      <c r="M5266">
        <v>134</v>
      </c>
      <c r="N5266">
        <v>0</v>
      </c>
      <c r="O5266">
        <v>3.03487E-68</v>
      </c>
      <c r="P5266">
        <v>571</v>
      </c>
    </row>
    <row r="5267" spans="1:16" x14ac:dyDescent="0.25">
      <c r="A5267" t="s">
        <v>9448</v>
      </c>
      <c r="B5267">
        <v>533</v>
      </c>
      <c r="C5267" s="2" t="str">
        <f>HYPERLINK("http://www.uniprot.org/uniprot/O23262","O23262")</f>
        <v>O23262</v>
      </c>
      <c r="D5267" t="s">
        <v>9449</v>
      </c>
      <c r="E5267">
        <v>53.33</v>
      </c>
      <c r="F5267">
        <v>90</v>
      </c>
      <c r="G5267">
        <v>42</v>
      </c>
      <c r="H5267">
        <v>8</v>
      </c>
      <c r="I5267">
        <v>1</v>
      </c>
      <c r="J5267">
        <v>252</v>
      </c>
      <c r="K5267">
        <v>1</v>
      </c>
      <c r="L5267">
        <v>30</v>
      </c>
      <c r="M5267">
        <v>117</v>
      </c>
      <c r="N5267">
        <v>0</v>
      </c>
      <c r="O5267">
        <v>1.96575E-22</v>
      </c>
      <c r="P5267">
        <v>227</v>
      </c>
    </row>
    <row r="5268" spans="1:16" x14ac:dyDescent="0.25">
      <c r="A5268" t="s">
        <v>9450</v>
      </c>
      <c r="B5268">
        <v>942</v>
      </c>
      <c r="C5268" s="2" t="str">
        <f>HYPERLINK("http://www.uniprot.org/uniprot/Q9SFC7","Q9SFC7")</f>
        <v>Q9SFC7</v>
      </c>
      <c r="D5268" t="s">
        <v>3298</v>
      </c>
      <c r="E5268">
        <v>40.9</v>
      </c>
      <c r="F5268">
        <v>154</v>
      </c>
      <c r="G5268">
        <v>91</v>
      </c>
      <c r="H5268">
        <v>19</v>
      </c>
      <c r="I5268">
        <v>21</v>
      </c>
      <c r="J5268">
        <v>428</v>
      </c>
      <c r="K5268">
        <v>-2</v>
      </c>
      <c r="L5268">
        <v>172</v>
      </c>
      <c r="M5268">
        <v>324</v>
      </c>
      <c r="N5268">
        <v>0</v>
      </c>
      <c r="O5268">
        <v>2.8694900000000001E-31</v>
      </c>
      <c r="P5268">
        <v>215</v>
      </c>
    </row>
    <row r="5269" spans="1:16" x14ac:dyDescent="0.25">
      <c r="A5269" t="s">
        <v>9451</v>
      </c>
      <c r="B5269">
        <v>1343</v>
      </c>
      <c r="C5269" s="2" t="str">
        <f>HYPERLINK("http://www.uniprot.org/uniprot/Q9FKB5","Q9FKB5")</f>
        <v>Q9FKB5</v>
      </c>
      <c r="D5269" t="s">
        <v>9452</v>
      </c>
      <c r="E5269">
        <v>41.07</v>
      </c>
      <c r="F5269">
        <v>241</v>
      </c>
      <c r="G5269">
        <v>142</v>
      </c>
      <c r="H5269">
        <v>39</v>
      </c>
      <c r="I5269">
        <v>522</v>
      </c>
      <c r="J5269">
        <v>1214</v>
      </c>
      <c r="K5269">
        <v>-1</v>
      </c>
      <c r="L5269">
        <v>11</v>
      </c>
      <c r="M5269">
        <v>222</v>
      </c>
      <c r="N5269">
        <v>0</v>
      </c>
      <c r="O5269">
        <v>6.02708E-37</v>
      </c>
      <c r="P5269">
        <v>352</v>
      </c>
    </row>
    <row r="5270" spans="1:16" x14ac:dyDescent="0.25">
      <c r="A5270" t="s">
        <v>9453</v>
      </c>
      <c r="B5270">
        <v>1516</v>
      </c>
      <c r="C5270" s="2" t="str">
        <f>HYPERLINK("http://www.uniprot.org/uniprot/O23708","O23708")</f>
        <v>O23708</v>
      </c>
      <c r="D5270" t="s">
        <v>9454</v>
      </c>
      <c r="E5270">
        <v>91.48</v>
      </c>
      <c r="F5270">
        <v>235</v>
      </c>
      <c r="G5270">
        <v>20</v>
      </c>
      <c r="H5270">
        <v>0</v>
      </c>
      <c r="I5270">
        <v>452</v>
      </c>
      <c r="J5270">
        <v>1156</v>
      </c>
      <c r="K5270">
        <v>2</v>
      </c>
      <c r="L5270">
        <v>1</v>
      </c>
      <c r="M5270">
        <v>235</v>
      </c>
      <c r="N5270">
        <v>0</v>
      </c>
      <c r="O5270">
        <v>9.6027899999999997E-153</v>
      </c>
      <c r="P5270">
        <v>1137</v>
      </c>
    </row>
    <row r="5271" spans="1:16" x14ac:dyDescent="0.25">
      <c r="A5271" t="s">
        <v>9455</v>
      </c>
      <c r="B5271">
        <v>454</v>
      </c>
      <c r="C5271" s="2" t="str">
        <f>HYPERLINK("http://www.uniprot.org/uniprot/Q9LN01","Q9LN01")</f>
        <v>Q9LN01</v>
      </c>
      <c r="D5271" t="s">
        <v>553</v>
      </c>
      <c r="E5271">
        <v>35.35</v>
      </c>
      <c r="F5271">
        <v>99</v>
      </c>
      <c r="G5271">
        <v>64</v>
      </c>
      <c r="H5271">
        <v>3</v>
      </c>
      <c r="I5271">
        <v>142</v>
      </c>
      <c r="J5271">
        <v>429</v>
      </c>
      <c r="K5271">
        <v>1</v>
      </c>
      <c r="L5271">
        <v>230</v>
      </c>
      <c r="M5271">
        <v>328</v>
      </c>
      <c r="N5271">
        <v>0</v>
      </c>
      <c r="O5271">
        <v>2.9496600000000002E-12</v>
      </c>
      <c r="P5271">
        <v>147</v>
      </c>
    </row>
    <row r="5272" spans="1:16" x14ac:dyDescent="0.25">
      <c r="A5272" t="s">
        <v>9456</v>
      </c>
      <c r="B5272">
        <v>2053</v>
      </c>
      <c r="C5272" s="2" t="str">
        <f>HYPERLINK("http://www.uniprot.org/uniprot/Q93ZM7","Q93ZM7")</f>
        <v>Q93ZM7</v>
      </c>
      <c r="D5272" t="s">
        <v>9457</v>
      </c>
      <c r="E5272">
        <v>78.67</v>
      </c>
      <c r="F5272">
        <v>572</v>
      </c>
      <c r="G5272">
        <v>122</v>
      </c>
      <c r="H5272">
        <v>1</v>
      </c>
      <c r="I5272">
        <v>334</v>
      </c>
      <c r="J5272">
        <v>2049</v>
      </c>
      <c r="K5272">
        <v>-2</v>
      </c>
      <c r="L5272">
        <v>1</v>
      </c>
      <c r="M5272">
        <v>571</v>
      </c>
      <c r="N5272">
        <v>0</v>
      </c>
      <c r="O5272">
        <v>0</v>
      </c>
      <c r="P5272">
        <v>2257</v>
      </c>
    </row>
    <row r="5273" spans="1:16" x14ac:dyDescent="0.25">
      <c r="A5273" t="s">
        <v>9458</v>
      </c>
      <c r="B5273">
        <v>1138</v>
      </c>
      <c r="C5273" s="2" t="str">
        <f>HYPERLINK("http://www.uniprot.org/uniprot/Q9LQV2","Q9LQV2")</f>
        <v>Q9LQV2</v>
      </c>
      <c r="D5273" t="s">
        <v>4206</v>
      </c>
      <c r="E5273">
        <v>67.39</v>
      </c>
      <c r="F5273">
        <v>276</v>
      </c>
      <c r="G5273">
        <v>90</v>
      </c>
      <c r="H5273">
        <v>8</v>
      </c>
      <c r="I5273">
        <v>1</v>
      </c>
      <c r="J5273">
        <v>819</v>
      </c>
      <c r="K5273">
        <v>1</v>
      </c>
      <c r="L5273">
        <v>837</v>
      </c>
      <c r="M5273">
        <v>1107</v>
      </c>
      <c r="N5273">
        <v>0</v>
      </c>
      <c r="O5273">
        <v>1.3300000000000001E-113</v>
      </c>
      <c r="P5273">
        <v>931</v>
      </c>
    </row>
    <row r="5274" spans="1:16" x14ac:dyDescent="0.25">
      <c r="A5274" t="s">
        <v>9459</v>
      </c>
      <c r="B5274">
        <v>1700</v>
      </c>
      <c r="C5274" s="2" t="str">
        <f>HYPERLINK("http://www.uniprot.org/uniprot/Q0U3Y6","Q0U3Y6")</f>
        <v>Q0U3Y6</v>
      </c>
      <c r="D5274" t="s">
        <v>9460</v>
      </c>
      <c r="E5274">
        <v>35.04</v>
      </c>
      <c r="F5274">
        <v>448</v>
      </c>
      <c r="G5274">
        <v>291</v>
      </c>
      <c r="H5274">
        <v>45</v>
      </c>
      <c r="I5274">
        <v>149</v>
      </c>
      <c r="J5274">
        <v>1381</v>
      </c>
      <c r="K5274">
        <v>2</v>
      </c>
      <c r="L5274">
        <v>3</v>
      </c>
      <c r="M5274">
        <v>442</v>
      </c>
      <c r="N5274">
        <v>0</v>
      </c>
      <c r="O5274">
        <v>2.6459200000000001E-79</v>
      </c>
      <c r="P5274">
        <v>671</v>
      </c>
    </row>
    <row r="5275" spans="1:16" x14ac:dyDescent="0.25">
      <c r="A5275" t="s">
        <v>9461</v>
      </c>
      <c r="B5275">
        <v>874</v>
      </c>
      <c r="C5275" s="2" t="str">
        <f>HYPERLINK("http://www.uniprot.org/uniprot/P38389","P38389")</f>
        <v>P38389</v>
      </c>
      <c r="D5275" t="s">
        <v>9462</v>
      </c>
      <c r="E5275">
        <v>71.790000000000006</v>
      </c>
      <c r="F5275">
        <v>39</v>
      </c>
      <c r="G5275">
        <v>11</v>
      </c>
      <c r="H5275">
        <v>0</v>
      </c>
      <c r="I5275">
        <v>270</v>
      </c>
      <c r="J5275">
        <v>386</v>
      </c>
      <c r="K5275">
        <v>3</v>
      </c>
      <c r="L5275">
        <v>42</v>
      </c>
      <c r="M5275">
        <v>80</v>
      </c>
      <c r="N5275">
        <v>0</v>
      </c>
      <c r="O5275">
        <v>9.0087399999999994E-12</v>
      </c>
      <c r="P5275">
        <v>154</v>
      </c>
    </row>
    <row r="5276" spans="1:16" x14ac:dyDescent="0.25">
      <c r="A5276" t="s">
        <v>9463</v>
      </c>
      <c r="B5276">
        <v>420</v>
      </c>
      <c r="C5276" s="2" t="str">
        <f>HYPERLINK("http://www.uniprot.org/uniprot/Q9SZL8","Q9SZL8")</f>
        <v>Q9SZL8</v>
      </c>
      <c r="D5276" t="s">
        <v>4021</v>
      </c>
      <c r="E5276">
        <v>34.5</v>
      </c>
      <c r="F5276">
        <v>142</v>
      </c>
      <c r="G5276">
        <v>93</v>
      </c>
      <c r="H5276">
        <v>5</v>
      </c>
      <c r="I5276">
        <v>6</v>
      </c>
      <c r="J5276">
        <v>416</v>
      </c>
      <c r="K5276">
        <v>-2</v>
      </c>
      <c r="L5276">
        <v>288</v>
      </c>
      <c r="M5276">
        <v>429</v>
      </c>
      <c r="N5276">
        <v>0</v>
      </c>
      <c r="O5276">
        <v>7.7259300000000001E-29</v>
      </c>
      <c r="P5276">
        <v>288</v>
      </c>
    </row>
    <row r="5277" spans="1:16" x14ac:dyDescent="0.25">
      <c r="A5277" t="s">
        <v>9464</v>
      </c>
      <c r="B5277">
        <v>3657</v>
      </c>
      <c r="C5277" s="2" t="str">
        <f>HYPERLINK("http://www.uniprot.org/uniprot/Q9M8M3","Q9M8M3")</f>
        <v>Q9M8M3</v>
      </c>
      <c r="D5277" t="s">
        <v>9465</v>
      </c>
      <c r="E5277">
        <v>63.44</v>
      </c>
      <c r="F5277">
        <v>424</v>
      </c>
      <c r="G5277">
        <v>155</v>
      </c>
      <c r="H5277">
        <v>7</v>
      </c>
      <c r="I5277">
        <v>1356</v>
      </c>
      <c r="J5277">
        <v>2606</v>
      </c>
      <c r="K5277">
        <v>3</v>
      </c>
      <c r="L5277">
        <v>15</v>
      </c>
      <c r="M5277">
        <v>438</v>
      </c>
      <c r="N5277">
        <v>0</v>
      </c>
      <c r="O5277">
        <v>0</v>
      </c>
      <c r="P5277">
        <v>1436</v>
      </c>
    </row>
    <row r="5278" spans="1:16" x14ac:dyDescent="0.25">
      <c r="A5278" t="s">
        <v>9466</v>
      </c>
      <c r="B5278">
        <v>2885</v>
      </c>
      <c r="C5278" s="2" t="str">
        <f>HYPERLINK("http://www.uniprot.org/uniprot/Q9SRT3","Q9SRT3")</f>
        <v>Q9SRT3</v>
      </c>
      <c r="D5278" t="s">
        <v>9467</v>
      </c>
      <c r="E5278">
        <v>75.47</v>
      </c>
      <c r="F5278">
        <v>689</v>
      </c>
      <c r="G5278">
        <v>169</v>
      </c>
      <c r="H5278">
        <v>19</v>
      </c>
      <c r="I5278">
        <v>509</v>
      </c>
      <c r="J5278">
        <v>2551</v>
      </c>
      <c r="K5278">
        <v>-2</v>
      </c>
      <c r="L5278">
        <v>5</v>
      </c>
      <c r="M5278">
        <v>682</v>
      </c>
      <c r="N5278">
        <v>0</v>
      </c>
      <c r="O5278">
        <v>0</v>
      </c>
      <c r="P5278">
        <v>2410</v>
      </c>
    </row>
    <row r="5279" spans="1:16" x14ac:dyDescent="0.25">
      <c r="A5279" t="s">
        <v>9468</v>
      </c>
      <c r="B5279">
        <v>1074</v>
      </c>
      <c r="C5279" s="2" t="str">
        <f>HYPERLINK("http://www.uniprot.org/uniprot/P22954","P22954")</f>
        <v>P22954</v>
      </c>
      <c r="D5279" t="s">
        <v>9469</v>
      </c>
      <c r="E5279">
        <v>45.9</v>
      </c>
      <c r="F5279">
        <v>61</v>
      </c>
      <c r="G5279">
        <v>33</v>
      </c>
      <c r="H5279">
        <v>1</v>
      </c>
      <c r="I5279">
        <v>811</v>
      </c>
      <c r="J5279">
        <v>993</v>
      </c>
      <c r="K5279">
        <v>1</v>
      </c>
      <c r="L5279">
        <v>97</v>
      </c>
      <c r="M5279">
        <v>156</v>
      </c>
      <c r="N5279">
        <v>0</v>
      </c>
      <c r="O5279">
        <v>6.52545E-9</v>
      </c>
      <c r="P5279">
        <v>147</v>
      </c>
    </row>
    <row r="5280" spans="1:16" x14ac:dyDescent="0.25">
      <c r="A5280" t="s">
        <v>9470</v>
      </c>
      <c r="B5280">
        <v>599</v>
      </c>
      <c r="C5280" s="2" t="str">
        <f>HYPERLINK("http://www.uniprot.org/uniprot/Q9FJY7","Q9FJY7")</f>
        <v>Q9FJY7</v>
      </c>
      <c r="D5280" t="s">
        <v>2651</v>
      </c>
      <c r="E5280">
        <v>49.23</v>
      </c>
      <c r="F5280">
        <v>197</v>
      </c>
      <c r="G5280">
        <v>100</v>
      </c>
      <c r="H5280">
        <v>3</v>
      </c>
      <c r="I5280">
        <v>9</v>
      </c>
      <c r="J5280">
        <v>599</v>
      </c>
      <c r="K5280">
        <v>3</v>
      </c>
      <c r="L5280">
        <v>172</v>
      </c>
      <c r="M5280">
        <v>365</v>
      </c>
      <c r="N5280">
        <v>0</v>
      </c>
      <c r="O5280">
        <v>1.7264800000000001E-64</v>
      </c>
      <c r="P5280">
        <v>548</v>
      </c>
    </row>
    <row r="5281" spans="1:16" x14ac:dyDescent="0.25">
      <c r="A5281" t="s">
        <v>9471</v>
      </c>
      <c r="B5281">
        <v>1312</v>
      </c>
      <c r="C5281" s="2" t="str">
        <f>HYPERLINK("http://www.uniprot.org/uniprot/P42814","P42814")</f>
        <v>P42814</v>
      </c>
      <c r="D5281" t="s">
        <v>9472</v>
      </c>
      <c r="E5281">
        <v>73.63</v>
      </c>
      <c r="F5281">
        <v>220</v>
      </c>
      <c r="G5281">
        <v>58</v>
      </c>
      <c r="H5281">
        <v>5</v>
      </c>
      <c r="I5281">
        <v>181</v>
      </c>
      <c r="J5281">
        <v>840</v>
      </c>
      <c r="K5281">
        <v>1</v>
      </c>
      <c r="L5281">
        <v>29</v>
      </c>
      <c r="M5281">
        <v>243</v>
      </c>
      <c r="N5281">
        <v>0</v>
      </c>
      <c r="O5281">
        <v>3.2214799999999999E-115</v>
      </c>
      <c r="P5281">
        <v>885</v>
      </c>
    </row>
    <row r="5282" spans="1:16" x14ac:dyDescent="0.25">
      <c r="A5282" t="s">
        <v>9473</v>
      </c>
      <c r="B5282">
        <v>1490</v>
      </c>
      <c r="C5282" s="2" t="str">
        <f>HYPERLINK("http://www.uniprot.org/uniprot/Q9FII5","Q9FII5")</f>
        <v>Q9FII5</v>
      </c>
      <c r="D5282" t="s">
        <v>3630</v>
      </c>
      <c r="E5282">
        <v>64.75</v>
      </c>
      <c r="F5282">
        <v>505</v>
      </c>
      <c r="G5282">
        <v>178</v>
      </c>
      <c r="H5282">
        <v>11</v>
      </c>
      <c r="I5282">
        <v>1</v>
      </c>
      <c r="J5282">
        <v>1488</v>
      </c>
      <c r="K5282">
        <v>-3</v>
      </c>
      <c r="L5282">
        <v>304</v>
      </c>
      <c r="M5282">
        <v>806</v>
      </c>
      <c r="N5282">
        <v>0</v>
      </c>
      <c r="O5282">
        <v>0</v>
      </c>
      <c r="P5282">
        <v>1618</v>
      </c>
    </row>
    <row r="5283" spans="1:16" x14ac:dyDescent="0.25">
      <c r="A5283" t="s">
        <v>9474</v>
      </c>
      <c r="B5283">
        <v>1065</v>
      </c>
      <c r="C5283" s="2" t="str">
        <f>HYPERLINK("http://www.uniprot.org/uniprot/Q8S8N6","Q8S8N6")</f>
        <v>Q8S8N6</v>
      </c>
      <c r="D5283" t="s">
        <v>9475</v>
      </c>
      <c r="E5283">
        <v>68.27</v>
      </c>
      <c r="F5283">
        <v>145</v>
      </c>
      <c r="G5283">
        <v>46</v>
      </c>
      <c r="H5283">
        <v>1</v>
      </c>
      <c r="I5283">
        <v>269</v>
      </c>
      <c r="J5283">
        <v>703</v>
      </c>
      <c r="K5283">
        <v>-3</v>
      </c>
      <c r="L5283">
        <v>5</v>
      </c>
      <c r="M5283">
        <v>148</v>
      </c>
      <c r="N5283">
        <v>0</v>
      </c>
      <c r="O5283">
        <v>1.0885900000000001E-65</v>
      </c>
      <c r="P5283">
        <v>536</v>
      </c>
    </row>
    <row r="5284" spans="1:16" x14ac:dyDescent="0.25">
      <c r="A5284" t="s">
        <v>9476</v>
      </c>
      <c r="B5284">
        <v>624</v>
      </c>
      <c r="C5284" s="2" t="str">
        <f>HYPERLINK("http://www.uniprot.org/uniprot/P0DKC9","P0DKC9")</f>
        <v>P0DKC9</v>
      </c>
      <c r="D5284" t="s">
        <v>9477</v>
      </c>
      <c r="E5284">
        <v>36.15</v>
      </c>
      <c r="F5284">
        <v>130</v>
      </c>
      <c r="G5284">
        <v>83</v>
      </c>
      <c r="H5284">
        <v>9</v>
      </c>
      <c r="I5284">
        <v>2</v>
      </c>
      <c r="J5284">
        <v>391</v>
      </c>
      <c r="K5284">
        <v>2</v>
      </c>
      <c r="L5284">
        <v>135</v>
      </c>
      <c r="M5284">
        <v>255</v>
      </c>
      <c r="N5284">
        <v>0</v>
      </c>
      <c r="O5284">
        <v>1.8271600000000001E-12</v>
      </c>
      <c r="P5284">
        <v>164</v>
      </c>
    </row>
    <row r="5285" spans="1:16" x14ac:dyDescent="0.25">
      <c r="A5285" t="s">
        <v>9478</v>
      </c>
      <c r="B5285">
        <v>1655</v>
      </c>
      <c r="C5285" s="2" t="str">
        <f>HYPERLINK("http://www.uniprot.org/uniprot/Q5P3K6","Q5P3K6")</f>
        <v>Q5P3K6</v>
      </c>
      <c r="D5285" t="s">
        <v>9479</v>
      </c>
      <c r="E5285">
        <v>38.46</v>
      </c>
      <c r="F5285">
        <v>156</v>
      </c>
      <c r="G5285">
        <v>96</v>
      </c>
      <c r="H5285">
        <v>23</v>
      </c>
      <c r="I5285">
        <v>696</v>
      </c>
      <c r="J5285">
        <v>1163</v>
      </c>
      <c r="K5285">
        <v>-1</v>
      </c>
      <c r="L5285">
        <v>12</v>
      </c>
      <c r="M5285">
        <v>144</v>
      </c>
      <c r="N5285">
        <v>0</v>
      </c>
      <c r="O5285">
        <v>5.1816899999999996E-25</v>
      </c>
      <c r="P5285">
        <v>263</v>
      </c>
    </row>
    <row r="5286" spans="1:16" x14ac:dyDescent="0.25">
      <c r="A5286" t="s">
        <v>9480</v>
      </c>
      <c r="B5286">
        <v>2852</v>
      </c>
      <c r="C5286" s="2" t="str">
        <f>HYPERLINK("http://www.uniprot.org/uniprot/E3SXU4","E3SXU4")</f>
        <v>E3SXU4</v>
      </c>
      <c r="D5286" t="s">
        <v>9481</v>
      </c>
      <c r="E5286">
        <v>60.08</v>
      </c>
      <c r="F5286">
        <v>699</v>
      </c>
      <c r="G5286">
        <v>279</v>
      </c>
      <c r="H5286">
        <v>81</v>
      </c>
      <c r="I5286">
        <v>267</v>
      </c>
      <c r="J5286">
        <v>2315</v>
      </c>
      <c r="K5286">
        <v>-1</v>
      </c>
      <c r="L5286">
        <v>18</v>
      </c>
      <c r="M5286">
        <v>651</v>
      </c>
      <c r="N5286">
        <v>0</v>
      </c>
      <c r="O5286">
        <v>0</v>
      </c>
      <c r="P5286">
        <v>1914</v>
      </c>
    </row>
    <row r="5287" spans="1:16" x14ac:dyDescent="0.25">
      <c r="A5287" t="s">
        <v>9482</v>
      </c>
      <c r="B5287">
        <v>2192</v>
      </c>
      <c r="C5287" s="2" t="str">
        <f>HYPERLINK("http://www.uniprot.org/uniprot/Q5XUX6","Q5XUX6")</f>
        <v>Q5XUX6</v>
      </c>
      <c r="D5287" t="s">
        <v>9483</v>
      </c>
      <c r="E5287">
        <v>46.63</v>
      </c>
      <c r="F5287">
        <v>609</v>
      </c>
      <c r="G5287">
        <v>325</v>
      </c>
      <c r="H5287">
        <v>44</v>
      </c>
      <c r="I5287">
        <v>392</v>
      </c>
      <c r="J5287">
        <v>2176</v>
      </c>
      <c r="K5287">
        <v>2</v>
      </c>
      <c r="L5287">
        <v>49</v>
      </c>
      <c r="M5287">
        <v>627</v>
      </c>
      <c r="N5287">
        <v>0</v>
      </c>
      <c r="O5287">
        <v>4.3024600000000001E-143</v>
      </c>
      <c r="P5287">
        <v>1133</v>
      </c>
    </row>
    <row r="5288" spans="1:16" x14ac:dyDescent="0.25">
      <c r="A5288" t="s">
        <v>9484</v>
      </c>
      <c r="B5288">
        <v>1568</v>
      </c>
      <c r="C5288" s="2" t="str">
        <f>HYPERLINK("http://www.uniprot.org/uniprot/Q8GWA9","Q8GWA9")</f>
        <v>Q8GWA9</v>
      </c>
      <c r="D5288" t="s">
        <v>9485</v>
      </c>
      <c r="E5288">
        <v>55.35</v>
      </c>
      <c r="F5288">
        <v>439</v>
      </c>
      <c r="G5288">
        <v>196</v>
      </c>
      <c r="H5288">
        <v>2</v>
      </c>
      <c r="I5288">
        <v>95</v>
      </c>
      <c r="J5288">
        <v>1405</v>
      </c>
      <c r="K5288">
        <v>2</v>
      </c>
      <c r="L5288">
        <v>66</v>
      </c>
      <c r="M5288">
        <v>504</v>
      </c>
      <c r="N5288">
        <v>0</v>
      </c>
      <c r="O5288">
        <v>1.9601800000000001E-157</v>
      </c>
      <c r="P5288">
        <v>1197</v>
      </c>
    </row>
    <row r="5289" spans="1:16" x14ac:dyDescent="0.25">
      <c r="A5289" t="s">
        <v>9486</v>
      </c>
      <c r="B5289">
        <v>2643</v>
      </c>
      <c r="C5289" s="2" t="str">
        <f>HYPERLINK("http://www.uniprot.org/uniprot/Q9SI37","Q9SI37")</f>
        <v>Q9SI37</v>
      </c>
      <c r="D5289" t="s">
        <v>9487</v>
      </c>
      <c r="E5289">
        <v>49.36</v>
      </c>
      <c r="F5289">
        <v>316</v>
      </c>
      <c r="G5289">
        <v>160</v>
      </c>
      <c r="H5289">
        <v>38</v>
      </c>
      <c r="I5289">
        <v>872</v>
      </c>
      <c r="J5289">
        <v>1723</v>
      </c>
      <c r="K5289">
        <v>2</v>
      </c>
      <c r="L5289">
        <v>65</v>
      </c>
      <c r="M5289">
        <v>374</v>
      </c>
      <c r="N5289">
        <v>0</v>
      </c>
      <c r="O5289">
        <v>5.37052E-79</v>
      </c>
      <c r="P5289">
        <v>691</v>
      </c>
    </row>
    <row r="5290" spans="1:16" x14ac:dyDescent="0.25">
      <c r="A5290" t="s">
        <v>9488</v>
      </c>
      <c r="B5290">
        <v>3673</v>
      </c>
      <c r="C5290" s="2" t="str">
        <f>HYPERLINK("http://www.uniprot.org/uniprot/Q9XGW1","Q9XGW1")</f>
        <v>Q9XGW1</v>
      </c>
      <c r="D5290" t="s">
        <v>9489</v>
      </c>
      <c r="E5290">
        <v>81.52</v>
      </c>
      <c r="F5290">
        <v>1007</v>
      </c>
      <c r="G5290">
        <v>186</v>
      </c>
      <c r="H5290">
        <v>34</v>
      </c>
      <c r="I5290">
        <v>363</v>
      </c>
      <c r="J5290">
        <v>3338</v>
      </c>
      <c r="K5290">
        <v>3</v>
      </c>
      <c r="L5290">
        <v>1</v>
      </c>
      <c r="M5290">
        <v>988</v>
      </c>
      <c r="N5290">
        <v>0</v>
      </c>
      <c r="O5290">
        <v>0</v>
      </c>
      <c r="P5290">
        <v>4285</v>
      </c>
    </row>
    <row r="5291" spans="1:16" x14ac:dyDescent="0.25">
      <c r="A5291" t="s">
        <v>9490</v>
      </c>
      <c r="B5291">
        <v>1284</v>
      </c>
      <c r="C5291" s="2" t="str">
        <f>HYPERLINK("http://www.uniprot.org/uniprot/Q9FNE8","Q9FNE8")</f>
        <v>Q9FNE8</v>
      </c>
      <c r="D5291" t="s">
        <v>9491</v>
      </c>
      <c r="E5291">
        <v>54.09</v>
      </c>
      <c r="F5291">
        <v>183</v>
      </c>
      <c r="G5291">
        <v>84</v>
      </c>
      <c r="H5291">
        <v>4</v>
      </c>
      <c r="I5291">
        <v>233</v>
      </c>
      <c r="J5291">
        <v>769</v>
      </c>
      <c r="K5291">
        <v>-3</v>
      </c>
      <c r="L5291">
        <v>88</v>
      </c>
      <c r="M5291">
        <v>270</v>
      </c>
      <c r="N5291">
        <v>0</v>
      </c>
      <c r="O5291">
        <v>6.70313E-54</v>
      </c>
      <c r="P5291">
        <v>473</v>
      </c>
    </row>
    <row r="5292" spans="1:16" x14ac:dyDescent="0.25">
      <c r="A5292" t="s">
        <v>9492</v>
      </c>
      <c r="B5292">
        <v>745</v>
      </c>
      <c r="C5292" s="2" t="str">
        <f>HYPERLINK("http://www.uniprot.org/uniprot/Q40541","Q40541")</f>
        <v>Q40541</v>
      </c>
      <c r="D5292" t="s">
        <v>5950</v>
      </c>
      <c r="E5292">
        <v>40.28</v>
      </c>
      <c r="F5292">
        <v>211</v>
      </c>
      <c r="G5292">
        <v>126</v>
      </c>
      <c r="H5292">
        <v>13</v>
      </c>
      <c r="I5292">
        <v>123</v>
      </c>
      <c r="J5292">
        <v>740</v>
      </c>
      <c r="K5292">
        <v>-3</v>
      </c>
      <c r="L5292">
        <v>143</v>
      </c>
      <c r="M5292">
        <v>345</v>
      </c>
      <c r="N5292">
        <v>0</v>
      </c>
      <c r="O5292">
        <v>7.9358099999999995E-33</v>
      </c>
      <c r="P5292">
        <v>327</v>
      </c>
    </row>
    <row r="5293" spans="1:16" x14ac:dyDescent="0.25">
      <c r="A5293" t="s">
        <v>9493</v>
      </c>
      <c r="B5293">
        <v>727</v>
      </c>
      <c r="C5293" s="2" t="str">
        <f>HYPERLINK("http://www.uniprot.org/uniprot/P92520","P92520")</f>
        <v>P92520</v>
      </c>
      <c r="D5293" t="s">
        <v>4224</v>
      </c>
      <c r="E5293">
        <v>55.17</v>
      </c>
      <c r="F5293">
        <v>58</v>
      </c>
      <c r="G5293">
        <v>26</v>
      </c>
      <c r="H5293">
        <v>0</v>
      </c>
      <c r="I5293">
        <v>4</v>
      </c>
      <c r="J5293">
        <v>177</v>
      </c>
      <c r="K5293">
        <v>-2</v>
      </c>
      <c r="L5293">
        <v>40</v>
      </c>
      <c r="M5293">
        <v>97</v>
      </c>
      <c r="N5293">
        <v>0</v>
      </c>
      <c r="O5293">
        <v>1.02793E-14</v>
      </c>
      <c r="P5293">
        <v>178</v>
      </c>
    </row>
    <row r="5294" spans="1:16" x14ac:dyDescent="0.25">
      <c r="A5294" t="s">
        <v>9494</v>
      </c>
      <c r="B5294">
        <v>2014</v>
      </c>
      <c r="C5294" s="2" t="str">
        <f>HYPERLINK("http://www.uniprot.org/uniprot/Q9LU46","Q9LU46")</f>
        <v>Q9LU46</v>
      </c>
      <c r="D5294" t="s">
        <v>9495</v>
      </c>
      <c r="E5294">
        <v>85.98</v>
      </c>
      <c r="F5294">
        <v>571</v>
      </c>
      <c r="G5294">
        <v>80</v>
      </c>
      <c r="H5294">
        <v>2</v>
      </c>
      <c r="I5294">
        <v>38</v>
      </c>
      <c r="J5294">
        <v>1744</v>
      </c>
      <c r="K5294">
        <v>2</v>
      </c>
      <c r="L5294">
        <v>5</v>
      </c>
      <c r="M5294">
        <v>575</v>
      </c>
      <c r="N5294">
        <v>0</v>
      </c>
      <c r="O5294">
        <v>0</v>
      </c>
      <c r="P5294">
        <v>2515</v>
      </c>
    </row>
    <row r="5295" spans="1:16" x14ac:dyDescent="0.25">
      <c r="A5295" t="s">
        <v>9496</v>
      </c>
      <c r="B5295">
        <v>912</v>
      </c>
      <c r="C5295" s="2" t="str">
        <f>HYPERLINK("http://www.uniprot.org/uniprot/Q9SS60","Q9SS60")</f>
        <v>Q9SS60</v>
      </c>
      <c r="D5295" t="s">
        <v>6528</v>
      </c>
      <c r="E5295">
        <v>58.59</v>
      </c>
      <c r="F5295">
        <v>128</v>
      </c>
      <c r="G5295">
        <v>53</v>
      </c>
      <c r="H5295">
        <v>0</v>
      </c>
      <c r="I5295">
        <v>529</v>
      </c>
      <c r="J5295">
        <v>912</v>
      </c>
      <c r="K5295">
        <v>-1</v>
      </c>
      <c r="L5295">
        <v>630</v>
      </c>
      <c r="M5295">
        <v>757</v>
      </c>
      <c r="N5295">
        <v>0</v>
      </c>
      <c r="O5295">
        <v>1.6831800000000001E-43</v>
      </c>
      <c r="P5295">
        <v>414</v>
      </c>
    </row>
    <row r="5296" spans="1:16" x14ac:dyDescent="0.25">
      <c r="A5296" t="s">
        <v>9497</v>
      </c>
      <c r="B5296">
        <v>1145</v>
      </c>
      <c r="C5296" s="2" t="str">
        <f>HYPERLINK("http://www.uniprot.org/uniprot/P42730","P42730")</f>
        <v>P42730</v>
      </c>
      <c r="D5296" t="s">
        <v>9498</v>
      </c>
      <c r="E5296">
        <v>72.64</v>
      </c>
      <c r="F5296">
        <v>106</v>
      </c>
      <c r="G5296">
        <v>29</v>
      </c>
      <c r="H5296">
        <v>0</v>
      </c>
      <c r="I5296">
        <v>448</v>
      </c>
      <c r="J5296">
        <v>765</v>
      </c>
      <c r="K5296">
        <v>1</v>
      </c>
      <c r="L5296">
        <v>641</v>
      </c>
      <c r="M5296">
        <v>746</v>
      </c>
      <c r="N5296">
        <v>0</v>
      </c>
      <c r="O5296">
        <v>4.7478100000000003E-131</v>
      </c>
      <c r="P5296">
        <v>415</v>
      </c>
    </row>
    <row r="5297" spans="1:16" x14ac:dyDescent="0.25">
      <c r="A5297" t="s">
        <v>9499</v>
      </c>
      <c r="B5297">
        <v>453</v>
      </c>
      <c r="C5297" s="2" t="str">
        <f>HYPERLINK("http://www.uniprot.org/uniprot/Q9SQ80","Q9SQ80")</f>
        <v>Q9SQ80</v>
      </c>
      <c r="D5297" t="s">
        <v>9500</v>
      </c>
      <c r="E5297">
        <v>64.7</v>
      </c>
      <c r="F5297">
        <v>119</v>
      </c>
      <c r="G5297">
        <v>42</v>
      </c>
      <c r="H5297">
        <v>1</v>
      </c>
      <c r="I5297">
        <v>9</v>
      </c>
      <c r="J5297">
        <v>365</v>
      </c>
      <c r="K5297">
        <v>-2</v>
      </c>
      <c r="L5297">
        <v>1</v>
      </c>
      <c r="M5297">
        <v>118</v>
      </c>
      <c r="N5297">
        <v>0</v>
      </c>
      <c r="O5297">
        <v>4.7548999999999998E-46</v>
      </c>
      <c r="P5297">
        <v>400</v>
      </c>
    </row>
    <row r="5298" spans="1:16" x14ac:dyDescent="0.25">
      <c r="A5298" t="s">
        <v>9501</v>
      </c>
      <c r="B5298">
        <v>2053</v>
      </c>
      <c r="C5298" s="2" t="str">
        <f>HYPERLINK("http://www.uniprot.org/uniprot/Q9LRR6","Q9LRR6")</f>
        <v>Q9LRR6</v>
      </c>
      <c r="D5298" t="s">
        <v>9502</v>
      </c>
      <c r="E5298">
        <v>70.709999999999994</v>
      </c>
      <c r="F5298">
        <v>280</v>
      </c>
      <c r="G5298">
        <v>82</v>
      </c>
      <c r="H5298">
        <v>20</v>
      </c>
      <c r="I5298">
        <v>592</v>
      </c>
      <c r="J5298">
        <v>1383</v>
      </c>
      <c r="K5298">
        <v>1</v>
      </c>
      <c r="L5298">
        <v>48</v>
      </c>
      <c r="M5298">
        <v>323</v>
      </c>
      <c r="N5298">
        <v>0</v>
      </c>
      <c r="O5298">
        <v>8.4273300000000004E-129</v>
      </c>
      <c r="P5298">
        <v>1004</v>
      </c>
    </row>
    <row r="5299" spans="1:16" x14ac:dyDescent="0.25">
      <c r="A5299" t="s">
        <v>9503</v>
      </c>
      <c r="B5299">
        <v>1525</v>
      </c>
      <c r="C5299" s="2" t="str">
        <f>HYPERLINK("http://www.uniprot.org/uniprot/Q6IV77","Q6IV77")</f>
        <v>Q6IV77</v>
      </c>
      <c r="D5299" t="s">
        <v>9504</v>
      </c>
      <c r="E5299">
        <v>34.83</v>
      </c>
      <c r="F5299">
        <v>244</v>
      </c>
      <c r="G5299">
        <v>159</v>
      </c>
      <c r="H5299">
        <v>4</v>
      </c>
      <c r="I5299">
        <v>526</v>
      </c>
      <c r="J5299">
        <v>1254</v>
      </c>
      <c r="K5299">
        <v>-2</v>
      </c>
      <c r="L5299">
        <v>19</v>
      </c>
      <c r="M5299">
        <v>259</v>
      </c>
      <c r="N5299">
        <v>0</v>
      </c>
      <c r="O5299">
        <v>4.0472200000000002E-41</v>
      </c>
      <c r="P5299">
        <v>387</v>
      </c>
    </row>
    <row r="5300" spans="1:16" x14ac:dyDescent="0.25">
      <c r="A5300" t="s">
        <v>9505</v>
      </c>
      <c r="B5300">
        <v>224</v>
      </c>
      <c r="C5300" s="2" t="str">
        <f>HYPERLINK("http://www.uniprot.org/uniprot/P46258","P46258")</f>
        <v>P46258</v>
      </c>
      <c r="D5300" t="s">
        <v>9506</v>
      </c>
      <c r="E5300">
        <v>98.11</v>
      </c>
      <c r="F5300">
        <v>53</v>
      </c>
      <c r="G5300">
        <v>1</v>
      </c>
      <c r="H5300">
        <v>0</v>
      </c>
      <c r="I5300">
        <v>66</v>
      </c>
      <c r="J5300">
        <v>224</v>
      </c>
      <c r="K5300">
        <v>3</v>
      </c>
      <c r="L5300">
        <v>1</v>
      </c>
      <c r="M5300">
        <v>53</v>
      </c>
      <c r="N5300">
        <v>0</v>
      </c>
      <c r="O5300">
        <v>1.59996E-29</v>
      </c>
      <c r="P5300">
        <v>279</v>
      </c>
    </row>
    <row r="5301" spans="1:16" x14ac:dyDescent="0.25">
      <c r="A5301" t="s">
        <v>9507</v>
      </c>
      <c r="B5301">
        <v>1273</v>
      </c>
      <c r="C5301" s="2" t="str">
        <f>HYPERLINK("http://www.uniprot.org/uniprot/O82484","O82484")</f>
        <v>O82484</v>
      </c>
      <c r="D5301" t="s">
        <v>9508</v>
      </c>
      <c r="E5301">
        <v>32.520000000000003</v>
      </c>
      <c r="F5301">
        <v>123</v>
      </c>
      <c r="G5301">
        <v>83</v>
      </c>
      <c r="H5301">
        <v>19</v>
      </c>
      <c r="I5301">
        <v>354</v>
      </c>
      <c r="J5301">
        <v>710</v>
      </c>
      <c r="K5301">
        <v>3</v>
      </c>
      <c r="L5301">
        <v>173</v>
      </c>
      <c r="M5301">
        <v>280</v>
      </c>
      <c r="N5301">
        <v>0</v>
      </c>
      <c r="O5301">
        <v>4.3640700000000002E-9</v>
      </c>
      <c r="P5301">
        <v>129</v>
      </c>
    </row>
    <row r="5302" spans="1:16" x14ac:dyDescent="0.25">
      <c r="A5302" t="s">
        <v>9509</v>
      </c>
      <c r="B5302">
        <v>2275</v>
      </c>
      <c r="C5302" s="2" t="str">
        <f>HYPERLINK("http://www.uniprot.org/uniprot/Q3TNA1","Q3TNA1")</f>
        <v>Q3TNA1</v>
      </c>
      <c r="D5302" t="s">
        <v>9510</v>
      </c>
      <c r="E5302">
        <v>46.15</v>
      </c>
      <c r="F5302">
        <v>546</v>
      </c>
      <c r="G5302">
        <v>294</v>
      </c>
      <c r="H5302">
        <v>24</v>
      </c>
      <c r="I5302">
        <v>233</v>
      </c>
      <c r="J5302">
        <v>1867</v>
      </c>
      <c r="K5302">
        <v>-1</v>
      </c>
      <c r="L5302">
        <v>26</v>
      </c>
      <c r="M5302">
        <v>548</v>
      </c>
      <c r="N5302">
        <v>0</v>
      </c>
      <c r="O5302">
        <v>2.6893799999999999E-156</v>
      </c>
      <c r="P5302">
        <v>1216</v>
      </c>
    </row>
    <row r="5303" spans="1:16" x14ac:dyDescent="0.25">
      <c r="A5303" t="s">
        <v>9511</v>
      </c>
      <c r="B5303">
        <v>777</v>
      </c>
      <c r="C5303" s="2" t="str">
        <f>HYPERLINK("http://www.uniprot.org/uniprot/P81393","P81393")</f>
        <v>P81393</v>
      </c>
      <c r="D5303" t="s">
        <v>9512</v>
      </c>
      <c r="E5303">
        <v>78.87</v>
      </c>
      <c r="F5303">
        <v>71</v>
      </c>
      <c r="G5303">
        <v>15</v>
      </c>
      <c r="H5303">
        <v>4</v>
      </c>
      <c r="I5303">
        <v>2</v>
      </c>
      <c r="J5303">
        <v>205</v>
      </c>
      <c r="K5303">
        <v>2</v>
      </c>
      <c r="L5303">
        <v>57</v>
      </c>
      <c r="M5303">
        <v>126</v>
      </c>
      <c r="N5303">
        <v>0</v>
      </c>
      <c r="O5303">
        <v>6.3323999999999997E-27</v>
      </c>
      <c r="P5303">
        <v>272</v>
      </c>
    </row>
    <row r="5304" spans="1:16" x14ac:dyDescent="0.25">
      <c r="A5304" t="s">
        <v>9513</v>
      </c>
      <c r="B5304">
        <v>1975</v>
      </c>
      <c r="C5304" s="2" t="str">
        <f>HYPERLINK("http://www.uniprot.org/uniprot/Q9P6Q3","Q9P6Q3")</f>
        <v>Q9P6Q3</v>
      </c>
      <c r="D5304" t="s">
        <v>9514</v>
      </c>
      <c r="E5304">
        <v>33.81</v>
      </c>
      <c r="F5304">
        <v>207</v>
      </c>
      <c r="G5304">
        <v>137</v>
      </c>
      <c r="H5304">
        <v>17</v>
      </c>
      <c r="I5304">
        <v>856</v>
      </c>
      <c r="J5304">
        <v>1464</v>
      </c>
      <c r="K5304">
        <v>1</v>
      </c>
      <c r="L5304">
        <v>192</v>
      </c>
      <c r="M5304">
        <v>385</v>
      </c>
      <c r="N5304">
        <v>0</v>
      </c>
      <c r="O5304">
        <v>4.0020199999999996E-31</v>
      </c>
      <c r="P5304">
        <v>327</v>
      </c>
    </row>
    <row r="5305" spans="1:16" x14ac:dyDescent="0.25">
      <c r="A5305" t="s">
        <v>9515</v>
      </c>
      <c r="B5305">
        <v>757</v>
      </c>
      <c r="C5305" s="2" t="str">
        <f>HYPERLINK("http://www.uniprot.org/uniprot/Q9SHI3","Q9SHI3")</f>
        <v>Q9SHI3</v>
      </c>
      <c r="D5305" t="s">
        <v>2399</v>
      </c>
      <c r="E5305">
        <v>41.24</v>
      </c>
      <c r="F5305">
        <v>257</v>
      </c>
      <c r="G5305">
        <v>151</v>
      </c>
      <c r="H5305">
        <v>24</v>
      </c>
      <c r="I5305">
        <v>34</v>
      </c>
      <c r="J5305">
        <v>756</v>
      </c>
      <c r="K5305">
        <v>1</v>
      </c>
      <c r="L5305">
        <v>5</v>
      </c>
      <c r="M5305">
        <v>253</v>
      </c>
      <c r="N5305">
        <v>0</v>
      </c>
      <c r="O5305">
        <v>9.8480200000000003E-31</v>
      </c>
      <c r="P5305">
        <v>313</v>
      </c>
    </row>
    <row r="5306" spans="1:16" x14ac:dyDescent="0.25">
      <c r="A5306" t="s">
        <v>9516</v>
      </c>
      <c r="B5306">
        <v>496</v>
      </c>
      <c r="C5306" s="2" t="str">
        <f>HYPERLINK("http://www.uniprot.org/uniprot/Q9SYS7","Q9SYS7")</f>
        <v>Q9SYS7</v>
      </c>
      <c r="D5306" t="s">
        <v>7072</v>
      </c>
      <c r="E5306">
        <v>59.73</v>
      </c>
      <c r="F5306">
        <v>149</v>
      </c>
      <c r="G5306">
        <v>60</v>
      </c>
      <c r="H5306">
        <v>0</v>
      </c>
      <c r="I5306">
        <v>49</v>
      </c>
      <c r="J5306">
        <v>495</v>
      </c>
      <c r="K5306">
        <v>1</v>
      </c>
      <c r="L5306">
        <v>373</v>
      </c>
      <c r="M5306">
        <v>521</v>
      </c>
      <c r="N5306">
        <v>0</v>
      </c>
      <c r="O5306">
        <v>7.42076E-54</v>
      </c>
      <c r="P5306">
        <v>471</v>
      </c>
    </row>
    <row r="5307" spans="1:16" x14ac:dyDescent="0.25">
      <c r="A5307" t="s">
        <v>9517</v>
      </c>
      <c r="B5307">
        <v>1158</v>
      </c>
      <c r="C5307" s="2" t="str">
        <f>HYPERLINK("http://www.uniprot.org/uniprot/B9DG24","B9DG24")</f>
        <v>B9DG24</v>
      </c>
      <c r="D5307" t="s">
        <v>9518</v>
      </c>
      <c r="E5307">
        <v>80.13</v>
      </c>
      <c r="F5307">
        <v>146</v>
      </c>
      <c r="G5307">
        <v>29</v>
      </c>
      <c r="H5307">
        <v>1</v>
      </c>
      <c r="I5307">
        <v>571</v>
      </c>
      <c r="J5307">
        <v>1005</v>
      </c>
      <c r="K5307">
        <v>-1</v>
      </c>
      <c r="L5307">
        <v>1</v>
      </c>
      <c r="M5307">
        <v>146</v>
      </c>
      <c r="N5307">
        <v>0</v>
      </c>
      <c r="O5307">
        <v>4.1276000000000001E-76</v>
      </c>
      <c r="P5307">
        <v>617</v>
      </c>
    </row>
    <row r="5308" spans="1:16" x14ac:dyDescent="0.25">
      <c r="A5308" t="s">
        <v>9519</v>
      </c>
      <c r="B5308">
        <v>1428</v>
      </c>
      <c r="C5308" s="2" t="str">
        <f>HYPERLINK("http://www.uniprot.org/uniprot/Q9FJV0","Q9FJV0")</f>
        <v>Q9FJV0</v>
      </c>
      <c r="D5308" t="s">
        <v>9520</v>
      </c>
      <c r="E5308">
        <v>87.35</v>
      </c>
      <c r="F5308">
        <v>348</v>
      </c>
      <c r="G5308">
        <v>44</v>
      </c>
      <c r="H5308">
        <v>1</v>
      </c>
      <c r="I5308">
        <v>204</v>
      </c>
      <c r="J5308">
        <v>1244</v>
      </c>
      <c r="K5308">
        <v>3</v>
      </c>
      <c r="L5308">
        <v>9</v>
      </c>
      <c r="M5308">
        <v>356</v>
      </c>
      <c r="N5308">
        <v>0</v>
      </c>
      <c r="O5308">
        <v>0</v>
      </c>
      <c r="P5308">
        <v>1494</v>
      </c>
    </row>
    <row r="5309" spans="1:16" x14ac:dyDescent="0.25">
      <c r="A5309" t="s">
        <v>9521</v>
      </c>
      <c r="B5309">
        <v>2215</v>
      </c>
      <c r="C5309" s="2" t="str">
        <f>HYPERLINK("http://www.uniprot.org/uniprot/Q5E9Y6","Q5E9Y6")</f>
        <v>Q5E9Y6</v>
      </c>
      <c r="D5309" t="s">
        <v>9522</v>
      </c>
      <c r="E5309">
        <v>27.22</v>
      </c>
      <c r="F5309">
        <v>360</v>
      </c>
      <c r="G5309">
        <v>262</v>
      </c>
      <c r="H5309">
        <v>25</v>
      </c>
      <c r="I5309">
        <v>831</v>
      </c>
      <c r="J5309">
        <v>1889</v>
      </c>
      <c r="K5309">
        <v>3</v>
      </c>
      <c r="L5309">
        <v>16</v>
      </c>
      <c r="M5309">
        <v>357</v>
      </c>
      <c r="N5309">
        <v>0</v>
      </c>
      <c r="O5309">
        <v>1.61815E-22</v>
      </c>
      <c r="P5309">
        <v>261</v>
      </c>
    </row>
    <row r="5310" spans="1:16" x14ac:dyDescent="0.25">
      <c r="A5310" t="s">
        <v>9523</v>
      </c>
      <c r="B5310">
        <v>1422</v>
      </c>
      <c r="C5310" s="2" t="str">
        <f>HYPERLINK("http://www.uniprot.org/uniprot/P51819","P51819")</f>
        <v>P51819</v>
      </c>
      <c r="D5310" t="s">
        <v>9524</v>
      </c>
      <c r="E5310">
        <v>82.5</v>
      </c>
      <c r="F5310">
        <v>480</v>
      </c>
      <c r="G5310">
        <v>84</v>
      </c>
      <c r="H5310">
        <v>7</v>
      </c>
      <c r="I5310">
        <v>2</v>
      </c>
      <c r="J5310">
        <v>1420</v>
      </c>
      <c r="K5310">
        <v>2</v>
      </c>
      <c r="L5310">
        <v>31</v>
      </c>
      <c r="M5310">
        <v>510</v>
      </c>
      <c r="N5310">
        <v>0</v>
      </c>
      <c r="O5310">
        <v>0</v>
      </c>
      <c r="P5310">
        <v>2008</v>
      </c>
    </row>
    <row r="5311" spans="1:16" x14ac:dyDescent="0.25">
      <c r="A5311" t="s">
        <v>9525</v>
      </c>
      <c r="B5311">
        <v>833</v>
      </c>
      <c r="C5311" s="2" t="str">
        <f>HYPERLINK("http://www.uniprot.org/uniprot/Q40466","Q40466")</f>
        <v>Q40466</v>
      </c>
      <c r="D5311" t="s">
        <v>9526</v>
      </c>
      <c r="E5311">
        <v>92.64</v>
      </c>
      <c r="F5311">
        <v>231</v>
      </c>
      <c r="G5311">
        <v>17</v>
      </c>
      <c r="H5311">
        <v>0</v>
      </c>
      <c r="I5311">
        <v>140</v>
      </c>
      <c r="J5311">
        <v>832</v>
      </c>
      <c r="K5311">
        <v>2</v>
      </c>
      <c r="L5311">
        <v>1</v>
      </c>
      <c r="M5311">
        <v>231</v>
      </c>
      <c r="N5311">
        <v>0</v>
      </c>
      <c r="O5311">
        <v>1.4804900000000001E-156</v>
      </c>
      <c r="P5311">
        <v>1151</v>
      </c>
    </row>
    <row r="5312" spans="1:16" x14ac:dyDescent="0.25">
      <c r="A5312" t="s">
        <v>9527</v>
      </c>
      <c r="B5312">
        <v>2923</v>
      </c>
      <c r="C5312" s="2" t="str">
        <f>HYPERLINK("http://www.uniprot.org/uniprot/O48847","O48847")</f>
        <v>O48847</v>
      </c>
      <c r="D5312" t="s">
        <v>8493</v>
      </c>
      <c r="E5312">
        <v>69.7</v>
      </c>
      <c r="F5312">
        <v>789</v>
      </c>
      <c r="G5312">
        <v>239</v>
      </c>
      <c r="H5312">
        <v>18</v>
      </c>
      <c r="I5312">
        <v>299</v>
      </c>
      <c r="J5312">
        <v>2617</v>
      </c>
      <c r="K5312">
        <v>2</v>
      </c>
      <c r="L5312">
        <v>1</v>
      </c>
      <c r="M5312">
        <v>787</v>
      </c>
      <c r="N5312">
        <v>0</v>
      </c>
      <c r="O5312">
        <v>0</v>
      </c>
      <c r="P5312">
        <v>2501</v>
      </c>
    </row>
    <row r="5313" spans="1:16" x14ac:dyDescent="0.25">
      <c r="A5313" t="s">
        <v>9528</v>
      </c>
      <c r="B5313">
        <v>1434</v>
      </c>
      <c r="C5313" s="2" t="str">
        <f>HYPERLINK("http://www.uniprot.org/uniprot/Q9XIP8","Q9XIP8")</f>
        <v>Q9XIP8</v>
      </c>
      <c r="D5313" t="s">
        <v>9529</v>
      </c>
      <c r="E5313">
        <v>80.069999999999993</v>
      </c>
      <c r="F5313">
        <v>251</v>
      </c>
      <c r="G5313">
        <v>50</v>
      </c>
      <c r="H5313">
        <v>0</v>
      </c>
      <c r="I5313">
        <v>321</v>
      </c>
      <c r="J5313">
        <v>1073</v>
      </c>
      <c r="K5313">
        <v>-2</v>
      </c>
      <c r="L5313">
        <v>6</v>
      </c>
      <c r="M5313">
        <v>256</v>
      </c>
      <c r="N5313">
        <v>0</v>
      </c>
      <c r="O5313">
        <v>1.00395E-151</v>
      </c>
      <c r="P5313">
        <v>1130</v>
      </c>
    </row>
    <row r="5314" spans="1:16" x14ac:dyDescent="0.25">
      <c r="A5314" t="s">
        <v>9530</v>
      </c>
      <c r="B5314">
        <v>584</v>
      </c>
      <c r="C5314" s="2" t="str">
        <f>HYPERLINK("http://www.uniprot.org/uniprot/P04842","P04842")</f>
        <v>P04842</v>
      </c>
      <c r="D5314" t="s">
        <v>9531</v>
      </c>
      <c r="E5314">
        <v>67.7</v>
      </c>
      <c r="F5314">
        <v>192</v>
      </c>
      <c r="G5314">
        <v>62</v>
      </c>
      <c r="H5314">
        <v>0</v>
      </c>
      <c r="I5314">
        <v>6</v>
      </c>
      <c r="J5314">
        <v>581</v>
      </c>
      <c r="K5314">
        <v>3</v>
      </c>
      <c r="L5314">
        <v>183</v>
      </c>
      <c r="M5314">
        <v>374</v>
      </c>
      <c r="N5314">
        <v>0</v>
      </c>
      <c r="O5314">
        <v>2.7763000000000002E-90</v>
      </c>
      <c r="P5314">
        <v>726</v>
      </c>
    </row>
    <row r="5315" spans="1:16" x14ac:dyDescent="0.25">
      <c r="A5315" t="s">
        <v>9532</v>
      </c>
      <c r="B5315">
        <v>293</v>
      </c>
      <c r="C5315" s="2" t="str">
        <f>HYPERLINK("http://www.uniprot.org/uniprot/Q9SCZ4","Q9SCZ4")</f>
        <v>Q9SCZ4</v>
      </c>
      <c r="D5315" t="s">
        <v>1373</v>
      </c>
      <c r="E5315">
        <v>42.39</v>
      </c>
      <c r="F5315">
        <v>92</v>
      </c>
      <c r="G5315">
        <v>53</v>
      </c>
      <c r="H5315">
        <v>1</v>
      </c>
      <c r="I5315">
        <v>3</v>
      </c>
      <c r="J5315">
        <v>278</v>
      </c>
      <c r="K5315">
        <v>-1</v>
      </c>
      <c r="L5315">
        <v>217</v>
      </c>
      <c r="M5315">
        <v>307</v>
      </c>
      <c r="N5315">
        <v>0</v>
      </c>
      <c r="O5315">
        <v>4.5620199999999999E-11</v>
      </c>
      <c r="P5315">
        <v>151</v>
      </c>
    </row>
    <row r="5316" spans="1:16" x14ac:dyDescent="0.25">
      <c r="A5316" t="s">
        <v>9533</v>
      </c>
      <c r="B5316">
        <v>2926</v>
      </c>
      <c r="C5316" s="2" t="str">
        <f>HYPERLINK("http://www.uniprot.org/uniprot/P0C8S1","P0C8S1")</f>
        <v>P0C8S1</v>
      </c>
      <c r="D5316" t="s">
        <v>3182</v>
      </c>
      <c r="E5316">
        <v>35.6</v>
      </c>
      <c r="F5316">
        <v>952</v>
      </c>
      <c r="G5316">
        <v>613</v>
      </c>
      <c r="H5316">
        <v>83</v>
      </c>
      <c r="I5316">
        <v>91</v>
      </c>
      <c r="J5316">
        <v>2850</v>
      </c>
      <c r="K5316">
        <v>1</v>
      </c>
      <c r="L5316">
        <v>1</v>
      </c>
      <c r="M5316">
        <v>901</v>
      </c>
      <c r="N5316">
        <v>0</v>
      </c>
      <c r="O5316">
        <v>2.4709700000000001E-147</v>
      </c>
      <c r="P5316">
        <v>1203</v>
      </c>
    </row>
    <row r="5317" spans="1:16" x14ac:dyDescent="0.25">
      <c r="A5317" t="s">
        <v>9534</v>
      </c>
      <c r="B5317">
        <v>996</v>
      </c>
      <c r="C5317" s="2" t="str">
        <f>HYPERLINK("http://www.uniprot.org/uniprot/Q94JX9","Q94JX9")</f>
        <v>Q94JX9</v>
      </c>
      <c r="D5317" t="s">
        <v>9535</v>
      </c>
      <c r="E5317">
        <v>82.91</v>
      </c>
      <c r="F5317">
        <v>158</v>
      </c>
      <c r="G5317">
        <v>27</v>
      </c>
      <c r="H5317">
        <v>0</v>
      </c>
      <c r="I5317">
        <v>318</v>
      </c>
      <c r="J5317">
        <v>791</v>
      </c>
      <c r="K5317">
        <v>3</v>
      </c>
      <c r="L5317">
        <v>60</v>
      </c>
      <c r="M5317">
        <v>217</v>
      </c>
      <c r="N5317">
        <v>0</v>
      </c>
      <c r="O5317">
        <v>2.89902E-61</v>
      </c>
      <c r="P5317">
        <v>511</v>
      </c>
    </row>
    <row r="5318" spans="1:16" x14ac:dyDescent="0.25">
      <c r="A5318" t="s">
        <v>9536</v>
      </c>
      <c r="B5318">
        <v>471</v>
      </c>
      <c r="C5318" s="2" t="str">
        <f>HYPERLINK("http://www.uniprot.org/uniprot/Q9FFH3","Q9FFH3")</f>
        <v>Q9FFH3</v>
      </c>
      <c r="D5318" t="s">
        <v>9537</v>
      </c>
      <c r="E5318">
        <v>58.99</v>
      </c>
      <c r="F5318">
        <v>139</v>
      </c>
      <c r="G5318">
        <v>57</v>
      </c>
      <c r="H5318">
        <v>15</v>
      </c>
      <c r="I5318">
        <v>4</v>
      </c>
      <c r="J5318">
        <v>399</v>
      </c>
      <c r="K5318">
        <v>1</v>
      </c>
      <c r="L5318">
        <v>135</v>
      </c>
      <c r="M5318">
        <v>265</v>
      </c>
      <c r="N5318">
        <v>0</v>
      </c>
      <c r="O5318">
        <v>4.8098500000000004E-46</v>
      </c>
      <c r="P5318">
        <v>408</v>
      </c>
    </row>
    <row r="5319" spans="1:16" x14ac:dyDescent="0.25">
      <c r="A5319" t="s">
        <v>9538</v>
      </c>
      <c r="B5319">
        <v>1403</v>
      </c>
      <c r="C5319" s="2" t="str">
        <f>HYPERLINK("http://www.uniprot.org/uniprot/Q3AF07","Q3AF07")</f>
        <v>Q3AF07</v>
      </c>
      <c r="D5319" t="s">
        <v>9539</v>
      </c>
      <c r="E5319">
        <v>45.83</v>
      </c>
      <c r="F5319">
        <v>72</v>
      </c>
      <c r="G5319">
        <v>39</v>
      </c>
      <c r="H5319">
        <v>1</v>
      </c>
      <c r="I5319">
        <v>649</v>
      </c>
      <c r="J5319">
        <v>864</v>
      </c>
      <c r="K5319">
        <v>-3</v>
      </c>
      <c r="L5319">
        <v>1</v>
      </c>
      <c r="M5319">
        <v>71</v>
      </c>
      <c r="N5319">
        <v>0</v>
      </c>
      <c r="O5319">
        <v>9.4830599999999995E-11</v>
      </c>
      <c r="P5319">
        <v>162</v>
      </c>
    </row>
    <row r="5320" spans="1:16" x14ac:dyDescent="0.25">
      <c r="A5320" t="s">
        <v>9540</v>
      </c>
      <c r="B5320">
        <v>2872</v>
      </c>
      <c r="C5320" s="2" t="str">
        <f>HYPERLINK("http://www.uniprot.org/uniprot/Q5BIP8","Q5BIP8")</f>
        <v>Q5BIP8</v>
      </c>
      <c r="D5320" t="s">
        <v>9541</v>
      </c>
      <c r="E5320">
        <v>50</v>
      </c>
      <c r="F5320">
        <v>62</v>
      </c>
      <c r="G5320">
        <v>31</v>
      </c>
      <c r="H5320">
        <v>0</v>
      </c>
      <c r="I5320">
        <v>2265</v>
      </c>
      <c r="J5320">
        <v>2450</v>
      </c>
      <c r="K5320">
        <v>-3</v>
      </c>
      <c r="L5320">
        <v>4</v>
      </c>
      <c r="M5320">
        <v>65</v>
      </c>
      <c r="N5320">
        <v>0</v>
      </c>
      <c r="O5320">
        <v>3.3029900000000002E-11</v>
      </c>
      <c r="P5320">
        <v>169</v>
      </c>
    </row>
    <row r="5321" spans="1:16" x14ac:dyDescent="0.25">
      <c r="A5321" t="s">
        <v>9542</v>
      </c>
      <c r="B5321">
        <v>2470</v>
      </c>
      <c r="C5321" s="2" t="str">
        <f>HYPERLINK("http://www.uniprot.org/uniprot/C0SVV6","C0SVV6")</f>
        <v>C0SVV6</v>
      </c>
      <c r="D5321" t="s">
        <v>9543</v>
      </c>
      <c r="E5321">
        <v>49.04</v>
      </c>
      <c r="F5321">
        <v>526</v>
      </c>
      <c r="G5321">
        <v>268</v>
      </c>
      <c r="H5321">
        <v>55</v>
      </c>
      <c r="I5321">
        <v>397</v>
      </c>
      <c r="J5321">
        <v>1968</v>
      </c>
      <c r="K5321">
        <v>-2</v>
      </c>
      <c r="L5321">
        <v>13</v>
      </c>
      <c r="M5321">
        <v>485</v>
      </c>
      <c r="N5321">
        <v>0</v>
      </c>
      <c r="O5321">
        <v>1.68882E-162</v>
      </c>
      <c r="P5321">
        <v>1257</v>
      </c>
    </row>
    <row r="5322" spans="1:16" x14ac:dyDescent="0.25">
      <c r="A5322" t="s">
        <v>9544</v>
      </c>
      <c r="B5322">
        <v>596</v>
      </c>
      <c r="C5322" s="2" t="str">
        <f>HYPERLINK("http://www.uniprot.org/uniprot/Q8GZ92","Q8GZ92")</f>
        <v>Q8GZ92</v>
      </c>
      <c r="D5322" t="s">
        <v>9545</v>
      </c>
      <c r="E5322">
        <v>61.9</v>
      </c>
      <c r="F5322">
        <v>63</v>
      </c>
      <c r="G5322">
        <v>24</v>
      </c>
      <c r="H5322">
        <v>11</v>
      </c>
      <c r="I5322">
        <v>350</v>
      </c>
      <c r="J5322">
        <v>538</v>
      </c>
      <c r="K5322">
        <v>2</v>
      </c>
      <c r="L5322">
        <v>1</v>
      </c>
      <c r="M5322">
        <v>52</v>
      </c>
      <c r="N5322">
        <v>0</v>
      </c>
      <c r="O5322">
        <v>7.8660699999999996E-15</v>
      </c>
      <c r="P5322">
        <v>184</v>
      </c>
    </row>
    <row r="5323" spans="1:16" x14ac:dyDescent="0.25">
      <c r="A5323" t="s">
        <v>9546</v>
      </c>
      <c r="B5323">
        <v>836</v>
      </c>
      <c r="C5323" s="2" t="str">
        <f>HYPERLINK("http://www.uniprot.org/uniprot/Q9XGX0","Q9XGX0")</f>
        <v>Q9XGX0</v>
      </c>
      <c r="D5323" t="s">
        <v>9547</v>
      </c>
      <c r="E5323">
        <v>53.03</v>
      </c>
      <c r="F5323">
        <v>247</v>
      </c>
      <c r="G5323">
        <v>116</v>
      </c>
      <c r="H5323">
        <v>43</v>
      </c>
      <c r="I5323">
        <v>68</v>
      </c>
      <c r="J5323">
        <v>784</v>
      </c>
      <c r="K5323">
        <v>-2</v>
      </c>
      <c r="L5323">
        <v>120</v>
      </c>
      <c r="M5323">
        <v>331</v>
      </c>
      <c r="N5323">
        <v>0</v>
      </c>
      <c r="O5323">
        <v>3.6685100000000002E-52</v>
      </c>
      <c r="P5323">
        <v>454</v>
      </c>
    </row>
    <row r="5324" spans="1:16" x14ac:dyDescent="0.25">
      <c r="A5324" t="s">
        <v>9548</v>
      </c>
      <c r="B5324">
        <v>736</v>
      </c>
      <c r="C5324" s="2" t="str">
        <f>HYPERLINK("http://www.uniprot.org/uniprot/Q944J0","Q944J0")</f>
        <v>Q944J0</v>
      </c>
      <c r="D5324" t="s">
        <v>9549</v>
      </c>
      <c r="E5324">
        <v>72.150000000000006</v>
      </c>
      <c r="F5324">
        <v>79</v>
      </c>
      <c r="G5324">
        <v>22</v>
      </c>
      <c r="H5324">
        <v>0</v>
      </c>
      <c r="I5324">
        <v>128</v>
      </c>
      <c r="J5324">
        <v>364</v>
      </c>
      <c r="K5324">
        <v>2</v>
      </c>
      <c r="L5324">
        <v>1</v>
      </c>
      <c r="M5324">
        <v>79</v>
      </c>
      <c r="N5324">
        <v>0</v>
      </c>
      <c r="O5324">
        <v>5.3817799999999997E-34</v>
      </c>
      <c r="P5324">
        <v>309</v>
      </c>
    </row>
    <row r="5325" spans="1:16" x14ac:dyDescent="0.25">
      <c r="A5325" t="s">
        <v>9550</v>
      </c>
      <c r="B5325">
        <v>1863</v>
      </c>
      <c r="C5325" s="2" t="str">
        <f>HYPERLINK("http://www.uniprot.org/uniprot/O48721","O48721")</f>
        <v>O48721</v>
      </c>
      <c r="D5325" t="s">
        <v>9551</v>
      </c>
      <c r="E5325">
        <v>70.849999999999994</v>
      </c>
      <c r="F5325">
        <v>247</v>
      </c>
      <c r="G5325">
        <v>72</v>
      </c>
      <c r="H5325">
        <v>0</v>
      </c>
      <c r="I5325">
        <v>234</v>
      </c>
      <c r="J5325">
        <v>974</v>
      </c>
      <c r="K5325">
        <v>3</v>
      </c>
      <c r="L5325">
        <v>65</v>
      </c>
      <c r="M5325">
        <v>311</v>
      </c>
      <c r="N5325">
        <v>0</v>
      </c>
      <c r="O5325">
        <v>1.66177E-109</v>
      </c>
      <c r="P5325">
        <v>869</v>
      </c>
    </row>
    <row r="5326" spans="1:16" x14ac:dyDescent="0.25">
      <c r="A5326" t="s">
        <v>9552</v>
      </c>
      <c r="B5326">
        <v>3116</v>
      </c>
      <c r="C5326" s="2" t="str">
        <f>HYPERLINK("http://www.uniprot.org/uniprot/P19023","P19023")</f>
        <v>P19023</v>
      </c>
      <c r="D5326" t="s">
        <v>9553</v>
      </c>
      <c r="E5326">
        <v>95.94</v>
      </c>
      <c r="F5326">
        <v>468</v>
      </c>
      <c r="G5326">
        <v>19</v>
      </c>
      <c r="H5326">
        <v>0</v>
      </c>
      <c r="I5326">
        <v>1419</v>
      </c>
      <c r="J5326">
        <v>2822</v>
      </c>
      <c r="K5326">
        <v>3</v>
      </c>
      <c r="L5326">
        <v>69</v>
      </c>
      <c r="M5326">
        <v>536</v>
      </c>
      <c r="N5326">
        <v>0</v>
      </c>
      <c r="O5326">
        <v>0</v>
      </c>
      <c r="P5326">
        <v>2370</v>
      </c>
    </row>
    <row r="5327" spans="1:16" x14ac:dyDescent="0.25">
      <c r="A5327" t="s">
        <v>9554</v>
      </c>
      <c r="B5327">
        <v>866</v>
      </c>
      <c r="C5327" s="2" t="str">
        <f>HYPERLINK("http://www.uniprot.org/uniprot/Q86V88","Q86V88")</f>
        <v>Q86V88</v>
      </c>
      <c r="D5327" t="s">
        <v>9555</v>
      </c>
      <c r="E5327">
        <v>40.619999999999997</v>
      </c>
      <c r="F5327">
        <v>160</v>
      </c>
      <c r="G5327">
        <v>95</v>
      </c>
      <c r="H5327">
        <v>20</v>
      </c>
      <c r="I5327">
        <v>277</v>
      </c>
      <c r="J5327">
        <v>705</v>
      </c>
      <c r="K5327">
        <v>-3</v>
      </c>
      <c r="L5327">
        <v>3</v>
      </c>
      <c r="M5327">
        <v>159</v>
      </c>
      <c r="N5327">
        <v>0</v>
      </c>
      <c r="O5327">
        <v>1.3342400000000001E-30</v>
      </c>
      <c r="P5327">
        <v>296</v>
      </c>
    </row>
    <row r="5328" spans="1:16" x14ac:dyDescent="0.25">
      <c r="A5328" t="s">
        <v>9556</v>
      </c>
      <c r="B5328">
        <v>1058</v>
      </c>
      <c r="C5328" s="2" t="str">
        <f>HYPERLINK("http://www.uniprot.org/uniprot/O49453","O49453")</f>
        <v>O49453</v>
      </c>
      <c r="D5328" t="s">
        <v>1101</v>
      </c>
      <c r="E5328">
        <v>61.78</v>
      </c>
      <c r="F5328">
        <v>123</v>
      </c>
      <c r="G5328">
        <v>47</v>
      </c>
      <c r="H5328">
        <v>6</v>
      </c>
      <c r="I5328">
        <v>253</v>
      </c>
      <c r="J5328">
        <v>603</v>
      </c>
      <c r="K5328">
        <v>1</v>
      </c>
      <c r="L5328">
        <v>18</v>
      </c>
      <c r="M5328">
        <v>140</v>
      </c>
      <c r="N5328">
        <v>0</v>
      </c>
      <c r="O5328">
        <v>1.9449599999999999E-44</v>
      </c>
      <c r="P5328">
        <v>393</v>
      </c>
    </row>
    <row r="5329" spans="1:16" x14ac:dyDescent="0.25">
      <c r="A5329" t="s">
        <v>9557</v>
      </c>
      <c r="B5329">
        <v>641</v>
      </c>
      <c r="C5329" s="2" t="str">
        <f>HYPERLINK("http://www.uniprot.org/uniprot/Q7SDU2","Q7SDU2")</f>
        <v>Q7SDU2</v>
      </c>
      <c r="D5329" t="s">
        <v>9558</v>
      </c>
      <c r="E5329">
        <v>67.7</v>
      </c>
      <c r="F5329">
        <v>161</v>
      </c>
      <c r="G5329">
        <v>52</v>
      </c>
      <c r="H5329">
        <v>5</v>
      </c>
      <c r="I5329">
        <v>67</v>
      </c>
      <c r="J5329">
        <v>549</v>
      </c>
      <c r="K5329">
        <v>1</v>
      </c>
      <c r="L5329">
        <v>1</v>
      </c>
      <c r="M5329">
        <v>156</v>
      </c>
      <c r="N5329">
        <v>0</v>
      </c>
      <c r="O5329">
        <v>1.67887E-54</v>
      </c>
      <c r="P5329">
        <v>450</v>
      </c>
    </row>
    <row r="5330" spans="1:16" x14ac:dyDescent="0.25">
      <c r="A5330" t="s">
        <v>9559</v>
      </c>
      <c r="B5330">
        <v>940</v>
      </c>
      <c r="C5330" s="2" t="str">
        <f>HYPERLINK("http://www.uniprot.org/uniprot/P56331","P56331")</f>
        <v>P56331</v>
      </c>
      <c r="D5330" t="s">
        <v>9560</v>
      </c>
      <c r="E5330">
        <v>97.41</v>
      </c>
      <c r="F5330">
        <v>116</v>
      </c>
      <c r="G5330">
        <v>3</v>
      </c>
      <c r="H5330">
        <v>0</v>
      </c>
      <c r="I5330">
        <v>116</v>
      </c>
      <c r="J5330">
        <v>463</v>
      </c>
      <c r="K5330">
        <v>2</v>
      </c>
      <c r="L5330">
        <v>1</v>
      </c>
      <c r="M5330">
        <v>116</v>
      </c>
      <c r="N5330">
        <v>0</v>
      </c>
      <c r="O5330">
        <v>1.3045999999999999E-62</v>
      </c>
      <c r="P5330">
        <v>512</v>
      </c>
    </row>
    <row r="5331" spans="1:16" x14ac:dyDescent="0.25">
      <c r="A5331" t="s">
        <v>9561</v>
      </c>
      <c r="B5331">
        <v>2289</v>
      </c>
      <c r="C5331" s="2" t="str">
        <f>HYPERLINK("http://www.uniprot.org/uniprot/P0C2F6","P0C2F6")</f>
        <v>P0C2F6</v>
      </c>
      <c r="D5331" t="s">
        <v>474</v>
      </c>
      <c r="E5331">
        <v>26.59</v>
      </c>
      <c r="F5331">
        <v>267</v>
      </c>
      <c r="G5331">
        <v>196</v>
      </c>
      <c r="H5331">
        <v>24</v>
      </c>
      <c r="I5331">
        <v>1330</v>
      </c>
      <c r="J5331">
        <v>2094</v>
      </c>
      <c r="K5331">
        <v>1</v>
      </c>
      <c r="L5331">
        <v>327</v>
      </c>
      <c r="M5331">
        <v>581</v>
      </c>
      <c r="N5331">
        <v>0</v>
      </c>
      <c r="O5331">
        <v>1.98565E-7</v>
      </c>
      <c r="P5331">
        <v>139</v>
      </c>
    </row>
    <row r="5332" spans="1:16" x14ac:dyDescent="0.25">
      <c r="A5332" t="s">
        <v>9562</v>
      </c>
      <c r="B5332">
        <v>304</v>
      </c>
      <c r="C5332" s="2" t="str">
        <f>HYPERLINK("http://www.uniprot.org/uniprot/P27522","P27522")</f>
        <v>P27522</v>
      </c>
      <c r="D5332" t="s">
        <v>4347</v>
      </c>
      <c r="E5332">
        <v>97.82</v>
      </c>
      <c r="F5332">
        <v>46</v>
      </c>
      <c r="G5332">
        <v>1</v>
      </c>
      <c r="H5332">
        <v>0</v>
      </c>
      <c r="I5332">
        <v>2</v>
      </c>
      <c r="J5332">
        <v>139</v>
      </c>
      <c r="K5332">
        <v>2</v>
      </c>
      <c r="L5332">
        <v>228</v>
      </c>
      <c r="M5332">
        <v>273</v>
      </c>
      <c r="N5332">
        <v>0</v>
      </c>
      <c r="O5332">
        <v>3.1380400000000002E-23</v>
      </c>
      <c r="P5332">
        <v>234</v>
      </c>
    </row>
    <row r="5333" spans="1:16" x14ac:dyDescent="0.25">
      <c r="A5333" t="s">
        <v>9563</v>
      </c>
      <c r="B5333">
        <v>2107</v>
      </c>
      <c r="C5333" s="2" t="str">
        <f>HYPERLINK("http://www.uniprot.org/uniprot/Q8GUN5","Q8GUN5")</f>
        <v>Q8GUN5</v>
      </c>
      <c r="D5333" t="s">
        <v>7552</v>
      </c>
      <c r="E5333">
        <v>45.34</v>
      </c>
      <c r="F5333">
        <v>408</v>
      </c>
      <c r="G5333">
        <v>223</v>
      </c>
      <c r="H5333">
        <v>43</v>
      </c>
      <c r="I5333">
        <v>631</v>
      </c>
      <c r="J5333">
        <v>1836</v>
      </c>
      <c r="K5333">
        <v>-2</v>
      </c>
      <c r="L5333">
        <v>7</v>
      </c>
      <c r="M5333">
        <v>377</v>
      </c>
      <c r="N5333">
        <v>0</v>
      </c>
      <c r="O5333">
        <v>2.0948400000000002E-77</v>
      </c>
      <c r="P5333">
        <v>664</v>
      </c>
    </row>
    <row r="5334" spans="1:16" x14ac:dyDescent="0.25">
      <c r="A5334" t="s">
        <v>9564</v>
      </c>
      <c r="B5334">
        <v>3284</v>
      </c>
      <c r="C5334" s="2" t="str">
        <f>HYPERLINK("http://www.uniprot.org/uniprot/Q94A20","Q94A20")</f>
        <v>Q94A20</v>
      </c>
      <c r="D5334" t="s">
        <v>9565</v>
      </c>
      <c r="E5334">
        <v>54.79</v>
      </c>
      <c r="F5334">
        <v>146</v>
      </c>
      <c r="G5334">
        <v>66</v>
      </c>
      <c r="H5334">
        <v>0</v>
      </c>
      <c r="I5334">
        <v>489</v>
      </c>
      <c r="J5334">
        <v>926</v>
      </c>
      <c r="K5334">
        <v>3</v>
      </c>
      <c r="L5334">
        <v>105</v>
      </c>
      <c r="M5334">
        <v>250</v>
      </c>
      <c r="N5334">
        <v>0</v>
      </c>
      <c r="O5334">
        <v>5.0363400000000001E-44</v>
      </c>
      <c r="P5334">
        <v>420</v>
      </c>
    </row>
    <row r="5335" spans="1:16" x14ac:dyDescent="0.25">
      <c r="A5335" t="s">
        <v>9566</v>
      </c>
      <c r="B5335">
        <v>2834</v>
      </c>
      <c r="C5335" s="2" t="str">
        <f>HYPERLINK("http://www.uniprot.org/uniprot/Q9FE59","Q9FE59")</f>
        <v>Q9FE59</v>
      </c>
      <c r="D5335" t="s">
        <v>9567</v>
      </c>
      <c r="E5335">
        <v>73.52</v>
      </c>
      <c r="F5335">
        <v>476</v>
      </c>
      <c r="G5335">
        <v>126</v>
      </c>
      <c r="H5335">
        <v>9</v>
      </c>
      <c r="I5335">
        <v>353</v>
      </c>
      <c r="J5335">
        <v>1777</v>
      </c>
      <c r="K5335">
        <v>2</v>
      </c>
      <c r="L5335">
        <v>39</v>
      </c>
      <c r="M5335">
        <v>506</v>
      </c>
      <c r="N5335">
        <v>0</v>
      </c>
      <c r="O5335">
        <v>0</v>
      </c>
      <c r="P5335">
        <v>1733</v>
      </c>
    </row>
    <row r="5336" spans="1:16" x14ac:dyDescent="0.25">
      <c r="A5336" t="s">
        <v>9568</v>
      </c>
      <c r="B5336">
        <v>1975</v>
      </c>
      <c r="C5336" s="2" t="str">
        <f>HYPERLINK("http://www.uniprot.org/uniprot/Q9LXU9","Q9LXU9")</f>
        <v>Q9LXU9</v>
      </c>
      <c r="D5336" t="s">
        <v>9569</v>
      </c>
      <c r="E5336">
        <v>25.1</v>
      </c>
      <c r="F5336">
        <v>239</v>
      </c>
      <c r="G5336">
        <v>179</v>
      </c>
      <c r="H5336">
        <v>29</v>
      </c>
      <c r="I5336">
        <v>953</v>
      </c>
      <c r="J5336">
        <v>1630</v>
      </c>
      <c r="K5336">
        <v>2</v>
      </c>
      <c r="L5336">
        <v>332</v>
      </c>
      <c r="M5336">
        <v>554</v>
      </c>
      <c r="N5336">
        <v>0</v>
      </c>
      <c r="O5336">
        <v>5.1304799999999998E-11</v>
      </c>
      <c r="P5336">
        <v>168</v>
      </c>
    </row>
    <row r="5337" spans="1:16" x14ac:dyDescent="0.25">
      <c r="A5337" t="s">
        <v>9570</v>
      </c>
      <c r="B5337">
        <v>708</v>
      </c>
      <c r="C5337" s="2" t="str">
        <f>HYPERLINK("http://www.uniprot.org/uniprot/O80340","O80340")</f>
        <v>O80340</v>
      </c>
      <c r="D5337" t="s">
        <v>668</v>
      </c>
      <c r="E5337">
        <v>71.42</v>
      </c>
      <c r="F5337">
        <v>49</v>
      </c>
      <c r="G5337">
        <v>14</v>
      </c>
      <c r="H5337">
        <v>0</v>
      </c>
      <c r="I5337">
        <v>561</v>
      </c>
      <c r="J5337">
        <v>707</v>
      </c>
      <c r="K5337">
        <v>3</v>
      </c>
      <c r="L5337">
        <v>7</v>
      </c>
      <c r="M5337">
        <v>55</v>
      </c>
      <c r="N5337">
        <v>0</v>
      </c>
      <c r="O5337">
        <v>5.2419699999999997E-16</v>
      </c>
      <c r="P5337">
        <v>190</v>
      </c>
    </row>
    <row r="5338" spans="1:16" x14ac:dyDescent="0.25">
      <c r="A5338" t="s">
        <v>9571</v>
      </c>
      <c r="B5338">
        <v>408</v>
      </c>
      <c r="C5338" s="2" t="str">
        <f>HYPERLINK("http://www.uniprot.org/uniprot/O65440","O65440")</f>
        <v>O65440</v>
      </c>
      <c r="D5338" t="s">
        <v>9572</v>
      </c>
      <c r="E5338">
        <v>55.55</v>
      </c>
      <c r="F5338">
        <v>135</v>
      </c>
      <c r="G5338">
        <v>60</v>
      </c>
      <c r="H5338">
        <v>0</v>
      </c>
      <c r="I5338">
        <v>2</v>
      </c>
      <c r="J5338">
        <v>406</v>
      </c>
      <c r="K5338">
        <v>2</v>
      </c>
      <c r="L5338">
        <v>411</v>
      </c>
      <c r="M5338">
        <v>545</v>
      </c>
      <c r="N5338">
        <v>0</v>
      </c>
      <c r="O5338">
        <v>2.2741000000000001E-33</v>
      </c>
      <c r="P5338">
        <v>323</v>
      </c>
    </row>
    <row r="5339" spans="1:16" x14ac:dyDescent="0.25">
      <c r="A5339" t="s">
        <v>9573</v>
      </c>
      <c r="B5339">
        <v>1588</v>
      </c>
      <c r="C5339" s="2" t="str">
        <f>HYPERLINK("http://www.uniprot.org/uniprot/Q8GXT3","Q8GXT3")</f>
        <v>Q8GXT3</v>
      </c>
      <c r="D5339" t="s">
        <v>9574</v>
      </c>
      <c r="E5339">
        <v>70</v>
      </c>
      <c r="F5339">
        <v>130</v>
      </c>
      <c r="G5339">
        <v>39</v>
      </c>
      <c r="H5339">
        <v>2</v>
      </c>
      <c r="I5339">
        <v>193</v>
      </c>
      <c r="J5339">
        <v>582</v>
      </c>
      <c r="K5339">
        <v>-2</v>
      </c>
      <c r="L5339">
        <v>327</v>
      </c>
      <c r="M5339">
        <v>454</v>
      </c>
      <c r="N5339">
        <v>0</v>
      </c>
      <c r="O5339">
        <v>2.5925700000000001E-51</v>
      </c>
      <c r="P5339">
        <v>474</v>
      </c>
    </row>
    <row r="5340" spans="1:16" x14ac:dyDescent="0.25">
      <c r="A5340" t="s">
        <v>9575</v>
      </c>
      <c r="B5340">
        <v>421</v>
      </c>
      <c r="C5340" s="2" t="str">
        <f>HYPERLINK("http://www.uniprot.org/uniprot/O24408","O24408")</f>
        <v>O24408</v>
      </c>
      <c r="D5340" t="s">
        <v>9576</v>
      </c>
      <c r="E5340">
        <v>69.23</v>
      </c>
      <c r="F5340">
        <v>39</v>
      </c>
      <c r="G5340">
        <v>12</v>
      </c>
      <c r="H5340">
        <v>1</v>
      </c>
      <c r="I5340">
        <v>1</v>
      </c>
      <c r="J5340">
        <v>114</v>
      </c>
      <c r="K5340">
        <v>1</v>
      </c>
      <c r="L5340">
        <v>226</v>
      </c>
      <c r="M5340">
        <v>264</v>
      </c>
      <c r="N5340">
        <v>0</v>
      </c>
      <c r="O5340">
        <v>1.0934800000000001E-8</v>
      </c>
      <c r="P5340">
        <v>132</v>
      </c>
    </row>
    <row r="5341" spans="1:16" x14ac:dyDescent="0.25">
      <c r="A5341" t="s">
        <v>9577</v>
      </c>
      <c r="B5341">
        <v>1893</v>
      </c>
      <c r="C5341" s="2" t="str">
        <f>HYPERLINK("http://www.uniprot.org/uniprot/C0LGH2","C0LGH2")</f>
        <v>C0LGH2</v>
      </c>
      <c r="D5341" t="s">
        <v>1877</v>
      </c>
      <c r="E5341">
        <v>58.37</v>
      </c>
      <c r="F5341">
        <v>591</v>
      </c>
      <c r="G5341">
        <v>246</v>
      </c>
      <c r="H5341">
        <v>15</v>
      </c>
      <c r="I5341">
        <v>130</v>
      </c>
      <c r="J5341">
        <v>1893</v>
      </c>
      <c r="K5341">
        <v>1</v>
      </c>
      <c r="L5341">
        <v>12</v>
      </c>
      <c r="M5341">
        <v>590</v>
      </c>
      <c r="N5341">
        <v>0</v>
      </c>
      <c r="O5341">
        <v>0</v>
      </c>
      <c r="P5341">
        <v>1698</v>
      </c>
    </row>
    <row r="5342" spans="1:16" x14ac:dyDescent="0.25">
      <c r="A5342" t="s">
        <v>9578</v>
      </c>
      <c r="B5342">
        <v>1653</v>
      </c>
      <c r="C5342" s="2" t="str">
        <f>HYPERLINK("http://www.uniprot.org/uniprot/Q9NVU7","Q9NVU7")</f>
        <v>Q9NVU7</v>
      </c>
      <c r="D5342" t="s">
        <v>9579</v>
      </c>
      <c r="E5342">
        <v>38.74</v>
      </c>
      <c r="F5342">
        <v>511</v>
      </c>
      <c r="G5342">
        <v>313</v>
      </c>
      <c r="H5342">
        <v>32</v>
      </c>
      <c r="I5342">
        <v>46</v>
      </c>
      <c r="J5342">
        <v>1569</v>
      </c>
      <c r="K5342">
        <v>-1</v>
      </c>
      <c r="L5342">
        <v>2</v>
      </c>
      <c r="M5342">
        <v>483</v>
      </c>
      <c r="N5342">
        <v>0</v>
      </c>
      <c r="O5342">
        <v>3.0110000000000001E-100</v>
      </c>
      <c r="P5342">
        <v>831</v>
      </c>
    </row>
    <row r="5343" spans="1:16" x14ac:dyDescent="0.25">
      <c r="A5343" t="s">
        <v>9580</v>
      </c>
      <c r="B5343">
        <v>1476</v>
      </c>
      <c r="C5343" s="2" t="str">
        <f>HYPERLINK("http://www.uniprot.org/uniprot/O22765","O22765")</f>
        <v>O22765</v>
      </c>
      <c r="D5343" t="s">
        <v>9581</v>
      </c>
      <c r="E5343">
        <v>70.900000000000006</v>
      </c>
      <c r="F5343">
        <v>275</v>
      </c>
      <c r="G5343">
        <v>80</v>
      </c>
      <c r="H5343">
        <v>2</v>
      </c>
      <c r="I5343">
        <v>273</v>
      </c>
      <c r="J5343">
        <v>1097</v>
      </c>
      <c r="K5343">
        <v>3</v>
      </c>
      <c r="L5343">
        <v>1</v>
      </c>
      <c r="M5343">
        <v>273</v>
      </c>
      <c r="N5343">
        <v>0</v>
      </c>
      <c r="O5343">
        <v>4.2867000000000004E-130</v>
      </c>
      <c r="P5343">
        <v>990</v>
      </c>
    </row>
    <row r="5344" spans="1:16" x14ac:dyDescent="0.25">
      <c r="A5344" t="s">
        <v>9582</v>
      </c>
      <c r="B5344">
        <v>943</v>
      </c>
      <c r="C5344" s="2" t="str">
        <f>HYPERLINK("http://www.uniprot.org/uniprot/Q9FZ89","Q9FZ89")</f>
        <v>Q9FZ89</v>
      </c>
      <c r="D5344" t="s">
        <v>9583</v>
      </c>
      <c r="E5344">
        <v>77.14</v>
      </c>
      <c r="F5344">
        <v>70</v>
      </c>
      <c r="G5344">
        <v>16</v>
      </c>
      <c r="H5344">
        <v>1</v>
      </c>
      <c r="I5344">
        <v>259</v>
      </c>
      <c r="J5344">
        <v>465</v>
      </c>
      <c r="K5344">
        <v>1</v>
      </c>
      <c r="L5344">
        <v>54</v>
      </c>
      <c r="M5344">
        <v>123</v>
      </c>
      <c r="N5344">
        <v>0</v>
      </c>
      <c r="O5344">
        <v>4.4790200000000003E-29</v>
      </c>
      <c r="P5344">
        <v>282</v>
      </c>
    </row>
    <row r="5345" spans="1:16" x14ac:dyDescent="0.25">
      <c r="A5345" t="s">
        <v>9584</v>
      </c>
      <c r="B5345">
        <v>523</v>
      </c>
      <c r="C5345" s="2" t="str">
        <f>HYPERLINK("http://www.uniprot.org/uniprot/Q54KM6","Q54KM6")</f>
        <v>Q54KM6</v>
      </c>
      <c r="D5345" t="s">
        <v>9585</v>
      </c>
      <c r="E5345">
        <v>36.549999999999997</v>
      </c>
      <c r="F5345">
        <v>145</v>
      </c>
      <c r="G5345">
        <v>92</v>
      </c>
      <c r="H5345">
        <v>4</v>
      </c>
      <c r="I5345">
        <v>23</v>
      </c>
      <c r="J5345">
        <v>445</v>
      </c>
      <c r="K5345">
        <v>-1</v>
      </c>
      <c r="L5345">
        <v>9</v>
      </c>
      <c r="M5345">
        <v>153</v>
      </c>
      <c r="N5345">
        <v>0</v>
      </c>
      <c r="O5345">
        <v>1.1379800000000001E-19</v>
      </c>
      <c r="P5345">
        <v>219</v>
      </c>
    </row>
    <row r="5346" spans="1:16" x14ac:dyDescent="0.25">
      <c r="A5346" t="s">
        <v>9586</v>
      </c>
      <c r="B5346">
        <v>958</v>
      </c>
      <c r="C5346" s="2" t="str">
        <f>HYPERLINK("http://www.uniprot.org/uniprot/Q9FNN9","Q9FNN9")</f>
        <v>Q9FNN9</v>
      </c>
      <c r="D5346" t="s">
        <v>9587</v>
      </c>
      <c r="E5346">
        <v>51.29</v>
      </c>
      <c r="F5346">
        <v>154</v>
      </c>
      <c r="G5346">
        <v>75</v>
      </c>
      <c r="H5346">
        <v>2</v>
      </c>
      <c r="I5346">
        <v>497</v>
      </c>
      <c r="J5346">
        <v>958</v>
      </c>
      <c r="K5346">
        <v>2</v>
      </c>
      <c r="L5346">
        <v>17</v>
      </c>
      <c r="M5346">
        <v>168</v>
      </c>
      <c r="N5346">
        <v>0</v>
      </c>
      <c r="O5346">
        <v>2.35733E-42</v>
      </c>
      <c r="P5346">
        <v>406</v>
      </c>
    </row>
    <row r="5347" spans="1:16" x14ac:dyDescent="0.25">
      <c r="A5347" t="s">
        <v>9588</v>
      </c>
      <c r="B5347">
        <v>554</v>
      </c>
      <c r="C5347" s="2" t="str">
        <f>HYPERLINK("http://www.uniprot.org/uniprot/Q500U8","Q500U8")</f>
        <v>Q500U8</v>
      </c>
      <c r="D5347" t="s">
        <v>450</v>
      </c>
      <c r="E5347">
        <v>46.56</v>
      </c>
      <c r="F5347">
        <v>189</v>
      </c>
      <c r="G5347">
        <v>101</v>
      </c>
      <c r="H5347">
        <v>9</v>
      </c>
      <c r="I5347">
        <v>3</v>
      </c>
      <c r="J5347">
        <v>554</v>
      </c>
      <c r="K5347">
        <v>3</v>
      </c>
      <c r="L5347">
        <v>66</v>
      </c>
      <c r="M5347">
        <v>250</v>
      </c>
      <c r="N5347">
        <v>0</v>
      </c>
      <c r="O5347">
        <v>3.6015500000000002E-49</v>
      </c>
      <c r="P5347">
        <v>425</v>
      </c>
    </row>
    <row r="5348" spans="1:16" x14ac:dyDescent="0.25">
      <c r="A5348" t="s">
        <v>9589</v>
      </c>
      <c r="B5348">
        <v>280</v>
      </c>
      <c r="C5348" s="2" t="str">
        <f>HYPERLINK("http://www.uniprot.org/uniprot/Q9SKX0","Q9SKX0")</f>
        <v>Q9SKX0</v>
      </c>
      <c r="D5348" t="s">
        <v>9590</v>
      </c>
      <c r="E5348">
        <v>55.73</v>
      </c>
      <c r="F5348">
        <v>61</v>
      </c>
      <c r="G5348">
        <v>27</v>
      </c>
      <c r="H5348">
        <v>1</v>
      </c>
      <c r="I5348">
        <v>98</v>
      </c>
      <c r="J5348">
        <v>277</v>
      </c>
      <c r="K5348">
        <v>-1</v>
      </c>
      <c r="L5348">
        <v>241</v>
      </c>
      <c r="M5348">
        <v>301</v>
      </c>
      <c r="N5348">
        <v>0</v>
      </c>
      <c r="O5348">
        <v>1.6026100000000001E-13</v>
      </c>
      <c r="P5348">
        <v>170</v>
      </c>
    </row>
    <row r="5349" spans="1:16" x14ac:dyDescent="0.25">
      <c r="A5349" t="s">
        <v>9591</v>
      </c>
      <c r="B5349">
        <v>1207</v>
      </c>
      <c r="C5349" s="2" t="str">
        <f>HYPERLINK("http://www.uniprot.org/uniprot/Q9NW38","Q9NW38")</f>
        <v>Q9NW38</v>
      </c>
      <c r="D5349" t="s">
        <v>9592</v>
      </c>
      <c r="E5349">
        <v>32.44</v>
      </c>
      <c r="F5349">
        <v>299</v>
      </c>
      <c r="G5349">
        <v>202</v>
      </c>
      <c r="H5349">
        <v>9</v>
      </c>
      <c r="I5349">
        <v>68</v>
      </c>
      <c r="J5349">
        <v>964</v>
      </c>
      <c r="K5349">
        <v>2</v>
      </c>
      <c r="L5349">
        <v>85</v>
      </c>
      <c r="M5349">
        <v>374</v>
      </c>
      <c r="N5349">
        <v>0</v>
      </c>
      <c r="O5349">
        <v>2.0980099999999999E-55</v>
      </c>
      <c r="P5349">
        <v>490</v>
      </c>
    </row>
    <row r="5350" spans="1:16" x14ac:dyDescent="0.25">
      <c r="A5350" t="s">
        <v>9593</v>
      </c>
      <c r="B5350">
        <v>3938</v>
      </c>
      <c r="C5350" s="2" t="str">
        <f>HYPERLINK("http://www.uniprot.org/uniprot/Q6A332","Q6A332")</f>
        <v>Q6A332</v>
      </c>
      <c r="D5350" t="s">
        <v>9594</v>
      </c>
      <c r="E5350">
        <v>43.24</v>
      </c>
      <c r="F5350">
        <v>1177</v>
      </c>
      <c r="G5350">
        <v>668</v>
      </c>
      <c r="H5350">
        <v>119</v>
      </c>
      <c r="I5350">
        <v>213</v>
      </c>
      <c r="J5350">
        <v>3611</v>
      </c>
      <c r="K5350">
        <v>3</v>
      </c>
      <c r="L5350">
        <v>31</v>
      </c>
      <c r="M5350">
        <v>1132</v>
      </c>
      <c r="N5350">
        <v>0</v>
      </c>
      <c r="O5350">
        <v>0</v>
      </c>
      <c r="P5350">
        <v>2036</v>
      </c>
    </row>
    <row r="5351" spans="1:16" x14ac:dyDescent="0.25">
      <c r="A5351" t="s">
        <v>9595</v>
      </c>
      <c r="B5351">
        <v>1085</v>
      </c>
      <c r="C5351" s="2" t="str">
        <f>HYPERLINK("http://www.uniprot.org/uniprot/Q9LPV5","Q9LPV5")</f>
        <v>Q9LPV5</v>
      </c>
      <c r="D5351" t="s">
        <v>9596</v>
      </c>
      <c r="E5351">
        <v>72.89</v>
      </c>
      <c r="F5351">
        <v>332</v>
      </c>
      <c r="G5351">
        <v>90</v>
      </c>
      <c r="H5351">
        <v>0</v>
      </c>
      <c r="I5351">
        <v>2</v>
      </c>
      <c r="J5351">
        <v>997</v>
      </c>
      <c r="K5351">
        <v>-2</v>
      </c>
      <c r="L5351">
        <v>2</v>
      </c>
      <c r="M5351">
        <v>333</v>
      </c>
      <c r="N5351">
        <v>0</v>
      </c>
      <c r="O5351">
        <v>1.17551E-162</v>
      </c>
      <c r="P5351">
        <v>1214</v>
      </c>
    </row>
    <row r="5352" spans="1:16" x14ac:dyDescent="0.25">
      <c r="A5352" t="s">
        <v>9597</v>
      </c>
      <c r="B5352">
        <v>3451</v>
      </c>
      <c r="C5352" s="2" t="str">
        <f>HYPERLINK("http://www.uniprot.org/uniprot/Q9SSE9","Q9SSE9")</f>
        <v>Q9SSE9</v>
      </c>
      <c r="D5352" t="s">
        <v>311</v>
      </c>
      <c r="E5352">
        <v>35.659999999999997</v>
      </c>
      <c r="F5352">
        <v>530</v>
      </c>
      <c r="G5352">
        <v>341</v>
      </c>
      <c r="H5352">
        <v>66</v>
      </c>
      <c r="I5352">
        <v>431</v>
      </c>
      <c r="J5352">
        <v>1984</v>
      </c>
      <c r="K5352">
        <v>-1</v>
      </c>
      <c r="L5352">
        <v>415</v>
      </c>
      <c r="M5352">
        <v>890</v>
      </c>
      <c r="N5352">
        <v>0</v>
      </c>
      <c r="O5352">
        <v>1.5552999999999999E-88</v>
      </c>
      <c r="P5352">
        <v>803</v>
      </c>
    </row>
    <row r="5353" spans="1:16" x14ac:dyDescent="0.25">
      <c r="A5353" t="s">
        <v>9598</v>
      </c>
      <c r="B5353">
        <v>3074</v>
      </c>
      <c r="C5353" s="2" t="str">
        <f>HYPERLINK("http://www.uniprot.org/uniprot/Q43847","Q43847")</f>
        <v>Q43847</v>
      </c>
      <c r="D5353" t="s">
        <v>9599</v>
      </c>
      <c r="E5353">
        <v>64.900000000000006</v>
      </c>
      <c r="F5353">
        <v>795</v>
      </c>
      <c r="G5353">
        <v>279</v>
      </c>
      <c r="H5353">
        <v>62</v>
      </c>
      <c r="I5353">
        <v>543</v>
      </c>
      <c r="J5353">
        <v>2828</v>
      </c>
      <c r="K5353">
        <v>3</v>
      </c>
      <c r="L5353">
        <v>2</v>
      </c>
      <c r="M5353">
        <v>767</v>
      </c>
      <c r="N5353">
        <v>0</v>
      </c>
      <c r="O5353">
        <v>0</v>
      </c>
      <c r="P5353">
        <v>2622</v>
      </c>
    </row>
    <row r="5354" spans="1:16" x14ac:dyDescent="0.25">
      <c r="A5354" t="s">
        <v>9600</v>
      </c>
      <c r="B5354">
        <v>2732</v>
      </c>
      <c r="C5354" s="2" t="str">
        <f>HYPERLINK("http://www.uniprot.org/uniprot/Q9LRR4","Q9LRR4")</f>
        <v>Q9LRR4</v>
      </c>
      <c r="D5354" t="s">
        <v>373</v>
      </c>
      <c r="E5354">
        <v>41.22</v>
      </c>
      <c r="F5354">
        <v>667</v>
      </c>
      <c r="G5354">
        <v>392</v>
      </c>
      <c r="H5354">
        <v>41</v>
      </c>
      <c r="I5354">
        <v>741</v>
      </c>
      <c r="J5354">
        <v>2672</v>
      </c>
      <c r="K5354">
        <v>-1</v>
      </c>
      <c r="L5354">
        <v>362</v>
      </c>
      <c r="M5354">
        <v>1010</v>
      </c>
      <c r="N5354">
        <v>0</v>
      </c>
      <c r="O5354">
        <v>1.6054100000000001E-137</v>
      </c>
      <c r="P5354">
        <v>1141</v>
      </c>
    </row>
    <row r="5355" spans="1:16" x14ac:dyDescent="0.25">
      <c r="A5355" t="s">
        <v>9601</v>
      </c>
      <c r="B5355">
        <v>476</v>
      </c>
      <c r="C5355" s="2" t="str">
        <f>HYPERLINK("http://www.uniprot.org/uniprot/Q9Y5Q9","Q9Y5Q9")</f>
        <v>Q9Y5Q9</v>
      </c>
      <c r="D5355" t="s">
        <v>9602</v>
      </c>
      <c r="E5355">
        <v>38.200000000000003</v>
      </c>
      <c r="F5355">
        <v>89</v>
      </c>
      <c r="G5355">
        <v>55</v>
      </c>
      <c r="H5355">
        <v>13</v>
      </c>
      <c r="I5355">
        <v>192</v>
      </c>
      <c r="J5355">
        <v>458</v>
      </c>
      <c r="K5355">
        <v>-1</v>
      </c>
      <c r="L5355">
        <v>811</v>
      </c>
      <c r="M5355">
        <v>886</v>
      </c>
      <c r="N5355">
        <v>0</v>
      </c>
      <c r="O5355">
        <v>4.7196899999999997E-10</v>
      </c>
      <c r="P5355">
        <v>148</v>
      </c>
    </row>
    <row r="5356" spans="1:16" x14ac:dyDescent="0.25">
      <c r="A5356" t="s">
        <v>9603</v>
      </c>
      <c r="B5356">
        <v>650</v>
      </c>
      <c r="C5356" s="2" t="str">
        <f>HYPERLINK("http://www.uniprot.org/uniprot/Q9SY02","Q9SY02")</f>
        <v>Q9SY02</v>
      </c>
      <c r="D5356" t="s">
        <v>864</v>
      </c>
      <c r="E5356">
        <v>48.02</v>
      </c>
      <c r="F5356">
        <v>177</v>
      </c>
      <c r="G5356">
        <v>92</v>
      </c>
      <c r="H5356">
        <v>1</v>
      </c>
      <c r="I5356">
        <v>120</v>
      </c>
      <c r="J5356">
        <v>647</v>
      </c>
      <c r="K5356">
        <v>-1</v>
      </c>
      <c r="L5356">
        <v>512</v>
      </c>
      <c r="M5356">
        <v>688</v>
      </c>
      <c r="N5356">
        <v>0</v>
      </c>
      <c r="O5356">
        <v>1.9193899999999999E-51</v>
      </c>
      <c r="P5356">
        <v>460</v>
      </c>
    </row>
    <row r="5357" spans="1:16" x14ac:dyDescent="0.25">
      <c r="A5357" t="s">
        <v>9604</v>
      </c>
      <c r="B5357">
        <v>708</v>
      </c>
      <c r="C5357" s="2" t="str">
        <f>HYPERLINK("http://www.uniprot.org/uniprot/P0C2F6","P0C2F6")</f>
        <v>P0C2F6</v>
      </c>
      <c r="D5357" t="s">
        <v>474</v>
      </c>
      <c r="E5357">
        <v>29.76</v>
      </c>
      <c r="F5357">
        <v>168</v>
      </c>
      <c r="G5357">
        <v>118</v>
      </c>
      <c r="H5357">
        <v>9</v>
      </c>
      <c r="I5357">
        <v>212</v>
      </c>
      <c r="J5357">
        <v>688</v>
      </c>
      <c r="K5357">
        <v>2</v>
      </c>
      <c r="L5357">
        <v>1</v>
      </c>
      <c r="M5357">
        <v>168</v>
      </c>
      <c r="N5357">
        <v>0</v>
      </c>
      <c r="O5357">
        <v>6.4504200000000003E-12</v>
      </c>
      <c r="P5357">
        <v>165</v>
      </c>
    </row>
    <row r="5358" spans="1:16" x14ac:dyDescent="0.25">
      <c r="A5358" t="s">
        <v>9605</v>
      </c>
      <c r="B5358">
        <v>861</v>
      </c>
      <c r="C5358" s="2" t="str">
        <f>HYPERLINK("http://www.uniprot.org/uniprot/Q9M8L2","Q9M8L2")</f>
        <v>Q9M8L2</v>
      </c>
      <c r="D5358" t="s">
        <v>9606</v>
      </c>
      <c r="E5358">
        <v>52.4</v>
      </c>
      <c r="F5358">
        <v>250</v>
      </c>
      <c r="G5358">
        <v>119</v>
      </c>
      <c r="H5358">
        <v>3</v>
      </c>
      <c r="I5358">
        <v>21</v>
      </c>
      <c r="J5358">
        <v>761</v>
      </c>
      <c r="K5358">
        <v>-2</v>
      </c>
      <c r="L5358">
        <v>2</v>
      </c>
      <c r="M5358">
        <v>251</v>
      </c>
      <c r="N5358">
        <v>0</v>
      </c>
      <c r="O5358">
        <v>6.9320900000000002E-93</v>
      </c>
      <c r="P5358">
        <v>730</v>
      </c>
    </row>
    <row r="5359" spans="1:16" x14ac:dyDescent="0.25">
      <c r="A5359" t="s">
        <v>9607</v>
      </c>
      <c r="B5359">
        <v>604</v>
      </c>
      <c r="C5359" s="2" t="str">
        <f>HYPERLINK("http://www.uniprot.org/uniprot/P08688","P08688")</f>
        <v>P08688</v>
      </c>
      <c r="D5359" t="s">
        <v>9608</v>
      </c>
      <c r="E5359">
        <v>54.79</v>
      </c>
      <c r="F5359">
        <v>73</v>
      </c>
      <c r="G5359">
        <v>33</v>
      </c>
      <c r="H5359">
        <v>0</v>
      </c>
      <c r="I5359">
        <v>10</v>
      </c>
      <c r="J5359">
        <v>228</v>
      </c>
      <c r="K5359">
        <v>1</v>
      </c>
      <c r="L5359">
        <v>155</v>
      </c>
      <c r="M5359">
        <v>227</v>
      </c>
      <c r="N5359">
        <v>0</v>
      </c>
      <c r="O5359">
        <v>5.36994E-20</v>
      </c>
      <c r="P5359">
        <v>218</v>
      </c>
    </row>
    <row r="5360" spans="1:16" x14ac:dyDescent="0.25">
      <c r="A5360" t="s">
        <v>9609</v>
      </c>
      <c r="B5360">
        <v>2615</v>
      </c>
      <c r="C5360" s="2" t="str">
        <f>HYPERLINK("http://www.uniprot.org/uniprot/O80612","O80612")</f>
        <v>O80612</v>
      </c>
      <c r="D5360" t="s">
        <v>1669</v>
      </c>
      <c r="E5360">
        <v>56.65</v>
      </c>
      <c r="F5360">
        <v>556</v>
      </c>
      <c r="G5360">
        <v>241</v>
      </c>
      <c r="H5360">
        <v>17</v>
      </c>
      <c r="I5360">
        <v>698</v>
      </c>
      <c r="J5360">
        <v>2320</v>
      </c>
      <c r="K5360">
        <v>-2</v>
      </c>
      <c r="L5360">
        <v>1</v>
      </c>
      <c r="M5360">
        <v>554</v>
      </c>
      <c r="N5360">
        <v>0</v>
      </c>
      <c r="O5360">
        <v>0</v>
      </c>
      <c r="P5360">
        <v>1585</v>
      </c>
    </row>
    <row r="5361" spans="1:16" x14ac:dyDescent="0.25">
      <c r="A5361" t="s">
        <v>9610</v>
      </c>
      <c r="B5361">
        <v>975</v>
      </c>
      <c r="C5361" s="2" t="str">
        <f>HYPERLINK("http://www.uniprot.org/uniprot/Q9RB36","Q9RB36")</f>
        <v>Q9RB36</v>
      </c>
      <c r="D5361" t="s">
        <v>9611</v>
      </c>
      <c r="E5361">
        <v>49.46</v>
      </c>
      <c r="F5361">
        <v>186</v>
      </c>
      <c r="G5361">
        <v>94</v>
      </c>
      <c r="H5361">
        <v>4</v>
      </c>
      <c r="I5361">
        <v>353</v>
      </c>
      <c r="J5361">
        <v>907</v>
      </c>
      <c r="K5361">
        <v>2</v>
      </c>
      <c r="L5361">
        <v>46</v>
      </c>
      <c r="M5361">
        <v>228</v>
      </c>
      <c r="N5361">
        <v>0</v>
      </c>
      <c r="O5361">
        <v>6.2294999999999997E-55</v>
      </c>
      <c r="P5361">
        <v>469</v>
      </c>
    </row>
    <row r="5362" spans="1:16" x14ac:dyDescent="0.25">
      <c r="A5362" t="s">
        <v>9612</v>
      </c>
      <c r="B5362">
        <v>1208</v>
      </c>
      <c r="C5362" s="2" t="str">
        <f>HYPERLINK("http://www.uniprot.org/uniprot/Q9FUS8","Q9FUS8")</f>
        <v>Q9FUS8</v>
      </c>
      <c r="D5362" t="s">
        <v>9328</v>
      </c>
      <c r="E5362">
        <v>85.1</v>
      </c>
      <c r="F5362">
        <v>94</v>
      </c>
      <c r="G5362">
        <v>14</v>
      </c>
      <c r="H5362">
        <v>0</v>
      </c>
      <c r="I5362">
        <v>1</v>
      </c>
      <c r="J5362">
        <v>282</v>
      </c>
      <c r="K5362">
        <v>-3</v>
      </c>
      <c r="L5362">
        <v>1</v>
      </c>
      <c r="M5362">
        <v>94</v>
      </c>
      <c r="N5362">
        <v>0</v>
      </c>
      <c r="O5362">
        <v>7.0445000000000003E-46</v>
      </c>
      <c r="P5362">
        <v>413</v>
      </c>
    </row>
    <row r="5363" spans="1:16" x14ac:dyDescent="0.25">
      <c r="A5363" t="s">
        <v>9613</v>
      </c>
      <c r="B5363">
        <v>427</v>
      </c>
      <c r="C5363" s="2" t="str">
        <f>HYPERLINK("http://www.uniprot.org/uniprot/Q9SSM2","Q9SSM2")</f>
        <v>Q9SSM2</v>
      </c>
      <c r="D5363" t="s">
        <v>9614</v>
      </c>
      <c r="E5363">
        <v>51.38</v>
      </c>
      <c r="F5363">
        <v>144</v>
      </c>
      <c r="G5363">
        <v>70</v>
      </c>
      <c r="H5363">
        <v>2</v>
      </c>
      <c r="I5363">
        <v>1</v>
      </c>
      <c r="J5363">
        <v>426</v>
      </c>
      <c r="K5363">
        <v>1</v>
      </c>
      <c r="L5363">
        <v>82</v>
      </c>
      <c r="M5363">
        <v>225</v>
      </c>
      <c r="N5363">
        <v>0</v>
      </c>
      <c r="O5363">
        <v>1.1927E-40</v>
      </c>
      <c r="P5363">
        <v>370</v>
      </c>
    </row>
    <row r="5364" spans="1:16" x14ac:dyDescent="0.25">
      <c r="A5364" t="s">
        <v>9615</v>
      </c>
      <c r="B5364">
        <v>1107</v>
      </c>
      <c r="C5364" s="2" t="str">
        <f>HYPERLINK("http://www.uniprot.org/uniprot/P21298","P21298")</f>
        <v>P21298</v>
      </c>
      <c r="D5364" t="s">
        <v>9616</v>
      </c>
      <c r="E5364">
        <v>65</v>
      </c>
      <c r="F5364">
        <v>40</v>
      </c>
      <c r="G5364">
        <v>14</v>
      </c>
      <c r="H5364">
        <v>0</v>
      </c>
      <c r="I5364">
        <v>896</v>
      </c>
      <c r="J5364">
        <v>1015</v>
      </c>
      <c r="K5364">
        <v>-3</v>
      </c>
      <c r="L5364">
        <v>1</v>
      </c>
      <c r="M5364">
        <v>40</v>
      </c>
      <c r="N5364">
        <v>0</v>
      </c>
      <c r="O5364">
        <v>4.8233799999999999E-10</v>
      </c>
      <c r="P5364">
        <v>149</v>
      </c>
    </row>
    <row r="5365" spans="1:16" x14ac:dyDescent="0.25">
      <c r="A5365" t="s">
        <v>9617</v>
      </c>
      <c r="B5365">
        <v>2089</v>
      </c>
      <c r="C5365" s="2" t="str">
        <f>HYPERLINK("http://www.uniprot.org/uniprot/Q2VEX9","Q2VEX9")</f>
        <v>Q2VEX9</v>
      </c>
      <c r="D5365" t="s">
        <v>9618</v>
      </c>
      <c r="E5365">
        <v>31.9</v>
      </c>
      <c r="F5365">
        <v>514</v>
      </c>
      <c r="G5365">
        <v>350</v>
      </c>
      <c r="H5365">
        <v>54</v>
      </c>
      <c r="I5365">
        <v>198</v>
      </c>
      <c r="J5365">
        <v>1679</v>
      </c>
      <c r="K5365">
        <v>-3</v>
      </c>
      <c r="L5365">
        <v>123</v>
      </c>
      <c r="M5365">
        <v>602</v>
      </c>
      <c r="N5365">
        <v>0</v>
      </c>
      <c r="O5365">
        <v>1.59143E-49</v>
      </c>
      <c r="P5365">
        <v>476</v>
      </c>
    </row>
    <row r="5366" spans="1:16" x14ac:dyDescent="0.25">
      <c r="A5366" t="s">
        <v>9619</v>
      </c>
      <c r="B5366">
        <v>422</v>
      </c>
      <c r="C5366" s="2" t="str">
        <f>HYPERLINK("http://www.uniprot.org/uniprot/H2DH17","H2DH17")</f>
        <v>H2DH17</v>
      </c>
      <c r="D5366" t="s">
        <v>1049</v>
      </c>
      <c r="E5366">
        <v>59.28</v>
      </c>
      <c r="F5366">
        <v>140</v>
      </c>
      <c r="G5366">
        <v>57</v>
      </c>
      <c r="H5366">
        <v>0</v>
      </c>
      <c r="I5366">
        <v>3</v>
      </c>
      <c r="J5366">
        <v>422</v>
      </c>
      <c r="K5366">
        <v>3</v>
      </c>
      <c r="L5366">
        <v>307</v>
      </c>
      <c r="M5366">
        <v>446</v>
      </c>
      <c r="N5366">
        <v>0</v>
      </c>
      <c r="O5366">
        <v>1.7387800000000002E-58</v>
      </c>
      <c r="P5366">
        <v>495</v>
      </c>
    </row>
    <row r="5367" spans="1:16" x14ac:dyDescent="0.25">
      <c r="A5367" t="s">
        <v>9620</v>
      </c>
      <c r="B5367">
        <v>975</v>
      </c>
      <c r="C5367" s="2" t="str">
        <f>HYPERLINK("http://www.uniprot.org/uniprot/O23249","O23249")</f>
        <v>O23249</v>
      </c>
      <c r="D5367" t="s">
        <v>9621</v>
      </c>
      <c r="E5367">
        <v>96.29</v>
      </c>
      <c r="F5367">
        <v>81</v>
      </c>
      <c r="G5367">
        <v>3</v>
      </c>
      <c r="H5367">
        <v>0</v>
      </c>
      <c r="I5367">
        <v>576</v>
      </c>
      <c r="J5367">
        <v>818</v>
      </c>
      <c r="K5367">
        <v>-2</v>
      </c>
      <c r="L5367">
        <v>1</v>
      </c>
      <c r="M5367">
        <v>81</v>
      </c>
      <c r="N5367">
        <v>0</v>
      </c>
      <c r="O5367">
        <v>4.49171E-50</v>
      </c>
      <c r="P5367">
        <v>424</v>
      </c>
    </row>
    <row r="5368" spans="1:16" x14ac:dyDescent="0.25">
      <c r="A5368" t="s">
        <v>9622</v>
      </c>
      <c r="B5368">
        <v>2118</v>
      </c>
      <c r="C5368" s="2" t="str">
        <f>HYPERLINK("http://www.uniprot.org/uniprot/Q9SRR1","Q9SRR1")</f>
        <v>Q9SRR1</v>
      </c>
      <c r="D5368" t="s">
        <v>9623</v>
      </c>
      <c r="E5368">
        <v>63.11</v>
      </c>
      <c r="F5368">
        <v>385</v>
      </c>
      <c r="G5368">
        <v>142</v>
      </c>
      <c r="H5368">
        <v>0</v>
      </c>
      <c r="I5368">
        <v>515</v>
      </c>
      <c r="J5368">
        <v>1669</v>
      </c>
      <c r="K5368">
        <v>2</v>
      </c>
      <c r="L5368">
        <v>7</v>
      </c>
      <c r="M5368">
        <v>391</v>
      </c>
      <c r="N5368">
        <v>0</v>
      </c>
      <c r="O5368">
        <v>1.1021300000000001E-152</v>
      </c>
      <c r="P5368">
        <v>1172</v>
      </c>
    </row>
    <row r="5369" spans="1:16" x14ac:dyDescent="0.25">
      <c r="A5369" t="s">
        <v>9624</v>
      </c>
      <c r="B5369">
        <v>1954</v>
      </c>
      <c r="C5369" s="2" t="str">
        <f>HYPERLINK("http://www.uniprot.org/uniprot/Q9XIG1","Q9XIG1")</f>
        <v>Q9XIG1</v>
      </c>
      <c r="D5369" t="s">
        <v>9625</v>
      </c>
      <c r="E5369">
        <v>38.39</v>
      </c>
      <c r="F5369">
        <v>112</v>
      </c>
      <c r="G5369">
        <v>69</v>
      </c>
      <c r="H5369">
        <v>12</v>
      </c>
      <c r="I5369">
        <v>307</v>
      </c>
      <c r="J5369">
        <v>642</v>
      </c>
      <c r="K5369">
        <v>-2</v>
      </c>
      <c r="L5369">
        <v>468</v>
      </c>
      <c r="M5369">
        <v>567</v>
      </c>
      <c r="N5369">
        <v>0</v>
      </c>
      <c r="O5369">
        <v>9.4068599999999998E-8</v>
      </c>
      <c r="P5369">
        <v>141</v>
      </c>
    </row>
    <row r="5370" spans="1:16" x14ac:dyDescent="0.25">
      <c r="A5370" t="s">
        <v>9626</v>
      </c>
      <c r="B5370">
        <v>1777</v>
      </c>
      <c r="C5370" s="2" t="str">
        <f>HYPERLINK("http://www.uniprot.org/uniprot/Q940H6","Q940H6")</f>
        <v>Q940H6</v>
      </c>
      <c r="D5370" t="s">
        <v>9627</v>
      </c>
      <c r="E5370">
        <v>89.56</v>
      </c>
      <c r="F5370">
        <v>364</v>
      </c>
      <c r="G5370">
        <v>38</v>
      </c>
      <c r="H5370">
        <v>3</v>
      </c>
      <c r="I5370">
        <v>378</v>
      </c>
      <c r="J5370">
        <v>1466</v>
      </c>
      <c r="K5370">
        <v>-3</v>
      </c>
      <c r="L5370">
        <v>1</v>
      </c>
      <c r="M5370">
        <v>362</v>
      </c>
      <c r="N5370">
        <v>0</v>
      </c>
      <c r="O5370">
        <v>0</v>
      </c>
      <c r="P5370">
        <v>1646</v>
      </c>
    </row>
    <row r="5371" spans="1:16" x14ac:dyDescent="0.25">
      <c r="A5371" t="s">
        <v>9628</v>
      </c>
      <c r="B5371">
        <v>2406</v>
      </c>
      <c r="C5371" s="2" t="str">
        <f>HYPERLINK("http://www.uniprot.org/uniprot/Q16854","Q16854")</f>
        <v>Q16854</v>
      </c>
      <c r="D5371" t="s">
        <v>9629</v>
      </c>
      <c r="E5371">
        <v>32.450000000000003</v>
      </c>
      <c r="F5371">
        <v>302</v>
      </c>
      <c r="G5371">
        <v>204</v>
      </c>
      <c r="H5371">
        <v>70</v>
      </c>
      <c r="I5371">
        <v>1143</v>
      </c>
      <c r="J5371">
        <v>1982</v>
      </c>
      <c r="K5371">
        <v>3</v>
      </c>
      <c r="L5371">
        <v>23</v>
      </c>
      <c r="M5371">
        <v>276</v>
      </c>
      <c r="N5371">
        <v>0</v>
      </c>
      <c r="O5371">
        <v>7.2230500000000001E-36</v>
      </c>
      <c r="P5371">
        <v>357</v>
      </c>
    </row>
    <row r="5372" spans="1:16" x14ac:dyDescent="0.25">
      <c r="A5372" t="s">
        <v>9630</v>
      </c>
      <c r="B5372">
        <v>855</v>
      </c>
      <c r="C5372" s="2" t="str">
        <f>HYPERLINK("http://www.uniprot.org/uniprot/Q9SJ52","Q9SJ52")</f>
        <v>Q9SJ52</v>
      </c>
      <c r="D5372" t="s">
        <v>9631</v>
      </c>
      <c r="E5372">
        <v>53.8</v>
      </c>
      <c r="F5372">
        <v>171</v>
      </c>
      <c r="G5372">
        <v>79</v>
      </c>
      <c r="H5372">
        <v>3</v>
      </c>
      <c r="I5372">
        <v>5</v>
      </c>
      <c r="J5372">
        <v>508</v>
      </c>
      <c r="K5372">
        <v>2</v>
      </c>
      <c r="L5372">
        <v>36</v>
      </c>
      <c r="M5372">
        <v>206</v>
      </c>
      <c r="N5372">
        <v>0</v>
      </c>
      <c r="O5372">
        <v>1.64378E-60</v>
      </c>
      <c r="P5372">
        <v>503</v>
      </c>
    </row>
    <row r="5373" spans="1:16" x14ac:dyDescent="0.25">
      <c r="A5373" t="s">
        <v>9632</v>
      </c>
      <c r="B5373">
        <v>1647</v>
      </c>
      <c r="C5373" s="2" t="str">
        <f>HYPERLINK("http://www.uniprot.org/uniprot/Q8RX01","Q8RX01")</f>
        <v>Q8RX01</v>
      </c>
      <c r="D5373" t="s">
        <v>9633</v>
      </c>
      <c r="E5373">
        <v>61.95</v>
      </c>
      <c r="F5373">
        <v>439</v>
      </c>
      <c r="G5373">
        <v>167</v>
      </c>
      <c r="H5373">
        <v>12</v>
      </c>
      <c r="I5373">
        <v>167</v>
      </c>
      <c r="J5373">
        <v>1465</v>
      </c>
      <c r="K5373">
        <v>-3</v>
      </c>
      <c r="L5373">
        <v>1</v>
      </c>
      <c r="M5373">
        <v>433</v>
      </c>
      <c r="N5373">
        <v>0</v>
      </c>
      <c r="O5373">
        <v>0</v>
      </c>
      <c r="P5373">
        <v>1365</v>
      </c>
    </row>
    <row r="5374" spans="1:16" x14ac:dyDescent="0.25">
      <c r="A5374" t="s">
        <v>9634</v>
      </c>
      <c r="B5374">
        <v>2137</v>
      </c>
      <c r="C5374" s="2" t="str">
        <f>HYPERLINK("http://www.uniprot.org/uniprot/Q941B6","Q941B6")</f>
        <v>Q941B6</v>
      </c>
      <c r="D5374" t="s">
        <v>9635</v>
      </c>
      <c r="E5374">
        <v>73.59</v>
      </c>
      <c r="F5374">
        <v>178</v>
      </c>
      <c r="G5374">
        <v>47</v>
      </c>
      <c r="H5374">
        <v>9</v>
      </c>
      <c r="I5374">
        <v>1547</v>
      </c>
      <c r="J5374">
        <v>2059</v>
      </c>
      <c r="K5374">
        <v>-1</v>
      </c>
      <c r="L5374">
        <v>1</v>
      </c>
      <c r="M5374">
        <v>176</v>
      </c>
      <c r="N5374">
        <v>0</v>
      </c>
      <c r="O5374">
        <v>1.03612E-70</v>
      </c>
      <c r="P5374">
        <v>618</v>
      </c>
    </row>
    <row r="5375" spans="1:16" x14ac:dyDescent="0.25">
      <c r="A5375" t="s">
        <v>9636</v>
      </c>
      <c r="B5375">
        <v>1424</v>
      </c>
      <c r="C5375" s="2" t="str">
        <f>HYPERLINK("http://www.uniprot.org/uniprot/B6IRQ7","B6IRQ7")</f>
        <v>B6IRQ7</v>
      </c>
      <c r="D5375" t="s">
        <v>9637</v>
      </c>
      <c r="E5375">
        <v>51.98</v>
      </c>
      <c r="F5375">
        <v>202</v>
      </c>
      <c r="G5375">
        <v>97</v>
      </c>
      <c r="H5375">
        <v>1</v>
      </c>
      <c r="I5375">
        <v>256</v>
      </c>
      <c r="J5375">
        <v>861</v>
      </c>
      <c r="K5375">
        <v>-3</v>
      </c>
      <c r="L5375">
        <v>5</v>
      </c>
      <c r="M5375">
        <v>205</v>
      </c>
      <c r="N5375">
        <v>0</v>
      </c>
      <c r="O5375">
        <v>3.2199699999999999E-64</v>
      </c>
      <c r="P5375">
        <v>541</v>
      </c>
    </row>
    <row r="5376" spans="1:16" x14ac:dyDescent="0.25">
      <c r="A5376" t="s">
        <v>9638</v>
      </c>
      <c r="B5376">
        <v>930</v>
      </c>
      <c r="C5376" s="2" t="str">
        <f>HYPERLINK("http://www.uniprot.org/uniprot/Q9CQU8","Q9CQU8")</f>
        <v>Q9CQU8</v>
      </c>
      <c r="D5376" t="s">
        <v>9639</v>
      </c>
      <c r="E5376">
        <v>38.85</v>
      </c>
      <c r="F5376">
        <v>157</v>
      </c>
      <c r="G5376">
        <v>96</v>
      </c>
      <c r="H5376">
        <v>3</v>
      </c>
      <c r="I5376">
        <v>18</v>
      </c>
      <c r="J5376">
        <v>488</v>
      </c>
      <c r="K5376">
        <v>3</v>
      </c>
      <c r="L5376">
        <v>3</v>
      </c>
      <c r="M5376">
        <v>156</v>
      </c>
      <c r="N5376">
        <v>0</v>
      </c>
      <c r="O5376">
        <v>1.22595E-32</v>
      </c>
      <c r="P5376">
        <v>310</v>
      </c>
    </row>
    <row r="5377" spans="1:16" x14ac:dyDescent="0.25">
      <c r="A5377" t="s">
        <v>9640</v>
      </c>
      <c r="B5377">
        <v>735</v>
      </c>
      <c r="C5377" s="2" t="str">
        <f>HYPERLINK("http://www.uniprot.org/uniprot/Q9FZ22","Q9FZ22")</f>
        <v>Q9FZ22</v>
      </c>
      <c r="D5377" t="s">
        <v>9641</v>
      </c>
      <c r="E5377">
        <v>63.36</v>
      </c>
      <c r="F5377">
        <v>232</v>
      </c>
      <c r="G5377">
        <v>85</v>
      </c>
      <c r="H5377">
        <v>11</v>
      </c>
      <c r="I5377">
        <v>53</v>
      </c>
      <c r="J5377">
        <v>733</v>
      </c>
      <c r="K5377">
        <v>-3</v>
      </c>
      <c r="L5377">
        <v>304</v>
      </c>
      <c r="M5377">
        <v>529</v>
      </c>
      <c r="N5377">
        <v>0</v>
      </c>
      <c r="O5377">
        <v>1.75487E-92</v>
      </c>
      <c r="P5377">
        <v>737</v>
      </c>
    </row>
    <row r="5378" spans="1:16" x14ac:dyDescent="0.25">
      <c r="A5378" t="s">
        <v>9642</v>
      </c>
      <c r="B5378">
        <v>1059</v>
      </c>
      <c r="C5378" s="2" t="str">
        <f>HYPERLINK("http://www.uniprot.org/uniprot/Q5KQN0","Q5KQN0")</f>
        <v>Q5KQN0</v>
      </c>
      <c r="D5378" t="s">
        <v>3246</v>
      </c>
      <c r="E5378">
        <v>82.19</v>
      </c>
      <c r="F5378">
        <v>191</v>
      </c>
      <c r="G5378">
        <v>34</v>
      </c>
      <c r="H5378">
        <v>1</v>
      </c>
      <c r="I5378">
        <v>413</v>
      </c>
      <c r="J5378">
        <v>985</v>
      </c>
      <c r="K5378">
        <v>-3</v>
      </c>
      <c r="L5378">
        <v>247</v>
      </c>
      <c r="M5378">
        <v>436</v>
      </c>
      <c r="N5378">
        <v>0</v>
      </c>
      <c r="O5378">
        <v>1.38161E-96</v>
      </c>
      <c r="P5378">
        <v>769</v>
      </c>
    </row>
    <row r="5379" spans="1:16" x14ac:dyDescent="0.25">
      <c r="A5379" t="s">
        <v>9643</v>
      </c>
      <c r="B5379">
        <v>1200</v>
      </c>
      <c r="C5379" s="2" t="str">
        <f>HYPERLINK("http://www.uniprot.org/uniprot/B3LF48","B3LF48")</f>
        <v>B3LF48</v>
      </c>
      <c r="D5379" t="s">
        <v>9363</v>
      </c>
      <c r="E5379">
        <v>61.53</v>
      </c>
      <c r="F5379">
        <v>117</v>
      </c>
      <c r="G5379">
        <v>45</v>
      </c>
      <c r="H5379">
        <v>1</v>
      </c>
      <c r="I5379">
        <v>723</v>
      </c>
      <c r="J5379">
        <v>1070</v>
      </c>
      <c r="K5379">
        <v>3</v>
      </c>
      <c r="L5379">
        <v>9</v>
      </c>
      <c r="M5379">
        <v>125</v>
      </c>
      <c r="N5379">
        <v>0</v>
      </c>
      <c r="O5379">
        <v>3.2591000000000001E-42</v>
      </c>
      <c r="P5379">
        <v>405</v>
      </c>
    </row>
    <row r="5380" spans="1:16" x14ac:dyDescent="0.25">
      <c r="A5380" t="s">
        <v>9644</v>
      </c>
      <c r="B5380">
        <v>833</v>
      </c>
      <c r="C5380" s="2" t="str">
        <f>HYPERLINK("http://www.uniprot.org/uniprot/F4KFT7","F4KFT7")</f>
        <v>F4KFT7</v>
      </c>
      <c r="D5380" t="s">
        <v>7820</v>
      </c>
      <c r="E5380">
        <v>49.01</v>
      </c>
      <c r="F5380">
        <v>51</v>
      </c>
      <c r="G5380">
        <v>26</v>
      </c>
      <c r="H5380">
        <v>0</v>
      </c>
      <c r="I5380">
        <v>46</v>
      </c>
      <c r="J5380">
        <v>198</v>
      </c>
      <c r="K5380">
        <v>1</v>
      </c>
      <c r="L5380">
        <v>66</v>
      </c>
      <c r="M5380">
        <v>116</v>
      </c>
      <c r="N5380">
        <v>0</v>
      </c>
      <c r="O5380">
        <v>1.08344E-8</v>
      </c>
      <c r="P5380">
        <v>142</v>
      </c>
    </row>
    <row r="5381" spans="1:16" x14ac:dyDescent="0.25">
      <c r="A5381" t="s">
        <v>9645</v>
      </c>
      <c r="B5381">
        <v>2274</v>
      </c>
      <c r="C5381" s="2" t="str">
        <f>HYPERLINK("http://www.uniprot.org/uniprot/Q5VRY0","Q5VRY0")</f>
        <v>Q5VRY0</v>
      </c>
      <c r="D5381" t="s">
        <v>9646</v>
      </c>
      <c r="E5381">
        <v>67.13</v>
      </c>
      <c r="F5381">
        <v>572</v>
      </c>
      <c r="G5381">
        <v>188</v>
      </c>
      <c r="H5381">
        <v>33</v>
      </c>
      <c r="I5381">
        <v>330</v>
      </c>
      <c r="J5381">
        <v>1958</v>
      </c>
      <c r="K5381">
        <v>3</v>
      </c>
      <c r="L5381">
        <v>58</v>
      </c>
      <c r="M5381">
        <v>625</v>
      </c>
      <c r="N5381">
        <v>0</v>
      </c>
      <c r="O5381">
        <v>0</v>
      </c>
      <c r="P5381">
        <v>1895</v>
      </c>
    </row>
    <row r="5382" spans="1:16" x14ac:dyDescent="0.25">
      <c r="A5382" t="s">
        <v>9647</v>
      </c>
      <c r="B5382">
        <v>1901</v>
      </c>
      <c r="C5382" s="2" t="str">
        <f>HYPERLINK("http://www.uniprot.org/uniprot/Q04088","Q04088")</f>
        <v>Q04088</v>
      </c>
      <c r="D5382" t="s">
        <v>9648</v>
      </c>
      <c r="E5382">
        <v>63.12</v>
      </c>
      <c r="F5382">
        <v>358</v>
      </c>
      <c r="G5382">
        <v>132</v>
      </c>
      <c r="H5382">
        <v>36</v>
      </c>
      <c r="I5382">
        <v>242</v>
      </c>
      <c r="J5382">
        <v>1309</v>
      </c>
      <c r="K5382">
        <v>2</v>
      </c>
      <c r="L5382">
        <v>1</v>
      </c>
      <c r="M5382">
        <v>324</v>
      </c>
      <c r="N5382">
        <v>0</v>
      </c>
      <c r="O5382">
        <v>2.7071900000000001E-126</v>
      </c>
      <c r="P5382">
        <v>990</v>
      </c>
    </row>
    <row r="5383" spans="1:16" x14ac:dyDescent="0.25">
      <c r="A5383" t="s">
        <v>9649</v>
      </c>
      <c r="B5383">
        <v>1625</v>
      </c>
      <c r="C5383" s="2" t="str">
        <f>HYPERLINK("http://www.uniprot.org/uniprot/Q9ZDC7","Q9ZDC7")</f>
        <v>Q9ZDC7</v>
      </c>
      <c r="D5383" t="s">
        <v>9650</v>
      </c>
      <c r="E5383">
        <v>26.08</v>
      </c>
      <c r="F5383">
        <v>276</v>
      </c>
      <c r="G5383">
        <v>204</v>
      </c>
      <c r="H5383">
        <v>59</v>
      </c>
      <c r="I5383">
        <v>755</v>
      </c>
      <c r="J5383">
        <v>1489</v>
      </c>
      <c r="K5383">
        <v>-2</v>
      </c>
      <c r="L5383">
        <v>15</v>
      </c>
      <c r="M5383">
        <v>262</v>
      </c>
      <c r="N5383">
        <v>0</v>
      </c>
      <c r="O5383">
        <v>3.6540800000000002E-17</v>
      </c>
      <c r="P5383">
        <v>211</v>
      </c>
    </row>
    <row r="5384" spans="1:16" x14ac:dyDescent="0.25">
      <c r="A5384" t="s">
        <v>9651</v>
      </c>
      <c r="B5384">
        <v>2166</v>
      </c>
      <c r="C5384" s="2" t="str">
        <f>HYPERLINK("http://www.uniprot.org/uniprot/Q7VG78","Q7VG78")</f>
        <v>Q7VG78</v>
      </c>
      <c r="D5384" t="s">
        <v>9652</v>
      </c>
      <c r="E5384">
        <v>40.57</v>
      </c>
      <c r="F5384">
        <v>207</v>
      </c>
      <c r="G5384">
        <v>123</v>
      </c>
      <c r="H5384">
        <v>10</v>
      </c>
      <c r="I5384">
        <v>676</v>
      </c>
      <c r="J5384">
        <v>1266</v>
      </c>
      <c r="K5384">
        <v>-1</v>
      </c>
      <c r="L5384">
        <v>773</v>
      </c>
      <c r="M5384">
        <v>979</v>
      </c>
      <c r="N5384">
        <v>0</v>
      </c>
      <c r="O5384">
        <v>1.3609500000000001E-43</v>
      </c>
      <c r="P5384">
        <v>439</v>
      </c>
    </row>
    <row r="5385" spans="1:16" x14ac:dyDescent="0.25">
      <c r="A5385" t="s">
        <v>9653</v>
      </c>
      <c r="B5385">
        <v>1308</v>
      </c>
      <c r="C5385" s="2" t="str">
        <f>HYPERLINK("http://www.uniprot.org/uniprot/Q9FJY7","Q9FJY7")</f>
        <v>Q9FJY7</v>
      </c>
      <c r="D5385" t="s">
        <v>2651</v>
      </c>
      <c r="E5385">
        <v>40.64</v>
      </c>
      <c r="F5385">
        <v>374</v>
      </c>
      <c r="G5385">
        <v>222</v>
      </c>
      <c r="H5385">
        <v>4</v>
      </c>
      <c r="I5385">
        <v>196</v>
      </c>
      <c r="J5385">
        <v>1308</v>
      </c>
      <c r="K5385">
        <v>1</v>
      </c>
      <c r="L5385">
        <v>21</v>
      </c>
      <c r="M5385">
        <v>393</v>
      </c>
      <c r="N5385">
        <v>0</v>
      </c>
      <c r="O5385">
        <v>2.04327E-87</v>
      </c>
      <c r="P5385">
        <v>729</v>
      </c>
    </row>
    <row r="5386" spans="1:16" x14ac:dyDescent="0.25">
      <c r="A5386" t="s">
        <v>9654</v>
      </c>
      <c r="B5386">
        <v>1102</v>
      </c>
      <c r="C5386" s="2" t="str">
        <f>HYPERLINK("http://www.uniprot.org/uniprot/Q9C5E5","Q9C5E5")</f>
        <v>Q9C5E5</v>
      </c>
      <c r="D5386" t="s">
        <v>599</v>
      </c>
      <c r="E5386">
        <v>67.84</v>
      </c>
      <c r="F5386">
        <v>227</v>
      </c>
      <c r="G5386">
        <v>73</v>
      </c>
      <c r="H5386">
        <v>7</v>
      </c>
      <c r="I5386">
        <v>1</v>
      </c>
      <c r="J5386">
        <v>666</v>
      </c>
      <c r="K5386">
        <v>-2</v>
      </c>
      <c r="L5386">
        <v>11</v>
      </c>
      <c r="M5386">
        <v>235</v>
      </c>
      <c r="N5386">
        <v>0</v>
      </c>
      <c r="O5386">
        <v>6.4731599999999998E-100</v>
      </c>
      <c r="P5386">
        <v>798</v>
      </c>
    </row>
    <row r="5387" spans="1:16" x14ac:dyDescent="0.25">
      <c r="A5387" t="s">
        <v>9655</v>
      </c>
      <c r="B5387">
        <v>1375</v>
      </c>
      <c r="C5387" s="2" t="str">
        <f>HYPERLINK("http://www.uniprot.org/uniprot/Q9SGA0","Q9SGA0")</f>
        <v>Q9SGA0</v>
      </c>
      <c r="D5387" t="s">
        <v>9656</v>
      </c>
      <c r="E5387">
        <v>72.150000000000006</v>
      </c>
      <c r="F5387">
        <v>395</v>
      </c>
      <c r="G5387">
        <v>110</v>
      </c>
      <c r="H5387">
        <v>5</v>
      </c>
      <c r="I5387">
        <v>72</v>
      </c>
      <c r="J5387">
        <v>1253</v>
      </c>
      <c r="K5387">
        <v>-3</v>
      </c>
      <c r="L5387">
        <v>3</v>
      </c>
      <c r="M5387">
        <v>393</v>
      </c>
      <c r="N5387">
        <v>0</v>
      </c>
      <c r="O5387">
        <v>0</v>
      </c>
      <c r="P5387">
        <v>1430</v>
      </c>
    </row>
    <row r="5388" spans="1:16" x14ac:dyDescent="0.25">
      <c r="A5388" t="s">
        <v>9657</v>
      </c>
      <c r="B5388">
        <v>728</v>
      </c>
      <c r="C5388" s="2" t="str">
        <f>HYPERLINK("http://www.uniprot.org/uniprot/Q589B9","Q589B9")</f>
        <v>Q589B9</v>
      </c>
      <c r="D5388" t="s">
        <v>9658</v>
      </c>
      <c r="E5388">
        <v>95.3</v>
      </c>
      <c r="F5388">
        <v>149</v>
      </c>
      <c r="G5388">
        <v>7</v>
      </c>
      <c r="H5388">
        <v>0</v>
      </c>
      <c r="I5388">
        <v>87</v>
      </c>
      <c r="J5388">
        <v>533</v>
      </c>
      <c r="K5388">
        <v>-1</v>
      </c>
      <c r="L5388">
        <v>145</v>
      </c>
      <c r="M5388">
        <v>293</v>
      </c>
      <c r="N5388">
        <v>0</v>
      </c>
      <c r="O5388">
        <v>1.1953400000000001E-80</v>
      </c>
      <c r="P5388">
        <v>667</v>
      </c>
    </row>
    <row r="5389" spans="1:16" x14ac:dyDescent="0.25">
      <c r="A5389" t="s">
        <v>9659</v>
      </c>
      <c r="B5389">
        <v>1595</v>
      </c>
      <c r="C5389" s="2" t="str">
        <f>HYPERLINK("http://www.uniprot.org/uniprot/Q9SZL8","Q9SZL8")</f>
        <v>Q9SZL8</v>
      </c>
      <c r="D5389" t="s">
        <v>4021</v>
      </c>
      <c r="E5389">
        <v>58.5</v>
      </c>
      <c r="F5389">
        <v>400</v>
      </c>
      <c r="G5389">
        <v>166</v>
      </c>
      <c r="H5389">
        <v>26</v>
      </c>
      <c r="I5389">
        <v>457</v>
      </c>
      <c r="J5389">
        <v>1593</v>
      </c>
      <c r="K5389">
        <v>1</v>
      </c>
      <c r="L5389">
        <v>4</v>
      </c>
      <c r="M5389">
        <v>398</v>
      </c>
      <c r="N5389">
        <v>0</v>
      </c>
      <c r="O5389">
        <v>9.6015899999999993E-158</v>
      </c>
      <c r="P5389">
        <v>1225</v>
      </c>
    </row>
    <row r="5390" spans="1:16" x14ac:dyDescent="0.25">
      <c r="A5390" t="s">
        <v>9660</v>
      </c>
      <c r="B5390">
        <v>567</v>
      </c>
      <c r="C5390" s="2" t="str">
        <f>HYPERLINK("http://www.uniprot.org/uniprot/Q9XGR4","Q9XGR4")</f>
        <v>Q9XGR4</v>
      </c>
      <c r="D5390" t="s">
        <v>9661</v>
      </c>
      <c r="E5390">
        <v>54.92</v>
      </c>
      <c r="F5390">
        <v>142</v>
      </c>
      <c r="G5390">
        <v>64</v>
      </c>
      <c r="H5390">
        <v>12</v>
      </c>
      <c r="I5390">
        <v>173</v>
      </c>
      <c r="J5390">
        <v>565</v>
      </c>
      <c r="K5390">
        <v>2</v>
      </c>
      <c r="L5390">
        <v>28</v>
      </c>
      <c r="M5390">
        <v>168</v>
      </c>
      <c r="N5390">
        <v>0</v>
      </c>
      <c r="O5390">
        <v>3.5235899999999998E-18</v>
      </c>
      <c r="P5390">
        <v>211</v>
      </c>
    </row>
    <row r="5391" spans="1:16" x14ac:dyDescent="0.25">
      <c r="A5391" t="s">
        <v>9662</v>
      </c>
      <c r="B5391">
        <v>343</v>
      </c>
      <c r="C5391" s="2" t="str">
        <f>HYPERLINK("http://www.uniprot.org/uniprot/Q40392","Q40392")</f>
        <v>Q40392</v>
      </c>
      <c r="D5391" t="s">
        <v>55</v>
      </c>
      <c r="E5391">
        <v>43.63</v>
      </c>
      <c r="F5391">
        <v>110</v>
      </c>
      <c r="G5391">
        <v>62</v>
      </c>
      <c r="H5391">
        <v>1</v>
      </c>
      <c r="I5391">
        <v>14</v>
      </c>
      <c r="J5391">
        <v>343</v>
      </c>
      <c r="K5391">
        <v>-1</v>
      </c>
      <c r="L5391">
        <v>352</v>
      </c>
      <c r="M5391">
        <v>460</v>
      </c>
      <c r="N5391">
        <v>0</v>
      </c>
      <c r="O5391">
        <v>2.3913700000000002E-21</v>
      </c>
      <c r="P5391">
        <v>231</v>
      </c>
    </row>
    <row r="5392" spans="1:16" x14ac:dyDescent="0.25">
      <c r="A5392" t="s">
        <v>9663</v>
      </c>
      <c r="B5392">
        <v>2596</v>
      </c>
      <c r="C5392" s="2" t="str">
        <f>HYPERLINK("http://www.uniprot.org/uniprot/Q9FKT8","Q9FKT8")</f>
        <v>Q9FKT8</v>
      </c>
      <c r="D5392" t="s">
        <v>9664</v>
      </c>
      <c r="E5392">
        <v>78.959999999999994</v>
      </c>
      <c r="F5392">
        <v>404</v>
      </c>
      <c r="G5392">
        <v>85</v>
      </c>
      <c r="H5392">
        <v>3</v>
      </c>
      <c r="I5392">
        <v>990</v>
      </c>
      <c r="J5392">
        <v>2192</v>
      </c>
      <c r="K5392">
        <v>-3</v>
      </c>
      <c r="L5392">
        <v>51</v>
      </c>
      <c r="M5392">
        <v>454</v>
      </c>
      <c r="N5392">
        <v>0</v>
      </c>
      <c r="O5392">
        <v>0</v>
      </c>
      <c r="P5392">
        <v>1646</v>
      </c>
    </row>
    <row r="5393" spans="1:16" x14ac:dyDescent="0.25">
      <c r="A5393" t="s">
        <v>9665</v>
      </c>
      <c r="B5393">
        <v>2275</v>
      </c>
      <c r="C5393" s="2" t="str">
        <f>HYPERLINK("http://www.uniprot.org/uniprot/Q9FLB0","Q9FLB0")</f>
        <v>Q9FLB0</v>
      </c>
      <c r="D5393" t="s">
        <v>9666</v>
      </c>
      <c r="E5393">
        <v>68.72</v>
      </c>
      <c r="F5393">
        <v>598</v>
      </c>
      <c r="G5393">
        <v>187</v>
      </c>
      <c r="H5393">
        <v>13</v>
      </c>
      <c r="I5393">
        <v>422</v>
      </c>
      <c r="J5393">
        <v>2191</v>
      </c>
      <c r="K5393">
        <v>-1</v>
      </c>
      <c r="L5393">
        <v>1</v>
      </c>
      <c r="M5393">
        <v>593</v>
      </c>
      <c r="N5393">
        <v>0</v>
      </c>
      <c r="O5393">
        <v>0</v>
      </c>
      <c r="P5393">
        <v>2071</v>
      </c>
    </row>
    <row r="5394" spans="1:16" x14ac:dyDescent="0.25">
      <c r="A5394" t="s">
        <v>9667</v>
      </c>
      <c r="B5394">
        <v>1612</v>
      </c>
      <c r="C5394" s="2" t="str">
        <f>HYPERLINK("http://www.uniprot.org/uniprot/Q8LF05","Q8LF05")</f>
        <v>Q8LF05</v>
      </c>
      <c r="D5394" t="s">
        <v>9668</v>
      </c>
      <c r="E5394">
        <v>71.099999999999994</v>
      </c>
      <c r="F5394">
        <v>308</v>
      </c>
      <c r="G5394">
        <v>89</v>
      </c>
      <c r="H5394">
        <v>4</v>
      </c>
      <c r="I5394">
        <v>420</v>
      </c>
      <c r="J5394">
        <v>1343</v>
      </c>
      <c r="K5394">
        <v>-3</v>
      </c>
      <c r="L5394">
        <v>1</v>
      </c>
      <c r="M5394">
        <v>304</v>
      </c>
      <c r="N5394">
        <v>0</v>
      </c>
      <c r="O5394">
        <v>1.47111E-123</v>
      </c>
      <c r="P5394">
        <v>954</v>
      </c>
    </row>
    <row r="5395" spans="1:16" x14ac:dyDescent="0.25">
      <c r="A5395" t="s">
        <v>9669</v>
      </c>
      <c r="B5395">
        <v>861</v>
      </c>
      <c r="C5395" s="2" t="str">
        <f>HYPERLINK("http://www.uniprot.org/uniprot/P82538","P82538")</f>
        <v>P82538</v>
      </c>
      <c r="D5395" t="s">
        <v>9670</v>
      </c>
      <c r="E5395">
        <v>66.010000000000005</v>
      </c>
      <c r="F5395">
        <v>206</v>
      </c>
      <c r="G5395">
        <v>70</v>
      </c>
      <c r="H5395">
        <v>1</v>
      </c>
      <c r="I5395">
        <v>45</v>
      </c>
      <c r="J5395">
        <v>662</v>
      </c>
      <c r="K5395">
        <v>-2</v>
      </c>
      <c r="L5395">
        <v>24</v>
      </c>
      <c r="M5395">
        <v>228</v>
      </c>
      <c r="N5395">
        <v>0</v>
      </c>
      <c r="O5395">
        <v>8.97306E-95</v>
      </c>
      <c r="P5395">
        <v>731</v>
      </c>
    </row>
    <row r="5396" spans="1:16" x14ac:dyDescent="0.25">
      <c r="A5396" t="s">
        <v>9671</v>
      </c>
      <c r="B5396">
        <v>378</v>
      </c>
      <c r="C5396" s="2" t="str">
        <f>HYPERLINK("http://www.uniprot.org/uniprot/U3UA11","U3UA11")</f>
        <v>U3UA11</v>
      </c>
      <c r="D5396" t="s">
        <v>9672</v>
      </c>
      <c r="E5396">
        <v>42.52</v>
      </c>
      <c r="F5396">
        <v>87</v>
      </c>
      <c r="G5396">
        <v>50</v>
      </c>
      <c r="H5396">
        <v>0</v>
      </c>
      <c r="I5396">
        <v>4</v>
      </c>
      <c r="J5396">
        <v>264</v>
      </c>
      <c r="K5396">
        <v>-1</v>
      </c>
      <c r="L5396">
        <v>18</v>
      </c>
      <c r="M5396">
        <v>104</v>
      </c>
      <c r="N5396">
        <v>0</v>
      </c>
      <c r="O5396">
        <v>1.0673400000000001E-17</v>
      </c>
      <c r="P5396">
        <v>201</v>
      </c>
    </row>
    <row r="5397" spans="1:16" x14ac:dyDescent="0.25">
      <c r="A5397" t="s">
        <v>9673</v>
      </c>
      <c r="B5397">
        <v>1736</v>
      </c>
      <c r="C5397" s="2" t="str">
        <f>HYPERLINK("http://www.uniprot.org/uniprot/Q9SYK9","Q9SYK9")</f>
        <v>Q9SYK9</v>
      </c>
      <c r="D5397" t="s">
        <v>9674</v>
      </c>
      <c r="E5397">
        <v>49.03</v>
      </c>
      <c r="F5397">
        <v>465</v>
      </c>
      <c r="G5397">
        <v>237</v>
      </c>
      <c r="H5397">
        <v>22</v>
      </c>
      <c r="I5397">
        <v>144</v>
      </c>
      <c r="J5397">
        <v>1523</v>
      </c>
      <c r="K5397">
        <v>3</v>
      </c>
      <c r="L5397">
        <v>3</v>
      </c>
      <c r="M5397">
        <v>450</v>
      </c>
      <c r="N5397">
        <v>0</v>
      </c>
      <c r="O5397">
        <v>8.5003100000000002E-145</v>
      </c>
      <c r="P5397">
        <v>1113</v>
      </c>
    </row>
    <row r="5398" spans="1:16" x14ac:dyDescent="0.25">
      <c r="A5398" t="s">
        <v>9675</v>
      </c>
      <c r="B5398">
        <v>523</v>
      </c>
      <c r="C5398" s="2" t="str">
        <f>HYPERLINK("http://www.uniprot.org/uniprot/O65515","O65515")</f>
        <v>O65515</v>
      </c>
      <c r="D5398" t="s">
        <v>390</v>
      </c>
      <c r="E5398">
        <v>36.64</v>
      </c>
      <c r="F5398">
        <v>161</v>
      </c>
      <c r="G5398">
        <v>102</v>
      </c>
      <c r="H5398">
        <v>24</v>
      </c>
      <c r="I5398">
        <v>1</v>
      </c>
      <c r="J5398">
        <v>426</v>
      </c>
      <c r="K5398">
        <v>-2</v>
      </c>
      <c r="L5398">
        <v>60</v>
      </c>
      <c r="M5398">
        <v>215</v>
      </c>
      <c r="N5398">
        <v>0</v>
      </c>
      <c r="O5398">
        <v>1.3652900000000001E-23</v>
      </c>
      <c r="P5398">
        <v>243</v>
      </c>
    </row>
    <row r="5399" spans="1:16" x14ac:dyDescent="0.25">
      <c r="A5399" t="s">
        <v>9676</v>
      </c>
      <c r="B5399">
        <v>1869</v>
      </c>
      <c r="C5399" s="2" t="str">
        <f>HYPERLINK("http://www.uniprot.org/uniprot/Q8VZA5","Q8VZA5")</f>
        <v>Q8VZA5</v>
      </c>
      <c r="D5399" t="s">
        <v>9677</v>
      </c>
      <c r="E5399">
        <v>65.430000000000007</v>
      </c>
      <c r="F5399">
        <v>434</v>
      </c>
      <c r="G5399">
        <v>150</v>
      </c>
      <c r="H5399">
        <v>1</v>
      </c>
      <c r="I5399">
        <v>515</v>
      </c>
      <c r="J5399">
        <v>1813</v>
      </c>
      <c r="K5399">
        <v>-3</v>
      </c>
      <c r="L5399">
        <v>4</v>
      </c>
      <c r="M5399">
        <v>437</v>
      </c>
      <c r="N5399">
        <v>0</v>
      </c>
      <c r="O5399">
        <v>0</v>
      </c>
      <c r="P5399">
        <v>1382</v>
      </c>
    </row>
    <row r="5400" spans="1:16" x14ac:dyDescent="0.25">
      <c r="A5400" t="s">
        <v>9678</v>
      </c>
      <c r="B5400">
        <v>2854</v>
      </c>
      <c r="C5400" s="2" t="str">
        <f>HYPERLINK("http://www.uniprot.org/uniprot/Q9Y2K9","Q9Y2K9")</f>
        <v>Q9Y2K9</v>
      </c>
      <c r="D5400" t="s">
        <v>9679</v>
      </c>
      <c r="E5400">
        <v>23.42</v>
      </c>
      <c r="F5400">
        <v>333</v>
      </c>
      <c r="G5400">
        <v>255</v>
      </c>
      <c r="H5400">
        <v>59</v>
      </c>
      <c r="I5400">
        <v>277</v>
      </c>
      <c r="J5400">
        <v>1233</v>
      </c>
      <c r="K5400">
        <v>1</v>
      </c>
      <c r="L5400">
        <v>67</v>
      </c>
      <c r="M5400">
        <v>354</v>
      </c>
      <c r="N5400">
        <v>0</v>
      </c>
      <c r="O5400">
        <v>7.9976799999999999E-13</v>
      </c>
      <c r="P5400">
        <v>187</v>
      </c>
    </row>
    <row r="5401" spans="1:16" x14ac:dyDescent="0.25">
      <c r="A5401" t="s">
        <v>9680</v>
      </c>
      <c r="B5401">
        <v>2149</v>
      </c>
      <c r="C5401" s="2" t="str">
        <f>HYPERLINK("http://www.uniprot.org/uniprot/F4I933","F4I933")</f>
        <v>F4I933</v>
      </c>
      <c r="D5401" t="s">
        <v>9681</v>
      </c>
      <c r="E5401">
        <v>63.66</v>
      </c>
      <c r="F5401">
        <v>366</v>
      </c>
      <c r="G5401">
        <v>133</v>
      </c>
      <c r="H5401">
        <v>15</v>
      </c>
      <c r="I5401">
        <v>738</v>
      </c>
      <c r="J5401">
        <v>1790</v>
      </c>
      <c r="K5401">
        <v>-3</v>
      </c>
      <c r="L5401">
        <v>79</v>
      </c>
      <c r="M5401">
        <v>444</v>
      </c>
      <c r="N5401">
        <v>0</v>
      </c>
      <c r="O5401">
        <v>1.34294E-163</v>
      </c>
      <c r="P5401">
        <v>1251</v>
      </c>
    </row>
    <row r="5402" spans="1:16" x14ac:dyDescent="0.25">
      <c r="A5402" t="s">
        <v>9682</v>
      </c>
      <c r="B5402">
        <v>250</v>
      </c>
      <c r="C5402" s="2" t="str">
        <f>HYPERLINK("http://www.uniprot.org/uniprot/Q4F883","Q4F883")</f>
        <v>Q4F883</v>
      </c>
      <c r="D5402" t="s">
        <v>2212</v>
      </c>
      <c r="E5402">
        <v>43.83</v>
      </c>
      <c r="F5402">
        <v>73</v>
      </c>
      <c r="G5402">
        <v>41</v>
      </c>
      <c r="H5402">
        <v>8</v>
      </c>
      <c r="I5402">
        <v>56</v>
      </c>
      <c r="J5402">
        <v>250</v>
      </c>
      <c r="K5402">
        <v>2</v>
      </c>
      <c r="L5402">
        <v>428</v>
      </c>
      <c r="M5402">
        <v>500</v>
      </c>
      <c r="N5402">
        <v>0</v>
      </c>
      <c r="O5402">
        <v>3.1213799999999998E-9</v>
      </c>
      <c r="P5402">
        <v>135</v>
      </c>
    </row>
    <row r="5403" spans="1:16" x14ac:dyDescent="0.25">
      <c r="A5403" t="s">
        <v>9683</v>
      </c>
      <c r="B5403">
        <v>1401</v>
      </c>
      <c r="C5403" s="2" t="str">
        <f>HYPERLINK("http://www.uniprot.org/uniprot/Q9XFD1","Q9XFD1")</f>
        <v>Q9XFD1</v>
      </c>
      <c r="D5403" t="s">
        <v>9684</v>
      </c>
      <c r="E5403">
        <v>77.5</v>
      </c>
      <c r="F5403">
        <v>240</v>
      </c>
      <c r="G5403">
        <v>54</v>
      </c>
      <c r="H5403">
        <v>3</v>
      </c>
      <c r="I5403">
        <v>264</v>
      </c>
      <c r="J5403">
        <v>974</v>
      </c>
      <c r="K5403">
        <v>3</v>
      </c>
      <c r="L5403">
        <v>1</v>
      </c>
      <c r="M5403">
        <v>240</v>
      </c>
      <c r="N5403">
        <v>0</v>
      </c>
      <c r="O5403">
        <v>7.9112600000000003E-112</v>
      </c>
      <c r="P5403">
        <v>865</v>
      </c>
    </row>
    <row r="5404" spans="1:16" x14ac:dyDescent="0.25">
      <c r="A5404" t="s">
        <v>9685</v>
      </c>
      <c r="B5404">
        <v>291</v>
      </c>
      <c r="C5404" s="2" t="str">
        <f>HYPERLINK("http://www.uniprot.org/uniprot/Q8GW20","Q8GW20")</f>
        <v>Q8GW20</v>
      </c>
      <c r="D5404" t="s">
        <v>5092</v>
      </c>
      <c r="E5404">
        <v>46</v>
      </c>
      <c r="F5404">
        <v>100</v>
      </c>
      <c r="G5404">
        <v>54</v>
      </c>
      <c r="H5404">
        <v>13</v>
      </c>
      <c r="I5404">
        <v>1</v>
      </c>
      <c r="J5404">
        <v>291</v>
      </c>
      <c r="K5404">
        <v>1</v>
      </c>
      <c r="L5404">
        <v>181</v>
      </c>
      <c r="M5404">
        <v>270</v>
      </c>
      <c r="N5404">
        <v>0</v>
      </c>
      <c r="O5404">
        <v>1.2954100000000001E-15</v>
      </c>
      <c r="P5404">
        <v>184</v>
      </c>
    </row>
    <row r="5405" spans="1:16" x14ac:dyDescent="0.25">
      <c r="A5405" t="s">
        <v>9686</v>
      </c>
      <c r="B5405">
        <v>421</v>
      </c>
      <c r="C5405" s="2" t="str">
        <f>HYPERLINK("http://www.uniprot.org/uniprot/O81235","O81235")</f>
        <v>O81235</v>
      </c>
      <c r="D5405" t="s">
        <v>9687</v>
      </c>
      <c r="E5405">
        <v>64.040000000000006</v>
      </c>
      <c r="F5405">
        <v>89</v>
      </c>
      <c r="G5405">
        <v>32</v>
      </c>
      <c r="H5405">
        <v>0</v>
      </c>
      <c r="I5405">
        <v>1</v>
      </c>
      <c r="J5405">
        <v>267</v>
      </c>
      <c r="K5405">
        <v>-2</v>
      </c>
      <c r="L5405">
        <v>32</v>
      </c>
      <c r="M5405">
        <v>120</v>
      </c>
      <c r="N5405">
        <v>0</v>
      </c>
      <c r="O5405">
        <v>4.6952600000000003E-37</v>
      </c>
      <c r="P5405">
        <v>331</v>
      </c>
    </row>
    <row r="5406" spans="1:16" x14ac:dyDescent="0.25">
      <c r="A5406" t="s">
        <v>9688</v>
      </c>
      <c r="B5406">
        <v>769</v>
      </c>
      <c r="C5406" s="2" t="str">
        <f>HYPERLINK("http://www.uniprot.org/uniprot/A2YR02","A2YR02")</f>
        <v>A2YR02</v>
      </c>
      <c r="D5406" t="s">
        <v>9689</v>
      </c>
      <c r="E5406">
        <v>32.04</v>
      </c>
      <c r="F5406">
        <v>259</v>
      </c>
      <c r="G5406">
        <v>176</v>
      </c>
      <c r="H5406">
        <v>36</v>
      </c>
      <c r="I5406">
        <v>24</v>
      </c>
      <c r="J5406">
        <v>752</v>
      </c>
      <c r="K5406">
        <v>-3</v>
      </c>
      <c r="L5406">
        <v>124</v>
      </c>
      <c r="M5406">
        <v>362</v>
      </c>
      <c r="N5406">
        <v>0</v>
      </c>
      <c r="O5406">
        <v>8.8862300000000007E-25</v>
      </c>
      <c r="P5406">
        <v>268</v>
      </c>
    </row>
    <row r="5407" spans="1:16" x14ac:dyDescent="0.25">
      <c r="A5407" t="s">
        <v>9690</v>
      </c>
      <c r="B5407">
        <v>703</v>
      </c>
      <c r="C5407" s="2" t="str">
        <f>HYPERLINK("http://www.uniprot.org/uniprot/Q34946","Q34946")</f>
        <v>Q34946</v>
      </c>
      <c r="D5407" t="s">
        <v>9691</v>
      </c>
      <c r="E5407">
        <v>46.92</v>
      </c>
      <c r="F5407">
        <v>228</v>
      </c>
      <c r="G5407">
        <v>121</v>
      </c>
      <c r="H5407">
        <v>5</v>
      </c>
      <c r="I5407">
        <v>1</v>
      </c>
      <c r="J5407">
        <v>678</v>
      </c>
      <c r="K5407">
        <v>1</v>
      </c>
      <c r="L5407">
        <v>5</v>
      </c>
      <c r="M5407">
        <v>229</v>
      </c>
      <c r="N5407">
        <v>0</v>
      </c>
      <c r="O5407">
        <v>1.0698699999999999E-33</v>
      </c>
      <c r="P5407">
        <v>317</v>
      </c>
    </row>
    <row r="5408" spans="1:16" x14ac:dyDescent="0.25">
      <c r="A5408" t="s">
        <v>9692</v>
      </c>
      <c r="B5408">
        <v>604</v>
      </c>
      <c r="C5408" s="2" t="str">
        <f>HYPERLINK("http://www.uniprot.org/uniprot/Q9C9F4","Q9C9F4")</f>
        <v>Q9C9F4</v>
      </c>
      <c r="D5408" t="s">
        <v>9693</v>
      </c>
      <c r="E5408">
        <v>61.9</v>
      </c>
      <c r="F5408">
        <v>63</v>
      </c>
      <c r="G5408">
        <v>24</v>
      </c>
      <c r="H5408">
        <v>0</v>
      </c>
      <c r="I5408">
        <v>7</v>
      </c>
      <c r="J5408">
        <v>195</v>
      </c>
      <c r="K5408">
        <v>-2</v>
      </c>
      <c r="L5408">
        <v>10</v>
      </c>
      <c r="M5408">
        <v>72</v>
      </c>
      <c r="N5408">
        <v>0</v>
      </c>
      <c r="O5408">
        <v>1.70619E-17</v>
      </c>
      <c r="P5408">
        <v>203</v>
      </c>
    </row>
    <row r="5409" spans="1:16" x14ac:dyDescent="0.25">
      <c r="A5409" t="s">
        <v>9694</v>
      </c>
      <c r="B5409">
        <v>609</v>
      </c>
      <c r="C5409" s="2" t="str">
        <f>HYPERLINK("http://www.uniprot.org/uniprot/Q9FMS6","Q9FMS6")</f>
        <v>Q9FMS6</v>
      </c>
      <c r="D5409" t="s">
        <v>6006</v>
      </c>
      <c r="E5409">
        <v>39.020000000000003</v>
      </c>
      <c r="F5409">
        <v>82</v>
      </c>
      <c r="G5409">
        <v>50</v>
      </c>
      <c r="H5409">
        <v>3</v>
      </c>
      <c r="I5409">
        <v>1</v>
      </c>
      <c r="J5409">
        <v>246</v>
      </c>
      <c r="K5409">
        <v>-1</v>
      </c>
      <c r="L5409">
        <v>9</v>
      </c>
      <c r="M5409">
        <v>87</v>
      </c>
      <c r="N5409">
        <v>0</v>
      </c>
      <c r="O5409">
        <v>2.2366499999999998E-11</v>
      </c>
      <c r="P5409">
        <v>156</v>
      </c>
    </row>
    <row r="5410" spans="1:16" x14ac:dyDescent="0.25">
      <c r="A5410" t="s">
        <v>9695</v>
      </c>
      <c r="B5410">
        <v>281</v>
      </c>
      <c r="C5410" s="2" t="str">
        <f>HYPERLINK("http://www.uniprot.org/uniprot/Q96VN5","Q96VN5")</f>
        <v>Q96VN5</v>
      </c>
      <c r="D5410" t="s">
        <v>9696</v>
      </c>
      <c r="E5410">
        <v>62.9</v>
      </c>
      <c r="F5410">
        <v>62</v>
      </c>
      <c r="G5410">
        <v>23</v>
      </c>
      <c r="H5410">
        <v>0</v>
      </c>
      <c r="I5410">
        <v>2</v>
      </c>
      <c r="J5410">
        <v>187</v>
      </c>
      <c r="K5410">
        <v>-2</v>
      </c>
      <c r="L5410">
        <v>1</v>
      </c>
      <c r="M5410">
        <v>62</v>
      </c>
      <c r="N5410">
        <v>0</v>
      </c>
      <c r="O5410">
        <v>3.3107800000000002E-20</v>
      </c>
      <c r="P5410">
        <v>211</v>
      </c>
    </row>
    <row r="5411" spans="1:16" x14ac:dyDescent="0.25">
      <c r="A5411" t="s">
        <v>9697</v>
      </c>
      <c r="B5411">
        <v>330</v>
      </c>
      <c r="C5411" s="2" t="str">
        <f>HYPERLINK("http://www.uniprot.org/uniprot/Q9FKZ0","Q9FKZ0")</f>
        <v>Q9FKZ0</v>
      </c>
      <c r="D5411" t="s">
        <v>4630</v>
      </c>
      <c r="E5411">
        <v>39.090000000000003</v>
      </c>
      <c r="F5411">
        <v>110</v>
      </c>
      <c r="G5411">
        <v>67</v>
      </c>
      <c r="H5411">
        <v>7</v>
      </c>
      <c r="I5411">
        <v>10</v>
      </c>
      <c r="J5411">
        <v>330</v>
      </c>
      <c r="K5411">
        <v>-1</v>
      </c>
      <c r="L5411">
        <v>439</v>
      </c>
      <c r="M5411">
        <v>544</v>
      </c>
      <c r="N5411">
        <v>0</v>
      </c>
      <c r="O5411">
        <v>3.1485899999999998E-11</v>
      </c>
      <c r="P5411">
        <v>154</v>
      </c>
    </row>
    <row r="5412" spans="1:16" x14ac:dyDescent="0.25">
      <c r="A5412" t="s">
        <v>9698</v>
      </c>
      <c r="B5412">
        <v>792</v>
      </c>
      <c r="C5412" s="2" t="str">
        <f>HYPERLINK("http://www.uniprot.org/uniprot/Q0WNW4","Q0WNW4")</f>
        <v>Q0WNW4</v>
      </c>
      <c r="D5412" t="s">
        <v>2555</v>
      </c>
      <c r="E5412">
        <v>36.049999999999997</v>
      </c>
      <c r="F5412">
        <v>147</v>
      </c>
      <c r="G5412">
        <v>94</v>
      </c>
      <c r="H5412">
        <v>19</v>
      </c>
      <c r="I5412">
        <v>340</v>
      </c>
      <c r="J5412">
        <v>777</v>
      </c>
      <c r="K5412">
        <v>-1</v>
      </c>
      <c r="L5412">
        <v>1</v>
      </c>
      <c r="M5412">
        <v>129</v>
      </c>
      <c r="N5412">
        <v>0</v>
      </c>
      <c r="O5412">
        <v>1.0658899999999999E-13</v>
      </c>
      <c r="P5412">
        <v>181</v>
      </c>
    </row>
    <row r="5413" spans="1:16" x14ac:dyDescent="0.25">
      <c r="A5413" t="s">
        <v>9699</v>
      </c>
      <c r="B5413">
        <v>598</v>
      </c>
      <c r="C5413" s="2" t="str">
        <f>HYPERLINK("http://www.uniprot.org/uniprot/Q8GY11","Q8GY11")</f>
        <v>Q8GY11</v>
      </c>
      <c r="D5413" t="s">
        <v>9700</v>
      </c>
      <c r="E5413">
        <v>75.510000000000005</v>
      </c>
      <c r="F5413">
        <v>49</v>
      </c>
      <c r="G5413">
        <v>12</v>
      </c>
      <c r="H5413">
        <v>0</v>
      </c>
      <c r="I5413">
        <v>4</v>
      </c>
      <c r="J5413">
        <v>150</v>
      </c>
      <c r="K5413">
        <v>-2</v>
      </c>
      <c r="L5413">
        <v>9</v>
      </c>
      <c r="M5413">
        <v>57</v>
      </c>
      <c r="N5413">
        <v>0</v>
      </c>
      <c r="O5413">
        <v>7.1655799999999995E-20</v>
      </c>
      <c r="P5413">
        <v>211</v>
      </c>
    </row>
    <row r="5414" spans="1:16" x14ac:dyDescent="0.25">
      <c r="A5414" t="s">
        <v>9701</v>
      </c>
      <c r="B5414">
        <v>782</v>
      </c>
      <c r="C5414" s="2" t="str">
        <f>HYPERLINK("http://www.uniprot.org/uniprot/Q8L9J7","Q8L9J7")</f>
        <v>Q8L9J7</v>
      </c>
      <c r="D5414" t="s">
        <v>9702</v>
      </c>
      <c r="E5414">
        <v>76.099999999999994</v>
      </c>
      <c r="F5414">
        <v>226</v>
      </c>
      <c r="G5414">
        <v>54</v>
      </c>
      <c r="H5414">
        <v>0</v>
      </c>
      <c r="I5414">
        <v>104</v>
      </c>
      <c r="J5414">
        <v>781</v>
      </c>
      <c r="K5414">
        <v>2</v>
      </c>
      <c r="L5414">
        <v>1</v>
      </c>
      <c r="M5414">
        <v>226</v>
      </c>
      <c r="N5414">
        <v>0</v>
      </c>
      <c r="O5414">
        <v>1.86088E-122</v>
      </c>
      <c r="P5414">
        <v>913</v>
      </c>
    </row>
    <row r="5415" spans="1:16" x14ac:dyDescent="0.25">
      <c r="A5415" t="s">
        <v>9703</v>
      </c>
      <c r="B5415">
        <v>1484</v>
      </c>
      <c r="C5415" s="2" t="str">
        <f>HYPERLINK("http://www.uniprot.org/uniprot/Q9LET3","Q9LET3")</f>
        <v>Q9LET3</v>
      </c>
      <c r="D5415" t="s">
        <v>9704</v>
      </c>
      <c r="E5415">
        <v>74.739999999999995</v>
      </c>
      <c r="F5415">
        <v>293</v>
      </c>
      <c r="G5415">
        <v>74</v>
      </c>
      <c r="H5415">
        <v>1</v>
      </c>
      <c r="I5415">
        <v>484</v>
      </c>
      <c r="J5415">
        <v>1359</v>
      </c>
      <c r="K5415">
        <v>-3</v>
      </c>
      <c r="L5415">
        <v>1</v>
      </c>
      <c r="M5415">
        <v>293</v>
      </c>
      <c r="N5415">
        <v>0</v>
      </c>
      <c r="O5415">
        <v>1.25846E-144</v>
      </c>
      <c r="P5415">
        <v>1088</v>
      </c>
    </row>
    <row r="5416" spans="1:16" x14ac:dyDescent="0.25">
      <c r="A5416" t="s">
        <v>9705</v>
      </c>
      <c r="B5416">
        <v>1061</v>
      </c>
      <c r="C5416" s="2" t="str">
        <f>HYPERLINK("http://www.uniprot.org/uniprot/Q9SAB1","Q9SAB1")</f>
        <v>Q9SAB1</v>
      </c>
      <c r="D5416" t="s">
        <v>442</v>
      </c>
      <c r="E5416">
        <v>73.349999999999994</v>
      </c>
      <c r="F5416">
        <v>304</v>
      </c>
      <c r="G5416">
        <v>81</v>
      </c>
      <c r="H5416">
        <v>1</v>
      </c>
      <c r="I5416">
        <v>153</v>
      </c>
      <c r="J5416">
        <v>1061</v>
      </c>
      <c r="K5416">
        <v>3</v>
      </c>
      <c r="L5416">
        <v>1</v>
      </c>
      <c r="M5416">
        <v>304</v>
      </c>
      <c r="N5416">
        <v>0</v>
      </c>
      <c r="O5416">
        <v>2.5273699999999999E-161</v>
      </c>
      <c r="P5416">
        <v>1228</v>
      </c>
    </row>
    <row r="5417" spans="1:16" x14ac:dyDescent="0.25">
      <c r="A5417" t="s">
        <v>9706</v>
      </c>
      <c r="B5417">
        <v>1135</v>
      </c>
      <c r="C5417" s="2" t="str">
        <f>HYPERLINK("http://www.uniprot.org/uniprot/Q9LU91","Q9LU91")</f>
        <v>Q9LU91</v>
      </c>
      <c r="D5417" t="s">
        <v>2570</v>
      </c>
      <c r="E5417">
        <v>43.71</v>
      </c>
      <c r="F5417">
        <v>199</v>
      </c>
      <c r="G5417">
        <v>112</v>
      </c>
      <c r="H5417">
        <v>50</v>
      </c>
      <c r="I5417">
        <v>10</v>
      </c>
      <c r="J5417">
        <v>549</v>
      </c>
      <c r="K5417">
        <v>-2</v>
      </c>
      <c r="L5417">
        <v>1</v>
      </c>
      <c r="M5417">
        <v>168</v>
      </c>
      <c r="N5417">
        <v>0</v>
      </c>
      <c r="O5417">
        <v>3.4142400000000002E-27</v>
      </c>
      <c r="P5417">
        <v>287</v>
      </c>
    </row>
    <row r="5418" spans="1:16" x14ac:dyDescent="0.25">
      <c r="A5418" t="s">
        <v>9707</v>
      </c>
      <c r="B5418">
        <v>1736</v>
      </c>
      <c r="C5418" s="2" t="str">
        <f>HYPERLINK("http://www.uniprot.org/uniprot/Q9M8Z5","Q9M8Z5")</f>
        <v>Q9M8Z5</v>
      </c>
      <c r="D5418" t="s">
        <v>9708</v>
      </c>
      <c r="E5418">
        <v>71.22</v>
      </c>
      <c r="F5418">
        <v>490</v>
      </c>
      <c r="G5418">
        <v>141</v>
      </c>
      <c r="H5418">
        <v>14</v>
      </c>
      <c r="I5418">
        <v>268</v>
      </c>
      <c r="J5418">
        <v>1734</v>
      </c>
      <c r="K5418">
        <v>1</v>
      </c>
      <c r="L5418">
        <v>39</v>
      </c>
      <c r="M5418">
        <v>515</v>
      </c>
      <c r="N5418">
        <v>0</v>
      </c>
      <c r="O5418">
        <v>0</v>
      </c>
      <c r="P5418">
        <v>1693</v>
      </c>
    </row>
    <row r="5419" spans="1:16" x14ac:dyDescent="0.25">
      <c r="A5419" t="s">
        <v>9709</v>
      </c>
      <c r="B5419">
        <v>3936</v>
      </c>
      <c r="C5419" s="2" t="str">
        <f>HYPERLINK("http://www.uniprot.org/uniprot/Q7TP47","Q7TP47")</f>
        <v>Q7TP47</v>
      </c>
      <c r="D5419" t="s">
        <v>8292</v>
      </c>
      <c r="E5419">
        <v>31.3</v>
      </c>
      <c r="F5419">
        <v>246</v>
      </c>
      <c r="G5419">
        <v>169</v>
      </c>
      <c r="H5419">
        <v>14</v>
      </c>
      <c r="I5419">
        <v>2301</v>
      </c>
      <c r="J5419">
        <v>3032</v>
      </c>
      <c r="K5419">
        <v>-2</v>
      </c>
      <c r="L5419">
        <v>77</v>
      </c>
      <c r="M5419">
        <v>310</v>
      </c>
      <c r="N5419">
        <v>0</v>
      </c>
      <c r="O5419">
        <v>9.1625300000000004E-27</v>
      </c>
      <c r="P5419">
        <v>300</v>
      </c>
    </row>
    <row r="5420" spans="1:16" x14ac:dyDescent="0.25">
      <c r="A5420" t="s">
        <v>9710</v>
      </c>
      <c r="B5420">
        <v>915</v>
      </c>
      <c r="C5420" s="2" t="str">
        <f>HYPERLINK("http://www.uniprot.org/uniprot/Q9C9B0","Q9C9B0")</f>
        <v>Q9C9B0</v>
      </c>
      <c r="D5420" t="s">
        <v>9711</v>
      </c>
      <c r="E5420">
        <v>54.77</v>
      </c>
      <c r="F5420">
        <v>272</v>
      </c>
      <c r="G5420">
        <v>123</v>
      </c>
      <c r="H5420">
        <v>15</v>
      </c>
      <c r="I5420">
        <v>104</v>
      </c>
      <c r="J5420">
        <v>910</v>
      </c>
      <c r="K5420">
        <v>2</v>
      </c>
      <c r="L5420">
        <v>11</v>
      </c>
      <c r="M5420">
        <v>270</v>
      </c>
      <c r="N5420">
        <v>0</v>
      </c>
      <c r="O5420">
        <v>1.36778E-91</v>
      </c>
      <c r="P5420">
        <v>733</v>
      </c>
    </row>
    <row r="5421" spans="1:16" x14ac:dyDescent="0.25">
      <c r="A5421" t="s">
        <v>9712</v>
      </c>
      <c r="B5421">
        <v>600</v>
      </c>
      <c r="C5421" s="2" t="str">
        <f>HYPERLINK("http://www.uniprot.org/uniprot/Q54DY9","Q54DY9")</f>
        <v>Q54DY9</v>
      </c>
      <c r="D5421" t="s">
        <v>1129</v>
      </c>
      <c r="E5421">
        <v>30.3</v>
      </c>
      <c r="F5421">
        <v>198</v>
      </c>
      <c r="G5421">
        <v>138</v>
      </c>
      <c r="H5421">
        <v>30</v>
      </c>
      <c r="I5421">
        <v>64</v>
      </c>
      <c r="J5421">
        <v>600</v>
      </c>
      <c r="K5421">
        <v>1</v>
      </c>
      <c r="L5421">
        <v>172</v>
      </c>
      <c r="M5421">
        <v>358</v>
      </c>
      <c r="N5421">
        <v>0</v>
      </c>
      <c r="O5421">
        <v>3.1150299999999999E-20</v>
      </c>
      <c r="P5421">
        <v>226</v>
      </c>
    </row>
    <row r="5422" spans="1:16" x14ac:dyDescent="0.25">
      <c r="A5422" t="s">
        <v>9713</v>
      </c>
      <c r="B5422">
        <v>691</v>
      </c>
      <c r="C5422" s="2" t="str">
        <f>HYPERLINK("http://www.uniprot.org/uniprot/Q5IBC5","Q5IBC5")</f>
        <v>Q5IBC5</v>
      </c>
      <c r="D5422" t="s">
        <v>1975</v>
      </c>
      <c r="E5422">
        <v>38.630000000000003</v>
      </c>
      <c r="F5422">
        <v>132</v>
      </c>
      <c r="G5422">
        <v>81</v>
      </c>
      <c r="H5422">
        <v>16</v>
      </c>
      <c r="I5422">
        <v>258</v>
      </c>
      <c r="J5422">
        <v>653</v>
      </c>
      <c r="K5422">
        <v>3</v>
      </c>
      <c r="L5422">
        <v>1352</v>
      </c>
      <c r="M5422">
        <v>1467</v>
      </c>
      <c r="N5422">
        <v>0</v>
      </c>
      <c r="O5422">
        <v>4.3559200000000003E-18</v>
      </c>
      <c r="P5422">
        <v>216</v>
      </c>
    </row>
    <row r="5423" spans="1:16" x14ac:dyDescent="0.25">
      <c r="A5423" t="s">
        <v>9714</v>
      </c>
      <c r="B5423">
        <v>1810</v>
      </c>
      <c r="C5423" s="2" t="str">
        <f>HYPERLINK("http://www.uniprot.org/uniprot/Q8L8A8","Q8L8A8")</f>
        <v>Q8L8A8</v>
      </c>
      <c r="D5423" t="s">
        <v>9715</v>
      </c>
      <c r="E5423">
        <v>54.76</v>
      </c>
      <c r="F5423">
        <v>126</v>
      </c>
      <c r="G5423">
        <v>57</v>
      </c>
      <c r="H5423">
        <v>2</v>
      </c>
      <c r="I5423">
        <v>1010</v>
      </c>
      <c r="J5423">
        <v>1381</v>
      </c>
      <c r="K5423">
        <v>-1</v>
      </c>
      <c r="L5423">
        <v>156</v>
      </c>
      <c r="M5423">
        <v>281</v>
      </c>
      <c r="N5423">
        <v>0</v>
      </c>
      <c r="O5423">
        <v>2.0838899999999998E-31</v>
      </c>
      <c r="P5423">
        <v>330</v>
      </c>
    </row>
    <row r="5424" spans="1:16" x14ac:dyDescent="0.25">
      <c r="A5424" t="s">
        <v>9716</v>
      </c>
      <c r="B5424">
        <v>3761</v>
      </c>
      <c r="C5424" s="2" t="str">
        <f>HYPERLINK("http://www.uniprot.org/uniprot/Q339N5","Q339N5")</f>
        <v>Q339N5</v>
      </c>
      <c r="D5424" t="s">
        <v>5035</v>
      </c>
      <c r="E5424">
        <v>51.31</v>
      </c>
      <c r="F5424">
        <v>723</v>
      </c>
      <c r="G5424">
        <v>352</v>
      </c>
      <c r="H5424">
        <v>26</v>
      </c>
      <c r="I5424">
        <v>674</v>
      </c>
      <c r="J5424">
        <v>2812</v>
      </c>
      <c r="K5424">
        <v>2</v>
      </c>
      <c r="L5424">
        <v>42</v>
      </c>
      <c r="M5424">
        <v>748</v>
      </c>
      <c r="N5424">
        <v>0</v>
      </c>
      <c r="O5424">
        <v>0</v>
      </c>
      <c r="P5424">
        <v>1796</v>
      </c>
    </row>
    <row r="5425" spans="1:16" x14ac:dyDescent="0.25">
      <c r="A5425" t="s">
        <v>9717</v>
      </c>
      <c r="B5425">
        <v>841</v>
      </c>
      <c r="C5425" s="2" t="str">
        <f>HYPERLINK("http://www.uniprot.org/uniprot/Q8LDK3","Q8LDK3")</f>
        <v>Q8LDK3</v>
      </c>
      <c r="D5425" t="s">
        <v>9718</v>
      </c>
      <c r="E5425">
        <v>87.5</v>
      </c>
      <c r="F5425">
        <v>48</v>
      </c>
      <c r="G5425">
        <v>6</v>
      </c>
      <c r="H5425">
        <v>0</v>
      </c>
      <c r="I5425">
        <v>226</v>
      </c>
      <c r="J5425">
        <v>369</v>
      </c>
      <c r="K5425">
        <v>1</v>
      </c>
      <c r="L5425">
        <v>10</v>
      </c>
      <c r="M5425">
        <v>57</v>
      </c>
      <c r="N5425">
        <v>0</v>
      </c>
      <c r="O5425">
        <v>4.3515300000000001E-23</v>
      </c>
      <c r="P5425">
        <v>234</v>
      </c>
    </row>
    <row r="5426" spans="1:16" x14ac:dyDescent="0.25">
      <c r="A5426" t="s">
        <v>9719</v>
      </c>
      <c r="B5426">
        <v>847</v>
      </c>
      <c r="C5426" s="2" t="str">
        <f>HYPERLINK("http://www.uniprot.org/uniprot/Q8L8L9","Q8L8L9")</f>
        <v>Q8L8L9</v>
      </c>
      <c r="D5426" t="s">
        <v>9720</v>
      </c>
      <c r="E5426">
        <v>52.94</v>
      </c>
      <c r="F5426">
        <v>51</v>
      </c>
      <c r="G5426">
        <v>24</v>
      </c>
      <c r="H5426">
        <v>0</v>
      </c>
      <c r="I5426">
        <v>425</v>
      </c>
      <c r="J5426">
        <v>577</v>
      </c>
      <c r="K5426">
        <v>-1</v>
      </c>
      <c r="L5426">
        <v>49</v>
      </c>
      <c r="M5426">
        <v>99</v>
      </c>
      <c r="N5426">
        <v>0</v>
      </c>
      <c r="O5426">
        <v>7.2486900000000003E-7</v>
      </c>
      <c r="P5426">
        <v>122</v>
      </c>
    </row>
    <row r="5427" spans="1:16" x14ac:dyDescent="0.25">
      <c r="A5427" t="s">
        <v>9721</v>
      </c>
      <c r="B5427">
        <v>1582</v>
      </c>
      <c r="C5427" s="2" t="str">
        <f>HYPERLINK("http://www.uniprot.org/uniprot/O04153","O04153")</f>
        <v>O04153</v>
      </c>
      <c r="D5427" t="s">
        <v>3667</v>
      </c>
      <c r="E5427">
        <v>84.3</v>
      </c>
      <c r="F5427">
        <v>325</v>
      </c>
      <c r="G5427">
        <v>51</v>
      </c>
      <c r="H5427">
        <v>0</v>
      </c>
      <c r="I5427">
        <v>1</v>
      </c>
      <c r="J5427">
        <v>975</v>
      </c>
      <c r="K5427">
        <v>1</v>
      </c>
      <c r="L5427">
        <v>34</v>
      </c>
      <c r="M5427">
        <v>358</v>
      </c>
      <c r="N5427">
        <v>0</v>
      </c>
      <c r="O5427">
        <v>0</v>
      </c>
      <c r="P5427">
        <v>1494</v>
      </c>
    </row>
    <row r="5428" spans="1:16" x14ac:dyDescent="0.25">
      <c r="A5428" t="s">
        <v>9722</v>
      </c>
      <c r="B5428">
        <v>831</v>
      </c>
      <c r="C5428" s="2" t="str">
        <f>HYPERLINK("http://www.uniprot.org/uniprot/P10978","P10978")</f>
        <v>P10978</v>
      </c>
      <c r="D5428" t="s">
        <v>144</v>
      </c>
      <c r="E5428">
        <v>33.46</v>
      </c>
      <c r="F5428">
        <v>245</v>
      </c>
      <c r="G5428">
        <v>163</v>
      </c>
      <c r="H5428">
        <v>26</v>
      </c>
      <c r="I5428">
        <v>107</v>
      </c>
      <c r="J5428">
        <v>772</v>
      </c>
      <c r="K5428">
        <v>2</v>
      </c>
      <c r="L5428">
        <v>4</v>
      </c>
      <c r="M5428">
        <v>245</v>
      </c>
      <c r="N5428">
        <v>0</v>
      </c>
      <c r="O5428">
        <v>6.4258899999999998E-20</v>
      </c>
      <c r="P5428">
        <v>233</v>
      </c>
    </row>
    <row r="5429" spans="1:16" x14ac:dyDescent="0.25">
      <c r="A5429" t="s">
        <v>9723</v>
      </c>
      <c r="B5429">
        <v>913</v>
      </c>
      <c r="C5429" s="2" t="str">
        <f>HYPERLINK("http://www.uniprot.org/uniprot/Q8GYM2","Q8GYM2")</f>
        <v>Q8GYM2</v>
      </c>
      <c r="D5429" t="s">
        <v>9724</v>
      </c>
      <c r="E5429">
        <v>46.25</v>
      </c>
      <c r="F5429">
        <v>227</v>
      </c>
      <c r="G5429">
        <v>122</v>
      </c>
      <c r="H5429">
        <v>16</v>
      </c>
      <c r="I5429">
        <v>270</v>
      </c>
      <c r="J5429">
        <v>908</v>
      </c>
      <c r="K5429">
        <v>3</v>
      </c>
      <c r="L5429">
        <v>1</v>
      </c>
      <c r="M5429">
        <v>225</v>
      </c>
      <c r="N5429">
        <v>0</v>
      </c>
      <c r="O5429">
        <v>9.2370099999999992E-56</v>
      </c>
      <c r="P5429">
        <v>491</v>
      </c>
    </row>
    <row r="5430" spans="1:16" x14ac:dyDescent="0.25">
      <c r="A5430" t="s">
        <v>9725</v>
      </c>
      <c r="B5430">
        <v>427</v>
      </c>
      <c r="C5430" s="2" t="str">
        <f>HYPERLINK("http://www.uniprot.org/uniprot/Q751L1","Q751L1")</f>
        <v>Q751L1</v>
      </c>
      <c r="D5430" t="s">
        <v>1358</v>
      </c>
      <c r="E5430">
        <v>74.72</v>
      </c>
      <c r="F5430">
        <v>91</v>
      </c>
      <c r="G5430">
        <v>23</v>
      </c>
      <c r="H5430">
        <v>0</v>
      </c>
      <c r="I5430">
        <v>107</v>
      </c>
      <c r="J5430">
        <v>379</v>
      </c>
      <c r="K5430">
        <v>-1</v>
      </c>
      <c r="L5430">
        <v>1</v>
      </c>
      <c r="M5430">
        <v>91</v>
      </c>
      <c r="N5430">
        <v>0</v>
      </c>
      <c r="O5430">
        <v>2.20795E-44</v>
      </c>
      <c r="P5430">
        <v>370</v>
      </c>
    </row>
    <row r="5431" spans="1:16" x14ac:dyDescent="0.25">
      <c r="A5431" t="s">
        <v>9726</v>
      </c>
      <c r="B5431">
        <v>1052</v>
      </c>
      <c r="C5431" s="2" t="str">
        <f>HYPERLINK("http://www.uniprot.org/uniprot/Q8W486","Q8W486")</f>
        <v>Q8W486</v>
      </c>
      <c r="D5431" t="s">
        <v>3656</v>
      </c>
      <c r="E5431">
        <v>39.47</v>
      </c>
      <c r="F5431">
        <v>152</v>
      </c>
      <c r="G5431">
        <v>92</v>
      </c>
      <c r="H5431">
        <v>6</v>
      </c>
      <c r="I5431">
        <v>609</v>
      </c>
      <c r="J5431">
        <v>1052</v>
      </c>
      <c r="K5431">
        <v>3</v>
      </c>
      <c r="L5431">
        <v>61</v>
      </c>
      <c r="M5431">
        <v>210</v>
      </c>
      <c r="N5431">
        <v>0</v>
      </c>
      <c r="O5431">
        <v>5.9985600000000005E-23</v>
      </c>
      <c r="P5431">
        <v>256</v>
      </c>
    </row>
    <row r="5432" spans="1:16" x14ac:dyDescent="0.25">
      <c r="A5432" t="s">
        <v>9727</v>
      </c>
      <c r="B5432">
        <v>2694</v>
      </c>
      <c r="C5432" s="2" t="str">
        <f>HYPERLINK("http://www.uniprot.org/uniprot/Q59536","Q59536")</f>
        <v>Q59536</v>
      </c>
      <c r="D5432" t="s">
        <v>9728</v>
      </c>
      <c r="E5432">
        <v>38</v>
      </c>
      <c r="F5432">
        <v>700</v>
      </c>
      <c r="G5432">
        <v>434</v>
      </c>
      <c r="H5432">
        <v>29</v>
      </c>
      <c r="I5432">
        <v>273</v>
      </c>
      <c r="J5432">
        <v>2360</v>
      </c>
      <c r="K5432">
        <v>3</v>
      </c>
      <c r="L5432">
        <v>4</v>
      </c>
      <c r="M5432">
        <v>678</v>
      </c>
      <c r="N5432">
        <v>0</v>
      </c>
      <c r="O5432">
        <v>1.20194E-163</v>
      </c>
      <c r="P5432">
        <v>1290</v>
      </c>
    </row>
    <row r="5433" spans="1:16" x14ac:dyDescent="0.25">
      <c r="A5433" t="s">
        <v>9729</v>
      </c>
      <c r="B5433">
        <v>2765</v>
      </c>
      <c r="C5433" s="2" t="str">
        <f>HYPERLINK("http://www.uniprot.org/uniprot/D1CDT8","D1CDT8")</f>
        <v>D1CDT8</v>
      </c>
      <c r="D5433" t="s">
        <v>9730</v>
      </c>
      <c r="E5433">
        <v>52.31</v>
      </c>
      <c r="F5433">
        <v>346</v>
      </c>
      <c r="G5433">
        <v>165</v>
      </c>
      <c r="H5433">
        <v>21</v>
      </c>
      <c r="I5433">
        <v>270</v>
      </c>
      <c r="J5433">
        <v>1259</v>
      </c>
      <c r="K5433">
        <v>-1</v>
      </c>
      <c r="L5433">
        <v>105</v>
      </c>
      <c r="M5433">
        <v>445</v>
      </c>
      <c r="N5433">
        <v>0</v>
      </c>
      <c r="O5433">
        <v>3.3461100000000001E-94</v>
      </c>
      <c r="P5433">
        <v>812</v>
      </c>
    </row>
    <row r="5434" spans="1:16" x14ac:dyDescent="0.25">
      <c r="A5434" t="s">
        <v>9731</v>
      </c>
      <c r="B5434">
        <v>496</v>
      </c>
      <c r="C5434" s="2" t="str">
        <f>HYPERLINK("http://www.uniprot.org/uniprot/P31414","P31414")</f>
        <v>P31414</v>
      </c>
      <c r="D5434" t="s">
        <v>9732</v>
      </c>
      <c r="E5434">
        <v>92.72</v>
      </c>
      <c r="F5434">
        <v>165</v>
      </c>
      <c r="G5434">
        <v>12</v>
      </c>
      <c r="H5434">
        <v>0</v>
      </c>
      <c r="I5434">
        <v>2</v>
      </c>
      <c r="J5434">
        <v>496</v>
      </c>
      <c r="K5434">
        <v>2</v>
      </c>
      <c r="L5434">
        <v>351</v>
      </c>
      <c r="M5434">
        <v>515</v>
      </c>
      <c r="N5434">
        <v>0</v>
      </c>
      <c r="O5434">
        <v>3.6862600000000002E-100</v>
      </c>
      <c r="P5434">
        <v>796</v>
      </c>
    </row>
    <row r="5435" spans="1:16" x14ac:dyDescent="0.25">
      <c r="A5435" t="s">
        <v>9733</v>
      </c>
      <c r="B5435">
        <v>1351</v>
      </c>
      <c r="C5435" s="2" t="str">
        <f>HYPERLINK("http://www.uniprot.org/uniprot/Q84JS6","Q84JS6")</f>
        <v>Q84JS6</v>
      </c>
      <c r="D5435" t="s">
        <v>3338</v>
      </c>
      <c r="E5435">
        <v>55.94</v>
      </c>
      <c r="F5435">
        <v>286</v>
      </c>
      <c r="G5435">
        <v>126</v>
      </c>
      <c r="H5435">
        <v>13</v>
      </c>
      <c r="I5435">
        <v>371</v>
      </c>
      <c r="J5435">
        <v>1213</v>
      </c>
      <c r="K5435">
        <v>-1</v>
      </c>
      <c r="L5435">
        <v>44</v>
      </c>
      <c r="M5435">
        <v>321</v>
      </c>
      <c r="N5435">
        <v>0</v>
      </c>
      <c r="O5435">
        <v>1.12405E-84</v>
      </c>
      <c r="P5435">
        <v>688</v>
      </c>
    </row>
    <row r="5436" spans="1:16" x14ac:dyDescent="0.25">
      <c r="A5436" t="s">
        <v>9734</v>
      </c>
      <c r="B5436">
        <v>1467</v>
      </c>
      <c r="C5436" s="2" t="str">
        <f>HYPERLINK("http://www.uniprot.org/uniprot/Q9ASS4","Q9ASS4")</f>
        <v>Q9ASS4</v>
      </c>
      <c r="D5436" t="s">
        <v>9735</v>
      </c>
      <c r="E5436">
        <v>34.049999999999997</v>
      </c>
      <c r="F5436">
        <v>232</v>
      </c>
      <c r="G5436">
        <v>153</v>
      </c>
      <c r="H5436">
        <v>13</v>
      </c>
      <c r="I5436">
        <v>335</v>
      </c>
      <c r="J5436">
        <v>1018</v>
      </c>
      <c r="K5436">
        <v>-3</v>
      </c>
      <c r="L5436">
        <v>27</v>
      </c>
      <c r="M5436">
        <v>249</v>
      </c>
      <c r="N5436">
        <v>0</v>
      </c>
      <c r="O5436">
        <v>1.68198E-22</v>
      </c>
      <c r="P5436">
        <v>260</v>
      </c>
    </row>
    <row r="5437" spans="1:16" x14ac:dyDescent="0.25">
      <c r="A5437" t="s">
        <v>9736</v>
      </c>
      <c r="B5437">
        <v>349</v>
      </c>
      <c r="C5437" s="2" t="str">
        <f>HYPERLINK("http://www.uniprot.org/uniprot/P27450","P27450")</f>
        <v>P27450</v>
      </c>
      <c r="D5437" t="s">
        <v>2568</v>
      </c>
      <c r="E5437">
        <v>73.040000000000006</v>
      </c>
      <c r="F5437">
        <v>115</v>
      </c>
      <c r="G5437">
        <v>31</v>
      </c>
      <c r="H5437">
        <v>0</v>
      </c>
      <c r="I5437">
        <v>3</v>
      </c>
      <c r="J5437">
        <v>347</v>
      </c>
      <c r="K5437">
        <v>3</v>
      </c>
      <c r="L5437">
        <v>203</v>
      </c>
      <c r="M5437">
        <v>317</v>
      </c>
      <c r="N5437">
        <v>0</v>
      </c>
      <c r="O5437">
        <v>2.7326699999999997E-54</v>
      </c>
      <c r="P5437">
        <v>458</v>
      </c>
    </row>
    <row r="5438" spans="1:16" x14ac:dyDescent="0.25">
      <c r="A5438" t="s">
        <v>9737</v>
      </c>
      <c r="B5438">
        <v>1218</v>
      </c>
      <c r="C5438" s="2" t="str">
        <f>HYPERLINK("http://www.uniprot.org/uniprot/O57734","O57734")</f>
        <v>O57734</v>
      </c>
      <c r="D5438" t="s">
        <v>9738</v>
      </c>
      <c r="E5438">
        <v>29.43</v>
      </c>
      <c r="F5438">
        <v>248</v>
      </c>
      <c r="G5438">
        <v>175</v>
      </c>
      <c r="H5438">
        <v>19</v>
      </c>
      <c r="I5438">
        <v>127</v>
      </c>
      <c r="J5438">
        <v>864</v>
      </c>
      <c r="K5438">
        <v>1</v>
      </c>
      <c r="L5438">
        <v>6</v>
      </c>
      <c r="M5438">
        <v>236</v>
      </c>
      <c r="N5438">
        <v>0</v>
      </c>
      <c r="O5438">
        <v>3.6755900000000002E-18</v>
      </c>
      <c r="P5438">
        <v>220</v>
      </c>
    </row>
    <row r="5439" spans="1:16" x14ac:dyDescent="0.25">
      <c r="A5439" t="s">
        <v>9739</v>
      </c>
      <c r="B5439">
        <v>757</v>
      </c>
      <c r="C5439" s="2" t="str">
        <f>HYPERLINK("http://www.uniprot.org/uniprot/Q9SZT8","Q9SZT8")</f>
        <v>Q9SZT8</v>
      </c>
      <c r="D5439" t="s">
        <v>9740</v>
      </c>
      <c r="E5439">
        <v>63.63</v>
      </c>
      <c r="F5439">
        <v>253</v>
      </c>
      <c r="G5439">
        <v>92</v>
      </c>
      <c r="H5439">
        <v>1</v>
      </c>
      <c r="I5439">
        <v>2</v>
      </c>
      <c r="J5439">
        <v>757</v>
      </c>
      <c r="K5439">
        <v>2</v>
      </c>
      <c r="L5439">
        <v>338</v>
      </c>
      <c r="M5439">
        <v>590</v>
      </c>
      <c r="N5439">
        <v>0</v>
      </c>
      <c r="O5439">
        <v>3.6666000000000003E-111</v>
      </c>
      <c r="P5439">
        <v>871</v>
      </c>
    </row>
    <row r="5440" spans="1:16" x14ac:dyDescent="0.25">
      <c r="A5440" t="s">
        <v>9741</v>
      </c>
      <c r="B5440">
        <v>1554</v>
      </c>
      <c r="C5440" s="2" t="str">
        <f>HYPERLINK("http://www.uniprot.org/uniprot/Q9ZU38","Q9ZU38")</f>
        <v>Q9ZU38</v>
      </c>
      <c r="D5440" t="s">
        <v>9742</v>
      </c>
      <c r="E5440">
        <v>78.540000000000006</v>
      </c>
      <c r="F5440">
        <v>233</v>
      </c>
      <c r="G5440">
        <v>50</v>
      </c>
      <c r="H5440">
        <v>1</v>
      </c>
      <c r="I5440">
        <v>348</v>
      </c>
      <c r="J5440">
        <v>1046</v>
      </c>
      <c r="K5440">
        <v>-2</v>
      </c>
      <c r="L5440">
        <v>33</v>
      </c>
      <c r="M5440">
        <v>264</v>
      </c>
      <c r="N5440">
        <v>0</v>
      </c>
      <c r="O5440">
        <v>2.0357099999999999E-126</v>
      </c>
      <c r="P5440">
        <v>967</v>
      </c>
    </row>
    <row r="5441" spans="1:16" x14ac:dyDescent="0.25">
      <c r="A5441" t="s">
        <v>9743</v>
      </c>
      <c r="B5441">
        <v>1595</v>
      </c>
      <c r="C5441" s="2" t="str">
        <f>HYPERLINK("http://www.uniprot.org/uniprot/Q9SFE9","Q9SFE9")</f>
        <v>Q9SFE9</v>
      </c>
      <c r="D5441" t="s">
        <v>9744</v>
      </c>
      <c r="E5441">
        <v>84.98</v>
      </c>
      <c r="F5441">
        <v>333</v>
      </c>
      <c r="G5441">
        <v>50</v>
      </c>
      <c r="H5441">
        <v>0</v>
      </c>
      <c r="I5441">
        <v>212</v>
      </c>
      <c r="J5441">
        <v>1210</v>
      </c>
      <c r="K5441">
        <v>-2</v>
      </c>
      <c r="L5441">
        <v>9</v>
      </c>
      <c r="M5441">
        <v>341</v>
      </c>
      <c r="N5441">
        <v>0</v>
      </c>
      <c r="O5441">
        <v>0</v>
      </c>
      <c r="P5441">
        <v>1450</v>
      </c>
    </row>
    <row r="5442" spans="1:16" x14ac:dyDescent="0.25">
      <c r="A5442" t="s">
        <v>9745</v>
      </c>
      <c r="B5442">
        <v>933</v>
      </c>
      <c r="C5442" s="2" t="str">
        <f>HYPERLINK("http://www.uniprot.org/uniprot/P80470","P80470")</f>
        <v>P80470</v>
      </c>
      <c r="D5442" t="s">
        <v>9746</v>
      </c>
      <c r="E5442">
        <v>52.65</v>
      </c>
      <c r="F5442">
        <v>188</v>
      </c>
      <c r="G5442">
        <v>89</v>
      </c>
      <c r="H5442">
        <v>27</v>
      </c>
      <c r="I5442">
        <v>148</v>
      </c>
      <c r="J5442">
        <v>666</v>
      </c>
      <c r="K5442">
        <v>-1</v>
      </c>
      <c r="L5442">
        <v>24</v>
      </c>
      <c r="M5442">
        <v>199</v>
      </c>
      <c r="N5442">
        <v>0</v>
      </c>
      <c r="O5442">
        <v>1.9284299999999999E-27</v>
      </c>
      <c r="P5442">
        <v>276</v>
      </c>
    </row>
    <row r="5443" spans="1:16" x14ac:dyDescent="0.25">
      <c r="A5443" t="s">
        <v>9747</v>
      </c>
      <c r="B5443">
        <v>520</v>
      </c>
      <c r="C5443" s="2" t="str">
        <f>HYPERLINK("http://www.uniprot.org/uniprot/P20825","P20825")</f>
        <v>P20825</v>
      </c>
      <c r="D5443" t="s">
        <v>5248</v>
      </c>
      <c r="E5443">
        <v>38.090000000000003</v>
      </c>
      <c r="F5443">
        <v>105</v>
      </c>
      <c r="G5443">
        <v>65</v>
      </c>
      <c r="H5443">
        <v>2</v>
      </c>
      <c r="I5443">
        <v>3</v>
      </c>
      <c r="J5443">
        <v>311</v>
      </c>
      <c r="K5443">
        <v>3</v>
      </c>
      <c r="L5443">
        <v>440</v>
      </c>
      <c r="M5443">
        <v>544</v>
      </c>
      <c r="N5443">
        <v>0</v>
      </c>
      <c r="O5443">
        <v>5.3135899999999999E-21</v>
      </c>
      <c r="P5443">
        <v>196</v>
      </c>
    </row>
    <row r="5444" spans="1:16" x14ac:dyDescent="0.25">
      <c r="A5444" t="s">
        <v>9748</v>
      </c>
      <c r="B5444">
        <v>1798</v>
      </c>
      <c r="C5444" s="2" t="str">
        <f>HYPERLINK("http://www.uniprot.org/uniprot/Q9SUC9","Q9SUC9")</f>
        <v>Q9SUC9</v>
      </c>
      <c r="D5444" t="s">
        <v>3124</v>
      </c>
      <c r="E5444">
        <v>74</v>
      </c>
      <c r="F5444">
        <v>277</v>
      </c>
      <c r="G5444">
        <v>72</v>
      </c>
      <c r="H5444">
        <v>23</v>
      </c>
      <c r="I5444">
        <v>671</v>
      </c>
      <c r="J5444">
        <v>1489</v>
      </c>
      <c r="K5444">
        <v>-1</v>
      </c>
      <c r="L5444">
        <v>21</v>
      </c>
      <c r="M5444">
        <v>278</v>
      </c>
      <c r="N5444">
        <v>0</v>
      </c>
      <c r="O5444">
        <v>9.8174699999999997E-136</v>
      </c>
      <c r="P5444">
        <v>1040</v>
      </c>
    </row>
    <row r="5445" spans="1:16" x14ac:dyDescent="0.25">
      <c r="A5445" t="s">
        <v>9749</v>
      </c>
      <c r="B5445">
        <v>1744</v>
      </c>
      <c r="C5445" s="2" t="str">
        <f>HYPERLINK("http://www.uniprot.org/uniprot/Q3ED68","Q3ED68")</f>
        <v>Q3ED68</v>
      </c>
      <c r="D5445" t="s">
        <v>9750</v>
      </c>
      <c r="E5445">
        <v>60.05</v>
      </c>
      <c r="F5445">
        <v>353</v>
      </c>
      <c r="G5445">
        <v>141</v>
      </c>
      <c r="H5445">
        <v>2</v>
      </c>
      <c r="I5445">
        <v>611</v>
      </c>
      <c r="J5445">
        <v>1669</v>
      </c>
      <c r="K5445">
        <v>-1</v>
      </c>
      <c r="L5445">
        <v>28</v>
      </c>
      <c r="M5445">
        <v>378</v>
      </c>
      <c r="N5445">
        <v>0</v>
      </c>
      <c r="O5445">
        <v>1.20019E-136</v>
      </c>
      <c r="P5445">
        <v>1054</v>
      </c>
    </row>
    <row r="5446" spans="1:16" x14ac:dyDescent="0.25">
      <c r="A5446" t="s">
        <v>9751</v>
      </c>
      <c r="B5446">
        <v>257</v>
      </c>
      <c r="C5446" s="2" t="str">
        <f>HYPERLINK("http://www.uniprot.org/uniprot/P22778","P22778")</f>
        <v>P22778</v>
      </c>
      <c r="D5446" t="s">
        <v>6396</v>
      </c>
      <c r="E5446">
        <v>52.94</v>
      </c>
      <c r="F5446">
        <v>85</v>
      </c>
      <c r="G5446">
        <v>40</v>
      </c>
      <c r="H5446">
        <v>0</v>
      </c>
      <c r="I5446">
        <v>3</v>
      </c>
      <c r="J5446">
        <v>257</v>
      </c>
      <c r="K5446">
        <v>-1</v>
      </c>
      <c r="L5446">
        <v>79</v>
      </c>
      <c r="M5446">
        <v>163</v>
      </c>
      <c r="N5446">
        <v>0</v>
      </c>
      <c r="O5446">
        <v>1.07845E-25</v>
      </c>
      <c r="P5446">
        <v>249</v>
      </c>
    </row>
    <row r="5447" spans="1:16" x14ac:dyDescent="0.25">
      <c r="A5447" t="s">
        <v>9752</v>
      </c>
      <c r="B5447">
        <v>457</v>
      </c>
      <c r="C5447" s="2" t="str">
        <f>HYPERLINK("http://www.uniprot.org/uniprot/Q6F353","Q6F353")</f>
        <v>Q6F353</v>
      </c>
      <c r="D5447" t="s">
        <v>9753</v>
      </c>
      <c r="E5447">
        <v>59.16</v>
      </c>
      <c r="F5447">
        <v>120</v>
      </c>
      <c r="G5447">
        <v>49</v>
      </c>
      <c r="H5447">
        <v>2</v>
      </c>
      <c r="I5447">
        <v>95</v>
      </c>
      <c r="J5447">
        <v>454</v>
      </c>
      <c r="K5447">
        <v>-1</v>
      </c>
      <c r="L5447">
        <v>713</v>
      </c>
      <c r="M5447">
        <v>830</v>
      </c>
      <c r="N5447">
        <v>0</v>
      </c>
      <c r="O5447">
        <v>1.9738500000000001E-27</v>
      </c>
      <c r="P5447">
        <v>280</v>
      </c>
    </row>
    <row r="5448" spans="1:16" x14ac:dyDescent="0.25">
      <c r="A5448" t="s">
        <v>9754</v>
      </c>
      <c r="B5448">
        <v>1052</v>
      </c>
      <c r="C5448" s="2" t="str">
        <f>HYPERLINK("http://www.uniprot.org/uniprot/Q40784","Q40784")</f>
        <v>Q40784</v>
      </c>
      <c r="D5448" t="s">
        <v>804</v>
      </c>
      <c r="E5448">
        <v>69.42</v>
      </c>
      <c r="F5448">
        <v>278</v>
      </c>
      <c r="G5448">
        <v>85</v>
      </c>
      <c r="H5448">
        <v>3</v>
      </c>
      <c r="I5448">
        <v>223</v>
      </c>
      <c r="J5448">
        <v>1050</v>
      </c>
      <c r="K5448">
        <v>-3</v>
      </c>
      <c r="L5448">
        <v>46</v>
      </c>
      <c r="M5448">
        <v>322</v>
      </c>
      <c r="N5448">
        <v>0</v>
      </c>
      <c r="O5448">
        <v>1.3775799999999999E-144</v>
      </c>
      <c r="P5448">
        <v>1077</v>
      </c>
    </row>
    <row r="5449" spans="1:16" x14ac:dyDescent="0.25">
      <c r="A5449" t="s">
        <v>9755</v>
      </c>
      <c r="B5449">
        <v>1070</v>
      </c>
      <c r="C5449" s="2" t="str">
        <f>HYPERLINK("http://www.uniprot.org/uniprot/P80680","P80680")</f>
        <v>P80680</v>
      </c>
      <c r="D5449" t="s">
        <v>9756</v>
      </c>
      <c r="E5449">
        <v>62.02</v>
      </c>
      <c r="F5449">
        <v>79</v>
      </c>
      <c r="G5449">
        <v>30</v>
      </c>
      <c r="H5449">
        <v>1</v>
      </c>
      <c r="I5449">
        <v>541</v>
      </c>
      <c r="J5449">
        <v>774</v>
      </c>
      <c r="K5449">
        <v>1</v>
      </c>
      <c r="L5449">
        <v>17</v>
      </c>
      <c r="M5449">
        <v>95</v>
      </c>
      <c r="N5449">
        <v>0</v>
      </c>
      <c r="O5449">
        <v>2.36582E-26</v>
      </c>
      <c r="P5449">
        <v>262</v>
      </c>
    </row>
    <row r="5450" spans="1:16" x14ac:dyDescent="0.25">
      <c r="A5450" t="s">
        <v>9757</v>
      </c>
      <c r="B5450">
        <v>1647</v>
      </c>
      <c r="C5450" s="2" t="str">
        <f>HYPERLINK("http://www.uniprot.org/uniprot/Q944A9","Q944A9")</f>
        <v>Q944A9</v>
      </c>
      <c r="D5450" t="s">
        <v>9758</v>
      </c>
      <c r="E5450">
        <v>75.47</v>
      </c>
      <c r="F5450">
        <v>265</v>
      </c>
      <c r="G5450">
        <v>65</v>
      </c>
      <c r="H5450">
        <v>4</v>
      </c>
      <c r="I5450">
        <v>453</v>
      </c>
      <c r="J5450">
        <v>1235</v>
      </c>
      <c r="K5450">
        <v>3</v>
      </c>
      <c r="L5450">
        <v>1</v>
      </c>
      <c r="M5450">
        <v>265</v>
      </c>
      <c r="N5450">
        <v>0</v>
      </c>
      <c r="O5450">
        <v>6.0556899999999998E-127</v>
      </c>
      <c r="P5450">
        <v>973</v>
      </c>
    </row>
    <row r="5451" spans="1:16" x14ac:dyDescent="0.25">
      <c r="A5451" t="s">
        <v>9759</v>
      </c>
      <c r="B5451">
        <v>1797</v>
      </c>
      <c r="C5451" s="2" t="str">
        <f>HYPERLINK("http://www.uniprot.org/uniprot/Q9SJM7","Q9SJM7")</f>
        <v>Q9SJM7</v>
      </c>
      <c r="D5451" t="s">
        <v>9760</v>
      </c>
      <c r="E5451">
        <v>78.48</v>
      </c>
      <c r="F5451">
        <v>330</v>
      </c>
      <c r="G5451">
        <v>71</v>
      </c>
      <c r="H5451">
        <v>3</v>
      </c>
      <c r="I5451">
        <v>351</v>
      </c>
      <c r="J5451">
        <v>1340</v>
      </c>
      <c r="K5451">
        <v>3</v>
      </c>
      <c r="L5451">
        <v>9</v>
      </c>
      <c r="M5451">
        <v>335</v>
      </c>
      <c r="N5451">
        <v>0</v>
      </c>
      <c r="O5451">
        <v>0</v>
      </c>
      <c r="P5451">
        <v>1393</v>
      </c>
    </row>
    <row r="5452" spans="1:16" x14ac:dyDescent="0.25">
      <c r="A5452" t="s">
        <v>9761</v>
      </c>
      <c r="B5452">
        <v>1614</v>
      </c>
      <c r="C5452" s="2" t="str">
        <f>HYPERLINK("http://www.uniprot.org/uniprot/Q9C8K7","Q9C8K7")</f>
        <v>Q9C8K7</v>
      </c>
      <c r="D5452" t="s">
        <v>9762</v>
      </c>
      <c r="E5452">
        <v>57.63</v>
      </c>
      <c r="F5452">
        <v>439</v>
      </c>
      <c r="G5452">
        <v>186</v>
      </c>
      <c r="H5452">
        <v>17</v>
      </c>
      <c r="I5452">
        <v>163</v>
      </c>
      <c r="J5452">
        <v>1446</v>
      </c>
      <c r="K5452">
        <v>-1</v>
      </c>
      <c r="L5452">
        <v>21</v>
      </c>
      <c r="M5452">
        <v>453</v>
      </c>
      <c r="N5452">
        <v>0</v>
      </c>
      <c r="O5452">
        <v>2.7297899999999999E-162</v>
      </c>
      <c r="P5452">
        <v>1228</v>
      </c>
    </row>
    <row r="5453" spans="1:16" x14ac:dyDescent="0.25">
      <c r="A5453" t="s">
        <v>9763</v>
      </c>
      <c r="B5453">
        <v>1822</v>
      </c>
      <c r="C5453" s="2" t="str">
        <f>HYPERLINK("http://www.uniprot.org/uniprot/P51273","P51273")</f>
        <v>P51273</v>
      </c>
      <c r="D5453" t="s">
        <v>9764</v>
      </c>
      <c r="E5453">
        <v>38.15</v>
      </c>
      <c r="F5453">
        <v>152</v>
      </c>
      <c r="G5453">
        <v>94</v>
      </c>
      <c r="H5453">
        <v>1</v>
      </c>
      <c r="I5453">
        <v>542</v>
      </c>
      <c r="J5453">
        <v>997</v>
      </c>
      <c r="K5453">
        <v>2</v>
      </c>
      <c r="L5453">
        <v>14</v>
      </c>
      <c r="M5453">
        <v>164</v>
      </c>
      <c r="N5453">
        <v>0</v>
      </c>
      <c r="O5453">
        <v>1.48709E-28</v>
      </c>
      <c r="P5453">
        <v>291</v>
      </c>
    </row>
    <row r="5454" spans="1:16" x14ac:dyDescent="0.25">
      <c r="A5454" t="s">
        <v>9765</v>
      </c>
      <c r="B5454">
        <v>1779</v>
      </c>
      <c r="C5454" s="2" t="str">
        <f>HYPERLINK("http://www.uniprot.org/uniprot/Q8L970","Q8L970")</f>
        <v>Q8L970</v>
      </c>
      <c r="D5454" t="s">
        <v>9766</v>
      </c>
      <c r="E5454">
        <v>67.39</v>
      </c>
      <c r="F5454">
        <v>319</v>
      </c>
      <c r="G5454">
        <v>104</v>
      </c>
      <c r="H5454">
        <v>3</v>
      </c>
      <c r="I5454">
        <v>512</v>
      </c>
      <c r="J5454">
        <v>1468</v>
      </c>
      <c r="K5454">
        <v>-3</v>
      </c>
      <c r="L5454">
        <v>1</v>
      </c>
      <c r="M5454">
        <v>316</v>
      </c>
      <c r="N5454">
        <v>0</v>
      </c>
      <c r="O5454">
        <v>8.1783399999999999E-150</v>
      </c>
      <c r="P5454">
        <v>1135</v>
      </c>
    </row>
    <row r="5455" spans="1:16" x14ac:dyDescent="0.25">
      <c r="A5455" t="s">
        <v>9767</v>
      </c>
      <c r="B5455">
        <v>489</v>
      </c>
      <c r="C5455" s="2" t="str">
        <f>HYPERLINK("http://www.uniprot.org/uniprot/Q12618","Q12618")</f>
        <v>Q12618</v>
      </c>
      <c r="D5455" t="s">
        <v>5434</v>
      </c>
      <c r="E5455">
        <v>87.11</v>
      </c>
      <c r="F5455">
        <v>163</v>
      </c>
      <c r="G5455">
        <v>21</v>
      </c>
      <c r="H5455">
        <v>0</v>
      </c>
      <c r="I5455">
        <v>1</v>
      </c>
      <c r="J5455">
        <v>489</v>
      </c>
      <c r="K5455">
        <v>-1</v>
      </c>
      <c r="L5455">
        <v>218</v>
      </c>
      <c r="M5455">
        <v>380</v>
      </c>
      <c r="N5455">
        <v>0</v>
      </c>
      <c r="O5455">
        <v>1.5687499999999999E-91</v>
      </c>
      <c r="P5455">
        <v>718</v>
      </c>
    </row>
    <row r="5456" spans="1:16" x14ac:dyDescent="0.25">
      <c r="A5456" t="s">
        <v>9768</v>
      </c>
      <c r="B5456">
        <v>1406</v>
      </c>
      <c r="C5456" s="2" t="str">
        <f>HYPERLINK("http://www.uniprot.org/uniprot/B1A984","B1A984")</f>
        <v>B1A984</v>
      </c>
      <c r="D5456" t="s">
        <v>9769</v>
      </c>
      <c r="E5456">
        <v>91.33</v>
      </c>
      <c r="F5456">
        <v>150</v>
      </c>
      <c r="G5456">
        <v>13</v>
      </c>
      <c r="H5456">
        <v>0</v>
      </c>
      <c r="I5456">
        <v>957</v>
      </c>
      <c r="J5456">
        <v>1406</v>
      </c>
      <c r="K5456">
        <v>3</v>
      </c>
      <c r="L5456">
        <v>1</v>
      </c>
      <c r="M5456">
        <v>150</v>
      </c>
      <c r="N5456">
        <v>0</v>
      </c>
      <c r="O5456">
        <v>4.9109299999999997E-77</v>
      </c>
      <c r="P5456">
        <v>652</v>
      </c>
    </row>
    <row r="5457" spans="1:16" x14ac:dyDescent="0.25">
      <c r="A5457" t="s">
        <v>9770</v>
      </c>
      <c r="B5457">
        <v>3115</v>
      </c>
      <c r="C5457" s="2" t="str">
        <f>HYPERLINK("http://www.uniprot.org/uniprot/Q9FIY7","Q9FIY7")</f>
        <v>Q9FIY7</v>
      </c>
      <c r="D5457" t="s">
        <v>1382</v>
      </c>
      <c r="E5457">
        <v>62.82</v>
      </c>
      <c r="F5457">
        <v>842</v>
      </c>
      <c r="G5457">
        <v>313</v>
      </c>
      <c r="H5457">
        <v>14</v>
      </c>
      <c r="I5457">
        <v>609</v>
      </c>
      <c r="J5457">
        <v>3095</v>
      </c>
      <c r="K5457">
        <v>-3</v>
      </c>
      <c r="L5457">
        <v>436</v>
      </c>
      <c r="M5457">
        <v>1276</v>
      </c>
      <c r="N5457">
        <v>0</v>
      </c>
      <c r="O5457">
        <v>0</v>
      </c>
      <c r="P5457">
        <v>2756</v>
      </c>
    </row>
    <row r="5458" spans="1:16" x14ac:dyDescent="0.25">
      <c r="A5458" t="s">
        <v>9771</v>
      </c>
      <c r="B5458">
        <v>909</v>
      </c>
      <c r="C5458" s="2" t="str">
        <f>HYPERLINK("http://www.uniprot.org/uniprot/Q8GX84","Q8GX84")</f>
        <v>Q8GX84</v>
      </c>
      <c r="D5458" t="s">
        <v>9772</v>
      </c>
      <c r="E5458">
        <v>46.01</v>
      </c>
      <c r="F5458">
        <v>113</v>
      </c>
      <c r="G5458">
        <v>61</v>
      </c>
      <c r="H5458">
        <v>8</v>
      </c>
      <c r="I5458">
        <v>334</v>
      </c>
      <c r="J5458">
        <v>654</v>
      </c>
      <c r="K5458">
        <v>1</v>
      </c>
      <c r="L5458">
        <v>225</v>
      </c>
      <c r="M5458">
        <v>335</v>
      </c>
      <c r="N5458">
        <v>0</v>
      </c>
      <c r="O5458">
        <v>2.3862100000000001E-23</v>
      </c>
      <c r="P5458">
        <v>252</v>
      </c>
    </row>
    <row r="5459" spans="1:16" x14ac:dyDescent="0.25">
      <c r="A5459" t="s">
        <v>9773</v>
      </c>
      <c r="B5459">
        <v>753</v>
      </c>
      <c r="C5459" s="2" t="str">
        <f>HYPERLINK("http://www.uniprot.org/uniprot/F4KIF3","F4KIF3")</f>
        <v>F4KIF3</v>
      </c>
      <c r="D5459" t="s">
        <v>1106</v>
      </c>
      <c r="E5459">
        <v>30.73</v>
      </c>
      <c r="F5459">
        <v>218</v>
      </c>
      <c r="G5459">
        <v>151</v>
      </c>
      <c r="H5459">
        <v>28</v>
      </c>
      <c r="I5459">
        <v>2</v>
      </c>
      <c r="J5459">
        <v>586</v>
      </c>
      <c r="K5459">
        <v>2</v>
      </c>
      <c r="L5459">
        <v>881</v>
      </c>
      <c r="M5459">
        <v>1093</v>
      </c>
      <c r="N5459">
        <v>0</v>
      </c>
      <c r="O5459">
        <v>1.3194300000000001E-18</v>
      </c>
      <c r="P5459">
        <v>221</v>
      </c>
    </row>
    <row r="5460" spans="1:16" x14ac:dyDescent="0.25">
      <c r="A5460" t="s">
        <v>9774</v>
      </c>
      <c r="B5460">
        <v>1465</v>
      </c>
      <c r="C5460" s="2" t="str">
        <f>HYPERLINK("http://www.uniprot.org/uniprot/Q9SIA3","Q9SIA3")</f>
        <v>Q9SIA3</v>
      </c>
      <c r="D5460" t="s">
        <v>9775</v>
      </c>
      <c r="E5460">
        <v>30.8</v>
      </c>
      <c r="F5460">
        <v>383</v>
      </c>
      <c r="G5460">
        <v>265</v>
      </c>
      <c r="H5460">
        <v>0</v>
      </c>
      <c r="I5460">
        <v>1</v>
      </c>
      <c r="J5460">
        <v>1149</v>
      </c>
      <c r="K5460">
        <v>1</v>
      </c>
      <c r="L5460">
        <v>84</v>
      </c>
      <c r="M5460">
        <v>466</v>
      </c>
      <c r="N5460">
        <v>0</v>
      </c>
      <c r="O5460">
        <v>2.0535700000000001E-44</v>
      </c>
      <c r="P5460">
        <v>424</v>
      </c>
    </row>
    <row r="5461" spans="1:16" x14ac:dyDescent="0.25">
      <c r="A5461" t="s">
        <v>9776</v>
      </c>
      <c r="B5461">
        <v>1471</v>
      </c>
      <c r="C5461" s="2" t="str">
        <f>HYPERLINK("http://www.uniprot.org/uniprot/Q94B60","Q94B60")</f>
        <v>Q94B60</v>
      </c>
      <c r="D5461" t="s">
        <v>9777</v>
      </c>
      <c r="E5461">
        <v>88.05</v>
      </c>
      <c r="F5461">
        <v>226</v>
      </c>
      <c r="G5461">
        <v>27</v>
      </c>
      <c r="H5461">
        <v>0</v>
      </c>
      <c r="I5461">
        <v>498</v>
      </c>
      <c r="J5461">
        <v>1175</v>
      </c>
      <c r="K5461">
        <v>3</v>
      </c>
      <c r="L5461">
        <v>67</v>
      </c>
      <c r="M5461">
        <v>292</v>
      </c>
      <c r="N5461">
        <v>0</v>
      </c>
      <c r="O5461">
        <v>5.1940499999999996E-127</v>
      </c>
      <c r="P5461">
        <v>971</v>
      </c>
    </row>
    <row r="5462" spans="1:16" x14ac:dyDescent="0.25">
      <c r="A5462" t="s">
        <v>9778</v>
      </c>
      <c r="B5462">
        <v>1857</v>
      </c>
      <c r="C5462" s="2" t="str">
        <f>HYPERLINK("http://www.uniprot.org/uniprot/O80915","O80915")</f>
        <v>O80915</v>
      </c>
      <c r="D5462" t="s">
        <v>9779</v>
      </c>
      <c r="E5462">
        <v>69.37</v>
      </c>
      <c r="F5462">
        <v>209</v>
      </c>
      <c r="G5462">
        <v>64</v>
      </c>
      <c r="H5462">
        <v>7</v>
      </c>
      <c r="I5462">
        <v>1186</v>
      </c>
      <c r="J5462">
        <v>1800</v>
      </c>
      <c r="K5462">
        <v>1</v>
      </c>
      <c r="L5462">
        <v>1</v>
      </c>
      <c r="M5462">
        <v>206</v>
      </c>
      <c r="N5462">
        <v>0</v>
      </c>
      <c r="O5462">
        <v>9.2894299999999995E-74</v>
      </c>
      <c r="P5462">
        <v>617</v>
      </c>
    </row>
    <row r="5463" spans="1:16" x14ac:dyDescent="0.25">
      <c r="A5463" t="s">
        <v>9780</v>
      </c>
      <c r="B5463">
        <v>1664</v>
      </c>
      <c r="C5463" s="2" t="str">
        <f>HYPERLINK("http://www.uniprot.org/uniprot/O65271","O65271")</f>
        <v>O65271</v>
      </c>
      <c r="D5463" t="s">
        <v>9781</v>
      </c>
      <c r="E5463">
        <v>80.66</v>
      </c>
      <c r="F5463">
        <v>300</v>
      </c>
      <c r="G5463">
        <v>58</v>
      </c>
      <c r="H5463">
        <v>0</v>
      </c>
      <c r="I5463">
        <v>431</v>
      </c>
      <c r="J5463">
        <v>1330</v>
      </c>
      <c r="K5463">
        <v>-2</v>
      </c>
      <c r="L5463">
        <v>61</v>
      </c>
      <c r="M5463">
        <v>360</v>
      </c>
      <c r="N5463">
        <v>0</v>
      </c>
      <c r="O5463">
        <v>5.3235499999999998E-173</v>
      </c>
      <c r="P5463">
        <v>1289</v>
      </c>
    </row>
    <row r="5464" spans="1:16" x14ac:dyDescent="0.25">
      <c r="A5464" t="s">
        <v>9782</v>
      </c>
      <c r="B5464">
        <v>3919</v>
      </c>
      <c r="C5464" s="2" t="str">
        <f>HYPERLINK("http://www.uniprot.org/uniprot/A9QM73","A9QM73")</f>
        <v>A9QM73</v>
      </c>
      <c r="D5464" t="s">
        <v>9783</v>
      </c>
      <c r="E5464">
        <v>59.96</v>
      </c>
      <c r="F5464">
        <v>662</v>
      </c>
      <c r="G5464">
        <v>265</v>
      </c>
      <c r="H5464">
        <v>11</v>
      </c>
      <c r="I5464">
        <v>1504</v>
      </c>
      <c r="J5464">
        <v>3486</v>
      </c>
      <c r="K5464">
        <v>-2</v>
      </c>
      <c r="L5464">
        <v>1</v>
      </c>
      <c r="M5464">
        <v>652</v>
      </c>
      <c r="N5464">
        <v>0</v>
      </c>
      <c r="O5464">
        <v>0</v>
      </c>
      <c r="P5464">
        <v>1995</v>
      </c>
    </row>
    <row r="5465" spans="1:16" x14ac:dyDescent="0.25">
      <c r="A5465" t="s">
        <v>9784</v>
      </c>
      <c r="B5465">
        <v>849</v>
      </c>
      <c r="C5465" s="2" t="str">
        <f>HYPERLINK("http://www.uniprot.org/uniprot/Q6YXX9","Q6YXX9")</f>
        <v>Q6YXX9</v>
      </c>
      <c r="D5465" t="s">
        <v>9785</v>
      </c>
      <c r="E5465">
        <v>42.52</v>
      </c>
      <c r="F5465">
        <v>87</v>
      </c>
      <c r="G5465">
        <v>50</v>
      </c>
      <c r="H5465">
        <v>2</v>
      </c>
      <c r="I5465">
        <v>175</v>
      </c>
      <c r="J5465">
        <v>435</v>
      </c>
      <c r="K5465">
        <v>-1</v>
      </c>
      <c r="L5465">
        <v>58</v>
      </c>
      <c r="M5465">
        <v>142</v>
      </c>
      <c r="N5465">
        <v>0</v>
      </c>
      <c r="O5465">
        <v>1.94276E-17</v>
      </c>
      <c r="P5465">
        <v>199</v>
      </c>
    </row>
    <row r="5466" spans="1:16" x14ac:dyDescent="0.25">
      <c r="A5466" t="s">
        <v>9786</v>
      </c>
      <c r="B5466">
        <v>507</v>
      </c>
      <c r="C5466" s="2" t="str">
        <f>HYPERLINK("http://www.uniprot.org/uniprot/Q3E6P4","Q3E6P4")</f>
        <v>Q3E6P4</v>
      </c>
      <c r="D5466" t="s">
        <v>9787</v>
      </c>
      <c r="E5466">
        <v>41.21</v>
      </c>
      <c r="F5466">
        <v>148</v>
      </c>
      <c r="G5466">
        <v>87</v>
      </c>
      <c r="H5466">
        <v>14</v>
      </c>
      <c r="I5466">
        <v>3</v>
      </c>
      <c r="J5466">
        <v>443</v>
      </c>
      <c r="K5466">
        <v>-2</v>
      </c>
      <c r="L5466">
        <v>63</v>
      </c>
      <c r="M5466">
        <v>197</v>
      </c>
      <c r="N5466">
        <v>0</v>
      </c>
      <c r="O5466">
        <v>1.93849E-25</v>
      </c>
      <c r="P5466">
        <v>258</v>
      </c>
    </row>
    <row r="5467" spans="1:16" x14ac:dyDescent="0.25">
      <c r="A5467" t="s">
        <v>9788</v>
      </c>
      <c r="B5467">
        <v>493</v>
      </c>
      <c r="C5467" s="2" t="str">
        <f>HYPERLINK("http://www.uniprot.org/uniprot/O65717","O65717")</f>
        <v>O65717</v>
      </c>
      <c r="D5467" t="s">
        <v>178</v>
      </c>
      <c r="E5467">
        <v>52.33</v>
      </c>
      <c r="F5467">
        <v>107</v>
      </c>
      <c r="G5467">
        <v>51</v>
      </c>
      <c r="H5467">
        <v>6</v>
      </c>
      <c r="I5467">
        <v>176</v>
      </c>
      <c r="J5467">
        <v>493</v>
      </c>
      <c r="K5467">
        <v>-1</v>
      </c>
      <c r="L5467">
        <v>265</v>
      </c>
      <c r="M5467">
        <v>366</v>
      </c>
      <c r="N5467">
        <v>0</v>
      </c>
      <c r="O5467">
        <v>1.5112400000000001E-25</v>
      </c>
      <c r="P5467">
        <v>266</v>
      </c>
    </row>
    <row r="5468" spans="1:16" x14ac:dyDescent="0.25">
      <c r="A5468" t="s">
        <v>9789</v>
      </c>
      <c r="B5468">
        <v>646</v>
      </c>
      <c r="C5468" s="2" t="str">
        <f>HYPERLINK("http://www.uniprot.org/uniprot/O80860","O80860")</f>
        <v>O80860</v>
      </c>
      <c r="D5468" t="s">
        <v>9790</v>
      </c>
      <c r="E5468">
        <v>55.55</v>
      </c>
      <c r="F5468">
        <v>108</v>
      </c>
      <c r="G5468">
        <v>48</v>
      </c>
      <c r="H5468">
        <v>8</v>
      </c>
      <c r="I5468">
        <v>327</v>
      </c>
      <c r="J5468">
        <v>644</v>
      </c>
      <c r="K5468">
        <v>3</v>
      </c>
      <c r="L5468">
        <v>1</v>
      </c>
      <c r="M5468">
        <v>102</v>
      </c>
      <c r="N5468">
        <v>0</v>
      </c>
      <c r="O5468">
        <v>1.33095E-18</v>
      </c>
      <c r="P5468">
        <v>218</v>
      </c>
    </row>
    <row r="5469" spans="1:16" x14ac:dyDescent="0.25">
      <c r="A5469" t="s">
        <v>9791</v>
      </c>
      <c r="B5469">
        <v>3121</v>
      </c>
      <c r="C5469" s="2" t="str">
        <f>HYPERLINK("http://www.uniprot.org/uniprot/Q9M146","Q9M146")</f>
        <v>Q9M146</v>
      </c>
      <c r="D5469" t="s">
        <v>9792</v>
      </c>
      <c r="E5469">
        <v>24.26</v>
      </c>
      <c r="F5469">
        <v>305</v>
      </c>
      <c r="G5469">
        <v>231</v>
      </c>
      <c r="H5469">
        <v>36</v>
      </c>
      <c r="I5469">
        <v>958</v>
      </c>
      <c r="J5469">
        <v>1818</v>
      </c>
      <c r="K5469">
        <v>-2</v>
      </c>
      <c r="L5469">
        <v>62</v>
      </c>
      <c r="M5469">
        <v>348</v>
      </c>
      <c r="N5469">
        <v>0</v>
      </c>
      <c r="O5469">
        <v>3.2416900000000002E-10</v>
      </c>
      <c r="P5469">
        <v>162</v>
      </c>
    </row>
    <row r="5470" spans="1:16" x14ac:dyDescent="0.25">
      <c r="A5470" t="s">
        <v>9793</v>
      </c>
      <c r="B5470">
        <v>519</v>
      </c>
      <c r="C5470" s="2" t="str">
        <f>HYPERLINK("http://www.uniprot.org/uniprot/Q10058","Q10058")</f>
        <v>Q10058</v>
      </c>
      <c r="D5470" t="s">
        <v>9794</v>
      </c>
      <c r="E5470">
        <v>38.090000000000003</v>
      </c>
      <c r="F5470">
        <v>147</v>
      </c>
      <c r="G5470">
        <v>91</v>
      </c>
      <c r="H5470">
        <v>14</v>
      </c>
      <c r="I5470">
        <v>6</v>
      </c>
      <c r="J5470">
        <v>419</v>
      </c>
      <c r="K5470">
        <v>-2</v>
      </c>
      <c r="L5470">
        <v>21</v>
      </c>
      <c r="M5470">
        <v>162</v>
      </c>
      <c r="N5470">
        <v>0</v>
      </c>
      <c r="O5470">
        <v>4.6293599999999997E-18</v>
      </c>
      <c r="P5470">
        <v>206</v>
      </c>
    </row>
    <row r="5471" spans="1:16" x14ac:dyDescent="0.25">
      <c r="A5471" t="s">
        <v>9795</v>
      </c>
      <c r="B5471">
        <v>2196</v>
      </c>
      <c r="C5471" s="2" t="str">
        <f>HYPERLINK("http://www.uniprot.org/uniprot/Q8LBZ4","Q8LBZ4")</f>
        <v>Q8LBZ4</v>
      </c>
      <c r="D5471" t="s">
        <v>9796</v>
      </c>
      <c r="E5471">
        <v>47.56</v>
      </c>
      <c r="F5471">
        <v>185</v>
      </c>
      <c r="G5471">
        <v>97</v>
      </c>
      <c r="H5471">
        <v>13</v>
      </c>
      <c r="I5471">
        <v>1146</v>
      </c>
      <c r="J5471">
        <v>1688</v>
      </c>
      <c r="K5471">
        <v>-2</v>
      </c>
      <c r="L5471">
        <v>128</v>
      </c>
      <c r="M5471">
        <v>303</v>
      </c>
      <c r="N5471">
        <v>0</v>
      </c>
      <c r="O5471">
        <v>8.1169099999999999E-51</v>
      </c>
      <c r="P5471">
        <v>468</v>
      </c>
    </row>
    <row r="5472" spans="1:16" x14ac:dyDescent="0.25">
      <c r="A5472" t="s">
        <v>9797</v>
      </c>
      <c r="B5472">
        <v>896</v>
      </c>
      <c r="C5472" s="2" t="str">
        <f>HYPERLINK("http://www.uniprot.org/uniprot/Q96509","Q96509")</f>
        <v>Q96509</v>
      </c>
      <c r="D5472" t="s">
        <v>9798</v>
      </c>
      <c r="E5472">
        <v>69.47</v>
      </c>
      <c r="F5472">
        <v>285</v>
      </c>
      <c r="G5472">
        <v>87</v>
      </c>
      <c r="H5472">
        <v>1</v>
      </c>
      <c r="I5472">
        <v>4</v>
      </c>
      <c r="J5472">
        <v>858</v>
      </c>
      <c r="K5472">
        <v>1</v>
      </c>
      <c r="L5472">
        <v>47</v>
      </c>
      <c r="M5472">
        <v>330</v>
      </c>
      <c r="N5472">
        <v>0</v>
      </c>
      <c r="O5472">
        <v>6.8406399999999994E-139</v>
      </c>
      <c r="P5472">
        <v>1034</v>
      </c>
    </row>
    <row r="5473" spans="1:16" x14ac:dyDescent="0.25">
      <c r="A5473" t="s">
        <v>9799</v>
      </c>
      <c r="B5473">
        <v>444</v>
      </c>
      <c r="C5473" s="2" t="str">
        <f>HYPERLINK("http://www.uniprot.org/uniprot/Q8S528","Q8S528")</f>
        <v>Q8S528</v>
      </c>
      <c r="D5473" t="s">
        <v>9800</v>
      </c>
      <c r="E5473">
        <v>82.87</v>
      </c>
      <c r="F5473">
        <v>146</v>
      </c>
      <c r="G5473">
        <v>25</v>
      </c>
      <c r="H5473">
        <v>0</v>
      </c>
      <c r="I5473">
        <v>5</v>
      </c>
      <c r="J5473">
        <v>442</v>
      </c>
      <c r="K5473">
        <v>-3</v>
      </c>
      <c r="L5473">
        <v>281</v>
      </c>
      <c r="M5473">
        <v>426</v>
      </c>
      <c r="N5473">
        <v>0</v>
      </c>
      <c r="O5473">
        <v>3.5735200000000001E-84</v>
      </c>
      <c r="P5473">
        <v>671</v>
      </c>
    </row>
    <row r="5474" spans="1:16" x14ac:dyDescent="0.25">
      <c r="A5474" t="s">
        <v>9801</v>
      </c>
      <c r="B5474">
        <v>2556</v>
      </c>
      <c r="C5474" s="2" t="str">
        <f>HYPERLINK("http://www.uniprot.org/uniprot/P37707","P37707")</f>
        <v>P37707</v>
      </c>
      <c r="D5474" t="s">
        <v>4965</v>
      </c>
      <c r="E5474">
        <v>36.29</v>
      </c>
      <c r="F5474">
        <v>135</v>
      </c>
      <c r="G5474">
        <v>86</v>
      </c>
      <c r="H5474">
        <v>9</v>
      </c>
      <c r="I5474">
        <v>932</v>
      </c>
      <c r="J5474">
        <v>1315</v>
      </c>
      <c r="K5474">
        <v>2</v>
      </c>
      <c r="L5474">
        <v>70</v>
      </c>
      <c r="M5474">
        <v>202</v>
      </c>
      <c r="N5474">
        <v>0</v>
      </c>
      <c r="O5474">
        <v>5.0836099999999998E-8</v>
      </c>
      <c r="P5474">
        <v>138</v>
      </c>
    </row>
    <row r="5475" spans="1:16" x14ac:dyDescent="0.25">
      <c r="A5475" t="s">
        <v>9802</v>
      </c>
      <c r="B5475">
        <v>1029</v>
      </c>
      <c r="C5475" s="2" t="str">
        <f>HYPERLINK("http://www.uniprot.org/uniprot/Q6NY74","Q6NY74")</f>
        <v>Q6NY74</v>
      </c>
      <c r="D5475" t="s">
        <v>9803</v>
      </c>
      <c r="E5475">
        <v>25.94</v>
      </c>
      <c r="F5475">
        <v>212</v>
      </c>
      <c r="G5475">
        <v>157</v>
      </c>
      <c r="H5475">
        <v>22</v>
      </c>
      <c r="I5475">
        <v>418</v>
      </c>
      <c r="J5475">
        <v>1020</v>
      </c>
      <c r="K5475">
        <v>-1</v>
      </c>
      <c r="L5475">
        <v>326</v>
      </c>
      <c r="M5475">
        <v>526</v>
      </c>
      <c r="N5475">
        <v>0</v>
      </c>
      <c r="O5475">
        <v>2.7295699999999999E-8</v>
      </c>
      <c r="P5475">
        <v>141</v>
      </c>
    </row>
    <row r="5476" spans="1:16" x14ac:dyDescent="0.25">
      <c r="A5476" t="s">
        <v>9804</v>
      </c>
      <c r="B5476">
        <v>308</v>
      </c>
      <c r="C5476" s="2" t="str">
        <f>HYPERLINK("http://www.uniprot.org/uniprot/O64778","O64778")</f>
        <v>O64778</v>
      </c>
      <c r="D5476" t="s">
        <v>3243</v>
      </c>
      <c r="E5476">
        <v>39.39</v>
      </c>
      <c r="F5476">
        <v>99</v>
      </c>
      <c r="G5476">
        <v>60</v>
      </c>
      <c r="H5476">
        <v>1</v>
      </c>
      <c r="I5476">
        <v>10</v>
      </c>
      <c r="J5476">
        <v>306</v>
      </c>
      <c r="K5476">
        <v>1</v>
      </c>
      <c r="L5476">
        <v>137</v>
      </c>
      <c r="M5476">
        <v>234</v>
      </c>
      <c r="N5476">
        <v>0</v>
      </c>
      <c r="O5476">
        <v>2.6664999999999999E-19</v>
      </c>
      <c r="P5476">
        <v>214</v>
      </c>
    </row>
    <row r="5477" spans="1:16" x14ac:dyDescent="0.25">
      <c r="A5477" t="s">
        <v>9805</v>
      </c>
      <c r="B5477">
        <v>634</v>
      </c>
      <c r="C5477" s="2" t="str">
        <f>HYPERLINK("http://www.uniprot.org/uniprot/Q8S925","Q8S925")</f>
        <v>Q8S925</v>
      </c>
      <c r="D5477" t="s">
        <v>9806</v>
      </c>
      <c r="E5477">
        <v>76.52</v>
      </c>
      <c r="F5477">
        <v>115</v>
      </c>
      <c r="G5477">
        <v>27</v>
      </c>
      <c r="H5477">
        <v>0</v>
      </c>
      <c r="I5477">
        <v>254</v>
      </c>
      <c r="J5477">
        <v>598</v>
      </c>
      <c r="K5477">
        <v>-1</v>
      </c>
      <c r="L5477">
        <v>5</v>
      </c>
      <c r="M5477">
        <v>119</v>
      </c>
      <c r="N5477">
        <v>0</v>
      </c>
      <c r="O5477">
        <v>1.24851E-61</v>
      </c>
      <c r="P5477">
        <v>494</v>
      </c>
    </row>
    <row r="5478" spans="1:16" x14ac:dyDescent="0.25">
      <c r="A5478" t="s">
        <v>9807</v>
      </c>
      <c r="B5478">
        <v>949</v>
      </c>
      <c r="C5478" s="2" t="str">
        <f>HYPERLINK("http://www.uniprot.org/uniprot/O82189","O82189")</f>
        <v>O82189</v>
      </c>
      <c r="D5478" t="s">
        <v>7389</v>
      </c>
      <c r="E5478">
        <v>50</v>
      </c>
      <c r="F5478">
        <v>318</v>
      </c>
      <c r="G5478">
        <v>159</v>
      </c>
      <c r="H5478">
        <v>22</v>
      </c>
      <c r="I5478">
        <v>1</v>
      </c>
      <c r="J5478">
        <v>948</v>
      </c>
      <c r="K5478">
        <v>1</v>
      </c>
      <c r="L5478">
        <v>289</v>
      </c>
      <c r="M5478">
        <v>586</v>
      </c>
      <c r="N5478">
        <v>0</v>
      </c>
      <c r="O5478">
        <v>3.3762099999999998E-87</v>
      </c>
      <c r="P5478">
        <v>732</v>
      </c>
    </row>
    <row r="5479" spans="1:16" x14ac:dyDescent="0.25">
      <c r="A5479" t="s">
        <v>9808</v>
      </c>
      <c r="B5479">
        <v>2151</v>
      </c>
      <c r="C5479" s="2" t="str">
        <f>HYPERLINK("http://www.uniprot.org/uniprot/Q7XHW5","Q7XHW5")</f>
        <v>Q7XHW5</v>
      </c>
      <c r="D5479" t="s">
        <v>9809</v>
      </c>
      <c r="E5479">
        <v>28.57</v>
      </c>
      <c r="F5479">
        <v>231</v>
      </c>
      <c r="G5479">
        <v>165</v>
      </c>
      <c r="H5479">
        <v>39</v>
      </c>
      <c r="I5479">
        <v>170</v>
      </c>
      <c r="J5479">
        <v>850</v>
      </c>
      <c r="K5479">
        <v>-3</v>
      </c>
      <c r="L5479">
        <v>326</v>
      </c>
      <c r="M5479">
        <v>521</v>
      </c>
      <c r="N5479">
        <v>0</v>
      </c>
      <c r="O5479">
        <v>1.4521499999999999E-14</v>
      </c>
      <c r="P5479">
        <v>198</v>
      </c>
    </row>
    <row r="5480" spans="1:16" x14ac:dyDescent="0.25">
      <c r="A5480" t="s">
        <v>9810</v>
      </c>
      <c r="B5480">
        <v>235</v>
      </c>
      <c r="C5480" s="2" t="str">
        <f>HYPERLINK("http://www.uniprot.org/uniprot/Q9LYG9","Q9LYG9")</f>
        <v>Q9LYG9</v>
      </c>
      <c r="D5480" t="s">
        <v>2662</v>
      </c>
      <c r="E5480">
        <v>63.63</v>
      </c>
      <c r="F5480">
        <v>77</v>
      </c>
      <c r="G5480">
        <v>28</v>
      </c>
      <c r="H5480">
        <v>1</v>
      </c>
      <c r="I5480">
        <v>3</v>
      </c>
      <c r="J5480">
        <v>233</v>
      </c>
      <c r="K5480">
        <v>-3</v>
      </c>
      <c r="L5480">
        <v>334</v>
      </c>
      <c r="M5480">
        <v>409</v>
      </c>
      <c r="N5480">
        <v>0</v>
      </c>
      <c r="O5480">
        <v>5.7848099999999998E-19</v>
      </c>
      <c r="P5480">
        <v>208</v>
      </c>
    </row>
    <row r="5481" spans="1:16" x14ac:dyDescent="0.25">
      <c r="A5481" t="s">
        <v>9811</v>
      </c>
      <c r="B5481">
        <v>2235</v>
      </c>
      <c r="C5481" s="2" t="str">
        <f>HYPERLINK("http://www.uniprot.org/uniprot/Q9LF79","Q9LF79")</f>
        <v>Q9LF79</v>
      </c>
      <c r="D5481" t="s">
        <v>9812</v>
      </c>
      <c r="E5481">
        <v>46.75</v>
      </c>
      <c r="F5481">
        <v>370</v>
      </c>
      <c r="G5481">
        <v>197</v>
      </c>
      <c r="H5481">
        <v>47</v>
      </c>
      <c r="I5481">
        <v>272</v>
      </c>
      <c r="J5481">
        <v>1249</v>
      </c>
      <c r="K5481">
        <v>-3</v>
      </c>
      <c r="L5481">
        <v>675</v>
      </c>
      <c r="M5481">
        <v>1041</v>
      </c>
      <c r="N5481">
        <v>0</v>
      </c>
      <c r="O5481">
        <v>6.0403200000000002E-81</v>
      </c>
      <c r="P5481">
        <v>728</v>
      </c>
    </row>
    <row r="5482" spans="1:16" x14ac:dyDescent="0.25">
      <c r="A5482" t="s">
        <v>9813</v>
      </c>
      <c r="B5482">
        <v>2122</v>
      </c>
      <c r="C5482" s="2" t="str">
        <f>HYPERLINK("http://www.uniprot.org/uniprot/P55826","P55826")</f>
        <v>P55826</v>
      </c>
      <c r="D5482" t="s">
        <v>9814</v>
      </c>
      <c r="E5482">
        <v>78.900000000000006</v>
      </c>
      <c r="F5482">
        <v>512</v>
      </c>
      <c r="G5482">
        <v>108</v>
      </c>
      <c r="H5482">
        <v>3</v>
      </c>
      <c r="I5482">
        <v>268</v>
      </c>
      <c r="J5482">
        <v>1800</v>
      </c>
      <c r="K5482">
        <v>1</v>
      </c>
      <c r="L5482">
        <v>28</v>
      </c>
      <c r="M5482">
        <v>537</v>
      </c>
      <c r="N5482">
        <v>0</v>
      </c>
      <c r="O5482">
        <v>0</v>
      </c>
      <c r="P5482">
        <v>2007</v>
      </c>
    </row>
    <row r="5483" spans="1:16" x14ac:dyDescent="0.25">
      <c r="A5483" t="s">
        <v>9815</v>
      </c>
      <c r="B5483">
        <v>1170</v>
      </c>
      <c r="C5483" s="2" t="str">
        <f>HYPERLINK("http://www.uniprot.org/uniprot/Q5QZC0","Q5QZC0")</f>
        <v>Q5QZC0</v>
      </c>
      <c r="D5483" t="s">
        <v>9816</v>
      </c>
      <c r="E5483">
        <v>24.24</v>
      </c>
      <c r="F5483">
        <v>264</v>
      </c>
      <c r="G5483">
        <v>200</v>
      </c>
      <c r="H5483">
        <v>37</v>
      </c>
      <c r="I5483">
        <v>152</v>
      </c>
      <c r="J5483">
        <v>931</v>
      </c>
      <c r="K5483">
        <v>2</v>
      </c>
      <c r="L5483">
        <v>14</v>
      </c>
      <c r="M5483">
        <v>244</v>
      </c>
      <c r="N5483">
        <v>0</v>
      </c>
      <c r="O5483">
        <v>2.1914299999999999E-7</v>
      </c>
      <c r="P5483">
        <v>132</v>
      </c>
    </row>
    <row r="5484" spans="1:16" x14ac:dyDescent="0.25">
      <c r="A5484" t="s">
        <v>9817</v>
      </c>
      <c r="B5484">
        <v>1077</v>
      </c>
      <c r="C5484" s="2" t="str">
        <f>HYPERLINK("http://www.uniprot.org/uniprot/O24648","O24648")</f>
        <v>O24648</v>
      </c>
      <c r="D5484" t="s">
        <v>4596</v>
      </c>
      <c r="E5484">
        <v>48.08</v>
      </c>
      <c r="F5484">
        <v>287</v>
      </c>
      <c r="G5484">
        <v>149</v>
      </c>
      <c r="H5484">
        <v>5</v>
      </c>
      <c r="I5484">
        <v>3</v>
      </c>
      <c r="J5484">
        <v>857</v>
      </c>
      <c r="K5484">
        <v>3</v>
      </c>
      <c r="L5484">
        <v>69</v>
      </c>
      <c r="M5484">
        <v>352</v>
      </c>
      <c r="N5484">
        <v>0</v>
      </c>
      <c r="O5484">
        <v>1.47653E-84</v>
      </c>
      <c r="P5484">
        <v>683</v>
      </c>
    </row>
    <row r="5485" spans="1:16" x14ac:dyDescent="0.25">
      <c r="A5485" t="s">
        <v>9818</v>
      </c>
      <c r="B5485">
        <v>1614</v>
      </c>
      <c r="C5485" s="2" t="str">
        <f>HYPERLINK("http://www.uniprot.org/uniprot/Q94CF0","Q94CF0")</f>
        <v>Q94CF0</v>
      </c>
      <c r="D5485" t="s">
        <v>9819</v>
      </c>
      <c r="E5485">
        <v>40.200000000000003</v>
      </c>
      <c r="F5485">
        <v>97</v>
      </c>
      <c r="G5485">
        <v>58</v>
      </c>
      <c r="H5485">
        <v>4</v>
      </c>
      <c r="I5485">
        <v>1093</v>
      </c>
      <c r="J5485">
        <v>1383</v>
      </c>
      <c r="K5485">
        <v>-1</v>
      </c>
      <c r="L5485">
        <v>2</v>
      </c>
      <c r="M5485">
        <v>94</v>
      </c>
      <c r="N5485">
        <v>0</v>
      </c>
      <c r="O5485">
        <v>1.3792500000000001E-15</v>
      </c>
      <c r="P5485">
        <v>204</v>
      </c>
    </row>
    <row r="5486" spans="1:16" x14ac:dyDescent="0.25">
      <c r="A5486" t="s">
        <v>9820</v>
      </c>
      <c r="B5486">
        <v>680</v>
      </c>
      <c r="C5486" s="2" t="str">
        <f>HYPERLINK("http://www.uniprot.org/uniprot/P73300","P73300")</f>
        <v>P73300</v>
      </c>
      <c r="D5486" t="s">
        <v>9821</v>
      </c>
      <c r="E5486">
        <v>76.31</v>
      </c>
      <c r="F5486">
        <v>38</v>
      </c>
      <c r="G5486">
        <v>9</v>
      </c>
      <c r="H5486">
        <v>0</v>
      </c>
      <c r="I5486">
        <v>90</v>
      </c>
      <c r="J5486">
        <v>203</v>
      </c>
      <c r="K5486">
        <v>3</v>
      </c>
      <c r="L5486">
        <v>1</v>
      </c>
      <c r="M5486">
        <v>38</v>
      </c>
      <c r="N5486">
        <v>0</v>
      </c>
      <c r="O5486">
        <v>2.4483400000000001E-13</v>
      </c>
      <c r="P5486">
        <v>160</v>
      </c>
    </row>
    <row r="5487" spans="1:16" x14ac:dyDescent="0.25">
      <c r="A5487" t="s">
        <v>9822</v>
      </c>
      <c r="B5487">
        <v>1555</v>
      </c>
      <c r="C5487" s="2" t="str">
        <f>HYPERLINK("http://www.uniprot.org/uniprot/Q9S7Z8","Q9S7Z8")</f>
        <v>Q9S7Z8</v>
      </c>
      <c r="D5487" t="s">
        <v>9823</v>
      </c>
      <c r="E5487">
        <v>74.709999999999994</v>
      </c>
      <c r="F5487">
        <v>439</v>
      </c>
      <c r="G5487">
        <v>111</v>
      </c>
      <c r="H5487">
        <v>23</v>
      </c>
      <c r="I5487">
        <v>254</v>
      </c>
      <c r="J5487">
        <v>1555</v>
      </c>
      <c r="K5487">
        <v>2</v>
      </c>
      <c r="L5487">
        <v>1</v>
      </c>
      <c r="M5487">
        <v>421</v>
      </c>
      <c r="N5487">
        <v>0</v>
      </c>
      <c r="O5487">
        <v>0</v>
      </c>
      <c r="P5487">
        <v>1594</v>
      </c>
    </row>
    <row r="5488" spans="1:16" x14ac:dyDescent="0.25">
      <c r="A5488" t="s">
        <v>9824</v>
      </c>
      <c r="B5488">
        <v>3621</v>
      </c>
      <c r="C5488" s="2" t="str">
        <f>HYPERLINK("http://www.uniprot.org/uniprot/Q9FJW6","Q9FJW6")</f>
        <v>Q9FJW6</v>
      </c>
      <c r="D5488" t="s">
        <v>9825</v>
      </c>
      <c r="E5488">
        <v>60.11</v>
      </c>
      <c r="F5488">
        <v>712</v>
      </c>
      <c r="G5488">
        <v>284</v>
      </c>
      <c r="H5488">
        <v>22</v>
      </c>
      <c r="I5488">
        <v>1251</v>
      </c>
      <c r="J5488">
        <v>3374</v>
      </c>
      <c r="K5488">
        <v>-2</v>
      </c>
      <c r="L5488">
        <v>14</v>
      </c>
      <c r="M5488">
        <v>707</v>
      </c>
      <c r="N5488">
        <v>0</v>
      </c>
      <c r="O5488">
        <v>0</v>
      </c>
      <c r="P5488">
        <v>2174</v>
      </c>
    </row>
    <row r="5489" spans="1:16" x14ac:dyDescent="0.25">
      <c r="A5489" t="s">
        <v>9826</v>
      </c>
      <c r="B5489">
        <v>962</v>
      </c>
      <c r="C5489" s="2" t="str">
        <f>HYPERLINK("http://www.uniprot.org/uniprot/P35130","P35130")</f>
        <v>P35130</v>
      </c>
      <c r="D5489" t="s">
        <v>9827</v>
      </c>
      <c r="E5489">
        <v>97.36</v>
      </c>
      <c r="F5489">
        <v>152</v>
      </c>
      <c r="G5489">
        <v>4</v>
      </c>
      <c r="H5489">
        <v>0</v>
      </c>
      <c r="I5489">
        <v>197</v>
      </c>
      <c r="J5489">
        <v>652</v>
      </c>
      <c r="K5489">
        <v>2</v>
      </c>
      <c r="L5489">
        <v>1</v>
      </c>
      <c r="M5489">
        <v>152</v>
      </c>
      <c r="N5489">
        <v>0</v>
      </c>
      <c r="O5489">
        <v>4.6135299999999999E-106</v>
      </c>
      <c r="P5489">
        <v>802</v>
      </c>
    </row>
    <row r="5490" spans="1:16" x14ac:dyDescent="0.25">
      <c r="A5490" t="s">
        <v>9828</v>
      </c>
      <c r="B5490">
        <v>996</v>
      </c>
      <c r="C5490" s="2" t="str">
        <f>HYPERLINK("http://www.uniprot.org/uniprot/Q8GYB1","Q8GYB1")</f>
        <v>Q8GYB1</v>
      </c>
      <c r="D5490" t="s">
        <v>9829</v>
      </c>
      <c r="E5490">
        <v>68.5</v>
      </c>
      <c r="F5490">
        <v>181</v>
      </c>
      <c r="G5490">
        <v>57</v>
      </c>
      <c r="H5490">
        <v>0</v>
      </c>
      <c r="I5490">
        <v>247</v>
      </c>
      <c r="J5490">
        <v>789</v>
      </c>
      <c r="K5490">
        <v>-1</v>
      </c>
      <c r="L5490">
        <v>100</v>
      </c>
      <c r="M5490">
        <v>280</v>
      </c>
      <c r="N5490">
        <v>0</v>
      </c>
      <c r="O5490">
        <v>1.1059E-86</v>
      </c>
      <c r="P5490">
        <v>687</v>
      </c>
    </row>
    <row r="5491" spans="1:16" x14ac:dyDescent="0.25">
      <c r="A5491" t="s">
        <v>9830</v>
      </c>
      <c r="B5491">
        <v>1211</v>
      </c>
      <c r="C5491" s="2" t="str">
        <f>HYPERLINK("http://www.uniprot.org/uniprot/Q9FHS6","Q9FHS6")</f>
        <v>Q9FHS6</v>
      </c>
      <c r="D5491" t="s">
        <v>9831</v>
      </c>
      <c r="E5491">
        <v>48</v>
      </c>
      <c r="F5491">
        <v>375</v>
      </c>
      <c r="G5491">
        <v>195</v>
      </c>
      <c r="H5491">
        <v>12</v>
      </c>
      <c r="I5491">
        <v>52</v>
      </c>
      <c r="J5491">
        <v>1152</v>
      </c>
      <c r="K5491">
        <v>1</v>
      </c>
      <c r="L5491">
        <v>33</v>
      </c>
      <c r="M5491">
        <v>403</v>
      </c>
      <c r="N5491">
        <v>0</v>
      </c>
      <c r="O5491">
        <v>1.18155E-87</v>
      </c>
      <c r="P5491">
        <v>711</v>
      </c>
    </row>
    <row r="5492" spans="1:16" x14ac:dyDescent="0.25">
      <c r="A5492" t="s">
        <v>9832</v>
      </c>
      <c r="B5492">
        <v>2309</v>
      </c>
      <c r="C5492" s="2" t="str">
        <f>HYPERLINK("http://www.uniprot.org/uniprot/Q9LPZ3","Q9LPZ3")</f>
        <v>Q9LPZ3</v>
      </c>
      <c r="D5492" t="s">
        <v>274</v>
      </c>
      <c r="E5492">
        <v>48.96</v>
      </c>
      <c r="F5492">
        <v>774</v>
      </c>
      <c r="G5492">
        <v>395</v>
      </c>
      <c r="H5492">
        <v>22</v>
      </c>
      <c r="I5492">
        <v>29</v>
      </c>
      <c r="J5492">
        <v>2308</v>
      </c>
      <c r="K5492">
        <v>-2</v>
      </c>
      <c r="L5492">
        <v>80</v>
      </c>
      <c r="M5492">
        <v>845</v>
      </c>
      <c r="N5492">
        <v>0</v>
      </c>
      <c r="O5492">
        <v>0</v>
      </c>
      <c r="P5492">
        <v>1881</v>
      </c>
    </row>
    <row r="5493" spans="1:16" x14ac:dyDescent="0.25">
      <c r="A5493" t="s">
        <v>9833</v>
      </c>
      <c r="B5493">
        <v>1622</v>
      </c>
      <c r="C5493" s="2" t="str">
        <f>HYPERLINK("http://www.uniprot.org/uniprot/Q941R4","Q941R4")</f>
        <v>Q941R4</v>
      </c>
      <c r="D5493" t="s">
        <v>9834</v>
      </c>
      <c r="E5493">
        <v>79.760000000000005</v>
      </c>
      <c r="F5493">
        <v>336</v>
      </c>
      <c r="G5493">
        <v>68</v>
      </c>
      <c r="H5493">
        <v>3</v>
      </c>
      <c r="I5493">
        <v>240</v>
      </c>
      <c r="J5493">
        <v>1247</v>
      </c>
      <c r="K5493">
        <v>3</v>
      </c>
      <c r="L5493">
        <v>1</v>
      </c>
      <c r="M5493">
        <v>333</v>
      </c>
      <c r="N5493">
        <v>0</v>
      </c>
      <c r="O5493">
        <v>1.55976E-160</v>
      </c>
      <c r="P5493">
        <v>1202</v>
      </c>
    </row>
    <row r="5494" spans="1:16" x14ac:dyDescent="0.25">
      <c r="A5494" t="s">
        <v>9835</v>
      </c>
      <c r="B5494">
        <v>1008</v>
      </c>
      <c r="C5494" s="2" t="str">
        <f>HYPERLINK("http://www.uniprot.org/uniprot/O22870","O22870")</f>
        <v>O22870</v>
      </c>
      <c r="D5494" t="s">
        <v>9836</v>
      </c>
      <c r="E5494">
        <v>91.8</v>
      </c>
      <c r="F5494">
        <v>61</v>
      </c>
      <c r="G5494">
        <v>5</v>
      </c>
      <c r="H5494">
        <v>0</v>
      </c>
      <c r="I5494">
        <v>826</v>
      </c>
      <c r="J5494">
        <v>1008</v>
      </c>
      <c r="K5494">
        <v>-1</v>
      </c>
      <c r="L5494">
        <v>100</v>
      </c>
      <c r="M5494">
        <v>160</v>
      </c>
      <c r="N5494">
        <v>0</v>
      </c>
      <c r="O5494">
        <v>4.6089499999999999E-29</v>
      </c>
      <c r="P5494">
        <v>291</v>
      </c>
    </row>
    <row r="5495" spans="1:16" x14ac:dyDescent="0.25">
      <c r="A5495" t="s">
        <v>9837</v>
      </c>
      <c r="B5495">
        <v>2716</v>
      </c>
      <c r="C5495" s="2" t="str">
        <f>HYPERLINK("http://www.uniprot.org/uniprot/Q9LUW5","Q9LUW5")</f>
        <v>Q9LUW5</v>
      </c>
      <c r="D5495" t="s">
        <v>9838</v>
      </c>
      <c r="E5495">
        <v>70.81</v>
      </c>
      <c r="F5495">
        <v>490</v>
      </c>
      <c r="G5495">
        <v>143</v>
      </c>
      <c r="H5495">
        <v>9</v>
      </c>
      <c r="I5495">
        <v>1032</v>
      </c>
      <c r="J5495">
        <v>2480</v>
      </c>
      <c r="K5495">
        <v>-3</v>
      </c>
      <c r="L5495">
        <v>1</v>
      </c>
      <c r="M5495">
        <v>488</v>
      </c>
      <c r="N5495">
        <v>0</v>
      </c>
      <c r="O5495">
        <v>0</v>
      </c>
      <c r="P5495">
        <v>1816</v>
      </c>
    </row>
    <row r="5496" spans="1:16" x14ac:dyDescent="0.25">
      <c r="A5496" t="s">
        <v>9839</v>
      </c>
      <c r="B5496">
        <v>2323</v>
      </c>
      <c r="C5496" s="2" t="str">
        <f>HYPERLINK("http://www.uniprot.org/uniprot/Q9ZPS7","Q9ZPS7")</f>
        <v>Q9ZPS7</v>
      </c>
      <c r="D5496" t="s">
        <v>9840</v>
      </c>
      <c r="E5496">
        <v>89.49</v>
      </c>
      <c r="F5496">
        <v>571</v>
      </c>
      <c r="G5496">
        <v>60</v>
      </c>
      <c r="H5496">
        <v>1</v>
      </c>
      <c r="I5496">
        <v>218</v>
      </c>
      <c r="J5496">
        <v>1927</v>
      </c>
      <c r="K5496">
        <v>-1</v>
      </c>
      <c r="L5496">
        <v>22</v>
      </c>
      <c r="M5496">
        <v>592</v>
      </c>
      <c r="N5496">
        <v>0</v>
      </c>
      <c r="O5496">
        <v>0</v>
      </c>
      <c r="P5496">
        <v>2519</v>
      </c>
    </row>
    <row r="5497" spans="1:16" x14ac:dyDescent="0.25">
      <c r="A5497" t="s">
        <v>9841</v>
      </c>
      <c r="B5497">
        <v>845</v>
      </c>
      <c r="C5497" s="2" t="str">
        <f>HYPERLINK("http://www.uniprot.org/uniprot/Q39261","Q39261")</f>
        <v>Q39261</v>
      </c>
      <c r="D5497" t="s">
        <v>9842</v>
      </c>
      <c r="E5497">
        <v>48.59</v>
      </c>
      <c r="F5497">
        <v>107</v>
      </c>
      <c r="G5497">
        <v>55</v>
      </c>
      <c r="H5497">
        <v>13</v>
      </c>
      <c r="I5497">
        <v>274</v>
      </c>
      <c r="J5497">
        <v>573</v>
      </c>
      <c r="K5497">
        <v>1</v>
      </c>
      <c r="L5497">
        <v>50</v>
      </c>
      <c r="M5497">
        <v>150</v>
      </c>
      <c r="N5497">
        <v>0</v>
      </c>
      <c r="O5497">
        <v>3.6300500000000002E-18</v>
      </c>
      <c r="P5497">
        <v>204</v>
      </c>
    </row>
    <row r="5498" spans="1:16" x14ac:dyDescent="0.25">
      <c r="A5498" t="s">
        <v>9843</v>
      </c>
      <c r="B5498">
        <v>2365</v>
      </c>
      <c r="C5498" s="2" t="str">
        <f>HYPERLINK("http://www.uniprot.org/uniprot/F4IDI6","F4IDI6")</f>
        <v>F4IDI6</v>
      </c>
      <c r="D5498" t="s">
        <v>3332</v>
      </c>
      <c r="E5498">
        <v>32.42</v>
      </c>
      <c r="F5498">
        <v>219</v>
      </c>
      <c r="G5498">
        <v>148</v>
      </c>
      <c r="H5498">
        <v>16</v>
      </c>
      <c r="I5498">
        <v>423</v>
      </c>
      <c r="J5498">
        <v>1031</v>
      </c>
      <c r="K5498">
        <v>-3</v>
      </c>
      <c r="L5498">
        <v>136</v>
      </c>
      <c r="M5498">
        <v>354</v>
      </c>
      <c r="N5498">
        <v>0</v>
      </c>
      <c r="O5498">
        <v>5.4000699999999995E-23</v>
      </c>
      <c r="P5498">
        <v>262</v>
      </c>
    </row>
    <row r="5499" spans="1:16" x14ac:dyDescent="0.25">
      <c r="A5499" t="s">
        <v>9844</v>
      </c>
      <c r="B5499">
        <v>1228</v>
      </c>
      <c r="C5499" s="2" t="str">
        <f>HYPERLINK("http://www.uniprot.org/uniprot/Q84L30","Q84L30")</f>
        <v>Q84L30</v>
      </c>
      <c r="D5499" t="s">
        <v>9845</v>
      </c>
      <c r="E5499">
        <v>76.17</v>
      </c>
      <c r="F5499">
        <v>256</v>
      </c>
      <c r="G5499">
        <v>61</v>
      </c>
      <c r="H5499">
        <v>11</v>
      </c>
      <c r="I5499">
        <v>342</v>
      </c>
      <c r="J5499">
        <v>1106</v>
      </c>
      <c r="K5499">
        <v>-3</v>
      </c>
      <c r="L5499">
        <v>132</v>
      </c>
      <c r="M5499">
        <v>377</v>
      </c>
      <c r="N5499">
        <v>0</v>
      </c>
      <c r="O5499">
        <v>1.25426E-109</v>
      </c>
      <c r="P5499">
        <v>856</v>
      </c>
    </row>
    <row r="5500" spans="1:16" x14ac:dyDescent="0.25">
      <c r="A5500" t="s">
        <v>9846</v>
      </c>
      <c r="B5500">
        <v>1782</v>
      </c>
      <c r="C5500" s="2" t="str">
        <f>HYPERLINK("http://www.uniprot.org/uniprot/O23006","O23006")</f>
        <v>O23006</v>
      </c>
      <c r="D5500" t="s">
        <v>9847</v>
      </c>
      <c r="E5500">
        <v>49.23</v>
      </c>
      <c r="F5500">
        <v>327</v>
      </c>
      <c r="G5500">
        <v>166</v>
      </c>
      <c r="H5500">
        <v>20</v>
      </c>
      <c r="I5500">
        <v>408</v>
      </c>
      <c r="J5500">
        <v>1370</v>
      </c>
      <c r="K5500">
        <v>-2</v>
      </c>
      <c r="L5500">
        <v>29</v>
      </c>
      <c r="M5500">
        <v>341</v>
      </c>
      <c r="N5500">
        <v>0</v>
      </c>
      <c r="O5500">
        <v>1.4303E-92</v>
      </c>
      <c r="P5500">
        <v>755</v>
      </c>
    </row>
    <row r="5501" spans="1:16" x14ac:dyDescent="0.25">
      <c r="A5501" t="s">
        <v>9848</v>
      </c>
      <c r="B5501">
        <v>1359</v>
      </c>
      <c r="C5501" s="2" t="str">
        <f>HYPERLINK("http://www.uniprot.org/uniprot/Q7XLC6","Q7XLC6")</f>
        <v>Q7XLC6</v>
      </c>
      <c r="D5501" t="s">
        <v>3835</v>
      </c>
      <c r="E5501">
        <v>78.78</v>
      </c>
      <c r="F5501">
        <v>231</v>
      </c>
      <c r="G5501">
        <v>49</v>
      </c>
      <c r="H5501">
        <v>0</v>
      </c>
      <c r="I5501">
        <v>2</v>
      </c>
      <c r="J5501">
        <v>694</v>
      </c>
      <c r="K5501">
        <v>-3</v>
      </c>
      <c r="L5501">
        <v>10</v>
      </c>
      <c r="M5501">
        <v>240</v>
      </c>
      <c r="N5501">
        <v>0</v>
      </c>
      <c r="O5501">
        <v>2.1230499999999999E-121</v>
      </c>
      <c r="P5501">
        <v>973</v>
      </c>
    </row>
    <row r="5502" spans="1:16" x14ac:dyDescent="0.25">
      <c r="A5502" t="s">
        <v>9849</v>
      </c>
      <c r="B5502">
        <v>794</v>
      </c>
      <c r="C5502" s="2" t="str">
        <f>HYPERLINK("http://www.uniprot.org/uniprot/Q9ZVS8","Q9ZVS8")</f>
        <v>Q9ZVS8</v>
      </c>
      <c r="D5502" t="s">
        <v>9850</v>
      </c>
      <c r="E5502">
        <v>79.72</v>
      </c>
      <c r="F5502">
        <v>217</v>
      </c>
      <c r="G5502">
        <v>44</v>
      </c>
      <c r="H5502">
        <v>0</v>
      </c>
      <c r="I5502">
        <v>142</v>
      </c>
      <c r="J5502">
        <v>792</v>
      </c>
      <c r="K5502">
        <v>1</v>
      </c>
      <c r="L5502">
        <v>19</v>
      </c>
      <c r="M5502">
        <v>235</v>
      </c>
      <c r="N5502">
        <v>0</v>
      </c>
      <c r="O5502">
        <v>1.5217899999999999E-112</v>
      </c>
      <c r="P5502">
        <v>871</v>
      </c>
    </row>
    <row r="5503" spans="1:16" x14ac:dyDescent="0.25">
      <c r="A5503" t="s">
        <v>9851</v>
      </c>
      <c r="B5503">
        <v>1389</v>
      </c>
      <c r="C5503" s="2" t="str">
        <f>HYPERLINK("http://www.uniprot.org/uniprot/Q05963","Q05963")</f>
        <v>Q05963</v>
      </c>
      <c r="D5503" t="s">
        <v>9852</v>
      </c>
      <c r="E5503">
        <v>39.35</v>
      </c>
      <c r="F5503">
        <v>310</v>
      </c>
      <c r="G5503">
        <v>188</v>
      </c>
      <c r="H5503">
        <v>9</v>
      </c>
      <c r="I5503">
        <v>135</v>
      </c>
      <c r="J5503">
        <v>1052</v>
      </c>
      <c r="K5503">
        <v>3</v>
      </c>
      <c r="L5503">
        <v>17</v>
      </c>
      <c r="M5503">
        <v>321</v>
      </c>
      <c r="N5503">
        <v>0</v>
      </c>
      <c r="O5503">
        <v>2.02248E-70</v>
      </c>
      <c r="P5503">
        <v>595</v>
      </c>
    </row>
    <row r="5504" spans="1:16" x14ac:dyDescent="0.25">
      <c r="A5504" t="s">
        <v>9853</v>
      </c>
      <c r="B5504">
        <v>1689</v>
      </c>
      <c r="C5504" s="2" t="str">
        <f>HYPERLINK("http://www.uniprot.org/uniprot/Q94AX4","Q94AX4")</f>
        <v>Q94AX4</v>
      </c>
      <c r="D5504" t="s">
        <v>9854</v>
      </c>
      <c r="E5504">
        <v>77.3</v>
      </c>
      <c r="F5504">
        <v>423</v>
      </c>
      <c r="G5504">
        <v>96</v>
      </c>
      <c r="H5504">
        <v>10</v>
      </c>
      <c r="I5504">
        <v>451</v>
      </c>
      <c r="J5504">
        <v>1689</v>
      </c>
      <c r="K5504">
        <v>1</v>
      </c>
      <c r="L5504">
        <v>49</v>
      </c>
      <c r="M5504">
        <v>471</v>
      </c>
      <c r="N5504">
        <v>0</v>
      </c>
      <c r="O5504">
        <v>0</v>
      </c>
      <c r="P5504">
        <v>1639</v>
      </c>
    </row>
    <row r="5505" spans="1:16" x14ac:dyDescent="0.25">
      <c r="A5505" t="s">
        <v>9855</v>
      </c>
      <c r="B5505">
        <v>1987</v>
      </c>
      <c r="C5505" s="2" t="str">
        <f>HYPERLINK("http://www.uniprot.org/uniprot/Q9FL08","Q9FL08")</f>
        <v>Q9FL08</v>
      </c>
      <c r="D5505" t="s">
        <v>9856</v>
      </c>
      <c r="E5505">
        <v>44.57</v>
      </c>
      <c r="F5505">
        <v>350</v>
      </c>
      <c r="G5505">
        <v>194</v>
      </c>
      <c r="H5505">
        <v>11</v>
      </c>
      <c r="I5505">
        <v>215</v>
      </c>
      <c r="J5505">
        <v>1249</v>
      </c>
      <c r="K5505">
        <v>2</v>
      </c>
      <c r="L5505">
        <v>19</v>
      </c>
      <c r="M5505">
        <v>362</v>
      </c>
      <c r="N5505">
        <v>0</v>
      </c>
      <c r="O5505">
        <v>1.8167700000000001E-83</v>
      </c>
      <c r="P5505">
        <v>700</v>
      </c>
    </row>
    <row r="5506" spans="1:16" x14ac:dyDescent="0.25">
      <c r="A5506" t="s">
        <v>9857</v>
      </c>
      <c r="B5506">
        <v>721</v>
      </c>
      <c r="C5506" s="2" t="str">
        <f>HYPERLINK("http://www.uniprot.org/uniprot/B8XCH5","B8XCH5")</f>
        <v>B8XCH5</v>
      </c>
      <c r="D5506" t="s">
        <v>2196</v>
      </c>
      <c r="E5506">
        <v>53.39</v>
      </c>
      <c r="F5506">
        <v>206</v>
      </c>
      <c r="G5506">
        <v>96</v>
      </c>
      <c r="H5506">
        <v>0</v>
      </c>
      <c r="I5506">
        <v>1</v>
      </c>
      <c r="J5506">
        <v>618</v>
      </c>
      <c r="K5506">
        <v>1</v>
      </c>
      <c r="L5506">
        <v>876</v>
      </c>
      <c r="M5506">
        <v>1081</v>
      </c>
      <c r="N5506">
        <v>0</v>
      </c>
      <c r="O5506">
        <v>5.2019200000000002E-70</v>
      </c>
      <c r="P5506">
        <v>603</v>
      </c>
    </row>
    <row r="5507" spans="1:16" x14ac:dyDescent="0.25">
      <c r="A5507" t="s">
        <v>9858</v>
      </c>
      <c r="B5507">
        <v>1759</v>
      </c>
      <c r="C5507" s="2" t="str">
        <f>HYPERLINK("http://www.uniprot.org/uniprot/Q3E9A4","Q3E9A4")</f>
        <v>Q3E9A4</v>
      </c>
      <c r="D5507" t="s">
        <v>9859</v>
      </c>
      <c r="E5507">
        <v>61.59</v>
      </c>
      <c r="F5507">
        <v>388</v>
      </c>
      <c r="G5507">
        <v>149</v>
      </c>
      <c r="H5507">
        <v>3</v>
      </c>
      <c r="I5507">
        <v>137</v>
      </c>
      <c r="J5507">
        <v>1297</v>
      </c>
      <c r="K5507">
        <v>-1</v>
      </c>
      <c r="L5507">
        <v>81</v>
      </c>
      <c r="M5507">
        <v>466</v>
      </c>
      <c r="N5507">
        <v>0</v>
      </c>
      <c r="O5507">
        <v>1.4203800000000001E-165</v>
      </c>
      <c r="P5507">
        <v>1253</v>
      </c>
    </row>
    <row r="5508" spans="1:16" x14ac:dyDescent="0.25">
      <c r="A5508" t="s">
        <v>9860</v>
      </c>
      <c r="B5508">
        <v>350</v>
      </c>
      <c r="C5508" s="2" t="str">
        <f>HYPERLINK("http://www.uniprot.org/uniprot/Q9FKP5","Q9FKP5")</f>
        <v>Q9FKP5</v>
      </c>
      <c r="D5508" t="s">
        <v>9861</v>
      </c>
      <c r="E5508">
        <v>50</v>
      </c>
      <c r="F5508">
        <v>76</v>
      </c>
      <c r="G5508">
        <v>38</v>
      </c>
      <c r="H5508">
        <v>8</v>
      </c>
      <c r="I5508">
        <v>132</v>
      </c>
      <c r="J5508">
        <v>350</v>
      </c>
      <c r="K5508">
        <v>-1</v>
      </c>
      <c r="L5508">
        <v>607</v>
      </c>
      <c r="M5508">
        <v>677</v>
      </c>
      <c r="N5508">
        <v>0</v>
      </c>
      <c r="O5508">
        <v>2.4791600000000003E-10</v>
      </c>
      <c r="P5508">
        <v>147</v>
      </c>
    </row>
    <row r="5509" spans="1:16" x14ac:dyDescent="0.25">
      <c r="A5509" t="s">
        <v>9862</v>
      </c>
      <c r="B5509">
        <v>543</v>
      </c>
      <c r="C5509" s="2" t="str">
        <f>HYPERLINK("http://www.uniprot.org/uniprot/Q9LUC8","Q9LUC8")</f>
        <v>Q9LUC8</v>
      </c>
      <c r="D5509" t="s">
        <v>9863</v>
      </c>
      <c r="E5509">
        <v>64.38</v>
      </c>
      <c r="F5509">
        <v>73</v>
      </c>
      <c r="G5509">
        <v>26</v>
      </c>
      <c r="H5509">
        <v>1</v>
      </c>
      <c r="I5509">
        <v>3</v>
      </c>
      <c r="J5509">
        <v>218</v>
      </c>
      <c r="K5509">
        <v>3</v>
      </c>
      <c r="L5509">
        <v>439</v>
      </c>
      <c r="M5509">
        <v>511</v>
      </c>
      <c r="N5509">
        <v>0</v>
      </c>
      <c r="O5509">
        <v>1.21621E-24</v>
      </c>
      <c r="P5509">
        <v>258</v>
      </c>
    </row>
    <row r="5510" spans="1:16" x14ac:dyDescent="0.25">
      <c r="A5510" t="s">
        <v>9864</v>
      </c>
      <c r="B5510">
        <v>539</v>
      </c>
      <c r="C5510" s="2" t="str">
        <f>HYPERLINK("http://www.uniprot.org/uniprot/Q9LRR5","Q9LRR5")</f>
        <v>Q9LRR5</v>
      </c>
      <c r="D5510" t="s">
        <v>456</v>
      </c>
      <c r="E5510">
        <v>35.799999999999997</v>
      </c>
      <c r="F5510">
        <v>162</v>
      </c>
      <c r="G5510">
        <v>104</v>
      </c>
      <c r="H5510">
        <v>5</v>
      </c>
      <c r="I5510">
        <v>52</v>
      </c>
      <c r="J5510">
        <v>537</v>
      </c>
      <c r="K5510">
        <v>1</v>
      </c>
      <c r="L5510">
        <v>1215</v>
      </c>
      <c r="M5510">
        <v>1371</v>
      </c>
      <c r="N5510">
        <v>0</v>
      </c>
      <c r="O5510">
        <v>7.2277999999999994E-18</v>
      </c>
      <c r="P5510">
        <v>211</v>
      </c>
    </row>
    <row r="5511" spans="1:16" x14ac:dyDescent="0.25">
      <c r="A5511" t="s">
        <v>9865</v>
      </c>
      <c r="B5511">
        <v>3549</v>
      </c>
      <c r="C5511" s="2" t="str">
        <f>HYPERLINK("http://www.uniprot.org/uniprot/O81635","O81635")</f>
        <v>O81635</v>
      </c>
      <c r="D5511" t="s">
        <v>9866</v>
      </c>
      <c r="E5511">
        <v>48.55</v>
      </c>
      <c r="F5511">
        <v>381</v>
      </c>
      <c r="G5511">
        <v>196</v>
      </c>
      <c r="H5511">
        <v>15</v>
      </c>
      <c r="I5511">
        <v>1288</v>
      </c>
      <c r="J5511">
        <v>2406</v>
      </c>
      <c r="K5511">
        <v>1</v>
      </c>
      <c r="L5511">
        <v>379</v>
      </c>
      <c r="M5511">
        <v>752</v>
      </c>
      <c r="N5511">
        <v>0</v>
      </c>
      <c r="O5511">
        <v>1.6657399999999999E-99</v>
      </c>
      <c r="P5511">
        <v>884</v>
      </c>
    </row>
    <row r="5512" spans="1:16" x14ac:dyDescent="0.25">
      <c r="A5512" t="s">
        <v>9867</v>
      </c>
      <c r="B5512">
        <v>1159</v>
      </c>
      <c r="C5512" s="2" t="str">
        <f>HYPERLINK("http://www.uniprot.org/uniprot/Q9LYU8","Q9LYU8")</f>
        <v>Q9LYU8</v>
      </c>
      <c r="D5512" t="s">
        <v>9868</v>
      </c>
      <c r="E5512">
        <v>83.54</v>
      </c>
      <c r="F5512">
        <v>231</v>
      </c>
      <c r="G5512">
        <v>38</v>
      </c>
      <c r="H5512">
        <v>0</v>
      </c>
      <c r="I5512">
        <v>2</v>
      </c>
      <c r="J5512">
        <v>694</v>
      </c>
      <c r="K5512">
        <v>2</v>
      </c>
      <c r="L5512">
        <v>312</v>
      </c>
      <c r="M5512">
        <v>542</v>
      </c>
      <c r="N5512">
        <v>0</v>
      </c>
      <c r="O5512">
        <v>4.6431200000000003E-133</v>
      </c>
      <c r="P5512">
        <v>1027</v>
      </c>
    </row>
    <row r="5513" spans="1:16" x14ac:dyDescent="0.25">
      <c r="A5513" t="s">
        <v>9869</v>
      </c>
      <c r="B5513">
        <v>1634</v>
      </c>
      <c r="C5513" s="2" t="str">
        <f>HYPERLINK("http://www.uniprot.org/uniprot/H2DH21","H2DH21")</f>
        <v>H2DH21</v>
      </c>
      <c r="D5513" t="s">
        <v>8548</v>
      </c>
      <c r="E5513">
        <v>61.2</v>
      </c>
      <c r="F5513">
        <v>500</v>
      </c>
      <c r="G5513">
        <v>194</v>
      </c>
      <c r="H5513">
        <v>6</v>
      </c>
      <c r="I5513">
        <v>138</v>
      </c>
      <c r="J5513">
        <v>1634</v>
      </c>
      <c r="K5513">
        <v>3</v>
      </c>
      <c r="L5513">
        <v>21</v>
      </c>
      <c r="M5513">
        <v>515</v>
      </c>
      <c r="N5513">
        <v>0</v>
      </c>
      <c r="O5513">
        <v>0</v>
      </c>
      <c r="P5513">
        <v>1649</v>
      </c>
    </row>
    <row r="5514" spans="1:16" x14ac:dyDescent="0.25">
      <c r="A5514" t="s">
        <v>9870</v>
      </c>
      <c r="B5514">
        <v>4180</v>
      </c>
      <c r="C5514" s="2" t="str">
        <f>HYPERLINK("http://www.uniprot.org/uniprot/Q9SHI1","Q9SHI1")</f>
        <v>Q9SHI1</v>
      </c>
      <c r="D5514" t="s">
        <v>9871</v>
      </c>
      <c r="E5514">
        <v>66.98</v>
      </c>
      <c r="F5514">
        <v>1045</v>
      </c>
      <c r="G5514">
        <v>345</v>
      </c>
      <c r="H5514">
        <v>38</v>
      </c>
      <c r="I5514">
        <v>491</v>
      </c>
      <c r="J5514">
        <v>3574</v>
      </c>
      <c r="K5514">
        <v>-1</v>
      </c>
      <c r="L5514">
        <v>3</v>
      </c>
      <c r="M5514">
        <v>1026</v>
      </c>
      <c r="N5514">
        <v>0</v>
      </c>
      <c r="O5514">
        <v>0</v>
      </c>
      <c r="P5514">
        <v>2725</v>
      </c>
    </row>
    <row r="5515" spans="1:16" x14ac:dyDescent="0.25">
      <c r="A5515" t="s">
        <v>9872</v>
      </c>
      <c r="B5515">
        <v>1879</v>
      </c>
      <c r="C5515" s="2" t="str">
        <f>HYPERLINK("http://www.uniprot.org/uniprot/Q9STX2","Q9STX2")</f>
        <v>Q9STX2</v>
      </c>
      <c r="D5515" t="s">
        <v>9873</v>
      </c>
      <c r="E5515">
        <v>72.11</v>
      </c>
      <c r="F5515">
        <v>373</v>
      </c>
      <c r="G5515">
        <v>104</v>
      </c>
      <c r="H5515">
        <v>2</v>
      </c>
      <c r="I5515">
        <v>311</v>
      </c>
      <c r="J5515">
        <v>1429</v>
      </c>
      <c r="K5515">
        <v>2</v>
      </c>
      <c r="L5515">
        <v>18</v>
      </c>
      <c r="M5515">
        <v>388</v>
      </c>
      <c r="N5515">
        <v>0</v>
      </c>
      <c r="O5515">
        <v>0</v>
      </c>
      <c r="P5515">
        <v>1395</v>
      </c>
    </row>
    <row r="5516" spans="1:16" x14ac:dyDescent="0.25">
      <c r="A5516" t="s">
        <v>9874</v>
      </c>
      <c r="B5516">
        <v>552</v>
      </c>
      <c r="C5516" s="2" t="str">
        <f>HYPERLINK("http://www.uniprot.org/uniprot/P09189","P09189")</f>
        <v>P09189</v>
      </c>
      <c r="D5516" t="s">
        <v>2096</v>
      </c>
      <c r="E5516">
        <v>76.5</v>
      </c>
      <c r="F5516">
        <v>183</v>
      </c>
      <c r="G5516">
        <v>43</v>
      </c>
      <c r="H5516">
        <v>0</v>
      </c>
      <c r="I5516">
        <v>3</v>
      </c>
      <c r="J5516">
        <v>551</v>
      </c>
      <c r="K5516">
        <v>-2</v>
      </c>
      <c r="L5516">
        <v>71</v>
      </c>
      <c r="M5516">
        <v>253</v>
      </c>
      <c r="N5516">
        <v>0</v>
      </c>
      <c r="O5516">
        <v>7.7550099999999994E-95</v>
      </c>
      <c r="P5516">
        <v>755</v>
      </c>
    </row>
    <row r="5517" spans="1:16" x14ac:dyDescent="0.25">
      <c r="A5517" t="s">
        <v>9875</v>
      </c>
      <c r="B5517">
        <v>1194</v>
      </c>
      <c r="C5517" s="2" t="str">
        <f>HYPERLINK("http://www.uniprot.org/uniprot/Q9M7N6","Q9M7N6")</f>
        <v>Q9M7N6</v>
      </c>
      <c r="D5517" t="s">
        <v>9876</v>
      </c>
      <c r="E5517">
        <v>64.22</v>
      </c>
      <c r="F5517">
        <v>109</v>
      </c>
      <c r="G5517">
        <v>39</v>
      </c>
      <c r="H5517">
        <v>5</v>
      </c>
      <c r="I5517">
        <v>457</v>
      </c>
      <c r="J5517">
        <v>783</v>
      </c>
      <c r="K5517">
        <v>-1</v>
      </c>
      <c r="L5517">
        <v>7</v>
      </c>
      <c r="M5517">
        <v>110</v>
      </c>
      <c r="N5517">
        <v>0</v>
      </c>
      <c r="O5517">
        <v>6.0890100000000002E-30</v>
      </c>
      <c r="P5517">
        <v>294</v>
      </c>
    </row>
    <row r="5518" spans="1:16" x14ac:dyDescent="0.25">
      <c r="A5518" t="s">
        <v>9877</v>
      </c>
      <c r="B5518">
        <v>215</v>
      </c>
      <c r="C5518" s="2" t="str">
        <f>HYPERLINK("http://www.uniprot.org/uniprot/A8MRX0","A8MRX0")</f>
        <v>A8MRX0</v>
      </c>
      <c r="D5518" t="s">
        <v>9878</v>
      </c>
      <c r="E5518">
        <v>57.14</v>
      </c>
      <c r="F5518">
        <v>70</v>
      </c>
      <c r="G5518">
        <v>30</v>
      </c>
      <c r="H5518">
        <v>1</v>
      </c>
      <c r="I5518">
        <v>3</v>
      </c>
      <c r="J5518">
        <v>212</v>
      </c>
      <c r="K5518">
        <v>3</v>
      </c>
      <c r="L5518">
        <v>88</v>
      </c>
      <c r="M5518">
        <v>156</v>
      </c>
      <c r="N5518">
        <v>0</v>
      </c>
      <c r="O5518">
        <v>1.33763E-17</v>
      </c>
      <c r="P5518">
        <v>195</v>
      </c>
    </row>
    <row r="5519" spans="1:16" x14ac:dyDescent="0.25">
      <c r="A5519" t="s">
        <v>9879</v>
      </c>
      <c r="B5519">
        <v>1392</v>
      </c>
      <c r="C5519" s="2" t="str">
        <f>HYPERLINK("http://www.uniprot.org/uniprot/Q9LQ04","Q9LQ04")</f>
        <v>Q9LQ04</v>
      </c>
      <c r="D5519" t="s">
        <v>9880</v>
      </c>
      <c r="E5519">
        <v>84.3</v>
      </c>
      <c r="F5519">
        <v>293</v>
      </c>
      <c r="G5519">
        <v>46</v>
      </c>
      <c r="H5519">
        <v>0</v>
      </c>
      <c r="I5519">
        <v>360</v>
      </c>
      <c r="J5519">
        <v>1238</v>
      </c>
      <c r="K5519">
        <v>-2</v>
      </c>
      <c r="L5519">
        <v>5</v>
      </c>
      <c r="M5519">
        <v>297</v>
      </c>
      <c r="N5519">
        <v>0</v>
      </c>
      <c r="O5519">
        <v>0</v>
      </c>
      <c r="P5519">
        <v>1367</v>
      </c>
    </row>
    <row r="5520" spans="1:16" x14ac:dyDescent="0.25">
      <c r="A5520" t="s">
        <v>9881</v>
      </c>
      <c r="B5520">
        <v>5935</v>
      </c>
      <c r="C5520" s="2" t="str">
        <f>HYPERLINK("http://www.uniprot.org/uniprot/O64517","O64517")</f>
        <v>O64517</v>
      </c>
      <c r="D5520" t="s">
        <v>9882</v>
      </c>
      <c r="E5520">
        <v>63.42</v>
      </c>
      <c r="F5520">
        <v>421</v>
      </c>
      <c r="G5520">
        <v>154</v>
      </c>
      <c r="H5520">
        <v>11</v>
      </c>
      <c r="I5520">
        <v>215</v>
      </c>
      <c r="J5520">
        <v>1453</v>
      </c>
      <c r="K5520">
        <v>2</v>
      </c>
      <c r="L5520">
        <v>1</v>
      </c>
      <c r="M5520">
        <v>418</v>
      </c>
      <c r="N5520">
        <v>0</v>
      </c>
      <c r="O5520">
        <v>5.1029199999999999E-161</v>
      </c>
      <c r="P5520">
        <v>1304</v>
      </c>
    </row>
    <row r="5521" spans="1:16" x14ac:dyDescent="0.25">
      <c r="A5521" t="s">
        <v>9883</v>
      </c>
      <c r="B5521">
        <v>2193</v>
      </c>
      <c r="C5521" s="2" t="str">
        <f>HYPERLINK("http://www.uniprot.org/uniprot/F4IFF3","F4IFF3")</f>
        <v>F4IFF3</v>
      </c>
      <c r="D5521" t="s">
        <v>9884</v>
      </c>
      <c r="E5521">
        <v>77.959999999999994</v>
      </c>
      <c r="F5521">
        <v>640</v>
      </c>
      <c r="G5521">
        <v>141</v>
      </c>
      <c r="H5521">
        <v>3</v>
      </c>
      <c r="I5521">
        <v>237</v>
      </c>
      <c r="J5521">
        <v>2147</v>
      </c>
      <c r="K5521">
        <v>-2</v>
      </c>
      <c r="L5521">
        <v>1</v>
      </c>
      <c r="M5521">
        <v>640</v>
      </c>
      <c r="N5521">
        <v>0</v>
      </c>
      <c r="O5521">
        <v>0</v>
      </c>
      <c r="P5521">
        <v>2598</v>
      </c>
    </row>
    <row r="5522" spans="1:16" x14ac:dyDescent="0.25">
      <c r="A5522" t="s">
        <v>9885</v>
      </c>
      <c r="B5522">
        <v>2722</v>
      </c>
      <c r="C5522" s="2" t="str">
        <f>HYPERLINK("http://www.uniprot.org/uniprot/Q9Y6X3","Q9Y6X3")</f>
        <v>Q9Y6X3</v>
      </c>
      <c r="D5522" t="s">
        <v>9886</v>
      </c>
      <c r="E5522">
        <v>31.48</v>
      </c>
      <c r="F5522">
        <v>162</v>
      </c>
      <c r="G5522">
        <v>111</v>
      </c>
      <c r="H5522">
        <v>14</v>
      </c>
      <c r="I5522">
        <v>250</v>
      </c>
      <c r="J5522">
        <v>723</v>
      </c>
      <c r="K5522">
        <v>1</v>
      </c>
      <c r="L5522">
        <v>28</v>
      </c>
      <c r="M5522">
        <v>179</v>
      </c>
      <c r="N5522">
        <v>0</v>
      </c>
      <c r="O5522">
        <v>6.7175899999999995E-10</v>
      </c>
      <c r="P5522">
        <v>161</v>
      </c>
    </row>
    <row r="5523" spans="1:16" x14ac:dyDescent="0.25">
      <c r="A5523" t="s">
        <v>9887</v>
      </c>
      <c r="B5523">
        <v>865</v>
      </c>
      <c r="C5523" s="2" t="str">
        <f>HYPERLINK("http://www.uniprot.org/uniprot/Q9CQW0","Q9CQW0")</f>
        <v>Q9CQW0</v>
      </c>
      <c r="D5523" t="s">
        <v>9888</v>
      </c>
      <c r="E5523">
        <v>43.43</v>
      </c>
      <c r="F5523">
        <v>99</v>
      </c>
      <c r="G5523">
        <v>56</v>
      </c>
      <c r="H5523">
        <v>0</v>
      </c>
      <c r="I5523">
        <v>291</v>
      </c>
      <c r="J5523">
        <v>587</v>
      </c>
      <c r="K5523">
        <v>3</v>
      </c>
      <c r="L5523">
        <v>12</v>
      </c>
      <c r="M5523">
        <v>110</v>
      </c>
      <c r="N5523">
        <v>0</v>
      </c>
      <c r="O5523">
        <v>4.0348500000000004E-9</v>
      </c>
      <c r="P5523">
        <v>137</v>
      </c>
    </row>
    <row r="5524" spans="1:16" x14ac:dyDescent="0.25">
      <c r="A5524" t="s">
        <v>9889</v>
      </c>
      <c r="B5524">
        <v>948</v>
      </c>
      <c r="C5524" s="2" t="str">
        <f>HYPERLINK("http://www.uniprot.org/uniprot/Q9LF64","Q9LF64")</f>
        <v>Q9LF64</v>
      </c>
      <c r="D5524" t="s">
        <v>9890</v>
      </c>
      <c r="E5524">
        <v>39.76</v>
      </c>
      <c r="F5524">
        <v>259</v>
      </c>
      <c r="G5524">
        <v>156</v>
      </c>
      <c r="H5524">
        <v>41</v>
      </c>
      <c r="I5524">
        <v>226</v>
      </c>
      <c r="J5524">
        <v>948</v>
      </c>
      <c r="K5524">
        <v>-1</v>
      </c>
      <c r="L5524">
        <v>127</v>
      </c>
      <c r="M5524">
        <v>362</v>
      </c>
      <c r="N5524">
        <v>0</v>
      </c>
      <c r="O5524">
        <v>6.9545200000000005E-36</v>
      </c>
      <c r="P5524">
        <v>346</v>
      </c>
    </row>
    <row r="5525" spans="1:16" x14ac:dyDescent="0.25">
      <c r="A5525" t="s">
        <v>9891</v>
      </c>
      <c r="B5525">
        <v>1343</v>
      </c>
      <c r="C5525" s="2" t="str">
        <f>HYPERLINK("http://www.uniprot.org/uniprot/Q3TYG6","Q3TYG6")</f>
        <v>Q3TYG6</v>
      </c>
      <c r="D5525" t="s">
        <v>9892</v>
      </c>
      <c r="E5525">
        <v>29.01</v>
      </c>
      <c r="F5525">
        <v>162</v>
      </c>
      <c r="G5525">
        <v>115</v>
      </c>
      <c r="H5525">
        <v>1</v>
      </c>
      <c r="I5525">
        <v>287</v>
      </c>
      <c r="J5525">
        <v>769</v>
      </c>
      <c r="K5525">
        <v>2</v>
      </c>
      <c r="L5525">
        <v>482</v>
      </c>
      <c r="M5525">
        <v>643</v>
      </c>
      <c r="N5525">
        <v>0</v>
      </c>
      <c r="O5525">
        <v>1.8282000000000001E-8</v>
      </c>
      <c r="P5525">
        <v>146</v>
      </c>
    </row>
    <row r="5526" spans="1:16" x14ac:dyDescent="0.25">
      <c r="A5526" t="s">
        <v>9893</v>
      </c>
      <c r="B5526">
        <v>429</v>
      </c>
      <c r="C5526" s="2" t="str">
        <f>HYPERLINK("http://www.uniprot.org/uniprot/P10978","P10978")</f>
        <v>P10978</v>
      </c>
      <c r="D5526" t="s">
        <v>144</v>
      </c>
      <c r="E5526">
        <v>37.729999999999997</v>
      </c>
      <c r="F5526">
        <v>53</v>
      </c>
      <c r="G5526">
        <v>33</v>
      </c>
      <c r="H5526">
        <v>0</v>
      </c>
      <c r="I5526">
        <v>94</v>
      </c>
      <c r="J5526">
        <v>252</v>
      </c>
      <c r="K5526">
        <v>1</v>
      </c>
      <c r="L5526">
        <v>619</v>
      </c>
      <c r="M5526">
        <v>671</v>
      </c>
      <c r="N5526">
        <v>0</v>
      </c>
      <c r="O5526">
        <v>5.4882199999999999E-11</v>
      </c>
      <c r="P5526">
        <v>130</v>
      </c>
    </row>
    <row r="5527" spans="1:16" x14ac:dyDescent="0.25">
      <c r="A5527" t="s">
        <v>9894</v>
      </c>
      <c r="B5527">
        <v>2345</v>
      </c>
      <c r="C5527" s="2" t="str">
        <f>HYPERLINK("http://www.uniprot.org/uniprot/Q9SDN0","Q9SDN0")</f>
        <v>Q9SDN0</v>
      </c>
      <c r="D5527" t="s">
        <v>9895</v>
      </c>
      <c r="E5527">
        <v>51.24</v>
      </c>
      <c r="F5527">
        <v>201</v>
      </c>
      <c r="G5527">
        <v>98</v>
      </c>
      <c r="H5527">
        <v>9</v>
      </c>
      <c r="I5527">
        <v>1541</v>
      </c>
      <c r="J5527">
        <v>2128</v>
      </c>
      <c r="K5527">
        <v>-2</v>
      </c>
      <c r="L5527">
        <v>1</v>
      </c>
      <c r="M5527">
        <v>197</v>
      </c>
      <c r="N5527">
        <v>0</v>
      </c>
      <c r="O5527">
        <v>1.2092400000000001E-41</v>
      </c>
      <c r="P5527">
        <v>392</v>
      </c>
    </row>
    <row r="5528" spans="1:16" x14ac:dyDescent="0.25">
      <c r="A5528" t="s">
        <v>9896</v>
      </c>
      <c r="B5528">
        <v>1835</v>
      </c>
      <c r="C5528" s="2" t="str">
        <f>HYPERLINK("http://www.uniprot.org/uniprot/Q9C5J8","Q9C5J8")</f>
        <v>Q9C5J8</v>
      </c>
      <c r="D5528" t="s">
        <v>9897</v>
      </c>
      <c r="E5528">
        <v>39.869999999999997</v>
      </c>
      <c r="F5528">
        <v>311</v>
      </c>
      <c r="G5528">
        <v>187</v>
      </c>
      <c r="H5528">
        <v>15</v>
      </c>
      <c r="I5528">
        <v>474</v>
      </c>
      <c r="J5528">
        <v>1388</v>
      </c>
      <c r="K5528">
        <v>-1</v>
      </c>
      <c r="L5528">
        <v>427</v>
      </c>
      <c r="M5528">
        <v>728</v>
      </c>
      <c r="N5528">
        <v>0</v>
      </c>
      <c r="O5528">
        <v>2.2258099999999999E-63</v>
      </c>
      <c r="P5528">
        <v>580</v>
      </c>
    </row>
    <row r="5529" spans="1:16" x14ac:dyDescent="0.25">
      <c r="A5529" t="s">
        <v>9898</v>
      </c>
      <c r="B5529">
        <v>1373</v>
      </c>
      <c r="C5529" s="2" t="str">
        <f>HYPERLINK("http://www.uniprot.org/uniprot/Q9SRY4","Q9SRY4")</f>
        <v>Q9SRY4</v>
      </c>
      <c r="D5529" t="s">
        <v>4154</v>
      </c>
      <c r="E5529">
        <v>32.06</v>
      </c>
      <c r="F5529">
        <v>262</v>
      </c>
      <c r="G5529">
        <v>178</v>
      </c>
      <c r="H5529">
        <v>23</v>
      </c>
      <c r="I5529">
        <v>243</v>
      </c>
      <c r="J5529">
        <v>959</v>
      </c>
      <c r="K5529">
        <v>-1</v>
      </c>
      <c r="L5529">
        <v>190</v>
      </c>
      <c r="M5529">
        <v>451</v>
      </c>
      <c r="N5529">
        <v>0</v>
      </c>
      <c r="O5529">
        <v>2.5275100000000001E-26</v>
      </c>
      <c r="P5529">
        <v>284</v>
      </c>
    </row>
    <row r="5530" spans="1:16" x14ac:dyDescent="0.25">
      <c r="A5530" t="s">
        <v>9899</v>
      </c>
      <c r="B5530">
        <v>1473</v>
      </c>
      <c r="C5530" s="2" t="str">
        <f>HYPERLINK("http://www.uniprot.org/uniprot/B0R0W9","B0R0W9")</f>
        <v>B0R0W9</v>
      </c>
      <c r="D5530" t="s">
        <v>9900</v>
      </c>
      <c r="E5530">
        <v>44.87</v>
      </c>
      <c r="F5530">
        <v>78</v>
      </c>
      <c r="G5530">
        <v>43</v>
      </c>
      <c r="H5530">
        <v>1</v>
      </c>
      <c r="I5530">
        <v>11</v>
      </c>
      <c r="J5530">
        <v>241</v>
      </c>
      <c r="K5530">
        <v>-3</v>
      </c>
      <c r="L5530">
        <v>517</v>
      </c>
      <c r="M5530">
        <v>594</v>
      </c>
      <c r="N5530">
        <v>0</v>
      </c>
      <c r="O5530">
        <v>1.8327100000000001E-16</v>
      </c>
      <c r="P5530">
        <v>189</v>
      </c>
    </row>
    <row r="5531" spans="1:16" x14ac:dyDescent="0.25">
      <c r="A5531" t="s">
        <v>9901</v>
      </c>
      <c r="B5531">
        <v>353</v>
      </c>
      <c r="C5531" s="2" t="str">
        <f>HYPERLINK("http://www.uniprot.org/uniprot/Q9M276","Q9M276")</f>
        <v>Q9M276</v>
      </c>
      <c r="D5531" t="s">
        <v>9902</v>
      </c>
      <c r="E5531">
        <v>41.26</v>
      </c>
      <c r="F5531">
        <v>126</v>
      </c>
      <c r="G5531">
        <v>74</v>
      </c>
      <c r="H5531">
        <v>11</v>
      </c>
      <c r="I5531">
        <v>2</v>
      </c>
      <c r="J5531">
        <v>346</v>
      </c>
      <c r="K5531">
        <v>2</v>
      </c>
      <c r="L5531">
        <v>71</v>
      </c>
      <c r="M5531">
        <v>196</v>
      </c>
      <c r="N5531">
        <v>0</v>
      </c>
      <c r="O5531">
        <v>3.0984199999999999E-19</v>
      </c>
      <c r="P5531">
        <v>206</v>
      </c>
    </row>
    <row r="5532" spans="1:16" x14ac:dyDescent="0.25">
      <c r="A5532" t="s">
        <v>9903</v>
      </c>
      <c r="B5532">
        <v>3387</v>
      </c>
      <c r="C5532" s="2" t="str">
        <f>HYPERLINK("http://www.uniprot.org/uniprot/Q9FMF6","Q9FMF6")</f>
        <v>Q9FMF6</v>
      </c>
      <c r="D5532" t="s">
        <v>9904</v>
      </c>
      <c r="E5532">
        <v>63.98</v>
      </c>
      <c r="F5532">
        <v>658</v>
      </c>
      <c r="G5532">
        <v>237</v>
      </c>
      <c r="H5532">
        <v>0</v>
      </c>
      <c r="I5532">
        <v>373</v>
      </c>
      <c r="J5532">
        <v>2346</v>
      </c>
      <c r="K5532">
        <v>1</v>
      </c>
      <c r="L5532">
        <v>57</v>
      </c>
      <c r="M5532">
        <v>714</v>
      </c>
      <c r="N5532">
        <v>0</v>
      </c>
      <c r="O5532">
        <v>0</v>
      </c>
      <c r="P5532">
        <v>2272</v>
      </c>
    </row>
    <row r="5533" spans="1:16" x14ac:dyDescent="0.25">
      <c r="A5533" t="s">
        <v>9905</v>
      </c>
      <c r="B5533">
        <v>4435</v>
      </c>
      <c r="C5533" s="2" t="str">
        <f>HYPERLINK("http://www.uniprot.org/uniprot/Q9SVH0","Q9SVH0")</f>
        <v>Q9SVH0</v>
      </c>
      <c r="D5533" t="s">
        <v>9906</v>
      </c>
      <c r="E5533">
        <v>52.96</v>
      </c>
      <c r="F5533">
        <v>776</v>
      </c>
      <c r="G5533">
        <v>365</v>
      </c>
      <c r="H5533">
        <v>13</v>
      </c>
      <c r="I5533">
        <v>762</v>
      </c>
      <c r="J5533">
        <v>3071</v>
      </c>
      <c r="K5533">
        <v>-3</v>
      </c>
      <c r="L5533">
        <v>4</v>
      </c>
      <c r="M5533">
        <v>772</v>
      </c>
      <c r="N5533">
        <v>0</v>
      </c>
      <c r="O5533">
        <v>0</v>
      </c>
      <c r="P5533">
        <v>2129</v>
      </c>
    </row>
    <row r="5534" spans="1:16" x14ac:dyDescent="0.25">
      <c r="A5534" t="s">
        <v>9907</v>
      </c>
      <c r="B5534">
        <v>5177</v>
      </c>
      <c r="C5534" s="2" t="str">
        <f>HYPERLINK("http://www.uniprot.org/uniprot/Q9SK28","Q9SK28")</f>
        <v>Q9SK28</v>
      </c>
      <c r="D5534" t="s">
        <v>9908</v>
      </c>
      <c r="E5534">
        <v>80.91</v>
      </c>
      <c r="F5534">
        <v>414</v>
      </c>
      <c r="G5534">
        <v>79</v>
      </c>
      <c r="H5534">
        <v>2</v>
      </c>
      <c r="I5534">
        <v>3375</v>
      </c>
      <c r="J5534">
        <v>4616</v>
      </c>
      <c r="K5534">
        <v>3</v>
      </c>
      <c r="L5534">
        <v>693</v>
      </c>
      <c r="M5534">
        <v>1104</v>
      </c>
      <c r="N5534">
        <v>0</v>
      </c>
      <c r="O5534">
        <v>0</v>
      </c>
      <c r="P5534">
        <v>1756</v>
      </c>
    </row>
    <row r="5535" spans="1:16" x14ac:dyDescent="0.25">
      <c r="A5535" t="s">
        <v>9909</v>
      </c>
      <c r="B5535">
        <v>1573</v>
      </c>
      <c r="C5535" s="2" t="str">
        <f>HYPERLINK("http://www.uniprot.org/uniprot/Q8VYA3","Q8VYA3")</f>
        <v>Q8VYA3</v>
      </c>
      <c r="D5535" t="s">
        <v>9212</v>
      </c>
      <c r="E5535">
        <v>36.78</v>
      </c>
      <c r="F5535">
        <v>492</v>
      </c>
      <c r="G5535">
        <v>311</v>
      </c>
      <c r="H5535">
        <v>79</v>
      </c>
      <c r="I5535">
        <v>1</v>
      </c>
      <c r="J5535">
        <v>1329</v>
      </c>
      <c r="K5535">
        <v>-2</v>
      </c>
      <c r="L5535">
        <v>26</v>
      </c>
      <c r="M5535">
        <v>487</v>
      </c>
      <c r="N5535">
        <v>0</v>
      </c>
      <c r="O5535">
        <v>1.93079E-59</v>
      </c>
      <c r="P5535">
        <v>547</v>
      </c>
    </row>
    <row r="5536" spans="1:16" x14ac:dyDescent="0.25">
      <c r="A5536" t="s">
        <v>9910</v>
      </c>
      <c r="B5536">
        <v>1323</v>
      </c>
      <c r="C5536" s="2" t="str">
        <f>HYPERLINK("http://www.uniprot.org/uniprot/Q32PL8","Q32PL8")</f>
        <v>Q32PL8</v>
      </c>
      <c r="D5536" t="s">
        <v>9911</v>
      </c>
      <c r="E5536">
        <v>47.4</v>
      </c>
      <c r="F5536">
        <v>154</v>
      </c>
      <c r="G5536">
        <v>81</v>
      </c>
      <c r="H5536">
        <v>3</v>
      </c>
      <c r="I5536">
        <v>452</v>
      </c>
      <c r="J5536">
        <v>904</v>
      </c>
      <c r="K5536">
        <v>-3</v>
      </c>
      <c r="L5536">
        <v>42</v>
      </c>
      <c r="M5536">
        <v>195</v>
      </c>
      <c r="N5536">
        <v>0</v>
      </c>
      <c r="O5536">
        <v>7.1017300000000004E-34</v>
      </c>
      <c r="P5536">
        <v>343</v>
      </c>
    </row>
    <row r="5537" spans="1:16" x14ac:dyDescent="0.25">
      <c r="A5537" t="s">
        <v>9912</v>
      </c>
      <c r="B5537">
        <v>720</v>
      </c>
      <c r="C5537" s="2" t="str">
        <f>HYPERLINK("http://www.uniprot.org/uniprot/B9HQZ6","B9HQZ6")</f>
        <v>B9HQZ6</v>
      </c>
      <c r="D5537" t="s">
        <v>9913</v>
      </c>
      <c r="E5537">
        <v>67.33</v>
      </c>
      <c r="F5537">
        <v>199</v>
      </c>
      <c r="G5537">
        <v>65</v>
      </c>
      <c r="H5537">
        <v>3</v>
      </c>
      <c r="I5537">
        <v>123</v>
      </c>
      <c r="J5537">
        <v>719</v>
      </c>
      <c r="K5537">
        <v>-2</v>
      </c>
      <c r="L5537">
        <v>347</v>
      </c>
      <c r="M5537">
        <v>542</v>
      </c>
      <c r="N5537">
        <v>0</v>
      </c>
      <c r="O5537">
        <v>1.3906800000000001E-72</v>
      </c>
      <c r="P5537">
        <v>620</v>
      </c>
    </row>
    <row r="5538" spans="1:16" x14ac:dyDescent="0.25">
      <c r="A5538" t="s">
        <v>9914</v>
      </c>
      <c r="B5538">
        <v>1639</v>
      </c>
      <c r="C5538" s="2" t="str">
        <f>HYPERLINK("http://www.uniprot.org/uniprot/O64862","O64862")</f>
        <v>O64862</v>
      </c>
      <c r="D5538" t="s">
        <v>9915</v>
      </c>
      <c r="E5538">
        <v>88.25</v>
      </c>
      <c r="F5538">
        <v>349</v>
      </c>
      <c r="G5538">
        <v>41</v>
      </c>
      <c r="H5538">
        <v>1</v>
      </c>
      <c r="I5538">
        <v>131</v>
      </c>
      <c r="J5538">
        <v>1174</v>
      </c>
      <c r="K5538">
        <v>2</v>
      </c>
      <c r="L5538">
        <v>7</v>
      </c>
      <c r="M5538">
        <v>355</v>
      </c>
      <c r="N5538">
        <v>0</v>
      </c>
      <c r="O5538">
        <v>0</v>
      </c>
      <c r="P5538">
        <v>1556</v>
      </c>
    </row>
    <row r="5539" spans="1:16" x14ac:dyDescent="0.25">
      <c r="A5539" t="s">
        <v>9916</v>
      </c>
      <c r="B5539">
        <v>835</v>
      </c>
      <c r="C5539" s="2" t="str">
        <f>HYPERLINK("http://www.uniprot.org/uniprot/Q9FPT1","Q9FPT1")</f>
        <v>Q9FPT1</v>
      </c>
      <c r="D5539" t="s">
        <v>3275</v>
      </c>
      <c r="E5539">
        <v>35.07</v>
      </c>
      <c r="F5539">
        <v>134</v>
      </c>
      <c r="G5539">
        <v>87</v>
      </c>
      <c r="H5539">
        <v>3</v>
      </c>
      <c r="I5539">
        <v>72</v>
      </c>
      <c r="J5539">
        <v>473</v>
      </c>
      <c r="K5539">
        <v>3</v>
      </c>
      <c r="L5539">
        <v>54</v>
      </c>
      <c r="M5539">
        <v>184</v>
      </c>
      <c r="N5539">
        <v>0</v>
      </c>
      <c r="O5539">
        <v>3.8167000000000003E-20</v>
      </c>
      <c r="P5539">
        <v>234</v>
      </c>
    </row>
    <row r="5540" spans="1:16" x14ac:dyDescent="0.25">
      <c r="A5540" t="s">
        <v>9917</v>
      </c>
      <c r="B5540">
        <v>1451</v>
      </c>
      <c r="C5540" s="2" t="str">
        <f>HYPERLINK("http://www.uniprot.org/uniprot/O26153","O26153")</f>
        <v>O26153</v>
      </c>
      <c r="D5540" t="s">
        <v>9918</v>
      </c>
      <c r="E5540">
        <v>33.47</v>
      </c>
      <c r="F5540">
        <v>233</v>
      </c>
      <c r="G5540">
        <v>155</v>
      </c>
      <c r="H5540">
        <v>45</v>
      </c>
      <c r="I5540">
        <v>172</v>
      </c>
      <c r="J5540">
        <v>849</v>
      </c>
      <c r="K5540">
        <v>1</v>
      </c>
      <c r="L5540">
        <v>2</v>
      </c>
      <c r="M5540">
        <v>196</v>
      </c>
      <c r="N5540">
        <v>0</v>
      </c>
      <c r="O5540">
        <v>1.6512900000000001E-23</v>
      </c>
      <c r="P5540">
        <v>257</v>
      </c>
    </row>
    <row r="5541" spans="1:16" x14ac:dyDescent="0.25">
      <c r="A5541" t="s">
        <v>9919</v>
      </c>
      <c r="B5541">
        <v>2713</v>
      </c>
      <c r="C5541" s="2" t="str">
        <f>HYPERLINK("http://www.uniprot.org/uniprot/Q9LF24","Q9LF24")</f>
        <v>Q9LF24</v>
      </c>
      <c r="D5541" t="s">
        <v>929</v>
      </c>
      <c r="E5541">
        <v>28.57</v>
      </c>
      <c r="F5541">
        <v>294</v>
      </c>
      <c r="G5541">
        <v>210</v>
      </c>
      <c r="H5541">
        <v>91</v>
      </c>
      <c r="I5541">
        <v>234</v>
      </c>
      <c r="J5541">
        <v>866</v>
      </c>
      <c r="K5541">
        <v>-3</v>
      </c>
      <c r="L5541">
        <v>639</v>
      </c>
      <c r="M5541">
        <v>924</v>
      </c>
      <c r="N5541">
        <v>0</v>
      </c>
      <c r="O5541">
        <v>2.7543400000000001E-13</v>
      </c>
      <c r="P5541">
        <v>190</v>
      </c>
    </row>
    <row r="5542" spans="1:16" x14ac:dyDescent="0.25">
      <c r="A5542" t="s">
        <v>9920</v>
      </c>
      <c r="B5542">
        <v>530</v>
      </c>
      <c r="C5542" s="2" t="str">
        <f>HYPERLINK("http://www.uniprot.org/uniprot/Q39202","Q39202")</f>
        <v>Q39202</v>
      </c>
      <c r="D5542" t="s">
        <v>1595</v>
      </c>
      <c r="E5542">
        <v>32.4</v>
      </c>
      <c r="F5542">
        <v>179</v>
      </c>
      <c r="G5542">
        <v>121</v>
      </c>
      <c r="H5542">
        <v>16</v>
      </c>
      <c r="I5542">
        <v>3</v>
      </c>
      <c r="J5542">
        <v>518</v>
      </c>
      <c r="K5542">
        <v>3</v>
      </c>
      <c r="L5542">
        <v>199</v>
      </c>
      <c r="M5542">
        <v>368</v>
      </c>
      <c r="N5542">
        <v>0</v>
      </c>
      <c r="O5542">
        <v>3.8469800000000002E-18</v>
      </c>
      <c r="P5542">
        <v>212</v>
      </c>
    </row>
    <row r="5543" spans="1:16" x14ac:dyDescent="0.25">
      <c r="A5543" t="s">
        <v>9921</v>
      </c>
      <c r="B5543">
        <v>2103</v>
      </c>
      <c r="C5543" s="2" t="str">
        <f>HYPERLINK("http://www.uniprot.org/uniprot/Q9LQL2","Q9LQL2")</f>
        <v>Q9LQL2</v>
      </c>
      <c r="D5543" t="s">
        <v>9922</v>
      </c>
      <c r="E5543">
        <v>53.2</v>
      </c>
      <c r="F5543">
        <v>592</v>
      </c>
      <c r="G5543">
        <v>277</v>
      </c>
      <c r="H5543">
        <v>9</v>
      </c>
      <c r="I5543">
        <v>146</v>
      </c>
      <c r="J5543">
        <v>1906</v>
      </c>
      <c r="K5543">
        <v>2</v>
      </c>
      <c r="L5543">
        <v>4</v>
      </c>
      <c r="M5543">
        <v>591</v>
      </c>
      <c r="N5543">
        <v>0</v>
      </c>
      <c r="O5543">
        <v>0</v>
      </c>
      <c r="P5543">
        <v>1497</v>
      </c>
    </row>
    <row r="5544" spans="1:16" x14ac:dyDescent="0.25">
      <c r="A5544" t="s">
        <v>9923</v>
      </c>
      <c r="B5544">
        <v>1360</v>
      </c>
      <c r="C5544" s="2" t="str">
        <f>HYPERLINK("http://www.uniprot.org/uniprot/F4JL11","F4JL11")</f>
        <v>F4JL11</v>
      </c>
      <c r="D5544" t="s">
        <v>9924</v>
      </c>
      <c r="E5544">
        <v>53.73</v>
      </c>
      <c r="F5544">
        <v>67</v>
      </c>
      <c r="G5544">
        <v>31</v>
      </c>
      <c r="H5544">
        <v>1</v>
      </c>
      <c r="I5544">
        <v>6</v>
      </c>
      <c r="J5544">
        <v>203</v>
      </c>
      <c r="K5544">
        <v>3</v>
      </c>
      <c r="L5544">
        <v>199</v>
      </c>
      <c r="M5544">
        <v>265</v>
      </c>
      <c r="N5544">
        <v>0</v>
      </c>
      <c r="O5544">
        <v>3.2662699999999998E-13</v>
      </c>
      <c r="P5544">
        <v>183</v>
      </c>
    </row>
    <row r="5545" spans="1:16" x14ac:dyDescent="0.25">
      <c r="A5545" t="s">
        <v>9925</v>
      </c>
      <c r="B5545">
        <v>1643</v>
      </c>
      <c r="C5545" s="2" t="str">
        <f>HYPERLINK("http://www.uniprot.org/uniprot/Q27GK7","Q27GK7")</f>
        <v>Q27GK7</v>
      </c>
      <c r="D5545" t="s">
        <v>9926</v>
      </c>
      <c r="E5545">
        <v>64.099999999999994</v>
      </c>
      <c r="F5545">
        <v>404</v>
      </c>
      <c r="G5545">
        <v>145</v>
      </c>
      <c r="H5545">
        <v>9</v>
      </c>
      <c r="I5545">
        <v>309</v>
      </c>
      <c r="J5545">
        <v>1496</v>
      </c>
      <c r="K5545">
        <v>-1</v>
      </c>
      <c r="L5545">
        <v>6</v>
      </c>
      <c r="M5545">
        <v>408</v>
      </c>
      <c r="N5545">
        <v>0</v>
      </c>
      <c r="O5545">
        <v>4.0168499999999999E-174</v>
      </c>
      <c r="P5545">
        <v>1363</v>
      </c>
    </row>
    <row r="5546" spans="1:16" x14ac:dyDescent="0.25">
      <c r="A5546" t="s">
        <v>9927</v>
      </c>
      <c r="B5546">
        <v>423</v>
      </c>
      <c r="C5546" s="2" t="str">
        <f>HYPERLINK("http://www.uniprot.org/uniprot/Q8VZG8","Q8VZG8")</f>
        <v>Q8VZG8</v>
      </c>
      <c r="D5546" t="s">
        <v>1113</v>
      </c>
      <c r="E5546">
        <v>48.23</v>
      </c>
      <c r="F5546">
        <v>85</v>
      </c>
      <c r="G5546">
        <v>44</v>
      </c>
      <c r="H5546">
        <v>3</v>
      </c>
      <c r="I5546">
        <v>1</v>
      </c>
      <c r="J5546">
        <v>246</v>
      </c>
      <c r="K5546">
        <v>1</v>
      </c>
      <c r="L5546">
        <v>961</v>
      </c>
      <c r="M5546">
        <v>1045</v>
      </c>
      <c r="N5546">
        <v>0</v>
      </c>
      <c r="O5546">
        <v>2.8577499999999999E-16</v>
      </c>
      <c r="P5546">
        <v>195</v>
      </c>
    </row>
    <row r="5547" spans="1:16" x14ac:dyDescent="0.25">
      <c r="A5547" t="s">
        <v>9928</v>
      </c>
      <c r="B5547">
        <v>2968</v>
      </c>
      <c r="C5547" s="2" t="str">
        <f>HYPERLINK("http://www.uniprot.org/uniprot/Q9FIK7","Q9FIK7")</f>
        <v>Q9FIK7</v>
      </c>
      <c r="D5547" t="s">
        <v>9929</v>
      </c>
      <c r="E5547">
        <v>83.2</v>
      </c>
      <c r="F5547">
        <v>399</v>
      </c>
      <c r="G5547">
        <v>67</v>
      </c>
      <c r="H5547">
        <v>0</v>
      </c>
      <c r="I5547">
        <v>212</v>
      </c>
      <c r="J5547">
        <v>1408</v>
      </c>
      <c r="K5547">
        <v>-1</v>
      </c>
      <c r="L5547">
        <v>7</v>
      </c>
      <c r="M5547">
        <v>405</v>
      </c>
      <c r="N5547">
        <v>0</v>
      </c>
      <c r="O5547">
        <v>0</v>
      </c>
      <c r="P5547">
        <v>1664</v>
      </c>
    </row>
    <row r="5548" spans="1:16" x14ac:dyDescent="0.25">
      <c r="A5548" t="s">
        <v>9930</v>
      </c>
      <c r="B5548">
        <v>446</v>
      </c>
      <c r="C5548" s="2" t="str">
        <f>HYPERLINK("http://www.uniprot.org/uniprot/O23530","O23530")</f>
        <v>O23530</v>
      </c>
      <c r="D5548" t="s">
        <v>2952</v>
      </c>
      <c r="E5548">
        <v>52.43</v>
      </c>
      <c r="F5548">
        <v>82</v>
      </c>
      <c r="G5548">
        <v>39</v>
      </c>
      <c r="H5548">
        <v>1</v>
      </c>
      <c r="I5548">
        <v>200</v>
      </c>
      <c r="J5548">
        <v>445</v>
      </c>
      <c r="K5548">
        <v>2</v>
      </c>
      <c r="L5548">
        <v>1</v>
      </c>
      <c r="M5548">
        <v>81</v>
      </c>
      <c r="N5548">
        <v>0</v>
      </c>
      <c r="O5548">
        <v>1.6869000000000001E-19</v>
      </c>
      <c r="P5548">
        <v>221</v>
      </c>
    </row>
    <row r="5549" spans="1:16" x14ac:dyDescent="0.25">
      <c r="A5549" t="s">
        <v>9931</v>
      </c>
      <c r="B5549">
        <v>4476</v>
      </c>
      <c r="C5549" s="2" t="str">
        <f>HYPERLINK("http://www.uniprot.org/uniprot/Q9LVP0","Q9LVP0")</f>
        <v>Q9LVP0</v>
      </c>
      <c r="D5549" t="s">
        <v>1895</v>
      </c>
      <c r="E5549">
        <v>67.63</v>
      </c>
      <c r="F5549">
        <v>1069</v>
      </c>
      <c r="G5549">
        <v>346</v>
      </c>
      <c r="H5549">
        <v>15</v>
      </c>
      <c r="I5549">
        <v>418</v>
      </c>
      <c r="J5549">
        <v>3597</v>
      </c>
      <c r="K5549">
        <v>-1</v>
      </c>
      <c r="L5549">
        <v>24</v>
      </c>
      <c r="M5549">
        <v>1086</v>
      </c>
      <c r="N5549">
        <v>0</v>
      </c>
      <c r="O5549">
        <v>0</v>
      </c>
      <c r="P5549">
        <v>3511</v>
      </c>
    </row>
    <row r="5550" spans="1:16" x14ac:dyDescent="0.25">
      <c r="A5550" t="s">
        <v>9932</v>
      </c>
      <c r="B5550">
        <v>2004</v>
      </c>
      <c r="C5550" s="2" t="str">
        <f>HYPERLINK("http://www.uniprot.org/uniprot/Q9XIA9","Q9XIA9")</f>
        <v>Q9XIA9</v>
      </c>
      <c r="D5550" t="s">
        <v>9933</v>
      </c>
      <c r="E5550">
        <v>69.900000000000006</v>
      </c>
      <c r="F5550">
        <v>545</v>
      </c>
      <c r="G5550">
        <v>164</v>
      </c>
      <c r="H5550">
        <v>2</v>
      </c>
      <c r="I5550">
        <v>375</v>
      </c>
      <c r="J5550">
        <v>2003</v>
      </c>
      <c r="K5550">
        <v>3</v>
      </c>
      <c r="L5550">
        <v>11</v>
      </c>
      <c r="M5550">
        <v>555</v>
      </c>
      <c r="N5550">
        <v>0</v>
      </c>
      <c r="O5550">
        <v>0</v>
      </c>
      <c r="P5550">
        <v>2040</v>
      </c>
    </row>
    <row r="5551" spans="1:16" x14ac:dyDescent="0.25">
      <c r="A5551" t="s">
        <v>9934</v>
      </c>
      <c r="B5551">
        <v>2076</v>
      </c>
      <c r="C5551" s="2" t="str">
        <f>HYPERLINK("http://www.uniprot.org/uniprot/Q7XSA2","Q7XSA2")</f>
        <v>Q7XSA2</v>
      </c>
      <c r="D5551" t="s">
        <v>6701</v>
      </c>
      <c r="E5551">
        <v>74.64</v>
      </c>
      <c r="F5551">
        <v>489</v>
      </c>
      <c r="G5551">
        <v>124</v>
      </c>
      <c r="H5551">
        <v>25</v>
      </c>
      <c r="I5551">
        <v>685</v>
      </c>
      <c r="J5551">
        <v>2076</v>
      </c>
      <c r="K5551">
        <v>1</v>
      </c>
      <c r="L5551">
        <v>174</v>
      </c>
      <c r="M5551">
        <v>662</v>
      </c>
      <c r="N5551">
        <v>0</v>
      </c>
      <c r="O5551">
        <v>0</v>
      </c>
      <c r="P5551">
        <v>1899</v>
      </c>
    </row>
    <row r="5552" spans="1:16" x14ac:dyDescent="0.25">
      <c r="A5552" t="s">
        <v>9935</v>
      </c>
      <c r="B5552">
        <v>2433</v>
      </c>
      <c r="C5552" s="2" t="str">
        <f>HYPERLINK("http://www.uniprot.org/uniprot/Q38997","Q38997")</f>
        <v>Q38997</v>
      </c>
      <c r="D5552" t="s">
        <v>9936</v>
      </c>
      <c r="E5552">
        <v>84</v>
      </c>
      <c r="F5552">
        <v>519</v>
      </c>
      <c r="G5552">
        <v>83</v>
      </c>
      <c r="H5552">
        <v>6</v>
      </c>
      <c r="I5552">
        <v>695</v>
      </c>
      <c r="J5552">
        <v>2251</v>
      </c>
      <c r="K5552">
        <v>-3</v>
      </c>
      <c r="L5552">
        <v>6</v>
      </c>
      <c r="M5552">
        <v>518</v>
      </c>
      <c r="N5552">
        <v>0</v>
      </c>
      <c r="O5552">
        <v>0</v>
      </c>
      <c r="P5552">
        <v>2338</v>
      </c>
    </row>
    <row r="5553" spans="1:16" x14ac:dyDescent="0.25">
      <c r="A5553" t="s">
        <v>9937</v>
      </c>
      <c r="B5553">
        <v>1098</v>
      </c>
      <c r="C5553" s="2" t="str">
        <f>HYPERLINK("http://www.uniprot.org/uniprot/Q2V4B2","Q2V4B2")</f>
        <v>Q2V4B2</v>
      </c>
      <c r="D5553" t="s">
        <v>9938</v>
      </c>
      <c r="E5553">
        <v>41.93</v>
      </c>
      <c r="F5553">
        <v>124</v>
      </c>
      <c r="G5553">
        <v>72</v>
      </c>
      <c r="H5553">
        <v>6</v>
      </c>
      <c r="I5553">
        <v>266</v>
      </c>
      <c r="J5553">
        <v>619</v>
      </c>
      <c r="K5553">
        <v>2</v>
      </c>
      <c r="L5553">
        <v>64</v>
      </c>
      <c r="M5553">
        <v>187</v>
      </c>
      <c r="N5553">
        <v>0</v>
      </c>
      <c r="O5553">
        <v>6.7243700000000001E-24</v>
      </c>
      <c r="P5553">
        <v>251</v>
      </c>
    </row>
    <row r="5554" spans="1:16" x14ac:dyDescent="0.25">
      <c r="A5554" t="s">
        <v>9939</v>
      </c>
      <c r="B5554">
        <v>1306</v>
      </c>
      <c r="C5554" s="2" t="str">
        <f>HYPERLINK("http://www.uniprot.org/uniprot/O04104","O04104")</f>
        <v>O04104</v>
      </c>
      <c r="D5554" t="s">
        <v>9940</v>
      </c>
      <c r="E5554">
        <v>74.430000000000007</v>
      </c>
      <c r="F5554">
        <v>309</v>
      </c>
      <c r="G5554">
        <v>79</v>
      </c>
      <c r="H5554">
        <v>2</v>
      </c>
      <c r="I5554">
        <v>312</v>
      </c>
      <c r="J5554">
        <v>1232</v>
      </c>
      <c r="K5554">
        <v>-3</v>
      </c>
      <c r="L5554">
        <v>1</v>
      </c>
      <c r="M5554">
        <v>309</v>
      </c>
      <c r="N5554">
        <v>0</v>
      </c>
      <c r="O5554">
        <v>8.2519299999999996E-172</v>
      </c>
      <c r="P5554">
        <v>1264</v>
      </c>
    </row>
    <row r="5555" spans="1:16" x14ac:dyDescent="0.25">
      <c r="A5555" t="s">
        <v>9941</v>
      </c>
      <c r="B5555">
        <v>429</v>
      </c>
      <c r="C5555" s="2" t="str">
        <f>HYPERLINK("http://www.uniprot.org/uniprot/A3C057","A3C057")</f>
        <v>A3C057</v>
      </c>
      <c r="D5555" t="s">
        <v>9942</v>
      </c>
      <c r="E5555">
        <v>33.869999999999997</v>
      </c>
      <c r="F5555">
        <v>124</v>
      </c>
      <c r="G5555">
        <v>82</v>
      </c>
      <c r="H5555">
        <v>11</v>
      </c>
      <c r="I5555">
        <v>85</v>
      </c>
      <c r="J5555">
        <v>429</v>
      </c>
      <c r="K5555">
        <v>-1</v>
      </c>
      <c r="L5555">
        <v>154</v>
      </c>
      <c r="M5555">
        <v>275</v>
      </c>
      <c r="N5555">
        <v>0</v>
      </c>
      <c r="O5555">
        <v>1.22996E-7</v>
      </c>
      <c r="P5555">
        <v>126</v>
      </c>
    </row>
    <row r="5556" spans="1:16" x14ac:dyDescent="0.25">
      <c r="A5556" t="s">
        <v>9943</v>
      </c>
      <c r="B5556">
        <v>2468</v>
      </c>
      <c r="C5556" s="2" t="str">
        <f>HYPERLINK("http://www.uniprot.org/uniprot/F4JF21","F4JF21")</f>
        <v>F4JF21</v>
      </c>
      <c r="D5556" t="s">
        <v>9944</v>
      </c>
      <c r="E5556">
        <v>72.77</v>
      </c>
      <c r="F5556">
        <v>628</v>
      </c>
      <c r="G5556">
        <v>171</v>
      </c>
      <c r="H5556">
        <v>17</v>
      </c>
      <c r="I5556">
        <v>125</v>
      </c>
      <c r="J5556">
        <v>1996</v>
      </c>
      <c r="K5556">
        <v>2</v>
      </c>
      <c r="L5556">
        <v>1</v>
      </c>
      <c r="M5556">
        <v>615</v>
      </c>
      <c r="N5556">
        <v>0</v>
      </c>
      <c r="O5556">
        <v>0</v>
      </c>
      <c r="P5556">
        <v>2364</v>
      </c>
    </row>
    <row r="5557" spans="1:16" x14ac:dyDescent="0.25">
      <c r="A5557" t="s">
        <v>9945</v>
      </c>
      <c r="B5557">
        <v>1954</v>
      </c>
      <c r="C5557" s="2" t="str">
        <f>HYPERLINK("http://www.uniprot.org/uniprot/Q8MR62","Q8MR62")</f>
        <v>Q8MR62</v>
      </c>
      <c r="D5557" t="s">
        <v>9946</v>
      </c>
      <c r="E5557">
        <v>42.74</v>
      </c>
      <c r="F5557">
        <v>131</v>
      </c>
      <c r="G5557">
        <v>75</v>
      </c>
      <c r="H5557">
        <v>1</v>
      </c>
      <c r="I5557">
        <v>650</v>
      </c>
      <c r="J5557">
        <v>1039</v>
      </c>
      <c r="K5557">
        <v>-1</v>
      </c>
      <c r="L5557">
        <v>82</v>
      </c>
      <c r="M5557">
        <v>212</v>
      </c>
      <c r="N5557">
        <v>0</v>
      </c>
      <c r="O5557">
        <v>9.2060499999999997E-32</v>
      </c>
      <c r="P5557">
        <v>321</v>
      </c>
    </row>
    <row r="5558" spans="1:16" x14ac:dyDescent="0.25">
      <c r="A5558" t="s">
        <v>9947</v>
      </c>
      <c r="B5558">
        <v>4472</v>
      </c>
      <c r="C5558" s="2" t="str">
        <f>HYPERLINK("http://www.uniprot.org/uniprot/O00370","O00370")</f>
        <v>O00370</v>
      </c>
      <c r="D5558" t="s">
        <v>1988</v>
      </c>
      <c r="E5558">
        <v>27.87</v>
      </c>
      <c r="F5558">
        <v>531</v>
      </c>
      <c r="G5558">
        <v>383</v>
      </c>
      <c r="H5558">
        <v>36</v>
      </c>
      <c r="I5558">
        <v>1499</v>
      </c>
      <c r="J5558">
        <v>3043</v>
      </c>
      <c r="K5558">
        <v>2</v>
      </c>
      <c r="L5558">
        <v>383</v>
      </c>
      <c r="M5558">
        <v>893</v>
      </c>
      <c r="N5558">
        <v>0</v>
      </c>
      <c r="O5558">
        <v>2.6053600000000001E-45</v>
      </c>
      <c r="P5558">
        <v>465</v>
      </c>
    </row>
    <row r="5559" spans="1:16" x14ac:dyDescent="0.25">
      <c r="A5559" t="s">
        <v>9948</v>
      </c>
      <c r="B5559">
        <v>1648</v>
      </c>
      <c r="C5559" s="2" t="str">
        <f>HYPERLINK("http://www.uniprot.org/uniprot/Q84JE8","Q84JE8")</f>
        <v>Q84JE8</v>
      </c>
      <c r="D5559" t="s">
        <v>9949</v>
      </c>
      <c r="E5559">
        <v>59.17</v>
      </c>
      <c r="F5559">
        <v>365</v>
      </c>
      <c r="G5559">
        <v>149</v>
      </c>
      <c r="H5559">
        <v>34</v>
      </c>
      <c r="I5559">
        <v>307</v>
      </c>
      <c r="J5559">
        <v>1299</v>
      </c>
      <c r="K5559">
        <v>1</v>
      </c>
      <c r="L5559">
        <v>321</v>
      </c>
      <c r="M5559">
        <v>685</v>
      </c>
      <c r="N5559">
        <v>0</v>
      </c>
      <c r="O5559">
        <v>1.6673199999999999E-135</v>
      </c>
      <c r="P5559">
        <v>1070</v>
      </c>
    </row>
    <row r="5560" spans="1:16" x14ac:dyDescent="0.25">
      <c r="A5560" t="s">
        <v>9950</v>
      </c>
      <c r="B5560">
        <v>477</v>
      </c>
      <c r="C5560" s="2" t="str">
        <f>HYPERLINK("http://www.uniprot.org/uniprot/Q651X6","Q651X6")</f>
        <v>Q651X6</v>
      </c>
      <c r="D5560" t="s">
        <v>6468</v>
      </c>
      <c r="E5560">
        <v>40.9</v>
      </c>
      <c r="F5560">
        <v>110</v>
      </c>
      <c r="G5560">
        <v>65</v>
      </c>
      <c r="H5560">
        <v>6</v>
      </c>
      <c r="I5560">
        <v>2</v>
      </c>
      <c r="J5560">
        <v>331</v>
      </c>
      <c r="K5560">
        <v>2</v>
      </c>
      <c r="L5560">
        <v>619</v>
      </c>
      <c r="M5560">
        <v>722</v>
      </c>
      <c r="N5560">
        <v>0</v>
      </c>
      <c r="O5560">
        <v>1.4804200000000001E-11</v>
      </c>
      <c r="P5560">
        <v>159</v>
      </c>
    </row>
    <row r="5561" spans="1:16" x14ac:dyDescent="0.25">
      <c r="A5561" t="s">
        <v>9951</v>
      </c>
      <c r="B5561">
        <v>1598</v>
      </c>
      <c r="C5561" s="2" t="str">
        <f>HYPERLINK("http://www.uniprot.org/uniprot/Q9FMB6","Q9FMB6")</f>
        <v>Q9FMB6</v>
      </c>
      <c r="D5561" t="s">
        <v>9952</v>
      </c>
      <c r="E5561">
        <v>38.07</v>
      </c>
      <c r="F5561">
        <v>302</v>
      </c>
      <c r="G5561">
        <v>187</v>
      </c>
      <c r="H5561">
        <v>46</v>
      </c>
      <c r="I5561">
        <v>404</v>
      </c>
      <c r="J5561">
        <v>1270</v>
      </c>
      <c r="K5561">
        <v>2</v>
      </c>
      <c r="L5561">
        <v>29</v>
      </c>
      <c r="M5561">
        <v>297</v>
      </c>
      <c r="N5561">
        <v>0</v>
      </c>
      <c r="O5561">
        <v>8.2717300000000002E-48</v>
      </c>
      <c r="P5561">
        <v>439</v>
      </c>
    </row>
    <row r="5562" spans="1:16" x14ac:dyDescent="0.25">
      <c r="A5562" t="s">
        <v>9953</v>
      </c>
      <c r="B5562">
        <v>1468</v>
      </c>
      <c r="C5562" s="2" t="str">
        <f>HYPERLINK("http://www.uniprot.org/uniprot/Q9LJR6","Q9LJR6")</f>
        <v>Q9LJR6</v>
      </c>
      <c r="D5562" t="s">
        <v>9954</v>
      </c>
      <c r="E5562">
        <v>56.91</v>
      </c>
      <c r="F5562">
        <v>434</v>
      </c>
      <c r="G5562">
        <v>187</v>
      </c>
      <c r="H5562">
        <v>1</v>
      </c>
      <c r="I5562">
        <v>3</v>
      </c>
      <c r="J5562">
        <v>1301</v>
      </c>
      <c r="K5562">
        <v>-3</v>
      </c>
      <c r="L5562">
        <v>30</v>
      </c>
      <c r="M5562">
        <v>463</v>
      </c>
      <c r="N5562">
        <v>0</v>
      </c>
      <c r="O5562">
        <v>5.4626599999999995E-172</v>
      </c>
      <c r="P5562">
        <v>1299</v>
      </c>
    </row>
    <row r="5563" spans="1:16" x14ac:dyDescent="0.25">
      <c r="A5563" t="s">
        <v>9955</v>
      </c>
      <c r="B5563">
        <v>2006</v>
      </c>
      <c r="C5563" s="2" t="str">
        <f>HYPERLINK("http://www.uniprot.org/uniprot/Q9XGN1","Q9XGN1")</f>
        <v>Q9XGN1</v>
      </c>
      <c r="D5563" t="s">
        <v>9956</v>
      </c>
      <c r="E5563">
        <v>79.650000000000006</v>
      </c>
      <c r="F5563">
        <v>344</v>
      </c>
      <c r="G5563">
        <v>70</v>
      </c>
      <c r="H5563">
        <v>3</v>
      </c>
      <c r="I5563">
        <v>39</v>
      </c>
      <c r="J5563">
        <v>1070</v>
      </c>
      <c r="K5563">
        <v>3</v>
      </c>
      <c r="L5563">
        <v>1</v>
      </c>
      <c r="M5563">
        <v>341</v>
      </c>
      <c r="N5563">
        <v>0</v>
      </c>
      <c r="O5563">
        <v>0</v>
      </c>
      <c r="P5563">
        <v>1452</v>
      </c>
    </row>
    <row r="5564" spans="1:16" x14ac:dyDescent="0.25">
      <c r="A5564" t="s">
        <v>9957</v>
      </c>
      <c r="B5564">
        <v>1174</v>
      </c>
      <c r="C5564" s="2" t="str">
        <f>HYPERLINK("http://www.uniprot.org/uniprot/Q6Z8K4","Q6Z8K4")</f>
        <v>Q6Z8K4</v>
      </c>
      <c r="D5564" t="s">
        <v>9958</v>
      </c>
      <c r="E5564">
        <v>46.3</v>
      </c>
      <c r="F5564">
        <v>149</v>
      </c>
      <c r="G5564">
        <v>80</v>
      </c>
      <c r="H5564">
        <v>30</v>
      </c>
      <c r="I5564">
        <v>424</v>
      </c>
      <c r="J5564">
        <v>870</v>
      </c>
      <c r="K5564">
        <v>1</v>
      </c>
      <c r="L5564">
        <v>1</v>
      </c>
      <c r="M5564">
        <v>119</v>
      </c>
      <c r="N5564">
        <v>0</v>
      </c>
      <c r="O5564">
        <v>1.9238600000000001E-33</v>
      </c>
      <c r="P5564">
        <v>316</v>
      </c>
    </row>
    <row r="5565" spans="1:16" x14ac:dyDescent="0.25">
      <c r="A5565" t="s">
        <v>9959</v>
      </c>
      <c r="B5565">
        <v>1258</v>
      </c>
      <c r="C5565" s="2" t="str">
        <f>HYPERLINK("http://www.uniprot.org/uniprot/P92963","P92963")</f>
        <v>P92963</v>
      </c>
      <c r="D5565" t="s">
        <v>9960</v>
      </c>
      <c r="E5565">
        <v>100</v>
      </c>
      <c r="F5565">
        <v>187</v>
      </c>
      <c r="G5565">
        <v>0</v>
      </c>
      <c r="H5565">
        <v>0</v>
      </c>
      <c r="I5565">
        <v>386</v>
      </c>
      <c r="J5565">
        <v>946</v>
      </c>
      <c r="K5565">
        <v>-1</v>
      </c>
      <c r="L5565">
        <v>1</v>
      </c>
      <c r="M5565">
        <v>187</v>
      </c>
      <c r="N5565">
        <v>0</v>
      </c>
      <c r="O5565">
        <v>1.12675E-133</v>
      </c>
      <c r="P5565">
        <v>1000</v>
      </c>
    </row>
    <row r="5566" spans="1:16" x14ac:dyDescent="0.25">
      <c r="A5566" t="s">
        <v>9961</v>
      </c>
      <c r="B5566">
        <v>1489</v>
      </c>
      <c r="C5566" s="2" t="str">
        <f>HYPERLINK("http://www.uniprot.org/uniprot/Q9YDY7","Q9YDY7")</f>
        <v>Q9YDY7</v>
      </c>
      <c r="D5566" t="s">
        <v>9962</v>
      </c>
      <c r="E5566">
        <v>30.78</v>
      </c>
      <c r="F5566">
        <v>380</v>
      </c>
      <c r="G5566">
        <v>263</v>
      </c>
      <c r="H5566">
        <v>26</v>
      </c>
      <c r="I5566">
        <v>338</v>
      </c>
      <c r="J5566">
        <v>1444</v>
      </c>
      <c r="K5566">
        <v>-1</v>
      </c>
      <c r="L5566">
        <v>39</v>
      </c>
      <c r="M5566">
        <v>403</v>
      </c>
      <c r="N5566">
        <v>0</v>
      </c>
      <c r="O5566">
        <v>2.5210599999999998E-30</v>
      </c>
      <c r="P5566">
        <v>314</v>
      </c>
    </row>
    <row r="5567" spans="1:16" x14ac:dyDescent="0.25">
      <c r="A5567" t="s">
        <v>9963</v>
      </c>
      <c r="B5567">
        <v>521</v>
      </c>
      <c r="C5567" s="2" t="str">
        <f>HYPERLINK("http://www.uniprot.org/uniprot/Q0UCJ2","Q0UCJ2")</f>
        <v>Q0UCJ2</v>
      </c>
      <c r="D5567" t="s">
        <v>9964</v>
      </c>
      <c r="E5567">
        <v>54.65</v>
      </c>
      <c r="F5567">
        <v>172</v>
      </c>
      <c r="G5567">
        <v>78</v>
      </c>
      <c r="H5567">
        <v>9</v>
      </c>
      <c r="I5567">
        <v>1</v>
      </c>
      <c r="J5567">
        <v>516</v>
      </c>
      <c r="K5567">
        <v>-3</v>
      </c>
      <c r="L5567">
        <v>144</v>
      </c>
      <c r="M5567">
        <v>306</v>
      </c>
      <c r="N5567">
        <v>0</v>
      </c>
      <c r="O5567">
        <v>7.59414E-41</v>
      </c>
      <c r="P5567">
        <v>368</v>
      </c>
    </row>
    <row r="5568" spans="1:16" x14ac:dyDescent="0.25">
      <c r="A5568" t="s">
        <v>9965</v>
      </c>
      <c r="B5568">
        <v>1117</v>
      </c>
      <c r="C5568" s="2" t="str">
        <f>HYPERLINK("http://www.uniprot.org/uniprot/O89114","O89114")</f>
        <v>O89114</v>
      </c>
      <c r="D5568" t="s">
        <v>9966</v>
      </c>
      <c r="E5568">
        <v>52.94</v>
      </c>
      <c r="F5568">
        <v>68</v>
      </c>
      <c r="G5568">
        <v>32</v>
      </c>
      <c r="H5568">
        <v>6</v>
      </c>
      <c r="I5568">
        <v>210</v>
      </c>
      <c r="J5568">
        <v>413</v>
      </c>
      <c r="K5568">
        <v>3</v>
      </c>
      <c r="L5568">
        <v>4</v>
      </c>
      <c r="M5568">
        <v>65</v>
      </c>
      <c r="N5568">
        <v>0</v>
      </c>
      <c r="O5568">
        <v>2.5127499999999999E-11</v>
      </c>
      <c r="P5568">
        <v>165</v>
      </c>
    </row>
    <row r="5569" spans="1:16" x14ac:dyDescent="0.25">
      <c r="A5569" t="s">
        <v>9967</v>
      </c>
      <c r="B5569">
        <v>546</v>
      </c>
      <c r="C5569" s="2" t="str">
        <f>HYPERLINK("http://www.uniprot.org/uniprot/O64733","O64733")</f>
        <v>O64733</v>
      </c>
      <c r="D5569" t="s">
        <v>1257</v>
      </c>
      <c r="E5569">
        <v>53.04</v>
      </c>
      <c r="F5569">
        <v>115</v>
      </c>
      <c r="G5569">
        <v>54</v>
      </c>
      <c r="H5569">
        <v>1</v>
      </c>
      <c r="I5569">
        <v>201</v>
      </c>
      <c r="J5569">
        <v>545</v>
      </c>
      <c r="K5569">
        <v>-2</v>
      </c>
      <c r="L5569">
        <v>339</v>
      </c>
      <c r="M5569">
        <v>452</v>
      </c>
      <c r="N5569">
        <v>0</v>
      </c>
      <c r="O5569">
        <v>3.6158700000000003E-36</v>
      </c>
      <c r="P5569">
        <v>340</v>
      </c>
    </row>
    <row r="5570" spans="1:16" x14ac:dyDescent="0.25">
      <c r="A5570" t="s">
        <v>9968</v>
      </c>
      <c r="B5570">
        <v>1548</v>
      </c>
      <c r="C5570" s="2" t="str">
        <f>HYPERLINK("http://www.uniprot.org/uniprot/Q9FID5","Q9FID5")</f>
        <v>Q9FID5</v>
      </c>
      <c r="D5570" t="s">
        <v>1828</v>
      </c>
      <c r="E5570">
        <v>52.25</v>
      </c>
      <c r="F5570">
        <v>333</v>
      </c>
      <c r="G5570">
        <v>159</v>
      </c>
      <c r="H5570">
        <v>19</v>
      </c>
      <c r="I5570">
        <v>340</v>
      </c>
      <c r="J5570">
        <v>1326</v>
      </c>
      <c r="K5570">
        <v>1</v>
      </c>
      <c r="L5570">
        <v>488</v>
      </c>
      <c r="M5570">
        <v>805</v>
      </c>
      <c r="N5570">
        <v>0</v>
      </c>
      <c r="O5570">
        <v>4.0178E-106</v>
      </c>
      <c r="P5570">
        <v>876</v>
      </c>
    </row>
    <row r="5571" spans="1:16" x14ac:dyDescent="0.25">
      <c r="A5571" t="s">
        <v>9969</v>
      </c>
      <c r="B5571">
        <v>413</v>
      </c>
      <c r="C5571" s="2" t="str">
        <f>HYPERLINK("http://www.uniprot.org/uniprot/P10978","P10978")</f>
        <v>P10978</v>
      </c>
      <c r="D5571" t="s">
        <v>144</v>
      </c>
      <c r="E5571">
        <v>35.71</v>
      </c>
      <c r="F5571">
        <v>84</v>
      </c>
      <c r="G5571">
        <v>54</v>
      </c>
      <c r="H5571">
        <v>0</v>
      </c>
      <c r="I5571">
        <v>5</v>
      </c>
      <c r="J5571">
        <v>256</v>
      </c>
      <c r="K5571">
        <v>2</v>
      </c>
      <c r="L5571">
        <v>648</v>
      </c>
      <c r="M5571">
        <v>731</v>
      </c>
      <c r="N5571">
        <v>0</v>
      </c>
      <c r="O5571">
        <v>1.2485E-9</v>
      </c>
      <c r="P5571">
        <v>144</v>
      </c>
    </row>
    <row r="5572" spans="1:16" x14ac:dyDescent="0.25">
      <c r="A5572" t="s">
        <v>9970</v>
      </c>
      <c r="B5572">
        <v>2508</v>
      </c>
      <c r="C5572" s="2" t="str">
        <f>HYPERLINK("http://www.uniprot.org/uniprot/P08770","P08770")</f>
        <v>P08770</v>
      </c>
      <c r="D5572" t="s">
        <v>3610</v>
      </c>
      <c r="E5572">
        <v>33.81</v>
      </c>
      <c r="F5572">
        <v>686</v>
      </c>
      <c r="G5572">
        <v>454</v>
      </c>
      <c r="H5572">
        <v>63</v>
      </c>
      <c r="I5572">
        <v>393</v>
      </c>
      <c r="J5572">
        <v>2399</v>
      </c>
      <c r="K5572">
        <v>3</v>
      </c>
      <c r="L5572">
        <v>137</v>
      </c>
      <c r="M5572">
        <v>776</v>
      </c>
      <c r="N5572">
        <v>0</v>
      </c>
      <c r="O5572">
        <v>3.8494400000000002E-106</v>
      </c>
      <c r="P5572">
        <v>902</v>
      </c>
    </row>
    <row r="5573" spans="1:16" x14ac:dyDescent="0.25">
      <c r="A5573" t="s">
        <v>9971</v>
      </c>
      <c r="B5573">
        <v>1872</v>
      </c>
      <c r="C5573" s="2" t="str">
        <f>HYPERLINK("http://www.uniprot.org/uniprot/Q8VZF1","Q8VZF1")</f>
        <v>Q8VZF1</v>
      </c>
      <c r="D5573" t="s">
        <v>9972</v>
      </c>
      <c r="E5573">
        <v>76.22</v>
      </c>
      <c r="F5573">
        <v>408</v>
      </c>
      <c r="G5573">
        <v>97</v>
      </c>
      <c r="H5573">
        <v>0</v>
      </c>
      <c r="I5573">
        <v>644</v>
      </c>
      <c r="J5573">
        <v>1867</v>
      </c>
      <c r="K5573">
        <v>2</v>
      </c>
      <c r="L5573">
        <v>75</v>
      </c>
      <c r="M5573">
        <v>482</v>
      </c>
      <c r="N5573">
        <v>0</v>
      </c>
      <c r="O5573">
        <v>0</v>
      </c>
      <c r="P5573">
        <v>1734</v>
      </c>
    </row>
    <row r="5574" spans="1:16" x14ac:dyDescent="0.25">
      <c r="A5574" t="s">
        <v>9973</v>
      </c>
      <c r="B5574">
        <v>2275</v>
      </c>
      <c r="C5574" s="2" t="str">
        <f>HYPERLINK("http://www.uniprot.org/uniprot/Q8VZR6","Q8VZR6")</f>
        <v>Q8VZR6</v>
      </c>
      <c r="D5574" t="s">
        <v>9974</v>
      </c>
      <c r="E5574">
        <v>70.150000000000006</v>
      </c>
      <c r="F5574">
        <v>325</v>
      </c>
      <c r="G5574">
        <v>97</v>
      </c>
      <c r="H5574">
        <v>10</v>
      </c>
      <c r="I5574">
        <v>1319</v>
      </c>
      <c r="J5574">
        <v>2263</v>
      </c>
      <c r="K5574">
        <v>2</v>
      </c>
      <c r="L5574">
        <v>185</v>
      </c>
      <c r="M5574">
        <v>509</v>
      </c>
      <c r="N5574">
        <v>0</v>
      </c>
      <c r="O5574">
        <v>1.80957E-122</v>
      </c>
      <c r="P5574">
        <v>984</v>
      </c>
    </row>
    <row r="5575" spans="1:16" x14ac:dyDescent="0.25">
      <c r="A5575" t="s">
        <v>9975</v>
      </c>
      <c r="B5575">
        <v>2364</v>
      </c>
      <c r="C5575" s="2" t="str">
        <f>HYPERLINK("http://www.uniprot.org/uniprot/Q7XJU0","Q7XJU0")</f>
        <v>Q7XJU0</v>
      </c>
      <c r="D5575" t="s">
        <v>9976</v>
      </c>
      <c r="E5575">
        <v>44.72</v>
      </c>
      <c r="F5575">
        <v>313</v>
      </c>
      <c r="G5575">
        <v>173</v>
      </c>
      <c r="H5575">
        <v>55</v>
      </c>
      <c r="I5575">
        <v>1429</v>
      </c>
      <c r="J5575">
        <v>2358</v>
      </c>
      <c r="K5575">
        <v>1</v>
      </c>
      <c r="L5575">
        <v>258</v>
      </c>
      <c r="M5575">
        <v>518</v>
      </c>
      <c r="N5575">
        <v>0</v>
      </c>
      <c r="O5575">
        <v>4.0685699999999997E-67</v>
      </c>
      <c r="P5575">
        <v>605</v>
      </c>
    </row>
    <row r="5576" spans="1:16" x14ac:dyDescent="0.25">
      <c r="A5576" t="s">
        <v>9977</v>
      </c>
      <c r="B5576">
        <v>304</v>
      </c>
      <c r="C5576" s="2" t="str">
        <f>HYPERLINK("http://www.uniprot.org/uniprot/Q9LRR5","Q9LRR5")</f>
        <v>Q9LRR5</v>
      </c>
      <c r="D5576" t="s">
        <v>456</v>
      </c>
      <c r="E5576">
        <v>37.270000000000003</v>
      </c>
      <c r="F5576">
        <v>110</v>
      </c>
      <c r="G5576">
        <v>69</v>
      </c>
      <c r="H5576">
        <v>9</v>
      </c>
      <c r="I5576">
        <v>2</v>
      </c>
      <c r="J5576">
        <v>304</v>
      </c>
      <c r="K5576">
        <v>2</v>
      </c>
      <c r="L5576">
        <v>669</v>
      </c>
      <c r="M5576">
        <v>778</v>
      </c>
      <c r="N5576">
        <v>0</v>
      </c>
      <c r="O5576">
        <v>3.2040399999999999E-15</v>
      </c>
      <c r="P5576">
        <v>184</v>
      </c>
    </row>
    <row r="5577" spans="1:16" x14ac:dyDescent="0.25">
      <c r="A5577" t="s">
        <v>9978</v>
      </c>
      <c r="B5577">
        <v>356</v>
      </c>
      <c r="C5577" s="2" t="str">
        <f>HYPERLINK("http://www.uniprot.org/uniprot/O65797","O65797")</f>
        <v>O65797</v>
      </c>
      <c r="D5577" t="s">
        <v>9979</v>
      </c>
      <c r="E5577">
        <v>59.25</v>
      </c>
      <c r="F5577">
        <v>81</v>
      </c>
      <c r="G5577">
        <v>33</v>
      </c>
      <c r="H5577">
        <v>0</v>
      </c>
      <c r="I5577">
        <v>57</v>
      </c>
      <c r="J5577">
        <v>299</v>
      </c>
      <c r="K5577">
        <v>-1</v>
      </c>
      <c r="L5577">
        <v>30</v>
      </c>
      <c r="M5577">
        <v>110</v>
      </c>
      <c r="N5577">
        <v>0</v>
      </c>
      <c r="O5577">
        <v>2.80754E-25</v>
      </c>
      <c r="P5577">
        <v>252</v>
      </c>
    </row>
    <row r="5578" spans="1:16" x14ac:dyDescent="0.25">
      <c r="A5578" t="s">
        <v>9980</v>
      </c>
      <c r="B5578">
        <v>216</v>
      </c>
      <c r="C5578" s="2" t="str">
        <f>HYPERLINK("http://www.uniprot.org/uniprot/P10978","P10978")</f>
        <v>P10978</v>
      </c>
      <c r="D5578" t="s">
        <v>144</v>
      </c>
      <c r="E5578">
        <v>50.7</v>
      </c>
      <c r="F5578">
        <v>71</v>
      </c>
      <c r="G5578">
        <v>35</v>
      </c>
      <c r="H5578">
        <v>0</v>
      </c>
      <c r="I5578">
        <v>3</v>
      </c>
      <c r="J5578">
        <v>215</v>
      </c>
      <c r="K5578">
        <v>-2</v>
      </c>
      <c r="L5578">
        <v>508</v>
      </c>
      <c r="M5578">
        <v>578</v>
      </c>
      <c r="N5578">
        <v>0</v>
      </c>
      <c r="O5578">
        <v>5.7715000000000002E-16</v>
      </c>
      <c r="P5578">
        <v>186</v>
      </c>
    </row>
    <row r="5579" spans="1:16" x14ac:dyDescent="0.25">
      <c r="A5579" t="s">
        <v>9981</v>
      </c>
      <c r="B5579">
        <v>545</v>
      </c>
      <c r="C5579" s="2" t="str">
        <f>HYPERLINK("http://www.uniprot.org/uniprot/P04146","P04146")</f>
        <v>P04146</v>
      </c>
      <c r="D5579" t="s">
        <v>2078</v>
      </c>
      <c r="E5579">
        <v>36.61</v>
      </c>
      <c r="F5579">
        <v>142</v>
      </c>
      <c r="G5579">
        <v>90</v>
      </c>
      <c r="H5579">
        <v>1</v>
      </c>
      <c r="I5579">
        <v>15</v>
      </c>
      <c r="J5579">
        <v>437</v>
      </c>
      <c r="K5579">
        <v>-1</v>
      </c>
      <c r="L5579">
        <v>1265</v>
      </c>
      <c r="M5579">
        <v>1406</v>
      </c>
      <c r="N5579">
        <v>0</v>
      </c>
      <c r="O5579">
        <v>1.2246200000000001E-16</v>
      </c>
      <c r="P5579">
        <v>202</v>
      </c>
    </row>
    <row r="5580" spans="1:16" x14ac:dyDescent="0.25">
      <c r="A5580" t="s">
        <v>9982</v>
      </c>
      <c r="B5580">
        <v>749</v>
      </c>
      <c r="C5580" s="2" t="str">
        <f>HYPERLINK("http://www.uniprot.org/uniprot/Q9LYT3","Q9LYT3")</f>
        <v>Q9LYT3</v>
      </c>
      <c r="D5580" t="s">
        <v>1415</v>
      </c>
      <c r="E5580">
        <v>38.19</v>
      </c>
      <c r="F5580">
        <v>199</v>
      </c>
      <c r="G5580">
        <v>123</v>
      </c>
      <c r="H5580">
        <v>6</v>
      </c>
      <c r="I5580">
        <v>167</v>
      </c>
      <c r="J5580">
        <v>748</v>
      </c>
      <c r="K5580">
        <v>2</v>
      </c>
      <c r="L5580">
        <v>1</v>
      </c>
      <c r="M5580">
        <v>198</v>
      </c>
      <c r="N5580">
        <v>0</v>
      </c>
      <c r="O5580">
        <v>5.3774299999999998E-29</v>
      </c>
      <c r="P5580">
        <v>295</v>
      </c>
    </row>
    <row r="5581" spans="1:16" x14ac:dyDescent="0.25">
      <c r="A5581" t="s">
        <v>9983</v>
      </c>
      <c r="B5581">
        <v>258</v>
      </c>
      <c r="C5581" s="2" t="str">
        <f>HYPERLINK("http://www.uniprot.org/uniprot/Q94JM3","Q94JM3")</f>
        <v>Q94JM3</v>
      </c>
      <c r="D5581" t="s">
        <v>9984</v>
      </c>
      <c r="E5581">
        <v>66.27</v>
      </c>
      <c r="F5581">
        <v>86</v>
      </c>
      <c r="G5581">
        <v>29</v>
      </c>
      <c r="H5581">
        <v>0</v>
      </c>
      <c r="I5581">
        <v>1</v>
      </c>
      <c r="J5581">
        <v>258</v>
      </c>
      <c r="K5581">
        <v>1</v>
      </c>
      <c r="L5581">
        <v>293</v>
      </c>
      <c r="M5581">
        <v>378</v>
      </c>
      <c r="N5581">
        <v>0</v>
      </c>
      <c r="O5581">
        <v>9.0996499999999998E-36</v>
      </c>
      <c r="P5581">
        <v>334</v>
      </c>
    </row>
    <row r="5582" spans="1:16" x14ac:dyDescent="0.25">
      <c r="A5582" t="s">
        <v>9985</v>
      </c>
      <c r="B5582">
        <v>434</v>
      </c>
      <c r="C5582" s="2" t="str">
        <f>HYPERLINK("http://www.uniprot.org/uniprot/B8XCH5","B8XCH5")</f>
        <v>B8XCH5</v>
      </c>
      <c r="D5582" t="s">
        <v>2196</v>
      </c>
      <c r="E5582">
        <v>61.94</v>
      </c>
      <c r="F5582">
        <v>134</v>
      </c>
      <c r="G5582">
        <v>51</v>
      </c>
      <c r="H5582">
        <v>1</v>
      </c>
      <c r="I5582">
        <v>1</v>
      </c>
      <c r="J5582">
        <v>399</v>
      </c>
      <c r="K5582">
        <v>-3</v>
      </c>
      <c r="L5582">
        <v>747</v>
      </c>
      <c r="M5582">
        <v>880</v>
      </c>
      <c r="N5582">
        <v>0</v>
      </c>
      <c r="O5582">
        <v>3.5798599999999999E-49</v>
      </c>
      <c r="P5582">
        <v>441</v>
      </c>
    </row>
    <row r="5583" spans="1:16" x14ac:dyDescent="0.25">
      <c r="A5583" t="s">
        <v>9986</v>
      </c>
      <c r="B5583">
        <v>1387</v>
      </c>
      <c r="C5583" s="2" t="str">
        <f>HYPERLINK("http://www.uniprot.org/uniprot/P0C895","P0C895")</f>
        <v>P0C895</v>
      </c>
      <c r="D5583" t="s">
        <v>9987</v>
      </c>
      <c r="E5583">
        <v>61.26</v>
      </c>
      <c r="F5583">
        <v>364</v>
      </c>
      <c r="G5583">
        <v>141</v>
      </c>
      <c r="H5583">
        <v>1</v>
      </c>
      <c r="I5583">
        <v>75</v>
      </c>
      <c r="J5583">
        <v>1166</v>
      </c>
      <c r="K5583">
        <v>3</v>
      </c>
      <c r="L5583">
        <v>11</v>
      </c>
      <c r="M5583">
        <v>373</v>
      </c>
      <c r="N5583">
        <v>0</v>
      </c>
      <c r="O5583">
        <v>1.6024999999999999E-135</v>
      </c>
      <c r="P5583">
        <v>1033</v>
      </c>
    </row>
    <row r="5584" spans="1:16" x14ac:dyDescent="0.25">
      <c r="A5584" t="s">
        <v>9988</v>
      </c>
      <c r="B5584">
        <v>1208</v>
      </c>
      <c r="C5584" s="2" t="str">
        <f>HYPERLINK("http://www.uniprot.org/uniprot/Q8LAW2","Q8LAW2")</f>
        <v>Q8LAW2</v>
      </c>
      <c r="D5584" t="s">
        <v>9989</v>
      </c>
      <c r="E5584">
        <v>56.81</v>
      </c>
      <c r="F5584">
        <v>352</v>
      </c>
      <c r="G5584">
        <v>152</v>
      </c>
      <c r="H5584">
        <v>8</v>
      </c>
      <c r="I5584">
        <v>60</v>
      </c>
      <c r="J5584">
        <v>1112</v>
      </c>
      <c r="K5584">
        <v>3</v>
      </c>
      <c r="L5584">
        <v>27</v>
      </c>
      <c r="M5584">
        <v>371</v>
      </c>
      <c r="N5584">
        <v>0</v>
      </c>
      <c r="O5584">
        <v>1.9070599999999999E-140</v>
      </c>
      <c r="P5584">
        <v>1059</v>
      </c>
    </row>
    <row r="5585" spans="1:16" x14ac:dyDescent="0.25">
      <c r="A5585" t="s">
        <v>9990</v>
      </c>
      <c r="B5585">
        <v>2136</v>
      </c>
      <c r="C5585" s="2" t="str">
        <f>HYPERLINK("http://www.uniprot.org/uniprot/Q8L7H1","Q8L7H1")</f>
        <v>Q8L7H1</v>
      </c>
      <c r="D5585" t="s">
        <v>834</v>
      </c>
      <c r="E5585">
        <v>29.78</v>
      </c>
      <c r="F5585">
        <v>141</v>
      </c>
      <c r="G5585">
        <v>99</v>
      </c>
      <c r="H5585">
        <v>12</v>
      </c>
      <c r="I5585">
        <v>1391</v>
      </c>
      <c r="J5585">
        <v>1804</v>
      </c>
      <c r="K5585">
        <v>-3</v>
      </c>
      <c r="L5585">
        <v>8</v>
      </c>
      <c r="M5585">
        <v>139</v>
      </c>
      <c r="N5585">
        <v>0</v>
      </c>
      <c r="O5585">
        <v>1.3435700000000001E-12</v>
      </c>
      <c r="P5585">
        <v>180</v>
      </c>
    </row>
    <row r="5586" spans="1:16" x14ac:dyDescent="0.25">
      <c r="A5586" t="s">
        <v>9991</v>
      </c>
      <c r="B5586">
        <v>1293</v>
      </c>
      <c r="C5586" s="2" t="str">
        <f>HYPERLINK("http://www.uniprot.org/uniprot/Q8LDW8","Q8LDW8")</f>
        <v>Q8LDW8</v>
      </c>
      <c r="D5586" t="s">
        <v>9992</v>
      </c>
      <c r="E5586">
        <v>70.900000000000006</v>
      </c>
      <c r="F5586">
        <v>330</v>
      </c>
      <c r="G5586">
        <v>96</v>
      </c>
      <c r="H5586">
        <v>2</v>
      </c>
      <c r="I5586">
        <v>116</v>
      </c>
      <c r="J5586">
        <v>1102</v>
      </c>
      <c r="K5586">
        <v>2</v>
      </c>
      <c r="L5586">
        <v>1</v>
      </c>
      <c r="M5586">
        <v>329</v>
      </c>
      <c r="N5586">
        <v>0</v>
      </c>
      <c r="O5586">
        <v>7.2831900000000001E-143</v>
      </c>
      <c r="P5586">
        <v>1074</v>
      </c>
    </row>
    <row r="5587" spans="1:16" x14ac:dyDescent="0.25">
      <c r="A5587" t="s">
        <v>9993</v>
      </c>
      <c r="B5587">
        <v>553</v>
      </c>
      <c r="C5587" s="2" t="str">
        <f>HYPERLINK("http://www.uniprot.org/uniprot/Q9SZ67","Q9SZ67")</f>
        <v>Q9SZ67</v>
      </c>
      <c r="D5587" t="s">
        <v>1757</v>
      </c>
      <c r="E5587">
        <v>30.63</v>
      </c>
      <c r="F5587">
        <v>173</v>
      </c>
      <c r="G5587">
        <v>120</v>
      </c>
      <c r="H5587">
        <v>34</v>
      </c>
      <c r="I5587">
        <v>4</v>
      </c>
      <c r="J5587">
        <v>522</v>
      </c>
      <c r="K5587">
        <v>1</v>
      </c>
      <c r="L5587">
        <v>1310</v>
      </c>
      <c r="M5587">
        <v>1448</v>
      </c>
      <c r="N5587">
        <v>0</v>
      </c>
      <c r="O5587">
        <v>4.2167999999999997E-9</v>
      </c>
      <c r="P5587">
        <v>141</v>
      </c>
    </row>
    <row r="5588" spans="1:16" x14ac:dyDescent="0.25">
      <c r="A5588" t="s">
        <v>9994</v>
      </c>
      <c r="B5588">
        <v>1302</v>
      </c>
      <c r="C5588" s="2" t="str">
        <f>HYPERLINK("http://www.uniprot.org/uniprot/Q5TKD8","Q5TKD8")</f>
        <v>Q5TKD8</v>
      </c>
      <c r="D5588" t="s">
        <v>9995</v>
      </c>
      <c r="E5588">
        <v>72.45</v>
      </c>
      <c r="F5588">
        <v>167</v>
      </c>
      <c r="G5588">
        <v>46</v>
      </c>
      <c r="H5588">
        <v>8</v>
      </c>
      <c r="I5588">
        <v>260</v>
      </c>
      <c r="J5588">
        <v>754</v>
      </c>
      <c r="K5588">
        <v>-3</v>
      </c>
      <c r="L5588">
        <v>52</v>
      </c>
      <c r="M5588">
        <v>212</v>
      </c>
      <c r="N5588">
        <v>0</v>
      </c>
      <c r="O5588">
        <v>2.7906899999999999E-78</v>
      </c>
      <c r="P5588">
        <v>634</v>
      </c>
    </row>
    <row r="5589" spans="1:16" x14ac:dyDescent="0.25">
      <c r="A5589" t="s">
        <v>9996</v>
      </c>
      <c r="B5589">
        <v>1238</v>
      </c>
      <c r="C5589" s="2" t="str">
        <f>HYPERLINK("http://www.uniprot.org/uniprot/O81906","O81906")</f>
        <v>O81906</v>
      </c>
      <c r="D5589" t="s">
        <v>2496</v>
      </c>
      <c r="E5589">
        <v>52.68</v>
      </c>
      <c r="F5589">
        <v>410</v>
      </c>
      <c r="G5589">
        <v>194</v>
      </c>
      <c r="H5589">
        <v>30</v>
      </c>
      <c r="I5589">
        <v>89</v>
      </c>
      <c r="J5589">
        <v>1237</v>
      </c>
      <c r="K5589">
        <v>-2</v>
      </c>
      <c r="L5589">
        <v>409</v>
      </c>
      <c r="M5589">
        <v>815</v>
      </c>
      <c r="N5589">
        <v>0</v>
      </c>
      <c r="O5589">
        <v>2.52825E-141</v>
      </c>
      <c r="P5589">
        <v>1107</v>
      </c>
    </row>
    <row r="5590" spans="1:16" x14ac:dyDescent="0.25">
      <c r="A5590" t="s">
        <v>9997</v>
      </c>
      <c r="B5590">
        <v>2104</v>
      </c>
      <c r="C5590" s="2" t="str">
        <f>HYPERLINK("http://www.uniprot.org/uniprot/Q40353","Q40353")</f>
        <v>Q40353</v>
      </c>
      <c r="D5590" t="s">
        <v>9998</v>
      </c>
      <c r="E5590">
        <v>88.55</v>
      </c>
      <c r="F5590">
        <v>367</v>
      </c>
      <c r="G5590">
        <v>42</v>
      </c>
      <c r="H5590">
        <v>0</v>
      </c>
      <c r="I5590">
        <v>407</v>
      </c>
      <c r="J5590">
        <v>1507</v>
      </c>
      <c r="K5590">
        <v>2</v>
      </c>
      <c r="L5590">
        <v>2</v>
      </c>
      <c r="M5590">
        <v>368</v>
      </c>
      <c r="N5590">
        <v>0</v>
      </c>
      <c r="O5590">
        <v>0</v>
      </c>
      <c r="P5590">
        <v>1791</v>
      </c>
    </row>
    <row r="5591" spans="1:16" x14ac:dyDescent="0.25">
      <c r="A5591" t="s">
        <v>9999</v>
      </c>
      <c r="B5591">
        <v>841</v>
      </c>
      <c r="C5591" s="2" t="str">
        <f>HYPERLINK("http://www.uniprot.org/uniprot/P32110","P32110")</f>
        <v>P32110</v>
      </c>
      <c r="D5591" t="s">
        <v>10000</v>
      </c>
      <c r="E5591">
        <v>47.32</v>
      </c>
      <c r="F5591">
        <v>224</v>
      </c>
      <c r="G5591">
        <v>118</v>
      </c>
      <c r="H5591">
        <v>3</v>
      </c>
      <c r="I5591">
        <v>33</v>
      </c>
      <c r="J5591">
        <v>698</v>
      </c>
      <c r="K5591">
        <v>3</v>
      </c>
      <c r="L5591">
        <v>3</v>
      </c>
      <c r="M5591">
        <v>225</v>
      </c>
      <c r="N5591">
        <v>0</v>
      </c>
      <c r="O5591">
        <v>9.2112299999999995E-63</v>
      </c>
      <c r="P5591">
        <v>517</v>
      </c>
    </row>
    <row r="5592" spans="1:16" x14ac:dyDescent="0.25">
      <c r="A5592" t="s">
        <v>10001</v>
      </c>
      <c r="B5592">
        <v>1406</v>
      </c>
      <c r="C5592" s="2" t="str">
        <f>HYPERLINK("http://www.uniprot.org/uniprot/A3BDI8","A3BDI8")</f>
        <v>A3BDI8</v>
      </c>
      <c r="D5592" t="s">
        <v>1177</v>
      </c>
      <c r="E5592">
        <v>62.75</v>
      </c>
      <c r="F5592">
        <v>196</v>
      </c>
      <c r="G5592">
        <v>73</v>
      </c>
      <c r="H5592">
        <v>28</v>
      </c>
      <c r="I5592">
        <v>669</v>
      </c>
      <c r="J5592">
        <v>1247</v>
      </c>
      <c r="K5592">
        <v>-1</v>
      </c>
      <c r="L5592">
        <v>1</v>
      </c>
      <c r="M5592">
        <v>171</v>
      </c>
      <c r="N5592">
        <v>0</v>
      </c>
      <c r="O5592">
        <v>5.2807600000000002E-72</v>
      </c>
      <c r="P5592">
        <v>590</v>
      </c>
    </row>
    <row r="5593" spans="1:16" x14ac:dyDescent="0.25">
      <c r="A5593" t="s">
        <v>10002</v>
      </c>
      <c r="B5593">
        <v>2473</v>
      </c>
      <c r="C5593" s="2" t="str">
        <f>HYPERLINK("http://www.uniprot.org/uniprot/Q5SRX1","Q5SRX1")</f>
        <v>Q5SRX1</v>
      </c>
      <c r="D5593" t="s">
        <v>3551</v>
      </c>
      <c r="E5593">
        <v>33.549999999999997</v>
      </c>
      <c r="F5593">
        <v>304</v>
      </c>
      <c r="G5593">
        <v>202</v>
      </c>
      <c r="H5593">
        <v>33</v>
      </c>
      <c r="I5593">
        <v>48</v>
      </c>
      <c r="J5593">
        <v>863</v>
      </c>
      <c r="K5593">
        <v>3</v>
      </c>
      <c r="L5593">
        <v>13</v>
      </c>
      <c r="M5593">
        <v>315</v>
      </c>
      <c r="N5593">
        <v>0</v>
      </c>
      <c r="O5593">
        <v>7.6773199999999999E-35</v>
      </c>
      <c r="P5593">
        <v>361</v>
      </c>
    </row>
    <row r="5594" spans="1:16" x14ac:dyDescent="0.25">
      <c r="A5594" t="s">
        <v>10003</v>
      </c>
      <c r="B5594">
        <v>642</v>
      </c>
      <c r="C5594" s="2" t="str">
        <f>HYPERLINK("http://www.uniprot.org/uniprot/Q9LT96","Q9LT96")</f>
        <v>Q9LT96</v>
      </c>
      <c r="D5594" t="s">
        <v>4423</v>
      </c>
      <c r="E5594">
        <v>52.97</v>
      </c>
      <c r="F5594">
        <v>202</v>
      </c>
      <c r="G5594">
        <v>95</v>
      </c>
      <c r="H5594">
        <v>3</v>
      </c>
      <c r="I5594">
        <v>4</v>
      </c>
      <c r="J5594">
        <v>600</v>
      </c>
      <c r="K5594">
        <v>1</v>
      </c>
      <c r="L5594">
        <v>25</v>
      </c>
      <c r="M5594">
        <v>226</v>
      </c>
      <c r="N5594">
        <v>0</v>
      </c>
      <c r="O5594">
        <v>4.2975299999999997E-61</v>
      </c>
      <c r="P5594">
        <v>533</v>
      </c>
    </row>
    <row r="5595" spans="1:16" x14ac:dyDescent="0.25">
      <c r="A5595" t="s">
        <v>10004</v>
      </c>
      <c r="B5595">
        <v>2825</v>
      </c>
      <c r="C5595" s="2" t="str">
        <f>HYPERLINK("http://www.uniprot.org/uniprot/Q9M9S4","Q9M9S4")</f>
        <v>Q9M9S4</v>
      </c>
      <c r="D5595" t="s">
        <v>10005</v>
      </c>
      <c r="E5595">
        <v>52.36</v>
      </c>
      <c r="F5595">
        <v>720</v>
      </c>
      <c r="G5595">
        <v>343</v>
      </c>
      <c r="H5595">
        <v>39</v>
      </c>
      <c r="I5595">
        <v>575</v>
      </c>
      <c r="J5595">
        <v>2677</v>
      </c>
      <c r="K5595">
        <v>2</v>
      </c>
      <c r="L5595">
        <v>22</v>
      </c>
      <c r="M5595">
        <v>721</v>
      </c>
      <c r="N5595">
        <v>0</v>
      </c>
      <c r="O5595">
        <v>0</v>
      </c>
      <c r="P5595">
        <v>1566</v>
      </c>
    </row>
    <row r="5596" spans="1:16" x14ac:dyDescent="0.25">
      <c r="A5596" t="s">
        <v>10006</v>
      </c>
      <c r="B5596">
        <v>1239</v>
      </c>
      <c r="C5596" s="2" t="str">
        <f>HYPERLINK("http://www.uniprot.org/uniprot/Q9XF88","Q9XF88")</f>
        <v>Q9XF88</v>
      </c>
      <c r="D5596" t="s">
        <v>10007</v>
      </c>
      <c r="E5596">
        <v>83.82</v>
      </c>
      <c r="F5596">
        <v>272</v>
      </c>
      <c r="G5596">
        <v>44</v>
      </c>
      <c r="H5596">
        <v>1</v>
      </c>
      <c r="I5596">
        <v>315</v>
      </c>
      <c r="J5596">
        <v>1127</v>
      </c>
      <c r="K5596">
        <v>-2</v>
      </c>
      <c r="L5596">
        <v>13</v>
      </c>
      <c r="M5596">
        <v>284</v>
      </c>
      <c r="N5596">
        <v>0</v>
      </c>
      <c r="O5596">
        <v>1.7293300000000001E-165</v>
      </c>
      <c r="P5596">
        <v>1217</v>
      </c>
    </row>
    <row r="5597" spans="1:16" x14ac:dyDescent="0.25">
      <c r="A5597" t="s">
        <v>10008</v>
      </c>
      <c r="B5597">
        <v>1706</v>
      </c>
      <c r="C5597" s="2" t="str">
        <f>HYPERLINK("http://www.uniprot.org/uniprot/Q9FGQ6","Q9FGQ6")</f>
        <v>Q9FGQ6</v>
      </c>
      <c r="D5597" t="s">
        <v>10009</v>
      </c>
      <c r="E5597">
        <v>65.41</v>
      </c>
      <c r="F5597">
        <v>347</v>
      </c>
      <c r="G5597">
        <v>120</v>
      </c>
      <c r="H5597">
        <v>29</v>
      </c>
      <c r="I5597">
        <v>448</v>
      </c>
      <c r="J5597">
        <v>1455</v>
      </c>
      <c r="K5597">
        <v>-3</v>
      </c>
      <c r="L5597">
        <v>1</v>
      </c>
      <c r="M5597">
        <v>329</v>
      </c>
      <c r="N5597">
        <v>0</v>
      </c>
      <c r="O5597">
        <v>6.9660899999999998E-137</v>
      </c>
      <c r="P5597">
        <v>1048</v>
      </c>
    </row>
    <row r="5598" spans="1:16" x14ac:dyDescent="0.25">
      <c r="A5598" t="s">
        <v>10010</v>
      </c>
      <c r="B5598">
        <v>852</v>
      </c>
      <c r="C5598" s="2" t="str">
        <f>HYPERLINK("http://www.uniprot.org/uniprot/Q9SA69","Q9SA69")</f>
        <v>Q9SA69</v>
      </c>
      <c r="D5598" t="s">
        <v>6084</v>
      </c>
      <c r="E5598">
        <v>64.11</v>
      </c>
      <c r="F5598">
        <v>287</v>
      </c>
      <c r="G5598">
        <v>103</v>
      </c>
      <c r="H5598">
        <v>8</v>
      </c>
      <c r="I5598">
        <v>1</v>
      </c>
      <c r="J5598">
        <v>852</v>
      </c>
      <c r="K5598">
        <v>1</v>
      </c>
      <c r="L5598">
        <v>42</v>
      </c>
      <c r="M5598">
        <v>323</v>
      </c>
      <c r="N5598">
        <v>0</v>
      </c>
      <c r="O5598">
        <v>3.1267099999999998E-123</v>
      </c>
      <c r="P5598">
        <v>956</v>
      </c>
    </row>
    <row r="5599" spans="1:16" x14ac:dyDescent="0.25">
      <c r="A5599" t="s">
        <v>10011</v>
      </c>
      <c r="B5599">
        <v>2317</v>
      </c>
      <c r="C5599" s="2" t="str">
        <f>HYPERLINK("http://www.uniprot.org/uniprot/Q9LZD3","Q9LZD3")</f>
        <v>Q9LZD3</v>
      </c>
      <c r="D5599" t="s">
        <v>7498</v>
      </c>
      <c r="E5599">
        <v>71.91</v>
      </c>
      <c r="F5599">
        <v>641</v>
      </c>
      <c r="G5599">
        <v>180</v>
      </c>
      <c r="H5599">
        <v>8</v>
      </c>
      <c r="I5599">
        <v>215</v>
      </c>
      <c r="J5599">
        <v>2122</v>
      </c>
      <c r="K5599">
        <v>2</v>
      </c>
      <c r="L5599">
        <v>1</v>
      </c>
      <c r="M5599">
        <v>638</v>
      </c>
      <c r="N5599">
        <v>0</v>
      </c>
      <c r="O5599">
        <v>0</v>
      </c>
      <c r="P5599">
        <v>2366</v>
      </c>
    </row>
    <row r="5600" spans="1:16" x14ac:dyDescent="0.25">
      <c r="A5600" t="s">
        <v>10012</v>
      </c>
      <c r="B5600">
        <v>1807</v>
      </c>
      <c r="C5600" s="2" t="str">
        <f>HYPERLINK("http://www.uniprot.org/uniprot/Q28FQ5","Q28FQ5")</f>
        <v>Q28FQ5</v>
      </c>
      <c r="D5600" t="s">
        <v>10013</v>
      </c>
      <c r="E5600">
        <v>29.52</v>
      </c>
      <c r="F5600">
        <v>271</v>
      </c>
      <c r="G5600">
        <v>191</v>
      </c>
      <c r="H5600">
        <v>37</v>
      </c>
      <c r="I5600">
        <v>255</v>
      </c>
      <c r="J5600">
        <v>1043</v>
      </c>
      <c r="K5600">
        <v>-3</v>
      </c>
      <c r="L5600">
        <v>125</v>
      </c>
      <c r="M5600">
        <v>366</v>
      </c>
      <c r="N5600">
        <v>0</v>
      </c>
      <c r="O5600">
        <v>9.2322300000000009E-16</v>
      </c>
      <c r="P5600">
        <v>203</v>
      </c>
    </row>
    <row r="5601" spans="1:16" x14ac:dyDescent="0.25">
      <c r="A5601" t="s">
        <v>10014</v>
      </c>
      <c r="B5601">
        <v>395</v>
      </c>
      <c r="C5601" s="2" t="str">
        <f>HYPERLINK("http://www.uniprot.org/uniprot/P20025","P20025")</f>
        <v>P20025</v>
      </c>
      <c r="D5601" t="s">
        <v>10015</v>
      </c>
      <c r="E5601">
        <v>77.63</v>
      </c>
      <c r="F5601">
        <v>76</v>
      </c>
      <c r="G5601">
        <v>17</v>
      </c>
      <c r="H5601">
        <v>0</v>
      </c>
      <c r="I5601">
        <v>166</v>
      </c>
      <c r="J5601">
        <v>393</v>
      </c>
      <c r="K5601">
        <v>1</v>
      </c>
      <c r="L5601">
        <v>3</v>
      </c>
      <c r="M5601">
        <v>78</v>
      </c>
      <c r="N5601">
        <v>0</v>
      </c>
      <c r="O5601">
        <v>6.2529999999999997E-37</v>
      </c>
      <c r="P5601">
        <v>331</v>
      </c>
    </row>
    <row r="5602" spans="1:16" x14ac:dyDescent="0.25">
      <c r="A5602" t="s">
        <v>10016</v>
      </c>
      <c r="B5602">
        <v>2788</v>
      </c>
      <c r="C5602" s="2" t="str">
        <f>HYPERLINK("http://www.uniprot.org/uniprot/O04130","O04130")</f>
        <v>O04130</v>
      </c>
      <c r="D5602" t="s">
        <v>10017</v>
      </c>
      <c r="E5602">
        <v>79.89</v>
      </c>
      <c r="F5602">
        <v>577</v>
      </c>
      <c r="G5602">
        <v>116</v>
      </c>
      <c r="H5602">
        <v>7</v>
      </c>
      <c r="I5602">
        <v>342</v>
      </c>
      <c r="J5602">
        <v>2051</v>
      </c>
      <c r="K5602">
        <v>-3</v>
      </c>
      <c r="L5602">
        <v>48</v>
      </c>
      <c r="M5602">
        <v>624</v>
      </c>
      <c r="N5602">
        <v>0</v>
      </c>
      <c r="O5602">
        <v>0</v>
      </c>
      <c r="P5602">
        <v>2180</v>
      </c>
    </row>
    <row r="5603" spans="1:16" x14ac:dyDescent="0.25">
      <c r="A5603" t="s">
        <v>10018</v>
      </c>
      <c r="B5603">
        <v>571</v>
      </c>
      <c r="C5603" s="2" t="str">
        <f>HYPERLINK("http://www.uniprot.org/uniprot/Q9LZI2","Q9LZI2")</f>
        <v>Q9LZI2</v>
      </c>
      <c r="D5603" t="s">
        <v>6986</v>
      </c>
      <c r="E5603">
        <v>39.28</v>
      </c>
      <c r="F5603">
        <v>140</v>
      </c>
      <c r="G5603">
        <v>85</v>
      </c>
      <c r="H5603">
        <v>27</v>
      </c>
      <c r="I5603">
        <v>181</v>
      </c>
      <c r="J5603">
        <v>570</v>
      </c>
      <c r="K5603">
        <v>1</v>
      </c>
      <c r="L5603">
        <v>2</v>
      </c>
      <c r="M5603">
        <v>124</v>
      </c>
      <c r="N5603">
        <v>0</v>
      </c>
      <c r="O5603">
        <v>3.1895400000000002E-12</v>
      </c>
      <c r="P5603">
        <v>165</v>
      </c>
    </row>
    <row r="5604" spans="1:16" x14ac:dyDescent="0.25">
      <c r="A5604" t="s">
        <v>10019</v>
      </c>
      <c r="B5604">
        <v>495</v>
      </c>
      <c r="C5604" s="2" t="str">
        <f>HYPERLINK("http://www.uniprot.org/uniprot/Q9FG65","Q9FG65")</f>
        <v>Q9FG65</v>
      </c>
      <c r="D5604" t="s">
        <v>10020</v>
      </c>
      <c r="E5604">
        <v>68.67</v>
      </c>
      <c r="F5604">
        <v>166</v>
      </c>
      <c r="G5604">
        <v>52</v>
      </c>
      <c r="H5604">
        <v>2</v>
      </c>
      <c r="I5604">
        <v>1</v>
      </c>
      <c r="J5604">
        <v>495</v>
      </c>
      <c r="K5604">
        <v>1</v>
      </c>
      <c r="L5604">
        <v>320</v>
      </c>
      <c r="M5604">
        <v>484</v>
      </c>
      <c r="N5604">
        <v>0</v>
      </c>
      <c r="O5604">
        <v>3.7476099999999997E-77</v>
      </c>
      <c r="P5604">
        <v>624</v>
      </c>
    </row>
    <row r="5605" spans="1:16" x14ac:dyDescent="0.25">
      <c r="A5605" t="s">
        <v>10021</v>
      </c>
      <c r="B5605">
        <v>1034</v>
      </c>
      <c r="C5605" s="2" t="str">
        <f>HYPERLINK("http://www.uniprot.org/uniprot/Q9LD45","Q9LD45")</f>
        <v>Q9LD45</v>
      </c>
      <c r="D5605" t="s">
        <v>7647</v>
      </c>
      <c r="E5605">
        <v>45.87</v>
      </c>
      <c r="F5605">
        <v>109</v>
      </c>
      <c r="G5605">
        <v>59</v>
      </c>
      <c r="H5605">
        <v>10</v>
      </c>
      <c r="I5605">
        <v>590</v>
      </c>
      <c r="J5605">
        <v>904</v>
      </c>
      <c r="K5605">
        <v>-2</v>
      </c>
      <c r="L5605">
        <v>35</v>
      </c>
      <c r="M5605">
        <v>137</v>
      </c>
      <c r="N5605">
        <v>0</v>
      </c>
      <c r="O5605">
        <v>1.7811800000000001E-13</v>
      </c>
      <c r="P5605">
        <v>177</v>
      </c>
    </row>
    <row r="5606" spans="1:16" x14ac:dyDescent="0.25">
      <c r="A5606" t="s">
        <v>10022</v>
      </c>
      <c r="B5606">
        <v>2454</v>
      </c>
      <c r="C5606" s="2" t="str">
        <f>HYPERLINK("http://www.uniprot.org/uniprot/Q8L7L0","Q8L7L0")</f>
        <v>Q8L7L0</v>
      </c>
      <c r="D5606" t="s">
        <v>10023</v>
      </c>
      <c r="E5606">
        <v>61.73</v>
      </c>
      <c r="F5606">
        <v>682</v>
      </c>
      <c r="G5606">
        <v>261</v>
      </c>
      <c r="H5606">
        <v>50</v>
      </c>
      <c r="I5606">
        <v>148</v>
      </c>
      <c r="J5606">
        <v>2046</v>
      </c>
      <c r="K5606">
        <v>1</v>
      </c>
      <c r="L5606">
        <v>1</v>
      </c>
      <c r="M5606">
        <v>681</v>
      </c>
      <c r="N5606">
        <v>0</v>
      </c>
      <c r="O5606">
        <v>0</v>
      </c>
      <c r="P5606">
        <v>1818</v>
      </c>
    </row>
    <row r="5607" spans="1:16" x14ac:dyDescent="0.25">
      <c r="A5607" t="s">
        <v>10024</v>
      </c>
      <c r="B5607">
        <v>1023</v>
      </c>
      <c r="C5607" s="2" t="str">
        <f>HYPERLINK("http://www.uniprot.org/uniprot/Q9ASR0","Q9ASR0")</f>
        <v>Q9ASR0</v>
      </c>
      <c r="D5607" t="s">
        <v>10025</v>
      </c>
      <c r="E5607">
        <v>97.02</v>
      </c>
      <c r="F5607">
        <v>303</v>
      </c>
      <c r="G5607">
        <v>9</v>
      </c>
      <c r="H5607">
        <v>0</v>
      </c>
      <c r="I5607">
        <v>114</v>
      </c>
      <c r="J5607">
        <v>1022</v>
      </c>
      <c r="K5607">
        <v>3</v>
      </c>
      <c r="L5607">
        <v>1</v>
      </c>
      <c r="M5607">
        <v>303</v>
      </c>
      <c r="N5607">
        <v>0</v>
      </c>
      <c r="O5607">
        <v>0</v>
      </c>
      <c r="P5607">
        <v>1525</v>
      </c>
    </row>
    <row r="5608" spans="1:16" x14ac:dyDescent="0.25">
      <c r="A5608" t="s">
        <v>10026</v>
      </c>
      <c r="B5608">
        <v>439</v>
      </c>
      <c r="C5608" s="2" t="str">
        <f>HYPERLINK("http://www.uniprot.org/uniprot/P92519","P92519")</f>
        <v>P92519</v>
      </c>
      <c r="D5608" t="s">
        <v>1967</v>
      </c>
      <c r="E5608">
        <v>46.97</v>
      </c>
      <c r="F5608">
        <v>149</v>
      </c>
      <c r="G5608">
        <v>79</v>
      </c>
      <c r="H5608">
        <v>7</v>
      </c>
      <c r="I5608">
        <v>1</v>
      </c>
      <c r="J5608">
        <v>438</v>
      </c>
      <c r="K5608">
        <v>-2</v>
      </c>
      <c r="L5608">
        <v>3</v>
      </c>
      <c r="M5608">
        <v>147</v>
      </c>
      <c r="N5608">
        <v>0</v>
      </c>
      <c r="O5608">
        <v>4.2918099999999998E-35</v>
      </c>
      <c r="P5608">
        <v>319</v>
      </c>
    </row>
    <row r="5609" spans="1:16" x14ac:dyDescent="0.25">
      <c r="A5609" t="s">
        <v>10027</v>
      </c>
      <c r="B5609">
        <v>2091</v>
      </c>
      <c r="C5609" s="2" t="str">
        <f>HYPERLINK("http://www.uniprot.org/uniprot/Q9SSM2","Q9SSM2")</f>
        <v>Q9SSM2</v>
      </c>
      <c r="D5609" t="s">
        <v>9614</v>
      </c>
      <c r="E5609">
        <v>70.27</v>
      </c>
      <c r="F5609">
        <v>518</v>
      </c>
      <c r="G5609">
        <v>154</v>
      </c>
      <c r="H5609">
        <v>0</v>
      </c>
      <c r="I5609">
        <v>328</v>
      </c>
      <c r="J5609">
        <v>1881</v>
      </c>
      <c r="K5609">
        <v>-1</v>
      </c>
      <c r="L5609">
        <v>33</v>
      </c>
      <c r="M5609">
        <v>550</v>
      </c>
      <c r="N5609">
        <v>0</v>
      </c>
      <c r="O5609">
        <v>0</v>
      </c>
      <c r="P5609">
        <v>2028</v>
      </c>
    </row>
    <row r="5610" spans="1:16" x14ac:dyDescent="0.25">
      <c r="A5610" t="s">
        <v>10028</v>
      </c>
      <c r="B5610">
        <v>1492</v>
      </c>
      <c r="C5610" s="2" t="str">
        <f>HYPERLINK("http://www.uniprot.org/uniprot/A6P6W0","A6P6W0")</f>
        <v>A6P6W0</v>
      </c>
      <c r="D5610" t="s">
        <v>10029</v>
      </c>
      <c r="E5610">
        <v>42.29</v>
      </c>
      <c r="F5610">
        <v>435</v>
      </c>
      <c r="G5610">
        <v>251</v>
      </c>
      <c r="H5610">
        <v>11</v>
      </c>
      <c r="I5610">
        <v>111</v>
      </c>
      <c r="J5610">
        <v>1388</v>
      </c>
      <c r="K5610">
        <v>3</v>
      </c>
      <c r="L5610">
        <v>28</v>
      </c>
      <c r="M5610">
        <v>460</v>
      </c>
      <c r="N5610">
        <v>0</v>
      </c>
      <c r="O5610">
        <v>2.30059E-112</v>
      </c>
      <c r="P5610">
        <v>897</v>
      </c>
    </row>
    <row r="5611" spans="1:16" x14ac:dyDescent="0.25">
      <c r="A5611" t="s">
        <v>10030</v>
      </c>
      <c r="B5611">
        <v>1445</v>
      </c>
      <c r="C5611" s="2" t="str">
        <f>HYPERLINK("http://www.uniprot.org/uniprot/Q9SB42","Q9SB42")</f>
        <v>Q9SB42</v>
      </c>
      <c r="D5611" t="s">
        <v>8167</v>
      </c>
      <c r="E5611">
        <v>28.57</v>
      </c>
      <c r="F5611">
        <v>245</v>
      </c>
      <c r="G5611">
        <v>175</v>
      </c>
      <c r="H5611">
        <v>17</v>
      </c>
      <c r="I5611">
        <v>363</v>
      </c>
      <c r="J5611">
        <v>1079</v>
      </c>
      <c r="K5611">
        <v>-1</v>
      </c>
      <c r="L5611">
        <v>135</v>
      </c>
      <c r="M5611">
        <v>368</v>
      </c>
      <c r="N5611">
        <v>0</v>
      </c>
      <c r="O5611">
        <v>2.53617E-17</v>
      </c>
      <c r="P5611">
        <v>214</v>
      </c>
    </row>
    <row r="5612" spans="1:16" x14ac:dyDescent="0.25">
      <c r="A5612" t="s">
        <v>10031</v>
      </c>
      <c r="B5612">
        <v>3361</v>
      </c>
      <c r="C5612" s="2" t="str">
        <f>HYPERLINK("http://www.uniprot.org/uniprot/P93755","P93755")</f>
        <v>P93755</v>
      </c>
      <c r="D5612" t="s">
        <v>3149</v>
      </c>
      <c r="E5612">
        <v>58.76</v>
      </c>
      <c r="F5612">
        <v>730</v>
      </c>
      <c r="G5612">
        <v>301</v>
      </c>
      <c r="H5612">
        <v>70</v>
      </c>
      <c r="I5612">
        <v>698</v>
      </c>
      <c r="J5612">
        <v>2818</v>
      </c>
      <c r="K5612">
        <v>-1</v>
      </c>
      <c r="L5612">
        <v>34</v>
      </c>
      <c r="M5612">
        <v>716</v>
      </c>
      <c r="N5612">
        <v>0</v>
      </c>
      <c r="O5612">
        <v>0</v>
      </c>
      <c r="P5612">
        <v>1826</v>
      </c>
    </row>
    <row r="5613" spans="1:16" x14ac:dyDescent="0.25">
      <c r="A5613" t="s">
        <v>10032</v>
      </c>
      <c r="B5613">
        <v>376</v>
      </c>
      <c r="C5613" s="2" t="str">
        <f>HYPERLINK("http://www.uniprot.org/uniprot/Q8GT41","Q8GT41")</f>
        <v>Q8GT41</v>
      </c>
      <c r="D5613" t="s">
        <v>3936</v>
      </c>
      <c r="E5613">
        <v>40</v>
      </c>
      <c r="F5613">
        <v>110</v>
      </c>
      <c r="G5613">
        <v>66</v>
      </c>
      <c r="H5613">
        <v>6</v>
      </c>
      <c r="I5613">
        <v>57</v>
      </c>
      <c r="J5613">
        <v>374</v>
      </c>
      <c r="K5613">
        <v>3</v>
      </c>
      <c r="L5613">
        <v>8</v>
      </c>
      <c r="M5613">
        <v>115</v>
      </c>
      <c r="N5613">
        <v>0</v>
      </c>
      <c r="O5613">
        <v>2.6404999999999998E-15</v>
      </c>
      <c r="P5613">
        <v>177</v>
      </c>
    </row>
    <row r="5614" spans="1:16" x14ac:dyDescent="0.25">
      <c r="A5614" t="s">
        <v>10033</v>
      </c>
      <c r="B5614">
        <v>1641</v>
      </c>
      <c r="C5614" s="2" t="str">
        <f>HYPERLINK("http://www.uniprot.org/uniprot/Q6PC62","Q6PC62")</f>
        <v>Q6PC62</v>
      </c>
      <c r="D5614" t="s">
        <v>10034</v>
      </c>
      <c r="E5614">
        <v>46.04</v>
      </c>
      <c r="F5614">
        <v>278</v>
      </c>
      <c r="G5614">
        <v>150</v>
      </c>
      <c r="H5614">
        <v>10</v>
      </c>
      <c r="I5614">
        <v>335</v>
      </c>
      <c r="J5614">
        <v>1147</v>
      </c>
      <c r="K5614">
        <v>2</v>
      </c>
      <c r="L5614">
        <v>1</v>
      </c>
      <c r="M5614">
        <v>275</v>
      </c>
      <c r="N5614">
        <v>0</v>
      </c>
      <c r="O5614">
        <v>5.6245199999999997E-72</v>
      </c>
      <c r="P5614">
        <v>608</v>
      </c>
    </row>
    <row r="5615" spans="1:16" x14ac:dyDescent="0.25">
      <c r="A5615" t="s">
        <v>10035</v>
      </c>
      <c r="B5615">
        <v>2635</v>
      </c>
      <c r="C5615" s="2" t="str">
        <f>HYPERLINK("http://www.uniprot.org/uniprot/Q9M1H3","Q9M1H3")</f>
        <v>Q9M1H3</v>
      </c>
      <c r="D5615" t="s">
        <v>10036</v>
      </c>
      <c r="E5615">
        <v>79.86</v>
      </c>
      <c r="F5615">
        <v>725</v>
      </c>
      <c r="G5615">
        <v>146</v>
      </c>
      <c r="H5615">
        <v>14</v>
      </c>
      <c r="I5615">
        <v>319</v>
      </c>
      <c r="J5615">
        <v>2457</v>
      </c>
      <c r="K5615">
        <v>-2</v>
      </c>
      <c r="L5615">
        <v>1</v>
      </c>
      <c r="M5615">
        <v>723</v>
      </c>
      <c r="N5615">
        <v>0</v>
      </c>
      <c r="O5615">
        <v>0</v>
      </c>
      <c r="P5615">
        <v>2694</v>
      </c>
    </row>
    <row r="5616" spans="1:16" x14ac:dyDescent="0.25">
      <c r="A5616" t="s">
        <v>10037</v>
      </c>
      <c r="B5616">
        <v>1219</v>
      </c>
      <c r="C5616" s="2" t="str">
        <f>HYPERLINK("http://www.uniprot.org/uniprot/O04469","O04469")</f>
        <v>O04469</v>
      </c>
      <c r="D5616" t="s">
        <v>10038</v>
      </c>
      <c r="E5616">
        <v>63.47</v>
      </c>
      <c r="F5616">
        <v>219</v>
      </c>
      <c r="G5616">
        <v>80</v>
      </c>
      <c r="H5616">
        <v>1</v>
      </c>
      <c r="I5616">
        <v>43</v>
      </c>
      <c r="J5616">
        <v>696</v>
      </c>
      <c r="K5616">
        <v>1</v>
      </c>
      <c r="L5616">
        <v>1</v>
      </c>
      <c r="M5616">
        <v>219</v>
      </c>
      <c r="N5616">
        <v>0</v>
      </c>
      <c r="O5616">
        <v>9.8853200000000002E-87</v>
      </c>
      <c r="P5616">
        <v>690</v>
      </c>
    </row>
    <row r="5617" spans="1:16" x14ac:dyDescent="0.25">
      <c r="A5617" t="s">
        <v>10039</v>
      </c>
      <c r="B5617">
        <v>1215</v>
      </c>
      <c r="C5617" s="2" t="str">
        <f>HYPERLINK("http://www.uniprot.org/uniprot/Q9FHH8","Q9FHH8")</f>
        <v>Q9FHH8</v>
      </c>
      <c r="D5617" t="s">
        <v>10040</v>
      </c>
      <c r="E5617">
        <v>49.06</v>
      </c>
      <c r="F5617">
        <v>320</v>
      </c>
      <c r="G5617">
        <v>163</v>
      </c>
      <c r="H5617">
        <v>39</v>
      </c>
      <c r="I5617">
        <v>294</v>
      </c>
      <c r="J5617">
        <v>1214</v>
      </c>
      <c r="K5617">
        <v>-2</v>
      </c>
      <c r="L5617">
        <v>62</v>
      </c>
      <c r="M5617">
        <v>355</v>
      </c>
      <c r="N5617">
        <v>0</v>
      </c>
      <c r="O5617">
        <v>1.55463E-68</v>
      </c>
      <c r="P5617">
        <v>578</v>
      </c>
    </row>
    <row r="5618" spans="1:16" x14ac:dyDescent="0.25">
      <c r="A5618" t="s">
        <v>10041</v>
      </c>
      <c r="B5618">
        <v>1629</v>
      </c>
      <c r="C5618" s="2" t="str">
        <f>HYPERLINK("http://www.uniprot.org/uniprot/Q9S850","Q9S850")</f>
        <v>Q9S850</v>
      </c>
      <c r="D5618" t="s">
        <v>10042</v>
      </c>
      <c r="E5618">
        <v>80.66</v>
      </c>
      <c r="F5618">
        <v>393</v>
      </c>
      <c r="G5618">
        <v>76</v>
      </c>
      <c r="H5618">
        <v>0</v>
      </c>
      <c r="I5618">
        <v>232</v>
      </c>
      <c r="J5618">
        <v>1410</v>
      </c>
      <c r="K5618">
        <v>-1</v>
      </c>
      <c r="L5618">
        <v>1</v>
      </c>
      <c r="M5618">
        <v>393</v>
      </c>
      <c r="N5618">
        <v>0</v>
      </c>
      <c r="O5618">
        <v>0</v>
      </c>
      <c r="P5618">
        <v>1770</v>
      </c>
    </row>
    <row r="5619" spans="1:16" x14ac:dyDescent="0.25">
      <c r="A5619" t="s">
        <v>10043</v>
      </c>
      <c r="B5619">
        <v>1043</v>
      </c>
      <c r="C5619" s="2" t="str">
        <f>HYPERLINK("http://www.uniprot.org/uniprot/Q945B6","Q945B6")</f>
        <v>Q945B6</v>
      </c>
      <c r="D5619" t="s">
        <v>10044</v>
      </c>
      <c r="E5619">
        <v>37.53</v>
      </c>
      <c r="F5619">
        <v>317</v>
      </c>
      <c r="G5619">
        <v>198</v>
      </c>
      <c r="H5619">
        <v>13</v>
      </c>
      <c r="I5619">
        <v>78</v>
      </c>
      <c r="J5619">
        <v>1004</v>
      </c>
      <c r="K5619">
        <v>3</v>
      </c>
      <c r="L5619">
        <v>9</v>
      </c>
      <c r="M5619">
        <v>320</v>
      </c>
      <c r="N5619">
        <v>0</v>
      </c>
      <c r="O5619">
        <v>2.4440299999999998E-65</v>
      </c>
      <c r="P5619">
        <v>549</v>
      </c>
    </row>
    <row r="5620" spans="1:16" x14ac:dyDescent="0.25">
      <c r="A5620" t="s">
        <v>10045</v>
      </c>
      <c r="B5620">
        <v>1109</v>
      </c>
      <c r="C5620" s="2" t="str">
        <f>HYPERLINK("http://www.uniprot.org/uniprot/B8XCH5","B8XCH5")</f>
        <v>B8XCH5</v>
      </c>
      <c r="D5620" t="s">
        <v>2196</v>
      </c>
      <c r="E5620">
        <v>66.09</v>
      </c>
      <c r="F5620">
        <v>348</v>
      </c>
      <c r="G5620">
        <v>118</v>
      </c>
      <c r="H5620">
        <v>20</v>
      </c>
      <c r="I5620">
        <v>86</v>
      </c>
      <c r="J5620">
        <v>1072</v>
      </c>
      <c r="K5620">
        <v>2</v>
      </c>
      <c r="L5620">
        <v>228</v>
      </c>
      <c r="M5620">
        <v>574</v>
      </c>
      <c r="N5620">
        <v>0</v>
      </c>
      <c r="O5620">
        <v>3.3486200000000001E-140</v>
      </c>
      <c r="P5620">
        <v>1111</v>
      </c>
    </row>
    <row r="5621" spans="1:16" x14ac:dyDescent="0.25">
      <c r="A5621" t="s">
        <v>10046</v>
      </c>
      <c r="B5621">
        <v>687</v>
      </c>
      <c r="C5621" s="2" t="str">
        <f>HYPERLINK("http://www.uniprot.org/uniprot/Q9LZV3","Q9LZV3")</f>
        <v>Q9LZV3</v>
      </c>
      <c r="D5621" t="s">
        <v>10047</v>
      </c>
      <c r="E5621">
        <v>60.6</v>
      </c>
      <c r="F5621">
        <v>132</v>
      </c>
      <c r="G5621">
        <v>52</v>
      </c>
      <c r="H5621">
        <v>0</v>
      </c>
      <c r="I5621">
        <v>216</v>
      </c>
      <c r="J5621">
        <v>611</v>
      </c>
      <c r="K5621">
        <v>-2</v>
      </c>
      <c r="L5621">
        <v>304</v>
      </c>
      <c r="M5621">
        <v>435</v>
      </c>
      <c r="N5621">
        <v>0</v>
      </c>
      <c r="O5621">
        <v>4.68526E-49</v>
      </c>
      <c r="P5621">
        <v>436</v>
      </c>
    </row>
    <row r="5622" spans="1:16" x14ac:dyDescent="0.25">
      <c r="A5622" t="s">
        <v>10048</v>
      </c>
      <c r="B5622">
        <v>1973</v>
      </c>
      <c r="C5622" s="2" t="str">
        <f>HYPERLINK("http://www.uniprot.org/uniprot/Q27GK7","Q27GK7")</f>
        <v>Q27GK7</v>
      </c>
      <c r="D5622" t="s">
        <v>9926</v>
      </c>
      <c r="E5622">
        <v>62.91</v>
      </c>
      <c r="F5622">
        <v>542</v>
      </c>
      <c r="G5622">
        <v>201</v>
      </c>
      <c r="H5622">
        <v>2</v>
      </c>
      <c r="I5622">
        <v>353</v>
      </c>
      <c r="J5622">
        <v>1972</v>
      </c>
      <c r="K5622">
        <v>-2</v>
      </c>
      <c r="L5622">
        <v>570</v>
      </c>
      <c r="M5622">
        <v>1111</v>
      </c>
      <c r="N5622">
        <v>0</v>
      </c>
      <c r="O5622">
        <v>0</v>
      </c>
      <c r="P5622">
        <v>1744</v>
      </c>
    </row>
    <row r="5623" spans="1:16" x14ac:dyDescent="0.25">
      <c r="A5623" t="s">
        <v>10049</v>
      </c>
      <c r="B5623">
        <v>1240</v>
      </c>
      <c r="C5623" s="2" t="str">
        <f>HYPERLINK("http://www.uniprot.org/uniprot/P43557","P43557")</f>
        <v>P43557</v>
      </c>
      <c r="D5623" t="s">
        <v>10050</v>
      </c>
      <c r="E5623">
        <v>30.12</v>
      </c>
      <c r="F5623">
        <v>166</v>
      </c>
      <c r="G5623">
        <v>116</v>
      </c>
      <c r="H5623">
        <v>0</v>
      </c>
      <c r="I5623">
        <v>452</v>
      </c>
      <c r="J5623">
        <v>949</v>
      </c>
      <c r="K5623">
        <v>2</v>
      </c>
      <c r="L5623">
        <v>41</v>
      </c>
      <c r="M5623">
        <v>206</v>
      </c>
      <c r="N5623">
        <v>0</v>
      </c>
      <c r="O5623">
        <v>9.10211E-23</v>
      </c>
      <c r="P5623">
        <v>246</v>
      </c>
    </row>
    <row r="5624" spans="1:16" x14ac:dyDescent="0.25">
      <c r="A5624" t="s">
        <v>10051</v>
      </c>
      <c r="B5624">
        <v>978</v>
      </c>
      <c r="C5624" s="2" t="str">
        <f>HYPERLINK("http://www.uniprot.org/uniprot/Q9SZU7","Q9SZU7")</f>
        <v>Q9SZU7</v>
      </c>
      <c r="D5624" t="s">
        <v>10052</v>
      </c>
      <c r="E5624">
        <v>81.72</v>
      </c>
      <c r="F5624">
        <v>197</v>
      </c>
      <c r="G5624">
        <v>36</v>
      </c>
      <c r="H5624">
        <v>0</v>
      </c>
      <c r="I5624">
        <v>388</v>
      </c>
      <c r="J5624">
        <v>978</v>
      </c>
      <c r="K5624">
        <v>1</v>
      </c>
      <c r="L5624">
        <v>1</v>
      </c>
      <c r="M5624">
        <v>197</v>
      </c>
      <c r="N5624">
        <v>0</v>
      </c>
      <c r="O5624">
        <v>8.2969200000000004E-122</v>
      </c>
      <c r="P5624">
        <v>918</v>
      </c>
    </row>
    <row r="5625" spans="1:16" x14ac:dyDescent="0.25">
      <c r="A5625" t="s">
        <v>10053</v>
      </c>
      <c r="B5625">
        <v>1513</v>
      </c>
      <c r="C5625" s="2" t="str">
        <f>HYPERLINK("http://www.uniprot.org/uniprot/O82289","O82289")</f>
        <v>O82289</v>
      </c>
      <c r="D5625" t="s">
        <v>10054</v>
      </c>
      <c r="E5625">
        <v>32.97</v>
      </c>
      <c r="F5625">
        <v>370</v>
      </c>
      <c r="G5625">
        <v>248</v>
      </c>
      <c r="H5625">
        <v>29</v>
      </c>
      <c r="I5625">
        <v>237</v>
      </c>
      <c r="J5625">
        <v>1277</v>
      </c>
      <c r="K5625">
        <v>-3</v>
      </c>
      <c r="L5625">
        <v>82</v>
      </c>
      <c r="M5625">
        <v>445</v>
      </c>
      <c r="N5625">
        <v>0</v>
      </c>
      <c r="O5625">
        <v>4.36304E-51</v>
      </c>
      <c r="P5625">
        <v>477</v>
      </c>
    </row>
    <row r="5626" spans="1:16" x14ac:dyDescent="0.25">
      <c r="A5626" t="s">
        <v>10055</v>
      </c>
      <c r="B5626">
        <v>478</v>
      </c>
      <c r="C5626" s="2" t="str">
        <f>HYPERLINK("http://www.uniprot.org/uniprot/P22943","P22943")</f>
        <v>P22943</v>
      </c>
      <c r="D5626" t="s">
        <v>1524</v>
      </c>
      <c r="E5626">
        <v>43.01</v>
      </c>
      <c r="F5626">
        <v>93</v>
      </c>
      <c r="G5626">
        <v>53</v>
      </c>
      <c r="H5626">
        <v>0</v>
      </c>
      <c r="I5626">
        <v>187</v>
      </c>
      <c r="J5626">
        <v>465</v>
      </c>
      <c r="K5626">
        <v>-2</v>
      </c>
      <c r="L5626">
        <v>1</v>
      </c>
      <c r="M5626">
        <v>93</v>
      </c>
      <c r="N5626">
        <v>0</v>
      </c>
      <c r="O5626">
        <v>3.1204600000000001E-14</v>
      </c>
      <c r="P5626">
        <v>168</v>
      </c>
    </row>
    <row r="5627" spans="1:16" x14ac:dyDescent="0.25">
      <c r="A5627" t="s">
        <v>10056</v>
      </c>
      <c r="B5627">
        <v>1225</v>
      </c>
      <c r="C5627" s="2" t="str">
        <f>HYPERLINK("http://www.uniprot.org/uniprot/Q07423","Q07423")</f>
        <v>Q07423</v>
      </c>
      <c r="D5627" t="s">
        <v>10057</v>
      </c>
      <c r="E5627">
        <v>76.760000000000005</v>
      </c>
      <c r="F5627">
        <v>241</v>
      </c>
      <c r="G5627">
        <v>56</v>
      </c>
      <c r="H5627">
        <v>2</v>
      </c>
      <c r="I5627">
        <v>508</v>
      </c>
      <c r="J5627">
        <v>1224</v>
      </c>
      <c r="K5627">
        <v>-2</v>
      </c>
      <c r="L5627">
        <v>268</v>
      </c>
      <c r="M5627">
        <v>508</v>
      </c>
      <c r="N5627">
        <v>0</v>
      </c>
      <c r="O5627">
        <v>1.1969E-122</v>
      </c>
      <c r="P5627">
        <v>954</v>
      </c>
    </row>
    <row r="5628" spans="1:16" x14ac:dyDescent="0.25">
      <c r="A5628" t="s">
        <v>10058</v>
      </c>
      <c r="B5628">
        <v>370</v>
      </c>
      <c r="C5628" s="2" t="str">
        <f>HYPERLINK("http://www.uniprot.org/uniprot/Q9LUM0","Q9LUM0")</f>
        <v>Q9LUM0</v>
      </c>
      <c r="D5628" t="s">
        <v>5844</v>
      </c>
      <c r="E5628">
        <v>69.72</v>
      </c>
      <c r="F5628">
        <v>109</v>
      </c>
      <c r="G5628">
        <v>33</v>
      </c>
      <c r="H5628">
        <v>0</v>
      </c>
      <c r="I5628">
        <v>1</v>
      </c>
      <c r="J5628">
        <v>327</v>
      </c>
      <c r="K5628">
        <v>-2</v>
      </c>
      <c r="L5628">
        <v>351</v>
      </c>
      <c r="M5628">
        <v>459</v>
      </c>
      <c r="N5628">
        <v>0</v>
      </c>
      <c r="O5628">
        <v>1.4511000000000001E-46</v>
      </c>
      <c r="P5628">
        <v>421</v>
      </c>
    </row>
    <row r="5629" spans="1:16" x14ac:dyDescent="0.25">
      <c r="A5629" t="s">
        <v>10059</v>
      </c>
      <c r="B5629">
        <v>543</v>
      </c>
      <c r="C5629" s="2" t="str">
        <f>HYPERLINK("http://www.uniprot.org/uniprot/Q3B724","Q3B724")</f>
        <v>Q3B724</v>
      </c>
      <c r="D5629" t="s">
        <v>3203</v>
      </c>
      <c r="E5629">
        <v>65.05</v>
      </c>
      <c r="F5629">
        <v>186</v>
      </c>
      <c r="G5629">
        <v>65</v>
      </c>
      <c r="H5629">
        <v>6</v>
      </c>
      <c r="I5629">
        <v>3</v>
      </c>
      <c r="J5629">
        <v>542</v>
      </c>
      <c r="K5629">
        <v>3</v>
      </c>
      <c r="L5629">
        <v>1060</v>
      </c>
      <c r="M5629">
        <v>1245</v>
      </c>
      <c r="N5629">
        <v>0</v>
      </c>
      <c r="O5629">
        <v>4.5954099999999997E-73</v>
      </c>
      <c r="P5629">
        <v>626</v>
      </c>
    </row>
    <row r="5630" spans="1:16" x14ac:dyDescent="0.25">
      <c r="A5630" t="s">
        <v>10060</v>
      </c>
      <c r="B5630">
        <v>1189</v>
      </c>
      <c r="C5630" s="2" t="str">
        <f>HYPERLINK("http://www.uniprot.org/uniprot/Q93ZT5","Q93ZT5")</f>
        <v>Q93ZT5</v>
      </c>
      <c r="D5630" t="s">
        <v>10061</v>
      </c>
      <c r="E5630">
        <v>64.680000000000007</v>
      </c>
      <c r="F5630">
        <v>235</v>
      </c>
      <c r="G5630">
        <v>83</v>
      </c>
      <c r="H5630">
        <v>1</v>
      </c>
      <c r="I5630">
        <v>410</v>
      </c>
      <c r="J5630">
        <v>1114</v>
      </c>
      <c r="K5630">
        <v>-1</v>
      </c>
      <c r="L5630">
        <v>22</v>
      </c>
      <c r="M5630">
        <v>255</v>
      </c>
      <c r="N5630">
        <v>0</v>
      </c>
      <c r="O5630">
        <v>7.8251099999999999E-103</v>
      </c>
      <c r="P5630">
        <v>800</v>
      </c>
    </row>
    <row r="5631" spans="1:16" x14ac:dyDescent="0.25">
      <c r="A5631" t="s">
        <v>10062</v>
      </c>
      <c r="B5631">
        <v>823</v>
      </c>
      <c r="C5631" s="2" t="str">
        <f>HYPERLINK("http://www.uniprot.org/uniprot/Q9FKZ1","Q9FKZ1")</f>
        <v>Q9FKZ1</v>
      </c>
      <c r="D5631" t="s">
        <v>424</v>
      </c>
      <c r="E5631">
        <v>38.340000000000003</v>
      </c>
      <c r="F5631">
        <v>193</v>
      </c>
      <c r="G5631">
        <v>119</v>
      </c>
      <c r="H5631">
        <v>27</v>
      </c>
      <c r="I5631">
        <v>200</v>
      </c>
      <c r="J5631">
        <v>751</v>
      </c>
      <c r="K5631">
        <v>-1</v>
      </c>
      <c r="L5631">
        <v>344</v>
      </c>
      <c r="M5631">
        <v>518</v>
      </c>
      <c r="N5631">
        <v>0</v>
      </c>
      <c r="O5631">
        <v>3.3054100000000002E-41</v>
      </c>
      <c r="P5631">
        <v>311</v>
      </c>
    </row>
    <row r="5632" spans="1:16" x14ac:dyDescent="0.25">
      <c r="A5632" t="s">
        <v>10063</v>
      </c>
      <c r="B5632">
        <v>414</v>
      </c>
      <c r="C5632" s="2" t="str">
        <f>HYPERLINK("http://www.uniprot.org/uniprot/Q9FY89","Q9FY89")</f>
        <v>Q9FY89</v>
      </c>
      <c r="D5632" t="s">
        <v>10064</v>
      </c>
      <c r="E5632">
        <v>94.28</v>
      </c>
      <c r="F5632">
        <v>35</v>
      </c>
      <c r="G5632">
        <v>2</v>
      </c>
      <c r="H5632">
        <v>0</v>
      </c>
      <c r="I5632">
        <v>310</v>
      </c>
      <c r="J5632">
        <v>414</v>
      </c>
      <c r="K5632">
        <v>1</v>
      </c>
      <c r="L5632">
        <v>1</v>
      </c>
      <c r="M5632">
        <v>35</v>
      </c>
      <c r="N5632">
        <v>0</v>
      </c>
      <c r="O5632">
        <v>2.9651800000000003E-14</v>
      </c>
      <c r="P5632">
        <v>171</v>
      </c>
    </row>
    <row r="5633" spans="1:16" x14ac:dyDescent="0.25">
      <c r="A5633" t="s">
        <v>10065</v>
      </c>
      <c r="B5633">
        <v>862</v>
      </c>
      <c r="C5633" s="2" t="str">
        <f>HYPERLINK("http://www.uniprot.org/uniprot/Q94KB7","Q94KB7")</f>
        <v>Q94KB7</v>
      </c>
      <c r="D5633" t="s">
        <v>10066</v>
      </c>
      <c r="E5633">
        <v>52.54</v>
      </c>
      <c r="F5633">
        <v>236</v>
      </c>
      <c r="G5633">
        <v>112</v>
      </c>
      <c r="H5633">
        <v>4</v>
      </c>
      <c r="I5633">
        <v>166</v>
      </c>
      <c r="J5633">
        <v>861</v>
      </c>
      <c r="K5633">
        <v>-2</v>
      </c>
      <c r="L5633">
        <v>348</v>
      </c>
      <c r="M5633">
        <v>583</v>
      </c>
      <c r="N5633">
        <v>0</v>
      </c>
      <c r="O5633">
        <v>1.3706299999999999E-66</v>
      </c>
      <c r="P5633">
        <v>570</v>
      </c>
    </row>
    <row r="5634" spans="1:16" x14ac:dyDescent="0.25">
      <c r="A5634" t="s">
        <v>10067</v>
      </c>
      <c r="B5634">
        <v>259</v>
      </c>
      <c r="C5634" s="2" t="str">
        <f>HYPERLINK("http://www.uniprot.org/uniprot/P17801","P17801")</f>
        <v>P17801</v>
      </c>
      <c r="D5634" t="s">
        <v>7202</v>
      </c>
      <c r="E5634">
        <v>67.94</v>
      </c>
      <c r="F5634">
        <v>78</v>
      </c>
      <c r="G5634">
        <v>25</v>
      </c>
      <c r="H5634">
        <v>0</v>
      </c>
      <c r="I5634">
        <v>2</v>
      </c>
      <c r="J5634">
        <v>235</v>
      </c>
      <c r="K5634">
        <v>2</v>
      </c>
      <c r="L5634">
        <v>658</v>
      </c>
      <c r="M5634">
        <v>735</v>
      </c>
      <c r="N5634">
        <v>0</v>
      </c>
      <c r="O5634">
        <v>1.10653E-28</v>
      </c>
      <c r="P5634">
        <v>281</v>
      </c>
    </row>
    <row r="5635" spans="1:16" x14ac:dyDescent="0.25">
      <c r="A5635" t="s">
        <v>10068</v>
      </c>
      <c r="B5635">
        <v>1544</v>
      </c>
      <c r="C5635" s="2" t="str">
        <f>HYPERLINK("http://www.uniprot.org/uniprot/Q9ASS4","Q9ASS4")</f>
        <v>Q9ASS4</v>
      </c>
      <c r="D5635" t="s">
        <v>9735</v>
      </c>
      <c r="E5635">
        <v>65.86</v>
      </c>
      <c r="F5635">
        <v>416</v>
      </c>
      <c r="G5635">
        <v>142</v>
      </c>
      <c r="H5635">
        <v>9</v>
      </c>
      <c r="I5635">
        <v>324</v>
      </c>
      <c r="J5635">
        <v>1544</v>
      </c>
      <c r="K5635">
        <v>-1</v>
      </c>
      <c r="L5635">
        <v>205</v>
      </c>
      <c r="M5635">
        <v>620</v>
      </c>
      <c r="N5635">
        <v>0</v>
      </c>
      <c r="O5635">
        <v>0</v>
      </c>
      <c r="P5635">
        <v>1373</v>
      </c>
    </row>
    <row r="5636" spans="1:16" x14ac:dyDescent="0.25">
      <c r="A5636" t="s">
        <v>10069</v>
      </c>
      <c r="B5636">
        <v>1744</v>
      </c>
      <c r="C5636" s="2" t="str">
        <f>HYPERLINK("http://www.uniprot.org/uniprot/Q9SZX3","Q9SZX3")</f>
        <v>Q9SZX3</v>
      </c>
      <c r="D5636" t="s">
        <v>10070</v>
      </c>
      <c r="E5636">
        <v>80.39</v>
      </c>
      <c r="F5636">
        <v>454</v>
      </c>
      <c r="G5636">
        <v>89</v>
      </c>
      <c r="H5636">
        <v>2</v>
      </c>
      <c r="I5636">
        <v>218</v>
      </c>
      <c r="J5636">
        <v>1579</v>
      </c>
      <c r="K5636">
        <v>-1</v>
      </c>
      <c r="L5636">
        <v>41</v>
      </c>
      <c r="M5636">
        <v>492</v>
      </c>
      <c r="N5636">
        <v>0</v>
      </c>
      <c r="O5636">
        <v>0</v>
      </c>
      <c r="P5636">
        <v>1889</v>
      </c>
    </row>
    <row r="5637" spans="1:16" x14ac:dyDescent="0.25">
      <c r="A5637" t="s">
        <v>10071</v>
      </c>
      <c r="B5637">
        <v>1702</v>
      </c>
      <c r="C5637" s="2" t="str">
        <f>HYPERLINK("http://www.uniprot.org/uniprot/A5PKH3","A5PKH3")</f>
        <v>A5PKH3</v>
      </c>
      <c r="D5637" t="s">
        <v>10072</v>
      </c>
      <c r="E5637">
        <v>58.15</v>
      </c>
      <c r="F5637">
        <v>423</v>
      </c>
      <c r="G5637">
        <v>177</v>
      </c>
      <c r="H5637">
        <v>7</v>
      </c>
      <c r="I5637">
        <v>257</v>
      </c>
      <c r="J5637">
        <v>1519</v>
      </c>
      <c r="K5637">
        <v>-1</v>
      </c>
      <c r="L5637">
        <v>2</v>
      </c>
      <c r="M5637">
        <v>419</v>
      </c>
      <c r="N5637">
        <v>0</v>
      </c>
      <c r="O5637">
        <v>1.86519E-178</v>
      </c>
      <c r="P5637">
        <v>1332</v>
      </c>
    </row>
    <row r="5638" spans="1:16" x14ac:dyDescent="0.25">
      <c r="A5638" t="s">
        <v>10073</v>
      </c>
      <c r="B5638">
        <v>3599</v>
      </c>
      <c r="C5638" s="2" t="str">
        <f>HYPERLINK("http://www.uniprot.org/uniprot/Q7Z2Z2","Q7Z2Z2")</f>
        <v>Q7Z2Z2</v>
      </c>
      <c r="D5638" t="s">
        <v>10074</v>
      </c>
      <c r="E5638">
        <v>36.229999999999997</v>
      </c>
      <c r="F5638">
        <v>1162</v>
      </c>
      <c r="G5638">
        <v>741</v>
      </c>
      <c r="H5638">
        <v>208</v>
      </c>
      <c r="I5638">
        <v>262</v>
      </c>
      <c r="J5638">
        <v>3309</v>
      </c>
      <c r="K5638">
        <v>1</v>
      </c>
      <c r="L5638">
        <v>19</v>
      </c>
      <c r="M5638">
        <v>1118</v>
      </c>
      <c r="N5638">
        <v>0</v>
      </c>
      <c r="O5638">
        <v>0</v>
      </c>
      <c r="P5638">
        <v>1797</v>
      </c>
    </row>
    <row r="5639" spans="1:16" x14ac:dyDescent="0.25">
      <c r="A5639" t="s">
        <v>10075</v>
      </c>
      <c r="B5639">
        <v>3259</v>
      </c>
      <c r="C5639" s="2" t="str">
        <f>HYPERLINK("http://www.uniprot.org/uniprot/Q54NA3","Q54NA3")</f>
        <v>Q54NA3</v>
      </c>
      <c r="D5639" t="s">
        <v>10076</v>
      </c>
      <c r="E5639">
        <v>33.97</v>
      </c>
      <c r="F5639">
        <v>571</v>
      </c>
      <c r="G5639">
        <v>377</v>
      </c>
      <c r="H5639">
        <v>45</v>
      </c>
      <c r="I5639">
        <v>1034</v>
      </c>
      <c r="J5639">
        <v>2713</v>
      </c>
      <c r="K5639">
        <v>-1</v>
      </c>
      <c r="L5639">
        <v>60</v>
      </c>
      <c r="M5639">
        <v>596</v>
      </c>
      <c r="N5639">
        <v>0</v>
      </c>
      <c r="O5639">
        <v>5.6750100000000001E-90</v>
      </c>
      <c r="P5639">
        <v>793</v>
      </c>
    </row>
    <row r="5640" spans="1:16" x14ac:dyDescent="0.25">
      <c r="A5640" t="s">
        <v>10077</v>
      </c>
      <c r="B5640">
        <v>2061</v>
      </c>
      <c r="C5640" s="2" t="str">
        <f>HYPERLINK("http://www.uniprot.org/uniprot/Q9D0L4","Q9D0L4")</f>
        <v>Q9D0L4</v>
      </c>
      <c r="D5640" t="s">
        <v>10078</v>
      </c>
      <c r="E5640">
        <v>42.13</v>
      </c>
      <c r="F5640">
        <v>413</v>
      </c>
      <c r="G5640">
        <v>239</v>
      </c>
      <c r="H5640">
        <v>5</v>
      </c>
      <c r="I5640">
        <v>296</v>
      </c>
      <c r="J5640">
        <v>1522</v>
      </c>
      <c r="K5640">
        <v>2</v>
      </c>
      <c r="L5640">
        <v>35</v>
      </c>
      <c r="M5640">
        <v>446</v>
      </c>
      <c r="N5640">
        <v>0</v>
      </c>
      <c r="O5640">
        <v>1.7859899999999999E-107</v>
      </c>
      <c r="P5640">
        <v>879</v>
      </c>
    </row>
    <row r="5641" spans="1:16" x14ac:dyDescent="0.25">
      <c r="A5641" t="s">
        <v>10079</v>
      </c>
      <c r="B5641">
        <v>1979</v>
      </c>
      <c r="C5641" s="2" t="str">
        <f>HYPERLINK("http://www.uniprot.org/uniprot/Q8LF80","Q8LF80")</f>
        <v>Q8LF80</v>
      </c>
      <c r="D5641" t="s">
        <v>10080</v>
      </c>
      <c r="E5641">
        <v>86.31</v>
      </c>
      <c r="F5641">
        <v>307</v>
      </c>
      <c r="G5641">
        <v>42</v>
      </c>
      <c r="H5641">
        <v>0</v>
      </c>
      <c r="I5641">
        <v>1025</v>
      </c>
      <c r="J5641">
        <v>1945</v>
      </c>
      <c r="K5641">
        <v>-2</v>
      </c>
      <c r="L5641">
        <v>1</v>
      </c>
      <c r="M5641">
        <v>307</v>
      </c>
      <c r="N5641">
        <v>0</v>
      </c>
      <c r="O5641">
        <v>0</v>
      </c>
      <c r="P5641">
        <v>1443</v>
      </c>
    </row>
    <row r="5642" spans="1:16" x14ac:dyDescent="0.25">
      <c r="A5642" t="s">
        <v>10081</v>
      </c>
      <c r="B5642">
        <v>3377</v>
      </c>
      <c r="C5642" s="2" t="str">
        <f>HYPERLINK("http://www.uniprot.org/uniprot/Q8GYD9","Q8GYD9")</f>
        <v>Q8GYD9</v>
      </c>
      <c r="D5642" t="s">
        <v>10082</v>
      </c>
      <c r="E5642">
        <v>61.04</v>
      </c>
      <c r="F5642">
        <v>919</v>
      </c>
      <c r="G5642">
        <v>358</v>
      </c>
      <c r="H5642">
        <v>48</v>
      </c>
      <c r="I5642">
        <v>329</v>
      </c>
      <c r="J5642">
        <v>3037</v>
      </c>
      <c r="K5642">
        <v>-2</v>
      </c>
      <c r="L5642">
        <v>2</v>
      </c>
      <c r="M5642">
        <v>888</v>
      </c>
      <c r="N5642">
        <v>0</v>
      </c>
      <c r="O5642">
        <v>0</v>
      </c>
      <c r="P5642">
        <v>2923</v>
      </c>
    </row>
    <row r="5643" spans="1:16" x14ac:dyDescent="0.25">
      <c r="A5643" t="s">
        <v>10083</v>
      </c>
      <c r="B5643">
        <v>724</v>
      </c>
      <c r="C5643" s="2" t="str">
        <f>HYPERLINK("http://www.uniprot.org/uniprot/Q9SH58","Q9SH58")</f>
        <v>Q9SH58</v>
      </c>
      <c r="D5643" t="s">
        <v>10084</v>
      </c>
      <c r="E5643">
        <v>44.11</v>
      </c>
      <c r="F5643">
        <v>204</v>
      </c>
      <c r="G5643">
        <v>114</v>
      </c>
      <c r="H5643">
        <v>19</v>
      </c>
      <c r="I5643">
        <v>15</v>
      </c>
      <c r="J5643">
        <v>587</v>
      </c>
      <c r="K5643">
        <v>-3</v>
      </c>
      <c r="L5643">
        <v>99</v>
      </c>
      <c r="M5643">
        <v>296</v>
      </c>
      <c r="N5643">
        <v>0</v>
      </c>
      <c r="O5643">
        <v>7.9259800000000005E-27</v>
      </c>
      <c r="P5643">
        <v>276</v>
      </c>
    </row>
    <row r="5644" spans="1:16" x14ac:dyDescent="0.25">
      <c r="A5644" t="s">
        <v>10085</v>
      </c>
      <c r="B5644">
        <v>2635</v>
      </c>
      <c r="C5644" s="2" t="str">
        <f>HYPERLINK("http://www.uniprot.org/uniprot/Q9SL79","Q9SL79")</f>
        <v>Q9SL79</v>
      </c>
      <c r="D5644" t="s">
        <v>10086</v>
      </c>
      <c r="E5644">
        <v>64.900000000000006</v>
      </c>
      <c r="F5644">
        <v>493</v>
      </c>
      <c r="G5644">
        <v>173</v>
      </c>
      <c r="H5644">
        <v>18</v>
      </c>
      <c r="I5644">
        <v>141</v>
      </c>
      <c r="J5644">
        <v>1601</v>
      </c>
      <c r="K5644">
        <v>3</v>
      </c>
      <c r="L5644">
        <v>1</v>
      </c>
      <c r="M5644">
        <v>481</v>
      </c>
      <c r="N5644">
        <v>0</v>
      </c>
      <c r="O5644">
        <v>0</v>
      </c>
      <c r="P5644">
        <v>1568</v>
      </c>
    </row>
    <row r="5645" spans="1:16" x14ac:dyDescent="0.25">
      <c r="A5645" t="s">
        <v>10087</v>
      </c>
      <c r="B5645">
        <v>1280</v>
      </c>
      <c r="C5645" s="2" t="str">
        <f>HYPERLINK("http://www.uniprot.org/uniprot/Q9BQ75","Q9BQ75")</f>
        <v>Q9BQ75</v>
      </c>
      <c r="D5645" t="s">
        <v>10088</v>
      </c>
      <c r="E5645">
        <v>32.270000000000003</v>
      </c>
      <c r="F5645">
        <v>189</v>
      </c>
      <c r="G5645">
        <v>128</v>
      </c>
      <c r="H5645">
        <v>24</v>
      </c>
      <c r="I5645">
        <v>432</v>
      </c>
      <c r="J5645">
        <v>977</v>
      </c>
      <c r="K5645">
        <v>-1</v>
      </c>
      <c r="L5645">
        <v>89</v>
      </c>
      <c r="M5645">
        <v>260</v>
      </c>
      <c r="N5645">
        <v>0</v>
      </c>
      <c r="O5645">
        <v>5.5079399999999999E-16</v>
      </c>
      <c r="P5645">
        <v>199</v>
      </c>
    </row>
    <row r="5646" spans="1:16" x14ac:dyDescent="0.25">
      <c r="A5646" t="s">
        <v>10089</v>
      </c>
      <c r="B5646">
        <v>699</v>
      </c>
      <c r="C5646" s="2" t="str">
        <f>HYPERLINK("http://www.uniprot.org/uniprot/Q9SUQ8","Q9SUQ8")</f>
        <v>Q9SUQ8</v>
      </c>
      <c r="D5646" t="s">
        <v>10090</v>
      </c>
      <c r="E5646">
        <v>30.47</v>
      </c>
      <c r="F5646">
        <v>105</v>
      </c>
      <c r="G5646">
        <v>73</v>
      </c>
      <c r="H5646">
        <v>3</v>
      </c>
      <c r="I5646">
        <v>136</v>
      </c>
      <c r="J5646">
        <v>450</v>
      </c>
      <c r="K5646">
        <v>-1</v>
      </c>
      <c r="L5646">
        <v>81</v>
      </c>
      <c r="M5646">
        <v>182</v>
      </c>
      <c r="N5646">
        <v>0</v>
      </c>
      <c r="O5646">
        <v>9.8305700000000004E-7</v>
      </c>
      <c r="P5646">
        <v>121</v>
      </c>
    </row>
    <row r="5647" spans="1:16" x14ac:dyDescent="0.25">
      <c r="A5647" t="s">
        <v>10091</v>
      </c>
      <c r="B5647">
        <v>950</v>
      </c>
      <c r="C5647" s="2" t="str">
        <f>HYPERLINK("http://www.uniprot.org/uniprot/Q6NQE2","Q6NQE2")</f>
        <v>Q6NQE2</v>
      </c>
      <c r="D5647" t="s">
        <v>10092</v>
      </c>
      <c r="E5647">
        <v>92.64</v>
      </c>
      <c r="F5647">
        <v>204</v>
      </c>
      <c r="G5647">
        <v>15</v>
      </c>
      <c r="H5647">
        <v>0</v>
      </c>
      <c r="I5647">
        <v>106</v>
      </c>
      <c r="J5647">
        <v>717</v>
      </c>
      <c r="K5647">
        <v>1</v>
      </c>
      <c r="L5647">
        <v>1</v>
      </c>
      <c r="M5647">
        <v>204</v>
      </c>
      <c r="N5647">
        <v>0</v>
      </c>
      <c r="O5647">
        <v>2.71319E-125</v>
      </c>
      <c r="P5647">
        <v>934</v>
      </c>
    </row>
    <row r="5648" spans="1:16" x14ac:dyDescent="0.25">
      <c r="A5648" t="s">
        <v>10093</v>
      </c>
      <c r="B5648">
        <v>1916</v>
      </c>
      <c r="C5648" s="2" t="str">
        <f>HYPERLINK("http://www.uniprot.org/uniprot/O49858","O49858")</f>
        <v>O49858</v>
      </c>
      <c r="D5648" t="s">
        <v>8986</v>
      </c>
      <c r="E5648">
        <v>56.68</v>
      </c>
      <c r="F5648">
        <v>501</v>
      </c>
      <c r="G5648">
        <v>217</v>
      </c>
      <c r="H5648">
        <v>9</v>
      </c>
      <c r="I5648">
        <v>181</v>
      </c>
      <c r="J5648">
        <v>1683</v>
      </c>
      <c r="K5648">
        <v>1</v>
      </c>
      <c r="L5648">
        <v>34</v>
      </c>
      <c r="M5648">
        <v>525</v>
      </c>
      <c r="N5648">
        <v>0</v>
      </c>
      <c r="O5648">
        <v>0</v>
      </c>
      <c r="P5648">
        <v>1557</v>
      </c>
    </row>
    <row r="5649" spans="1:16" x14ac:dyDescent="0.25">
      <c r="A5649" t="s">
        <v>10094</v>
      </c>
      <c r="B5649">
        <v>1686</v>
      </c>
      <c r="C5649" s="2" t="str">
        <f>HYPERLINK("http://www.uniprot.org/uniprot/Q2QZ86","Q2QZ86")</f>
        <v>Q2QZ86</v>
      </c>
      <c r="D5649" t="s">
        <v>10095</v>
      </c>
      <c r="E5649">
        <v>90.3</v>
      </c>
      <c r="F5649">
        <v>423</v>
      </c>
      <c r="G5649">
        <v>41</v>
      </c>
      <c r="H5649">
        <v>0</v>
      </c>
      <c r="I5649">
        <v>112</v>
      </c>
      <c r="J5649">
        <v>1380</v>
      </c>
      <c r="K5649">
        <v>1</v>
      </c>
      <c r="L5649">
        <v>1</v>
      </c>
      <c r="M5649">
        <v>423</v>
      </c>
      <c r="N5649">
        <v>0</v>
      </c>
      <c r="O5649">
        <v>0</v>
      </c>
      <c r="P5649">
        <v>2069</v>
      </c>
    </row>
    <row r="5650" spans="1:16" x14ac:dyDescent="0.25">
      <c r="A5650" t="s">
        <v>10096</v>
      </c>
      <c r="B5650">
        <v>2309</v>
      </c>
      <c r="C5650" s="2" t="str">
        <f>HYPERLINK("http://www.uniprot.org/uniprot/P0C042","P0C042")</f>
        <v>P0C042</v>
      </c>
      <c r="D5650" t="s">
        <v>10097</v>
      </c>
      <c r="E5650">
        <v>55.34</v>
      </c>
      <c r="F5650">
        <v>262</v>
      </c>
      <c r="G5650">
        <v>117</v>
      </c>
      <c r="H5650">
        <v>9</v>
      </c>
      <c r="I5650">
        <v>403</v>
      </c>
      <c r="J5650">
        <v>1185</v>
      </c>
      <c r="K5650">
        <v>1</v>
      </c>
      <c r="L5650">
        <v>38</v>
      </c>
      <c r="M5650">
        <v>291</v>
      </c>
      <c r="N5650">
        <v>0</v>
      </c>
      <c r="O5650">
        <v>7.3795600000000004E-98</v>
      </c>
      <c r="P5650">
        <v>805</v>
      </c>
    </row>
    <row r="5651" spans="1:16" x14ac:dyDescent="0.25">
      <c r="A5651" t="s">
        <v>10098</v>
      </c>
      <c r="B5651">
        <v>1769</v>
      </c>
      <c r="C5651" s="2" t="str">
        <f>HYPERLINK("http://www.uniprot.org/uniprot/Q9SD85","Q9SD85")</f>
        <v>Q9SD85</v>
      </c>
      <c r="D5651" t="s">
        <v>10099</v>
      </c>
      <c r="E5651">
        <v>43.86</v>
      </c>
      <c r="F5651">
        <v>481</v>
      </c>
      <c r="G5651">
        <v>270</v>
      </c>
      <c r="H5651">
        <v>10</v>
      </c>
      <c r="I5651">
        <v>164</v>
      </c>
      <c r="J5651">
        <v>1588</v>
      </c>
      <c r="K5651">
        <v>2</v>
      </c>
      <c r="L5651">
        <v>34</v>
      </c>
      <c r="M5651">
        <v>510</v>
      </c>
      <c r="N5651">
        <v>0</v>
      </c>
      <c r="O5651">
        <v>4.0975699999999999E-137</v>
      </c>
      <c r="P5651">
        <v>1069</v>
      </c>
    </row>
    <row r="5652" spans="1:16" x14ac:dyDescent="0.25">
      <c r="A5652" t="s">
        <v>10100</v>
      </c>
      <c r="B5652">
        <v>1794</v>
      </c>
      <c r="C5652" s="2" t="str">
        <f>HYPERLINK("http://www.uniprot.org/uniprot/Q9C7U5","Q9C7U5")</f>
        <v>Q9C7U5</v>
      </c>
      <c r="D5652" t="s">
        <v>10101</v>
      </c>
      <c r="E5652">
        <v>77.13</v>
      </c>
      <c r="F5652">
        <v>446</v>
      </c>
      <c r="G5652">
        <v>102</v>
      </c>
      <c r="H5652">
        <v>3</v>
      </c>
      <c r="I5652">
        <v>250</v>
      </c>
      <c r="J5652">
        <v>1581</v>
      </c>
      <c r="K5652">
        <v>1</v>
      </c>
      <c r="L5652">
        <v>26</v>
      </c>
      <c r="M5652">
        <v>470</v>
      </c>
      <c r="N5652">
        <v>0</v>
      </c>
      <c r="O5652">
        <v>0</v>
      </c>
      <c r="P5652">
        <v>1819</v>
      </c>
    </row>
    <row r="5653" spans="1:16" x14ac:dyDescent="0.25">
      <c r="A5653" t="s">
        <v>10102</v>
      </c>
      <c r="B5653">
        <v>1786</v>
      </c>
      <c r="C5653" s="2" t="str">
        <f>HYPERLINK("http://www.uniprot.org/uniprot/O80990","O80990")</f>
        <v>O80990</v>
      </c>
      <c r="D5653" t="s">
        <v>10103</v>
      </c>
      <c r="E5653">
        <v>72.09</v>
      </c>
      <c r="F5653">
        <v>344</v>
      </c>
      <c r="G5653">
        <v>96</v>
      </c>
      <c r="H5653">
        <v>5</v>
      </c>
      <c r="I5653">
        <v>513</v>
      </c>
      <c r="J5653">
        <v>1538</v>
      </c>
      <c r="K5653">
        <v>-3</v>
      </c>
      <c r="L5653">
        <v>10</v>
      </c>
      <c r="M5653">
        <v>350</v>
      </c>
      <c r="N5653">
        <v>0</v>
      </c>
      <c r="O5653">
        <v>9.3264999999999995E-176</v>
      </c>
      <c r="P5653">
        <v>1310</v>
      </c>
    </row>
    <row r="5654" spans="1:16" x14ac:dyDescent="0.25">
      <c r="A5654" t="s">
        <v>10104</v>
      </c>
      <c r="B5654">
        <v>1138</v>
      </c>
      <c r="C5654" s="2" t="str">
        <f>HYPERLINK("http://www.uniprot.org/uniprot/Q945B6","Q945B6")</f>
        <v>Q945B6</v>
      </c>
      <c r="D5654" t="s">
        <v>10044</v>
      </c>
      <c r="E5654">
        <v>40.380000000000003</v>
      </c>
      <c r="F5654">
        <v>312</v>
      </c>
      <c r="G5654">
        <v>186</v>
      </c>
      <c r="H5654">
        <v>21</v>
      </c>
      <c r="I5654">
        <v>114</v>
      </c>
      <c r="J5654">
        <v>1016</v>
      </c>
      <c r="K5654">
        <v>-3</v>
      </c>
      <c r="L5654">
        <v>13</v>
      </c>
      <c r="M5654">
        <v>314</v>
      </c>
      <c r="N5654">
        <v>0</v>
      </c>
      <c r="O5654">
        <v>5.8232800000000002E-69</v>
      </c>
      <c r="P5654">
        <v>576</v>
      </c>
    </row>
    <row r="5655" spans="1:16" x14ac:dyDescent="0.25">
      <c r="A5655" t="s">
        <v>10105</v>
      </c>
      <c r="B5655">
        <v>2274</v>
      </c>
      <c r="C5655" s="2" t="str">
        <f>HYPERLINK("http://www.uniprot.org/uniprot/Q9EQ28","Q9EQ28")</f>
        <v>Q9EQ28</v>
      </c>
      <c r="D5655" t="s">
        <v>10106</v>
      </c>
      <c r="E5655">
        <v>37.06</v>
      </c>
      <c r="F5655">
        <v>116</v>
      </c>
      <c r="G5655">
        <v>73</v>
      </c>
      <c r="H5655">
        <v>6</v>
      </c>
      <c r="I5655">
        <v>1704</v>
      </c>
      <c r="J5655">
        <v>2033</v>
      </c>
      <c r="K5655">
        <v>-2</v>
      </c>
      <c r="L5655">
        <v>4</v>
      </c>
      <c r="M5655">
        <v>119</v>
      </c>
      <c r="N5655">
        <v>0</v>
      </c>
      <c r="O5655">
        <v>7.8685499999999998E-13</v>
      </c>
      <c r="P5655">
        <v>183</v>
      </c>
    </row>
    <row r="5656" spans="1:16" x14ac:dyDescent="0.25">
      <c r="A5656" t="s">
        <v>10107</v>
      </c>
      <c r="B5656">
        <v>3445</v>
      </c>
      <c r="C5656" s="2" t="str">
        <f>HYPERLINK("http://www.uniprot.org/uniprot/Q8W3Z3","Q8W3Z3")</f>
        <v>Q8W3Z3</v>
      </c>
      <c r="D5656" t="s">
        <v>10108</v>
      </c>
      <c r="E5656">
        <v>86.33</v>
      </c>
      <c r="F5656">
        <v>754</v>
      </c>
      <c r="G5656">
        <v>103</v>
      </c>
      <c r="H5656">
        <v>0</v>
      </c>
      <c r="I5656">
        <v>672</v>
      </c>
      <c r="J5656">
        <v>2933</v>
      </c>
      <c r="K5656">
        <v>-3</v>
      </c>
      <c r="L5656">
        <v>1</v>
      </c>
      <c r="M5656">
        <v>754</v>
      </c>
      <c r="N5656">
        <v>0</v>
      </c>
      <c r="O5656">
        <v>0</v>
      </c>
      <c r="P5656">
        <v>3488</v>
      </c>
    </row>
    <row r="5657" spans="1:16" x14ac:dyDescent="0.25">
      <c r="A5657" t="s">
        <v>10109</v>
      </c>
      <c r="B5657">
        <v>1429</v>
      </c>
      <c r="C5657" s="2" t="str">
        <f>HYPERLINK("http://www.uniprot.org/uniprot/Q9FVJ3","Q9FVJ3")</f>
        <v>Q9FVJ3</v>
      </c>
      <c r="D5657" t="s">
        <v>10110</v>
      </c>
      <c r="E5657">
        <v>74.48</v>
      </c>
      <c r="F5657">
        <v>337</v>
      </c>
      <c r="G5657">
        <v>86</v>
      </c>
      <c r="H5657">
        <v>3</v>
      </c>
      <c r="I5657">
        <v>280</v>
      </c>
      <c r="J5657">
        <v>1281</v>
      </c>
      <c r="K5657">
        <v>-2</v>
      </c>
      <c r="L5657">
        <v>1</v>
      </c>
      <c r="M5657">
        <v>337</v>
      </c>
      <c r="N5657">
        <v>0</v>
      </c>
      <c r="O5657">
        <v>0</v>
      </c>
      <c r="P5657">
        <v>1387</v>
      </c>
    </row>
    <row r="5658" spans="1:16" x14ac:dyDescent="0.25">
      <c r="A5658" t="s">
        <v>10111</v>
      </c>
      <c r="B5658">
        <v>455</v>
      </c>
      <c r="C5658" s="2" t="str">
        <f>HYPERLINK("http://www.uniprot.org/uniprot/Q9FHD7","Q9FHD7")</f>
        <v>Q9FHD7</v>
      </c>
      <c r="D5658" t="s">
        <v>2982</v>
      </c>
      <c r="E5658">
        <v>61.4</v>
      </c>
      <c r="F5658">
        <v>57</v>
      </c>
      <c r="G5658">
        <v>22</v>
      </c>
      <c r="H5658">
        <v>0</v>
      </c>
      <c r="I5658">
        <v>2</v>
      </c>
      <c r="J5658">
        <v>172</v>
      </c>
      <c r="K5658">
        <v>2</v>
      </c>
      <c r="L5658">
        <v>429</v>
      </c>
      <c r="M5658">
        <v>485</v>
      </c>
      <c r="N5658">
        <v>0</v>
      </c>
      <c r="O5658">
        <v>2.5236300000000001E-13</v>
      </c>
      <c r="P5658">
        <v>171</v>
      </c>
    </row>
    <row r="5659" spans="1:16" x14ac:dyDescent="0.25">
      <c r="A5659" t="s">
        <v>10112</v>
      </c>
      <c r="B5659">
        <v>1802</v>
      </c>
      <c r="C5659" s="2" t="str">
        <f>HYPERLINK("http://www.uniprot.org/uniprot/P31593","P31593")</f>
        <v>P31593</v>
      </c>
      <c r="D5659" t="s">
        <v>10113</v>
      </c>
      <c r="E5659">
        <v>87.07</v>
      </c>
      <c r="F5659">
        <v>441</v>
      </c>
      <c r="G5659">
        <v>57</v>
      </c>
      <c r="H5659">
        <v>0</v>
      </c>
      <c r="I5659">
        <v>265</v>
      </c>
      <c r="J5659">
        <v>1587</v>
      </c>
      <c r="K5659">
        <v>-3</v>
      </c>
      <c r="L5659">
        <v>38</v>
      </c>
      <c r="M5659">
        <v>478</v>
      </c>
      <c r="N5659">
        <v>0</v>
      </c>
      <c r="O5659">
        <v>0</v>
      </c>
      <c r="P5659">
        <v>1982</v>
      </c>
    </row>
    <row r="5660" spans="1:16" x14ac:dyDescent="0.25">
      <c r="A5660" t="s">
        <v>10114</v>
      </c>
      <c r="B5660">
        <v>2306</v>
      </c>
      <c r="C5660" s="2" t="str">
        <f>HYPERLINK("http://www.uniprot.org/uniprot/Q4R5D9","Q4R5D9")</f>
        <v>Q4R5D9</v>
      </c>
      <c r="D5660" t="s">
        <v>10115</v>
      </c>
      <c r="E5660">
        <v>56.21</v>
      </c>
      <c r="F5660">
        <v>169</v>
      </c>
      <c r="G5660">
        <v>74</v>
      </c>
      <c r="H5660">
        <v>3</v>
      </c>
      <c r="I5660">
        <v>718</v>
      </c>
      <c r="J5660">
        <v>1224</v>
      </c>
      <c r="K5660">
        <v>1</v>
      </c>
      <c r="L5660">
        <v>398</v>
      </c>
      <c r="M5660">
        <v>563</v>
      </c>
      <c r="N5660">
        <v>0</v>
      </c>
      <c r="O5660">
        <v>5.40345E-53</v>
      </c>
      <c r="P5660">
        <v>502</v>
      </c>
    </row>
    <row r="5661" spans="1:16" x14ac:dyDescent="0.25">
      <c r="A5661" t="s">
        <v>10116</v>
      </c>
      <c r="B5661">
        <v>670</v>
      </c>
      <c r="C5661" s="2" t="str">
        <f>HYPERLINK("http://www.uniprot.org/uniprot/Q9M2F9","Q9M2F9")</f>
        <v>Q9M2F9</v>
      </c>
      <c r="D5661" t="s">
        <v>10117</v>
      </c>
      <c r="E5661">
        <v>87.89</v>
      </c>
      <c r="F5661">
        <v>223</v>
      </c>
      <c r="G5661">
        <v>27</v>
      </c>
      <c r="H5661">
        <v>0</v>
      </c>
      <c r="I5661">
        <v>1</v>
      </c>
      <c r="J5661">
        <v>669</v>
      </c>
      <c r="K5661">
        <v>-2</v>
      </c>
      <c r="L5661">
        <v>194</v>
      </c>
      <c r="M5661">
        <v>416</v>
      </c>
      <c r="N5661">
        <v>0</v>
      </c>
      <c r="O5661">
        <v>1.7452100000000001E-141</v>
      </c>
      <c r="P5661">
        <v>1072</v>
      </c>
    </row>
    <row r="5662" spans="1:16" x14ac:dyDescent="0.25">
      <c r="A5662" t="s">
        <v>10118</v>
      </c>
      <c r="B5662">
        <v>1976</v>
      </c>
      <c r="C5662" s="2" t="str">
        <f>HYPERLINK("http://www.uniprot.org/uniprot/Q9LIA8","Q9LIA8")</f>
        <v>Q9LIA8</v>
      </c>
      <c r="D5662" t="s">
        <v>10119</v>
      </c>
      <c r="E5662">
        <v>90.2</v>
      </c>
      <c r="F5662">
        <v>480</v>
      </c>
      <c r="G5662">
        <v>47</v>
      </c>
      <c r="H5662">
        <v>0</v>
      </c>
      <c r="I5662">
        <v>154</v>
      </c>
      <c r="J5662">
        <v>1593</v>
      </c>
      <c r="K5662">
        <v>1</v>
      </c>
      <c r="L5662">
        <v>1</v>
      </c>
      <c r="M5662">
        <v>480</v>
      </c>
      <c r="N5662">
        <v>0</v>
      </c>
      <c r="O5662">
        <v>0</v>
      </c>
      <c r="P5662">
        <v>2340</v>
      </c>
    </row>
    <row r="5663" spans="1:16" x14ac:dyDescent="0.25">
      <c r="A5663" t="s">
        <v>10120</v>
      </c>
      <c r="B5663">
        <v>597</v>
      </c>
      <c r="C5663" s="2" t="str">
        <f>HYPERLINK("http://www.uniprot.org/uniprot/F4J339","F4J339")</f>
        <v>F4J339</v>
      </c>
      <c r="D5663" t="s">
        <v>822</v>
      </c>
      <c r="E5663">
        <v>33.33</v>
      </c>
      <c r="F5663">
        <v>174</v>
      </c>
      <c r="G5663">
        <v>116</v>
      </c>
      <c r="H5663">
        <v>13</v>
      </c>
      <c r="I5663">
        <v>1</v>
      </c>
      <c r="J5663">
        <v>495</v>
      </c>
      <c r="K5663">
        <v>1</v>
      </c>
      <c r="L5663">
        <v>199</v>
      </c>
      <c r="M5663">
        <v>368</v>
      </c>
      <c r="N5663">
        <v>0</v>
      </c>
      <c r="O5663">
        <v>1.9956299999999999E-24</v>
      </c>
      <c r="P5663">
        <v>263</v>
      </c>
    </row>
    <row r="5664" spans="1:16" x14ac:dyDescent="0.25">
      <c r="A5664" t="s">
        <v>10121</v>
      </c>
      <c r="B5664">
        <v>1600</v>
      </c>
      <c r="C5664" s="2" t="str">
        <f>HYPERLINK("http://www.uniprot.org/uniprot/O64886","O64886")</f>
        <v>O64886</v>
      </c>
      <c r="D5664" t="s">
        <v>10122</v>
      </c>
      <c r="E5664">
        <v>71.22</v>
      </c>
      <c r="F5664">
        <v>358</v>
      </c>
      <c r="G5664">
        <v>103</v>
      </c>
      <c r="H5664">
        <v>9</v>
      </c>
      <c r="I5664">
        <v>113</v>
      </c>
      <c r="J5664">
        <v>1177</v>
      </c>
      <c r="K5664">
        <v>-1</v>
      </c>
      <c r="L5664">
        <v>79</v>
      </c>
      <c r="M5664">
        <v>430</v>
      </c>
      <c r="N5664">
        <v>0</v>
      </c>
      <c r="O5664">
        <v>7.28138E-177</v>
      </c>
      <c r="P5664">
        <v>1320</v>
      </c>
    </row>
    <row r="5665" spans="1:16" x14ac:dyDescent="0.25">
      <c r="A5665" t="s">
        <v>10123</v>
      </c>
      <c r="B5665">
        <v>1787</v>
      </c>
      <c r="C5665" s="2" t="str">
        <f>HYPERLINK("http://www.uniprot.org/uniprot/Q93YN4","Q93YN4")</f>
        <v>Q93YN4</v>
      </c>
      <c r="D5665" t="s">
        <v>10124</v>
      </c>
      <c r="E5665">
        <v>71.39</v>
      </c>
      <c r="F5665">
        <v>423</v>
      </c>
      <c r="G5665">
        <v>121</v>
      </c>
      <c r="H5665">
        <v>6</v>
      </c>
      <c r="I5665">
        <v>149</v>
      </c>
      <c r="J5665">
        <v>1399</v>
      </c>
      <c r="K5665">
        <v>2</v>
      </c>
      <c r="L5665">
        <v>1</v>
      </c>
      <c r="M5665">
        <v>423</v>
      </c>
      <c r="N5665">
        <v>0</v>
      </c>
      <c r="O5665">
        <v>0</v>
      </c>
      <c r="P5665">
        <v>1603</v>
      </c>
    </row>
    <row r="5666" spans="1:16" x14ac:dyDescent="0.25">
      <c r="A5666" t="s">
        <v>10125</v>
      </c>
      <c r="B5666">
        <v>1330</v>
      </c>
      <c r="C5666" s="2" t="str">
        <f>HYPERLINK("http://www.uniprot.org/uniprot/Q94C59","Q94C59")</f>
        <v>Q94C59</v>
      </c>
      <c r="D5666" t="s">
        <v>7972</v>
      </c>
      <c r="E5666">
        <v>67.11</v>
      </c>
      <c r="F5666">
        <v>222</v>
      </c>
      <c r="G5666">
        <v>73</v>
      </c>
      <c r="H5666">
        <v>11</v>
      </c>
      <c r="I5666">
        <v>681</v>
      </c>
      <c r="J5666">
        <v>1328</v>
      </c>
      <c r="K5666">
        <v>3</v>
      </c>
      <c r="L5666">
        <v>180</v>
      </c>
      <c r="M5666">
        <v>396</v>
      </c>
      <c r="N5666">
        <v>0</v>
      </c>
      <c r="O5666">
        <v>2.4283200000000001E-98</v>
      </c>
      <c r="P5666">
        <v>797</v>
      </c>
    </row>
    <row r="5667" spans="1:16" x14ac:dyDescent="0.25">
      <c r="A5667" t="s">
        <v>10126</v>
      </c>
      <c r="B5667">
        <v>625</v>
      </c>
      <c r="C5667" s="2" t="str">
        <f>HYPERLINK("http://www.uniprot.org/uniprot/P93042","P93042")</f>
        <v>P93042</v>
      </c>
      <c r="D5667" t="s">
        <v>10127</v>
      </c>
      <c r="E5667">
        <v>71.75</v>
      </c>
      <c r="F5667">
        <v>131</v>
      </c>
      <c r="G5667">
        <v>37</v>
      </c>
      <c r="H5667">
        <v>0</v>
      </c>
      <c r="I5667">
        <v>233</v>
      </c>
      <c r="J5667">
        <v>625</v>
      </c>
      <c r="K5667">
        <v>2</v>
      </c>
      <c r="L5667">
        <v>5</v>
      </c>
      <c r="M5667">
        <v>135</v>
      </c>
      <c r="N5667">
        <v>0</v>
      </c>
      <c r="O5667">
        <v>2.8378299999999998E-63</v>
      </c>
      <c r="P5667">
        <v>546</v>
      </c>
    </row>
    <row r="5668" spans="1:16" x14ac:dyDescent="0.25">
      <c r="A5668" t="s">
        <v>10128</v>
      </c>
      <c r="B5668">
        <v>1940</v>
      </c>
      <c r="C5668" s="2" t="str">
        <f>HYPERLINK("http://www.uniprot.org/uniprot/Q5NDE4","Q5NDE4")</f>
        <v>Q5NDE4</v>
      </c>
      <c r="D5668" t="s">
        <v>10129</v>
      </c>
      <c r="E5668">
        <v>22.04</v>
      </c>
      <c r="F5668">
        <v>254</v>
      </c>
      <c r="G5668">
        <v>198</v>
      </c>
      <c r="H5668">
        <v>22</v>
      </c>
      <c r="I5668">
        <v>911</v>
      </c>
      <c r="J5668">
        <v>1615</v>
      </c>
      <c r="K5668">
        <v>2</v>
      </c>
      <c r="L5668">
        <v>162</v>
      </c>
      <c r="M5668">
        <v>412</v>
      </c>
      <c r="N5668">
        <v>0</v>
      </c>
      <c r="O5668">
        <v>7.7818699999999998E-7</v>
      </c>
      <c r="P5668">
        <v>134</v>
      </c>
    </row>
    <row r="5669" spans="1:16" x14ac:dyDescent="0.25">
      <c r="A5669" t="s">
        <v>10130</v>
      </c>
      <c r="B5669">
        <v>358</v>
      </c>
      <c r="C5669" s="2" t="str">
        <f>HYPERLINK("http://www.uniprot.org/uniprot/Q9FLP6","Q9FLP6")</f>
        <v>Q9FLP6</v>
      </c>
      <c r="D5669" t="s">
        <v>7490</v>
      </c>
      <c r="E5669">
        <v>67.739999999999995</v>
      </c>
      <c r="F5669">
        <v>31</v>
      </c>
      <c r="G5669">
        <v>10</v>
      </c>
      <c r="H5669">
        <v>0</v>
      </c>
      <c r="I5669">
        <v>2</v>
      </c>
      <c r="J5669">
        <v>94</v>
      </c>
      <c r="K5669">
        <v>2</v>
      </c>
      <c r="L5669">
        <v>61</v>
      </c>
      <c r="M5669">
        <v>91</v>
      </c>
      <c r="N5669">
        <v>0</v>
      </c>
      <c r="O5669">
        <v>4.0030800000000001E-7</v>
      </c>
      <c r="P5669">
        <v>114</v>
      </c>
    </row>
    <row r="5670" spans="1:16" x14ac:dyDescent="0.25">
      <c r="A5670" t="s">
        <v>10131</v>
      </c>
      <c r="B5670">
        <v>2397</v>
      </c>
      <c r="C5670" s="2" t="str">
        <f>HYPERLINK("http://www.uniprot.org/uniprot/O23116","O23116")</f>
        <v>O23116</v>
      </c>
      <c r="D5670" t="s">
        <v>10132</v>
      </c>
      <c r="E5670">
        <v>55.23</v>
      </c>
      <c r="F5670">
        <v>592</v>
      </c>
      <c r="G5670">
        <v>265</v>
      </c>
      <c r="H5670">
        <v>52</v>
      </c>
      <c r="I5670">
        <v>271</v>
      </c>
      <c r="J5670">
        <v>1992</v>
      </c>
      <c r="K5670">
        <v>-1</v>
      </c>
      <c r="L5670">
        <v>1</v>
      </c>
      <c r="M5670">
        <v>558</v>
      </c>
      <c r="N5670">
        <v>0</v>
      </c>
      <c r="O5670">
        <v>0</v>
      </c>
      <c r="P5670">
        <v>1466</v>
      </c>
    </row>
    <row r="5671" spans="1:16" x14ac:dyDescent="0.25">
      <c r="A5671" t="s">
        <v>10133</v>
      </c>
      <c r="B5671">
        <v>844</v>
      </c>
      <c r="C5671" s="2" t="str">
        <f>HYPERLINK("http://www.uniprot.org/uniprot/A8MS41","A8MS41")</f>
        <v>A8MS41</v>
      </c>
      <c r="D5671" t="s">
        <v>10134</v>
      </c>
      <c r="E5671">
        <v>71.19</v>
      </c>
      <c r="F5671">
        <v>184</v>
      </c>
      <c r="G5671">
        <v>53</v>
      </c>
      <c r="H5671">
        <v>1</v>
      </c>
      <c r="I5671">
        <v>291</v>
      </c>
      <c r="J5671">
        <v>842</v>
      </c>
      <c r="K5671">
        <v>-3</v>
      </c>
      <c r="L5671">
        <v>235</v>
      </c>
      <c r="M5671">
        <v>417</v>
      </c>
      <c r="N5671">
        <v>0</v>
      </c>
      <c r="O5671">
        <v>3.66268E-87</v>
      </c>
      <c r="P5671">
        <v>697</v>
      </c>
    </row>
    <row r="5672" spans="1:16" x14ac:dyDescent="0.25">
      <c r="A5672" t="s">
        <v>10135</v>
      </c>
      <c r="B5672">
        <v>901</v>
      </c>
      <c r="C5672" s="2" t="str">
        <f>HYPERLINK("http://www.uniprot.org/uniprot/B3H4F1","B3H4F1")</f>
        <v>B3H4F1</v>
      </c>
      <c r="D5672" t="s">
        <v>10136</v>
      </c>
      <c r="E5672">
        <v>58.42</v>
      </c>
      <c r="F5672">
        <v>89</v>
      </c>
      <c r="G5672">
        <v>37</v>
      </c>
      <c r="H5672">
        <v>5</v>
      </c>
      <c r="I5672">
        <v>372</v>
      </c>
      <c r="J5672">
        <v>638</v>
      </c>
      <c r="K5672">
        <v>-3</v>
      </c>
      <c r="L5672">
        <v>14</v>
      </c>
      <c r="M5672">
        <v>97</v>
      </c>
      <c r="N5672">
        <v>0</v>
      </c>
      <c r="O5672">
        <v>4.8448899999999998E-24</v>
      </c>
      <c r="P5672">
        <v>245</v>
      </c>
    </row>
    <row r="5673" spans="1:16" x14ac:dyDescent="0.25">
      <c r="A5673" t="s">
        <v>10137</v>
      </c>
      <c r="B5673">
        <v>3717</v>
      </c>
      <c r="C5673" s="2" t="str">
        <f>HYPERLINK("http://www.uniprot.org/uniprot/Q9FNP1","Q9FNP1")</f>
        <v>Q9FNP1</v>
      </c>
      <c r="D5673" t="s">
        <v>10138</v>
      </c>
      <c r="E5673">
        <v>62.29</v>
      </c>
      <c r="F5673">
        <v>1143</v>
      </c>
      <c r="G5673">
        <v>431</v>
      </c>
      <c r="H5673">
        <v>29</v>
      </c>
      <c r="I5673">
        <v>87</v>
      </c>
      <c r="J5673">
        <v>3500</v>
      </c>
      <c r="K5673">
        <v>-2</v>
      </c>
      <c r="L5673">
        <v>12</v>
      </c>
      <c r="M5673">
        <v>1130</v>
      </c>
      <c r="N5673">
        <v>0</v>
      </c>
      <c r="O5673">
        <v>0</v>
      </c>
      <c r="P5673">
        <v>3262</v>
      </c>
    </row>
    <row r="5674" spans="1:16" x14ac:dyDescent="0.25">
      <c r="A5674" t="s">
        <v>10139</v>
      </c>
      <c r="B5674">
        <v>1383</v>
      </c>
      <c r="C5674" s="2" t="str">
        <f>HYPERLINK("http://www.uniprot.org/uniprot/A3RCV9","A3RCV9")</f>
        <v>A3RCV9</v>
      </c>
      <c r="D5674" t="s">
        <v>10140</v>
      </c>
      <c r="E5674">
        <v>85.56</v>
      </c>
      <c r="F5674">
        <v>187</v>
      </c>
      <c r="G5674">
        <v>27</v>
      </c>
      <c r="H5674">
        <v>1</v>
      </c>
      <c r="I5674">
        <v>292</v>
      </c>
      <c r="J5674">
        <v>852</v>
      </c>
      <c r="K5674">
        <v>1</v>
      </c>
      <c r="L5674">
        <v>47</v>
      </c>
      <c r="M5674">
        <v>232</v>
      </c>
      <c r="N5674">
        <v>0</v>
      </c>
      <c r="O5674">
        <v>6.0276700000000001E-116</v>
      </c>
      <c r="P5674">
        <v>889</v>
      </c>
    </row>
    <row r="5675" spans="1:16" x14ac:dyDescent="0.25">
      <c r="A5675" t="s">
        <v>10141</v>
      </c>
      <c r="B5675">
        <v>821</v>
      </c>
      <c r="C5675" s="2" t="str">
        <f>HYPERLINK("http://www.uniprot.org/uniprot/Q5SPP5","Q5SPP5")</f>
        <v>Q5SPP5</v>
      </c>
      <c r="D5675" t="s">
        <v>8335</v>
      </c>
      <c r="E5675">
        <v>27.62</v>
      </c>
      <c r="F5675">
        <v>181</v>
      </c>
      <c r="G5675">
        <v>131</v>
      </c>
      <c r="H5675">
        <v>11</v>
      </c>
      <c r="I5675">
        <v>32</v>
      </c>
      <c r="J5675">
        <v>565</v>
      </c>
      <c r="K5675">
        <v>-2</v>
      </c>
      <c r="L5675">
        <v>3</v>
      </c>
      <c r="M5675">
        <v>175</v>
      </c>
      <c r="N5675">
        <v>0</v>
      </c>
      <c r="O5675">
        <v>4.3219300000000001E-10</v>
      </c>
      <c r="P5675">
        <v>153</v>
      </c>
    </row>
    <row r="5676" spans="1:16" x14ac:dyDescent="0.25">
      <c r="A5676" t="s">
        <v>10142</v>
      </c>
      <c r="B5676">
        <v>2578</v>
      </c>
      <c r="C5676" s="2" t="str">
        <f>HYPERLINK("http://www.uniprot.org/uniprot/Q9LDD4","Q9LDD4")</f>
        <v>Q9LDD4</v>
      </c>
      <c r="D5676" t="s">
        <v>577</v>
      </c>
      <c r="E5676">
        <v>39.69</v>
      </c>
      <c r="F5676">
        <v>199</v>
      </c>
      <c r="G5676">
        <v>120</v>
      </c>
      <c r="H5676">
        <v>17</v>
      </c>
      <c r="I5676">
        <v>1129</v>
      </c>
      <c r="J5676">
        <v>1713</v>
      </c>
      <c r="K5676">
        <v>1</v>
      </c>
      <c r="L5676">
        <v>365</v>
      </c>
      <c r="M5676">
        <v>550</v>
      </c>
      <c r="N5676">
        <v>0</v>
      </c>
      <c r="O5676">
        <v>2.1348899999999999E-26</v>
      </c>
      <c r="P5676">
        <v>296</v>
      </c>
    </row>
    <row r="5677" spans="1:16" x14ac:dyDescent="0.25">
      <c r="A5677" t="s">
        <v>10143</v>
      </c>
      <c r="B5677">
        <v>2032</v>
      </c>
      <c r="C5677" s="2" t="str">
        <f>HYPERLINK("http://www.uniprot.org/uniprot/Q8W469","Q8W469")</f>
        <v>Q8W469</v>
      </c>
      <c r="D5677" t="s">
        <v>10144</v>
      </c>
      <c r="E5677">
        <v>79.3</v>
      </c>
      <c r="F5677">
        <v>517</v>
      </c>
      <c r="G5677">
        <v>107</v>
      </c>
      <c r="H5677">
        <v>2</v>
      </c>
      <c r="I5677">
        <v>285</v>
      </c>
      <c r="J5677">
        <v>1832</v>
      </c>
      <c r="K5677">
        <v>3</v>
      </c>
      <c r="L5677">
        <v>24</v>
      </c>
      <c r="M5677">
        <v>539</v>
      </c>
      <c r="N5677">
        <v>0</v>
      </c>
      <c r="O5677">
        <v>0</v>
      </c>
      <c r="P5677">
        <v>2101</v>
      </c>
    </row>
    <row r="5678" spans="1:16" x14ac:dyDescent="0.25">
      <c r="A5678" t="s">
        <v>10145</v>
      </c>
      <c r="B5678">
        <v>1265</v>
      </c>
      <c r="C5678" s="2" t="str">
        <f>HYPERLINK("http://www.uniprot.org/uniprot/Q9ZQ70","Q9ZQ70")</f>
        <v>Q9ZQ70</v>
      </c>
      <c r="D5678" t="s">
        <v>10146</v>
      </c>
      <c r="E5678">
        <v>60.05</v>
      </c>
      <c r="F5678">
        <v>388</v>
      </c>
      <c r="G5678">
        <v>155</v>
      </c>
      <c r="H5678">
        <v>50</v>
      </c>
      <c r="I5678">
        <v>165</v>
      </c>
      <c r="J5678">
        <v>1265</v>
      </c>
      <c r="K5678">
        <v>-1</v>
      </c>
      <c r="L5678">
        <v>155</v>
      </c>
      <c r="M5678">
        <v>513</v>
      </c>
      <c r="N5678">
        <v>0</v>
      </c>
      <c r="O5678">
        <v>1.0312600000000001E-141</v>
      </c>
      <c r="P5678">
        <v>1083</v>
      </c>
    </row>
    <row r="5679" spans="1:16" x14ac:dyDescent="0.25">
      <c r="A5679" t="s">
        <v>10147</v>
      </c>
      <c r="B5679">
        <v>2262</v>
      </c>
      <c r="C5679" s="2" t="str">
        <f>HYPERLINK("http://www.uniprot.org/uniprot/Q9XIM8","Q9XIM8")</f>
        <v>Q9XIM8</v>
      </c>
      <c r="D5679" t="s">
        <v>10148</v>
      </c>
      <c r="E5679">
        <v>50.11</v>
      </c>
      <c r="F5679">
        <v>451</v>
      </c>
      <c r="G5679">
        <v>225</v>
      </c>
      <c r="H5679">
        <v>10</v>
      </c>
      <c r="I5679">
        <v>56</v>
      </c>
      <c r="J5679">
        <v>1378</v>
      </c>
      <c r="K5679">
        <v>2</v>
      </c>
      <c r="L5679">
        <v>39</v>
      </c>
      <c r="M5679">
        <v>489</v>
      </c>
      <c r="N5679">
        <v>0</v>
      </c>
      <c r="O5679">
        <v>1.12503E-158</v>
      </c>
      <c r="P5679">
        <v>1226</v>
      </c>
    </row>
    <row r="5680" spans="1:16" x14ac:dyDescent="0.25">
      <c r="A5680" t="s">
        <v>10149</v>
      </c>
      <c r="B5680">
        <v>420</v>
      </c>
      <c r="C5680" s="2" t="str">
        <f>HYPERLINK("http://www.uniprot.org/uniprot/Q40392","Q40392")</f>
        <v>Q40392</v>
      </c>
      <c r="D5680" t="s">
        <v>55</v>
      </c>
      <c r="E5680">
        <v>53.12</v>
      </c>
      <c r="F5680">
        <v>64</v>
      </c>
      <c r="G5680">
        <v>30</v>
      </c>
      <c r="H5680">
        <v>1</v>
      </c>
      <c r="I5680">
        <v>232</v>
      </c>
      <c r="J5680">
        <v>420</v>
      </c>
      <c r="K5680">
        <v>1</v>
      </c>
      <c r="L5680">
        <v>13</v>
      </c>
      <c r="M5680">
        <v>76</v>
      </c>
      <c r="N5680">
        <v>0</v>
      </c>
      <c r="O5680">
        <v>9.0003600000000006E-12</v>
      </c>
      <c r="P5680">
        <v>160</v>
      </c>
    </row>
    <row r="5681" spans="1:16" x14ac:dyDescent="0.25">
      <c r="A5681" t="s">
        <v>10150</v>
      </c>
      <c r="B5681">
        <v>1136</v>
      </c>
      <c r="C5681" s="2" t="str">
        <f>HYPERLINK("http://www.uniprot.org/uniprot/B8AW64","B8AW64")</f>
        <v>B8AW64</v>
      </c>
      <c r="D5681" t="s">
        <v>10151</v>
      </c>
      <c r="E5681">
        <v>70.83</v>
      </c>
      <c r="F5681">
        <v>264</v>
      </c>
      <c r="G5681">
        <v>77</v>
      </c>
      <c r="H5681">
        <v>3</v>
      </c>
      <c r="I5681">
        <v>89</v>
      </c>
      <c r="J5681">
        <v>874</v>
      </c>
      <c r="K5681">
        <v>2</v>
      </c>
      <c r="L5681">
        <v>41</v>
      </c>
      <c r="M5681">
        <v>303</v>
      </c>
      <c r="N5681">
        <v>0</v>
      </c>
      <c r="O5681">
        <v>4.8244800000000003E-103</v>
      </c>
      <c r="P5681">
        <v>808</v>
      </c>
    </row>
    <row r="5682" spans="1:16" x14ac:dyDescent="0.25">
      <c r="A5682" t="s">
        <v>10152</v>
      </c>
      <c r="B5682">
        <v>1018</v>
      </c>
      <c r="C5682" s="2" t="str">
        <f>HYPERLINK("http://www.uniprot.org/uniprot/P42791","P42791")</f>
        <v>P42791</v>
      </c>
      <c r="D5682" t="s">
        <v>10153</v>
      </c>
      <c r="E5682">
        <v>60.71</v>
      </c>
      <c r="F5682">
        <v>112</v>
      </c>
      <c r="G5682">
        <v>44</v>
      </c>
      <c r="H5682">
        <v>8</v>
      </c>
      <c r="I5682">
        <v>592</v>
      </c>
      <c r="J5682">
        <v>927</v>
      </c>
      <c r="K5682">
        <v>-2</v>
      </c>
      <c r="L5682">
        <v>1</v>
      </c>
      <c r="M5682">
        <v>104</v>
      </c>
      <c r="N5682">
        <v>0</v>
      </c>
      <c r="O5682">
        <v>1.04593E-33</v>
      </c>
      <c r="P5682">
        <v>321</v>
      </c>
    </row>
    <row r="5683" spans="1:16" x14ac:dyDescent="0.25">
      <c r="A5683" t="s">
        <v>10154</v>
      </c>
      <c r="B5683">
        <v>1854</v>
      </c>
      <c r="C5683" s="2" t="str">
        <f>HYPERLINK("http://www.uniprot.org/uniprot/Q9CAU7","Q9CAU7")</f>
        <v>Q9CAU7</v>
      </c>
      <c r="D5683" t="s">
        <v>10155</v>
      </c>
      <c r="E5683">
        <v>57.54</v>
      </c>
      <c r="F5683">
        <v>537</v>
      </c>
      <c r="G5683">
        <v>228</v>
      </c>
      <c r="H5683">
        <v>38</v>
      </c>
      <c r="I5683">
        <v>3</v>
      </c>
      <c r="J5683">
        <v>1568</v>
      </c>
      <c r="K5683">
        <v>3</v>
      </c>
      <c r="L5683">
        <v>88</v>
      </c>
      <c r="M5683">
        <v>601</v>
      </c>
      <c r="N5683">
        <v>0</v>
      </c>
      <c r="O5683">
        <v>7.8844400000000004E-174</v>
      </c>
      <c r="P5683">
        <v>1325</v>
      </c>
    </row>
    <row r="5684" spans="1:16" x14ac:dyDescent="0.25">
      <c r="A5684" t="s">
        <v>10156</v>
      </c>
      <c r="B5684">
        <v>2088</v>
      </c>
      <c r="C5684" s="2" t="str">
        <f>HYPERLINK("http://www.uniprot.org/uniprot/Q8VXV4","Q8VXV4")</f>
        <v>Q8VXV4</v>
      </c>
      <c r="D5684" t="s">
        <v>10157</v>
      </c>
      <c r="E5684">
        <v>71.33</v>
      </c>
      <c r="F5684">
        <v>436</v>
      </c>
      <c r="G5684">
        <v>125</v>
      </c>
      <c r="H5684">
        <v>26</v>
      </c>
      <c r="I5684">
        <v>576</v>
      </c>
      <c r="J5684">
        <v>1805</v>
      </c>
      <c r="K5684">
        <v>-2</v>
      </c>
      <c r="L5684">
        <v>1</v>
      </c>
      <c r="M5684">
        <v>436</v>
      </c>
      <c r="N5684">
        <v>0</v>
      </c>
      <c r="O5684">
        <v>0</v>
      </c>
      <c r="P5684">
        <v>1457</v>
      </c>
    </row>
    <row r="5685" spans="1:16" x14ac:dyDescent="0.25">
      <c r="A5685" t="s">
        <v>10158</v>
      </c>
      <c r="B5685">
        <v>1055</v>
      </c>
      <c r="C5685" s="2" t="str">
        <f>HYPERLINK("http://www.uniprot.org/uniprot/Q8L9J9","Q8L9J9")</f>
        <v>Q8L9J9</v>
      </c>
      <c r="D5685" t="s">
        <v>1328</v>
      </c>
      <c r="E5685">
        <v>57.14</v>
      </c>
      <c r="F5685">
        <v>238</v>
      </c>
      <c r="G5685">
        <v>102</v>
      </c>
      <c r="H5685">
        <v>5</v>
      </c>
      <c r="I5685">
        <v>138</v>
      </c>
      <c r="J5685">
        <v>851</v>
      </c>
      <c r="K5685">
        <v>-1</v>
      </c>
      <c r="L5685">
        <v>24</v>
      </c>
      <c r="M5685">
        <v>256</v>
      </c>
      <c r="N5685">
        <v>0</v>
      </c>
      <c r="O5685">
        <v>1.48857E-86</v>
      </c>
      <c r="P5685">
        <v>686</v>
      </c>
    </row>
    <row r="5686" spans="1:16" x14ac:dyDescent="0.25">
      <c r="A5686" t="s">
        <v>10159</v>
      </c>
      <c r="B5686">
        <v>550</v>
      </c>
      <c r="C5686" s="2" t="str">
        <f>HYPERLINK("http://www.uniprot.org/uniprot/Q9CAA8","Q9CAA8")</f>
        <v>Q9CAA8</v>
      </c>
      <c r="D5686" t="s">
        <v>10160</v>
      </c>
      <c r="E5686">
        <v>53.59</v>
      </c>
      <c r="F5686">
        <v>181</v>
      </c>
      <c r="G5686">
        <v>84</v>
      </c>
      <c r="H5686">
        <v>1</v>
      </c>
      <c r="I5686">
        <v>3</v>
      </c>
      <c r="J5686">
        <v>545</v>
      </c>
      <c r="K5686">
        <v>-3</v>
      </c>
      <c r="L5686">
        <v>59</v>
      </c>
      <c r="M5686">
        <v>238</v>
      </c>
      <c r="N5686">
        <v>0</v>
      </c>
      <c r="O5686">
        <v>6.1867899999999998E-61</v>
      </c>
      <c r="P5686">
        <v>525</v>
      </c>
    </row>
    <row r="5687" spans="1:16" x14ac:dyDescent="0.25">
      <c r="A5687" t="s">
        <v>10161</v>
      </c>
      <c r="B5687">
        <v>1032</v>
      </c>
      <c r="C5687" s="2" t="str">
        <f>HYPERLINK("http://www.uniprot.org/uniprot/Q55C80","Q55C80")</f>
        <v>Q55C80</v>
      </c>
      <c r="D5687" t="s">
        <v>10162</v>
      </c>
      <c r="E5687">
        <v>40.08</v>
      </c>
      <c r="F5687">
        <v>237</v>
      </c>
      <c r="G5687">
        <v>142</v>
      </c>
      <c r="H5687">
        <v>26</v>
      </c>
      <c r="I5687">
        <v>36</v>
      </c>
      <c r="J5687">
        <v>689</v>
      </c>
      <c r="K5687">
        <v>3</v>
      </c>
      <c r="L5687">
        <v>138</v>
      </c>
      <c r="M5687">
        <v>367</v>
      </c>
      <c r="N5687">
        <v>0</v>
      </c>
      <c r="O5687">
        <v>5.3937E-48</v>
      </c>
      <c r="P5687">
        <v>433</v>
      </c>
    </row>
    <row r="5688" spans="1:16" x14ac:dyDescent="0.25">
      <c r="A5688" t="s">
        <v>10163</v>
      </c>
      <c r="B5688">
        <v>1363</v>
      </c>
      <c r="C5688" s="2" t="str">
        <f>HYPERLINK("http://www.uniprot.org/uniprot/Q9FFY6","Q9FFY6")</f>
        <v>Q9FFY6</v>
      </c>
      <c r="D5688" t="s">
        <v>10164</v>
      </c>
      <c r="E5688">
        <v>61.97</v>
      </c>
      <c r="F5688">
        <v>384</v>
      </c>
      <c r="G5688">
        <v>146</v>
      </c>
      <c r="H5688">
        <v>37</v>
      </c>
      <c r="I5688">
        <v>212</v>
      </c>
      <c r="J5688">
        <v>1363</v>
      </c>
      <c r="K5688">
        <v>2</v>
      </c>
      <c r="L5688">
        <v>9</v>
      </c>
      <c r="M5688">
        <v>355</v>
      </c>
      <c r="N5688">
        <v>0</v>
      </c>
      <c r="O5688">
        <v>1.9424200000000001E-160</v>
      </c>
      <c r="P5688">
        <v>1197</v>
      </c>
    </row>
    <row r="5689" spans="1:16" x14ac:dyDescent="0.25">
      <c r="A5689" t="s">
        <v>10165</v>
      </c>
      <c r="B5689">
        <v>2623</v>
      </c>
      <c r="C5689" s="2" t="str">
        <f>HYPERLINK("http://www.uniprot.org/uniprot/Q66GQ2","Q66GQ2")</f>
        <v>Q66GQ2</v>
      </c>
      <c r="D5689" t="s">
        <v>3767</v>
      </c>
      <c r="E5689">
        <v>29.68</v>
      </c>
      <c r="F5689">
        <v>219</v>
      </c>
      <c r="G5689">
        <v>154</v>
      </c>
      <c r="H5689">
        <v>5</v>
      </c>
      <c r="I5689">
        <v>1270</v>
      </c>
      <c r="J5689">
        <v>1914</v>
      </c>
      <c r="K5689">
        <v>-2</v>
      </c>
      <c r="L5689">
        <v>193</v>
      </c>
      <c r="M5689">
        <v>410</v>
      </c>
      <c r="N5689">
        <v>0</v>
      </c>
      <c r="O5689">
        <v>2.9398399999999999E-21</v>
      </c>
      <c r="P5689">
        <v>255</v>
      </c>
    </row>
    <row r="5690" spans="1:16" x14ac:dyDescent="0.25">
      <c r="A5690" t="s">
        <v>10166</v>
      </c>
      <c r="B5690">
        <v>1528</v>
      </c>
      <c r="C5690" s="2" t="str">
        <f>HYPERLINK("http://www.uniprot.org/uniprot/Q55480","Q55480")</f>
        <v>Q55480</v>
      </c>
      <c r="D5690" t="s">
        <v>10167</v>
      </c>
      <c r="E5690">
        <v>26.55</v>
      </c>
      <c r="F5690">
        <v>290</v>
      </c>
      <c r="G5690">
        <v>213</v>
      </c>
      <c r="H5690">
        <v>25</v>
      </c>
      <c r="I5690">
        <v>459</v>
      </c>
      <c r="J5690">
        <v>1298</v>
      </c>
      <c r="K5690">
        <v>3</v>
      </c>
      <c r="L5690">
        <v>57</v>
      </c>
      <c r="M5690">
        <v>331</v>
      </c>
      <c r="N5690">
        <v>0</v>
      </c>
      <c r="O5690">
        <v>3.3120900000000001E-17</v>
      </c>
      <c r="P5690">
        <v>212</v>
      </c>
    </row>
    <row r="5691" spans="1:16" x14ac:dyDescent="0.25">
      <c r="A5691" t="s">
        <v>10168</v>
      </c>
      <c r="B5691">
        <v>1084</v>
      </c>
      <c r="C5691" s="2" t="str">
        <f>HYPERLINK("http://www.uniprot.org/uniprot/Q56X05","Q56X05")</f>
        <v>Q56X05</v>
      </c>
      <c r="D5691" t="s">
        <v>10169</v>
      </c>
      <c r="E5691">
        <v>49.59</v>
      </c>
      <c r="F5691">
        <v>246</v>
      </c>
      <c r="G5691">
        <v>124</v>
      </c>
      <c r="H5691">
        <v>3</v>
      </c>
      <c r="I5691">
        <v>349</v>
      </c>
      <c r="J5691">
        <v>1083</v>
      </c>
      <c r="K5691">
        <v>1</v>
      </c>
      <c r="L5691">
        <v>92</v>
      </c>
      <c r="M5691">
        <v>335</v>
      </c>
      <c r="N5691">
        <v>0</v>
      </c>
      <c r="O5691">
        <v>1.07449E-74</v>
      </c>
      <c r="P5691">
        <v>632</v>
      </c>
    </row>
    <row r="5692" spans="1:16" x14ac:dyDescent="0.25">
      <c r="A5692" t="s">
        <v>10170</v>
      </c>
      <c r="B5692">
        <v>1051</v>
      </c>
      <c r="C5692" s="2" t="str">
        <f>HYPERLINK("http://www.uniprot.org/uniprot/Q9M2Z4","Q9M2Z4")</f>
        <v>Q9M2Z4</v>
      </c>
      <c r="D5692" t="s">
        <v>10171</v>
      </c>
      <c r="E5692">
        <v>58.47</v>
      </c>
      <c r="F5692">
        <v>171</v>
      </c>
      <c r="G5692">
        <v>71</v>
      </c>
      <c r="H5692">
        <v>11</v>
      </c>
      <c r="I5692">
        <v>224</v>
      </c>
      <c r="J5692">
        <v>736</v>
      </c>
      <c r="K5692">
        <v>2</v>
      </c>
      <c r="L5692">
        <v>5</v>
      </c>
      <c r="M5692">
        <v>164</v>
      </c>
      <c r="N5692">
        <v>0</v>
      </c>
      <c r="O5692">
        <v>2.1326299999999999E-58</v>
      </c>
      <c r="P5692">
        <v>495</v>
      </c>
    </row>
    <row r="5693" spans="1:16" x14ac:dyDescent="0.25">
      <c r="A5693" t="s">
        <v>10172</v>
      </c>
      <c r="B5693">
        <v>1286</v>
      </c>
      <c r="C5693" s="2" t="str">
        <f>HYPERLINK("http://www.uniprot.org/uniprot/Q9ZU11","Q9ZU11")</f>
        <v>Q9ZU11</v>
      </c>
      <c r="D5693" t="s">
        <v>10173</v>
      </c>
      <c r="E5693">
        <v>91.15</v>
      </c>
      <c r="F5693">
        <v>226</v>
      </c>
      <c r="G5693">
        <v>20</v>
      </c>
      <c r="H5693">
        <v>1</v>
      </c>
      <c r="I5693">
        <v>609</v>
      </c>
      <c r="J5693">
        <v>1283</v>
      </c>
      <c r="K5693">
        <v>3</v>
      </c>
      <c r="L5693">
        <v>1</v>
      </c>
      <c r="M5693">
        <v>226</v>
      </c>
      <c r="N5693">
        <v>0</v>
      </c>
      <c r="O5693">
        <v>2.45742E-140</v>
      </c>
      <c r="P5693">
        <v>1101</v>
      </c>
    </row>
    <row r="5694" spans="1:16" x14ac:dyDescent="0.25">
      <c r="A5694" t="s">
        <v>10174</v>
      </c>
      <c r="B5694">
        <v>927</v>
      </c>
      <c r="C5694" s="2" t="str">
        <f>HYPERLINK("http://www.uniprot.org/uniprot/O04251","O04251")</f>
        <v>O04251</v>
      </c>
      <c r="D5694" t="s">
        <v>10175</v>
      </c>
      <c r="E5694">
        <v>52.83</v>
      </c>
      <c r="F5694">
        <v>53</v>
      </c>
      <c r="G5694">
        <v>25</v>
      </c>
      <c r="H5694">
        <v>2</v>
      </c>
      <c r="I5694">
        <v>1</v>
      </c>
      <c r="J5694">
        <v>156</v>
      </c>
      <c r="K5694">
        <v>1</v>
      </c>
      <c r="L5694">
        <v>148</v>
      </c>
      <c r="M5694">
        <v>199</v>
      </c>
      <c r="N5694">
        <v>0</v>
      </c>
      <c r="O5694">
        <v>1.9215099999999999E-9</v>
      </c>
      <c r="P5694">
        <v>150</v>
      </c>
    </row>
    <row r="5695" spans="1:16" x14ac:dyDescent="0.25">
      <c r="A5695" t="s">
        <v>10176</v>
      </c>
      <c r="B5695">
        <v>786</v>
      </c>
      <c r="C5695" s="2" t="str">
        <f>HYPERLINK("http://www.uniprot.org/uniprot/Q9FYB5","Q9FYB5")</f>
        <v>Q9FYB5</v>
      </c>
      <c r="D5695" t="s">
        <v>5223</v>
      </c>
      <c r="E5695">
        <v>45.71</v>
      </c>
      <c r="F5695">
        <v>105</v>
      </c>
      <c r="G5695">
        <v>57</v>
      </c>
      <c r="H5695">
        <v>13</v>
      </c>
      <c r="I5695">
        <v>234</v>
      </c>
      <c r="J5695">
        <v>530</v>
      </c>
      <c r="K5695">
        <v>-2</v>
      </c>
      <c r="L5695">
        <v>64</v>
      </c>
      <c r="M5695">
        <v>161</v>
      </c>
      <c r="N5695">
        <v>0</v>
      </c>
      <c r="O5695">
        <v>1.38758E-19</v>
      </c>
      <c r="P5695">
        <v>215</v>
      </c>
    </row>
    <row r="5696" spans="1:16" x14ac:dyDescent="0.25">
      <c r="A5696" t="s">
        <v>10177</v>
      </c>
      <c r="B5696">
        <v>1699</v>
      </c>
      <c r="C5696" s="2" t="str">
        <f>HYPERLINK("http://www.uniprot.org/uniprot/Q3SX07","Q3SX07")</f>
        <v>Q3SX07</v>
      </c>
      <c r="D5696" t="s">
        <v>10178</v>
      </c>
      <c r="E5696">
        <v>39.04</v>
      </c>
      <c r="F5696">
        <v>438</v>
      </c>
      <c r="G5696">
        <v>267</v>
      </c>
      <c r="H5696">
        <v>52</v>
      </c>
      <c r="I5696">
        <v>148</v>
      </c>
      <c r="J5696">
        <v>1371</v>
      </c>
      <c r="K5696">
        <v>1</v>
      </c>
      <c r="L5696">
        <v>11</v>
      </c>
      <c r="M5696">
        <v>426</v>
      </c>
      <c r="N5696">
        <v>0</v>
      </c>
      <c r="O5696">
        <v>2.54484E-84</v>
      </c>
      <c r="P5696">
        <v>708</v>
      </c>
    </row>
    <row r="5697" spans="1:16" x14ac:dyDescent="0.25">
      <c r="A5697" t="s">
        <v>10179</v>
      </c>
      <c r="B5697">
        <v>3554</v>
      </c>
      <c r="C5697" s="2" t="str">
        <f>HYPERLINK("http://www.uniprot.org/uniprot/B9HQZ6","B9HQZ6")</f>
        <v>B9HQZ6</v>
      </c>
      <c r="D5697" t="s">
        <v>9913</v>
      </c>
      <c r="E5697">
        <v>81.95</v>
      </c>
      <c r="F5697">
        <v>920</v>
      </c>
      <c r="G5697">
        <v>166</v>
      </c>
      <c r="H5697">
        <v>4</v>
      </c>
      <c r="I5697">
        <v>451</v>
      </c>
      <c r="J5697">
        <v>3207</v>
      </c>
      <c r="K5697">
        <v>-3</v>
      </c>
      <c r="L5697">
        <v>78</v>
      </c>
      <c r="M5697">
        <v>994</v>
      </c>
      <c r="N5697">
        <v>0</v>
      </c>
      <c r="O5697">
        <v>0</v>
      </c>
      <c r="P5697">
        <v>3870</v>
      </c>
    </row>
    <row r="5698" spans="1:16" x14ac:dyDescent="0.25">
      <c r="A5698" t="s">
        <v>10180</v>
      </c>
      <c r="B5698">
        <v>1301</v>
      </c>
      <c r="C5698" s="2" t="str">
        <f>HYPERLINK("http://www.uniprot.org/uniprot/Q32PZ3","Q32PZ3")</f>
        <v>Q32PZ3</v>
      </c>
      <c r="D5698" t="s">
        <v>10181</v>
      </c>
      <c r="E5698">
        <v>40.4</v>
      </c>
      <c r="F5698">
        <v>99</v>
      </c>
      <c r="G5698">
        <v>59</v>
      </c>
      <c r="H5698">
        <v>0</v>
      </c>
      <c r="I5698">
        <v>832</v>
      </c>
      <c r="J5698">
        <v>1128</v>
      </c>
      <c r="K5698">
        <v>-3</v>
      </c>
      <c r="L5698">
        <v>31</v>
      </c>
      <c r="M5698">
        <v>129</v>
      </c>
      <c r="N5698">
        <v>0</v>
      </c>
      <c r="O5698">
        <v>5.1112799999999997E-14</v>
      </c>
      <c r="P5698">
        <v>191</v>
      </c>
    </row>
    <row r="5699" spans="1:16" x14ac:dyDescent="0.25">
      <c r="A5699" t="s">
        <v>10182</v>
      </c>
      <c r="B5699">
        <v>875</v>
      </c>
      <c r="C5699" s="2" t="str">
        <f>HYPERLINK("http://www.uniprot.org/uniprot/Q9LZI9","Q9LZI9")</f>
        <v>Q9LZI9</v>
      </c>
      <c r="D5699" t="s">
        <v>10183</v>
      </c>
      <c r="E5699">
        <v>60.67</v>
      </c>
      <c r="F5699">
        <v>206</v>
      </c>
      <c r="G5699">
        <v>81</v>
      </c>
      <c r="H5699">
        <v>0</v>
      </c>
      <c r="I5699">
        <v>254</v>
      </c>
      <c r="J5699">
        <v>871</v>
      </c>
      <c r="K5699">
        <v>-2</v>
      </c>
      <c r="L5699">
        <v>10</v>
      </c>
      <c r="M5699">
        <v>215</v>
      </c>
      <c r="N5699">
        <v>0</v>
      </c>
      <c r="O5699">
        <v>1.51987E-91</v>
      </c>
      <c r="P5699">
        <v>709</v>
      </c>
    </row>
    <row r="5700" spans="1:16" x14ac:dyDescent="0.25">
      <c r="A5700" t="s">
        <v>10184</v>
      </c>
      <c r="B5700">
        <v>2341</v>
      </c>
      <c r="C5700" s="2" t="str">
        <f>HYPERLINK("http://www.uniprot.org/uniprot/P10978","P10978")</f>
        <v>P10978</v>
      </c>
      <c r="D5700" t="s">
        <v>144</v>
      </c>
      <c r="E5700">
        <v>34.71</v>
      </c>
      <c r="F5700">
        <v>435</v>
      </c>
      <c r="G5700">
        <v>284</v>
      </c>
      <c r="H5700">
        <v>21</v>
      </c>
      <c r="I5700">
        <v>1053</v>
      </c>
      <c r="J5700">
        <v>2312</v>
      </c>
      <c r="K5700">
        <v>3</v>
      </c>
      <c r="L5700">
        <v>232</v>
      </c>
      <c r="M5700">
        <v>660</v>
      </c>
      <c r="N5700">
        <v>0</v>
      </c>
      <c r="O5700">
        <v>5.3911299999999998E-68</v>
      </c>
      <c r="P5700">
        <v>636</v>
      </c>
    </row>
    <row r="5701" spans="1:16" x14ac:dyDescent="0.25">
      <c r="A5701" t="s">
        <v>10185</v>
      </c>
      <c r="B5701">
        <v>4236</v>
      </c>
      <c r="C5701" s="2" t="str">
        <f>HYPERLINK("http://www.uniprot.org/uniprot/Q8DHV7","Q8DHV7")</f>
        <v>Q8DHV7</v>
      </c>
      <c r="D5701" t="s">
        <v>10186</v>
      </c>
      <c r="E5701">
        <v>36.909999999999997</v>
      </c>
      <c r="F5701">
        <v>298</v>
      </c>
      <c r="G5701">
        <v>188</v>
      </c>
      <c r="H5701">
        <v>20</v>
      </c>
      <c r="I5701">
        <v>3127</v>
      </c>
      <c r="J5701">
        <v>4011</v>
      </c>
      <c r="K5701">
        <v>-1</v>
      </c>
      <c r="L5701">
        <v>6</v>
      </c>
      <c r="M5701">
        <v>286</v>
      </c>
      <c r="N5701">
        <v>0</v>
      </c>
      <c r="O5701">
        <v>1.7441700000000001E-44</v>
      </c>
      <c r="P5701">
        <v>428</v>
      </c>
    </row>
    <row r="5702" spans="1:16" x14ac:dyDescent="0.25">
      <c r="A5702" t="s">
        <v>10187</v>
      </c>
      <c r="B5702">
        <v>1096</v>
      </c>
      <c r="C5702" s="2" t="str">
        <f>HYPERLINK("http://www.uniprot.org/uniprot/Q9LTV2","Q9LTV2")</f>
        <v>Q9LTV2</v>
      </c>
      <c r="D5702" t="s">
        <v>10188</v>
      </c>
      <c r="E5702">
        <v>59.45</v>
      </c>
      <c r="F5702">
        <v>37</v>
      </c>
      <c r="G5702">
        <v>15</v>
      </c>
      <c r="H5702">
        <v>0</v>
      </c>
      <c r="I5702">
        <v>414</v>
      </c>
      <c r="J5702">
        <v>524</v>
      </c>
      <c r="K5702">
        <v>3</v>
      </c>
      <c r="L5702">
        <v>16</v>
      </c>
      <c r="M5702">
        <v>52</v>
      </c>
      <c r="N5702">
        <v>0</v>
      </c>
      <c r="O5702">
        <v>6.4895199999999997E-8</v>
      </c>
      <c r="P5702">
        <v>132</v>
      </c>
    </row>
    <row r="5703" spans="1:16" x14ac:dyDescent="0.25">
      <c r="A5703" t="s">
        <v>10189</v>
      </c>
      <c r="B5703">
        <v>1509</v>
      </c>
      <c r="C5703" s="2" t="str">
        <f>HYPERLINK("http://www.uniprot.org/uniprot/P47140","P47140")</f>
        <v>P47140</v>
      </c>
      <c r="D5703" t="s">
        <v>10190</v>
      </c>
      <c r="E5703">
        <v>35.909999999999997</v>
      </c>
      <c r="F5703">
        <v>284</v>
      </c>
      <c r="G5703">
        <v>182</v>
      </c>
      <c r="H5703">
        <v>44</v>
      </c>
      <c r="I5703">
        <v>357</v>
      </c>
      <c r="J5703">
        <v>1118</v>
      </c>
      <c r="K5703">
        <v>-2</v>
      </c>
      <c r="L5703">
        <v>42</v>
      </c>
      <c r="M5703">
        <v>311</v>
      </c>
      <c r="N5703">
        <v>0</v>
      </c>
      <c r="O5703">
        <v>3.5532900000000001E-38</v>
      </c>
      <c r="P5703">
        <v>370</v>
      </c>
    </row>
    <row r="5704" spans="1:16" x14ac:dyDescent="0.25">
      <c r="A5704" t="s">
        <v>10191</v>
      </c>
      <c r="B5704">
        <v>579</v>
      </c>
      <c r="C5704" s="2" t="str">
        <f>HYPERLINK("http://www.uniprot.org/uniprot/Q56X05","Q56X05")</f>
        <v>Q56X05</v>
      </c>
      <c r="D5704" t="s">
        <v>10169</v>
      </c>
      <c r="E5704">
        <v>59.06</v>
      </c>
      <c r="F5704">
        <v>149</v>
      </c>
      <c r="G5704">
        <v>61</v>
      </c>
      <c r="H5704">
        <v>0</v>
      </c>
      <c r="I5704">
        <v>1</v>
      </c>
      <c r="J5704">
        <v>447</v>
      </c>
      <c r="K5704">
        <v>1</v>
      </c>
      <c r="L5704">
        <v>405</v>
      </c>
      <c r="M5704">
        <v>553</v>
      </c>
      <c r="N5704">
        <v>0</v>
      </c>
      <c r="O5704">
        <v>1.28407E-56</v>
      </c>
      <c r="P5704">
        <v>491</v>
      </c>
    </row>
    <row r="5705" spans="1:16" x14ac:dyDescent="0.25">
      <c r="A5705" t="s">
        <v>10192</v>
      </c>
      <c r="B5705">
        <v>1011</v>
      </c>
      <c r="C5705" s="2" t="str">
        <f>HYPERLINK("http://www.uniprot.org/uniprot/Q9P6Q3","Q9P6Q3")</f>
        <v>Q9P6Q3</v>
      </c>
      <c r="D5705" t="s">
        <v>9514</v>
      </c>
      <c r="E5705">
        <v>38.94</v>
      </c>
      <c r="F5705">
        <v>208</v>
      </c>
      <c r="G5705">
        <v>127</v>
      </c>
      <c r="H5705">
        <v>13</v>
      </c>
      <c r="I5705">
        <v>338</v>
      </c>
      <c r="J5705">
        <v>949</v>
      </c>
      <c r="K5705">
        <v>-3</v>
      </c>
      <c r="L5705">
        <v>187</v>
      </c>
      <c r="M5705">
        <v>385</v>
      </c>
      <c r="N5705">
        <v>0</v>
      </c>
      <c r="O5705">
        <v>1.63905E-38</v>
      </c>
      <c r="P5705">
        <v>370</v>
      </c>
    </row>
    <row r="5706" spans="1:16" x14ac:dyDescent="0.25">
      <c r="A5706" t="s">
        <v>10193</v>
      </c>
      <c r="B5706">
        <v>1385</v>
      </c>
      <c r="C5706" s="2" t="str">
        <f>HYPERLINK("http://www.uniprot.org/uniprot/O82352","O82352")</f>
        <v>O82352</v>
      </c>
      <c r="D5706" t="s">
        <v>4749</v>
      </c>
      <c r="E5706">
        <v>60.61</v>
      </c>
      <c r="F5706">
        <v>259</v>
      </c>
      <c r="G5706">
        <v>102</v>
      </c>
      <c r="H5706">
        <v>8</v>
      </c>
      <c r="I5706">
        <v>203</v>
      </c>
      <c r="J5706">
        <v>979</v>
      </c>
      <c r="K5706">
        <v>2</v>
      </c>
      <c r="L5706">
        <v>1</v>
      </c>
      <c r="M5706">
        <v>251</v>
      </c>
      <c r="N5706">
        <v>0</v>
      </c>
      <c r="O5706">
        <v>3.2087300000000001E-87</v>
      </c>
      <c r="P5706">
        <v>700</v>
      </c>
    </row>
    <row r="5707" spans="1:16" x14ac:dyDescent="0.25">
      <c r="A5707" t="s">
        <v>10194</v>
      </c>
      <c r="B5707">
        <v>287</v>
      </c>
      <c r="C5707" s="2" t="str">
        <f>HYPERLINK("http://www.uniprot.org/uniprot/Q00717","Q00717")</f>
        <v>Q00717</v>
      </c>
      <c r="D5707" t="s">
        <v>10195</v>
      </c>
      <c r="E5707">
        <v>58.42</v>
      </c>
      <c r="F5707">
        <v>89</v>
      </c>
      <c r="G5707">
        <v>37</v>
      </c>
      <c r="H5707">
        <v>4</v>
      </c>
      <c r="I5707">
        <v>3</v>
      </c>
      <c r="J5707">
        <v>269</v>
      </c>
      <c r="K5707">
        <v>-1</v>
      </c>
      <c r="L5707">
        <v>1</v>
      </c>
      <c r="M5707">
        <v>85</v>
      </c>
      <c r="N5707">
        <v>0</v>
      </c>
      <c r="O5707">
        <v>1.6218099999999999E-25</v>
      </c>
      <c r="P5707">
        <v>247</v>
      </c>
    </row>
    <row r="5708" spans="1:16" x14ac:dyDescent="0.25">
      <c r="A5708" t="s">
        <v>10196</v>
      </c>
      <c r="B5708">
        <v>1008</v>
      </c>
      <c r="C5708" s="2" t="str">
        <f>HYPERLINK("http://www.uniprot.org/uniprot/Q9SIC9","Q9SIC9")</f>
        <v>Q9SIC9</v>
      </c>
      <c r="D5708" t="s">
        <v>4772</v>
      </c>
      <c r="E5708">
        <v>70.959999999999994</v>
      </c>
      <c r="F5708">
        <v>248</v>
      </c>
      <c r="G5708">
        <v>72</v>
      </c>
      <c r="H5708">
        <v>3</v>
      </c>
      <c r="I5708">
        <v>262</v>
      </c>
      <c r="J5708">
        <v>1005</v>
      </c>
      <c r="K5708">
        <v>1</v>
      </c>
      <c r="L5708">
        <v>118</v>
      </c>
      <c r="M5708">
        <v>362</v>
      </c>
      <c r="N5708">
        <v>0</v>
      </c>
      <c r="O5708">
        <v>1.27354E-115</v>
      </c>
      <c r="P5708">
        <v>930</v>
      </c>
    </row>
    <row r="5709" spans="1:16" x14ac:dyDescent="0.25">
      <c r="A5709" t="s">
        <v>10197</v>
      </c>
      <c r="B5709">
        <v>1089</v>
      </c>
      <c r="C5709" s="2" t="str">
        <f>HYPERLINK("http://www.uniprot.org/uniprot/Q9C8C1","Q9C8C1")</f>
        <v>Q9C8C1</v>
      </c>
      <c r="D5709" t="s">
        <v>10198</v>
      </c>
      <c r="E5709">
        <v>76.62</v>
      </c>
      <c r="F5709">
        <v>261</v>
      </c>
      <c r="G5709">
        <v>61</v>
      </c>
      <c r="H5709">
        <v>17</v>
      </c>
      <c r="I5709">
        <v>202</v>
      </c>
      <c r="J5709">
        <v>933</v>
      </c>
      <c r="K5709">
        <v>1</v>
      </c>
      <c r="L5709">
        <v>1</v>
      </c>
      <c r="M5709">
        <v>261</v>
      </c>
      <c r="N5709">
        <v>0</v>
      </c>
      <c r="O5709">
        <v>2.8271000000000001E-132</v>
      </c>
      <c r="P5709">
        <v>990</v>
      </c>
    </row>
    <row r="5710" spans="1:16" x14ac:dyDescent="0.25">
      <c r="A5710" t="s">
        <v>10199</v>
      </c>
      <c r="B5710">
        <v>1876</v>
      </c>
      <c r="C5710" s="2" t="str">
        <f>HYPERLINK("http://www.uniprot.org/uniprot/Q93Z81","Q93Z81")</f>
        <v>Q93Z81</v>
      </c>
      <c r="D5710" t="s">
        <v>10200</v>
      </c>
      <c r="E5710">
        <v>70.819999999999993</v>
      </c>
      <c r="F5710">
        <v>449</v>
      </c>
      <c r="G5710">
        <v>131</v>
      </c>
      <c r="H5710">
        <v>16</v>
      </c>
      <c r="I5710">
        <v>425</v>
      </c>
      <c r="J5710">
        <v>1729</v>
      </c>
      <c r="K5710">
        <v>-1</v>
      </c>
      <c r="L5710">
        <v>1</v>
      </c>
      <c r="M5710">
        <v>447</v>
      </c>
      <c r="N5710">
        <v>0</v>
      </c>
      <c r="O5710">
        <v>7.1254799999999997E-172</v>
      </c>
      <c r="P5710">
        <v>1298</v>
      </c>
    </row>
    <row r="5711" spans="1:16" x14ac:dyDescent="0.25">
      <c r="A5711" t="s">
        <v>10201</v>
      </c>
      <c r="B5711">
        <v>3355</v>
      </c>
      <c r="C5711" s="2" t="str">
        <f>HYPERLINK("http://www.uniprot.org/uniprot/Q9SDQ4","Q9SDQ4")</f>
        <v>Q9SDQ4</v>
      </c>
      <c r="D5711" t="s">
        <v>10202</v>
      </c>
      <c r="E5711">
        <v>56.43</v>
      </c>
      <c r="F5711">
        <v>902</v>
      </c>
      <c r="G5711">
        <v>393</v>
      </c>
      <c r="H5711">
        <v>14</v>
      </c>
      <c r="I5711">
        <v>515</v>
      </c>
      <c r="J5711">
        <v>3208</v>
      </c>
      <c r="K5711">
        <v>2</v>
      </c>
      <c r="L5711">
        <v>9</v>
      </c>
      <c r="M5711">
        <v>900</v>
      </c>
      <c r="N5711">
        <v>0</v>
      </c>
      <c r="O5711">
        <v>0</v>
      </c>
      <c r="P5711">
        <v>2617</v>
      </c>
    </row>
    <row r="5712" spans="1:16" x14ac:dyDescent="0.25">
      <c r="A5712" t="s">
        <v>10203</v>
      </c>
      <c r="B5712">
        <v>2127</v>
      </c>
      <c r="C5712" s="2" t="str">
        <f>HYPERLINK("http://www.uniprot.org/uniprot/Q67ZE1","Q67ZE1")</f>
        <v>Q67ZE1</v>
      </c>
      <c r="D5712" t="s">
        <v>10204</v>
      </c>
      <c r="E5712">
        <v>68.23</v>
      </c>
      <c r="F5712">
        <v>554</v>
      </c>
      <c r="G5712">
        <v>176</v>
      </c>
      <c r="H5712">
        <v>0</v>
      </c>
      <c r="I5712">
        <v>265</v>
      </c>
      <c r="J5712">
        <v>1926</v>
      </c>
      <c r="K5712">
        <v>1</v>
      </c>
      <c r="L5712">
        <v>9</v>
      </c>
      <c r="M5712">
        <v>562</v>
      </c>
      <c r="N5712">
        <v>0</v>
      </c>
      <c r="O5712">
        <v>0</v>
      </c>
      <c r="P5712">
        <v>2017</v>
      </c>
    </row>
    <row r="5713" spans="1:16" x14ac:dyDescent="0.25">
      <c r="A5713" t="s">
        <v>10205</v>
      </c>
      <c r="B5713">
        <v>918</v>
      </c>
      <c r="C5713" s="2" t="str">
        <f>HYPERLINK("http://www.uniprot.org/uniprot/Q9SD34","Q9SD34")</f>
        <v>Q9SD34</v>
      </c>
      <c r="D5713" t="s">
        <v>10206</v>
      </c>
      <c r="E5713">
        <v>29.85</v>
      </c>
      <c r="F5713">
        <v>211</v>
      </c>
      <c r="G5713">
        <v>148</v>
      </c>
      <c r="H5713">
        <v>11</v>
      </c>
      <c r="I5713">
        <v>310</v>
      </c>
      <c r="J5713">
        <v>915</v>
      </c>
      <c r="K5713">
        <v>1</v>
      </c>
      <c r="L5713">
        <v>155</v>
      </c>
      <c r="M5713">
        <v>363</v>
      </c>
      <c r="N5713">
        <v>0</v>
      </c>
      <c r="O5713">
        <v>9.7896599999999998E-25</v>
      </c>
      <c r="P5713">
        <v>273</v>
      </c>
    </row>
    <row r="5714" spans="1:16" x14ac:dyDescent="0.25">
      <c r="A5714" t="s">
        <v>10207</v>
      </c>
      <c r="B5714">
        <v>1452</v>
      </c>
      <c r="C5714" s="2" t="str">
        <f>HYPERLINK("http://www.uniprot.org/uniprot/Q8BJM3","Q8BJM3")</f>
        <v>Q8BJM3</v>
      </c>
      <c r="D5714" t="s">
        <v>10208</v>
      </c>
      <c r="E5714">
        <v>29.72</v>
      </c>
      <c r="F5714">
        <v>148</v>
      </c>
      <c r="G5714">
        <v>104</v>
      </c>
      <c r="H5714">
        <v>7</v>
      </c>
      <c r="I5714">
        <v>747</v>
      </c>
      <c r="J5714">
        <v>1175</v>
      </c>
      <c r="K5714">
        <v>3</v>
      </c>
      <c r="L5714">
        <v>627</v>
      </c>
      <c r="M5714">
        <v>772</v>
      </c>
      <c r="N5714">
        <v>0</v>
      </c>
      <c r="O5714">
        <v>4.5234300000000002E-11</v>
      </c>
      <c r="P5714">
        <v>167</v>
      </c>
    </row>
    <row r="5715" spans="1:16" x14ac:dyDescent="0.25">
      <c r="A5715" t="s">
        <v>10209</v>
      </c>
      <c r="B5715">
        <v>1589</v>
      </c>
      <c r="C5715" s="2" t="str">
        <f>HYPERLINK("http://www.uniprot.org/uniprot/F4INW9","F4INW9")</f>
        <v>F4INW9</v>
      </c>
      <c r="D5715" t="s">
        <v>10210</v>
      </c>
      <c r="E5715">
        <v>38.33</v>
      </c>
      <c r="F5715">
        <v>240</v>
      </c>
      <c r="G5715">
        <v>148</v>
      </c>
      <c r="H5715">
        <v>38</v>
      </c>
      <c r="I5715">
        <v>482</v>
      </c>
      <c r="J5715">
        <v>1171</v>
      </c>
      <c r="K5715">
        <v>-2</v>
      </c>
      <c r="L5715">
        <v>9</v>
      </c>
      <c r="M5715">
        <v>220</v>
      </c>
      <c r="N5715">
        <v>0</v>
      </c>
      <c r="O5715">
        <v>5.32542E-33</v>
      </c>
      <c r="P5715">
        <v>345</v>
      </c>
    </row>
    <row r="5716" spans="1:16" x14ac:dyDescent="0.25">
      <c r="A5716" t="s">
        <v>10211</v>
      </c>
      <c r="B5716">
        <v>1124</v>
      </c>
      <c r="C5716" s="2" t="str">
        <f>HYPERLINK("http://www.uniprot.org/uniprot/Q2QS13","Q2QS13")</f>
        <v>Q2QS13</v>
      </c>
      <c r="D5716" t="s">
        <v>10212</v>
      </c>
      <c r="E5716">
        <v>91.17</v>
      </c>
      <c r="F5716">
        <v>374</v>
      </c>
      <c r="G5716">
        <v>33</v>
      </c>
      <c r="H5716">
        <v>0</v>
      </c>
      <c r="I5716">
        <v>1</v>
      </c>
      <c r="J5716">
        <v>1122</v>
      </c>
      <c r="K5716">
        <v>1</v>
      </c>
      <c r="L5716">
        <v>2</v>
      </c>
      <c r="M5716">
        <v>375</v>
      </c>
      <c r="N5716">
        <v>0</v>
      </c>
      <c r="O5716">
        <v>0</v>
      </c>
      <c r="P5716">
        <v>1838</v>
      </c>
    </row>
    <row r="5717" spans="1:16" x14ac:dyDescent="0.25">
      <c r="A5717" t="s">
        <v>10213</v>
      </c>
      <c r="B5717">
        <v>418</v>
      </c>
      <c r="C5717" s="2" t="str">
        <f>HYPERLINK("http://www.uniprot.org/uniprot/P56821","P56821")</f>
        <v>P56821</v>
      </c>
      <c r="D5717" t="s">
        <v>2740</v>
      </c>
      <c r="E5717">
        <v>64.33</v>
      </c>
      <c r="F5717">
        <v>143</v>
      </c>
      <c r="G5717">
        <v>51</v>
      </c>
      <c r="H5717">
        <v>12</v>
      </c>
      <c r="I5717">
        <v>1</v>
      </c>
      <c r="J5717">
        <v>417</v>
      </c>
      <c r="K5717">
        <v>-2</v>
      </c>
      <c r="L5717">
        <v>119</v>
      </c>
      <c r="M5717">
        <v>253</v>
      </c>
      <c r="N5717">
        <v>0</v>
      </c>
      <c r="O5717">
        <v>6.9009800000000002E-50</v>
      </c>
      <c r="P5717">
        <v>439</v>
      </c>
    </row>
    <row r="5718" spans="1:16" x14ac:dyDescent="0.25">
      <c r="A5718" t="s">
        <v>10214</v>
      </c>
      <c r="B5718">
        <v>775</v>
      </c>
      <c r="C5718" s="2" t="str">
        <f>HYPERLINK("http://www.uniprot.org/uniprot/Q8RWA2","Q8RWA2")</f>
        <v>Q8RWA2</v>
      </c>
      <c r="D5718" t="s">
        <v>10215</v>
      </c>
      <c r="E5718">
        <v>67.36</v>
      </c>
      <c r="F5718">
        <v>95</v>
      </c>
      <c r="G5718">
        <v>31</v>
      </c>
      <c r="H5718">
        <v>0</v>
      </c>
      <c r="I5718">
        <v>83</v>
      </c>
      <c r="J5718">
        <v>367</v>
      </c>
      <c r="K5718">
        <v>2</v>
      </c>
      <c r="L5718">
        <v>149</v>
      </c>
      <c r="M5718">
        <v>243</v>
      </c>
      <c r="N5718">
        <v>0</v>
      </c>
      <c r="O5718">
        <v>2.16532E-38</v>
      </c>
      <c r="P5718">
        <v>352</v>
      </c>
    </row>
    <row r="5719" spans="1:16" x14ac:dyDescent="0.25">
      <c r="A5719" t="s">
        <v>10216</v>
      </c>
      <c r="B5719">
        <v>1122</v>
      </c>
      <c r="C5719" s="2" t="str">
        <f>HYPERLINK("http://www.uniprot.org/uniprot/Q6RYA0","Q6RYA0")</f>
        <v>Q6RYA0</v>
      </c>
      <c r="D5719" t="s">
        <v>10217</v>
      </c>
      <c r="E5719">
        <v>47.67</v>
      </c>
      <c r="F5719">
        <v>258</v>
      </c>
      <c r="G5719">
        <v>135</v>
      </c>
      <c r="H5719">
        <v>11</v>
      </c>
      <c r="I5719">
        <v>128</v>
      </c>
      <c r="J5719">
        <v>874</v>
      </c>
      <c r="K5719">
        <v>-3</v>
      </c>
      <c r="L5719">
        <v>5</v>
      </c>
      <c r="M5719">
        <v>260</v>
      </c>
      <c r="N5719">
        <v>0</v>
      </c>
      <c r="O5719">
        <v>9.3803599999999995E-72</v>
      </c>
      <c r="P5719">
        <v>589</v>
      </c>
    </row>
    <row r="5720" spans="1:16" x14ac:dyDescent="0.25">
      <c r="A5720" t="s">
        <v>10218</v>
      </c>
      <c r="B5720">
        <v>7658</v>
      </c>
      <c r="C5720" s="2" t="str">
        <f>HYPERLINK("http://www.uniprot.org/uniprot/Q92616","Q92616")</f>
        <v>Q92616</v>
      </c>
      <c r="D5720" t="s">
        <v>10219</v>
      </c>
      <c r="E5720">
        <v>41.72</v>
      </c>
      <c r="F5720">
        <v>1522</v>
      </c>
      <c r="G5720">
        <v>887</v>
      </c>
      <c r="H5720">
        <v>37</v>
      </c>
      <c r="I5720">
        <v>2766</v>
      </c>
      <c r="J5720">
        <v>7265</v>
      </c>
      <c r="K5720">
        <v>3</v>
      </c>
      <c r="L5720">
        <v>1130</v>
      </c>
      <c r="M5720">
        <v>2636</v>
      </c>
      <c r="N5720">
        <v>0</v>
      </c>
      <c r="O5720">
        <v>0</v>
      </c>
      <c r="P5720">
        <v>2914</v>
      </c>
    </row>
    <row r="5721" spans="1:16" x14ac:dyDescent="0.25">
      <c r="A5721" t="s">
        <v>10220</v>
      </c>
      <c r="B5721">
        <v>1082</v>
      </c>
      <c r="C5721" s="2" t="str">
        <f>HYPERLINK("http://www.uniprot.org/uniprot/Q9JMD3","Q9JMD3")</f>
        <v>Q9JMD3</v>
      </c>
      <c r="D5721" t="s">
        <v>10221</v>
      </c>
      <c r="E5721">
        <v>24.84</v>
      </c>
      <c r="F5721">
        <v>165</v>
      </c>
      <c r="G5721">
        <v>124</v>
      </c>
      <c r="H5721">
        <v>9</v>
      </c>
      <c r="I5721">
        <v>465</v>
      </c>
      <c r="J5721">
        <v>959</v>
      </c>
      <c r="K5721">
        <v>3</v>
      </c>
      <c r="L5721">
        <v>64</v>
      </c>
      <c r="M5721">
        <v>219</v>
      </c>
      <c r="N5721">
        <v>0</v>
      </c>
      <c r="O5721">
        <v>2.0059999999999999E-8</v>
      </c>
      <c r="P5721">
        <v>140</v>
      </c>
    </row>
    <row r="5722" spans="1:16" x14ac:dyDescent="0.25">
      <c r="A5722" t="s">
        <v>10222</v>
      </c>
      <c r="B5722">
        <v>1287</v>
      </c>
      <c r="C5722" s="2" t="str">
        <f>HYPERLINK("http://www.uniprot.org/uniprot/Q9LUS2","Q9LUS2")</f>
        <v>Q9LUS2</v>
      </c>
      <c r="D5722" t="s">
        <v>5059</v>
      </c>
      <c r="E5722">
        <v>72.459999999999994</v>
      </c>
      <c r="F5722">
        <v>207</v>
      </c>
      <c r="G5722">
        <v>57</v>
      </c>
      <c r="H5722">
        <v>2</v>
      </c>
      <c r="I5722">
        <v>673</v>
      </c>
      <c r="J5722">
        <v>1287</v>
      </c>
      <c r="K5722">
        <v>-1</v>
      </c>
      <c r="L5722">
        <v>882</v>
      </c>
      <c r="M5722">
        <v>1088</v>
      </c>
      <c r="N5722">
        <v>0</v>
      </c>
      <c r="O5722">
        <v>1.3280999999999999E-99</v>
      </c>
      <c r="P5722">
        <v>837</v>
      </c>
    </row>
    <row r="5723" spans="1:16" x14ac:dyDescent="0.25">
      <c r="A5723" t="s">
        <v>10223</v>
      </c>
      <c r="B5723">
        <v>1324</v>
      </c>
      <c r="C5723" s="2" t="str">
        <f>HYPERLINK("http://www.uniprot.org/uniprot/Q9LEQ7","Q9LEQ7")</f>
        <v>Q9LEQ7</v>
      </c>
      <c r="D5723" t="s">
        <v>10224</v>
      </c>
      <c r="E5723">
        <v>64.89</v>
      </c>
      <c r="F5723">
        <v>282</v>
      </c>
      <c r="G5723">
        <v>99</v>
      </c>
      <c r="H5723">
        <v>0</v>
      </c>
      <c r="I5723">
        <v>2</v>
      </c>
      <c r="J5723">
        <v>847</v>
      </c>
      <c r="K5723">
        <v>2</v>
      </c>
      <c r="L5723">
        <v>314</v>
      </c>
      <c r="M5723">
        <v>595</v>
      </c>
      <c r="N5723">
        <v>0</v>
      </c>
      <c r="O5723">
        <v>1.81248E-133</v>
      </c>
      <c r="P5723">
        <v>1038</v>
      </c>
    </row>
    <row r="5724" spans="1:16" x14ac:dyDescent="0.25">
      <c r="A5724" t="s">
        <v>10225</v>
      </c>
      <c r="B5724">
        <v>994</v>
      </c>
      <c r="C5724" s="2" t="str">
        <f>HYPERLINK("http://www.uniprot.org/uniprot/A4FVI0","A4FVI0")</f>
        <v>A4FVI0</v>
      </c>
      <c r="D5724" t="s">
        <v>10226</v>
      </c>
      <c r="E5724">
        <v>40.76</v>
      </c>
      <c r="F5724">
        <v>130</v>
      </c>
      <c r="G5724">
        <v>77</v>
      </c>
      <c r="H5724">
        <v>8</v>
      </c>
      <c r="I5724">
        <v>111</v>
      </c>
      <c r="J5724">
        <v>485</v>
      </c>
      <c r="K5724">
        <v>3</v>
      </c>
      <c r="L5724">
        <v>8</v>
      </c>
      <c r="M5724">
        <v>134</v>
      </c>
      <c r="N5724">
        <v>0</v>
      </c>
      <c r="O5724">
        <v>8.6009399999999998E-21</v>
      </c>
      <c r="P5724">
        <v>224</v>
      </c>
    </row>
    <row r="5725" spans="1:16" x14ac:dyDescent="0.25">
      <c r="A5725" t="s">
        <v>10227</v>
      </c>
      <c r="B5725">
        <v>2206</v>
      </c>
      <c r="C5725" s="2" t="str">
        <f>HYPERLINK("http://www.uniprot.org/uniprot/Q9ZUN4","Q9ZUN4")</f>
        <v>Q9ZUN4</v>
      </c>
      <c r="D5725" t="s">
        <v>10228</v>
      </c>
      <c r="E5725">
        <v>71.239999999999995</v>
      </c>
      <c r="F5725">
        <v>306</v>
      </c>
      <c r="G5725">
        <v>88</v>
      </c>
      <c r="H5725">
        <v>0</v>
      </c>
      <c r="I5725">
        <v>3</v>
      </c>
      <c r="J5725">
        <v>920</v>
      </c>
      <c r="K5725">
        <v>3</v>
      </c>
      <c r="L5725">
        <v>5</v>
      </c>
      <c r="M5725">
        <v>310</v>
      </c>
      <c r="N5725">
        <v>0</v>
      </c>
      <c r="O5725">
        <v>1.21399E-162</v>
      </c>
      <c r="P5725">
        <v>1232</v>
      </c>
    </row>
    <row r="5726" spans="1:16" x14ac:dyDescent="0.25">
      <c r="A5726" t="s">
        <v>10229</v>
      </c>
      <c r="B5726">
        <v>2009</v>
      </c>
      <c r="C5726" s="2" t="str">
        <f>HYPERLINK("http://www.uniprot.org/uniprot/Q54MZ4","Q54MZ4")</f>
        <v>Q54MZ4</v>
      </c>
      <c r="D5726" t="s">
        <v>6088</v>
      </c>
      <c r="E5726">
        <v>42.66</v>
      </c>
      <c r="F5726">
        <v>293</v>
      </c>
      <c r="G5726">
        <v>168</v>
      </c>
      <c r="H5726">
        <v>17</v>
      </c>
      <c r="I5726">
        <v>500</v>
      </c>
      <c r="J5726">
        <v>1360</v>
      </c>
      <c r="K5726">
        <v>-2</v>
      </c>
      <c r="L5726">
        <v>142</v>
      </c>
      <c r="M5726">
        <v>423</v>
      </c>
      <c r="N5726">
        <v>0</v>
      </c>
      <c r="O5726">
        <v>1.8689100000000001E-64</v>
      </c>
      <c r="P5726">
        <v>574</v>
      </c>
    </row>
    <row r="5727" spans="1:16" x14ac:dyDescent="0.25">
      <c r="A5727" t="s">
        <v>10230</v>
      </c>
      <c r="B5727">
        <v>2603</v>
      </c>
      <c r="C5727" s="2" t="str">
        <f>HYPERLINK("http://www.uniprot.org/uniprot/Q9CZT4","Q9CZT4")</f>
        <v>Q9CZT4</v>
      </c>
      <c r="D5727" t="s">
        <v>10231</v>
      </c>
      <c r="E5727">
        <v>25.52</v>
      </c>
      <c r="F5727">
        <v>431</v>
      </c>
      <c r="G5727">
        <v>321</v>
      </c>
      <c r="H5727">
        <v>60</v>
      </c>
      <c r="I5727">
        <v>553</v>
      </c>
      <c r="J5727">
        <v>1692</v>
      </c>
      <c r="K5727">
        <v>1</v>
      </c>
      <c r="L5727">
        <v>9</v>
      </c>
      <c r="M5727">
        <v>430</v>
      </c>
      <c r="N5727">
        <v>0</v>
      </c>
      <c r="O5727">
        <v>1.70791E-24</v>
      </c>
      <c r="P5727">
        <v>283</v>
      </c>
    </row>
    <row r="5728" spans="1:16" x14ac:dyDescent="0.25">
      <c r="A5728" t="s">
        <v>10232</v>
      </c>
      <c r="B5728">
        <v>711</v>
      </c>
      <c r="C5728" s="2" t="str">
        <f>HYPERLINK("http://www.uniprot.org/uniprot/Q6DST1","Q6DST1")</f>
        <v>Q6DST1</v>
      </c>
      <c r="D5728" t="s">
        <v>4274</v>
      </c>
      <c r="E5728">
        <v>25.48</v>
      </c>
      <c r="F5728">
        <v>208</v>
      </c>
      <c r="G5728">
        <v>155</v>
      </c>
      <c r="H5728">
        <v>4</v>
      </c>
      <c r="I5728">
        <v>51</v>
      </c>
      <c r="J5728">
        <v>668</v>
      </c>
      <c r="K5728">
        <v>-2</v>
      </c>
      <c r="L5728">
        <v>9</v>
      </c>
      <c r="M5728">
        <v>214</v>
      </c>
      <c r="N5728">
        <v>0</v>
      </c>
      <c r="O5728">
        <v>2.1628700000000001E-12</v>
      </c>
      <c r="P5728">
        <v>163</v>
      </c>
    </row>
    <row r="5729" spans="1:16" x14ac:dyDescent="0.25">
      <c r="A5729" t="s">
        <v>10233</v>
      </c>
      <c r="B5729">
        <v>408</v>
      </c>
      <c r="C5729" s="2" t="str">
        <f>HYPERLINK("http://www.uniprot.org/uniprot/O04659","O04659")</f>
        <v>O04659</v>
      </c>
      <c r="D5729" t="s">
        <v>6791</v>
      </c>
      <c r="E5729">
        <v>47.67</v>
      </c>
      <c r="F5729">
        <v>86</v>
      </c>
      <c r="G5729">
        <v>45</v>
      </c>
      <c r="H5729">
        <v>1</v>
      </c>
      <c r="I5729">
        <v>3</v>
      </c>
      <c r="J5729">
        <v>257</v>
      </c>
      <c r="K5729">
        <v>-2</v>
      </c>
      <c r="L5729">
        <v>1</v>
      </c>
      <c r="M5729">
        <v>86</v>
      </c>
      <c r="N5729">
        <v>0</v>
      </c>
      <c r="O5729">
        <v>5.6395499999999999E-17</v>
      </c>
      <c r="P5729">
        <v>199</v>
      </c>
    </row>
    <row r="5730" spans="1:16" x14ac:dyDescent="0.25">
      <c r="A5730" t="s">
        <v>10234</v>
      </c>
      <c r="B5730">
        <v>549</v>
      </c>
      <c r="C5730" s="2" t="str">
        <f>HYPERLINK("http://www.uniprot.org/uniprot/A8MQA3","A8MQA3")</f>
        <v>A8MQA3</v>
      </c>
      <c r="D5730" t="s">
        <v>1949</v>
      </c>
      <c r="E5730">
        <v>46.36</v>
      </c>
      <c r="F5730">
        <v>110</v>
      </c>
      <c r="G5730">
        <v>59</v>
      </c>
      <c r="H5730">
        <v>0</v>
      </c>
      <c r="I5730">
        <v>2</v>
      </c>
      <c r="J5730">
        <v>331</v>
      </c>
      <c r="K5730">
        <v>2</v>
      </c>
      <c r="L5730">
        <v>396</v>
      </c>
      <c r="M5730">
        <v>505</v>
      </c>
      <c r="N5730">
        <v>0</v>
      </c>
      <c r="O5730">
        <v>3.9582600000000001E-22</v>
      </c>
      <c r="P5730">
        <v>241</v>
      </c>
    </row>
    <row r="5731" spans="1:16" x14ac:dyDescent="0.25">
      <c r="A5731" t="s">
        <v>10235</v>
      </c>
      <c r="B5731">
        <v>406</v>
      </c>
      <c r="C5731" s="2" t="str">
        <f>HYPERLINK("http://www.uniprot.org/uniprot/Q9QY93","Q9QY93")</f>
        <v>Q9QY93</v>
      </c>
      <c r="D5731" t="s">
        <v>10236</v>
      </c>
      <c r="E5731">
        <v>50.94</v>
      </c>
      <c r="F5731">
        <v>106</v>
      </c>
      <c r="G5731">
        <v>52</v>
      </c>
      <c r="H5731">
        <v>0</v>
      </c>
      <c r="I5731">
        <v>40</v>
      </c>
      <c r="J5731">
        <v>357</v>
      </c>
      <c r="K5731">
        <v>1</v>
      </c>
      <c r="L5731">
        <v>26</v>
      </c>
      <c r="M5731">
        <v>131</v>
      </c>
      <c r="N5731">
        <v>0</v>
      </c>
      <c r="O5731">
        <v>6.169E-21</v>
      </c>
      <c r="P5731">
        <v>217</v>
      </c>
    </row>
    <row r="5732" spans="1:16" x14ac:dyDescent="0.25">
      <c r="A5732" t="s">
        <v>10237</v>
      </c>
      <c r="B5732">
        <v>496</v>
      </c>
      <c r="C5732" s="2" t="str">
        <f>HYPERLINK("http://www.uniprot.org/uniprot/P0CV94","P0CV94")</f>
        <v>P0CV94</v>
      </c>
      <c r="D5732" t="s">
        <v>10238</v>
      </c>
      <c r="E5732">
        <v>89.02</v>
      </c>
      <c r="F5732">
        <v>164</v>
      </c>
      <c r="G5732">
        <v>18</v>
      </c>
      <c r="H5732">
        <v>0</v>
      </c>
      <c r="I5732">
        <v>3</v>
      </c>
      <c r="J5732">
        <v>494</v>
      </c>
      <c r="K5732">
        <v>3</v>
      </c>
      <c r="L5732">
        <v>342</v>
      </c>
      <c r="M5732">
        <v>505</v>
      </c>
      <c r="N5732">
        <v>0</v>
      </c>
      <c r="O5732">
        <v>2.20669E-102</v>
      </c>
      <c r="P5732">
        <v>794</v>
      </c>
    </row>
    <row r="5733" spans="1:16" x14ac:dyDescent="0.25">
      <c r="A5733" t="s">
        <v>10239</v>
      </c>
      <c r="B5733">
        <v>387</v>
      </c>
      <c r="C5733" s="2" t="str">
        <f>HYPERLINK("http://www.uniprot.org/uniprot/O22397","O22397")</f>
        <v>O22397</v>
      </c>
      <c r="D5733" t="s">
        <v>10240</v>
      </c>
      <c r="E5733">
        <v>82.17</v>
      </c>
      <c r="F5733">
        <v>129</v>
      </c>
      <c r="G5733">
        <v>23</v>
      </c>
      <c r="H5733">
        <v>0</v>
      </c>
      <c r="I5733">
        <v>1</v>
      </c>
      <c r="J5733">
        <v>387</v>
      </c>
      <c r="K5733">
        <v>1</v>
      </c>
      <c r="L5733">
        <v>263</v>
      </c>
      <c r="M5733">
        <v>391</v>
      </c>
      <c r="N5733">
        <v>0</v>
      </c>
      <c r="O5733">
        <v>1.8548399999999999E-68</v>
      </c>
      <c r="P5733">
        <v>571</v>
      </c>
    </row>
    <row r="5734" spans="1:16" x14ac:dyDescent="0.25">
      <c r="A5734" t="s">
        <v>10241</v>
      </c>
      <c r="B5734">
        <v>435</v>
      </c>
      <c r="C5734" s="2" t="str">
        <f>HYPERLINK("http://www.uniprot.org/uniprot/Q9LRR5","Q9LRR5")</f>
        <v>Q9LRR5</v>
      </c>
      <c r="D5734" t="s">
        <v>456</v>
      </c>
      <c r="E5734">
        <v>39.340000000000003</v>
      </c>
      <c r="F5734">
        <v>122</v>
      </c>
      <c r="G5734">
        <v>74</v>
      </c>
      <c r="H5734">
        <v>9</v>
      </c>
      <c r="I5734">
        <v>1</v>
      </c>
      <c r="J5734">
        <v>345</v>
      </c>
      <c r="K5734">
        <v>-1</v>
      </c>
      <c r="L5734">
        <v>257</v>
      </c>
      <c r="M5734">
        <v>376</v>
      </c>
      <c r="N5734">
        <v>0</v>
      </c>
      <c r="O5734">
        <v>6.9626099999999998E-19</v>
      </c>
      <c r="P5734">
        <v>216</v>
      </c>
    </row>
    <row r="5735" spans="1:16" x14ac:dyDescent="0.25">
      <c r="A5735" t="s">
        <v>10242</v>
      </c>
      <c r="B5735">
        <v>275</v>
      </c>
      <c r="C5735" s="2" t="str">
        <f>HYPERLINK("http://www.uniprot.org/uniprot/Q38895","Q38895")</f>
        <v>Q38895</v>
      </c>
      <c r="D5735" t="s">
        <v>10243</v>
      </c>
      <c r="E5735">
        <v>79.31</v>
      </c>
      <c r="F5735">
        <v>29</v>
      </c>
      <c r="G5735">
        <v>6</v>
      </c>
      <c r="H5735">
        <v>0</v>
      </c>
      <c r="I5735">
        <v>104</v>
      </c>
      <c r="J5735">
        <v>190</v>
      </c>
      <c r="K5735">
        <v>-2</v>
      </c>
      <c r="L5735">
        <v>41</v>
      </c>
      <c r="M5735">
        <v>69</v>
      </c>
      <c r="N5735">
        <v>0</v>
      </c>
      <c r="O5735">
        <v>3.9501299999999999E-10</v>
      </c>
      <c r="P5735">
        <v>137</v>
      </c>
    </row>
    <row r="5736" spans="1:16" x14ac:dyDescent="0.25">
      <c r="A5736" t="s">
        <v>10244</v>
      </c>
      <c r="B5736">
        <v>788</v>
      </c>
      <c r="C5736" s="2" t="str">
        <f>HYPERLINK("http://www.uniprot.org/uniprot/Q84YK7","Q84YK7")</f>
        <v>Q84YK7</v>
      </c>
      <c r="D5736" t="s">
        <v>10245</v>
      </c>
      <c r="E5736">
        <v>42.73</v>
      </c>
      <c r="F5736">
        <v>234</v>
      </c>
      <c r="G5736">
        <v>134</v>
      </c>
      <c r="H5736">
        <v>12</v>
      </c>
      <c r="I5736">
        <v>32</v>
      </c>
      <c r="J5736">
        <v>697</v>
      </c>
      <c r="K5736">
        <v>-2</v>
      </c>
      <c r="L5736">
        <v>26</v>
      </c>
      <c r="M5736">
        <v>259</v>
      </c>
      <c r="N5736">
        <v>0</v>
      </c>
      <c r="O5736">
        <v>7.0309499999999997E-56</v>
      </c>
      <c r="P5736">
        <v>489</v>
      </c>
    </row>
    <row r="5737" spans="1:16" x14ac:dyDescent="0.25">
      <c r="A5737" t="s">
        <v>10246</v>
      </c>
      <c r="B5737">
        <v>664</v>
      </c>
      <c r="C5737" s="2" t="str">
        <f>HYPERLINK("http://www.uniprot.org/uniprot/Q8W486","Q8W486")</f>
        <v>Q8W486</v>
      </c>
      <c r="D5737" t="s">
        <v>3656</v>
      </c>
      <c r="E5737">
        <v>40.090000000000003</v>
      </c>
      <c r="F5737">
        <v>222</v>
      </c>
      <c r="G5737">
        <v>133</v>
      </c>
      <c r="H5737">
        <v>5</v>
      </c>
      <c r="I5737">
        <v>3</v>
      </c>
      <c r="J5737">
        <v>662</v>
      </c>
      <c r="K5737">
        <v>3</v>
      </c>
      <c r="L5737">
        <v>102</v>
      </c>
      <c r="M5737">
        <v>320</v>
      </c>
      <c r="N5737">
        <v>0</v>
      </c>
      <c r="O5737">
        <v>2.6818600000000002E-44</v>
      </c>
      <c r="P5737">
        <v>404</v>
      </c>
    </row>
    <row r="5738" spans="1:16" x14ac:dyDescent="0.25">
      <c r="A5738" t="s">
        <v>10247</v>
      </c>
      <c r="B5738">
        <v>1145</v>
      </c>
      <c r="C5738" s="2" t="str">
        <f>HYPERLINK("http://www.uniprot.org/uniprot/Q07469","Q07469")</f>
        <v>Q07469</v>
      </c>
      <c r="D5738" t="s">
        <v>3042</v>
      </c>
      <c r="E5738">
        <v>33.659999999999997</v>
      </c>
      <c r="F5738">
        <v>303</v>
      </c>
      <c r="G5738">
        <v>201</v>
      </c>
      <c r="H5738">
        <v>19</v>
      </c>
      <c r="I5738">
        <v>128</v>
      </c>
      <c r="J5738">
        <v>1015</v>
      </c>
      <c r="K5738">
        <v>2</v>
      </c>
      <c r="L5738">
        <v>14</v>
      </c>
      <c r="M5738">
        <v>304</v>
      </c>
      <c r="N5738">
        <v>0</v>
      </c>
      <c r="O5738">
        <v>1.14419E-46</v>
      </c>
      <c r="P5738">
        <v>423</v>
      </c>
    </row>
    <row r="5739" spans="1:16" x14ac:dyDescent="0.25">
      <c r="A5739" t="s">
        <v>10248</v>
      </c>
      <c r="B5739">
        <v>644</v>
      </c>
      <c r="C5739" s="2" t="str">
        <f>HYPERLINK("http://www.uniprot.org/uniprot/Q9LTA3","Q9LTA3")</f>
        <v>Q9LTA3</v>
      </c>
      <c r="D5739" t="s">
        <v>2290</v>
      </c>
      <c r="E5739">
        <v>53.39</v>
      </c>
      <c r="F5739">
        <v>221</v>
      </c>
      <c r="G5739">
        <v>103</v>
      </c>
      <c r="H5739">
        <v>17</v>
      </c>
      <c r="I5739">
        <v>1</v>
      </c>
      <c r="J5739">
        <v>642</v>
      </c>
      <c r="K5739">
        <v>-3</v>
      </c>
      <c r="L5739">
        <v>145</v>
      </c>
      <c r="M5739">
        <v>355</v>
      </c>
      <c r="N5739">
        <v>0</v>
      </c>
      <c r="O5739">
        <v>1.9992100000000001E-61</v>
      </c>
      <c r="P5739">
        <v>520</v>
      </c>
    </row>
    <row r="5740" spans="1:16" x14ac:dyDescent="0.25">
      <c r="A5740" t="s">
        <v>10249</v>
      </c>
      <c r="B5740">
        <v>1795</v>
      </c>
      <c r="C5740" s="2" t="str">
        <f>HYPERLINK("http://www.uniprot.org/uniprot/Q7ZZ25","Q7ZZ25")</f>
        <v>Q7ZZ25</v>
      </c>
      <c r="D5740" t="s">
        <v>10250</v>
      </c>
      <c r="E5740">
        <v>46.6</v>
      </c>
      <c r="F5740">
        <v>309</v>
      </c>
      <c r="G5740">
        <v>165</v>
      </c>
      <c r="H5740">
        <v>14</v>
      </c>
      <c r="I5740">
        <v>238</v>
      </c>
      <c r="J5740">
        <v>1122</v>
      </c>
      <c r="K5740">
        <v>1</v>
      </c>
      <c r="L5740">
        <v>44</v>
      </c>
      <c r="M5740">
        <v>352</v>
      </c>
      <c r="N5740">
        <v>0</v>
      </c>
      <c r="O5740">
        <v>8.3167199999999997E-92</v>
      </c>
      <c r="P5740">
        <v>753</v>
      </c>
    </row>
    <row r="5741" spans="1:16" x14ac:dyDescent="0.25">
      <c r="A5741" t="s">
        <v>10251</v>
      </c>
      <c r="B5741">
        <v>1456</v>
      </c>
      <c r="C5741" s="2" t="str">
        <f>HYPERLINK("http://www.uniprot.org/uniprot/P27484","P27484")</f>
        <v>P27484</v>
      </c>
      <c r="D5741" t="s">
        <v>6840</v>
      </c>
      <c r="E5741">
        <v>68.91</v>
      </c>
      <c r="F5741">
        <v>74</v>
      </c>
      <c r="G5741">
        <v>23</v>
      </c>
      <c r="H5741">
        <v>1</v>
      </c>
      <c r="I5741">
        <v>893</v>
      </c>
      <c r="J5741">
        <v>1111</v>
      </c>
      <c r="K5741">
        <v>-1</v>
      </c>
      <c r="L5741">
        <v>1</v>
      </c>
      <c r="M5741">
        <v>74</v>
      </c>
      <c r="N5741">
        <v>0</v>
      </c>
      <c r="O5741">
        <v>1.4158500000000001E-24</v>
      </c>
      <c r="P5741">
        <v>262</v>
      </c>
    </row>
    <row r="5742" spans="1:16" x14ac:dyDescent="0.25">
      <c r="A5742" t="s">
        <v>10252</v>
      </c>
      <c r="B5742">
        <v>1843</v>
      </c>
      <c r="C5742" s="2" t="str">
        <f>HYPERLINK("http://www.uniprot.org/uniprot/Q9FVQ4","Q9FVQ4")</f>
        <v>Q9FVQ4</v>
      </c>
      <c r="D5742" t="s">
        <v>10253</v>
      </c>
      <c r="E5742">
        <v>78.8</v>
      </c>
      <c r="F5742">
        <v>467</v>
      </c>
      <c r="G5742">
        <v>99</v>
      </c>
      <c r="H5742">
        <v>2</v>
      </c>
      <c r="I5742">
        <v>154</v>
      </c>
      <c r="J5742">
        <v>1548</v>
      </c>
      <c r="K5742">
        <v>-2</v>
      </c>
      <c r="L5742">
        <v>46</v>
      </c>
      <c r="M5742">
        <v>512</v>
      </c>
      <c r="N5742">
        <v>0</v>
      </c>
      <c r="O5742">
        <v>0</v>
      </c>
      <c r="P5742">
        <v>1647</v>
      </c>
    </row>
    <row r="5743" spans="1:16" x14ac:dyDescent="0.25">
      <c r="A5743" t="s">
        <v>10254</v>
      </c>
      <c r="B5743">
        <v>3500</v>
      </c>
      <c r="C5743" s="2" t="str">
        <f>HYPERLINK("http://www.uniprot.org/uniprot/Q7PC88","Q7PC88")</f>
        <v>Q7PC88</v>
      </c>
      <c r="D5743" t="s">
        <v>10255</v>
      </c>
      <c r="E5743">
        <v>74.819999999999993</v>
      </c>
      <c r="F5743">
        <v>993</v>
      </c>
      <c r="G5743">
        <v>250</v>
      </c>
      <c r="H5743">
        <v>10</v>
      </c>
      <c r="I5743">
        <v>513</v>
      </c>
      <c r="J5743">
        <v>3491</v>
      </c>
      <c r="K5743">
        <v>-1</v>
      </c>
      <c r="L5743">
        <v>444</v>
      </c>
      <c r="M5743">
        <v>1426</v>
      </c>
      <c r="N5743">
        <v>0</v>
      </c>
      <c r="O5743">
        <v>0</v>
      </c>
      <c r="P5743">
        <v>3930</v>
      </c>
    </row>
    <row r="5744" spans="1:16" x14ac:dyDescent="0.25">
      <c r="A5744" t="s">
        <v>10256</v>
      </c>
      <c r="B5744">
        <v>3053</v>
      </c>
      <c r="C5744" s="2" t="str">
        <f>HYPERLINK("http://www.uniprot.org/uniprot/Q9FI14","Q9FI14")</f>
        <v>Q9FI14</v>
      </c>
      <c r="D5744" t="s">
        <v>6202</v>
      </c>
      <c r="E5744">
        <v>30.05</v>
      </c>
      <c r="F5744">
        <v>905</v>
      </c>
      <c r="G5744">
        <v>633</v>
      </c>
      <c r="H5744">
        <v>128</v>
      </c>
      <c r="I5744">
        <v>2</v>
      </c>
      <c r="J5744">
        <v>2623</v>
      </c>
      <c r="K5744">
        <v>2</v>
      </c>
      <c r="L5744">
        <v>238</v>
      </c>
      <c r="M5744">
        <v>1045</v>
      </c>
      <c r="N5744">
        <v>0</v>
      </c>
      <c r="O5744">
        <v>4.6247500000000003E-74</v>
      </c>
      <c r="P5744">
        <v>690</v>
      </c>
    </row>
    <row r="5745" spans="1:16" x14ac:dyDescent="0.25">
      <c r="A5745" t="s">
        <v>10257</v>
      </c>
      <c r="B5745">
        <v>1984</v>
      </c>
      <c r="C5745" s="2" t="str">
        <f>HYPERLINK("http://www.uniprot.org/uniprot/Q05466","Q05466")</f>
        <v>Q05466</v>
      </c>
      <c r="D5745" t="s">
        <v>10258</v>
      </c>
      <c r="E5745">
        <v>56.6</v>
      </c>
      <c r="F5745">
        <v>318</v>
      </c>
      <c r="G5745">
        <v>138</v>
      </c>
      <c r="H5745">
        <v>41</v>
      </c>
      <c r="I5745">
        <v>280</v>
      </c>
      <c r="J5745">
        <v>1221</v>
      </c>
      <c r="K5745">
        <v>1</v>
      </c>
      <c r="L5745">
        <v>1</v>
      </c>
      <c r="M5745">
        <v>281</v>
      </c>
      <c r="N5745">
        <v>0</v>
      </c>
      <c r="O5745">
        <v>8.0906299999999997E-88</v>
      </c>
      <c r="P5745">
        <v>722</v>
      </c>
    </row>
    <row r="5746" spans="1:16" x14ac:dyDescent="0.25">
      <c r="A5746" t="s">
        <v>10259</v>
      </c>
      <c r="B5746">
        <v>12101</v>
      </c>
      <c r="C5746" s="2" t="str">
        <f>HYPERLINK("http://www.uniprot.org/uniprot/Q8GY23","Q8GY23")</f>
        <v>Q8GY23</v>
      </c>
      <c r="D5746" t="s">
        <v>10260</v>
      </c>
      <c r="E5746">
        <v>65.3</v>
      </c>
      <c r="F5746">
        <v>3802</v>
      </c>
      <c r="G5746">
        <v>1319</v>
      </c>
      <c r="H5746">
        <v>183</v>
      </c>
      <c r="I5746">
        <v>357</v>
      </c>
      <c r="J5746">
        <v>11576</v>
      </c>
      <c r="K5746">
        <v>3</v>
      </c>
      <c r="L5746">
        <v>1</v>
      </c>
      <c r="M5746">
        <v>3681</v>
      </c>
      <c r="N5746">
        <v>0</v>
      </c>
      <c r="O5746">
        <v>0</v>
      </c>
      <c r="P5746">
        <v>11147</v>
      </c>
    </row>
    <row r="5747" spans="1:16" x14ac:dyDescent="0.25">
      <c r="A5747" t="s">
        <v>10261</v>
      </c>
      <c r="B5747">
        <v>2734</v>
      </c>
      <c r="C5747" s="2" t="str">
        <f>HYPERLINK("http://www.uniprot.org/uniprot/Q6PHQ8","Q6PHQ8")</f>
        <v>Q6PHQ8</v>
      </c>
      <c r="D5747" t="s">
        <v>10262</v>
      </c>
      <c r="E5747">
        <v>25.39</v>
      </c>
      <c r="F5747">
        <v>760</v>
      </c>
      <c r="G5747">
        <v>567</v>
      </c>
      <c r="H5747">
        <v>81</v>
      </c>
      <c r="I5747">
        <v>427</v>
      </c>
      <c r="J5747">
        <v>2589</v>
      </c>
      <c r="K5747">
        <v>-2</v>
      </c>
      <c r="L5747">
        <v>2</v>
      </c>
      <c r="M5747">
        <v>719</v>
      </c>
      <c r="N5747">
        <v>0</v>
      </c>
      <c r="O5747">
        <v>2.0290300000000001E-63</v>
      </c>
      <c r="P5747">
        <v>592</v>
      </c>
    </row>
    <row r="5748" spans="1:16" x14ac:dyDescent="0.25">
      <c r="A5748" t="s">
        <v>10263</v>
      </c>
      <c r="B5748">
        <v>526</v>
      </c>
      <c r="C5748" s="2" t="str">
        <f>HYPERLINK("http://www.uniprot.org/uniprot/O81884","O81884")</f>
        <v>O81884</v>
      </c>
      <c r="D5748" t="s">
        <v>3147</v>
      </c>
      <c r="E5748">
        <v>62.5</v>
      </c>
      <c r="F5748">
        <v>48</v>
      </c>
      <c r="G5748">
        <v>18</v>
      </c>
      <c r="H5748">
        <v>0</v>
      </c>
      <c r="I5748">
        <v>374</v>
      </c>
      <c r="J5748">
        <v>517</v>
      </c>
      <c r="K5748">
        <v>2</v>
      </c>
      <c r="L5748">
        <v>11</v>
      </c>
      <c r="M5748">
        <v>58</v>
      </c>
      <c r="N5748">
        <v>0</v>
      </c>
      <c r="O5748">
        <v>2.2711500000000002E-11</v>
      </c>
      <c r="P5748">
        <v>155</v>
      </c>
    </row>
    <row r="5749" spans="1:16" x14ac:dyDescent="0.25">
      <c r="A5749" t="s">
        <v>10264</v>
      </c>
      <c r="B5749">
        <v>1040</v>
      </c>
      <c r="C5749" s="2" t="str">
        <f>HYPERLINK("http://www.uniprot.org/uniprot/H2DH17","H2DH17")</f>
        <v>H2DH17</v>
      </c>
      <c r="D5749" t="s">
        <v>1049</v>
      </c>
      <c r="E5749">
        <v>52.94</v>
      </c>
      <c r="F5749">
        <v>323</v>
      </c>
      <c r="G5749">
        <v>152</v>
      </c>
      <c r="H5749">
        <v>5</v>
      </c>
      <c r="I5749">
        <v>1</v>
      </c>
      <c r="J5749">
        <v>966</v>
      </c>
      <c r="K5749">
        <v>-3</v>
      </c>
      <c r="L5749">
        <v>19</v>
      </c>
      <c r="M5749">
        <v>337</v>
      </c>
      <c r="N5749">
        <v>0</v>
      </c>
      <c r="O5749">
        <v>1.17569E-122</v>
      </c>
      <c r="P5749">
        <v>949</v>
      </c>
    </row>
    <row r="5750" spans="1:16" x14ac:dyDescent="0.25">
      <c r="A5750" t="s">
        <v>10265</v>
      </c>
      <c r="B5750">
        <v>717</v>
      </c>
      <c r="C5750" s="2" t="str">
        <f>HYPERLINK("http://www.uniprot.org/uniprot/Q8GY91","Q8GY91")</f>
        <v>Q8GY91</v>
      </c>
      <c r="D5750" t="s">
        <v>10266</v>
      </c>
      <c r="E5750">
        <v>67.64</v>
      </c>
      <c r="F5750">
        <v>34</v>
      </c>
      <c r="G5750">
        <v>11</v>
      </c>
      <c r="H5750">
        <v>0</v>
      </c>
      <c r="I5750">
        <v>290</v>
      </c>
      <c r="J5750">
        <v>391</v>
      </c>
      <c r="K5750">
        <v>2</v>
      </c>
      <c r="L5750">
        <v>296</v>
      </c>
      <c r="M5750">
        <v>329</v>
      </c>
      <c r="N5750">
        <v>0</v>
      </c>
      <c r="O5750">
        <v>1.32788E-8</v>
      </c>
      <c r="P5750">
        <v>138</v>
      </c>
    </row>
    <row r="5751" spans="1:16" x14ac:dyDescent="0.25">
      <c r="A5751" t="s">
        <v>10267</v>
      </c>
      <c r="B5751">
        <v>2526</v>
      </c>
      <c r="C5751" s="2" t="str">
        <f>HYPERLINK("http://www.uniprot.org/uniprot/Q0VCZ3","Q0VCZ3")</f>
        <v>Q0VCZ3</v>
      </c>
      <c r="D5751" t="s">
        <v>10268</v>
      </c>
      <c r="E5751">
        <v>52.54</v>
      </c>
      <c r="F5751">
        <v>177</v>
      </c>
      <c r="G5751">
        <v>84</v>
      </c>
      <c r="H5751">
        <v>7</v>
      </c>
      <c r="I5751">
        <v>956</v>
      </c>
      <c r="J5751">
        <v>1486</v>
      </c>
      <c r="K5751">
        <v>-3</v>
      </c>
      <c r="L5751">
        <v>397</v>
      </c>
      <c r="M5751">
        <v>566</v>
      </c>
      <c r="N5751">
        <v>0</v>
      </c>
      <c r="O5751">
        <v>1.17952E-54</v>
      </c>
      <c r="P5751">
        <v>516</v>
      </c>
    </row>
    <row r="5752" spans="1:16" x14ac:dyDescent="0.25">
      <c r="A5752" t="s">
        <v>10269</v>
      </c>
      <c r="B5752">
        <v>768</v>
      </c>
      <c r="C5752" s="2" t="str">
        <f>HYPERLINK("http://www.uniprot.org/uniprot/Q9SK27","Q9SK27")</f>
        <v>Q9SK27</v>
      </c>
      <c r="D5752" t="s">
        <v>3165</v>
      </c>
      <c r="E5752">
        <v>39.58</v>
      </c>
      <c r="F5752">
        <v>96</v>
      </c>
      <c r="G5752">
        <v>58</v>
      </c>
      <c r="H5752">
        <v>4</v>
      </c>
      <c r="I5752">
        <v>138</v>
      </c>
      <c r="J5752">
        <v>425</v>
      </c>
      <c r="K5752">
        <v>3</v>
      </c>
      <c r="L5752">
        <v>36</v>
      </c>
      <c r="M5752">
        <v>127</v>
      </c>
      <c r="N5752">
        <v>0</v>
      </c>
      <c r="O5752">
        <v>4.0423499999999998E-17</v>
      </c>
      <c r="P5752">
        <v>198</v>
      </c>
    </row>
    <row r="5753" spans="1:16" x14ac:dyDescent="0.25">
      <c r="A5753" t="s">
        <v>10270</v>
      </c>
      <c r="B5753">
        <v>806</v>
      </c>
      <c r="C5753" s="2" t="str">
        <f>HYPERLINK("http://www.uniprot.org/uniprot/Q9FLN0","Q9FLN0")</f>
        <v>Q9FLN0</v>
      </c>
      <c r="D5753" t="s">
        <v>10271</v>
      </c>
      <c r="E5753">
        <v>52.35</v>
      </c>
      <c r="F5753">
        <v>212</v>
      </c>
      <c r="G5753">
        <v>101</v>
      </c>
      <c r="H5753">
        <v>10</v>
      </c>
      <c r="I5753">
        <v>190</v>
      </c>
      <c r="J5753">
        <v>804</v>
      </c>
      <c r="K5753">
        <v>1</v>
      </c>
      <c r="L5753">
        <v>9</v>
      </c>
      <c r="M5753">
        <v>217</v>
      </c>
      <c r="N5753">
        <v>0</v>
      </c>
      <c r="O5753">
        <v>2.5447500000000001E-61</v>
      </c>
      <c r="P5753">
        <v>518</v>
      </c>
    </row>
    <row r="5754" spans="1:16" x14ac:dyDescent="0.25">
      <c r="A5754" t="s">
        <v>10272</v>
      </c>
      <c r="B5754">
        <v>1660</v>
      </c>
      <c r="C5754" s="2" t="str">
        <f>HYPERLINK("http://www.uniprot.org/uniprot/Q9LIK7","Q9LIK7")</f>
        <v>Q9LIK7</v>
      </c>
      <c r="D5754" t="s">
        <v>8491</v>
      </c>
      <c r="E5754">
        <v>58.19</v>
      </c>
      <c r="F5754">
        <v>531</v>
      </c>
      <c r="G5754">
        <v>222</v>
      </c>
      <c r="H5754">
        <v>30</v>
      </c>
      <c r="I5754">
        <v>149</v>
      </c>
      <c r="J5754">
        <v>1660</v>
      </c>
      <c r="K5754">
        <v>2</v>
      </c>
      <c r="L5754">
        <v>17</v>
      </c>
      <c r="M5754">
        <v>544</v>
      </c>
      <c r="N5754">
        <v>0</v>
      </c>
      <c r="O5754">
        <v>4.6141800000000002E-173</v>
      </c>
      <c r="P5754">
        <v>1348</v>
      </c>
    </row>
    <row r="5755" spans="1:16" x14ac:dyDescent="0.25">
      <c r="A5755" t="s">
        <v>10273</v>
      </c>
      <c r="B5755">
        <v>487</v>
      </c>
      <c r="C5755" s="2" t="str">
        <f>HYPERLINK("http://www.uniprot.org/uniprot/Q39688","Q39688")</f>
        <v>Q39688</v>
      </c>
      <c r="D5755" t="s">
        <v>4999</v>
      </c>
      <c r="E5755">
        <v>71.22</v>
      </c>
      <c r="F5755">
        <v>139</v>
      </c>
      <c r="G5755">
        <v>40</v>
      </c>
      <c r="H5755">
        <v>1</v>
      </c>
      <c r="I5755">
        <v>70</v>
      </c>
      <c r="J5755">
        <v>486</v>
      </c>
      <c r="K5755">
        <v>1</v>
      </c>
      <c r="L5755">
        <v>22</v>
      </c>
      <c r="M5755">
        <v>159</v>
      </c>
      <c r="N5755">
        <v>0</v>
      </c>
      <c r="O5755">
        <v>6.2408800000000003E-65</v>
      </c>
      <c r="P5755">
        <v>533</v>
      </c>
    </row>
    <row r="5756" spans="1:16" x14ac:dyDescent="0.25">
      <c r="A5756" t="s">
        <v>10274</v>
      </c>
      <c r="B5756">
        <v>2825</v>
      </c>
      <c r="C5756" s="2" t="str">
        <f>HYPERLINK("http://www.uniprot.org/uniprot/O04425","O04425")</f>
        <v>O04425</v>
      </c>
      <c r="D5756" t="s">
        <v>4056</v>
      </c>
      <c r="E5756">
        <v>49.76</v>
      </c>
      <c r="F5756">
        <v>209</v>
      </c>
      <c r="G5756">
        <v>105</v>
      </c>
      <c r="H5756">
        <v>7</v>
      </c>
      <c r="I5756">
        <v>262</v>
      </c>
      <c r="J5756">
        <v>867</v>
      </c>
      <c r="K5756">
        <v>1</v>
      </c>
      <c r="L5756">
        <v>92</v>
      </c>
      <c r="M5756">
        <v>300</v>
      </c>
      <c r="N5756">
        <v>0</v>
      </c>
      <c r="O5756">
        <v>2.04384E-57</v>
      </c>
      <c r="P5756">
        <v>547</v>
      </c>
    </row>
    <row r="5757" spans="1:16" x14ac:dyDescent="0.25">
      <c r="A5757" t="s">
        <v>10275</v>
      </c>
      <c r="B5757">
        <v>818</v>
      </c>
      <c r="C5757" s="2" t="str">
        <f>HYPERLINK("http://www.uniprot.org/uniprot/P34091","P34091")</f>
        <v>P34091</v>
      </c>
      <c r="D5757" t="s">
        <v>2332</v>
      </c>
      <c r="E5757">
        <v>85.88</v>
      </c>
      <c r="F5757">
        <v>170</v>
      </c>
      <c r="G5757">
        <v>24</v>
      </c>
      <c r="H5757">
        <v>0</v>
      </c>
      <c r="I5757">
        <v>265</v>
      </c>
      <c r="J5757">
        <v>774</v>
      </c>
      <c r="K5757">
        <v>-3</v>
      </c>
      <c r="L5757">
        <v>65</v>
      </c>
      <c r="M5757">
        <v>234</v>
      </c>
      <c r="N5757">
        <v>0</v>
      </c>
      <c r="O5757">
        <v>8.7717199999999994E-84</v>
      </c>
      <c r="P5757">
        <v>657</v>
      </c>
    </row>
    <row r="5758" spans="1:16" x14ac:dyDescent="0.25">
      <c r="A5758" t="s">
        <v>10276</v>
      </c>
      <c r="B5758">
        <v>907</v>
      </c>
      <c r="C5758" s="2" t="str">
        <f>HYPERLINK("http://www.uniprot.org/uniprot/Q9SY02","Q9SY02")</f>
        <v>Q9SY02</v>
      </c>
      <c r="D5758" t="s">
        <v>864</v>
      </c>
      <c r="E5758">
        <v>63.91</v>
      </c>
      <c r="F5758">
        <v>194</v>
      </c>
      <c r="G5758">
        <v>70</v>
      </c>
      <c r="H5758">
        <v>0</v>
      </c>
      <c r="I5758">
        <v>1</v>
      </c>
      <c r="J5758">
        <v>582</v>
      </c>
      <c r="K5758">
        <v>-2</v>
      </c>
      <c r="L5758">
        <v>56</v>
      </c>
      <c r="M5758">
        <v>249</v>
      </c>
      <c r="N5758">
        <v>0</v>
      </c>
      <c r="O5758">
        <v>1.1569900000000001E-81</v>
      </c>
      <c r="P5758">
        <v>686</v>
      </c>
    </row>
    <row r="5759" spans="1:16" x14ac:dyDescent="0.25">
      <c r="A5759" t="s">
        <v>10277</v>
      </c>
      <c r="B5759">
        <v>488</v>
      </c>
      <c r="C5759" s="2" t="str">
        <f>HYPERLINK("http://www.uniprot.org/uniprot/Q3E8X3","Q3E8X3")</f>
        <v>Q3E8X3</v>
      </c>
      <c r="D5759" t="s">
        <v>10278</v>
      </c>
      <c r="E5759">
        <v>47.45</v>
      </c>
      <c r="F5759">
        <v>118</v>
      </c>
      <c r="G5759">
        <v>62</v>
      </c>
      <c r="H5759">
        <v>1</v>
      </c>
      <c r="I5759">
        <v>133</v>
      </c>
      <c r="J5759">
        <v>486</v>
      </c>
      <c r="K5759">
        <v>-3</v>
      </c>
      <c r="L5759">
        <v>443</v>
      </c>
      <c r="M5759">
        <v>559</v>
      </c>
      <c r="N5759">
        <v>0</v>
      </c>
      <c r="O5759">
        <v>4.7663299999999999E-23</v>
      </c>
      <c r="P5759">
        <v>246</v>
      </c>
    </row>
    <row r="5760" spans="1:16" x14ac:dyDescent="0.25">
      <c r="A5760" t="s">
        <v>10279</v>
      </c>
      <c r="B5760">
        <v>438</v>
      </c>
      <c r="C5760" s="2" t="str">
        <f>HYPERLINK("http://www.uniprot.org/uniprot/Q6I5B3","Q6I5B3")</f>
        <v>Q6I5B3</v>
      </c>
      <c r="D5760" t="s">
        <v>10280</v>
      </c>
      <c r="E5760">
        <v>37.86</v>
      </c>
      <c r="F5760">
        <v>103</v>
      </c>
      <c r="G5760">
        <v>64</v>
      </c>
      <c r="H5760">
        <v>21</v>
      </c>
      <c r="I5760">
        <v>3</v>
      </c>
      <c r="J5760">
        <v>311</v>
      </c>
      <c r="K5760">
        <v>-2</v>
      </c>
      <c r="L5760">
        <v>28</v>
      </c>
      <c r="M5760">
        <v>109</v>
      </c>
      <c r="N5760">
        <v>0</v>
      </c>
      <c r="O5760">
        <v>4.3526599999999998E-12</v>
      </c>
      <c r="P5760">
        <v>157</v>
      </c>
    </row>
    <row r="5761" spans="1:16" x14ac:dyDescent="0.25">
      <c r="A5761" t="s">
        <v>10281</v>
      </c>
      <c r="B5761">
        <v>903</v>
      </c>
      <c r="C5761" s="2" t="str">
        <f>HYPERLINK("http://www.uniprot.org/uniprot/Q9SJZ3","Q9SJZ3")</f>
        <v>Q9SJZ3</v>
      </c>
      <c r="D5761" t="s">
        <v>941</v>
      </c>
      <c r="E5761">
        <v>42.44</v>
      </c>
      <c r="F5761">
        <v>278</v>
      </c>
      <c r="G5761">
        <v>160</v>
      </c>
      <c r="H5761">
        <v>3</v>
      </c>
      <c r="I5761">
        <v>4</v>
      </c>
      <c r="J5761">
        <v>837</v>
      </c>
      <c r="K5761">
        <v>1</v>
      </c>
      <c r="L5761">
        <v>384</v>
      </c>
      <c r="M5761">
        <v>658</v>
      </c>
      <c r="N5761">
        <v>0</v>
      </c>
      <c r="O5761">
        <v>3.2094100000000001E-74</v>
      </c>
      <c r="P5761">
        <v>629</v>
      </c>
    </row>
    <row r="5762" spans="1:16" x14ac:dyDescent="0.25">
      <c r="A5762" t="s">
        <v>10282</v>
      </c>
      <c r="B5762">
        <v>1644</v>
      </c>
      <c r="C5762" s="2" t="str">
        <f>HYPERLINK("http://www.uniprot.org/uniprot/P46607","P46607")</f>
        <v>P46607</v>
      </c>
      <c r="D5762" t="s">
        <v>10283</v>
      </c>
      <c r="E5762">
        <v>60.76</v>
      </c>
      <c r="F5762">
        <v>497</v>
      </c>
      <c r="G5762">
        <v>195</v>
      </c>
      <c r="H5762">
        <v>36</v>
      </c>
      <c r="I5762">
        <v>182</v>
      </c>
      <c r="J5762">
        <v>1642</v>
      </c>
      <c r="K5762">
        <v>2</v>
      </c>
      <c r="L5762">
        <v>1</v>
      </c>
      <c r="M5762">
        <v>471</v>
      </c>
      <c r="N5762">
        <v>0</v>
      </c>
      <c r="O5762">
        <v>0</v>
      </c>
      <c r="P5762">
        <v>1420</v>
      </c>
    </row>
    <row r="5763" spans="1:16" x14ac:dyDescent="0.25">
      <c r="A5763" t="s">
        <v>10284</v>
      </c>
      <c r="B5763">
        <v>508</v>
      </c>
      <c r="C5763" s="2" t="str">
        <f>HYPERLINK("http://www.uniprot.org/uniprot/Q8LRK9","Q8LRK9")</f>
        <v>Q8LRK9</v>
      </c>
      <c r="D5763" t="s">
        <v>3756</v>
      </c>
      <c r="E5763">
        <v>49.41</v>
      </c>
      <c r="F5763">
        <v>85</v>
      </c>
      <c r="G5763">
        <v>43</v>
      </c>
      <c r="H5763">
        <v>0</v>
      </c>
      <c r="I5763">
        <v>158</v>
      </c>
      <c r="J5763">
        <v>412</v>
      </c>
      <c r="K5763">
        <v>-1</v>
      </c>
      <c r="L5763">
        <v>212</v>
      </c>
      <c r="M5763">
        <v>296</v>
      </c>
      <c r="N5763">
        <v>0</v>
      </c>
      <c r="O5763">
        <v>8.5059400000000005E-21</v>
      </c>
      <c r="P5763">
        <v>233</v>
      </c>
    </row>
    <row r="5764" spans="1:16" x14ac:dyDescent="0.25">
      <c r="A5764" t="s">
        <v>10285</v>
      </c>
      <c r="B5764">
        <v>1339</v>
      </c>
      <c r="C5764" s="2" t="str">
        <f>HYPERLINK("http://www.uniprot.org/uniprot/Q8ILC1","Q8ILC1")</f>
        <v>Q8ILC1</v>
      </c>
      <c r="D5764" t="s">
        <v>10286</v>
      </c>
      <c r="E5764">
        <v>33.07</v>
      </c>
      <c r="F5764">
        <v>130</v>
      </c>
      <c r="G5764">
        <v>87</v>
      </c>
      <c r="H5764">
        <v>17</v>
      </c>
      <c r="I5764">
        <v>9</v>
      </c>
      <c r="J5764">
        <v>398</v>
      </c>
      <c r="K5764">
        <v>-3</v>
      </c>
      <c r="L5764">
        <v>376</v>
      </c>
      <c r="M5764">
        <v>488</v>
      </c>
      <c r="N5764">
        <v>0</v>
      </c>
      <c r="O5764">
        <v>4.8388499999999997E-9</v>
      </c>
      <c r="P5764">
        <v>149</v>
      </c>
    </row>
    <row r="5765" spans="1:16" x14ac:dyDescent="0.25">
      <c r="A5765" t="s">
        <v>10287</v>
      </c>
      <c r="B5765">
        <v>4015</v>
      </c>
      <c r="C5765" s="2" t="str">
        <f>HYPERLINK("http://www.uniprot.org/uniprot/Q9SIT1","Q9SIT1")</f>
        <v>Q9SIT1</v>
      </c>
      <c r="D5765" t="s">
        <v>10288</v>
      </c>
      <c r="E5765">
        <v>58.55</v>
      </c>
      <c r="F5765">
        <v>444</v>
      </c>
      <c r="G5765">
        <v>184</v>
      </c>
      <c r="H5765">
        <v>21</v>
      </c>
      <c r="I5765">
        <v>2306</v>
      </c>
      <c r="J5765">
        <v>3589</v>
      </c>
      <c r="K5765">
        <v>2</v>
      </c>
      <c r="L5765">
        <v>505</v>
      </c>
      <c r="M5765">
        <v>943</v>
      </c>
      <c r="N5765">
        <v>0</v>
      </c>
      <c r="O5765">
        <v>9.2716700000000004E-163</v>
      </c>
      <c r="P5765">
        <v>1337</v>
      </c>
    </row>
    <row r="5766" spans="1:16" x14ac:dyDescent="0.25">
      <c r="A5766" t="s">
        <v>10289</v>
      </c>
      <c r="B5766">
        <v>1840</v>
      </c>
      <c r="C5766" s="2" t="str">
        <f>HYPERLINK("http://www.uniprot.org/uniprot/Q8GYT9","Q8GYT9")</f>
        <v>Q8GYT9</v>
      </c>
      <c r="D5766" t="s">
        <v>10290</v>
      </c>
      <c r="E5766">
        <v>75.61</v>
      </c>
      <c r="F5766">
        <v>365</v>
      </c>
      <c r="G5766">
        <v>89</v>
      </c>
      <c r="H5766">
        <v>13</v>
      </c>
      <c r="I5766">
        <v>427</v>
      </c>
      <c r="J5766">
        <v>1506</v>
      </c>
      <c r="K5766">
        <v>-2</v>
      </c>
      <c r="L5766">
        <v>1</v>
      </c>
      <c r="M5766">
        <v>357</v>
      </c>
      <c r="N5766">
        <v>0</v>
      </c>
      <c r="O5766">
        <v>0</v>
      </c>
      <c r="P5766">
        <v>1388</v>
      </c>
    </row>
    <row r="5767" spans="1:16" x14ac:dyDescent="0.25">
      <c r="A5767" t="s">
        <v>10291</v>
      </c>
      <c r="B5767">
        <v>642</v>
      </c>
      <c r="C5767" s="2" t="str">
        <f>HYPERLINK("http://www.uniprot.org/uniprot/Q7XJJ7","Q7XJJ7")</f>
        <v>Q7XJJ7</v>
      </c>
      <c r="D5767" t="s">
        <v>10292</v>
      </c>
      <c r="E5767">
        <v>61.8</v>
      </c>
      <c r="F5767">
        <v>144</v>
      </c>
      <c r="G5767">
        <v>55</v>
      </c>
      <c r="H5767">
        <v>0</v>
      </c>
      <c r="I5767">
        <v>209</v>
      </c>
      <c r="J5767">
        <v>640</v>
      </c>
      <c r="K5767">
        <v>2</v>
      </c>
      <c r="L5767">
        <v>1</v>
      </c>
      <c r="M5767">
        <v>144</v>
      </c>
      <c r="N5767">
        <v>0</v>
      </c>
      <c r="O5767">
        <v>1.01288E-55</v>
      </c>
      <c r="P5767">
        <v>488</v>
      </c>
    </row>
    <row r="5768" spans="1:16" x14ac:dyDescent="0.25">
      <c r="A5768" t="s">
        <v>10293</v>
      </c>
      <c r="B5768">
        <v>1656</v>
      </c>
      <c r="C5768" s="2" t="str">
        <f>HYPERLINK("http://www.uniprot.org/uniprot/Q9C907","Q9C907")</f>
        <v>Q9C907</v>
      </c>
      <c r="D5768" t="s">
        <v>10294</v>
      </c>
      <c r="E5768">
        <v>73.28</v>
      </c>
      <c r="F5768">
        <v>393</v>
      </c>
      <c r="G5768">
        <v>105</v>
      </c>
      <c r="H5768">
        <v>2</v>
      </c>
      <c r="I5768">
        <v>302</v>
      </c>
      <c r="J5768">
        <v>1477</v>
      </c>
      <c r="K5768">
        <v>2</v>
      </c>
      <c r="L5768">
        <v>1</v>
      </c>
      <c r="M5768">
        <v>392</v>
      </c>
      <c r="N5768">
        <v>0</v>
      </c>
      <c r="O5768">
        <v>0</v>
      </c>
      <c r="P5768">
        <v>1494</v>
      </c>
    </row>
    <row r="5769" spans="1:16" x14ac:dyDescent="0.25">
      <c r="A5769" t="s">
        <v>10295</v>
      </c>
      <c r="B5769">
        <v>2192</v>
      </c>
      <c r="C5769" s="2" t="str">
        <f>HYPERLINK("http://www.uniprot.org/uniprot/Q8LG53","Q8LG53")</f>
        <v>Q8LG53</v>
      </c>
      <c r="D5769" t="s">
        <v>10296</v>
      </c>
      <c r="E5769">
        <v>73.2</v>
      </c>
      <c r="F5769">
        <v>418</v>
      </c>
      <c r="G5769">
        <v>112</v>
      </c>
      <c r="H5769">
        <v>1</v>
      </c>
      <c r="I5769">
        <v>502</v>
      </c>
      <c r="J5769">
        <v>1752</v>
      </c>
      <c r="K5769">
        <v>-3</v>
      </c>
      <c r="L5769">
        <v>12</v>
      </c>
      <c r="M5769">
        <v>429</v>
      </c>
      <c r="N5769">
        <v>0</v>
      </c>
      <c r="O5769">
        <v>0</v>
      </c>
      <c r="P5769">
        <v>1493</v>
      </c>
    </row>
    <row r="5770" spans="1:16" x14ac:dyDescent="0.25">
      <c r="A5770" t="s">
        <v>10297</v>
      </c>
      <c r="B5770">
        <v>783</v>
      </c>
      <c r="C5770" s="2" t="str">
        <f>HYPERLINK("http://www.uniprot.org/uniprot/Q9LFP7","Q9LFP7")</f>
        <v>Q9LFP7</v>
      </c>
      <c r="D5770" t="s">
        <v>1430</v>
      </c>
      <c r="E5770">
        <v>63.47</v>
      </c>
      <c r="F5770">
        <v>115</v>
      </c>
      <c r="G5770">
        <v>42</v>
      </c>
      <c r="H5770">
        <v>0</v>
      </c>
      <c r="I5770">
        <v>2</v>
      </c>
      <c r="J5770">
        <v>346</v>
      </c>
      <c r="K5770">
        <v>2</v>
      </c>
      <c r="L5770">
        <v>333</v>
      </c>
      <c r="M5770">
        <v>447</v>
      </c>
      <c r="N5770">
        <v>0</v>
      </c>
      <c r="O5770">
        <v>3.0699000000000002E-40</v>
      </c>
      <c r="P5770">
        <v>378</v>
      </c>
    </row>
    <row r="5771" spans="1:16" x14ac:dyDescent="0.25">
      <c r="A5771" t="s">
        <v>10298</v>
      </c>
      <c r="B5771">
        <v>3098</v>
      </c>
      <c r="C5771" s="2" t="str">
        <f>HYPERLINK("http://www.uniprot.org/uniprot/Q9SFX2","Q9SFX2")</f>
        <v>Q9SFX2</v>
      </c>
      <c r="D5771" t="s">
        <v>2925</v>
      </c>
      <c r="E5771">
        <v>63.73</v>
      </c>
      <c r="F5771">
        <v>808</v>
      </c>
      <c r="G5771">
        <v>293</v>
      </c>
      <c r="H5771">
        <v>4</v>
      </c>
      <c r="I5771">
        <v>329</v>
      </c>
      <c r="J5771">
        <v>2746</v>
      </c>
      <c r="K5771">
        <v>2</v>
      </c>
      <c r="L5771">
        <v>5</v>
      </c>
      <c r="M5771">
        <v>810</v>
      </c>
      <c r="N5771">
        <v>0</v>
      </c>
      <c r="O5771">
        <v>0</v>
      </c>
      <c r="P5771">
        <v>2399</v>
      </c>
    </row>
    <row r="5772" spans="1:16" x14ac:dyDescent="0.25">
      <c r="A5772" t="s">
        <v>10299</v>
      </c>
      <c r="B5772">
        <v>913</v>
      </c>
      <c r="C5772" s="2" t="str">
        <f>HYPERLINK("http://www.uniprot.org/uniprot/Q8LPR5","Q8LPR5")</f>
        <v>Q8LPR5</v>
      </c>
      <c r="D5772" t="s">
        <v>10300</v>
      </c>
      <c r="E5772">
        <v>53.23</v>
      </c>
      <c r="F5772">
        <v>201</v>
      </c>
      <c r="G5772">
        <v>94</v>
      </c>
      <c r="H5772">
        <v>16</v>
      </c>
      <c r="I5772">
        <v>345</v>
      </c>
      <c r="J5772">
        <v>911</v>
      </c>
      <c r="K5772">
        <v>3</v>
      </c>
      <c r="L5772">
        <v>29</v>
      </c>
      <c r="M5772">
        <v>225</v>
      </c>
      <c r="N5772">
        <v>0</v>
      </c>
      <c r="O5772">
        <v>6.0486099999999994E-51</v>
      </c>
      <c r="P5772">
        <v>454</v>
      </c>
    </row>
    <row r="5773" spans="1:16" x14ac:dyDescent="0.25">
      <c r="A5773" t="s">
        <v>10301</v>
      </c>
      <c r="B5773">
        <v>2557</v>
      </c>
      <c r="C5773" s="2" t="str">
        <f>HYPERLINK("http://www.uniprot.org/uniprot/Q8GW57","Q8GW57")</f>
        <v>Q8GW57</v>
      </c>
      <c r="D5773" t="s">
        <v>10302</v>
      </c>
      <c r="E5773">
        <v>65.739999999999995</v>
      </c>
      <c r="F5773">
        <v>397</v>
      </c>
      <c r="G5773">
        <v>136</v>
      </c>
      <c r="H5773">
        <v>0</v>
      </c>
      <c r="I5773">
        <v>507</v>
      </c>
      <c r="J5773">
        <v>1697</v>
      </c>
      <c r="K5773">
        <v>3</v>
      </c>
      <c r="L5773">
        <v>1</v>
      </c>
      <c r="M5773">
        <v>397</v>
      </c>
      <c r="N5773">
        <v>0</v>
      </c>
      <c r="O5773">
        <v>0</v>
      </c>
      <c r="P5773">
        <v>1406</v>
      </c>
    </row>
    <row r="5774" spans="1:16" x14ac:dyDescent="0.25">
      <c r="A5774" t="s">
        <v>10303</v>
      </c>
      <c r="B5774">
        <v>403</v>
      </c>
      <c r="C5774" s="2" t="str">
        <f>HYPERLINK("http://www.uniprot.org/uniprot/P25294","P25294")</f>
        <v>P25294</v>
      </c>
      <c r="D5774" t="s">
        <v>10304</v>
      </c>
      <c r="E5774">
        <v>67.56</v>
      </c>
      <c r="F5774">
        <v>37</v>
      </c>
      <c r="G5774">
        <v>12</v>
      </c>
      <c r="H5774">
        <v>0</v>
      </c>
      <c r="I5774">
        <v>24</v>
      </c>
      <c r="J5774">
        <v>134</v>
      </c>
      <c r="K5774">
        <v>-3</v>
      </c>
      <c r="L5774">
        <v>1</v>
      </c>
      <c r="M5774">
        <v>37</v>
      </c>
      <c r="N5774">
        <v>0</v>
      </c>
      <c r="O5774">
        <v>6.7685900000000001E-9</v>
      </c>
      <c r="P5774">
        <v>135</v>
      </c>
    </row>
    <row r="5775" spans="1:16" x14ac:dyDescent="0.25">
      <c r="A5775" t="s">
        <v>10305</v>
      </c>
      <c r="B5775">
        <v>1187</v>
      </c>
      <c r="C5775" s="2" t="str">
        <f>HYPERLINK("http://www.uniprot.org/uniprot/Q86KK2","Q86KK2")</f>
        <v>Q86KK2</v>
      </c>
      <c r="D5775" t="s">
        <v>10306</v>
      </c>
      <c r="E5775">
        <v>50.95</v>
      </c>
      <c r="F5775">
        <v>157</v>
      </c>
      <c r="G5775">
        <v>77</v>
      </c>
      <c r="H5775">
        <v>13</v>
      </c>
      <c r="I5775">
        <v>333</v>
      </c>
      <c r="J5775">
        <v>803</v>
      </c>
      <c r="K5775">
        <v>-1</v>
      </c>
      <c r="L5775">
        <v>6</v>
      </c>
      <c r="M5775">
        <v>149</v>
      </c>
      <c r="N5775">
        <v>0</v>
      </c>
      <c r="O5775">
        <v>1.7059299999999999E-44</v>
      </c>
      <c r="P5775">
        <v>396</v>
      </c>
    </row>
    <row r="5776" spans="1:16" x14ac:dyDescent="0.25">
      <c r="A5776" t="s">
        <v>10307</v>
      </c>
      <c r="B5776">
        <v>408</v>
      </c>
      <c r="C5776" s="2" t="str">
        <f>HYPERLINK("http://www.uniprot.org/uniprot/Q94AH6","Q94AH6")</f>
        <v>Q94AH6</v>
      </c>
      <c r="D5776" t="s">
        <v>1984</v>
      </c>
      <c r="E5776">
        <v>73.13</v>
      </c>
      <c r="F5776">
        <v>67</v>
      </c>
      <c r="G5776">
        <v>18</v>
      </c>
      <c r="H5776">
        <v>0</v>
      </c>
      <c r="I5776">
        <v>208</v>
      </c>
      <c r="J5776">
        <v>408</v>
      </c>
      <c r="K5776">
        <v>-1</v>
      </c>
      <c r="L5776">
        <v>671</v>
      </c>
      <c r="M5776">
        <v>737</v>
      </c>
      <c r="N5776">
        <v>0</v>
      </c>
      <c r="O5776">
        <v>1.6336399999999999E-25</v>
      </c>
      <c r="P5776">
        <v>263</v>
      </c>
    </row>
    <row r="5777" spans="1:16" x14ac:dyDescent="0.25">
      <c r="A5777" t="s">
        <v>10308</v>
      </c>
      <c r="B5777">
        <v>1607</v>
      </c>
      <c r="C5777" s="2" t="str">
        <f>HYPERLINK("http://www.uniprot.org/uniprot/Q9LJK2","Q9LJK2")</f>
        <v>Q9LJK2</v>
      </c>
      <c r="D5777" t="s">
        <v>10309</v>
      </c>
      <c r="E5777">
        <v>66.739999999999995</v>
      </c>
      <c r="F5777">
        <v>451</v>
      </c>
      <c r="G5777">
        <v>150</v>
      </c>
      <c r="H5777">
        <v>1</v>
      </c>
      <c r="I5777">
        <v>108</v>
      </c>
      <c r="J5777">
        <v>1460</v>
      </c>
      <c r="K5777">
        <v>3</v>
      </c>
      <c r="L5777">
        <v>14</v>
      </c>
      <c r="M5777">
        <v>463</v>
      </c>
      <c r="N5777">
        <v>0</v>
      </c>
      <c r="O5777">
        <v>0</v>
      </c>
      <c r="P5777">
        <v>1653</v>
      </c>
    </row>
    <row r="5778" spans="1:16" x14ac:dyDescent="0.25">
      <c r="A5778" t="s">
        <v>10310</v>
      </c>
      <c r="B5778">
        <v>2153</v>
      </c>
      <c r="C5778" s="2" t="str">
        <f>HYPERLINK("http://www.uniprot.org/uniprot/Q9M065","Q9M065")</f>
        <v>Q9M065</v>
      </c>
      <c r="D5778" t="s">
        <v>10311</v>
      </c>
      <c r="E5778">
        <v>66.66</v>
      </c>
      <c r="F5778">
        <v>381</v>
      </c>
      <c r="G5778">
        <v>127</v>
      </c>
      <c r="H5778">
        <v>4</v>
      </c>
      <c r="I5778">
        <v>157</v>
      </c>
      <c r="J5778">
        <v>1290</v>
      </c>
      <c r="K5778">
        <v>1</v>
      </c>
      <c r="L5778">
        <v>22</v>
      </c>
      <c r="M5778">
        <v>401</v>
      </c>
      <c r="N5778">
        <v>0</v>
      </c>
      <c r="O5778">
        <v>1.0486699999999999E-179</v>
      </c>
      <c r="P5778">
        <v>1354</v>
      </c>
    </row>
    <row r="5779" spans="1:16" x14ac:dyDescent="0.25">
      <c r="A5779" t="s">
        <v>10312</v>
      </c>
      <c r="B5779">
        <v>2757</v>
      </c>
      <c r="C5779" s="2" t="str">
        <f>HYPERLINK("http://www.uniprot.org/uniprot/Q9LIR6","Q9LIR6")</f>
        <v>Q9LIR6</v>
      </c>
      <c r="D5779" t="s">
        <v>10313</v>
      </c>
      <c r="E5779">
        <v>74.7</v>
      </c>
      <c r="F5779">
        <v>585</v>
      </c>
      <c r="G5779">
        <v>148</v>
      </c>
      <c r="H5779">
        <v>19</v>
      </c>
      <c r="I5779">
        <v>603</v>
      </c>
      <c r="J5779">
        <v>2330</v>
      </c>
      <c r="K5779">
        <v>-2</v>
      </c>
      <c r="L5779">
        <v>1</v>
      </c>
      <c r="M5779">
        <v>575</v>
      </c>
      <c r="N5779">
        <v>0</v>
      </c>
      <c r="O5779">
        <v>0</v>
      </c>
      <c r="P5779">
        <v>2301</v>
      </c>
    </row>
    <row r="5780" spans="1:16" x14ac:dyDescent="0.25">
      <c r="A5780" t="s">
        <v>10314</v>
      </c>
      <c r="B5780">
        <v>1784</v>
      </c>
      <c r="C5780" s="2" t="str">
        <f>HYPERLINK("http://www.uniprot.org/uniprot/Q500W7","Q500W7")</f>
        <v>Q500W7</v>
      </c>
      <c r="D5780" t="s">
        <v>10315</v>
      </c>
      <c r="E5780">
        <v>67.22</v>
      </c>
      <c r="F5780">
        <v>421</v>
      </c>
      <c r="G5780">
        <v>138</v>
      </c>
      <c r="H5780">
        <v>0</v>
      </c>
      <c r="I5780">
        <v>199</v>
      </c>
      <c r="J5780">
        <v>1461</v>
      </c>
      <c r="K5780">
        <v>1</v>
      </c>
      <c r="L5780">
        <v>20</v>
      </c>
      <c r="M5780">
        <v>440</v>
      </c>
      <c r="N5780">
        <v>0</v>
      </c>
      <c r="O5780">
        <v>0</v>
      </c>
      <c r="P5780">
        <v>1438</v>
      </c>
    </row>
    <row r="5781" spans="1:16" x14ac:dyDescent="0.25">
      <c r="A5781" t="s">
        <v>10316</v>
      </c>
      <c r="B5781">
        <v>7870</v>
      </c>
      <c r="C5781" s="2" t="str">
        <f>HYPERLINK("http://www.uniprot.org/uniprot/F4IHS2","F4IHS2")</f>
        <v>F4IHS2</v>
      </c>
      <c r="D5781" t="s">
        <v>10317</v>
      </c>
      <c r="E5781">
        <v>81.34</v>
      </c>
      <c r="F5781">
        <v>949</v>
      </c>
      <c r="G5781">
        <v>177</v>
      </c>
      <c r="H5781">
        <v>2</v>
      </c>
      <c r="I5781">
        <v>2603</v>
      </c>
      <c r="J5781">
        <v>5449</v>
      </c>
      <c r="K5781">
        <v>-1</v>
      </c>
      <c r="L5781">
        <v>459</v>
      </c>
      <c r="M5781">
        <v>1405</v>
      </c>
      <c r="N5781">
        <v>0</v>
      </c>
      <c r="O5781">
        <v>0</v>
      </c>
      <c r="P5781">
        <v>3648</v>
      </c>
    </row>
    <row r="5782" spans="1:16" x14ac:dyDescent="0.25">
      <c r="A5782" t="s">
        <v>10318</v>
      </c>
      <c r="B5782">
        <v>1560</v>
      </c>
      <c r="C5782" s="2" t="str">
        <f>HYPERLINK("http://www.uniprot.org/uniprot/Q9SVA5","Q9SVA5")</f>
        <v>Q9SVA5</v>
      </c>
      <c r="D5782" t="s">
        <v>1867</v>
      </c>
      <c r="E5782">
        <v>65.040000000000006</v>
      </c>
      <c r="F5782">
        <v>309</v>
      </c>
      <c r="G5782">
        <v>108</v>
      </c>
      <c r="H5782">
        <v>4</v>
      </c>
      <c r="I5782">
        <v>633</v>
      </c>
      <c r="J5782">
        <v>1559</v>
      </c>
      <c r="K5782">
        <v>-2</v>
      </c>
      <c r="L5782">
        <v>509</v>
      </c>
      <c r="M5782">
        <v>813</v>
      </c>
      <c r="N5782">
        <v>0</v>
      </c>
      <c r="O5782">
        <v>3.3057299999999997E-129</v>
      </c>
      <c r="P5782">
        <v>1035</v>
      </c>
    </row>
    <row r="5783" spans="1:16" x14ac:dyDescent="0.25">
      <c r="A5783" t="s">
        <v>10319</v>
      </c>
      <c r="B5783">
        <v>628</v>
      </c>
      <c r="C5783" s="2" t="str">
        <f>HYPERLINK("http://www.uniprot.org/uniprot/Q9STS9","Q9STS9")</f>
        <v>Q9STS9</v>
      </c>
      <c r="D5783" t="s">
        <v>4255</v>
      </c>
      <c r="E5783">
        <v>58.93</v>
      </c>
      <c r="F5783">
        <v>207</v>
      </c>
      <c r="G5783">
        <v>85</v>
      </c>
      <c r="H5783">
        <v>0</v>
      </c>
      <c r="I5783">
        <v>5</v>
      </c>
      <c r="J5783">
        <v>625</v>
      </c>
      <c r="K5783">
        <v>2</v>
      </c>
      <c r="L5783">
        <v>437</v>
      </c>
      <c r="M5783">
        <v>643</v>
      </c>
      <c r="N5783">
        <v>0</v>
      </c>
      <c r="O5783">
        <v>7.5231199999999993E-83</v>
      </c>
      <c r="P5783">
        <v>680</v>
      </c>
    </row>
    <row r="5784" spans="1:16" x14ac:dyDescent="0.25">
      <c r="A5784" t="s">
        <v>10320</v>
      </c>
      <c r="B5784">
        <v>1062</v>
      </c>
      <c r="C5784" s="2" t="str">
        <f>HYPERLINK("http://www.uniprot.org/uniprot/Q54XX9","Q54XX9")</f>
        <v>Q54XX9</v>
      </c>
      <c r="D5784" t="s">
        <v>10321</v>
      </c>
      <c r="E5784">
        <v>32.82</v>
      </c>
      <c r="F5784">
        <v>195</v>
      </c>
      <c r="G5784">
        <v>131</v>
      </c>
      <c r="H5784">
        <v>13</v>
      </c>
      <c r="I5784">
        <v>148</v>
      </c>
      <c r="J5784">
        <v>732</v>
      </c>
      <c r="K5784">
        <v>1</v>
      </c>
      <c r="L5784">
        <v>1</v>
      </c>
      <c r="M5784">
        <v>182</v>
      </c>
      <c r="N5784">
        <v>0</v>
      </c>
      <c r="O5784">
        <v>1.7449799999999999E-28</v>
      </c>
      <c r="P5784">
        <v>285</v>
      </c>
    </row>
    <row r="5785" spans="1:16" x14ac:dyDescent="0.25">
      <c r="A5785" t="s">
        <v>10322</v>
      </c>
      <c r="B5785">
        <v>1025</v>
      </c>
      <c r="C5785" s="2" t="str">
        <f>HYPERLINK("http://www.uniprot.org/uniprot/B8N5T6","B8N5T6")</f>
        <v>B8N5T6</v>
      </c>
      <c r="D5785" t="s">
        <v>10323</v>
      </c>
      <c r="E5785">
        <v>23.1</v>
      </c>
      <c r="F5785">
        <v>290</v>
      </c>
      <c r="G5785">
        <v>223</v>
      </c>
      <c r="H5785">
        <v>41</v>
      </c>
      <c r="I5785">
        <v>198</v>
      </c>
      <c r="J5785">
        <v>968</v>
      </c>
      <c r="K5785">
        <v>-1</v>
      </c>
      <c r="L5785">
        <v>380</v>
      </c>
      <c r="M5785">
        <v>661</v>
      </c>
      <c r="N5785">
        <v>0</v>
      </c>
      <c r="O5785">
        <v>2.29051E-11</v>
      </c>
      <c r="P5785">
        <v>166</v>
      </c>
    </row>
    <row r="5786" spans="1:16" x14ac:dyDescent="0.25">
      <c r="A5786" t="s">
        <v>10324</v>
      </c>
      <c r="B5786">
        <v>886</v>
      </c>
      <c r="C5786" s="2" t="str">
        <f>HYPERLINK("http://www.uniprot.org/uniprot/O23181","O23181")</f>
        <v>O23181</v>
      </c>
      <c r="D5786" t="s">
        <v>10325</v>
      </c>
      <c r="E5786">
        <v>50.46</v>
      </c>
      <c r="F5786">
        <v>216</v>
      </c>
      <c r="G5786">
        <v>107</v>
      </c>
      <c r="H5786">
        <v>17</v>
      </c>
      <c r="I5786">
        <v>277</v>
      </c>
      <c r="J5786">
        <v>885</v>
      </c>
      <c r="K5786">
        <v>-2</v>
      </c>
      <c r="L5786">
        <v>208</v>
      </c>
      <c r="M5786">
        <v>419</v>
      </c>
      <c r="N5786">
        <v>0</v>
      </c>
      <c r="O5786">
        <v>7.1099800000000003E-60</v>
      </c>
      <c r="P5786">
        <v>515</v>
      </c>
    </row>
    <row r="5787" spans="1:16" x14ac:dyDescent="0.25">
      <c r="A5787" t="s">
        <v>10326</v>
      </c>
      <c r="B5787">
        <v>4396</v>
      </c>
      <c r="C5787" s="2" t="str">
        <f>HYPERLINK("http://www.uniprot.org/uniprot/Q6TEP1","Q6TEP1")</f>
        <v>Q6TEP1</v>
      </c>
      <c r="D5787" t="s">
        <v>10327</v>
      </c>
      <c r="E5787">
        <v>36.46</v>
      </c>
      <c r="F5787">
        <v>447</v>
      </c>
      <c r="G5787">
        <v>284</v>
      </c>
      <c r="H5787">
        <v>22</v>
      </c>
      <c r="I5787">
        <v>240</v>
      </c>
      <c r="J5787">
        <v>1529</v>
      </c>
      <c r="K5787">
        <v>3</v>
      </c>
      <c r="L5787">
        <v>9</v>
      </c>
      <c r="M5787">
        <v>450</v>
      </c>
      <c r="N5787">
        <v>0</v>
      </c>
      <c r="O5787">
        <v>2.3504800000000002E-74</v>
      </c>
      <c r="P5787">
        <v>692</v>
      </c>
    </row>
    <row r="5788" spans="1:16" x14ac:dyDescent="0.25">
      <c r="A5788" t="s">
        <v>10328</v>
      </c>
      <c r="B5788">
        <v>2364</v>
      </c>
      <c r="C5788" s="2" t="str">
        <f>HYPERLINK("http://www.uniprot.org/uniprot/Q9FQ08","Q9FQ08")</f>
        <v>Q9FQ08</v>
      </c>
      <c r="D5788" t="s">
        <v>10329</v>
      </c>
      <c r="E5788">
        <v>66.83</v>
      </c>
      <c r="F5788">
        <v>609</v>
      </c>
      <c r="G5788">
        <v>202</v>
      </c>
      <c r="H5788">
        <v>6</v>
      </c>
      <c r="I5788">
        <v>263</v>
      </c>
      <c r="J5788">
        <v>2086</v>
      </c>
      <c r="K5788">
        <v>2</v>
      </c>
      <c r="L5788">
        <v>18</v>
      </c>
      <c r="M5788">
        <v>621</v>
      </c>
      <c r="N5788">
        <v>0</v>
      </c>
      <c r="O5788">
        <v>0</v>
      </c>
      <c r="P5788">
        <v>2240</v>
      </c>
    </row>
    <row r="5789" spans="1:16" x14ac:dyDescent="0.25">
      <c r="A5789" t="s">
        <v>10330</v>
      </c>
      <c r="B5789">
        <v>3591</v>
      </c>
      <c r="C5789" s="2" t="str">
        <f>HYPERLINK("http://www.uniprot.org/uniprot/P34881","P34881")</f>
        <v>P34881</v>
      </c>
      <c r="D5789" t="s">
        <v>10331</v>
      </c>
      <c r="E5789">
        <v>52.88</v>
      </c>
      <c r="F5789">
        <v>1059</v>
      </c>
      <c r="G5789">
        <v>499</v>
      </c>
      <c r="H5789">
        <v>41</v>
      </c>
      <c r="I5789">
        <v>1</v>
      </c>
      <c r="J5789">
        <v>3117</v>
      </c>
      <c r="K5789">
        <v>-1</v>
      </c>
      <c r="L5789">
        <v>10</v>
      </c>
      <c r="M5789">
        <v>1047</v>
      </c>
      <c r="N5789">
        <v>0</v>
      </c>
      <c r="O5789">
        <v>0</v>
      </c>
      <c r="P5789">
        <v>2534</v>
      </c>
    </row>
    <row r="5790" spans="1:16" x14ac:dyDescent="0.25">
      <c r="A5790" t="s">
        <v>10332</v>
      </c>
      <c r="B5790">
        <v>1614</v>
      </c>
      <c r="C5790" s="2" t="str">
        <f>HYPERLINK("http://www.uniprot.org/uniprot/D7SFH9","D7SFH9")</f>
        <v>D7SFH9</v>
      </c>
      <c r="D5790" t="s">
        <v>225</v>
      </c>
      <c r="E5790">
        <v>52.75</v>
      </c>
      <c r="F5790">
        <v>309</v>
      </c>
      <c r="G5790">
        <v>146</v>
      </c>
      <c r="H5790">
        <v>10</v>
      </c>
      <c r="I5790">
        <v>203</v>
      </c>
      <c r="J5790">
        <v>1108</v>
      </c>
      <c r="K5790">
        <v>-3</v>
      </c>
      <c r="L5790">
        <v>787</v>
      </c>
      <c r="M5790">
        <v>1092</v>
      </c>
      <c r="N5790">
        <v>0</v>
      </c>
      <c r="O5790">
        <v>5.6728699999999997E-98</v>
      </c>
      <c r="P5790">
        <v>837</v>
      </c>
    </row>
    <row r="5791" spans="1:16" x14ac:dyDescent="0.25">
      <c r="A5791" t="s">
        <v>10333</v>
      </c>
      <c r="B5791">
        <v>868</v>
      </c>
      <c r="C5791" s="2" t="str">
        <f>HYPERLINK("http://www.uniprot.org/uniprot/B8XCH5","B8XCH5")</f>
        <v>B8XCH5</v>
      </c>
      <c r="D5791" t="s">
        <v>2196</v>
      </c>
      <c r="E5791">
        <v>57.89</v>
      </c>
      <c r="F5791">
        <v>114</v>
      </c>
      <c r="G5791">
        <v>48</v>
      </c>
      <c r="H5791">
        <v>0</v>
      </c>
      <c r="I5791">
        <v>1</v>
      </c>
      <c r="J5791">
        <v>342</v>
      </c>
      <c r="K5791">
        <v>1</v>
      </c>
      <c r="L5791">
        <v>968</v>
      </c>
      <c r="M5791">
        <v>1081</v>
      </c>
      <c r="N5791">
        <v>0</v>
      </c>
      <c r="O5791">
        <v>2.5057399999999998E-38</v>
      </c>
      <c r="P5791">
        <v>375</v>
      </c>
    </row>
    <row r="5792" spans="1:16" x14ac:dyDescent="0.25">
      <c r="A5792" t="s">
        <v>10334</v>
      </c>
      <c r="B5792">
        <v>877</v>
      </c>
      <c r="C5792" s="2" t="str">
        <f>HYPERLINK("http://www.uniprot.org/uniprot/Q9FZ70","Q9FZ70")</f>
        <v>Q9FZ70</v>
      </c>
      <c r="D5792" t="s">
        <v>8158</v>
      </c>
      <c r="E5792">
        <v>30.3</v>
      </c>
      <c r="F5792">
        <v>165</v>
      </c>
      <c r="G5792">
        <v>115</v>
      </c>
      <c r="H5792">
        <v>7</v>
      </c>
      <c r="I5792">
        <v>255</v>
      </c>
      <c r="J5792">
        <v>734</v>
      </c>
      <c r="K5792">
        <v>-3</v>
      </c>
      <c r="L5792">
        <v>245</v>
      </c>
      <c r="M5792">
        <v>407</v>
      </c>
      <c r="N5792">
        <v>0</v>
      </c>
      <c r="O5792">
        <v>3.6712399999999996E-12</v>
      </c>
      <c r="P5792">
        <v>169</v>
      </c>
    </row>
    <row r="5793" spans="1:16" x14ac:dyDescent="0.25">
      <c r="A5793" t="s">
        <v>10335</v>
      </c>
      <c r="B5793">
        <v>742</v>
      </c>
      <c r="C5793" s="2" t="str">
        <f>HYPERLINK("http://www.uniprot.org/uniprot/Q9SZT8","Q9SZT8")</f>
        <v>Q9SZT8</v>
      </c>
      <c r="D5793" t="s">
        <v>9740</v>
      </c>
      <c r="E5793">
        <v>55.75</v>
      </c>
      <c r="F5793">
        <v>226</v>
      </c>
      <c r="G5793">
        <v>100</v>
      </c>
      <c r="H5793">
        <v>1</v>
      </c>
      <c r="I5793">
        <v>2</v>
      </c>
      <c r="J5793">
        <v>676</v>
      </c>
      <c r="K5793">
        <v>-1</v>
      </c>
      <c r="L5793">
        <v>67</v>
      </c>
      <c r="M5793">
        <v>292</v>
      </c>
      <c r="N5793">
        <v>0</v>
      </c>
      <c r="O5793">
        <v>1.65935E-88</v>
      </c>
      <c r="P5793">
        <v>718</v>
      </c>
    </row>
    <row r="5794" spans="1:16" x14ac:dyDescent="0.25">
      <c r="A5794" t="s">
        <v>10336</v>
      </c>
      <c r="B5794">
        <v>355</v>
      </c>
      <c r="C5794" s="2" t="str">
        <f>HYPERLINK("http://www.uniprot.org/uniprot/Q9SGE9","Q9SGE9")</f>
        <v>Q9SGE9</v>
      </c>
      <c r="D5794" t="s">
        <v>10337</v>
      </c>
      <c r="E5794">
        <v>50.4</v>
      </c>
      <c r="F5794">
        <v>123</v>
      </c>
      <c r="G5794">
        <v>61</v>
      </c>
      <c r="H5794">
        <v>7</v>
      </c>
      <c r="I5794">
        <v>2</v>
      </c>
      <c r="J5794">
        <v>352</v>
      </c>
      <c r="K5794">
        <v>-1</v>
      </c>
      <c r="L5794">
        <v>422</v>
      </c>
      <c r="M5794">
        <v>543</v>
      </c>
      <c r="N5794">
        <v>0</v>
      </c>
      <c r="O5794">
        <v>3.7164200000000001E-34</v>
      </c>
      <c r="P5794">
        <v>322</v>
      </c>
    </row>
    <row r="5795" spans="1:16" x14ac:dyDescent="0.25">
      <c r="A5795" t="s">
        <v>10338</v>
      </c>
      <c r="B5795">
        <v>3152</v>
      </c>
      <c r="C5795" s="2" t="str">
        <f>HYPERLINK("http://www.uniprot.org/uniprot/Q9SIS3","Q9SIS3")</f>
        <v>Q9SIS3</v>
      </c>
      <c r="D5795" t="s">
        <v>10339</v>
      </c>
      <c r="E5795">
        <v>70.239999999999995</v>
      </c>
      <c r="F5795">
        <v>605</v>
      </c>
      <c r="G5795">
        <v>180</v>
      </c>
      <c r="H5795">
        <v>7</v>
      </c>
      <c r="I5795">
        <v>764</v>
      </c>
      <c r="J5795">
        <v>2557</v>
      </c>
      <c r="K5795">
        <v>2</v>
      </c>
      <c r="L5795">
        <v>1</v>
      </c>
      <c r="M5795">
        <v>605</v>
      </c>
      <c r="N5795">
        <v>0</v>
      </c>
      <c r="O5795">
        <v>0</v>
      </c>
      <c r="P5795">
        <v>1951</v>
      </c>
    </row>
    <row r="5796" spans="1:16" x14ac:dyDescent="0.25">
      <c r="A5796" t="s">
        <v>10340</v>
      </c>
      <c r="B5796">
        <v>1349</v>
      </c>
      <c r="C5796" s="2" t="str">
        <f>HYPERLINK("http://www.uniprot.org/uniprot/Q38820","Q38820")</f>
        <v>Q38820</v>
      </c>
      <c r="D5796" t="s">
        <v>10341</v>
      </c>
      <c r="E5796">
        <v>68.930000000000007</v>
      </c>
      <c r="F5796">
        <v>132</v>
      </c>
      <c r="G5796">
        <v>41</v>
      </c>
      <c r="H5796">
        <v>3</v>
      </c>
      <c r="I5796">
        <v>271</v>
      </c>
      <c r="J5796">
        <v>657</v>
      </c>
      <c r="K5796">
        <v>1</v>
      </c>
      <c r="L5796">
        <v>15</v>
      </c>
      <c r="M5796">
        <v>146</v>
      </c>
      <c r="N5796">
        <v>0</v>
      </c>
      <c r="O5796">
        <v>5.2000700000000003E-50</v>
      </c>
      <c r="P5796">
        <v>441</v>
      </c>
    </row>
    <row r="5797" spans="1:16" x14ac:dyDescent="0.25">
      <c r="A5797" t="s">
        <v>10342</v>
      </c>
      <c r="B5797">
        <v>289</v>
      </c>
      <c r="C5797" s="2" t="str">
        <f>HYPERLINK("http://www.uniprot.org/uniprot/F4KIF3","F4KIF3")</f>
        <v>F4KIF3</v>
      </c>
      <c r="D5797" t="s">
        <v>1106</v>
      </c>
      <c r="E5797">
        <v>39</v>
      </c>
      <c r="F5797">
        <v>100</v>
      </c>
      <c r="G5797">
        <v>61</v>
      </c>
      <c r="H5797">
        <v>7</v>
      </c>
      <c r="I5797">
        <v>2</v>
      </c>
      <c r="J5797">
        <v>289</v>
      </c>
      <c r="K5797">
        <v>2</v>
      </c>
      <c r="L5797">
        <v>739</v>
      </c>
      <c r="M5797">
        <v>835</v>
      </c>
      <c r="N5797">
        <v>0</v>
      </c>
      <c r="O5797">
        <v>1.4665800000000002E-11</v>
      </c>
      <c r="P5797">
        <v>155</v>
      </c>
    </row>
    <row r="5798" spans="1:16" x14ac:dyDescent="0.25">
      <c r="A5798" t="s">
        <v>10343</v>
      </c>
      <c r="B5798">
        <v>378</v>
      </c>
      <c r="C5798" s="2" t="str">
        <f>HYPERLINK("http://www.uniprot.org/uniprot/Q8S9G8","Q8S9G8")</f>
        <v>Q8S9G8</v>
      </c>
      <c r="D5798" t="s">
        <v>10344</v>
      </c>
      <c r="E5798">
        <v>39.43</v>
      </c>
      <c r="F5798">
        <v>71</v>
      </c>
      <c r="G5798">
        <v>43</v>
      </c>
      <c r="H5798">
        <v>9</v>
      </c>
      <c r="I5798">
        <v>162</v>
      </c>
      <c r="J5798">
        <v>374</v>
      </c>
      <c r="K5798">
        <v>3</v>
      </c>
      <c r="L5798">
        <v>725</v>
      </c>
      <c r="M5798">
        <v>786</v>
      </c>
      <c r="N5798">
        <v>0</v>
      </c>
      <c r="O5798">
        <v>2.8050400000000001E-9</v>
      </c>
      <c r="P5798">
        <v>139</v>
      </c>
    </row>
    <row r="5799" spans="1:16" x14ac:dyDescent="0.25">
      <c r="A5799" t="s">
        <v>10345</v>
      </c>
      <c r="B5799">
        <v>1389</v>
      </c>
      <c r="C5799" s="2" t="str">
        <f>HYPERLINK("http://www.uniprot.org/uniprot/Q6EU39","Q6EU39")</f>
        <v>Q6EU39</v>
      </c>
      <c r="D5799" t="s">
        <v>10346</v>
      </c>
      <c r="E5799">
        <v>63.42</v>
      </c>
      <c r="F5799">
        <v>257</v>
      </c>
      <c r="G5799">
        <v>94</v>
      </c>
      <c r="H5799">
        <v>21</v>
      </c>
      <c r="I5799">
        <v>316</v>
      </c>
      <c r="J5799">
        <v>1050</v>
      </c>
      <c r="K5799">
        <v>1</v>
      </c>
      <c r="L5799">
        <v>1</v>
      </c>
      <c r="M5799">
        <v>248</v>
      </c>
      <c r="N5799">
        <v>0</v>
      </c>
      <c r="O5799">
        <v>6.7133300000000003E-96</v>
      </c>
      <c r="P5799">
        <v>757</v>
      </c>
    </row>
    <row r="5800" spans="1:16" x14ac:dyDescent="0.25">
      <c r="A5800" t="s">
        <v>10347</v>
      </c>
      <c r="B5800">
        <v>2545</v>
      </c>
      <c r="C5800" s="2" t="str">
        <f>HYPERLINK("http://www.uniprot.org/uniprot/Q9SU79","Q9SU79")</f>
        <v>Q9SU79</v>
      </c>
      <c r="D5800" t="s">
        <v>10348</v>
      </c>
      <c r="E5800">
        <v>59.82</v>
      </c>
      <c r="F5800">
        <v>570</v>
      </c>
      <c r="G5800">
        <v>229</v>
      </c>
      <c r="H5800">
        <v>49</v>
      </c>
      <c r="I5800">
        <v>351</v>
      </c>
      <c r="J5800">
        <v>2036</v>
      </c>
      <c r="K5800">
        <v>-3</v>
      </c>
      <c r="L5800">
        <v>1</v>
      </c>
      <c r="M5800">
        <v>529</v>
      </c>
      <c r="N5800">
        <v>0</v>
      </c>
      <c r="O5800">
        <v>0</v>
      </c>
      <c r="P5800">
        <v>1630</v>
      </c>
    </row>
    <row r="5801" spans="1:16" x14ac:dyDescent="0.25">
      <c r="A5801" t="s">
        <v>10349</v>
      </c>
      <c r="B5801">
        <v>905</v>
      </c>
      <c r="C5801" s="2" t="str">
        <f>HYPERLINK("http://www.uniprot.org/uniprot/O74777","O74777")</f>
        <v>O74777</v>
      </c>
      <c r="D5801" t="s">
        <v>6323</v>
      </c>
      <c r="E5801">
        <v>33.82</v>
      </c>
      <c r="F5801">
        <v>136</v>
      </c>
      <c r="G5801">
        <v>90</v>
      </c>
      <c r="H5801">
        <v>13</v>
      </c>
      <c r="I5801">
        <v>6</v>
      </c>
      <c r="J5801">
        <v>401</v>
      </c>
      <c r="K5801">
        <v>-1</v>
      </c>
      <c r="L5801">
        <v>54</v>
      </c>
      <c r="M5801">
        <v>180</v>
      </c>
      <c r="N5801">
        <v>0</v>
      </c>
      <c r="O5801">
        <v>1.62267E-12</v>
      </c>
      <c r="P5801">
        <v>171</v>
      </c>
    </row>
    <row r="5802" spans="1:16" x14ac:dyDescent="0.25">
      <c r="A5802" t="s">
        <v>10350</v>
      </c>
      <c r="B5802">
        <v>1019</v>
      </c>
      <c r="C5802" s="2" t="str">
        <f>HYPERLINK("http://www.uniprot.org/uniprot/Q9FLS0","Q9FLS0")</f>
        <v>Q9FLS0</v>
      </c>
      <c r="D5802" t="s">
        <v>2811</v>
      </c>
      <c r="E5802">
        <v>34.53</v>
      </c>
      <c r="F5802">
        <v>278</v>
      </c>
      <c r="G5802">
        <v>182</v>
      </c>
      <c r="H5802">
        <v>37</v>
      </c>
      <c r="I5802">
        <v>1</v>
      </c>
      <c r="J5802">
        <v>762</v>
      </c>
      <c r="K5802">
        <v>1</v>
      </c>
      <c r="L5802">
        <v>128</v>
      </c>
      <c r="M5802">
        <v>392</v>
      </c>
      <c r="N5802">
        <v>0</v>
      </c>
      <c r="O5802">
        <v>4.2291899999999997E-30</v>
      </c>
      <c r="P5802">
        <v>307</v>
      </c>
    </row>
    <row r="5803" spans="1:16" x14ac:dyDescent="0.25">
      <c r="A5803" t="s">
        <v>10351</v>
      </c>
      <c r="B5803">
        <v>2060</v>
      </c>
      <c r="C5803" s="2" t="str">
        <f>HYPERLINK("http://www.uniprot.org/uniprot/Q9MAU5","Q9MAU5")</f>
        <v>Q9MAU5</v>
      </c>
      <c r="D5803" t="s">
        <v>10352</v>
      </c>
      <c r="E5803">
        <v>53.62</v>
      </c>
      <c r="F5803">
        <v>455</v>
      </c>
      <c r="G5803">
        <v>211</v>
      </c>
      <c r="H5803">
        <v>6</v>
      </c>
      <c r="I5803">
        <v>320</v>
      </c>
      <c r="J5803">
        <v>1672</v>
      </c>
      <c r="K5803">
        <v>-2</v>
      </c>
      <c r="L5803">
        <v>26</v>
      </c>
      <c r="M5803">
        <v>478</v>
      </c>
      <c r="N5803">
        <v>0</v>
      </c>
      <c r="O5803">
        <v>6.6441600000000004E-168</v>
      </c>
      <c r="P5803">
        <v>1281</v>
      </c>
    </row>
    <row r="5804" spans="1:16" x14ac:dyDescent="0.25">
      <c r="A5804" t="s">
        <v>10353</v>
      </c>
      <c r="B5804">
        <v>1751</v>
      </c>
      <c r="C5804" s="2" t="str">
        <f>HYPERLINK("http://www.uniprot.org/uniprot/Q9LES3","Q9LES3")</f>
        <v>Q9LES3</v>
      </c>
      <c r="D5804" t="s">
        <v>10354</v>
      </c>
      <c r="E5804">
        <v>55.09</v>
      </c>
      <c r="F5804">
        <v>314</v>
      </c>
      <c r="G5804">
        <v>141</v>
      </c>
      <c r="H5804">
        <v>29</v>
      </c>
      <c r="I5804">
        <v>405</v>
      </c>
      <c r="J5804">
        <v>1325</v>
      </c>
      <c r="K5804">
        <v>3</v>
      </c>
      <c r="L5804">
        <v>6</v>
      </c>
      <c r="M5804">
        <v>297</v>
      </c>
      <c r="N5804">
        <v>0</v>
      </c>
      <c r="O5804">
        <v>2.4335499999999998E-87</v>
      </c>
      <c r="P5804">
        <v>714</v>
      </c>
    </row>
    <row r="5805" spans="1:16" x14ac:dyDescent="0.25">
      <c r="A5805" t="s">
        <v>10355</v>
      </c>
      <c r="B5805">
        <v>877</v>
      </c>
      <c r="C5805" s="2" t="str">
        <f>HYPERLINK("http://www.uniprot.org/uniprot/O80585","O80585")</f>
        <v>O80585</v>
      </c>
      <c r="D5805" t="s">
        <v>10356</v>
      </c>
      <c r="E5805">
        <v>84.02</v>
      </c>
      <c r="F5805">
        <v>169</v>
      </c>
      <c r="G5805">
        <v>27</v>
      </c>
      <c r="H5805">
        <v>1</v>
      </c>
      <c r="I5805">
        <v>368</v>
      </c>
      <c r="J5805">
        <v>874</v>
      </c>
      <c r="K5805">
        <v>2</v>
      </c>
      <c r="L5805">
        <v>1</v>
      </c>
      <c r="M5805">
        <v>168</v>
      </c>
      <c r="N5805">
        <v>0</v>
      </c>
      <c r="O5805">
        <v>1.36972E-99</v>
      </c>
      <c r="P5805">
        <v>795</v>
      </c>
    </row>
    <row r="5806" spans="1:16" x14ac:dyDescent="0.25">
      <c r="A5806" t="s">
        <v>10357</v>
      </c>
      <c r="B5806">
        <v>1059</v>
      </c>
      <c r="C5806" s="2" t="str">
        <f>HYPERLINK("http://www.uniprot.org/uniprot/O82528","O82528")</f>
        <v>O82528</v>
      </c>
      <c r="D5806" t="s">
        <v>10358</v>
      </c>
      <c r="E5806">
        <v>90.68</v>
      </c>
      <c r="F5806">
        <v>204</v>
      </c>
      <c r="G5806">
        <v>19</v>
      </c>
      <c r="H5806">
        <v>0</v>
      </c>
      <c r="I5806">
        <v>350</v>
      </c>
      <c r="J5806">
        <v>961</v>
      </c>
      <c r="K5806">
        <v>-3</v>
      </c>
      <c r="L5806">
        <v>1</v>
      </c>
      <c r="M5806">
        <v>204</v>
      </c>
      <c r="N5806">
        <v>0</v>
      </c>
      <c r="O5806">
        <v>1.5738399999999999E-117</v>
      </c>
      <c r="P5806">
        <v>886</v>
      </c>
    </row>
    <row r="5807" spans="1:16" x14ac:dyDescent="0.25">
      <c r="A5807" t="s">
        <v>10359</v>
      </c>
      <c r="B5807">
        <v>2260</v>
      </c>
      <c r="C5807" s="2" t="str">
        <f>HYPERLINK("http://www.uniprot.org/uniprot/O65718","O65718")</f>
        <v>O65718</v>
      </c>
      <c r="D5807" t="s">
        <v>4979</v>
      </c>
      <c r="E5807">
        <v>57.55</v>
      </c>
      <c r="F5807">
        <v>688</v>
      </c>
      <c r="G5807">
        <v>292</v>
      </c>
      <c r="H5807">
        <v>40</v>
      </c>
      <c r="I5807">
        <v>201</v>
      </c>
      <c r="J5807">
        <v>2174</v>
      </c>
      <c r="K5807">
        <v>-3</v>
      </c>
      <c r="L5807">
        <v>49</v>
      </c>
      <c r="M5807">
        <v>726</v>
      </c>
      <c r="N5807">
        <v>0</v>
      </c>
      <c r="O5807">
        <v>0</v>
      </c>
      <c r="P5807">
        <v>1841</v>
      </c>
    </row>
    <row r="5808" spans="1:16" x14ac:dyDescent="0.25">
      <c r="A5808" t="s">
        <v>10360</v>
      </c>
      <c r="B5808">
        <v>1236</v>
      </c>
      <c r="C5808" s="2" t="str">
        <f>HYPERLINK("http://www.uniprot.org/uniprot/O82179","O82179")</f>
        <v>O82179</v>
      </c>
      <c r="D5808" t="s">
        <v>10361</v>
      </c>
      <c r="E5808">
        <v>77.27</v>
      </c>
      <c r="F5808">
        <v>154</v>
      </c>
      <c r="G5808">
        <v>35</v>
      </c>
      <c r="H5808">
        <v>3</v>
      </c>
      <c r="I5808">
        <v>313</v>
      </c>
      <c r="J5808">
        <v>765</v>
      </c>
      <c r="K5808">
        <v>1</v>
      </c>
      <c r="L5808">
        <v>1</v>
      </c>
      <c r="M5808">
        <v>154</v>
      </c>
      <c r="N5808">
        <v>0</v>
      </c>
      <c r="O5808">
        <v>2.7268900000000001E-76</v>
      </c>
      <c r="P5808">
        <v>613</v>
      </c>
    </row>
    <row r="5809" spans="1:16" x14ac:dyDescent="0.25">
      <c r="A5809" t="s">
        <v>10362</v>
      </c>
      <c r="B5809">
        <v>369</v>
      </c>
      <c r="C5809" s="2" t="str">
        <f>HYPERLINK("http://www.uniprot.org/uniprot/C0LGV1","C0LGV1")</f>
        <v>C0LGV1</v>
      </c>
      <c r="D5809" t="s">
        <v>6393</v>
      </c>
      <c r="E5809">
        <v>37.79</v>
      </c>
      <c r="F5809">
        <v>127</v>
      </c>
      <c r="G5809">
        <v>79</v>
      </c>
      <c r="H5809">
        <v>11</v>
      </c>
      <c r="I5809">
        <v>7</v>
      </c>
      <c r="J5809">
        <v>369</v>
      </c>
      <c r="K5809">
        <v>-1</v>
      </c>
      <c r="L5809">
        <v>290</v>
      </c>
      <c r="M5809">
        <v>411</v>
      </c>
      <c r="N5809">
        <v>0</v>
      </c>
      <c r="O5809">
        <v>6.3718899999999996E-13</v>
      </c>
      <c r="P5809">
        <v>168</v>
      </c>
    </row>
    <row r="5810" spans="1:16" x14ac:dyDescent="0.25">
      <c r="A5810" t="s">
        <v>10363</v>
      </c>
      <c r="B5810">
        <v>1109</v>
      </c>
      <c r="C5810" s="2" t="str">
        <f>HYPERLINK("http://www.uniprot.org/uniprot/Q8S3U9","Q8S3U9")</f>
        <v>Q8S3U9</v>
      </c>
      <c r="D5810" t="s">
        <v>9151</v>
      </c>
      <c r="E5810">
        <v>71.599999999999994</v>
      </c>
      <c r="F5810">
        <v>243</v>
      </c>
      <c r="G5810">
        <v>69</v>
      </c>
      <c r="H5810">
        <v>3</v>
      </c>
      <c r="I5810">
        <v>2</v>
      </c>
      <c r="J5810">
        <v>730</v>
      </c>
      <c r="K5810">
        <v>2</v>
      </c>
      <c r="L5810">
        <v>841</v>
      </c>
      <c r="M5810">
        <v>1080</v>
      </c>
      <c r="N5810">
        <v>0</v>
      </c>
      <c r="O5810">
        <v>3.16171E-113</v>
      </c>
      <c r="P5810">
        <v>926</v>
      </c>
    </row>
    <row r="5811" spans="1:16" x14ac:dyDescent="0.25">
      <c r="A5811" t="s">
        <v>10364</v>
      </c>
      <c r="B5811">
        <v>1365</v>
      </c>
      <c r="C5811" s="2" t="str">
        <f>HYPERLINK("http://www.uniprot.org/uniprot/P69383","P69383")</f>
        <v>P69383</v>
      </c>
      <c r="D5811" t="s">
        <v>10365</v>
      </c>
      <c r="E5811">
        <v>100</v>
      </c>
      <c r="F5811">
        <v>83</v>
      </c>
      <c r="G5811">
        <v>0</v>
      </c>
      <c r="H5811">
        <v>0</v>
      </c>
      <c r="I5811">
        <v>857</v>
      </c>
      <c r="J5811">
        <v>1105</v>
      </c>
      <c r="K5811">
        <v>-3</v>
      </c>
      <c r="L5811">
        <v>1</v>
      </c>
      <c r="M5811">
        <v>83</v>
      </c>
      <c r="N5811">
        <v>0</v>
      </c>
      <c r="O5811">
        <v>7.24501E-50</v>
      </c>
      <c r="P5811">
        <v>431</v>
      </c>
    </row>
    <row r="5812" spans="1:16" x14ac:dyDescent="0.25">
      <c r="A5812" t="s">
        <v>10366</v>
      </c>
      <c r="B5812">
        <v>2182</v>
      </c>
      <c r="C5812" s="2" t="str">
        <f>HYPERLINK("http://www.uniprot.org/uniprot/Q8GY79","Q8GY79")</f>
        <v>Q8GY79</v>
      </c>
      <c r="D5812" t="s">
        <v>10367</v>
      </c>
      <c r="E5812">
        <v>71.489999999999995</v>
      </c>
      <c r="F5812">
        <v>207</v>
      </c>
      <c r="G5812">
        <v>59</v>
      </c>
      <c r="H5812">
        <v>10</v>
      </c>
      <c r="I5812">
        <v>331</v>
      </c>
      <c r="J5812">
        <v>945</v>
      </c>
      <c r="K5812">
        <v>1</v>
      </c>
      <c r="L5812">
        <v>1</v>
      </c>
      <c r="M5812">
        <v>199</v>
      </c>
      <c r="N5812">
        <v>0</v>
      </c>
      <c r="O5812">
        <v>9.2192899999999998E-94</v>
      </c>
      <c r="P5812">
        <v>777</v>
      </c>
    </row>
    <row r="5813" spans="1:16" x14ac:dyDescent="0.25">
      <c r="A5813" t="s">
        <v>10368</v>
      </c>
      <c r="B5813">
        <v>1632</v>
      </c>
      <c r="C5813" s="2" t="str">
        <f>HYPERLINK("http://www.uniprot.org/uniprot/Q94FY7","Q94FY7")</f>
        <v>Q94FY7</v>
      </c>
      <c r="D5813" t="s">
        <v>10369</v>
      </c>
      <c r="E5813">
        <v>74.03</v>
      </c>
      <c r="F5813">
        <v>439</v>
      </c>
      <c r="G5813">
        <v>114</v>
      </c>
      <c r="H5813">
        <v>1</v>
      </c>
      <c r="I5813">
        <v>289</v>
      </c>
      <c r="J5813">
        <v>1602</v>
      </c>
      <c r="K5813">
        <v>1</v>
      </c>
      <c r="L5813">
        <v>50</v>
      </c>
      <c r="M5813">
        <v>488</v>
      </c>
      <c r="N5813">
        <v>0</v>
      </c>
      <c r="O5813">
        <v>0</v>
      </c>
      <c r="P5813">
        <v>1822</v>
      </c>
    </row>
    <row r="5814" spans="1:16" x14ac:dyDescent="0.25">
      <c r="A5814" t="s">
        <v>10370</v>
      </c>
      <c r="B5814">
        <v>1889</v>
      </c>
      <c r="C5814" s="2" t="str">
        <f>HYPERLINK("http://www.uniprot.org/uniprot/P60027","P60027")</f>
        <v>P60027</v>
      </c>
      <c r="D5814" t="s">
        <v>10371</v>
      </c>
      <c r="E5814">
        <v>34.479999999999997</v>
      </c>
      <c r="F5814">
        <v>464</v>
      </c>
      <c r="G5814">
        <v>304</v>
      </c>
      <c r="H5814">
        <v>26</v>
      </c>
      <c r="I5814">
        <v>173</v>
      </c>
      <c r="J5814">
        <v>1531</v>
      </c>
      <c r="K5814">
        <v>2</v>
      </c>
      <c r="L5814">
        <v>11</v>
      </c>
      <c r="M5814">
        <v>459</v>
      </c>
      <c r="N5814">
        <v>0</v>
      </c>
      <c r="O5814">
        <v>4.8272500000000001E-79</v>
      </c>
      <c r="P5814">
        <v>675</v>
      </c>
    </row>
    <row r="5815" spans="1:16" x14ac:dyDescent="0.25">
      <c r="A5815" t="s">
        <v>10372</v>
      </c>
      <c r="B5815">
        <v>3490</v>
      </c>
      <c r="C5815" s="2" t="str">
        <f>HYPERLINK("http://www.uniprot.org/uniprot/Q9FZ06","Q9FZ06")</f>
        <v>Q9FZ06</v>
      </c>
      <c r="D5815" t="s">
        <v>10373</v>
      </c>
      <c r="E5815">
        <v>75.67</v>
      </c>
      <c r="F5815">
        <v>921</v>
      </c>
      <c r="G5815">
        <v>224</v>
      </c>
      <c r="H5815">
        <v>7</v>
      </c>
      <c r="I5815">
        <v>339</v>
      </c>
      <c r="J5815">
        <v>3092</v>
      </c>
      <c r="K5815">
        <v>3</v>
      </c>
      <c r="L5815">
        <v>1</v>
      </c>
      <c r="M5815">
        <v>917</v>
      </c>
      <c r="N5815">
        <v>0</v>
      </c>
      <c r="O5815">
        <v>0</v>
      </c>
      <c r="P5815">
        <v>3456</v>
      </c>
    </row>
    <row r="5816" spans="1:16" x14ac:dyDescent="0.25">
      <c r="A5816" t="s">
        <v>10374</v>
      </c>
      <c r="B5816">
        <v>2372</v>
      </c>
      <c r="C5816" s="2" t="str">
        <f>HYPERLINK("http://www.uniprot.org/uniprot/Q84P97","Q84P97")</f>
        <v>Q84P97</v>
      </c>
      <c r="D5816" t="s">
        <v>10375</v>
      </c>
      <c r="E5816">
        <v>42.77</v>
      </c>
      <c r="F5816">
        <v>173</v>
      </c>
      <c r="G5816">
        <v>99</v>
      </c>
      <c r="H5816">
        <v>0</v>
      </c>
      <c r="I5816">
        <v>1273</v>
      </c>
      <c r="J5816">
        <v>1791</v>
      </c>
      <c r="K5816">
        <v>1</v>
      </c>
      <c r="L5816">
        <v>98</v>
      </c>
      <c r="M5816">
        <v>270</v>
      </c>
      <c r="N5816">
        <v>0</v>
      </c>
      <c r="O5816">
        <v>2.0273200000000001E-39</v>
      </c>
      <c r="P5816">
        <v>383</v>
      </c>
    </row>
    <row r="5817" spans="1:16" x14ac:dyDescent="0.25">
      <c r="A5817" t="s">
        <v>10376</v>
      </c>
      <c r="B5817">
        <v>588</v>
      </c>
      <c r="C5817" s="2" t="str">
        <f>HYPERLINK("http://www.uniprot.org/uniprot/Q9M8J9","Q9M8J9")</f>
        <v>Q9M8J9</v>
      </c>
      <c r="D5817" t="s">
        <v>10377</v>
      </c>
      <c r="E5817">
        <v>78.84</v>
      </c>
      <c r="F5817">
        <v>52</v>
      </c>
      <c r="G5817">
        <v>11</v>
      </c>
      <c r="H5817">
        <v>0</v>
      </c>
      <c r="I5817">
        <v>1</v>
      </c>
      <c r="J5817">
        <v>156</v>
      </c>
      <c r="K5817">
        <v>-1</v>
      </c>
      <c r="L5817">
        <v>28</v>
      </c>
      <c r="M5817">
        <v>79</v>
      </c>
      <c r="N5817">
        <v>0</v>
      </c>
      <c r="O5817">
        <v>2.3250700000000001E-21</v>
      </c>
      <c r="P5817">
        <v>232</v>
      </c>
    </row>
    <row r="5818" spans="1:16" x14ac:dyDescent="0.25">
      <c r="A5818" t="s">
        <v>10378</v>
      </c>
      <c r="B5818">
        <v>2160</v>
      </c>
      <c r="C5818" s="2" t="str">
        <f>HYPERLINK("http://www.uniprot.org/uniprot/O65717","O65717")</f>
        <v>O65717</v>
      </c>
      <c r="D5818" t="s">
        <v>178</v>
      </c>
      <c r="E5818">
        <v>37.630000000000003</v>
      </c>
      <c r="F5818">
        <v>380</v>
      </c>
      <c r="G5818">
        <v>237</v>
      </c>
      <c r="H5818">
        <v>40</v>
      </c>
      <c r="I5818">
        <v>235</v>
      </c>
      <c r="J5818">
        <v>1353</v>
      </c>
      <c r="K5818">
        <v>-1</v>
      </c>
      <c r="L5818">
        <v>255</v>
      </c>
      <c r="M5818">
        <v>601</v>
      </c>
      <c r="N5818">
        <v>0</v>
      </c>
      <c r="O5818">
        <v>4.4460199999999998E-57</v>
      </c>
      <c r="P5818">
        <v>538</v>
      </c>
    </row>
    <row r="5819" spans="1:16" x14ac:dyDescent="0.25">
      <c r="A5819" t="s">
        <v>10379</v>
      </c>
      <c r="B5819">
        <v>1166</v>
      </c>
      <c r="C5819" s="2" t="str">
        <f>HYPERLINK("http://www.uniprot.org/uniprot/Q5Q0H2","Q5Q0H2")</f>
        <v>Q5Q0H2</v>
      </c>
      <c r="D5819" t="s">
        <v>10380</v>
      </c>
      <c r="E5819">
        <v>40.409999999999997</v>
      </c>
      <c r="F5819">
        <v>193</v>
      </c>
      <c r="G5819">
        <v>115</v>
      </c>
      <c r="H5819">
        <v>14</v>
      </c>
      <c r="I5819">
        <v>528</v>
      </c>
      <c r="J5819">
        <v>1076</v>
      </c>
      <c r="K5819">
        <v>3</v>
      </c>
      <c r="L5819">
        <v>33</v>
      </c>
      <c r="M5819">
        <v>221</v>
      </c>
      <c r="N5819">
        <v>0</v>
      </c>
      <c r="O5819">
        <v>2.2478699999999998E-18</v>
      </c>
      <c r="P5819">
        <v>215</v>
      </c>
    </row>
    <row r="5820" spans="1:16" x14ac:dyDescent="0.25">
      <c r="A5820" t="s">
        <v>10381</v>
      </c>
      <c r="B5820">
        <v>1168</v>
      </c>
      <c r="C5820" s="2" t="str">
        <f>HYPERLINK("http://www.uniprot.org/uniprot/Q9S7M9","Q9S7M9")</f>
        <v>Q9S7M9</v>
      </c>
      <c r="D5820" t="s">
        <v>10382</v>
      </c>
      <c r="E5820">
        <v>74.47</v>
      </c>
      <c r="F5820">
        <v>192</v>
      </c>
      <c r="G5820">
        <v>49</v>
      </c>
      <c r="H5820">
        <v>0</v>
      </c>
      <c r="I5820">
        <v>259</v>
      </c>
      <c r="J5820">
        <v>834</v>
      </c>
      <c r="K5820">
        <v>-2</v>
      </c>
      <c r="L5820">
        <v>17</v>
      </c>
      <c r="M5820">
        <v>208</v>
      </c>
      <c r="N5820">
        <v>0</v>
      </c>
      <c r="O5820">
        <v>3.9831900000000001E-104</v>
      </c>
      <c r="P5820">
        <v>801</v>
      </c>
    </row>
    <row r="5821" spans="1:16" x14ac:dyDescent="0.25">
      <c r="A5821" t="s">
        <v>10383</v>
      </c>
      <c r="B5821">
        <v>263</v>
      </c>
      <c r="C5821" s="2" t="str">
        <f>HYPERLINK("http://www.uniprot.org/uniprot/P06352","P06352")</f>
        <v>P06352</v>
      </c>
      <c r="D5821" t="s">
        <v>8505</v>
      </c>
      <c r="E5821">
        <v>100</v>
      </c>
      <c r="F5821">
        <v>40</v>
      </c>
      <c r="G5821">
        <v>0</v>
      </c>
      <c r="H5821">
        <v>0</v>
      </c>
      <c r="I5821">
        <v>1</v>
      </c>
      <c r="J5821">
        <v>120</v>
      </c>
      <c r="K5821">
        <v>-3</v>
      </c>
      <c r="L5821">
        <v>1</v>
      </c>
      <c r="M5821">
        <v>40</v>
      </c>
      <c r="N5821">
        <v>0</v>
      </c>
      <c r="O5821">
        <v>7.2064300000000004E-19</v>
      </c>
      <c r="P5821">
        <v>196</v>
      </c>
    </row>
    <row r="5822" spans="1:16" x14ac:dyDescent="0.25">
      <c r="A5822" t="s">
        <v>10384</v>
      </c>
      <c r="B5822">
        <v>1950</v>
      </c>
      <c r="C5822" s="2" t="str">
        <f>HYPERLINK("http://www.uniprot.org/uniprot/Q0J9X2","Q0J9X2")</f>
        <v>Q0J9X2</v>
      </c>
      <c r="D5822" t="s">
        <v>10385</v>
      </c>
      <c r="E5822">
        <v>29.93</v>
      </c>
      <c r="F5822">
        <v>441</v>
      </c>
      <c r="G5822">
        <v>309</v>
      </c>
      <c r="H5822">
        <v>47</v>
      </c>
      <c r="I5822">
        <v>468</v>
      </c>
      <c r="J5822">
        <v>1706</v>
      </c>
      <c r="K5822">
        <v>-2</v>
      </c>
      <c r="L5822">
        <v>296</v>
      </c>
      <c r="M5822">
        <v>717</v>
      </c>
      <c r="N5822">
        <v>0</v>
      </c>
      <c r="O5822">
        <v>5.6389700000000004E-35</v>
      </c>
      <c r="P5822">
        <v>365</v>
      </c>
    </row>
    <row r="5823" spans="1:16" x14ac:dyDescent="0.25">
      <c r="A5823" t="s">
        <v>10386</v>
      </c>
      <c r="B5823">
        <v>1051</v>
      </c>
      <c r="C5823" s="2" t="str">
        <f>HYPERLINK("http://www.uniprot.org/uniprot/Q40522","Q40522")</f>
        <v>Q40522</v>
      </c>
      <c r="D5823" t="s">
        <v>10387</v>
      </c>
      <c r="E5823">
        <v>88</v>
      </c>
      <c r="F5823">
        <v>225</v>
      </c>
      <c r="G5823">
        <v>27</v>
      </c>
      <c r="H5823">
        <v>3</v>
      </c>
      <c r="I5823">
        <v>127</v>
      </c>
      <c r="J5823">
        <v>801</v>
      </c>
      <c r="K5823">
        <v>1</v>
      </c>
      <c r="L5823">
        <v>1</v>
      </c>
      <c r="M5823">
        <v>222</v>
      </c>
      <c r="N5823">
        <v>0</v>
      </c>
      <c r="O5823">
        <v>4.8758400000000003E-146</v>
      </c>
      <c r="P5823">
        <v>1076</v>
      </c>
    </row>
    <row r="5824" spans="1:16" x14ac:dyDescent="0.25">
      <c r="A5824" t="s">
        <v>10388</v>
      </c>
      <c r="B5824">
        <v>1551</v>
      </c>
      <c r="C5824" s="2" t="str">
        <f>HYPERLINK("http://www.uniprot.org/uniprot/Q8S8F8","Q8S8F8")</f>
        <v>Q8S8F8</v>
      </c>
      <c r="D5824" t="s">
        <v>10389</v>
      </c>
      <c r="E5824">
        <v>62.54</v>
      </c>
      <c r="F5824">
        <v>299</v>
      </c>
      <c r="G5824">
        <v>112</v>
      </c>
      <c r="H5824">
        <v>15</v>
      </c>
      <c r="I5824">
        <v>406</v>
      </c>
      <c r="J5824">
        <v>1266</v>
      </c>
      <c r="K5824">
        <v>1</v>
      </c>
      <c r="L5824">
        <v>1</v>
      </c>
      <c r="M5824">
        <v>296</v>
      </c>
      <c r="N5824">
        <v>0</v>
      </c>
      <c r="O5824">
        <v>9.8085900000000003E-118</v>
      </c>
      <c r="P5824">
        <v>913</v>
      </c>
    </row>
    <row r="5825" spans="1:16" x14ac:dyDescent="0.25">
      <c r="A5825" t="s">
        <v>10390</v>
      </c>
      <c r="B5825">
        <v>1494</v>
      </c>
      <c r="C5825" s="2" t="str">
        <f>HYPERLINK("http://www.uniprot.org/uniprot/Q9LDE1","Q9LDE1")</f>
        <v>Q9LDE1</v>
      </c>
      <c r="D5825" t="s">
        <v>10391</v>
      </c>
      <c r="E5825">
        <v>54.81</v>
      </c>
      <c r="F5825">
        <v>332</v>
      </c>
      <c r="G5825">
        <v>150</v>
      </c>
      <c r="H5825">
        <v>35</v>
      </c>
      <c r="I5825">
        <v>259</v>
      </c>
      <c r="J5825">
        <v>1230</v>
      </c>
      <c r="K5825">
        <v>1</v>
      </c>
      <c r="L5825">
        <v>7</v>
      </c>
      <c r="M5825">
        <v>311</v>
      </c>
      <c r="N5825">
        <v>0</v>
      </c>
      <c r="O5825">
        <v>1.0184900000000001E-87</v>
      </c>
      <c r="P5825">
        <v>712</v>
      </c>
    </row>
    <row r="5826" spans="1:16" x14ac:dyDescent="0.25">
      <c r="A5826" t="s">
        <v>10392</v>
      </c>
      <c r="B5826">
        <v>658</v>
      </c>
      <c r="C5826" s="2" t="str">
        <f>HYPERLINK("http://www.uniprot.org/uniprot/Q9SKU6","Q9SKU6")</f>
        <v>Q9SKU6</v>
      </c>
      <c r="D5826" t="s">
        <v>738</v>
      </c>
      <c r="E5826">
        <v>47.95</v>
      </c>
      <c r="F5826">
        <v>98</v>
      </c>
      <c r="G5826">
        <v>51</v>
      </c>
      <c r="H5826">
        <v>0</v>
      </c>
      <c r="I5826">
        <v>365</v>
      </c>
      <c r="J5826">
        <v>658</v>
      </c>
      <c r="K5826">
        <v>2</v>
      </c>
      <c r="L5826">
        <v>38</v>
      </c>
      <c r="M5826">
        <v>135</v>
      </c>
      <c r="N5826">
        <v>0</v>
      </c>
      <c r="O5826">
        <v>1.44379E-21</v>
      </c>
      <c r="P5826">
        <v>238</v>
      </c>
    </row>
    <row r="5827" spans="1:16" x14ac:dyDescent="0.25">
      <c r="A5827" t="s">
        <v>10393</v>
      </c>
      <c r="B5827">
        <v>876</v>
      </c>
      <c r="C5827" s="2" t="str">
        <f>HYPERLINK("http://www.uniprot.org/uniprot/P92519","P92519")</f>
        <v>P92519</v>
      </c>
      <c r="D5827" t="s">
        <v>1967</v>
      </c>
      <c r="E5827">
        <v>45.76</v>
      </c>
      <c r="F5827">
        <v>59</v>
      </c>
      <c r="G5827">
        <v>32</v>
      </c>
      <c r="H5827">
        <v>0</v>
      </c>
      <c r="I5827">
        <v>694</v>
      </c>
      <c r="J5827">
        <v>870</v>
      </c>
      <c r="K5827">
        <v>-1</v>
      </c>
      <c r="L5827">
        <v>96</v>
      </c>
      <c r="M5827">
        <v>154</v>
      </c>
      <c r="N5827">
        <v>0</v>
      </c>
      <c r="O5827">
        <v>9.9999900000000005E-20</v>
      </c>
      <c r="P5827">
        <v>144</v>
      </c>
    </row>
    <row r="5828" spans="1:16" x14ac:dyDescent="0.25">
      <c r="A5828" t="s">
        <v>10394</v>
      </c>
      <c r="B5828">
        <v>574</v>
      </c>
      <c r="C5828" s="2" t="str">
        <f>HYPERLINK("http://www.uniprot.org/uniprot/Q9SY69","Q9SY69")</f>
        <v>Q9SY69</v>
      </c>
      <c r="D5828" t="s">
        <v>8669</v>
      </c>
      <c r="E5828">
        <v>79.239999999999995</v>
      </c>
      <c r="F5828">
        <v>53</v>
      </c>
      <c r="G5828">
        <v>11</v>
      </c>
      <c r="H5828">
        <v>1</v>
      </c>
      <c r="I5828">
        <v>3</v>
      </c>
      <c r="J5828">
        <v>158</v>
      </c>
      <c r="K5828">
        <v>-3</v>
      </c>
      <c r="L5828">
        <v>111</v>
      </c>
      <c r="M5828">
        <v>163</v>
      </c>
      <c r="N5828">
        <v>0</v>
      </c>
      <c r="O5828">
        <v>7.1980400000000005E-11</v>
      </c>
      <c r="P5828">
        <v>156</v>
      </c>
    </row>
    <row r="5829" spans="1:16" x14ac:dyDescent="0.25">
      <c r="A5829" t="s">
        <v>10395</v>
      </c>
      <c r="B5829">
        <v>695</v>
      </c>
      <c r="C5829" s="2" t="str">
        <f>HYPERLINK("http://www.uniprot.org/uniprot/A4K526","A4K526")</f>
        <v>A4K526</v>
      </c>
      <c r="D5829" t="s">
        <v>10396</v>
      </c>
      <c r="E5829">
        <v>42.45</v>
      </c>
      <c r="F5829">
        <v>106</v>
      </c>
      <c r="G5829">
        <v>61</v>
      </c>
      <c r="H5829">
        <v>2</v>
      </c>
      <c r="I5829">
        <v>229</v>
      </c>
      <c r="J5829">
        <v>540</v>
      </c>
      <c r="K5829">
        <v>-3</v>
      </c>
      <c r="L5829">
        <v>7</v>
      </c>
      <c r="M5829">
        <v>112</v>
      </c>
      <c r="N5829">
        <v>0</v>
      </c>
      <c r="O5829">
        <v>1.8473299999999999E-19</v>
      </c>
      <c r="P5829">
        <v>210</v>
      </c>
    </row>
    <row r="5830" spans="1:16" x14ac:dyDescent="0.25">
      <c r="A5830" t="s">
        <v>10397</v>
      </c>
      <c r="B5830">
        <v>846</v>
      </c>
      <c r="C5830" s="2" t="str">
        <f>HYPERLINK("http://www.uniprot.org/uniprot/P41744","P41744")</f>
        <v>P41744</v>
      </c>
      <c r="D5830" t="s">
        <v>10398</v>
      </c>
      <c r="E5830">
        <v>30.53</v>
      </c>
      <c r="F5830">
        <v>226</v>
      </c>
      <c r="G5830">
        <v>157</v>
      </c>
      <c r="H5830">
        <v>47</v>
      </c>
      <c r="I5830">
        <v>175</v>
      </c>
      <c r="J5830">
        <v>798</v>
      </c>
      <c r="K5830">
        <v>-1</v>
      </c>
      <c r="L5830">
        <v>1</v>
      </c>
      <c r="M5830">
        <v>197</v>
      </c>
      <c r="N5830">
        <v>0</v>
      </c>
      <c r="O5830">
        <v>1.5837200000000001E-7</v>
      </c>
      <c r="P5830">
        <v>129</v>
      </c>
    </row>
    <row r="5831" spans="1:16" x14ac:dyDescent="0.25">
      <c r="A5831" t="s">
        <v>10399</v>
      </c>
      <c r="B5831">
        <v>1947</v>
      </c>
      <c r="C5831" s="2" t="str">
        <f>HYPERLINK("http://www.uniprot.org/uniprot/P38025","P38025")</f>
        <v>P38025</v>
      </c>
      <c r="D5831" t="s">
        <v>10400</v>
      </c>
      <c r="E5831">
        <v>76.55</v>
      </c>
      <c r="F5831">
        <v>337</v>
      </c>
      <c r="G5831">
        <v>79</v>
      </c>
      <c r="H5831">
        <v>0</v>
      </c>
      <c r="I5831">
        <v>656</v>
      </c>
      <c r="J5831">
        <v>1666</v>
      </c>
      <c r="K5831">
        <v>2</v>
      </c>
      <c r="L5831">
        <v>73</v>
      </c>
      <c r="M5831">
        <v>409</v>
      </c>
      <c r="N5831">
        <v>0</v>
      </c>
      <c r="O5831">
        <v>0</v>
      </c>
      <c r="P5831">
        <v>1432</v>
      </c>
    </row>
    <row r="5832" spans="1:16" x14ac:dyDescent="0.25">
      <c r="A5832" t="s">
        <v>10401</v>
      </c>
      <c r="B5832">
        <v>911</v>
      </c>
      <c r="C5832" s="2" t="str">
        <f>HYPERLINK("http://www.uniprot.org/uniprot/Q8S8X5","Q8S8X5")</f>
        <v>Q8S8X5</v>
      </c>
      <c r="D5832" t="s">
        <v>10402</v>
      </c>
      <c r="E5832">
        <v>100</v>
      </c>
      <c r="F5832">
        <v>138</v>
      </c>
      <c r="G5832">
        <v>0</v>
      </c>
      <c r="H5832">
        <v>0</v>
      </c>
      <c r="I5832">
        <v>2</v>
      </c>
      <c r="J5832">
        <v>415</v>
      </c>
      <c r="K5832">
        <v>2</v>
      </c>
      <c r="L5832">
        <v>597</v>
      </c>
      <c r="M5832">
        <v>734</v>
      </c>
      <c r="N5832">
        <v>0</v>
      </c>
      <c r="O5832">
        <v>3.0044299999999999E-87</v>
      </c>
      <c r="P5832">
        <v>722</v>
      </c>
    </row>
    <row r="5833" spans="1:16" x14ac:dyDescent="0.25">
      <c r="A5833" t="s">
        <v>10403</v>
      </c>
      <c r="B5833">
        <v>1864</v>
      </c>
      <c r="C5833" s="2" t="str">
        <f>HYPERLINK("http://www.uniprot.org/uniprot/Q41328","Q41328")</f>
        <v>Q41328</v>
      </c>
      <c r="D5833" t="s">
        <v>10404</v>
      </c>
      <c r="E5833">
        <v>82.3</v>
      </c>
      <c r="F5833">
        <v>356</v>
      </c>
      <c r="G5833">
        <v>63</v>
      </c>
      <c r="H5833">
        <v>2</v>
      </c>
      <c r="I5833">
        <v>538</v>
      </c>
      <c r="J5833">
        <v>1605</v>
      </c>
      <c r="K5833">
        <v>-2</v>
      </c>
      <c r="L5833">
        <v>1</v>
      </c>
      <c r="M5833">
        <v>354</v>
      </c>
      <c r="N5833">
        <v>0</v>
      </c>
      <c r="O5833">
        <v>0</v>
      </c>
      <c r="P5833">
        <v>1510</v>
      </c>
    </row>
    <row r="5834" spans="1:16" x14ac:dyDescent="0.25">
      <c r="A5834" t="s">
        <v>10405</v>
      </c>
      <c r="B5834">
        <v>1133</v>
      </c>
      <c r="C5834" s="2" t="str">
        <f>HYPERLINK("http://www.uniprot.org/uniprot/Q94JX6","Q94JX6")</f>
        <v>Q94JX6</v>
      </c>
      <c r="D5834" t="s">
        <v>4982</v>
      </c>
      <c r="E5834">
        <v>66</v>
      </c>
      <c r="F5834">
        <v>300</v>
      </c>
      <c r="G5834">
        <v>102</v>
      </c>
      <c r="H5834">
        <v>2</v>
      </c>
      <c r="I5834">
        <v>2</v>
      </c>
      <c r="J5834">
        <v>901</v>
      </c>
      <c r="K5834">
        <v>-2</v>
      </c>
      <c r="L5834">
        <v>36</v>
      </c>
      <c r="M5834">
        <v>333</v>
      </c>
      <c r="N5834">
        <v>0</v>
      </c>
      <c r="O5834">
        <v>7.4506400000000006E-142</v>
      </c>
      <c r="P5834">
        <v>1074</v>
      </c>
    </row>
    <row r="5835" spans="1:16" x14ac:dyDescent="0.25">
      <c r="A5835" t="s">
        <v>10406</v>
      </c>
      <c r="B5835">
        <v>2239</v>
      </c>
      <c r="C5835" s="2" t="str">
        <f>HYPERLINK("http://www.uniprot.org/uniprot/P34409","P34409")</f>
        <v>P34409</v>
      </c>
      <c r="D5835" t="s">
        <v>10407</v>
      </c>
      <c r="E5835">
        <v>38.5</v>
      </c>
      <c r="F5835">
        <v>496</v>
      </c>
      <c r="G5835">
        <v>305</v>
      </c>
      <c r="H5835">
        <v>71</v>
      </c>
      <c r="I5835">
        <v>112</v>
      </c>
      <c r="J5835">
        <v>1416</v>
      </c>
      <c r="K5835">
        <v>1</v>
      </c>
      <c r="L5835">
        <v>4</v>
      </c>
      <c r="M5835">
        <v>489</v>
      </c>
      <c r="N5835">
        <v>0</v>
      </c>
      <c r="O5835">
        <v>1.0438999999999999E-88</v>
      </c>
      <c r="P5835">
        <v>760</v>
      </c>
    </row>
    <row r="5836" spans="1:16" x14ac:dyDescent="0.25">
      <c r="A5836" t="s">
        <v>10408</v>
      </c>
      <c r="B5836">
        <v>909</v>
      </c>
      <c r="C5836" s="2" t="str">
        <f>HYPERLINK("http://www.uniprot.org/uniprot/C6TBN2","C6TBN2")</f>
        <v>C6TBN2</v>
      </c>
      <c r="D5836" t="s">
        <v>3585</v>
      </c>
      <c r="E5836">
        <v>62.12</v>
      </c>
      <c r="F5836">
        <v>132</v>
      </c>
      <c r="G5836">
        <v>50</v>
      </c>
      <c r="H5836">
        <v>1</v>
      </c>
      <c r="I5836">
        <v>514</v>
      </c>
      <c r="J5836">
        <v>909</v>
      </c>
      <c r="K5836">
        <v>1</v>
      </c>
      <c r="L5836">
        <v>5</v>
      </c>
      <c r="M5836">
        <v>135</v>
      </c>
      <c r="N5836">
        <v>0</v>
      </c>
      <c r="O5836">
        <v>1.5487399999999999E-50</v>
      </c>
      <c r="P5836">
        <v>446</v>
      </c>
    </row>
    <row r="5837" spans="1:16" x14ac:dyDescent="0.25">
      <c r="A5837" t="s">
        <v>10409</v>
      </c>
      <c r="B5837">
        <v>601</v>
      </c>
      <c r="C5837" s="2" t="str">
        <f>HYPERLINK("http://www.uniprot.org/uniprot/Q9FX99","Q9FX99")</f>
        <v>Q9FX99</v>
      </c>
      <c r="D5837" t="s">
        <v>10410</v>
      </c>
      <c r="E5837">
        <v>56.43</v>
      </c>
      <c r="F5837">
        <v>101</v>
      </c>
      <c r="G5837">
        <v>44</v>
      </c>
      <c r="H5837">
        <v>3</v>
      </c>
      <c r="I5837">
        <v>306</v>
      </c>
      <c r="J5837">
        <v>599</v>
      </c>
      <c r="K5837">
        <v>-3</v>
      </c>
      <c r="L5837">
        <v>514</v>
      </c>
      <c r="M5837">
        <v>614</v>
      </c>
      <c r="N5837">
        <v>0</v>
      </c>
      <c r="O5837">
        <v>2.5359799999999999E-29</v>
      </c>
      <c r="P5837">
        <v>297</v>
      </c>
    </row>
    <row r="5838" spans="1:16" x14ac:dyDescent="0.25">
      <c r="A5838" t="s">
        <v>10411</v>
      </c>
      <c r="B5838">
        <v>3089</v>
      </c>
      <c r="C5838" s="2" t="str">
        <f>HYPERLINK("http://www.uniprot.org/uniprot/Q9C9Q4","Q9C9Q4")</f>
        <v>Q9C9Q4</v>
      </c>
      <c r="D5838" t="s">
        <v>10412</v>
      </c>
      <c r="E5838">
        <v>45.97</v>
      </c>
      <c r="F5838">
        <v>261</v>
      </c>
      <c r="G5838">
        <v>141</v>
      </c>
      <c r="H5838">
        <v>22</v>
      </c>
      <c r="I5838">
        <v>1506</v>
      </c>
      <c r="J5838">
        <v>2264</v>
      </c>
      <c r="K5838">
        <v>-1</v>
      </c>
      <c r="L5838">
        <v>405</v>
      </c>
      <c r="M5838">
        <v>651</v>
      </c>
      <c r="N5838">
        <v>0</v>
      </c>
      <c r="O5838">
        <v>3.1999200000000002E-57</v>
      </c>
      <c r="P5838">
        <v>544</v>
      </c>
    </row>
    <row r="5839" spans="1:16" x14ac:dyDescent="0.25">
      <c r="A5839" t="s">
        <v>10413</v>
      </c>
      <c r="B5839">
        <v>329</v>
      </c>
      <c r="C5839" s="2" t="str">
        <f>HYPERLINK("http://www.uniprot.org/uniprot/Q84RQ7","Q84RQ7")</f>
        <v>Q84RQ7</v>
      </c>
      <c r="D5839" t="s">
        <v>10414</v>
      </c>
      <c r="E5839">
        <v>78.87</v>
      </c>
      <c r="F5839">
        <v>71</v>
      </c>
      <c r="G5839">
        <v>15</v>
      </c>
      <c r="H5839">
        <v>0</v>
      </c>
      <c r="I5839">
        <v>116</v>
      </c>
      <c r="J5839">
        <v>328</v>
      </c>
      <c r="K5839">
        <v>-2</v>
      </c>
      <c r="L5839">
        <v>166</v>
      </c>
      <c r="M5839">
        <v>236</v>
      </c>
      <c r="N5839">
        <v>0</v>
      </c>
      <c r="O5839">
        <v>1.0216299999999999E-31</v>
      </c>
      <c r="P5839">
        <v>292</v>
      </c>
    </row>
    <row r="5840" spans="1:16" x14ac:dyDescent="0.25">
      <c r="A5840" t="s">
        <v>10415</v>
      </c>
      <c r="B5840">
        <v>362</v>
      </c>
      <c r="C5840" s="2" t="str">
        <f>HYPERLINK("http://www.uniprot.org/uniprot/Q9ZQX8","Q9ZQX8")</f>
        <v>Q9ZQX8</v>
      </c>
      <c r="D5840" t="s">
        <v>10416</v>
      </c>
      <c r="E5840">
        <v>54.76</v>
      </c>
      <c r="F5840">
        <v>42</v>
      </c>
      <c r="G5840">
        <v>19</v>
      </c>
      <c r="H5840">
        <v>0</v>
      </c>
      <c r="I5840">
        <v>1</v>
      </c>
      <c r="J5840">
        <v>126</v>
      </c>
      <c r="K5840">
        <v>-3</v>
      </c>
      <c r="L5840">
        <v>13</v>
      </c>
      <c r="M5840">
        <v>54</v>
      </c>
      <c r="N5840">
        <v>0</v>
      </c>
      <c r="O5840">
        <v>4.3990799999999998E-11</v>
      </c>
      <c r="P5840">
        <v>154</v>
      </c>
    </row>
    <row r="5841" spans="1:16" x14ac:dyDescent="0.25">
      <c r="A5841" t="s">
        <v>10417</v>
      </c>
      <c r="B5841">
        <v>3990</v>
      </c>
      <c r="C5841" s="2" t="str">
        <f>HYPERLINK("http://www.uniprot.org/uniprot/Q42601","Q42601")</f>
        <v>Q42601</v>
      </c>
      <c r="D5841" t="s">
        <v>10418</v>
      </c>
      <c r="E5841">
        <v>86.93</v>
      </c>
      <c r="F5841">
        <v>1087</v>
      </c>
      <c r="G5841">
        <v>142</v>
      </c>
      <c r="H5841">
        <v>0</v>
      </c>
      <c r="I5841">
        <v>392</v>
      </c>
      <c r="J5841">
        <v>3652</v>
      </c>
      <c r="K5841">
        <v>2</v>
      </c>
      <c r="L5841">
        <v>95</v>
      </c>
      <c r="M5841">
        <v>1181</v>
      </c>
      <c r="N5841">
        <v>0</v>
      </c>
      <c r="O5841">
        <v>0</v>
      </c>
      <c r="P5841">
        <v>5098</v>
      </c>
    </row>
    <row r="5842" spans="1:16" x14ac:dyDescent="0.25">
      <c r="A5842" t="s">
        <v>10419</v>
      </c>
      <c r="B5842">
        <v>1361</v>
      </c>
      <c r="C5842" s="2" t="str">
        <f>HYPERLINK("http://www.uniprot.org/uniprot/P21616","P21616")</f>
        <v>P21616</v>
      </c>
      <c r="D5842" t="s">
        <v>3011</v>
      </c>
      <c r="E5842">
        <v>83.85</v>
      </c>
      <c r="F5842">
        <v>353</v>
      </c>
      <c r="G5842">
        <v>57</v>
      </c>
      <c r="H5842">
        <v>2</v>
      </c>
      <c r="I5842">
        <v>303</v>
      </c>
      <c r="J5842">
        <v>1361</v>
      </c>
      <c r="K5842">
        <v>3</v>
      </c>
      <c r="L5842">
        <v>3</v>
      </c>
      <c r="M5842">
        <v>353</v>
      </c>
      <c r="N5842">
        <v>0</v>
      </c>
      <c r="O5842">
        <v>0</v>
      </c>
      <c r="P5842">
        <v>1570</v>
      </c>
    </row>
    <row r="5843" spans="1:16" x14ac:dyDescent="0.25">
      <c r="A5843" t="s">
        <v>10420</v>
      </c>
      <c r="B5843">
        <v>5256</v>
      </c>
      <c r="C5843" s="2" t="str">
        <f>HYPERLINK("http://www.uniprot.org/uniprot/O60318","O60318")</f>
        <v>O60318</v>
      </c>
      <c r="D5843" t="s">
        <v>10421</v>
      </c>
      <c r="E5843">
        <v>36.74</v>
      </c>
      <c r="F5843">
        <v>264</v>
      </c>
      <c r="G5843">
        <v>167</v>
      </c>
      <c r="H5843">
        <v>18</v>
      </c>
      <c r="I5843">
        <v>2987</v>
      </c>
      <c r="J5843">
        <v>3766</v>
      </c>
      <c r="K5843">
        <v>-3</v>
      </c>
      <c r="L5843">
        <v>636</v>
      </c>
      <c r="M5843">
        <v>885</v>
      </c>
      <c r="N5843">
        <v>0</v>
      </c>
      <c r="O5843">
        <v>3.3231899999999998E-43</v>
      </c>
      <c r="P5843">
        <v>450</v>
      </c>
    </row>
    <row r="5844" spans="1:16" x14ac:dyDescent="0.25">
      <c r="A5844" t="s">
        <v>10422</v>
      </c>
      <c r="B5844">
        <v>3052</v>
      </c>
      <c r="C5844" s="2" t="str">
        <f>HYPERLINK("http://www.uniprot.org/uniprot/Q9SYK1","Q9SYK1")</f>
        <v>Q9SYK1</v>
      </c>
      <c r="D5844" t="s">
        <v>10423</v>
      </c>
      <c r="E5844">
        <v>59.47</v>
      </c>
      <c r="F5844">
        <v>491</v>
      </c>
      <c r="G5844">
        <v>199</v>
      </c>
      <c r="H5844">
        <v>2</v>
      </c>
      <c r="I5844">
        <v>1354</v>
      </c>
      <c r="J5844">
        <v>2820</v>
      </c>
      <c r="K5844">
        <v>-2</v>
      </c>
      <c r="L5844">
        <v>4</v>
      </c>
      <c r="M5844">
        <v>494</v>
      </c>
      <c r="N5844">
        <v>0</v>
      </c>
      <c r="O5844">
        <v>0</v>
      </c>
      <c r="P5844">
        <v>1530</v>
      </c>
    </row>
    <row r="5845" spans="1:16" x14ac:dyDescent="0.25">
      <c r="A5845" t="s">
        <v>10424</v>
      </c>
      <c r="B5845">
        <v>742</v>
      </c>
      <c r="C5845" s="2" t="str">
        <f>HYPERLINK("http://www.uniprot.org/uniprot/P52409","P52409")</f>
        <v>P52409</v>
      </c>
      <c r="D5845" t="s">
        <v>2234</v>
      </c>
      <c r="E5845">
        <v>48.76</v>
      </c>
      <c r="F5845">
        <v>203</v>
      </c>
      <c r="G5845">
        <v>104</v>
      </c>
      <c r="H5845">
        <v>25</v>
      </c>
      <c r="I5845">
        <v>17</v>
      </c>
      <c r="J5845">
        <v>622</v>
      </c>
      <c r="K5845">
        <v>2</v>
      </c>
      <c r="L5845">
        <v>281</v>
      </c>
      <c r="M5845">
        <v>459</v>
      </c>
      <c r="N5845">
        <v>0</v>
      </c>
      <c r="O5845">
        <v>2.8030300000000001E-52</v>
      </c>
      <c r="P5845">
        <v>460</v>
      </c>
    </row>
    <row r="5846" spans="1:16" x14ac:dyDescent="0.25">
      <c r="A5846" t="s">
        <v>10425</v>
      </c>
      <c r="B5846">
        <v>1082</v>
      </c>
      <c r="C5846" s="2" t="str">
        <f>HYPERLINK("http://www.uniprot.org/uniprot/Q9M7Q4","Q9M7Q4")</f>
        <v>Q9M7Q4</v>
      </c>
      <c r="D5846" t="s">
        <v>10426</v>
      </c>
      <c r="E5846">
        <v>60.1</v>
      </c>
      <c r="F5846">
        <v>198</v>
      </c>
      <c r="G5846">
        <v>79</v>
      </c>
      <c r="H5846">
        <v>19</v>
      </c>
      <c r="I5846">
        <v>476</v>
      </c>
      <c r="J5846">
        <v>1060</v>
      </c>
      <c r="K5846">
        <v>-2</v>
      </c>
      <c r="L5846">
        <v>235</v>
      </c>
      <c r="M5846">
        <v>416</v>
      </c>
      <c r="N5846">
        <v>0</v>
      </c>
      <c r="O5846">
        <v>3.8932799999999999E-51</v>
      </c>
      <c r="P5846">
        <v>460</v>
      </c>
    </row>
    <row r="5847" spans="1:16" x14ac:dyDescent="0.25">
      <c r="A5847" t="s">
        <v>10427</v>
      </c>
      <c r="B5847">
        <v>486</v>
      </c>
      <c r="C5847" s="2" t="str">
        <f>HYPERLINK("http://www.uniprot.org/uniprot/Q86AQ5","Q86AQ5")</f>
        <v>Q86AQ5</v>
      </c>
      <c r="D5847" t="s">
        <v>10428</v>
      </c>
      <c r="E5847">
        <v>33.549999999999997</v>
      </c>
      <c r="F5847">
        <v>152</v>
      </c>
      <c r="G5847">
        <v>101</v>
      </c>
      <c r="H5847">
        <v>16</v>
      </c>
      <c r="I5847">
        <v>44</v>
      </c>
      <c r="J5847">
        <v>475</v>
      </c>
      <c r="K5847">
        <v>-3</v>
      </c>
      <c r="L5847">
        <v>141</v>
      </c>
      <c r="M5847">
        <v>284</v>
      </c>
      <c r="N5847">
        <v>0</v>
      </c>
      <c r="O5847">
        <v>2.3740900000000002E-13</v>
      </c>
      <c r="P5847">
        <v>175</v>
      </c>
    </row>
    <row r="5848" spans="1:16" x14ac:dyDescent="0.25">
      <c r="A5848" t="s">
        <v>10429</v>
      </c>
      <c r="B5848">
        <v>1947</v>
      </c>
      <c r="C5848" s="2" t="str">
        <f>HYPERLINK("http://www.uniprot.org/uniprot/Q9SY02","Q9SY02")</f>
        <v>Q9SY02</v>
      </c>
      <c r="D5848" t="s">
        <v>864</v>
      </c>
      <c r="E5848">
        <v>40.51</v>
      </c>
      <c r="F5848">
        <v>464</v>
      </c>
      <c r="G5848">
        <v>276</v>
      </c>
      <c r="H5848">
        <v>3</v>
      </c>
      <c r="I5848">
        <v>58</v>
      </c>
      <c r="J5848">
        <v>1449</v>
      </c>
      <c r="K5848">
        <v>1</v>
      </c>
      <c r="L5848">
        <v>221</v>
      </c>
      <c r="M5848">
        <v>681</v>
      </c>
      <c r="N5848">
        <v>0</v>
      </c>
      <c r="O5848">
        <v>4.19787E-126</v>
      </c>
      <c r="P5848">
        <v>1022</v>
      </c>
    </row>
    <row r="5849" spans="1:16" x14ac:dyDescent="0.25">
      <c r="A5849" t="s">
        <v>10430</v>
      </c>
      <c r="B5849">
        <v>214</v>
      </c>
      <c r="C5849" s="2" t="str">
        <f>HYPERLINK("http://www.uniprot.org/uniprot/O65202","O65202")</f>
        <v>O65202</v>
      </c>
      <c r="D5849" t="s">
        <v>6770</v>
      </c>
      <c r="E5849">
        <v>83.09</v>
      </c>
      <c r="F5849">
        <v>71</v>
      </c>
      <c r="G5849">
        <v>12</v>
      </c>
      <c r="H5849">
        <v>0</v>
      </c>
      <c r="I5849">
        <v>2</v>
      </c>
      <c r="J5849">
        <v>214</v>
      </c>
      <c r="K5849">
        <v>2</v>
      </c>
      <c r="L5849">
        <v>104</v>
      </c>
      <c r="M5849">
        <v>174</v>
      </c>
      <c r="N5849">
        <v>0</v>
      </c>
      <c r="O5849">
        <v>4.2296899999999998E-36</v>
      </c>
      <c r="P5849">
        <v>332</v>
      </c>
    </row>
    <row r="5850" spans="1:16" x14ac:dyDescent="0.25">
      <c r="A5850" t="s">
        <v>10431</v>
      </c>
      <c r="B5850">
        <v>1785</v>
      </c>
      <c r="C5850" s="2" t="str">
        <f>HYPERLINK("http://www.uniprot.org/uniprot/Q9LVL5","Q9LVL5")</f>
        <v>Q9LVL5</v>
      </c>
      <c r="D5850" t="s">
        <v>10432</v>
      </c>
      <c r="E5850">
        <v>48.51</v>
      </c>
      <c r="F5850">
        <v>472</v>
      </c>
      <c r="G5850">
        <v>243</v>
      </c>
      <c r="H5850">
        <v>80</v>
      </c>
      <c r="I5850">
        <v>423</v>
      </c>
      <c r="J5850">
        <v>1784</v>
      </c>
      <c r="K5850">
        <v>-2</v>
      </c>
      <c r="L5850">
        <v>150</v>
      </c>
      <c r="M5850">
        <v>559</v>
      </c>
      <c r="N5850">
        <v>0</v>
      </c>
      <c r="O5850">
        <v>4.1358900000000001E-111</v>
      </c>
      <c r="P5850">
        <v>900</v>
      </c>
    </row>
    <row r="5851" spans="1:16" x14ac:dyDescent="0.25">
      <c r="A5851" t="s">
        <v>10433</v>
      </c>
      <c r="B5851">
        <v>1123</v>
      </c>
      <c r="C5851" s="2" t="str">
        <f>HYPERLINK("http://www.uniprot.org/uniprot/Q0JP99","Q0JP99")</f>
        <v>Q0JP99</v>
      </c>
      <c r="D5851" t="s">
        <v>2995</v>
      </c>
      <c r="E5851">
        <v>43.56</v>
      </c>
      <c r="F5851">
        <v>101</v>
      </c>
      <c r="G5851">
        <v>57</v>
      </c>
      <c r="H5851">
        <v>1</v>
      </c>
      <c r="I5851">
        <v>258</v>
      </c>
      <c r="J5851">
        <v>557</v>
      </c>
      <c r="K5851">
        <v>3</v>
      </c>
      <c r="L5851">
        <v>314</v>
      </c>
      <c r="M5851">
        <v>414</v>
      </c>
      <c r="N5851">
        <v>0</v>
      </c>
      <c r="O5851">
        <v>1.39662E-15</v>
      </c>
      <c r="P5851">
        <v>200</v>
      </c>
    </row>
    <row r="5852" spans="1:16" x14ac:dyDescent="0.25">
      <c r="A5852" t="s">
        <v>10434</v>
      </c>
      <c r="B5852">
        <v>1018</v>
      </c>
      <c r="C5852" s="2" t="str">
        <f>HYPERLINK("http://www.uniprot.org/uniprot/Q40392","Q40392")</f>
        <v>Q40392</v>
      </c>
      <c r="D5852" t="s">
        <v>55</v>
      </c>
      <c r="E5852">
        <v>41.26</v>
      </c>
      <c r="F5852">
        <v>349</v>
      </c>
      <c r="G5852">
        <v>205</v>
      </c>
      <c r="H5852">
        <v>19</v>
      </c>
      <c r="I5852">
        <v>4</v>
      </c>
      <c r="J5852">
        <v>1017</v>
      </c>
      <c r="K5852">
        <v>-2</v>
      </c>
      <c r="L5852">
        <v>49</v>
      </c>
      <c r="M5852">
        <v>389</v>
      </c>
      <c r="N5852">
        <v>0</v>
      </c>
      <c r="O5852">
        <v>6.6976300000000001E-70</v>
      </c>
      <c r="P5852">
        <v>614</v>
      </c>
    </row>
    <row r="5853" spans="1:16" x14ac:dyDescent="0.25">
      <c r="A5853" t="s">
        <v>10435</v>
      </c>
      <c r="B5853">
        <v>1195</v>
      </c>
      <c r="C5853" s="2" t="str">
        <f>HYPERLINK("http://www.uniprot.org/uniprot/Q9LMR5","Q9LMR5")</f>
        <v>Q9LMR5</v>
      </c>
      <c r="D5853" t="s">
        <v>4690</v>
      </c>
      <c r="E5853">
        <v>44.71</v>
      </c>
      <c r="F5853">
        <v>246</v>
      </c>
      <c r="G5853">
        <v>136</v>
      </c>
      <c r="H5853">
        <v>4</v>
      </c>
      <c r="I5853">
        <v>109</v>
      </c>
      <c r="J5853">
        <v>834</v>
      </c>
      <c r="K5853">
        <v>1</v>
      </c>
      <c r="L5853">
        <v>2</v>
      </c>
      <c r="M5853">
        <v>247</v>
      </c>
      <c r="N5853">
        <v>0</v>
      </c>
      <c r="O5853">
        <v>2.76318E-60</v>
      </c>
      <c r="P5853">
        <v>522</v>
      </c>
    </row>
    <row r="5854" spans="1:16" x14ac:dyDescent="0.25">
      <c r="A5854" t="s">
        <v>10436</v>
      </c>
      <c r="B5854">
        <v>1212</v>
      </c>
      <c r="C5854" s="2" t="str">
        <f>HYPERLINK("http://www.uniprot.org/uniprot/Q8LEB6","Q8LEB6")</f>
        <v>Q8LEB6</v>
      </c>
      <c r="D5854" t="s">
        <v>10437</v>
      </c>
      <c r="E5854">
        <v>49.25</v>
      </c>
      <c r="F5854">
        <v>201</v>
      </c>
      <c r="G5854">
        <v>102</v>
      </c>
      <c r="H5854">
        <v>27</v>
      </c>
      <c r="I5854">
        <v>628</v>
      </c>
      <c r="J5854">
        <v>1212</v>
      </c>
      <c r="K5854">
        <v>1</v>
      </c>
      <c r="L5854">
        <v>1</v>
      </c>
      <c r="M5854">
        <v>180</v>
      </c>
      <c r="N5854">
        <v>0</v>
      </c>
      <c r="O5854">
        <v>2.82807E-43</v>
      </c>
      <c r="P5854">
        <v>411</v>
      </c>
    </row>
    <row r="5855" spans="1:16" x14ac:dyDescent="0.25">
      <c r="A5855" t="s">
        <v>10438</v>
      </c>
      <c r="B5855">
        <v>1413</v>
      </c>
      <c r="C5855" s="2" t="str">
        <f>HYPERLINK("http://www.uniprot.org/uniprot/Q9FFK1","Q9FFK1")</f>
        <v>Q9FFK1</v>
      </c>
      <c r="D5855" t="s">
        <v>10439</v>
      </c>
      <c r="E5855">
        <v>67.290000000000006</v>
      </c>
      <c r="F5855">
        <v>318</v>
      </c>
      <c r="G5855">
        <v>104</v>
      </c>
      <c r="H5855">
        <v>5</v>
      </c>
      <c r="I5855">
        <v>93</v>
      </c>
      <c r="J5855">
        <v>1040</v>
      </c>
      <c r="K5855">
        <v>3</v>
      </c>
      <c r="L5855">
        <v>1</v>
      </c>
      <c r="M5855">
        <v>315</v>
      </c>
      <c r="N5855">
        <v>0</v>
      </c>
      <c r="O5855">
        <v>2.50114E-128</v>
      </c>
      <c r="P5855">
        <v>982</v>
      </c>
    </row>
    <row r="5856" spans="1:16" x14ac:dyDescent="0.25">
      <c r="A5856" t="s">
        <v>10440</v>
      </c>
      <c r="B5856">
        <v>1086</v>
      </c>
      <c r="C5856" s="2" t="str">
        <f>HYPERLINK("http://www.uniprot.org/uniprot/Q9ZPY1","Q9ZPY1")</f>
        <v>Q9ZPY1</v>
      </c>
      <c r="D5856" t="s">
        <v>10441</v>
      </c>
      <c r="E5856">
        <v>69</v>
      </c>
      <c r="F5856">
        <v>200</v>
      </c>
      <c r="G5856">
        <v>62</v>
      </c>
      <c r="H5856">
        <v>2</v>
      </c>
      <c r="I5856">
        <v>175</v>
      </c>
      <c r="J5856">
        <v>774</v>
      </c>
      <c r="K5856">
        <v>1</v>
      </c>
      <c r="L5856">
        <v>1</v>
      </c>
      <c r="M5856">
        <v>198</v>
      </c>
      <c r="N5856">
        <v>0</v>
      </c>
      <c r="O5856">
        <v>9.6904699999999994E-99</v>
      </c>
      <c r="P5856">
        <v>762</v>
      </c>
    </row>
    <row r="5857" spans="1:16" x14ac:dyDescent="0.25">
      <c r="A5857" t="s">
        <v>10442</v>
      </c>
      <c r="B5857">
        <v>1074</v>
      </c>
      <c r="C5857" s="2" t="str">
        <f>HYPERLINK("http://www.uniprot.org/uniprot/Q9LU68","Q9LU68")</f>
        <v>Q9LU68</v>
      </c>
      <c r="D5857" t="s">
        <v>10443</v>
      </c>
      <c r="E5857">
        <v>49.03</v>
      </c>
      <c r="F5857">
        <v>104</v>
      </c>
      <c r="G5857">
        <v>53</v>
      </c>
      <c r="H5857">
        <v>4</v>
      </c>
      <c r="I5857">
        <v>271</v>
      </c>
      <c r="J5857">
        <v>582</v>
      </c>
      <c r="K5857">
        <v>-1</v>
      </c>
      <c r="L5857">
        <v>326</v>
      </c>
      <c r="M5857">
        <v>425</v>
      </c>
      <c r="N5857">
        <v>0</v>
      </c>
      <c r="O5857">
        <v>1.2864700000000001E-20</v>
      </c>
      <c r="P5857">
        <v>237</v>
      </c>
    </row>
    <row r="5858" spans="1:16" x14ac:dyDescent="0.25">
      <c r="A5858" t="s">
        <v>10444</v>
      </c>
      <c r="B5858">
        <v>2180</v>
      </c>
      <c r="C5858" s="2" t="str">
        <f>HYPERLINK("http://www.uniprot.org/uniprot/Q9LFB8","Q9LFB8")</f>
        <v>Q9LFB8</v>
      </c>
      <c r="D5858" t="s">
        <v>10445</v>
      </c>
      <c r="E5858">
        <v>75.92</v>
      </c>
      <c r="F5858">
        <v>569</v>
      </c>
      <c r="G5858">
        <v>137</v>
      </c>
      <c r="H5858">
        <v>5</v>
      </c>
      <c r="I5858">
        <v>225</v>
      </c>
      <c r="J5858">
        <v>1916</v>
      </c>
      <c r="K5858">
        <v>-1</v>
      </c>
      <c r="L5858">
        <v>1</v>
      </c>
      <c r="M5858">
        <v>569</v>
      </c>
      <c r="N5858">
        <v>0</v>
      </c>
      <c r="O5858">
        <v>0</v>
      </c>
      <c r="P5858">
        <v>2293</v>
      </c>
    </row>
    <row r="5859" spans="1:16" x14ac:dyDescent="0.25">
      <c r="A5859" t="s">
        <v>10446</v>
      </c>
      <c r="B5859">
        <v>4080</v>
      </c>
      <c r="C5859" s="2" t="str">
        <f>HYPERLINK("http://www.uniprot.org/uniprot/Q9SR02","Q9SR02")</f>
        <v>Q9SR02</v>
      </c>
      <c r="D5859" t="s">
        <v>5516</v>
      </c>
      <c r="E5859">
        <v>67.790000000000006</v>
      </c>
      <c r="F5859">
        <v>621</v>
      </c>
      <c r="G5859">
        <v>200</v>
      </c>
      <c r="H5859">
        <v>20</v>
      </c>
      <c r="I5859">
        <v>2073</v>
      </c>
      <c r="J5859">
        <v>3935</v>
      </c>
      <c r="K5859">
        <v>-2</v>
      </c>
      <c r="L5859">
        <v>2</v>
      </c>
      <c r="M5859">
        <v>602</v>
      </c>
      <c r="N5859">
        <v>0</v>
      </c>
      <c r="O5859">
        <v>0</v>
      </c>
      <c r="P5859">
        <v>2092</v>
      </c>
    </row>
    <row r="5860" spans="1:16" x14ac:dyDescent="0.25">
      <c r="A5860" t="s">
        <v>10447</v>
      </c>
      <c r="B5860">
        <v>1293</v>
      </c>
      <c r="C5860" s="2" t="str">
        <f>HYPERLINK("http://www.uniprot.org/uniprot/Q9LFD5","Q9LFD5")</f>
        <v>Q9LFD5</v>
      </c>
      <c r="D5860" t="s">
        <v>7000</v>
      </c>
      <c r="E5860">
        <v>64.010000000000005</v>
      </c>
      <c r="F5860">
        <v>239</v>
      </c>
      <c r="G5860">
        <v>86</v>
      </c>
      <c r="H5860">
        <v>10</v>
      </c>
      <c r="I5860">
        <v>99</v>
      </c>
      <c r="J5860">
        <v>815</v>
      </c>
      <c r="K5860">
        <v>3</v>
      </c>
      <c r="L5860">
        <v>4</v>
      </c>
      <c r="M5860">
        <v>232</v>
      </c>
      <c r="N5860">
        <v>0</v>
      </c>
      <c r="O5860">
        <v>4.8983200000000004E-90</v>
      </c>
      <c r="P5860">
        <v>716</v>
      </c>
    </row>
    <row r="5861" spans="1:16" x14ac:dyDescent="0.25">
      <c r="A5861" t="s">
        <v>10448</v>
      </c>
      <c r="B5861">
        <v>1126</v>
      </c>
      <c r="C5861" s="2" t="str">
        <f>HYPERLINK("http://www.uniprot.org/uniprot/O65717","O65717")</f>
        <v>O65717</v>
      </c>
      <c r="D5861" t="s">
        <v>178</v>
      </c>
      <c r="E5861">
        <v>57.57</v>
      </c>
      <c r="F5861">
        <v>297</v>
      </c>
      <c r="G5861">
        <v>126</v>
      </c>
      <c r="H5861">
        <v>7</v>
      </c>
      <c r="I5861">
        <v>244</v>
      </c>
      <c r="J5861">
        <v>1125</v>
      </c>
      <c r="K5861">
        <v>1</v>
      </c>
      <c r="L5861">
        <v>1</v>
      </c>
      <c r="M5861">
        <v>293</v>
      </c>
      <c r="N5861">
        <v>0</v>
      </c>
      <c r="O5861">
        <v>6.2047399999999997E-109</v>
      </c>
      <c r="P5861">
        <v>875</v>
      </c>
    </row>
    <row r="5862" spans="1:16" x14ac:dyDescent="0.25">
      <c r="A5862" t="s">
        <v>10449</v>
      </c>
      <c r="B5862">
        <v>2068</v>
      </c>
      <c r="C5862" s="2" t="str">
        <f>HYPERLINK("http://www.uniprot.org/uniprot/B7KEJ8","B7KEJ8")</f>
        <v>B7KEJ8</v>
      </c>
      <c r="D5862" t="s">
        <v>10450</v>
      </c>
      <c r="E5862">
        <v>53.64</v>
      </c>
      <c r="F5862">
        <v>343</v>
      </c>
      <c r="G5862">
        <v>159</v>
      </c>
      <c r="H5862">
        <v>4</v>
      </c>
      <c r="I5862">
        <v>482</v>
      </c>
      <c r="J5862">
        <v>1507</v>
      </c>
      <c r="K5862">
        <v>2</v>
      </c>
      <c r="L5862">
        <v>3</v>
      </c>
      <c r="M5862">
        <v>342</v>
      </c>
      <c r="N5862">
        <v>0</v>
      </c>
      <c r="O5862">
        <v>9.2057500000000005E-99</v>
      </c>
      <c r="P5862">
        <v>806</v>
      </c>
    </row>
    <row r="5863" spans="1:16" x14ac:dyDescent="0.25">
      <c r="A5863" t="s">
        <v>10451</v>
      </c>
      <c r="B5863">
        <v>708</v>
      </c>
      <c r="C5863" s="2" t="str">
        <f>HYPERLINK("http://www.uniprot.org/uniprot/Q6R3K6","Q6R3K6")</f>
        <v>Q6R3K6</v>
      </c>
      <c r="D5863" t="s">
        <v>2034</v>
      </c>
      <c r="E5863">
        <v>67.459999999999994</v>
      </c>
      <c r="F5863">
        <v>83</v>
      </c>
      <c r="G5863">
        <v>27</v>
      </c>
      <c r="H5863">
        <v>2</v>
      </c>
      <c r="I5863">
        <v>458</v>
      </c>
      <c r="J5863">
        <v>706</v>
      </c>
      <c r="K5863">
        <v>2</v>
      </c>
      <c r="L5863">
        <v>10</v>
      </c>
      <c r="M5863">
        <v>90</v>
      </c>
      <c r="N5863">
        <v>0</v>
      </c>
      <c r="O5863">
        <v>1.08228E-25</v>
      </c>
      <c r="P5863">
        <v>273</v>
      </c>
    </row>
    <row r="5864" spans="1:16" x14ac:dyDescent="0.25">
      <c r="A5864" t="s">
        <v>10452</v>
      </c>
      <c r="B5864">
        <v>939</v>
      </c>
      <c r="C5864" s="2" t="str">
        <f>HYPERLINK("http://www.uniprot.org/uniprot/O04089","O04089")</f>
        <v>O04089</v>
      </c>
      <c r="D5864" t="s">
        <v>10453</v>
      </c>
      <c r="E5864">
        <v>83.73</v>
      </c>
      <c r="F5864">
        <v>166</v>
      </c>
      <c r="G5864">
        <v>27</v>
      </c>
      <c r="H5864">
        <v>0</v>
      </c>
      <c r="I5864">
        <v>384</v>
      </c>
      <c r="J5864">
        <v>881</v>
      </c>
      <c r="K5864">
        <v>-2</v>
      </c>
      <c r="L5864">
        <v>209</v>
      </c>
      <c r="M5864">
        <v>374</v>
      </c>
      <c r="N5864">
        <v>0</v>
      </c>
      <c r="O5864">
        <v>6.9794200000000005E-76</v>
      </c>
      <c r="P5864">
        <v>621</v>
      </c>
    </row>
    <row r="5865" spans="1:16" x14ac:dyDescent="0.25">
      <c r="A5865" t="s">
        <v>10454</v>
      </c>
      <c r="B5865">
        <v>1923</v>
      </c>
      <c r="C5865" s="2" t="str">
        <f>HYPERLINK("http://www.uniprot.org/uniprot/Q9Y4D2","Q9Y4D2")</f>
        <v>Q9Y4D2</v>
      </c>
      <c r="D5865" t="s">
        <v>10455</v>
      </c>
      <c r="E5865">
        <v>25.56</v>
      </c>
      <c r="F5865">
        <v>223</v>
      </c>
      <c r="G5865">
        <v>166</v>
      </c>
      <c r="H5865">
        <v>26</v>
      </c>
      <c r="I5865">
        <v>571</v>
      </c>
      <c r="J5865">
        <v>1194</v>
      </c>
      <c r="K5865">
        <v>-1</v>
      </c>
      <c r="L5865">
        <v>346</v>
      </c>
      <c r="M5865">
        <v>557</v>
      </c>
      <c r="N5865">
        <v>0</v>
      </c>
      <c r="O5865">
        <v>1.1183400000000001E-9</v>
      </c>
      <c r="P5865">
        <v>158</v>
      </c>
    </row>
    <row r="5866" spans="1:16" x14ac:dyDescent="0.25">
      <c r="A5866" t="s">
        <v>10456</v>
      </c>
      <c r="B5866">
        <v>1297</v>
      </c>
      <c r="C5866" s="2" t="str">
        <f>HYPERLINK("http://www.uniprot.org/uniprot/Q9S720","Q9S720")</f>
        <v>Q9S720</v>
      </c>
      <c r="D5866" t="s">
        <v>10457</v>
      </c>
      <c r="E5866">
        <v>70.98</v>
      </c>
      <c r="F5866">
        <v>193</v>
      </c>
      <c r="G5866">
        <v>56</v>
      </c>
      <c r="H5866">
        <v>2</v>
      </c>
      <c r="I5866">
        <v>218</v>
      </c>
      <c r="J5866">
        <v>793</v>
      </c>
      <c r="K5866">
        <v>2</v>
      </c>
      <c r="L5866">
        <v>56</v>
      </c>
      <c r="M5866">
        <v>247</v>
      </c>
      <c r="N5866">
        <v>0</v>
      </c>
      <c r="O5866">
        <v>4.8107999999999996E-93</v>
      </c>
      <c r="P5866">
        <v>735</v>
      </c>
    </row>
    <row r="5867" spans="1:16" x14ac:dyDescent="0.25">
      <c r="A5867" t="s">
        <v>10458</v>
      </c>
      <c r="B5867">
        <v>1655</v>
      </c>
      <c r="C5867" s="2" t="str">
        <f>HYPERLINK("http://www.uniprot.org/uniprot/Q68FP5","Q68FP5")</f>
        <v>Q68FP5</v>
      </c>
      <c r="D5867" t="s">
        <v>10459</v>
      </c>
      <c r="E5867">
        <v>35.06</v>
      </c>
      <c r="F5867">
        <v>288</v>
      </c>
      <c r="G5867">
        <v>187</v>
      </c>
      <c r="H5867">
        <v>14</v>
      </c>
      <c r="I5867">
        <v>20</v>
      </c>
      <c r="J5867">
        <v>877</v>
      </c>
      <c r="K5867">
        <v>2</v>
      </c>
      <c r="L5867">
        <v>1</v>
      </c>
      <c r="M5867">
        <v>276</v>
      </c>
      <c r="N5867">
        <v>0</v>
      </c>
      <c r="O5867">
        <v>2.9419499999999999E-46</v>
      </c>
      <c r="P5867">
        <v>433</v>
      </c>
    </row>
    <row r="5868" spans="1:16" x14ac:dyDescent="0.25">
      <c r="A5868" t="s">
        <v>10460</v>
      </c>
      <c r="B5868">
        <v>699</v>
      </c>
      <c r="C5868" s="2" t="str">
        <f>HYPERLINK("http://www.uniprot.org/uniprot/Q07473","Q07473")</f>
        <v>Q07473</v>
      </c>
      <c r="D5868" t="s">
        <v>10461</v>
      </c>
      <c r="E5868">
        <v>80.66</v>
      </c>
      <c r="F5868">
        <v>181</v>
      </c>
      <c r="G5868">
        <v>35</v>
      </c>
      <c r="H5868">
        <v>0</v>
      </c>
      <c r="I5868">
        <v>156</v>
      </c>
      <c r="J5868">
        <v>698</v>
      </c>
      <c r="K5868">
        <v>-2</v>
      </c>
      <c r="L5868">
        <v>100</v>
      </c>
      <c r="M5868">
        <v>280</v>
      </c>
      <c r="N5868">
        <v>0</v>
      </c>
      <c r="O5868">
        <v>1.1092000000000001E-99</v>
      </c>
      <c r="P5868">
        <v>764</v>
      </c>
    </row>
    <row r="5869" spans="1:16" x14ac:dyDescent="0.25">
      <c r="A5869" t="s">
        <v>10462</v>
      </c>
      <c r="B5869">
        <v>349</v>
      </c>
      <c r="C5869" s="2" t="str">
        <f>HYPERLINK("http://www.uniprot.org/uniprot/Q9LYT3","Q9LYT3")</f>
        <v>Q9LYT3</v>
      </c>
      <c r="D5869" t="s">
        <v>1415</v>
      </c>
      <c r="E5869">
        <v>42.24</v>
      </c>
      <c r="F5869">
        <v>116</v>
      </c>
      <c r="G5869">
        <v>67</v>
      </c>
      <c r="H5869">
        <v>0</v>
      </c>
      <c r="I5869">
        <v>1</v>
      </c>
      <c r="J5869">
        <v>348</v>
      </c>
      <c r="K5869">
        <v>-2</v>
      </c>
      <c r="L5869">
        <v>313</v>
      </c>
      <c r="M5869">
        <v>428</v>
      </c>
      <c r="N5869">
        <v>0</v>
      </c>
      <c r="O5869">
        <v>8.2612299999999996E-22</v>
      </c>
      <c r="P5869">
        <v>231</v>
      </c>
    </row>
    <row r="5870" spans="1:16" x14ac:dyDescent="0.25">
      <c r="A5870" t="s">
        <v>10463</v>
      </c>
      <c r="B5870">
        <v>1637</v>
      </c>
      <c r="C5870" s="2" t="str">
        <f>HYPERLINK("http://www.uniprot.org/uniprot/Q8LEF6","Q8LEF6")</f>
        <v>Q8LEF6</v>
      </c>
      <c r="D5870" t="s">
        <v>10464</v>
      </c>
      <c r="E5870">
        <v>76.010000000000005</v>
      </c>
      <c r="F5870">
        <v>246</v>
      </c>
      <c r="G5870">
        <v>59</v>
      </c>
      <c r="H5870">
        <v>1</v>
      </c>
      <c r="I5870">
        <v>83</v>
      </c>
      <c r="J5870">
        <v>817</v>
      </c>
      <c r="K5870">
        <v>2</v>
      </c>
      <c r="L5870">
        <v>33</v>
      </c>
      <c r="M5870">
        <v>278</v>
      </c>
      <c r="N5870">
        <v>0</v>
      </c>
      <c r="O5870">
        <v>2.5099099999999999E-116</v>
      </c>
      <c r="P5870">
        <v>904</v>
      </c>
    </row>
    <row r="5871" spans="1:16" x14ac:dyDescent="0.25">
      <c r="A5871" t="s">
        <v>10465</v>
      </c>
      <c r="B5871">
        <v>3598</v>
      </c>
      <c r="C5871" s="2" t="str">
        <f>HYPERLINK("http://www.uniprot.org/uniprot/Q8GYY0","Q8GYY0")</f>
        <v>Q8GYY0</v>
      </c>
      <c r="D5871" t="s">
        <v>10466</v>
      </c>
      <c r="E5871">
        <v>65.33</v>
      </c>
      <c r="F5871">
        <v>375</v>
      </c>
      <c r="G5871">
        <v>130</v>
      </c>
      <c r="H5871">
        <v>0</v>
      </c>
      <c r="I5871">
        <v>1649</v>
      </c>
      <c r="J5871">
        <v>2773</v>
      </c>
      <c r="K5871">
        <v>-1</v>
      </c>
      <c r="L5871">
        <v>120</v>
      </c>
      <c r="M5871">
        <v>494</v>
      </c>
      <c r="N5871">
        <v>0</v>
      </c>
      <c r="O5871">
        <v>0</v>
      </c>
      <c r="P5871">
        <v>1415</v>
      </c>
    </row>
    <row r="5872" spans="1:16" x14ac:dyDescent="0.25">
      <c r="A5872" t="s">
        <v>10467</v>
      </c>
      <c r="B5872">
        <v>1242</v>
      </c>
      <c r="C5872" s="2" t="str">
        <f>HYPERLINK("http://www.uniprot.org/uniprot/Q3B724","Q3B724")</f>
        <v>Q3B724</v>
      </c>
      <c r="D5872" t="s">
        <v>3203</v>
      </c>
      <c r="E5872">
        <v>75</v>
      </c>
      <c r="F5872">
        <v>136</v>
      </c>
      <c r="G5872">
        <v>34</v>
      </c>
      <c r="H5872">
        <v>3</v>
      </c>
      <c r="I5872">
        <v>702</v>
      </c>
      <c r="J5872">
        <v>1109</v>
      </c>
      <c r="K5872">
        <v>3</v>
      </c>
      <c r="L5872">
        <v>30</v>
      </c>
      <c r="M5872">
        <v>162</v>
      </c>
      <c r="N5872">
        <v>0</v>
      </c>
      <c r="O5872">
        <v>8.51462E-55</v>
      </c>
      <c r="P5872">
        <v>513</v>
      </c>
    </row>
    <row r="5873" spans="1:16" x14ac:dyDescent="0.25">
      <c r="A5873" t="s">
        <v>10468</v>
      </c>
      <c r="B5873">
        <v>1411</v>
      </c>
      <c r="C5873" s="2" t="str">
        <f>HYPERLINK("http://www.uniprot.org/uniprot/O49048","O49048")</f>
        <v>O49048</v>
      </c>
      <c r="D5873" t="s">
        <v>10469</v>
      </c>
      <c r="E5873">
        <v>69.760000000000005</v>
      </c>
      <c r="F5873">
        <v>43</v>
      </c>
      <c r="G5873">
        <v>13</v>
      </c>
      <c r="H5873">
        <v>0</v>
      </c>
      <c r="I5873">
        <v>1232</v>
      </c>
      <c r="J5873">
        <v>1360</v>
      </c>
      <c r="K5873">
        <v>2</v>
      </c>
      <c r="L5873">
        <v>73</v>
      </c>
      <c r="M5873">
        <v>115</v>
      </c>
      <c r="N5873">
        <v>0</v>
      </c>
      <c r="O5873">
        <v>1.34247E-11</v>
      </c>
      <c r="P5873">
        <v>171</v>
      </c>
    </row>
    <row r="5874" spans="1:16" x14ac:dyDescent="0.25">
      <c r="A5874" t="s">
        <v>10470</v>
      </c>
      <c r="B5874">
        <v>2093</v>
      </c>
      <c r="C5874" s="2" t="str">
        <f>HYPERLINK("http://www.uniprot.org/uniprot/A2VD82","A2VD82")</f>
        <v>A2VD82</v>
      </c>
      <c r="D5874" t="s">
        <v>10471</v>
      </c>
      <c r="E5874">
        <v>26.62</v>
      </c>
      <c r="F5874">
        <v>353</v>
      </c>
      <c r="G5874">
        <v>259</v>
      </c>
      <c r="H5874">
        <v>25</v>
      </c>
      <c r="I5874">
        <v>711</v>
      </c>
      <c r="J5874">
        <v>1730</v>
      </c>
      <c r="K5874">
        <v>3</v>
      </c>
      <c r="L5874">
        <v>126</v>
      </c>
      <c r="M5874">
        <v>466</v>
      </c>
      <c r="N5874">
        <v>0</v>
      </c>
      <c r="O5874">
        <v>9.6041900000000006E-21</v>
      </c>
      <c r="P5874">
        <v>247</v>
      </c>
    </row>
    <row r="5875" spans="1:16" x14ac:dyDescent="0.25">
      <c r="A5875" t="s">
        <v>10472</v>
      </c>
      <c r="B5875">
        <v>2525</v>
      </c>
      <c r="C5875" s="2" t="str">
        <f>HYPERLINK("http://www.uniprot.org/uniprot/Q94CA0","Q94CA0")</f>
        <v>Q94CA0</v>
      </c>
      <c r="D5875" t="s">
        <v>10473</v>
      </c>
      <c r="E5875">
        <v>76.19</v>
      </c>
      <c r="F5875">
        <v>483</v>
      </c>
      <c r="G5875">
        <v>115</v>
      </c>
      <c r="H5875">
        <v>3</v>
      </c>
      <c r="I5875">
        <v>448</v>
      </c>
      <c r="J5875">
        <v>1887</v>
      </c>
      <c r="K5875">
        <v>1</v>
      </c>
      <c r="L5875">
        <v>1</v>
      </c>
      <c r="M5875">
        <v>483</v>
      </c>
      <c r="N5875">
        <v>0</v>
      </c>
      <c r="O5875">
        <v>0</v>
      </c>
      <c r="P5875">
        <v>1965</v>
      </c>
    </row>
    <row r="5876" spans="1:16" x14ac:dyDescent="0.25">
      <c r="A5876" t="s">
        <v>10474</v>
      </c>
      <c r="B5876">
        <v>909</v>
      </c>
      <c r="C5876" s="2" t="str">
        <f>HYPERLINK("http://www.uniprot.org/uniprot/Q5MAU8","Q5MAU8")</f>
        <v>Q5MAU8</v>
      </c>
      <c r="D5876" t="s">
        <v>1117</v>
      </c>
      <c r="E5876">
        <v>41.48</v>
      </c>
      <c r="F5876">
        <v>270</v>
      </c>
      <c r="G5876">
        <v>158</v>
      </c>
      <c r="H5876">
        <v>20</v>
      </c>
      <c r="I5876">
        <v>126</v>
      </c>
      <c r="J5876">
        <v>908</v>
      </c>
      <c r="K5876">
        <v>-2</v>
      </c>
      <c r="L5876">
        <v>333</v>
      </c>
      <c r="M5876">
        <v>591</v>
      </c>
      <c r="N5876">
        <v>0</v>
      </c>
      <c r="O5876">
        <v>9.2935099999999997E-57</v>
      </c>
      <c r="P5876">
        <v>504</v>
      </c>
    </row>
    <row r="5877" spans="1:16" x14ac:dyDescent="0.25">
      <c r="A5877" t="s">
        <v>10475</v>
      </c>
      <c r="B5877">
        <v>1553</v>
      </c>
      <c r="C5877" s="2" t="str">
        <f>HYPERLINK("http://www.uniprot.org/uniprot/Q8DJB3","Q8DJB3")</f>
        <v>Q8DJB3</v>
      </c>
      <c r="D5877" t="s">
        <v>10476</v>
      </c>
      <c r="E5877">
        <v>48.05</v>
      </c>
      <c r="F5877">
        <v>154</v>
      </c>
      <c r="G5877">
        <v>80</v>
      </c>
      <c r="H5877">
        <v>0</v>
      </c>
      <c r="I5877">
        <v>612</v>
      </c>
      <c r="J5877">
        <v>1073</v>
      </c>
      <c r="K5877">
        <v>3</v>
      </c>
      <c r="L5877">
        <v>82</v>
      </c>
      <c r="M5877">
        <v>235</v>
      </c>
      <c r="N5877">
        <v>0</v>
      </c>
      <c r="O5877">
        <v>3.2314800000000001E-42</v>
      </c>
      <c r="P5877">
        <v>395</v>
      </c>
    </row>
    <row r="5878" spans="1:16" x14ac:dyDescent="0.25">
      <c r="A5878" t="s">
        <v>10477</v>
      </c>
      <c r="B5878">
        <v>1980</v>
      </c>
      <c r="C5878" s="2" t="str">
        <f>HYPERLINK("http://www.uniprot.org/uniprot/Q6AVI0","Q6AVI0")</f>
        <v>Q6AVI0</v>
      </c>
      <c r="D5878" t="s">
        <v>1500</v>
      </c>
      <c r="E5878">
        <v>36.33</v>
      </c>
      <c r="F5878">
        <v>545</v>
      </c>
      <c r="G5878">
        <v>347</v>
      </c>
      <c r="H5878">
        <v>19</v>
      </c>
      <c r="I5878">
        <v>124</v>
      </c>
      <c r="J5878">
        <v>1707</v>
      </c>
      <c r="K5878">
        <v>1</v>
      </c>
      <c r="L5878">
        <v>160</v>
      </c>
      <c r="M5878">
        <v>702</v>
      </c>
      <c r="N5878">
        <v>0</v>
      </c>
      <c r="O5878">
        <v>7.7135300000000003E-112</v>
      </c>
      <c r="P5878">
        <v>922</v>
      </c>
    </row>
    <row r="5879" spans="1:16" x14ac:dyDescent="0.25">
      <c r="A5879" t="s">
        <v>10478</v>
      </c>
      <c r="B5879">
        <v>1426</v>
      </c>
      <c r="C5879" s="2" t="str">
        <f>HYPERLINK("http://www.uniprot.org/uniprot/Q5SII2","Q5SII2")</f>
        <v>Q5SII2</v>
      </c>
      <c r="D5879" t="s">
        <v>10479</v>
      </c>
      <c r="E5879">
        <v>32.19</v>
      </c>
      <c r="F5879">
        <v>146</v>
      </c>
      <c r="G5879">
        <v>99</v>
      </c>
      <c r="H5879">
        <v>18</v>
      </c>
      <c r="I5879">
        <v>950</v>
      </c>
      <c r="J5879">
        <v>1363</v>
      </c>
      <c r="K5879">
        <v>2</v>
      </c>
      <c r="L5879">
        <v>164</v>
      </c>
      <c r="M5879">
        <v>299</v>
      </c>
      <c r="N5879">
        <v>0</v>
      </c>
      <c r="O5879">
        <v>8.8338999999999999E-10</v>
      </c>
      <c r="P5879">
        <v>155</v>
      </c>
    </row>
    <row r="5880" spans="1:16" x14ac:dyDescent="0.25">
      <c r="A5880" t="s">
        <v>10480</v>
      </c>
      <c r="B5880">
        <v>1223</v>
      </c>
      <c r="C5880" s="2" t="str">
        <f>HYPERLINK("http://www.uniprot.org/uniprot/Q04708","Q04708")</f>
        <v>Q04708</v>
      </c>
      <c r="D5880" t="s">
        <v>10481</v>
      </c>
      <c r="E5880">
        <v>80.209999999999994</v>
      </c>
      <c r="F5880">
        <v>273</v>
      </c>
      <c r="G5880">
        <v>54</v>
      </c>
      <c r="H5880">
        <v>0</v>
      </c>
      <c r="I5880">
        <v>138</v>
      </c>
      <c r="J5880">
        <v>956</v>
      </c>
      <c r="K5880">
        <v>3</v>
      </c>
      <c r="L5880">
        <v>1</v>
      </c>
      <c r="M5880">
        <v>273</v>
      </c>
      <c r="N5880">
        <v>0</v>
      </c>
      <c r="O5880">
        <v>5.6272499999999996E-158</v>
      </c>
      <c r="P5880">
        <v>1166</v>
      </c>
    </row>
    <row r="5881" spans="1:16" x14ac:dyDescent="0.25">
      <c r="A5881" t="s">
        <v>10482</v>
      </c>
      <c r="B5881">
        <v>2132</v>
      </c>
      <c r="C5881" s="2" t="str">
        <f>HYPERLINK("http://www.uniprot.org/uniprot/Q9C8L6","Q9C8L6")</f>
        <v>Q9C8L6</v>
      </c>
      <c r="D5881" t="s">
        <v>10483</v>
      </c>
      <c r="E5881">
        <v>57.01</v>
      </c>
      <c r="F5881">
        <v>684</v>
      </c>
      <c r="G5881">
        <v>294</v>
      </c>
      <c r="H5881">
        <v>6</v>
      </c>
      <c r="I5881">
        <v>15</v>
      </c>
      <c r="J5881">
        <v>2066</v>
      </c>
      <c r="K5881">
        <v>3</v>
      </c>
      <c r="L5881">
        <v>37</v>
      </c>
      <c r="M5881">
        <v>714</v>
      </c>
      <c r="N5881">
        <v>0</v>
      </c>
      <c r="O5881">
        <v>0</v>
      </c>
      <c r="P5881">
        <v>2005</v>
      </c>
    </row>
    <row r="5882" spans="1:16" x14ac:dyDescent="0.25">
      <c r="A5882" t="s">
        <v>10484</v>
      </c>
      <c r="B5882">
        <v>2383</v>
      </c>
      <c r="C5882" s="2" t="str">
        <f>HYPERLINK("http://www.uniprot.org/uniprot/F4I037","F4I037")</f>
        <v>F4I037</v>
      </c>
      <c r="D5882" t="s">
        <v>8576</v>
      </c>
      <c r="E5882">
        <v>64.25</v>
      </c>
      <c r="F5882">
        <v>400</v>
      </c>
      <c r="G5882">
        <v>143</v>
      </c>
      <c r="H5882">
        <v>13</v>
      </c>
      <c r="I5882">
        <v>700</v>
      </c>
      <c r="J5882">
        <v>1887</v>
      </c>
      <c r="K5882">
        <v>1</v>
      </c>
      <c r="L5882">
        <v>49</v>
      </c>
      <c r="M5882">
        <v>439</v>
      </c>
      <c r="N5882">
        <v>0</v>
      </c>
      <c r="O5882">
        <v>0</v>
      </c>
      <c r="P5882">
        <v>1414</v>
      </c>
    </row>
    <row r="5883" spans="1:16" x14ac:dyDescent="0.25">
      <c r="A5883" t="s">
        <v>10485</v>
      </c>
      <c r="B5883">
        <v>3216</v>
      </c>
      <c r="C5883" s="2" t="str">
        <f>HYPERLINK("http://www.uniprot.org/uniprot/P17801","P17801")</f>
        <v>P17801</v>
      </c>
      <c r="D5883" t="s">
        <v>7202</v>
      </c>
      <c r="E5883">
        <v>43.14</v>
      </c>
      <c r="F5883">
        <v>795</v>
      </c>
      <c r="G5883">
        <v>452</v>
      </c>
      <c r="H5883">
        <v>47</v>
      </c>
      <c r="I5883">
        <v>329</v>
      </c>
      <c r="J5883">
        <v>2611</v>
      </c>
      <c r="K5883">
        <v>2</v>
      </c>
      <c r="L5883">
        <v>32</v>
      </c>
      <c r="M5883">
        <v>813</v>
      </c>
      <c r="N5883">
        <v>0</v>
      </c>
      <c r="O5883">
        <v>0</v>
      </c>
      <c r="P5883">
        <v>1556</v>
      </c>
    </row>
    <row r="5884" spans="1:16" x14ac:dyDescent="0.25">
      <c r="A5884" t="s">
        <v>10486</v>
      </c>
      <c r="B5884">
        <v>3349</v>
      </c>
      <c r="C5884" s="2" t="str">
        <f>HYPERLINK("http://www.uniprot.org/uniprot/Q9SGP2","Q9SGP2")</f>
        <v>Q9SGP2</v>
      </c>
      <c r="D5884" t="s">
        <v>3200</v>
      </c>
      <c r="E5884">
        <v>40</v>
      </c>
      <c r="F5884">
        <v>945</v>
      </c>
      <c r="G5884">
        <v>567</v>
      </c>
      <c r="H5884">
        <v>41</v>
      </c>
      <c r="I5884">
        <v>185</v>
      </c>
      <c r="J5884">
        <v>2962</v>
      </c>
      <c r="K5884">
        <v>2</v>
      </c>
      <c r="L5884">
        <v>37</v>
      </c>
      <c r="M5884">
        <v>959</v>
      </c>
      <c r="N5884">
        <v>0</v>
      </c>
      <c r="O5884">
        <v>0</v>
      </c>
      <c r="P5884">
        <v>1567</v>
      </c>
    </row>
    <row r="5885" spans="1:16" x14ac:dyDescent="0.25">
      <c r="A5885" t="s">
        <v>10487</v>
      </c>
      <c r="B5885">
        <v>2639</v>
      </c>
      <c r="C5885" s="2" t="str">
        <f>HYPERLINK("http://www.uniprot.org/uniprot/Q0WL80","Q0WL80")</f>
        <v>Q0WL80</v>
      </c>
      <c r="D5885" t="s">
        <v>10488</v>
      </c>
      <c r="E5885">
        <v>51.62</v>
      </c>
      <c r="F5885">
        <v>277</v>
      </c>
      <c r="G5885">
        <v>134</v>
      </c>
      <c r="H5885">
        <v>38</v>
      </c>
      <c r="I5885">
        <v>239</v>
      </c>
      <c r="J5885">
        <v>1060</v>
      </c>
      <c r="K5885">
        <v>2</v>
      </c>
      <c r="L5885">
        <v>1</v>
      </c>
      <c r="M5885">
        <v>242</v>
      </c>
      <c r="N5885">
        <v>0</v>
      </c>
      <c r="O5885">
        <v>6.0828199999999997E-68</v>
      </c>
      <c r="P5885">
        <v>643</v>
      </c>
    </row>
    <row r="5886" spans="1:16" x14ac:dyDescent="0.25">
      <c r="A5886" t="s">
        <v>10489</v>
      </c>
      <c r="B5886">
        <v>2011</v>
      </c>
      <c r="C5886" s="2" t="str">
        <f>HYPERLINK("http://www.uniprot.org/uniprot/Q9LN49","Q9LN49")</f>
        <v>Q9LN49</v>
      </c>
      <c r="D5886" t="s">
        <v>5757</v>
      </c>
      <c r="E5886">
        <v>87.62</v>
      </c>
      <c r="F5886">
        <v>493</v>
      </c>
      <c r="G5886">
        <v>61</v>
      </c>
      <c r="H5886">
        <v>0</v>
      </c>
      <c r="I5886">
        <v>513</v>
      </c>
      <c r="J5886">
        <v>1991</v>
      </c>
      <c r="K5886">
        <v>3</v>
      </c>
      <c r="L5886">
        <v>22</v>
      </c>
      <c r="M5886">
        <v>514</v>
      </c>
      <c r="N5886">
        <v>0</v>
      </c>
      <c r="O5886">
        <v>0</v>
      </c>
      <c r="P5886">
        <v>2377</v>
      </c>
    </row>
    <row r="5887" spans="1:16" x14ac:dyDescent="0.25">
      <c r="A5887" t="s">
        <v>10490</v>
      </c>
      <c r="B5887">
        <v>2368</v>
      </c>
      <c r="C5887" s="2" t="str">
        <f>HYPERLINK("http://www.uniprot.org/uniprot/Q9LFV5","Q9LFV5")</f>
        <v>Q9LFV5</v>
      </c>
      <c r="D5887" t="s">
        <v>10491</v>
      </c>
      <c r="E5887">
        <v>87.37</v>
      </c>
      <c r="F5887">
        <v>412</v>
      </c>
      <c r="G5887">
        <v>52</v>
      </c>
      <c r="H5887">
        <v>1</v>
      </c>
      <c r="I5887">
        <v>589</v>
      </c>
      <c r="J5887">
        <v>1821</v>
      </c>
      <c r="K5887">
        <v>-2</v>
      </c>
      <c r="L5887">
        <v>36</v>
      </c>
      <c r="M5887">
        <v>447</v>
      </c>
      <c r="N5887">
        <v>0</v>
      </c>
      <c r="O5887">
        <v>0</v>
      </c>
      <c r="P5887">
        <v>1940</v>
      </c>
    </row>
    <row r="5888" spans="1:16" x14ac:dyDescent="0.25">
      <c r="A5888" t="s">
        <v>10492</v>
      </c>
      <c r="B5888">
        <v>2253</v>
      </c>
      <c r="C5888" s="2" t="str">
        <f>HYPERLINK("http://www.uniprot.org/uniprot/Q9LRR4","Q9LRR4")</f>
        <v>Q9LRR4</v>
      </c>
      <c r="D5888" t="s">
        <v>373</v>
      </c>
      <c r="E5888">
        <v>33.659999999999997</v>
      </c>
      <c r="F5888">
        <v>499</v>
      </c>
      <c r="G5888">
        <v>331</v>
      </c>
      <c r="H5888">
        <v>44</v>
      </c>
      <c r="I5888">
        <v>245</v>
      </c>
      <c r="J5888">
        <v>1681</v>
      </c>
      <c r="K5888">
        <v>-3</v>
      </c>
      <c r="L5888">
        <v>423</v>
      </c>
      <c r="M5888">
        <v>897</v>
      </c>
      <c r="N5888">
        <v>0</v>
      </c>
      <c r="O5888">
        <v>8.0828699999999999E-56</v>
      </c>
      <c r="P5888">
        <v>536</v>
      </c>
    </row>
    <row r="5889" spans="1:16" x14ac:dyDescent="0.25">
      <c r="A5889" t="s">
        <v>10493</v>
      </c>
      <c r="B5889">
        <v>1965</v>
      </c>
      <c r="C5889" s="2" t="str">
        <f>HYPERLINK("http://www.uniprot.org/uniprot/P46014","P46014")</f>
        <v>P46014</v>
      </c>
      <c r="D5889" t="s">
        <v>10494</v>
      </c>
      <c r="E5889">
        <v>62.16</v>
      </c>
      <c r="F5889">
        <v>555</v>
      </c>
      <c r="G5889">
        <v>210</v>
      </c>
      <c r="H5889">
        <v>20</v>
      </c>
      <c r="I5889">
        <v>215</v>
      </c>
      <c r="J5889">
        <v>1822</v>
      </c>
      <c r="K5889">
        <v>-3</v>
      </c>
      <c r="L5889">
        <v>27</v>
      </c>
      <c r="M5889">
        <v>580</v>
      </c>
      <c r="N5889">
        <v>0</v>
      </c>
      <c r="O5889">
        <v>0</v>
      </c>
      <c r="P5889">
        <v>1772</v>
      </c>
    </row>
    <row r="5890" spans="1:16" x14ac:dyDescent="0.25">
      <c r="A5890" t="s">
        <v>10495</v>
      </c>
      <c r="B5890">
        <v>1060</v>
      </c>
      <c r="C5890" s="2" t="str">
        <f>HYPERLINK("http://www.uniprot.org/uniprot/Q8GXC7","Q8GXC7")</f>
        <v>Q8GXC7</v>
      </c>
      <c r="D5890" t="s">
        <v>319</v>
      </c>
      <c r="E5890">
        <v>30.57</v>
      </c>
      <c r="F5890">
        <v>278</v>
      </c>
      <c r="G5890">
        <v>193</v>
      </c>
      <c r="H5890">
        <v>40</v>
      </c>
      <c r="I5890">
        <v>240</v>
      </c>
      <c r="J5890">
        <v>1004</v>
      </c>
      <c r="K5890">
        <v>3</v>
      </c>
      <c r="L5890">
        <v>19</v>
      </c>
      <c r="M5890">
        <v>279</v>
      </c>
      <c r="N5890">
        <v>0</v>
      </c>
      <c r="O5890">
        <v>2.23875E-20</v>
      </c>
      <c r="P5890">
        <v>234</v>
      </c>
    </row>
    <row r="5891" spans="1:16" x14ac:dyDescent="0.25">
      <c r="A5891" t="s">
        <v>10496</v>
      </c>
      <c r="B5891">
        <v>878</v>
      </c>
      <c r="C5891" s="2" t="str">
        <f>HYPERLINK("http://www.uniprot.org/uniprot/Q9LF68","Q9LF68")</f>
        <v>Q9LF68</v>
      </c>
      <c r="D5891" t="s">
        <v>10497</v>
      </c>
      <c r="E5891">
        <v>81.72</v>
      </c>
      <c r="F5891">
        <v>93</v>
      </c>
      <c r="G5891">
        <v>17</v>
      </c>
      <c r="H5891">
        <v>0</v>
      </c>
      <c r="I5891">
        <v>578</v>
      </c>
      <c r="J5891">
        <v>856</v>
      </c>
      <c r="K5891">
        <v>2</v>
      </c>
      <c r="L5891">
        <v>84</v>
      </c>
      <c r="M5891">
        <v>176</v>
      </c>
      <c r="N5891">
        <v>0</v>
      </c>
      <c r="O5891">
        <v>3.5032599999999998E-47</v>
      </c>
      <c r="P5891">
        <v>409</v>
      </c>
    </row>
    <row r="5892" spans="1:16" x14ac:dyDescent="0.25">
      <c r="A5892" t="s">
        <v>10498</v>
      </c>
      <c r="B5892">
        <v>817</v>
      </c>
      <c r="C5892" s="2" t="str">
        <f>HYPERLINK("http://www.uniprot.org/uniprot/Q8VZG8","Q8VZG8")</f>
        <v>Q8VZG8</v>
      </c>
      <c r="D5892" t="s">
        <v>1113</v>
      </c>
      <c r="E5892">
        <v>36.4</v>
      </c>
      <c r="F5892">
        <v>239</v>
      </c>
      <c r="G5892">
        <v>152</v>
      </c>
      <c r="H5892">
        <v>2</v>
      </c>
      <c r="I5892">
        <v>59</v>
      </c>
      <c r="J5892">
        <v>775</v>
      </c>
      <c r="K5892">
        <v>-1</v>
      </c>
      <c r="L5892">
        <v>182</v>
      </c>
      <c r="M5892">
        <v>418</v>
      </c>
      <c r="N5892">
        <v>0</v>
      </c>
      <c r="O5892">
        <v>2.8052700000000001E-36</v>
      </c>
      <c r="P5892">
        <v>358</v>
      </c>
    </row>
    <row r="5893" spans="1:16" x14ac:dyDescent="0.25">
      <c r="A5893" t="s">
        <v>10499</v>
      </c>
      <c r="B5893">
        <v>302</v>
      </c>
      <c r="C5893" s="2" t="str">
        <f>HYPERLINK("http://www.uniprot.org/uniprot/P53252","P53252")</f>
        <v>P53252</v>
      </c>
      <c r="D5893" t="s">
        <v>10500</v>
      </c>
      <c r="E5893">
        <v>71.010000000000005</v>
      </c>
      <c r="F5893">
        <v>69</v>
      </c>
      <c r="G5893">
        <v>20</v>
      </c>
      <c r="H5893">
        <v>2</v>
      </c>
      <c r="I5893">
        <v>2</v>
      </c>
      <c r="J5893">
        <v>208</v>
      </c>
      <c r="K5893">
        <v>-2</v>
      </c>
      <c r="L5893">
        <v>1</v>
      </c>
      <c r="M5893">
        <v>67</v>
      </c>
      <c r="N5893">
        <v>0</v>
      </c>
      <c r="O5893">
        <v>6.1530899999999996E-27</v>
      </c>
      <c r="P5893">
        <v>262</v>
      </c>
    </row>
    <row r="5894" spans="1:16" x14ac:dyDescent="0.25">
      <c r="A5894" t="s">
        <v>10501</v>
      </c>
      <c r="B5894">
        <v>317</v>
      </c>
      <c r="C5894" s="2" t="str">
        <f>HYPERLINK("http://www.uniprot.org/uniprot/Q7LHG5","Q7LHG5")</f>
        <v>Q7LHG5</v>
      </c>
      <c r="D5894" t="s">
        <v>4092</v>
      </c>
      <c r="E5894">
        <v>59.37</v>
      </c>
      <c r="F5894">
        <v>64</v>
      </c>
      <c r="G5894">
        <v>26</v>
      </c>
      <c r="H5894">
        <v>0</v>
      </c>
      <c r="I5894">
        <v>5</v>
      </c>
      <c r="J5894">
        <v>196</v>
      </c>
      <c r="K5894">
        <v>-2</v>
      </c>
      <c r="L5894">
        <v>698</v>
      </c>
      <c r="M5894">
        <v>761</v>
      </c>
      <c r="N5894">
        <v>0</v>
      </c>
      <c r="O5894">
        <v>6.7186800000000003E-25</v>
      </c>
      <c r="P5894">
        <v>188</v>
      </c>
    </row>
    <row r="5895" spans="1:16" x14ac:dyDescent="0.25">
      <c r="A5895" t="s">
        <v>10502</v>
      </c>
      <c r="B5895">
        <v>448</v>
      </c>
      <c r="C5895" s="2" t="str">
        <f>HYPERLINK("http://www.uniprot.org/uniprot/Q9FN93","Q9FN93")</f>
        <v>Q9FN93</v>
      </c>
      <c r="D5895" t="s">
        <v>10503</v>
      </c>
      <c r="E5895">
        <v>48.97</v>
      </c>
      <c r="F5895">
        <v>147</v>
      </c>
      <c r="G5895">
        <v>75</v>
      </c>
      <c r="H5895">
        <v>3</v>
      </c>
      <c r="I5895">
        <v>5</v>
      </c>
      <c r="J5895">
        <v>436</v>
      </c>
      <c r="K5895">
        <v>-1</v>
      </c>
      <c r="L5895">
        <v>239</v>
      </c>
      <c r="M5895">
        <v>385</v>
      </c>
      <c r="N5895">
        <v>0</v>
      </c>
      <c r="O5895">
        <v>5.2766100000000001E-39</v>
      </c>
      <c r="P5895">
        <v>365</v>
      </c>
    </row>
    <row r="5896" spans="1:16" x14ac:dyDescent="0.25">
      <c r="A5896" t="s">
        <v>10504</v>
      </c>
      <c r="B5896">
        <v>576</v>
      </c>
      <c r="C5896" s="2" t="str">
        <f>HYPERLINK("http://www.uniprot.org/uniprot/Q0QEP2","Q0QEP2")</f>
        <v>Q0QEP2</v>
      </c>
      <c r="D5896" t="s">
        <v>10505</v>
      </c>
      <c r="E5896">
        <v>96.35</v>
      </c>
      <c r="F5896">
        <v>192</v>
      </c>
      <c r="G5896">
        <v>7</v>
      </c>
      <c r="H5896">
        <v>0</v>
      </c>
      <c r="I5896">
        <v>1</v>
      </c>
      <c r="J5896">
        <v>576</v>
      </c>
      <c r="K5896">
        <v>1</v>
      </c>
      <c r="L5896">
        <v>46</v>
      </c>
      <c r="M5896">
        <v>237</v>
      </c>
      <c r="N5896">
        <v>0</v>
      </c>
      <c r="O5896">
        <v>6.8872000000000003E-118</v>
      </c>
      <c r="P5896">
        <v>886</v>
      </c>
    </row>
    <row r="5897" spans="1:16" x14ac:dyDescent="0.25">
      <c r="A5897" t="s">
        <v>10506</v>
      </c>
      <c r="B5897">
        <v>387</v>
      </c>
      <c r="C5897" s="2" t="str">
        <f>HYPERLINK("http://www.uniprot.org/uniprot/P14381","P14381")</f>
        <v>P14381</v>
      </c>
      <c r="D5897" t="s">
        <v>317</v>
      </c>
      <c r="E5897">
        <v>32.229999999999997</v>
      </c>
      <c r="F5897">
        <v>121</v>
      </c>
      <c r="G5897">
        <v>82</v>
      </c>
      <c r="H5897">
        <v>5</v>
      </c>
      <c r="I5897">
        <v>28</v>
      </c>
      <c r="J5897">
        <v>381</v>
      </c>
      <c r="K5897">
        <v>-1</v>
      </c>
      <c r="L5897">
        <v>557</v>
      </c>
      <c r="M5897">
        <v>675</v>
      </c>
      <c r="N5897">
        <v>0</v>
      </c>
      <c r="O5897">
        <v>3.2396100000000001E-9</v>
      </c>
      <c r="P5897">
        <v>140</v>
      </c>
    </row>
    <row r="5898" spans="1:16" x14ac:dyDescent="0.25">
      <c r="A5898" t="s">
        <v>10507</v>
      </c>
      <c r="B5898">
        <v>314</v>
      </c>
      <c r="C5898" s="2" t="str">
        <f>HYPERLINK("http://www.uniprot.org/uniprot/Q9LW32","Q9LW32")</f>
        <v>Q9LW32</v>
      </c>
      <c r="D5898" t="s">
        <v>1253</v>
      </c>
      <c r="E5898">
        <v>74.239999999999995</v>
      </c>
      <c r="F5898">
        <v>66</v>
      </c>
      <c r="G5898">
        <v>17</v>
      </c>
      <c r="H5898">
        <v>0</v>
      </c>
      <c r="I5898">
        <v>115</v>
      </c>
      <c r="J5898">
        <v>312</v>
      </c>
      <c r="K5898">
        <v>-3</v>
      </c>
      <c r="L5898">
        <v>594</v>
      </c>
      <c r="M5898">
        <v>659</v>
      </c>
      <c r="N5898">
        <v>0</v>
      </c>
      <c r="O5898">
        <v>6.7015499999999997E-32</v>
      </c>
      <c r="P5898">
        <v>305</v>
      </c>
    </row>
    <row r="5899" spans="1:16" x14ac:dyDescent="0.25">
      <c r="A5899" t="s">
        <v>10508</v>
      </c>
      <c r="B5899">
        <v>279</v>
      </c>
      <c r="C5899" s="2" t="str">
        <f>HYPERLINK("http://www.uniprot.org/uniprot/Q42577","Q42577")</f>
        <v>Q42577</v>
      </c>
      <c r="D5899" t="s">
        <v>10509</v>
      </c>
      <c r="E5899">
        <v>72.34</v>
      </c>
      <c r="F5899">
        <v>47</v>
      </c>
      <c r="G5899">
        <v>13</v>
      </c>
      <c r="H5899">
        <v>3</v>
      </c>
      <c r="I5899">
        <v>146</v>
      </c>
      <c r="J5899">
        <v>277</v>
      </c>
      <c r="K5899">
        <v>2</v>
      </c>
      <c r="L5899">
        <v>91</v>
      </c>
      <c r="M5899">
        <v>137</v>
      </c>
      <c r="N5899">
        <v>0</v>
      </c>
      <c r="O5899">
        <v>6.11763E-15</v>
      </c>
      <c r="P5899">
        <v>172</v>
      </c>
    </row>
    <row r="5900" spans="1:16" x14ac:dyDescent="0.25">
      <c r="A5900" t="s">
        <v>10510</v>
      </c>
      <c r="B5900">
        <v>466</v>
      </c>
      <c r="C5900" s="2" t="str">
        <f>HYPERLINK("http://www.uniprot.org/uniprot/Q01358","Q01358")</f>
        <v>Q01358</v>
      </c>
      <c r="D5900" t="s">
        <v>10511</v>
      </c>
      <c r="E5900">
        <v>59.52</v>
      </c>
      <c r="F5900">
        <v>126</v>
      </c>
      <c r="G5900">
        <v>51</v>
      </c>
      <c r="H5900">
        <v>3</v>
      </c>
      <c r="I5900">
        <v>5</v>
      </c>
      <c r="J5900">
        <v>373</v>
      </c>
      <c r="K5900">
        <v>-1</v>
      </c>
      <c r="L5900">
        <v>5</v>
      </c>
      <c r="M5900">
        <v>130</v>
      </c>
      <c r="N5900">
        <v>0</v>
      </c>
      <c r="O5900">
        <v>7.7738299999999995E-44</v>
      </c>
      <c r="P5900">
        <v>377</v>
      </c>
    </row>
    <row r="5901" spans="1:16" x14ac:dyDescent="0.25">
      <c r="A5901" t="s">
        <v>10512</v>
      </c>
      <c r="B5901">
        <v>346</v>
      </c>
      <c r="C5901" s="2" t="str">
        <f>HYPERLINK("http://www.uniprot.org/uniprot/Q05983","Q05983")</f>
        <v>Q05983</v>
      </c>
      <c r="D5901" t="s">
        <v>10513</v>
      </c>
      <c r="E5901">
        <v>99.13</v>
      </c>
      <c r="F5901">
        <v>115</v>
      </c>
      <c r="G5901">
        <v>1</v>
      </c>
      <c r="H5901">
        <v>0</v>
      </c>
      <c r="I5901">
        <v>2</v>
      </c>
      <c r="J5901">
        <v>346</v>
      </c>
      <c r="K5901">
        <v>2</v>
      </c>
      <c r="L5901">
        <v>1125</v>
      </c>
      <c r="M5901">
        <v>1239</v>
      </c>
      <c r="N5901">
        <v>0</v>
      </c>
      <c r="O5901">
        <v>1.24816E-69</v>
      </c>
      <c r="P5901">
        <v>591</v>
      </c>
    </row>
    <row r="5902" spans="1:16" x14ac:dyDescent="0.25">
      <c r="A5902" t="s">
        <v>10514</v>
      </c>
      <c r="B5902">
        <v>218</v>
      </c>
      <c r="C5902" s="2" t="str">
        <f>HYPERLINK("http://www.uniprot.org/uniprot/Q9S9U1","Q9S9U1")</f>
        <v>Q9S9U1</v>
      </c>
      <c r="D5902" t="s">
        <v>10515</v>
      </c>
      <c r="E5902">
        <v>53.12</v>
      </c>
      <c r="F5902">
        <v>64</v>
      </c>
      <c r="G5902">
        <v>30</v>
      </c>
      <c r="H5902">
        <v>2</v>
      </c>
      <c r="I5902">
        <v>18</v>
      </c>
      <c r="J5902">
        <v>203</v>
      </c>
      <c r="K5902">
        <v>-1</v>
      </c>
      <c r="L5902">
        <v>20</v>
      </c>
      <c r="M5902">
        <v>83</v>
      </c>
      <c r="N5902">
        <v>0</v>
      </c>
      <c r="O5902">
        <v>9.0092500000000002E-15</v>
      </c>
      <c r="P5902">
        <v>176</v>
      </c>
    </row>
    <row r="5903" spans="1:16" x14ac:dyDescent="0.25">
      <c r="A5903" t="s">
        <v>10516</v>
      </c>
      <c r="B5903">
        <v>308</v>
      </c>
      <c r="C5903" s="2" t="str">
        <f>HYPERLINK("http://www.uniprot.org/uniprot/Q8VZ59","Q8VZ59")</f>
        <v>Q8VZ59</v>
      </c>
      <c r="D5903" t="s">
        <v>1375</v>
      </c>
      <c r="E5903">
        <v>81.37</v>
      </c>
      <c r="F5903">
        <v>102</v>
      </c>
      <c r="G5903">
        <v>19</v>
      </c>
      <c r="H5903">
        <v>0</v>
      </c>
      <c r="I5903">
        <v>3</v>
      </c>
      <c r="J5903">
        <v>308</v>
      </c>
      <c r="K5903">
        <v>-1</v>
      </c>
      <c r="L5903">
        <v>23</v>
      </c>
      <c r="M5903">
        <v>124</v>
      </c>
      <c r="N5903">
        <v>0</v>
      </c>
      <c r="O5903">
        <v>1.00555E-58</v>
      </c>
      <c r="P5903">
        <v>486</v>
      </c>
    </row>
    <row r="5904" spans="1:16" x14ac:dyDescent="0.25">
      <c r="A5904" t="s">
        <v>10517</v>
      </c>
      <c r="B5904">
        <v>337</v>
      </c>
      <c r="C5904" s="2" t="str">
        <f>HYPERLINK("http://www.uniprot.org/uniprot/Q9FKT8","Q9FKT8")</f>
        <v>Q9FKT8</v>
      </c>
      <c r="D5904" t="s">
        <v>9664</v>
      </c>
      <c r="E5904">
        <v>76</v>
      </c>
      <c r="F5904">
        <v>100</v>
      </c>
      <c r="G5904">
        <v>24</v>
      </c>
      <c r="H5904">
        <v>0</v>
      </c>
      <c r="I5904">
        <v>37</v>
      </c>
      <c r="J5904">
        <v>336</v>
      </c>
      <c r="K5904">
        <v>-2</v>
      </c>
      <c r="L5904">
        <v>355</v>
      </c>
      <c r="M5904">
        <v>454</v>
      </c>
      <c r="N5904">
        <v>0</v>
      </c>
      <c r="O5904">
        <v>4.9469799999999997E-38</v>
      </c>
      <c r="P5904">
        <v>346</v>
      </c>
    </row>
    <row r="5905" spans="1:16" x14ac:dyDescent="0.25">
      <c r="A5905" t="s">
        <v>10518</v>
      </c>
      <c r="B5905">
        <v>887</v>
      </c>
      <c r="C5905" s="2" t="str">
        <f>HYPERLINK("http://www.uniprot.org/uniprot/Q9LFV3","Q9LFV3")</f>
        <v>Q9LFV3</v>
      </c>
      <c r="D5905" t="s">
        <v>4147</v>
      </c>
      <c r="E5905">
        <v>57.48</v>
      </c>
      <c r="F5905">
        <v>167</v>
      </c>
      <c r="G5905">
        <v>71</v>
      </c>
      <c r="H5905">
        <v>1</v>
      </c>
      <c r="I5905">
        <v>389</v>
      </c>
      <c r="J5905">
        <v>886</v>
      </c>
      <c r="K5905">
        <v>2</v>
      </c>
      <c r="L5905">
        <v>86</v>
      </c>
      <c r="M5905">
        <v>252</v>
      </c>
      <c r="N5905">
        <v>0</v>
      </c>
      <c r="O5905">
        <v>6.17365E-58</v>
      </c>
      <c r="P5905">
        <v>502</v>
      </c>
    </row>
    <row r="5906" spans="1:16" x14ac:dyDescent="0.25">
      <c r="A5906" t="s">
        <v>10519</v>
      </c>
      <c r="B5906">
        <v>326</v>
      </c>
      <c r="C5906" s="2" t="str">
        <f>HYPERLINK("http://www.uniprot.org/uniprot/Q94AG2","Q94AG2")</f>
        <v>Q94AG2</v>
      </c>
      <c r="D5906" t="s">
        <v>10520</v>
      </c>
      <c r="E5906">
        <v>61.53</v>
      </c>
      <c r="F5906">
        <v>52</v>
      </c>
      <c r="G5906">
        <v>20</v>
      </c>
      <c r="H5906">
        <v>0</v>
      </c>
      <c r="I5906">
        <v>171</v>
      </c>
      <c r="J5906">
        <v>326</v>
      </c>
      <c r="K5906">
        <v>-1</v>
      </c>
      <c r="L5906">
        <v>131</v>
      </c>
      <c r="M5906">
        <v>182</v>
      </c>
      <c r="N5906">
        <v>0</v>
      </c>
      <c r="O5906">
        <v>5.7414700000000002E-13</v>
      </c>
      <c r="P5906">
        <v>166</v>
      </c>
    </row>
    <row r="5907" spans="1:16" x14ac:dyDescent="0.25">
      <c r="A5907" t="s">
        <v>10521</v>
      </c>
      <c r="B5907">
        <v>521</v>
      </c>
      <c r="C5907" s="2" t="str">
        <f>HYPERLINK("http://www.uniprot.org/uniprot/Q9SHX9","Q9SHX9")</f>
        <v>Q9SHX9</v>
      </c>
      <c r="D5907" t="s">
        <v>5695</v>
      </c>
      <c r="E5907">
        <v>32.159999999999997</v>
      </c>
      <c r="F5907">
        <v>171</v>
      </c>
      <c r="G5907">
        <v>116</v>
      </c>
      <c r="H5907">
        <v>30</v>
      </c>
      <c r="I5907">
        <v>34</v>
      </c>
      <c r="J5907">
        <v>519</v>
      </c>
      <c r="K5907">
        <v>1</v>
      </c>
      <c r="L5907">
        <v>92</v>
      </c>
      <c r="M5907">
        <v>241</v>
      </c>
      <c r="N5907">
        <v>0</v>
      </c>
      <c r="O5907">
        <v>1.19047E-16</v>
      </c>
      <c r="P5907">
        <v>195</v>
      </c>
    </row>
    <row r="5908" spans="1:16" x14ac:dyDescent="0.25">
      <c r="A5908" t="s">
        <v>10522</v>
      </c>
      <c r="B5908">
        <v>1122</v>
      </c>
      <c r="C5908" s="2" t="str">
        <f>HYPERLINK("http://www.uniprot.org/uniprot/Q9C7S5","Q9C7S5")</f>
        <v>Q9C7S5</v>
      </c>
      <c r="D5908" t="s">
        <v>5689</v>
      </c>
      <c r="E5908">
        <v>48.38</v>
      </c>
      <c r="F5908">
        <v>124</v>
      </c>
      <c r="G5908">
        <v>64</v>
      </c>
      <c r="H5908">
        <v>0</v>
      </c>
      <c r="I5908">
        <v>515</v>
      </c>
      <c r="J5908">
        <v>886</v>
      </c>
      <c r="K5908">
        <v>2</v>
      </c>
      <c r="L5908">
        <v>229</v>
      </c>
      <c r="M5908">
        <v>352</v>
      </c>
      <c r="N5908">
        <v>0</v>
      </c>
      <c r="O5908">
        <v>7.2282800000000004E-37</v>
      </c>
      <c r="P5908">
        <v>284</v>
      </c>
    </row>
    <row r="5909" spans="1:16" x14ac:dyDescent="0.25">
      <c r="A5909" t="s">
        <v>10523</v>
      </c>
      <c r="B5909">
        <v>1204</v>
      </c>
      <c r="C5909" s="2" t="str">
        <f>HYPERLINK("http://www.uniprot.org/uniprot/Q9M0X5","Q9M0X5")</f>
        <v>Q9M0X5</v>
      </c>
      <c r="D5909" t="s">
        <v>9314</v>
      </c>
      <c r="E5909">
        <v>38.33</v>
      </c>
      <c r="F5909">
        <v>360</v>
      </c>
      <c r="G5909">
        <v>222</v>
      </c>
      <c r="H5909">
        <v>17</v>
      </c>
      <c r="I5909">
        <v>170</v>
      </c>
      <c r="J5909">
        <v>1204</v>
      </c>
      <c r="K5909">
        <v>2</v>
      </c>
      <c r="L5909">
        <v>7</v>
      </c>
      <c r="M5909">
        <v>364</v>
      </c>
      <c r="N5909">
        <v>0</v>
      </c>
      <c r="O5909">
        <v>2.0697599999999999E-59</v>
      </c>
      <c r="P5909">
        <v>534</v>
      </c>
    </row>
    <row r="5910" spans="1:16" x14ac:dyDescent="0.25">
      <c r="A5910" t="s">
        <v>10524</v>
      </c>
      <c r="B5910">
        <v>743</v>
      </c>
      <c r="C5910" s="2" t="str">
        <f>HYPERLINK("http://www.uniprot.org/uniprot/B0M1H3","B0M1H3")</f>
        <v>B0M1H3</v>
      </c>
      <c r="D5910" t="s">
        <v>10525</v>
      </c>
      <c r="E5910">
        <v>56.48</v>
      </c>
      <c r="F5910">
        <v>131</v>
      </c>
      <c r="G5910">
        <v>57</v>
      </c>
      <c r="H5910">
        <v>4</v>
      </c>
      <c r="I5910">
        <v>3</v>
      </c>
      <c r="J5910">
        <v>392</v>
      </c>
      <c r="K5910">
        <v>-1</v>
      </c>
      <c r="L5910">
        <v>1</v>
      </c>
      <c r="M5910">
        <v>128</v>
      </c>
      <c r="N5910">
        <v>0</v>
      </c>
      <c r="O5910">
        <v>6.50826E-37</v>
      </c>
      <c r="P5910">
        <v>360</v>
      </c>
    </row>
    <row r="5911" spans="1:16" x14ac:dyDescent="0.25">
      <c r="A5911" t="s">
        <v>10526</v>
      </c>
      <c r="B5911">
        <v>1694</v>
      </c>
      <c r="C5911" s="2" t="str">
        <f>HYPERLINK("http://www.uniprot.org/uniprot/Q6SZ87","Q6SZ87")</f>
        <v>Q6SZ87</v>
      </c>
      <c r="D5911" t="s">
        <v>1318</v>
      </c>
      <c r="E5911">
        <v>62.41</v>
      </c>
      <c r="F5911">
        <v>447</v>
      </c>
      <c r="G5911">
        <v>168</v>
      </c>
      <c r="H5911">
        <v>42</v>
      </c>
      <c r="I5911">
        <v>360</v>
      </c>
      <c r="J5911">
        <v>1694</v>
      </c>
      <c r="K5911">
        <v>3</v>
      </c>
      <c r="L5911">
        <v>29</v>
      </c>
      <c r="M5911">
        <v>435</v>
      </c>
      <c r="N5911">
        <v>0</v>
      </c>
      <c r="O5911">
        <v>8.0437699999999998E-165</v>
      </c>
      <c r="P5911">
        <v>1269</v>
      </c>
    </row>
    <row r="5912" spans="1:16" x14ac:dyDescent="0.25">
      <c r="A5912" t="s">
        <v>10527</v>
      </c>
      <c r="B5912">
        <v>1055</v>
      </c>
      <c r="C5912" s="2" t="str">
        <f>HYPERLINK("http://www.uniprot.org/uniprot/Q9FL41","Q9FL41")</f>
        <v>Q9FL41</v>
      </c>
      <c r="D5912" t="s">
        <v>10528</v>
      </c>
      <c r="E5912">
        <v>63.42</v>
      </c>
      <c r="F5912">
        <v>298</v>
      </c>
      <c r="G5912">
        <v>109</v>
      </c>
      <c r="H5912">
        <v>18</v>
      </c>
      <c r="I5912">
        <v>1</v>
      </c>
      <c r="J5912">
        <v>870</v>
      </c>
      <c r="K5912">
        <v>1</v>
      </c>
      <c r="L5912">
        <v>109</v>
      </c>
      <c r="M5912">
        <v>396</v>
      </c>
      <c r="N5912">
        <v>0</v>
      </c>
      <c r="O5912">
        <v>3.1746400000000003E-110</v>
      </c>
      <c r="P5912">
        <v>856</v>
      </c>
    </row>
    <row r="5913" spans="1:16" x14ac:dyDescent="0.25">
      <c r="A5913" t="s">
        <v>10529</v>
      </c>
      <c r="B5913">
        <v>319</v>
      </c>
      <c r="C5913" s="2" t="str">
        <f>HYPERLINK("http://www.uniprot.org/uniprot/P54968","P54968")</f>
        <v>P54968</v>
      </c>
      <c r="D5913" t="s">
        <v>3462</v>
      </c>
      <c r="E5913">
        <v>68.11</v>
      </c>
      <c r="F5913">
        <v>69</v>
      </c>
      <c r="G5913">
        <v>22</v>
      </c>
      <c r="H5913">
        <v>0</v>
      </c>
      <c r="I5913">
        <v>111</v>
      </c>
      <c r="J5913">
        <v>317</v>
      </c>
      <c r="K5913">
        <v>3</v>
      </c>
      <c r="L5913">
        <v>27</v>
      </c>
      <c r="M5913">
        <v>95</v>
      </c>
      <c r="N5913">
        <v>0</v>
      </c>
      <c r="O5913">
        <v>8.3790500000000006E-27</v>
      </c>
      <c r="P5913">
        <v>264</v>
      </c>
    </row>
    <row r="5914" spans="1:16" x14ac:dyDescent="0.25">
      <c r="A5914" t="s">
        <v>10530</v>
      </c>
      <c r="B5914">
        <v>625</v>
      </c>
      <c r="C5914" s="2" t="str">
        <f>HYPERLINK("http://www.uniprot.org/uniprot/D3ZWE7","D3ZWE7")</f>
        <v>D3ZWE7</v>
      </c>
      <c r="D5914" t="s">
        <v>10531</v>
      </c>
      <c r="E5914">
        <v>33.6</v>
      </c>
      <c r="F5914">
        <v>122</v>
      </c>
      <c r="G5914">
        <v>81</v>
      </c>
      <c r="H5914">
        <v>1</v>
      </c>
      <c r="I5914">
        <v>70</v>
      </c>
      <c r="J5914">
        <v>435</v>
      </c>
      <c r="K5914">
        <v>-2</v>
      </c>
      <c r="L5914">
        <v>23</v>
      </c>
      <c r="M5914">
        <v>143</v>
      </c>
      <c r="N5914">
        <v>0</v>
      </c>
      <c r="O5914">
        <v>6.3494000000000002E-13</v>
      </c>
      <c r="P5914">
        <v>170</v>
      </c>
    </row>
    <row r="5915" spans="1:16" x14ac:dyDescent="0.25">
      <c r="A5915" t="s">
        <v>10532</v>
      </c>
      <c r="B5915">
        <v>325</v>
      </c>
      <c r="C5915" s="2" t="str">
        <f>HYPERLINK("http://www.uniprot.org/uniprot/Q9LQQ4","Q9LQQ4")</f>
        <v>Q9LQQ4</v>
      </c>
      <c r="D5915" t="s">
        <v>10533</v>
      </c>
      <c r="E5915">
        <v>100</v>
      </c>
      <c r="F5915">
        <v>31</v>
      </c>
      <c r="G5915">
        <v>0</v>
      </c>
      <c r="H5915">
        <v>0</v>
      </c>
      <c r="I5915">
        <v>2</v>
      </c>
      <c r="J5915">
        <v>94</v>
      </c>
      <c r="K5915">
        <v>2</v>
      </c>
      <c r="L5915">
        <v>118</v>
      </c>
      <c r="M5915">
        <v>148</v>
      </c>
      <c r="N5915">
        <v>0</v>
      </c>
      <c r="O5915">
        <v>2.3361499999999999E-12</v>
      </c>
      <c r="P5915">
        <v>153</v>
      </c>
    </row>
    <row r="5916" spans="1:16" x14ac:dyDescent="0.25">
      <c r="A5916" t="s">
        <v>10534</v>
      </c>
      <c r="B5916">
        <v>1717</v>
      </c>
      <c r="C5916" s="2" t="str">
        <f>HYPERLINK("http://www.uniprot.org/uniprot/P93295","P93295")</f>
        <v>P93295</v>
      </c>
      <c r="D5916" t="s">
        <v>2278</v>
      </c>
      <c r="E5916">
        <v>41.87</v>
      </c>
      <c r="F5916">
        <v>160</v>
      </c>
      <c r="G5916">
        <v>93</v>
      </c>
      <c r="H5916">
        <v>8</v>
      </c>
      <c r="I5916">
        <v>55</v>
      </c>
      <c r="J5916">
        <v>531</v>
      </c>
      <c r="K5916">
        <v>1</v>
      </c>
      <c r="L5916">
        <v>2</v>
      </c>
      <c r="M5916">
        <v>154</v>
      </c>
      <c r="N5916">
        <v>0</v>
      </c>
      <c r="O5916">
        <v>2.90268E-31</v>
      </c>
      <c r="P5916">
        <v>308</v>
      </c>
    </row>
    <row r="5917" spans="1:16" x14ac:dyDescent="0.25">
      <c r="A5917" t="s">
        <v>10535</v>
      </c>
      <c r="B5917">
        <v>1011</v>
      </c>
      <c r="C5917" s="2" t="str">
        <f>HYPERLINK("http://www.uniprot.org/uniprot/Q03194","Q03194")</f>
        <v>Q03194</v>
      </c>
      <c r="D5917" t="s">
        <v>10536</v>
      </c>
      <c r="E5917">
        <v>89.47</v>
      </c>
      <c r="F5917">
        <v>133</v>
      </c>
      <c r="G5917">
        <v>14</v>
      </c>
      <c r="H5917">
        <v>1</v>
      </c>
      <c r="I5917">
        <v>1</v>
      </c>
      <c r="J5917">
        <v>396</v>
      </c>
      <c r="K5917">
        <v>-1</v>
      </c>
      <c r="L5917">
        <v>3</v>
      </c>
      <c r="M5917">
        <v>135</v>
      </c>
      <c r="N5917">
        <v>0</v>
      </c>
      <c r="O5917">
        <v>6.3977499999999997E-39</v>
      </c>
      <c r="P5917">
        <v>383</v>
      </c>
    </row>
    <row r="5918" spans="1:16" x14ac:dyDescent="0.25">
      <c r="A5918" t="s">
        <v>10537</v>
      </c>
      <c r="B5918">
        <v>936</v>
      </c>
      <c r="C5918" s="2" t="str">
        <f>HYPERLINK("http://www.uniprot.org/uniprot/Q9CR98","Q9CR98")</f>
        <v>Q9CR98</v>
      </c>
      <c r="D5918" t="s">
        <v>10538</v>
      </c>
      <c r="E5918">
        <v>36.93</v>
      </c>
      <c r="F5918">
        <v>111</v>
      </c>
      <c r="G5918">
        <v>70</v>
      </c>
      <c r="H5918">
        <v>10</v>
      </c>
      <c r="I5918">
        <v>249</v>
      </c>
      <c r="J5918">
        <v>563</v>
      </c>
      <c r="K5918">
        <v>3</v>
      </c>
      <c r="L5918">
        <v>28</v>
      </c>
      <c r="M5918">
        <v>134</v>
      </c>
      <c r="N5918">
        <v>0</v>
      </c>
      <c r="O5918">
        <v>1.3107899999999999E-12</v>
      </c>
      <c r="P5918">
        <v>164</v>
      </c>
    </row>
    <row r="5919" spans="1:16" x14ac:dyDescent="0.25">
      <c r="A5919" t="s">
        <v>10539</v>
      </c>
      <c r="B5919">
        <v>1100</v>
      </c>
      <c r="C5919" s="2" t="str">
        <f>HYPERLINK("http://www.uniprot.org/uniprot/Q39214","Q39214")</f>
        <v>Q39214</v>
      </c>
      <c r="D5919" t="s">
        <v>810</v>
      </c>
      <c r="E5919">
        <v>31.46</v>
      </c>
      <c r="F5919">
        <v>321</v>
      </c>
      <c r="G5919">
        <v>220</v>
      </c>
      <c r="H5919">
        <v>7</v>
      </c>
      <c r="I5919">
        <v>113</v>
      </c>
      <c r="J5919">
        <v>1066</v>
      </c>
      <c r="K5919">
        <v>-2</v>
      </c>
      <c r="L5919">
        <v>560</v>
      </c>
      <c r="M5919">
        <v>876</v>
      </c>
      <c r="N5919">
        <v>0</v>
      </c>
      <c r="O5919">
        <v>7.9721600000000004E-36</v>
      </c>
      <c r="P5919">
        <v>361</v>
      </c>
    </row>
    <row r="5920" spans="1:16" x14ac:dyDescent="0.25">
      <c r="A5920" t="s">
        <v>10540</v>
      </c>
      <c r="B5920">
        <v>1769</v>
      </c>
      <c r="C5920" s="2" t="str">
        <f>HYPERLINK("http://www.uniprot.org/uniprot/Q9CAV6","Q9CAV6")</f>
        <v>Q9CAV6</v>
      </c>
      <c r="D5920" t="s">
        <v>5009</v>
      </c>
      <c r="E5920">
        <v>43.04</v>
      </c>
      <c r="F5920">
        <v>525</v>
      </c>
      <c r="G5920">
        <v>299</v>
      </c>
      <c r="H5920">
        <v>119</v>
      </c>
      <c r="I5920">
        <v>327</v>
      </c>
      <c r="J5920">
        <v>1769</v>
      </c>
      <c r="K5920">
        <v>-1</v>
      </c>
      <c r="L5920">
        <v>250</v>
      </c>
      <c r="M5920">
        <v>699</v>
      </c>
      <c r="N5920">
        <v>0</v>
      </c>
      <c r="O5920">
        <v>5.5246199999999999E-99</v>
      </c>
      <c r="P5920">
        <v>826</v>
      </c>
    </row>
    <row r="5921" spans="1:16" x14ac:dyDescent="0.25">
      <c r="A5921" t="s">
        <v>10541</v>
      </c>
      <c r="B5921">
        <v>1649</v>
      </c>
      <c r="C5921" s="2" t="str">
        <f>HYPERLINK("http://www.uniprot.org/uniprot/Q9ZW03","Q9ZW03")</f>
        <v>Q9ZW03</v>
      </c>
      <c r="D5921" t="s">
        <v>9266</v>
      </c>
      <c r="E5921">
        <v>63.7</v>
      </c>
      <c r="F5921">
        <v>270</v>
      </c>
      <c r="G5921">
        <v>98</v>
      </c>
      <c r="H5921">
        <v>6</v>
      </c>
      <c r="I5921">
        <v>696</v>
      </c>
      <c r="J5921">
        <v>1502</v>
      </c>
      <c r="K5921">
        <v>-1</v>
      </c>
      <c r="L5921">
        <v>1</v>
      </c>
      <c r="M5921">
        <v>265</v>
      </c>
      <c r="N5921">
        <v>0</v>
      </c>
      <c r="O5921">
        <v>1.2842700000000001E-108</v>
      </c>
      <c r="P5921">
        <v>852</v>
      </c>
    </row>
    <row r="5922" spans="1:16" x14ac:dyDescent="0.25">
      <c r="A5922" t="s">
        <v>10542</v>
      </c>
      <c r="B5922">
        <v>1351</v>
      </c>
      <c r="C5922" s="2" t="str">
        <f>HYPERLINK("http://www.uniprot.org/uniprot/Q93V93","Q93V93")</f>
        <v>Q93V93</v>
      </c>
      <c r="D5922" t="s">
        <v>10543</v>
      </c>
      <c r="E5922">
        <v>55.91</v>
      </c>
      <c r="F5922">
        <v>313</v>
      </c>
      <c r="G5922">
        <v>138</v>
      </c>
      <c r="H5922">
        <v>15</v>
      </c>
      <c r="I5922">
        <v>236</v>
      </c>
      <c r="J5922">
        <v>1159</v>
      </c>
      <c r="K5922">
        <v>-1</v>
      </c>
      <c r="L5922">
        <v>8</v>
      </c>
      <c r="M5922">
        <v>310</v>
      </c>
      <c r="N5922">
        <v>0</v>
      </c>
      <c r="O5922">
        <v>1.2105800000000001E-118</v>
      </c>
      <c r="P5922">
        <v>913</v>
      </c>
    </row>
    <row r="5923" spans="1:16" x14ac:dyDescent="0.25">
      <c r="A5923" t="s">
        <v>10544</v>
      </c>
      <c r="B5923">
        <v>2436</v>
      </c>
      <c r="C5923" s="2" t="str">
        <f>HYPERLINK("http://www.uniprot.org/uniprot/Q6P6Q6","Q6P6Q6")</f>
        <v>Q6P6Q6</v>
      </c>
      <c r="D5923" t="s">
        <v>10545</v>
      </c>
      <c r="E5923">
        <v>25.27</v>
      </c>
      <c r="F5923">
        <v>273</v>
      </c>
      <c r="G5923">
        <v>204</v>
      </c>
      <c r="H5923">
        <v>19</v>
      </c>
      <c r="I5923">
        <v>816</v>
      </c>
      <c r="J5923">
        <v>1604</v>
      </c>
      <c r="K5923">
        <v>3</v>
      </c>
      <c r="L5923">
        <v>146</v>
      </c>
      <c r="M5923">
        <v>409</v>
      </c>
      <c r="N5923">
        <v>0</v>
      </c>
      <c r="O5923">
        <v>3.7240899999999997E-8</v>
      </c>
      <c r="P5923">
        <v>145</v>
      </c>
    </row>
    <row r="5924" spans="1:16" x14ac:dyDescent="0.25">
      <c r="A5924" t="s">
        <v>10546</v>
      </c>
      <c r="B5924">
        <v>1393</v>
      </c>
      <c r="C5924" s="2" t="str">
        <f>HYPERLINK("http://www.uniprot.org/uniprot/Q56Y11","Q56Y11")</f>
        <v>Q56Y11</v>
      </c>
      <c r="D5924" t="s">
        <v>10547</v>
      </c>
      <c r="E5924">
        <v>68.37</v>
      </c>
      <c r="F5924">
        <v>234</v>
      </c>
      <c r="G5924">
        <v>74</v>
      </c>
      <c r="H5924">
        <v>0</v>
      </c>
      <c r="I5924">
        <v>341</v>
      </c>
      <c r="J5924">
        <v>1042</v>
      </c>
      <c r="K5924">
        <v>2</v>
      </c>
      <c r="L5924">
        <v>75</v>
      </c>
      <c r="M5924">
        <v>308</v>
      </c>
      <c r="N5924">
        <v>0</v>
      </c>
      <c r="O5924">
        <v>1.95438E-112</v>
      </c>
      <c r="P5924">
        <v>874</v>
      </c>
    </row>
    <row r="5925" spans="1:16" x14ac:dyDescent="0.25">
      <c r="A5925" t="s">
        <v>10548</v>
      </c>
      <c r="B5925">
        <v>554</v>
      </c>
      <c r="C5925" s="2" t="str">
        <f>HYPERLINK("http://www.uniprot.org/uniprot/F8WLS6","F8WLS6")</f>
        <v>F8WLS6</v>
      </c>
      <c r="D5925" t="s">
        <v>7912</v>
      </c>
      <c r="E5925">
        <v>66.94</v>
      </c>
      <c r="F5925">
        <v>118</v>
      </c>
      <c r="G5925">
        <v>39</v>
      </c>
      <c r="H5925">
        <v>0</v>
      </c>
      <c r="I5925">
        <v>2</v>
      </c>
      <c r="J5925">
        <v>355</v>
      </c>
      <c r="K5925">
        <v>2</v>
      </c>
      <c r="L5925">
        <v>362</v>
      </c>
      <c r="M5925">
        <v>479</v>
      </c>
      <c r="N5925">
        <v>0</v>
      </c>
      <c r="O5925">
        <v>1.01186E-36</v>
      </c>
      <c r="P5925">
        <v>345</v>
      </c>
    </row>
    <row r="5926" spans="1:16" x14ac:dyDescent="0.25">
      <c r="A5926" t="s">
        <v>10549</v>
      </c>
      <c r="B5926">
        <v>1653</v>
      </c>
      <c r="C5926" s="2" t="str">
        <f>HYPERLINK("http://www.uniprot.org/uniprot/P07602","P07602")</f>
        <v>P07602</v>
      </c>
      <c r="D5926" t="s">
        <v>10550</v>
      </c>
      <c r="E5926">
        <v>26.92</v>
      </c>
      <c r="F5926">
        <v>182</v>
      </c>
      <c r="G5926">
        <v>133</v>
      </c>
      <c r="H5926">
        <v>10</v>
      </c>
      <c r="I5926">
        <v>853</v>
      </c>
      <c r="J5926">
        <v>1368</v>
      </c>
      <c r="K5926">
        <v>-1</v>
      </c>
      <c r="L5926">
        <v>301</v>
      </c>
      <c r="M5926">
        <v>482</v>
      </c>
      <c r="N5926">
        <v>0</v>
      </c>
      <c r="O5926">
        <v>1.7960599999999999E-8</v>
      </c>
      <c r="P5926">
        <v>146</v>
      </c>
    </row>
    <row r="5927" spans="1:16" x14ac:dyDescent="0.25">
      <c r="A5927" t="s">
        <v>10551</v>
      </c>
      <c r="B5927">
        <v>1916</v>
      </c>
      <c r="C5927" s="2" t="str">
        <f>HYPERLINK("http://www.uniprot.org/uniprot/Q7XA40","Q7XA40")</f>
        <v>Q7XA40</v>
      </c>
      <c r="D5927" t="s">
        <v>8209</v>
      </c>
      <c r="E5927">
        <v>41.69</v>
      </c>
      <c r="F5927">
        <v>343</v>
      </c>
      <c r="G5927">
        <v>200</v>
      </c>
      <c r="H5927">
        <v>12</v>
      </c>
      <c r="I5927">
        <v>685</v>
      </c>
      <c r="J5927">
        <v>1710</v>
      </c>
      <c r="K5927">
        <v>1</v>
      </c>
      <c r="L5927">
        <v>148</v>
      </c>
      <c r="M5927">
        <v>479</v>
      </c>
      <c r="N5927">
        <v>0</v>
      </c>
      <c r="O5927">
        <v>3.16411E-71</v>
      </c>
      <c r="P5927">
        <v>647</v>
      </c>
    </row>
    <row r="5928" spans="1:16" x14ac:dyDescent="0.25">
      <c r="A5928" t="s">
        <v>10552</v>
      </c>
      <c r="B5928">
        <v>253</v>
      </c>
      <c r="C5928" s="2" t="str">
        <f>HYPERLINK("http://www.uniprot.org/uniprot/O59858","O59858")</f>
        <v>O59858</v>
      </c>
      <c r="D5928" t="s">
        <v>10553</v>
      </c>
      <c r="E5928">
        <v>62.29</v>
      </c>
      <c r="F5928">
        <v>61</v>
      </c>
      <c r="G5928">
        <v>23</v>
      </c>
      <c r="H5928">
        <v>2</v>
      </c>
      <c r="I5928">
        <v>5</v>
      </c>
      <c r="J5928">
        <v>187</v>
      </c>
      <c r="K5928">
        <v>-1</v>
      </c>
      <c r="L5928">
        <v>5</v>
      </c>
      <c r="M5928">
        <v>63</v>
      </c>
      <c r="N5928">
        <v>0</v>
      </c>
      <c r="O5928">
        <v>1.32333E-16</v>
      </c>
      <c r="P5928">
        <v>182</v>
      </c>
    </row>
    <row r="5929" spans="1:16" x14ac:dyDescent="0.25">
      <c r="A5929" t="s">
        <v>10554</v>
      </c>
      <c r="B5929">
        <v>663</v>
      </c>
      <c r="C5929" s="2" t="str">
        <f>HYPERLINK("http://www.uniprot.org/uniprot/Q8GX93","Q8GX93")</f>
        <v>Q8GX93</v>
      </c>
      <c r="D5929" t="s">
        <v>10555</v>
      </c>
      <c r="E5929">
        <v>66.66</v>
      </c>
      <c r="F5929">
        <v>54</v>
      </c>
      <c r="G5929">
        <v>18</v>
      </c>
      <c r="H5929">
        <v>0</v>
      </c>
      <c r="I5929">
        <v>482</v>
      </c>
      <c r="J5929">
        <v>643</v>
      </c>
      <c r="K5929">
        <v>2</v>
      </c>
      <c r="L5929">
        <v>94</v>
      </c>
      <c r="M5929">
        <v>147</v>
      </c>
      <c r="N5929">
        <v>0</v>
      </c>
      <c r="O5929">
        <v>3.1943699999999999E-15</v>
      </c>
      <c r="P5929">
        <v>191</v>
      </c>
    </row>
    <row r="5930" spans="1:16" x14ac:dyDescent="0.25">
      <c r="A5930" t="s">
        <v>10556</v>
      </c>
      <c r="B5930">
        <v>250</v>
      </c>
      <c r="C5930" s="2" t="str">
        <f>HYPERLINK("http://www.uniprot.org/uniprot/Q9SYK9","Q9SYK9")</f>
        <v>Q9SYK9</v>
      </c>
      <c r="D5930" t="s">
        <v>9674</v>
      </c>
      <c r="E5930">
        <v>40.96</v>
      </c>
      <c r="F5930">
        <v>83</v>
      </c>
      <c r="G5930">
        <v>49</v>
      </c>
      <c r="H5930">
        <v>0</v>
      </c>
      <c r="I5930">
        <v>2</v>
      </c>
      <c r="J5930">
        <v>250</v>
      </c>
      <c r="K5930">
        <v>2</v>
      </c>
      <c r="L5930">
        <v>127</v>
      </c>
      <c r="M5930">
        <v>209</v>
      </c>
      <c r="N5930">
        <v>0</v>
      </c>
      <c r="O5930">
        <v>4.6511399999999999E-10</v>
      </c>
      <c r="P5930">
        <v>141</v>
      </c>
    </row>
    <row r="5931" spans="1:16" x14ac:dyDescent="0.25">
      <c r="A5931" t="s">
        <v>10557</v>
      </c>
      <c r="B5931">
        <v>1832</v>
      </c>
      <c r="C5931" s="2" t="str">
        <f>HYPERLINK("http://www.uniprot.org/uniprot/Q9M0N1","Q9M0N1")</f>
        <v>Q9M0N1</v>
      </c>
      <c r="D5931" t="s">
        <v>10558</v>
      </c>
      <c r="E5931">
        <v>66.59</v>
      </c>
      <c r="F5931">
        <v>482</v>
      </c>
      <c r="G5931">
        <v>161</v>
      </c>
      <c r="H5931">
        <v>11</v>
      </c>
      <c r="I5931">
        <v>98</v>
      </c>
      <c r="J5931">
        <v>1516</v>
      </c>
      <c r="K5931">
        <v>2</v>
      </c>
      <c r="L5931">
        <v>1</v>
      </c>
      <c r="M5931">
        <v>480</v>
      </c>
      <c r="N5931">
        <v>0</v>
      </c>
      <c r="O5931">
        <v>3.6885699999999998E-164</v>
      </c>
      <c r="P5931">
        <v>1248</v>
      </c>
    </row>
    <row r="5932" spans="1:16" x14ac:dyDescent="0.25">
      <c r="A5932" t="s">
        <v>10559</v>
      </c>
      <c r="B5932">
        <v>562</v>
      </c>
      <c r="C5932" s="2" t="str">
        <f>HYPERLINK("http://www.uniprot.org/uniprot/Q9FW44","Q9FW44")</f>
        <v>Q9FW44</v>
      </c>
      <c r="D5932" t="s">
        <v>10560</v>
      </c>
      <c r="E5932">
        <v>39.520000000000003</v>
      </c>
      <c r="F5932">
        <v>167</v>
      </c>
      <c r="G5932">
        <v>101</v>
      </c>
      <c r="H5932">
        <v>3</v>
      </c>
      <c r="I5932">
        <v>62</v>
      </c>
      <c r="J5932">
        <v>562</v>
      </c>
      <c r="K5932">
        <v>2</v>
      </c>
      <c r="L5932">
        <v>386</v>
      </c>
      <c r="M5932">
        <v>549</v>
      </c>
      <c r="N5932">
        <v>0</v>
      </c>
      <c r="O5932">
        <v>2.4322799999999999E-25</v>
      </c>
      <c r="P5932">
        <v>267</v>
      </c>
    </row>
    <row r="5933" spans="1:16" x14ac:dyDescent="0.25">
      <c r="A5933" t="s">
        <v>10561</v>
      </c>
      <c r="B5933">
        <v>926</v>
      </c>
      <c r="C5933" s="2" t="str">
        <f>HYPERLINK("http://www.uniprot.org/uniprot/F4J5M9","F4J5M9")</f>
        <v>F4J5M9</v>
      </c>
      <c r="D5933" t="s">
        <v>10562</v>
      </c>
      <c r="E5933">
        <v>57.27</v>
      </c>
      <c r="F5933">
        <v>220</v>
      </c>
      <c r="G5933">
        <v>94</v>
      </c>
      <c r="H5933">
        <v>15</v>
      </c>
      <c r="I5933">
        <v>150</v>
      </c>
      <c r="J5933">
        <v>797</v>
      </c>
      <c r="K5933">
        <v>3</v>
      </c>
      <c r="L5933">
        <v>27</v>
      </c>
      <c r="M5933">
        <v>235</v>
      </c>
      <c r="N5933">
        <v>0</v>
      </c>
      <c r="O5933">
        <v>6.1791200000000002E-55</v>
      </c>
      <c r="P5933">
        <v>470</v>
      </c>
    </row>
    <row r="5934" spans="1:16" x14ac:dyDescent="0.25">
      <c r="A5934" t="s">
        <v>10563</v>
      </c>
      <c r="B5934">
        <v>1504</v>
      </c>
      <c r="C5934" s="2" t="str">
        <f>HYPERLINK("http://www.uniprot.org/uniprot/Q6AWW5","Q6AWW5")</f>
        <v>Q6AWW5</v>
      </c>
      <c r="D5934" t="s">
        <v>1201</v>
      </c>
      <c r="E5934">
        <v>30.44</v>
      </c>
      <c r="F5934">
        <v>427</v>
      </c>
      <c r="G5934">
        <v>297</v>
      </c>
      <c r="H5934">
        <v>71</v>
      </c>
      <c r="I5934">
        <v>366</v>
      </c>
      <c r="J5934">
        <v>1502</v>
      </c>
      <c r="K5934">
        <v>-3</v>
      </c>
      <c r="L5934">
        <v>11</v>
      </c>
      <c r="M5934">
        <v>414</v>
      </c>
      <c r="N5934">
        <v>0</v>
      </c>
      <c r="O5934">
        <v>7.9672399999999997E-34</v>
      </c>
      <c r="P5934">
        <v>345</v>
      </c>
    </row>
    <row r="5935" spans="1:16" x14ac:dyDescent="0.25">
      <c r="A5935" t="s">
        <v>10564</v>
      </c>
      <c r="B5935">
        <v>633</v>
      </c>
      <c r="C5935" s="2" t="str">
        <f>HYPERLINK("http://www.uniprot.org/uniprot/P56859","P56859")</f>
        <v>P56859</v>
      </c>
      <c r="D5935" t="s">
        <v>10565</v>
      </c>
      <c r="E5935">
        <v>59.59</v>
      </c>
      <c r="F5935">
        <v>99</v>
      </c>
      <c r="G5935">
        <v>40</v>
      </c>
      <c r="H5935">
        <v>1</v>
      </c>
      <c r="I5935">
        <v>251</v>
      </c>
      <c r="J5935">
        <v>544</v>
      </c>
      <c r="K5935">
        <v>-3</v>
      </c>
      <c r="L5935">
        <v>205</v>
      </c>
      <c r="M5935">
        <v>303</v>
      </c>
      <c r="N5935">
        <v>0</v>
      </c>
      <c r="O5935">
        <v>3.8788499999999999E-35</v>
      </c>
      <c r="P5935">
        <v>330</v>
      </c>
    </row>
    <row r="5936" spans="1:16" x14ac:dyDescent="0.25">
      <c r="A5936" t="s">
        <v>10566</v>
      </c>
      <c r="B5936">
        <v>2375</v>
      </c>
      <c r="C5936" s="2" t="str">
        <f>HYPERLINK("http://www.uniprot.org/uniprot/A2A4P0","A2A4P0")</f>
        <v>A2A4P0</v>
      </c>
      <c r="D5936" t="s">
        <v>10567</v>
      </c>
      <c r="E5936">
        <v>49.02</v>
      </c>
      <c r="F5936">
        <v>563</v>
      </c>
      <c r="G5936">
        <v>287</v>
      </c>
      <c r="H5936">
        <v>21</v>
      </c>
      <c r="I5936">
        <v>689</v>
      </c>
      <c r="J5936">
        <v>2374</v>
      </c>
      <c r="K5936">
        <v>-2</v>
      </c>
      <c r="L5936">
        <v>667</v>
      </c>
      <c r="M5936">
        <v>1209</v>
      </c>
      <c r="N5936">
        <v>0</v>
      </c>
      <c r="O5936">
        <v>0</v>
      </c>
      <c r="P5936">
        <v>1444</v>
      </c>
    </row>
    <row r="5937" spans="1:16" x14ac:dyDescent="0.25">
      <c r="A5937" t="s">
        <v>10568</v>
      </c>
      <c r="B5937">
        <v>1486</v>
      </c>
      <c r="C5937" s="2" t="str">
        <f>HYPERLINK("http://www.uniprot.org/uniprot/P27524","P27524")</f>
        <v>P27524</v>
      </c>
      <c r="D5937" t="s">
        <v>10569</v>
      </c>
      <c r="E5937">
        <v>82.87</v>
      </c>
      <c r="F5937">
        <v>257</v>
      </c>
      <c r="G5937">
        <v>44</v>
      </c>
      <c r="H5937">
        <v>1</v>
      </c>
      <c r="I5937">
        <v>264</v>
      </c>
      <c r="J5937">
        <v>1034</v>
      </c>
      <c r="K5937">
        <v>3</v>
      </c>
      <c r="L5937">
        <v>1</v>
      </c>
      <c r="M5937">
        <v>256</v>
      </c>
      <c r="N5937">
        <v>0</v>
      </c>
      <c r="O5937">
        <v>6.8566100000000007E-145</v>
      </c>
      <c r="P5937">
        <v>1086</v>
      </c>
    </row>
    <row r="5938" spans="1:16" x14ac:dyDescent="0.25">
      <c r="A5938" t="s">
        <v>10570</v>
      </c>
      <c r="B5938">
        <v>363</v>
      </c>
      <c r="C5938" s="2" t="str">
        <f>HYPERLINK("http://www.uniprot.org/uniprot/Q8H0Y8","Q8H0Y8")</f>
        <v>Q8H0Y8</v>
      </c>
      <c r="D5938" t="s">
        <v>5052</v>
      </c>
      <c r="E5938">
        <v>36.450000000000003</v>
      </c>
      <c r="F5938">
        <v>96</v>
      </c>
      <c r="G5938">
        <v>61</v>
      </c>
      <c r="H5938">
        <v>6</v>
      </c>
      <c r="I5938">
        <v>2</v>
      </c>
      <c r="J5938">
        <v>274</v>
      </c>
      <c r="K5938">
        <v>2</v>
      </c>
      <c r="L5938">
        <v>120</v>
      </c>
      <c r="M5938">
        <v>214</v>
      </c>
      <c r="N5938">
        <v>0</v>
      </c>
      <c r="O5938">
        <v>2.94234E-8</v>
      </c>
      <c r="P5938">
        <v>129</v>
      </c>
    </row>
    <row r="5939" spans="1:16" x14ac:dyDescent="0.25">
      <c r="A5939" t="s">
        <v>10571</v>
      </c>
      <c r="B5939">
        <v>923</v>
      </c>
      <c r="C5939" s="2" t="str">
        <f>HYPERLINK("http://www.uniprot.org/uniprot/P92519","P92519")</f>
        <v>P92519</v>
      </c>
      <c r="D5939" t="s">
        <v>1967</v>
      </c>
      <c r="E5939">
        <v>50.22</v>
      </c>
      <c r="F5939">
        <v>227</v>
      </c>
      <c r="G5939">
        <v>113</v>
      </c>
      <c r="H5939">
        <v>2</v>
      </c>
      <c r="I5939">
        <v>100</v>
      </c>
      <c r="J5939">
        <v>780</v>
      </c>
      <c r="K5939">
        <v>-3</v>
      </c>
      <c r="L5939">
        <v>1</v>
      </c>
      <c r="M5939">
        <v>225</v>
      </c>
      <c r="N5939">
        <v>0</v>
      </c>
      <c r="O5939">
        <v>3.3298699999999999E-75</v>
      </c>
      <c r="P5939">
        <v>604</v>
      </c>
    </row>
    <row r="5940" spans="1:16" x14ac:dyDescent="0.25">
      <c r="A5940" t="s">
        <v>10572</v>
      </c>
      <c r="B5940">
        <v>546</v>
      </c>
      <c r="C5940" s="2" t="str">
        <f>HYPERLINK("http://www.uniprot.org/uniprot/P0C8S1","P0C8S1")</f>
        <v>P0C8S1</v>
      </c>
      <c r="D5940" t="s">
        <v>3182</v>
      </c>
      <c r="E5940">
        <v>37.57</v>
      </c>
      <c r="F5940">
        <v>173</v>
      </c>
      <c r="G5940">
        <v>108</v>
      </c>
      <c r="H5940">
        <v>12</v>
      </c>
      <c r="I5940">
        <v>14</v>
      </c>
      <c r="J5940">
        <v>526</v>
      </c>
      <c r="K5940">
        <v>2</v>
      </c>
      <c r="L5940">
        <v>455</v>
      </c>
      <c r="M5940">
        <v>617</v>
      </c>
      <c r="N5940">
        <v>0</v>
      </c>
      <c r="O5940">
        <v>1.47201E-22</v>
      </c>
      <c r="P5940">
        <v>246</v>
      </c>
    </row>
    <row r="5941" spans="1:16" x14ac:dyDescent="0.25">
      <c r="A5941" t="s">
        <v>10573</v>
      </c>
      <c r="B5941">
        <v>1771</v>
      </c>
      <c r="C5941" s="2" t="str">
        <f>HYPERLINK("http://www.uniprot.org/uniprot/Q5XET4","Q5XET4")</f>
        <v>Q5XET4</v>
      </c>
      <c r="D5941" t="s">
        <v>10574</v>
      </c>
      <c r="E5941">
        <v>62.24</v>
      </c>
      <c r="F5941">
        <v>437</v>
      </c>
      <c r="G5941">
        <v>165</v>
      </c>
      <c r="H5941">
        <v>9</v>
      </c>
      <c r="I5941">
        <v>476</v>
      </c>
      <c r="J5941">
        <v>1771</v>
      </c>
      <c r="K5941">
        <v>-1</v>
      </c>
      <c r="L5941">
        <v>48</v>
      </c>
      <c r="M5941">
        <v>480</v>
      </c>
      <c r="N5941">
        <v>0</v>
      </c>
      <c r="O5941">
        <v>1.4904599999999999E-174</v>
      </c>
      <c r="P5941">
        <v>1315</v>
      </c>
    </row>
    <row r="5942" spans="1:16" x14ac:dyDescent="0.25">
      <c r="A5942" t="s">
        <v>10575</v>
      </c>
      <c r="B5942">
        <v>3253</v>
      </c>
      <c r="C5942" s="2" t="str">
        <f>HYPERLINK("http://www.uniprot.org/uniprot/Q5FW46","Q5FW46")</f>
        <v>Q5FW46</v>
      </c>
      <c r="D5942" t="s">
        <v>10576</v>
      </c>
      <c r="E5942">
        <v>37.950000000000003</v>
      </c>
      <c r="F5942">
        <v>137</v>
      </c>
      <c r="G5942">
        <v>85</v>
      </c>
      <c r="H5942">
        <v>27</v>
      </c>
      <c r="I5942">
        <v>1916</v>
      </c>
      <c r="J5942">
        <v>2320</v>
      </c>
      <c r="K5942">
        <v>2</v>
      </c>
      <c r="L5942">
        <v>753</v>
      </c>
      <c r="M5942">
        <v>864</v>
      </c>
      <c r="N5942">
        <v>0</v>
      </c>
      <c r="O5942">
        <v>3.1980999999999999E-9</v>
      </c>
      <c r="P5942">
        <v>157</v>
      </c>
    </row>
    <row r="5943" spans="1:16" x14ac:dyDescent="0.25">
      <c r="A5943" t="s">
        <v>10577</v>
      </c>
      <c r="B5943">
        <v>802</v>
      </c>
      <c r="C5943" s="2" t="str">
        <f>HYPERLINK("http://www.uniprot.org/uniprot/P0CB23","P0CB23")</f>
        <v>P0CB23</v>
      </c>
      <c r="D5943" t="s">
        <v>10578</v>
      </c>
      <c r="E5943">
        <v>53.81</v>
      </c>
      <c r="F5943">
        <v>262</v>
      </c>
      <c r="G5943">
        <v>121</v>
      </c>
      <c r="H5943">
        <v>1</v>
      </c>
      <c r="I5943">
        <v>7</v>
      </c>
      <c r="J5943">
        <v>792</v>
      </c>
      <c r="K5943">
        <v>-2</v>
      </c>
      <c r="L5943">
        <v>133</v>
      </c>
      <c r="M5943">
        <v>393</v>
      </c>
      <c r="N5943">
        <v>0</v>
      </c>
      <c r="O5943">
        <v>2.5661400000000001E-74</v>
      </c>
      <c r="P5943">
        <v>637</v>
      </c>
    </row>
    <row r="5944" spans="1:16" x14ac:dyDescent="0.25">
      <c r="A5944" t="s">
        <v>10579</v>
      </c>
      <c r="B5944">
        <v>627</v>
      </c>
      <c r="C5944" s="2" t="str">
        <f>HYPERLINK("http://www.uniprot.org/uniprot/Q9FKB5","Q9FKB5")</f>
        <v>Q9FKB5</v>
      </c>
      <c r="D5944" t="s">
        <v>9452</v>
      </c>
      <c r="E5944">
        <v>78.94</v>
      </c>
      <c r="F5944">
        <v>38</v>
      </c>
      <c r="G5944">
        <v>8</v>
      </c>
      <c r="H5944">
        <v>1</v>
      </c>
      <c r="I5944">
        <v>236</v>
      </c>
      <c r="J5944">
        <v>346</v>
      </c>
      <c r="K5944">
        <v>-3</v>
      </c>
      <c r="L5944">
        <v>1</v>
      </c>
      <c r="M5944">
        <v>38</v>
      </c>
      <c r="N5944">
        <v>0</v>
      </c>
      <c r="O5944">
        <v>8.0213799999999995E-8</v>
      </c>
      <c r="P5944">
        <v>129</v>
      </c>
    </row>
    <row r="5945" spans="1:16" x14ac:dyDescent="0.25">
      <c r="A5945" t="s">
        <v>10580</v>
      </c>
      <c r="B5945">
        <v>3394</v>
      </c>
      <c r="C5945" s="2" t="str">
        <f>HYPERLINK("http://www.uniprot.org/uniprot/Q31P73","Q31P73")</f>
        <v>Q31P73</v>
      </c>
      <c r="D5945" t="s">
        <v>10581</v>
      </c>
      <c r="E5945">
        <v>32.68</v>
      </c>
      <c r="F5945">
        <v>361</v>
      </c>
      <c r="G5945">
        <v>243</v>
      </c>
      <c r="H5945">
        <v>11</v>
      </c>
      <c r="I5945">
        <v>1273</v>
      </c>
      <c r="J5945">
        <v>2331</v>
      </c>
      <c r="K5945">
        <v>1</v>
      </c>
      <c r="L5945">
        <v>44</v>
      </c>
      <c r="M5945">
        <v>401</v>
      </c>
      <c r="N5945">
        <v>0</v>
      </c>
      <c r="O5945">
        <v>1.1591799999999999E-46</v>
      </c>
      <c r="P5945">
        <v>451</v>
      </c>
    </row>
    <row r="5946" spans="1:16" x14ac:dyDescent="0.25">
      <c r="A5946" t="s">
        <v>10582</v>
      </c>
      <c r="B5946">
        <v>883</v>
      </c>
      <c r="C5946" s="2" t="str">
        <f>HYPERLINK("http://www.uniprot.org/uniprot/Q5E959","Q5E959")</f>
        <v>Q5E959</v>
      </c>
      <c r="D5946" t="s">
        <v>10583</v>
      </c>
      <c r="E5946">
        <v>59.02</v>
      </c>
      <c r="F5946">
        <v>144</v>
      </c>
      <c r="G5946">
        <v>59</v>
      </c>
      <c r="H5946">
        <v>0</v>
      </c>
      <c r="I5946">
        <v>5</v>
      </c>
      <c r="J5946">
        <v>436</v>
      </c>
      <c r="K5946">
        <v>-1</v>
      </c>
      <c r="L5946">
        <v>6</v>
      </c>
      <c r="M5946">
        <v>149</v>
      </c>
      <c r="N5946">
        <v>0</v>
      </c>
      <c r="O5946">
        <v>6.2044000000000003E-47</v>
      </c>
      <c r="P5946">
        <v>421</v>
      </c>
    </row>
    <row r="5947" spans="1:16" x14ac:dyDescent="0.25">
      <c r="A5947" t="s">
        <v>10584</v>
      </c>
      <c r="B5947">
        <v>1802</v>
      </c>
      <c r="C5947" s="2" t="str">
        <f>HYPERLINK("http://www.uniprot.org/uniprot/O22800","O22800")</f>
        <v>O22800</v>
      </c>
      <c r="D5947" t="s">
        <v>10585</v>
      </c>
      <c r="E5947">
        <v>43.77</v>
      </c>
      <c r="F5947">
        <v>466</v>
      </c>
      <c r="G5947">
        <v>262</v>
      </c>
      <c r="H5947">
        <v>76</v>
      </c>
      <c r="I5947">
        <v>191</v>
      </c>
      <c r="J5947">
        <v>1582</v>
      </c>
      <c r="K5947">
        <v>-2</v>
      </c>
      <c r="L5947">
        <v>10</v>
      </c>
      <c r="M5947">
        <v>401</v>
      </c>
      <c r="N5947">
        <v>0</v>
      </c>
      <c r="O5947">
        <v>2.2802600000000001E-104</v>
      </c>
      <c r="P5947">
        <v>840</v>
      </c>
    </row>
    <row r="5948" spans="1:16" x14ac:dyDescent="0.25">
      <c r="A5948" t="s">
        <v>10586</v>
      </c>
      <c r="B5948">
        <v>737</v>
      </c>
      <c r="C5948" s="2" t="str">
        <f>HYPERLINK("http://www.uniprot.org/uniprot/Q9Y7X6","Q9Y7X6")</f>
        <v>Q9Y7X6</v>
      </c>
      <c r="D5948" t="s">
        <v>10587</v>
      </c>
      <c r="E5948">
        <v>26.63</v>
      </c>
      <c r="F5948">
        <v>199</v>
      </c>
      <c r="G5948">
        <v>146</v>
      </c>
      <c r="H5948">
        <v>34</v>
      </c>
      <c r="I5948">
        <v>41</v>
      </c>
      <c r="J5948">
        <v>580</v>
      </c>
      <c r="K5948">
        <v>-2</v>
      </c>
      <c r="L5948">
        <v>23</v>
      </c>
      <c r="M5948">
        <v>206</v>
      </c>
      <c r="N5948">
        <v>0</v>
      </c>
      <c r="O5948">
        <v>1.13619E-12</v>
      </c>
      <c r="P5948">
        <v>172</v>
      </c>
    </row>
    <row r="5949" spans="1:16" x14ac:dyDescent="0.25">
      <c r="A5949" t="s">
        <v>10588</v>
      </c>
      <c r="B5949">
        <v>2631</v>
      </c>
      <c r="C5949" s="2" t="str">
        <f>HYPERLINK("http://www.uniprot.org/uniprot/Q9LNU6","Q9LNU6")</f>
        <v>Q9LNU6</v>
      </c>
      <c r="D5949" t="s">
        <v>300</v>
      </c>
      <c r="E5949">
        <v>37.04</v>
      </c>
      <c r="F5949">
        <v>710</v>
      </c>
      <c r="G5949">
        <v>447</v>
      </c>
      <c r="H5949">
        <v>36</v>
      </c>
      <c r="I5949">
        <v>206</v>
      </c>
      <c r="J5949">
        <v>2227</v>
      </c>
      <c r="K5949">
        <v>-3</v>
      </c>
      <c r="L5949">
        <v>51</v>
      </c>
      <c r="M5949">
        <v>760</v>
      </c>
      <c r="N5949">
        <v>0</v>
      </c>
      <c r="O5949">
        <v>1.43603E-177</v>
      </c>
      <c r="P5949">
        <v>1388</v>
      </c>
    </row>
    <row r="5950" spans="1:16" x14ac:dyDescent="0.25">
      <c r="A5950" t="s">
        <v>10589</v>
      </c>
      <c r="B5950">
        <v>1026</v>
      </c>
      <c r="C5950" s="2" t="str">
        <f>HYPERLINK("http://www.uniprot.org/uniprot/Q9SBK6","Q9SBK6")</f>
        <v>Q9SBK6</v>
      </c>
      <c r="D5950" t="s">
        <v>10590</v>
      </c>
      <c r="E5950">
        <v>41.81</v>
      </c>
      <c r="F5950">
        <v>55</v>
      </c>
      <c r="G5950">
        <v>32</v>
      </c>
      <c r="H5950">
        <v>0</v>
      </c>
      <c r="I5950">
        <v>354</v>
      </c>
      <c r="J5950">
        <v>518</v>
      </c>
      <c r="K5950">
        <v>-2</v>
      </c>
      <c r="L5950">
        <v>256</v>
      </c>
      <c r="M5950">
        <v>310</v>
      </c>
      <c r="N5950">
        <v>0</v>
      </c>
      <c r="O5950">
        <v>3.65073E-8</v>
      </c>
      <c r="P5950">
        <v>122</v>
      </c>
    </row>
    <row r="5951" spans="1:16" x14ac:dyDescent="0.25">
      <c r="A5951" t="s">
        <v>10591</v>
      </c>
      <c r="B5951">
        <v>2609</v>
      </c>
      <c r="C5951" s="2" t="str">
        <f>HYPERLINK("http://www.uniprot.org/uniprot/Q93YS4","Q93YS4")</f>
        <v>Q93YS4</v>
      </c>
      <c r="D5951" t="s">
        <v>4228</v>
      </c>
      <c r="E5951">
        <v>76.260000000000005</v>
      </c>
      <c r="F5951">
        <v>750</v>
      </c>
      <c r="G5951">
        <v>178</v>
      </c>
      <c r="H5951">
        <v>11</v>
      </c>
      <c r="I5951">
        <v>280</v>
      </c>
      <c r="J5951">
        <v>2505</v>
      </c>
      <c r="K5951">
        <v>-3</v>
      </c>
      <c r="L5951">
        <v>3</v>
      </c>
      <c r="M5951">
        <v>749</v>
      </c>
      <c r="N5951">
        <v>0</v>
      </c>
      <c r="O5951">
        <v>0</v>
      </c>
      <c r="P5951">
        <v>2742</v>
      </c>
    </row>
    <row r="5952" spans="1:16" x14ac:dyDescent="0.25">
      <c r="A5952" t="s">
        <v>10592</v>
      </c>
      <c r="B5952">
        <v>3162</v>
      </c>
      <c r="C5952" s="2" t="str">
        <f>HYPERLINK("http://www.uniprot.org/uniprot/Q9SS81","Q9SS81")</f>
        <v>Q9SS81</v>
      </c>
      <c r="D5952" t="s">
        <v>10593</v>
      </c>
      <c r="E5952">
        <v>48.76</v>
      </c>
      <c r="F5952">
        <v>605</v>
      </c>
      <c r="G5952">
        <v>310</v>
      </c>
      <c r="H5952">
        <v>5</v>
      </c>
      <c r="I5952">
        <v>330</v>
      </c>
      <c r="J5952">
        <v>2132</v>
      </c>
      <c r="K5952">
        <v>3</v>
      </c>
      <c r="L5952">
        <v>83</v>
      </c>
      <c r="M5952">
        <v>686</v>
      </c>
      <c r="N5952">
        <v>0</v>
      </c>
      <c r="O5952">
        <v>0</v>
      </c>
      <c r="P5952">
        <v>1520</v>
      </c>
    </row>
    <row r="5953" spans="1:16" x14ac:dyDescent="0.25">
      <c r="A5953" t="s">
        <v>10594</v>
      </c>
      <c r="B5953">
        <v>1219</v>
      </c>
      <c r="C5953" s="2" t="str">
        <f>HYPERLINK("http://www.uniprot.org/uniprot/O42929","O42929")</f>
        <v>O42929</v>
      </c>
      <c r="D5953" t="s">
        <v>10595</v>
      </c>
      <c r="E5953">
        <v>40.54</v>
      </c>
      <c r="F5953">
        <v>185</v>
      </c>
      <c r="G5953">
        <v>110</v>
      </c>
      <c r="H5953">
        <v>7</v>
      </c>
      <c r="I5953">
        <v>162</v>
      </c>
      <c r="J5953">
        <v>713</v>
      </c>
      <c r="K5953">
        <v>3</v>
      </c>
      <c r="L5953">
        <v>7</v>
      </c>
      <c r="M5953">
        <v>185</v>
      </c>
      <c r="N5953">
        <v>0</v>
      </c>
      <c r="O5953">
        <v>1.00652E-30</v>
      </c>
      <c r="P5953">
        <v>303</v>
      </c>
    </row>
    <row r="5954" spans="1:16" x14ac:dyDescent="0.25">
      <c r="A5954" t="s">
        <v>10596</v>
      </c>
      <c r="B5954">
        <v>1622</v>
      </c>
      <c r="C5954" s="2" t="str">
        <f>HYPERLINK("http://www.uniprot.org/uniprot/Q9FEW9","Q9FEW9")</f>
        <v>Q9FEW9</v>
      </c>
      <c r="D5954" t="s">
        <v>10597</v>
      </c>
      <c r="E5954">
        <v>77.97</v>
      </c>
      <c r="F5954">
        <v>386</v>
      </c>
      <c r="G5954">
        <v>85</v>
      </c>
      <c r="H5954">
        <v>1</v>
      </c>
      <c r="I5954">
        <v>205</v>
      </c>
      <c r="J5954">
        <v>1362</v>
      </c>
      <c r="K5954">
        <v>-3</v>
      </c>
      <c r="L5954">
        <v>12</v>
      </c>
      <c r="M5954">
        <v>396</v>
      </c>
      <c r="N5954">
        <v>0</v>
      </c>
      <c r="O5954">
        <v>0</v>
      </c>
      <c r="P5954">
        <v>1655</v>
      </c>
    </row>
    <row r="5955" spans="1:16" x14ac:dyDescent="0.25">
      <c r="A5955" t="s">
        <v>10598</v>
      </c>
      <c r="B5955">
        <v>1611</v>
      </c>
      <c r="C5955" s="2" t="str">
        <f>HYPERLINK("http://www.uniprot.org/uniprot/Q9SVS0","Q9SVS0")</f>
        <v>Q9SVS0</v>
      </c>
      <c r="D5955" t="s">
        <v>10599</v>
      </c>
      <c r="E5955">
        <v>76.47</v>
      </c>
      <c r="F5955">
        <v>357</v>
      </c>
      <c r="G5955">
        <v>84</v>
      </c>
      <c r="H5955">
        <v>3</v>
      </c>
      <c r="I5955">
        <v>371</v>
      </c>
      <c r="J5955">
        <v>1432</v>
      </c>
      <c r="K5955">
        <v>2</v>
      </c>
      <c r="L5955">
        <v>116</v>
      </c>
      <c r="M5955">
        <v>472</v>
      </c>
      <c r="N5955">
        <v>0</v>
      </c>
      <c r="O5955">
        <v>0</v>
      </c>
      <c r="P5955">
        <v>1445</v>
      </c>
    </row>
    <row r="5956" spans="1:16" x14ac:dyDescent="0.25">
      <c r="A5956" t="s">
        <v>10600</v>
      </c>
      <c r="B5956">
        <v>1566</v>
      </c>
      <c r="C5956" s="2" t="str">
        <f>HYPERLINK("http://www.uniprot.org/uniprot/P38661","P38661")</f>
        <v>P38661</v>
      </c>
      <c r="D5956" t="s">
        <v>10601</v>
      </c>
      <c r="E5956">
        <v>79.39</v>
      </c>
      <c r="F5956">
        <v>330</v>
      </c>
      <c r="G5956">
        <v>68</v>
      </c>
      <c r="H5956">
        <v>0</v>
      </c>
      <c r="I5956">
        <v>188</v>
      </c>
      <c r="J5956">
        <v>1177</v>
      </c>
      <c r="K5956">
        <v>2</v>
      </c>
      <c r="L5956">
        <v>35</v>
      </c>
      <c r="M5956">
        <v>364</v>
      </c>
      <c r="N5956">
        <v>0</v>
      </c>
      <c r="O5956">
        <v>0</v>
      </c>
      <c r="P5956">
        <v>1345</v>
      </c>
    </row>
    <row r="5957" spans="1:16" x14ac:dyDescent="0.25">
      <c r="A5957" t="s">
        <v>10602</v>
      </c>
      <c r="B5957">
        <v>2741</v>
      </c>
      <c r="C5957" s="2" t="str">
        <f>HYPERLINK("http://www.uniprot.org/uniprot/B9DFI7","B9DFI7")</f>
        <v>B9DFI7</v>
      </c>
      <c r="D5957" t="s">
        <v>10603</v>
      </c>
      <c r="E5957">
        <v>82.08</v>
      </c>
      <c r="F5957">
        <v>614</v>
      </c>
      <c r="G5957">
        <v>110</v>
      </c>
      <c r="H5957">
        <v>2</v>
      </c>
      <c r="I5957">
        <v>395</v>
      </c>
      <c r="J5957">
        <v>2230</v>
      </c>
      <c r="K5957">
        <v>2</v>
      </c>
      <c r="L5957">
        <v>1</v>
      </c>
      <c r="M5957">
        <v>614</v>
      </c>
      <c r="N5957">
        <v>0</v>
      </c>
      <c r="O5957">
        <v>0</v>
      </c>
      <c r="P5957">
        <v>2792</v>
      </c>
    </row>
    <row r="5958" spans="1:16" x14ac:dyDescent="0.25">
      <c r="A5958" t="s">
        <v>10604</v>
      </c>
      <c r="B5958">
        <v>896</v>
      </c>
      <c r="C5958" s="2" t="str">
        <f>HYPERLINK("http://www.uniprot.org/uniprot/Q9LZW3","Q9LZW3")</f>
        <v>Q9LZW3</v>
      </c>
      <c r="D5958" t="s">
        <v>1230</v>
      </c>
      <c r="E5958">
        <v>69.78</v>
      </c>
      <c r="F5958">
        <v>235</v>
      </c>
      <c r="G5958">
        <v>71</v>
      </c>
      <c r="H5958">
        <v>0</v>
      </c>
      <c r="I5958">
        <v>174</v>
      </c>
      <c r="J5958">
        <v>878</v>
      </c>
      <c r="K5958">
        <v>-1</v>
      </c>
      <c r="L5958">
        <v>423</v>
      </c>
      <c r="M5958">
        <v>657</v>
      </c>
      <c r="N5958">
        <v>0</v>
      </c>
      <c r="O5958">
        <v>9.4726199999999998E-98</v>
      </c>
      <c r="P5958">
        <v>789</v>
      </c>
    </row>
    <row r="5959" spans="1:16" x14ac:dyDescent="0.25">
      <c r="A5959" t="s">
        <v>10605</v>
      </c>
      <c r="B5959">
        <v>2155</v>
      </c>
      <c r="C5959" s="2" t="str">
        <f>HYPERLINK("http://www.uniprot.org/uniprot/Q94BP0","Q94BP0")</f>
        <v>Q94BP0</v>
      </c>
      <c r="D5959" t="s">
        <v>10606</v>
      </c>
      <c r="E5959">
        <v>56.34</v>
      </c>
      <c r="F5959">
        <v>575</v>
      </c>
      <c r="G5959">
        <v>251</v>
      </c>
      <c r="H5959">
        <v>47</v>
      </c>
      <c r="I5959">
        <v>358</v>
      </c>
      <c r="J5959">
        <v>2070</v>
      </c>
      <c r="K5959">
        <v>-2</v>
      </c>
      <c r="L5959">
        <v>285</v>
      </c>
      <c r="M5959">
        <v>816</v>
      </c>
      <c r="N5959">
        <v>0</v>
      </c>
      <c r="O5959">
        <v>1.51768E-179</v>
      </c>
      <c r="P5959">
        <v>1391</v>
      </c>
    </row>
    <row r="5960" spans="1:16" x14ac:dyDescent="0.25">
      <c r="A5960" t="s">
        <v>10607</v>
      </c>
      <c r="B5960">
        <v>1181</v>
      </c>
      <c r="C5960" s="2" t="str">
        <f>HYPERLINK("http://www.uniprot.org/uniprot/Q41229","Q41229")</f>
        <v>Q41229</v>
      </c>
      <c r="D5960" t="s">
        <v>10608</v>
      </c>
      <c r="E5960">
        <v>91.37</v>
      </c>
      <c r="F5960">
        <v>58</v>
      </c>
      <c r="G5960">
        <v>5</v>
      </c>
      <c r="H5960">
        <v>0</v>
      </c>
      <c r="I5960">
        <v>505</v>
      </c>
      <c r="J5960">
        <v>678</v>
      </c>
      <c r="K5960">
        <v>-3</v>
      </c>
      <c r="L5960">
        <v>86</v>
      </c>
      <c r="M5960">
        <v>143</v>
      </c>
      <c r="N5960">
        <v>0</v>
      </c>
      <c r="O5960">
        <v>1.3631300000000001E-28</v>
      </c>
      <c r="P5960">
        <v>283</v>
      </c>
    </row>
    <row r="5961" spans="1:16" x14ac:dyDescent="0.25">
      <c r="A5961" t="s">
        <v>10609</v>
      </c>
      <c r="B5961">
        <v>5156</v>
      </c>
      <c r="C5961" s="2" t="str">
        <f>HYPERLINK("http://www.uniprot.org/uniprot/Q7LHG5","Q7LHG5")</f>
        <v>Q7LHG5</v>
      </c>
      <c r="D5961" t="s">
        <v>4092</v>
      </c>
      <c r="E5961">
        <v>32.42</v>
      </c>
      <c r="F5961">
        <v>987</v>
      </c>
      <c r="G5961">
        <v>667</v>
      </c>
      <c r="H5961">
        <v>101</v>
      </c>
      <c r="I5961">
        <v>611</v>
      </c>
      <c r="J5961">
        <v>3337</v>
      </c>
      <c r="K5961">
        <v>-2</v>
      </c>
      <c r="L5961">
        <v>505</v>
      </c>
      <c r="M5961">
        <v>1468</v>
      </c>
      <c r="N5961">
        <v>0</v>
      </c>
      <c r="O5961">
        <v>2.7636999999999998E-128</v>
      </c>
      <c r="P5961">
        <v>1142</v>
      </c>
    </row>
    <row r="5962" spans="1:16" x14ac:dyDescent="0.25">
      <c r="A5962" t="s">
        <v>10610</v>
      </c>
      <c r="B5962">
        <v>1401</v>
      </c>
      <c r="C5962" s="2" t="str">
        <f>HYPERLINK("http://www.uniprot.org/uniprot/Q9SFX2","Q9SFX2")</f>
        <v>Q9SFX2</v>
      </c>
      <c r="D5962" t="s">
        <v>2925</v>
      </c>
      <c r="E5962">
        <v>31.44</v>
      </c>
      <c r="F5962">
        <v>159</v>
      </c>
      <c r="G5962">
        <v>109</v>
      </c>
      <c r="H5962">
        <v>6</v>
      </c>
      <c r="I5962">
        <v>26</v>
      </c>
      <c r="J5962">
        <v>484</v>
      </c>
      <c r="K5962">
        <v>2</v>
      </c>
      <c r="L5962">
        <v>649</v>
      </c>
      <c r="M5962">
        <v>807</v>
      </c>
      <c r="N5962">
        <v>0</v>
      </c>
      <c r="O5962">
        <v>5.6564300000000003E-14</v>
      </c>
      <c r="P5962">
        <v>191</v>
      </c>
    </row>
    <row r="5963" spans="1:16" x14ac:dyDescent="0.25">
      <c r="A5963" t="s">
        <v>10611</v>
      </c>
      <c r="B5963">
        <v>930</v>
      </c>
      <c r="C5963" s="2" t="str">
        <f>HYPERLINK("http://www.uniprot.org/uniprot/P10978","P10978")</f>
        <v>P10978</v>
      </c>
      <c r="D5963" t="s">
        <v>144</v>
      </c>
      <c r="E5963">
        <v>33</v>
      </c>
      <c r="F5963">
        <v>103</v>
      </c>
      <c r="G5963">
        <v>69</v>
      </c>
      <c r="H5963">
        <v>0</v>
      </c>
      <c r="I5963">
        <v>370</v>
      </c>
      <c r="J5963">
        <v>678</v>
      </c>
      <c r="K5963">
        <v>1</v>
      </c>
      <c r="L5963">
        <v>290</v>
      </c>
      <c r="M5963">
        <v>392</v>
      </c>
      <c r="N5963">
        <v>0</v>
      </c>
      <c r="O5963">
        <v>7.6346100000000003E-13</v>
      </c>
      <c r="P5963">
        <v>177</v>
      </c>
    </row>
    <row r="5964" spans="1:16" x14ac:dyDescent="0.25">
      <c r="A5964" t="s">
        <v>10612</v>
      </c>
      <c r="B5964">
        <v>3220</v>
      </c>
      <c r="C5964" s="2" t="str">
        <f>HYPERLINK("http://www.uniprot.org/uniprot/Q6DCP6","Q6DCP6")</f>
        <v>Q6DCP6</v>
      </c>
      <c r="D5964" t="s">
        <v>10613</v>
      </c>
      <c r="E5964">
        <v>40.700000000000003</v>
      </c>
      <c r="F5964">
        <v>371</v>
      </c>
      <c r="G5964">
        <v>220</v>
      </c>
      <c r="H5964">
        <v>8</v>
      </c>
      <c r="I5964">
        <v>515</v>
      </c>
      <c r="J5964">
        <v>1618</v>
      </c>
      <c r="K5964">
        <v>-1</v>
      </c>
      <c r="L5964">
        <v>302</v>
      </c>
      <c r="M5964">
        <v>667</v>
      </c>
      <c r="N5964">
        <v>0</v>
      </c>
      <c r="O5964">
        <v>1.14966E-81</v>
      </c>
      <c r="P5964">
        <v>730</v>
      </c>
    </row>
    <row r="5965" spans="1:16" x14ac:dyDescent="0.25">
      <c r="A5965" t="s">
        <v>10614</v>
      </c>
      <c r="B5965">
        <v>2081</v>
      </c>
      <c r="C5965" s="2" t="str">
        <f>HYPERLINK("http://www.uniprot.org/uniprot/Q3SWT4","Q3SWT4")</f>
        <v>Q3SWT4</v>
      </c>
      <c r="D5965" t="s">
        <v>10615</v>
      </c>
      <c r="E5965">
        <v>33.64</v>
      </c>
      <c r="F5965">
        <v>214</v>
      </c>
      <c r="G5965">
        <v>142</v>
      </c>
      <c r="H5965">
        <v>6</v>
      </c>
      <c r="I5965">
        <v>650</v>
      </c>
      <c r="J5965">
        <v>1288</v>
      </c>
      <c r="K5965">
        <v>-2</v>
      </c>
      <c r="L5965">
        <v>505</v>
      </c>
      <c r="M5965">
        <v>713</v>
      </c>
      <c r="N5965">
        <v>0</v>
      </c>
      <c r="O5965">
        <v>5.7151500000000004E-28</v>
      </c>
      <c r="P5965">
        <v>310</v>
      </c>
    </row>
    <row r="5966" spans="1:16" x14ac:dyDescent="0.25">
      <c r="A5966" t="s">
        <v>10616</v>
      </c>
      <c r="B5966">
        <v>2138</v>
      </c>
      <c r="C5966" s="2" t="str">
        <f>HYPERLINK("http://www.uniprot.org/uniprot/O53732","O53732")</f>
        <v>O53732</v>
      </c>
      <c r="D5966" t="s">
        <v>10617</v>
      </c>
      <c r="E5966">
        <v>35.29</v>
      </c>
      <c r="F5966">
        <v>391</v>
      </c>
      <c r="G5966">
        <v>253</v>
      </c>
      <c r="H5966">
        <v>31</v>
      </c>
      <c r="I5966">
        <v>409</v>
      </c>
      <c r="J5966">
        <v>1551</v>
      </c>
      <c r="K5966">
        <v>-3</v>
      </c>
      <c r="L5966">
        <v>56</v>
      </c>
      <c r="M5966">
        <v>425</v>
      </c>
      <c r="N5966">
        <v>0</v>
      </c>
      <c r="O5966">
        <v>1.2000999999999999E-55</v>
      </c>
      <c r="P5966">
        <v>512</v>
      </c>
    </row>
    <row r="5967" spans="1:16" x14ac:dyDescent="0.25">
      <c r="A5967" t="s">
        <v>10618</v>
      </c>
      <c r="B5967">
        <v>328</v>
      </c>
      <c r="C5967" s="2" t="str">
        <f>HYPERLINK("http://www.uniprot.org/uniprot/Q9C5V5","Q9C5V5")</f>
        <v>Q9C5V5</v>
      </c>
      <c r="D5967" t="s">
        <v>10619</v>
      </c>
      <c r="E5967">
        <v>50.47</v>
      </c>
      <c r="F5967">
        <v>105</v>
      </c>
      <c r="G5967">
        <v>52</v>
      </c>
      <c r="H5967">
        <v>3</v>
      </c>
      <c r="I5967">
        <v>2</v>
      </c>
      <c r="J5967">
        <v>316</v>
      </c>
      <c r="K5967">
        <v>-1</v>
      </c>
      <c r="L5967">
        <v>345</v>
      </c>
      <c r="M5967">
        <v>446</v>
      </c>
      <c r="N5967">
        <v>0</v>
      </c>
      <c r="O5967">
        <v>2.4527799999999999E-23</v>
      </c>
      <c r="P5967">
        <v>245</v>
      </c>
    </row>
    <row r="5968" spans="1:16" x14ac:dyDescent="0.25">
      <c r="A5968" t="s">
        <v>10620</v>
      </c>
      <c r="B5968">
        <v>1872</v>
      </c>
      <c r="C5968" s="2" t="str">
        <f>HYPERLINK("http://www.uniprot.org/uniprot/Q0P570","Q0P570")</f>
        <v>Q0P570</v>
      </c>
      <c r="D5968" t="s">
        <v>10621</v>
      </c>
      <c r="E5968">
        <v>48.92</v>
      </c>
      <c r="F5968">
        <v>417</v>
      </c>
      <c r="G5968">
        <v>213</v>
      </c>
      <c r="H5968">
        <v>26</v>
      </c>
      <c r="I5968">
        <v>332</v>
      </c>
      <c r="J5968">
        <v>1570</v>
      </c>
      <c r="K5968">
        <v>2</v>
      </c>
      <c r="L5968">
        <v>3</v>
      </c>
      <c r="M5968">
        <v>397</v>
      </c>
      <c r="N5968">
        <v>0</v>
      </c>
      <c r="O5968">
        <v>2.1703599999999999E-116</v>
      </c>
      <c r="P5968">
        <v>923</v>
      </c>
    </row>
    <row r="5969" spans="1:16" x14ac:dyDescent="0.25">
      <c r="A5969" t="s">
        <v>10622</v>
      </c>
      <c r="B5969">
        <v>3526</v>
      </c>
      <c r="C5969" s="2" t="str">
        <f>HYPERLINK("http://www.uniprot.org/uniprot/Q9EPV5","Q9EPV5")</f>
        <v>Q9EPV5</v>
      </c>
      <c r="D5969" t="s">
        <v>10623</v>
      </c>
      <c r="E5969">
        <v>22.8</v>
      </c>
      <c r="F5969">
        <v>364</v>
      </c>
      <c r="G5969">
        <v>281</v>
      </c>
      <c r="H5969">
        <v>29</v>
      </c>
      <c r="I5969">
        <v>777</v>
      </c>
      <c r="J5969">
        <v>1850</v>
      </c>
      <c r="K5969">
        <v>3</v>
      </c>
      <c r="L5969">
        <v>138</v>
      </c>
      <c r="M5969">
        <v>478</v>
      </c>
      <c r="N5969">
        <v>0</v>
      </c>
      <c r="O5969">
        <v>4.7594300000000004E-9</v>
      </c>
      <c r="P5969">
        <v>156</v>
      </c>
    </row>
    <row r="5970" spans="1:16" x14ac:dyDescent="0.25">
      <c r="A5970" t="s">
        <v>10624</v>
      </c>
      <c r="B5970">
        <v>2264</v>
      </c>
      <c r="C5970" s="2" t="str">
        <f>HYPERLINK("http://www.uniprot.org/uniprot/Q9FPT1","Q9FPT1")</f>
        <v>Q9FPT1</v>
      </c>
      <c r="D5970" t="s">
        <v>3275</v>
      </c>
      <c r="E5970">
        <v>86.37</v>
      </c>
      <c r="F5970">
        <v>697</v>
      </c>
      <c r="G5970">
        <v>95</v>
      </c>
      <c r="H5970">
        <v>2</v>
      </c>
      <c r="I5970">
        <v>176</v>
      </c>
      <c r="J5970">
        <v>2263</v>
      </c>
      <c r="K5970">
        <v>2</v>
      </c>
      <c r="L5970">
        <v>1</v>
      </c>
      <c r="M5970">
        <v>696</v>
      </c>
      <c r="N5970">
        <v>0</v>
      </c>
      <c r="O5970">
        <v>0</v>
      </c>
      <c r="P5970">
        <v>3065</v>
      </c>
    </row>
    <row r="5971" spans="1:16" x14ac:dyDescent="0.25">
      <c r="A5971" t="s">
        <v>10625</v>
      </c>
      <c r="B5971">
        <v>2294</v>
      </c>
      <c r="C5971" s="2" t="str">
        <f>HYPERLINK("http://www.uniprot.org/uniprot/Q9SUK9","Q9SUK9")</f>
        <v>Q9SUK9</v>
      </c>
      <c r="D5971" t="s">
        <v>10626</v>
      </c>
      <c r="E5971">
        <v>62.5</v>
      </c>
      <c r="F5971">
        <v>472</v>
      </c>
      <c r="G5971">
        <v>177</v>
      </c>
      <c r="H5971">
        <v>31</v>
      </c>
      <c r="I5971">
        <v>316</v>
      </c>
      <c r="J5971">
        <v>1719</v>
      </c>
      <c r="K5971">
        <v>-3</v>
      </c>
      <c r="L5971">
        <v>8</v>
      </c>
      <c r="M5971">
        <v>452</v>
      </c>
      <c r="N5971">
        <v>0</v>
      </c>
      <c r="O5971">
        <v>2.0057100000000001E-173</v>
      </c>
      <c r="P5971">
        <v>1322</v>
      </c>
    </row>
    <row r="5972" spans="1:16" x14ac:dyDescent="0.25">
      <c r="A5972" t="s">
        <v>10627</v>
      </c>
      <c r="B5972">
        <v>1584</v>
      </c>
      <c r="C5972" s="2" t="str">
        <f>HYPERLINK("http://www.uniprot.org/uniprot/Q2V6K1","Q2V6K1")</f>
        <v>Q2V6K1</v>
      </c>
      <c r="D5972" t="s">
        <v>10628</v>
      </c>
      <c r="E5972">
        <v>87.71</v>
      </c>
      <c r="F5972">
        <v>472</v>
      </c>
      <c r="G5972">
        <v>58</v>
      </c>
      <c r="H5972">
        <v>2</v>
      </c>
      <c r="I5972">
        <v>107</v>
      </c>
      <c r="J5972">
        <v>1519</v>
      </c>
      <c r="K5972">
        <v>-3</v>
      </c>
      <c r="L5972">
        <v>4</v>
      </c>
      <c r="M5972">
        <v>474</v>
      </c>
      <c r="N5972">
        <v>0</v>
      </c>
      <c r="O5972">
        <v>0</v>
      </c>
      <c r="P5972">
        <v>2166</v>
      </c>
    </row>
    <row r="5973" spans="1:16" x14ac:dyDescent="0.25">
      <c r="A5973" t="s">
        <v>10629</v>
      </c>
      <c r="B5973">
        <v>1654</v>
      </c>
      <c r="C5973" s="2" t="str">
        <f>HYPERLINK("http://www.uniprot.org/uniprot/Q9FGK5","Q9FGK5")</f>
        <v>Q9FGK5</v>
      </c>
      <c r="D5973" t="s">
        <v>10630</v>
      </c>
      <c r="E5973">
        <v>86.28</v>
      </c>
      <c r="F5973">
        <v>226</v>
      </c>
      <c r="G5973">
        <v>31</v>
      </c>
      <c r="H5973">
        <v>5</v>
      </c>
      <c r="I5973">
        <v>310</v>
      </c>
      <c r="J5973">
        <v>987</v>
      </c>
      <c r="K5973">
        <v>-2</v>
      </c>
      <c r="L5973">
        <v>1</v>
      </c>
      <c r="M5973">
        <v>221</v>
      </c>
      <c r="N5973">
        <v>0</v>
      </c>
      <c r="O5973">
        <v>1.2494099999999999E-134</v>
      </c>
      <c r="P5973">
        <v>1020</v>
      </c>
    </row>
    <row r="5974" spans="1:16" x14ac:dyDescent="0.25">
      <c r="A5974" t="s">
        <v>10631</v>
      </c>
      <c r="B5974">
        <v>990</v>
      </c>
      <c r="C5974" s="2" t="str">
        <f>HYPERLINK("http://www.uniprot.org/uniprot/P10978","P10978")</f>
        <v>P10978</v>
      </c>
      <c r="D5974" t="s">
        <v>144</v>
      </c>
      <c r="E5974">
        <v>39.5</v>
      </c>
      <c r="F5974">
        <v>281</v>
      </c>
      <c r="G5974">
        <v>170</v>
      </c>
      <c r="H5974">
        <v>7</v>
      </c>
      <c r="I5974">
        <v>4</v>
      </c>
      <c r="J5974">
        <v>825</v>
      </c>
      <c r="K5974">
        <v>-1</v>
      </c>
      <c r="L5974">
        <v>805</v>
      </c>
      <c r="M5974">
        <v>1085</v>
      </c>
      <c r="N5974">
        <v>0</v>
      </c>
      <c r="O5974">
        <v>2.3818499999999999E-59</v>
      </c>
      <c r="P5974">
        <v>538</v>
      </c>
    </row>
    <row r="5975" spans="1:16" x14ac:dyDescent="0.25">
      <c r="A5975" t="s">
        <v>10632</v>
      </c>
      <c r="B5975">
        <v>1371</v>
      </c>
      <c r="C5975" s="2" t="str">
        <f>HYPERLINK("http://www.uniprot.org/uniprot/Q94AQ8","Q94AQ8")</f>
        <v>Q94AQ8</v>
      </c>
      <c r="D5975" t="s">
        <v>10633</v>
      </c>
      <c r="E5975">
        <v>62.92</v>
      </c>
      <c r="F5975">
        <v>356</v>
      </c>
      <c r="G5975">
        <v>132</v>
      </c>
      <c r="H5975">
        <v>10</v>
      </c>
      <c r="I5975">
        <v>171</v>
      </c>
      <c r="J5975">
        <v>1232</v>
      </c>
      <c r="K5975">
        <v>3</v>
      </c>
      <c r="L5975">
        <v>1</v>
      </c>
      <c r="M5975">
        <v>348</v>
      </c>
      <c r="N5975">
        <v>0</v>
      </c>
      <c r="O5975">
        <v>3.9339499999999997E-148</v>
      </c>
      <c r="P5975">
        <v>1113</v>
      </c>
    </row>
    <row r="5976" spans="1:16" x14ac:dyDescent="0.25">
      <c r="A5976" t="s">
        <v>10634</v>
      </c>
      <c r="B5976">
        <v>2979</v>
      </c>
      <c r="C5976" s="2" t="str">
        <f>HYPERLINK("http://www.uniprot.org/uniprot/Q9FX21","Q9FX21")</f>
        <v>Q9FX21</v>
      </c>
      <c r="D5976" t="s">
        <v>10635</v>
      </c>
      <c r="E5976">
        <v>89.49</v>
      </c>
      <c r="F5976">
        <v>733</v>
      </c>
      <c r="G5976">
        <v>77</v>
      </c>
      <c r="H5976">
        <v>5</v>
      </c>
      <c r="I5976">
        <v>375</v>
      </c>
      <c r="J5976">
        <v>2558</v>
      </c>
      <c r="K5976">
        <v>3</v>
      </c>
      <c r="L5976">
        <v>2</v>
      </c>
      <c r="M5976">
        <v>734</v>
      </c>
      <c r="N5976">
        <v>0</v>
      </c>
      <c r="O5976">
        <v>0</v>
      </c>
      <c r="P5976">
        <v>3153</v>
      </c>
    </row>
    <row r="5977" spans="1:16" x14ac:dyDescent="0.25">
      <c r="A5977" t="s">
        <v>10636</v>
      </c>
      <c r="B5977">
        <v>2270</v>
      </c>
      <c r="C5977" s="2" t="str">
        <f>HYPERLINK("http://www.uniprot.org/uniprot/Q9FZ45","Q9FZ45")</f>
        <v>Q9FZ45</v>
      </c>
      <c r="D5977" t="s">
        <v>4469</v>
      </c>
      <c r="E5977">
        <v>76.599999999999994</v>
      </c>
      <c r="F5977">
        <v>483</v>
      </c>
      <c r="G5977">
        <v>113</v>
      </c>
      <c r="H5977">
        <v>11</v>
      </c>
      <c r="I5977">
        <v>416</v>
      </c>
      <c r="J5977">
        <v>1858</v>
      </c>
      <c r="K5977">
        <v>-2</v>
      </c>
      <c r="L5977">
        <v>1</v>
      </c>
      <c r="M5977">
        <v>474</v>
      </c>
      <c r="N5977">
        <v>0</v>
      </c>
      <c r="O5977">
        <v>0</v>
      </c>
      <c r="P5977">
        <v>1900</v>
      </c>
    </row>
    <row r="5978" spans="1:16" x14ac:dyDescent="0.25">
      <c r="A5978" t="s">
        <v>10637</v>
      </c>
      <c r="B5978">
        <v>705</v>
      </c>
      <c r="C5978" s="2" t="str">
        <f>HYPERLINK("http://www.uniprot.org/uniprot/Q5ZKH0","Q5ZKH0")</f>
        <v>Q5ZKH0</v>
      </c>
      <c r="D5978" t="s">
        <v>10638</v>
      </c>
      <c r="E5978">
        <v>39.39</v>
      </c>
      <c r="F5978">
        <v>66</v>
      </c>
      <c r="G5978">
        <v>40</v>
      </c>
      <c r="H5978">
        <v>0</v>
      </c>
      <c r="I5978">
        <v>366</v>
      </c>
      <c r="J5978">
        <v>563</v>
      </c>
      <c r="K5978">
        <v>-2</v>
      </c>
      <c r="L5978">
        <v>1</v>
      </c>
      <c r="M5978">
        <v>66</v>
      </c>
      <c r="N5978">
        <v>0</v>
      </c>
      <c r="O5978">
        <v>1.6567799999999999E-8</v>
      </c>
      <c r="P5978">
        <v>128</v>
      </c>
    </row>
    <row r="5979" spans="1:16" x14ac:dyDescent="0.25">
      <c r="A5979" t="s">
        <v>10639</v>
      </c>
      <c r="B5979">
        <v>1240</v>
      </c>
      <c r="C5979" s="2" t="str">
        <f>HYPERLINK("http://www.uniprot.org/uniprot/P39144","P39144")</f>
        <v>P39144</v>
      </c>
      <c r="D5979" t="s">
        <v>10640</v>
      </c>
      <c r="E5979">
        <v>33.82</v>
      </c>
      <c r="F5979">
        <v>136</v>
      </c>
      <c r="G5979">
        <v>90</v>
      </c>
      <c r="H5979">
        <v>14</v>
      </c>
      <c r="I5979">
        <v>499</v>
      </c>
      <c r="J5979">
        <v>906</v>
      </c>
      <c r="K5979">
        <v>1</v>
      </c>
      <c r="L5979">
        <v>61</v>
      </c>
      <c r="M5979">
        <v>182</v>
      </c>
      <c r="N5979">
        <v>0</v>
      </c>
      <c r="O5979">
        <v>9.9091699999999994E-14</v>
      </c>
      <c r="P5979">
        <v>180</v>
      </c>
    </row>
    <row r="5980" spans="1:16" x14ac:dyDescent="0.25">
      <c r="A5980" t="s">
        <v>10641</v>
      </c>
      <c r="B5980">
        <v>1440</v>
      </c>
      <c r="C5980" s="2" t="str">
        <f>HYPERLINK("http://www.uniprot.org/uniprot/P44331","P44331")</f>
        <v>P44331</v>
      </c>
      <c r="D5980" t="s">
        <v>10642</v>
      </c>
      <c r="E5980">
        <v>34.85</v>
      </c>
      <c r="F5980">
        <v>307</v>
      </c>
      <c r="G5980">
        <v>200</v>
      </c>
      <c r="H5980">
        <v>10</v>
      </c>
      <c r="I5980">
        <v>280</v>
      </c>
      <c r="J5980">
        <v>1191</v>
      </c>
      <c r="K5980">
        <v>-1</v>
      </c>
      <c r="L5980">
        <v>5</v>
      </c>
      <c r="M5980">
        <v>304</v>
      </c>
      <c r="N5980">
        <v>0</v>
      </c>
      <c r="O5980">
        <v>1.0502E-30</v>
      </c>
      <c r="P5980">
        <v>312</v>
      </c>
    </row>
    <row r="5981" spans="1:16" x14ac:dyDescent="0.25">
      <c r="A5981" t="s">
        <v>10643</v>
      </c>
      <c r="B5981">
        <v>1725</v>
      </c>
      <c r="C5981" s="2" t="str">
        <f>HYPERLINK("http://www.uniprot.org/uniprot/Q9SSD1","Q9SSD1")</f>
        <v>Q9SSD1</v>
      </c>
      <c r="D5981" t="s">
        <v>10644</v>
      </c>
      <c r="E5981">
        <v>39.130000000000003</v>
      </c>
      <c r="F5981">
        <v>368</v>
      </c>
      <c r="G5981">
        <v>224</v>
      </c>
      <c r="H5981">
        <v>14</v>
      </c>
      <c r="I5981">
        <v>241</v>
      </c>
      <c r="J5981">
        <v>1323</v>
      </c>
      <c r="K5981">
        <v>1</v>
      </c>
      <c r="L5981">
        <v>56</v>
      </c>
      <c r="M5981">
        <v>416</v>
      </c>
      <c r="N5981">
        <v>0</v>
      </c>
      <c r="O5981">
        <v>1.47235E-64</v>
      </c>
      <c r="P5981">
        <v>573</v>
      </c>
    </row>
    <row r="5982" spans="1:16" x14ac:dyDescent="0.25">
      <c r="A5982" t="s">
        <v>10645</v>
      </c>
      <c r="B5982">
        <v>1000</v>
      </c>
      <c r="C5982" s="2" t="str">
        <f>HYPERLINK("http://www.uniprot.org/uniprot/Q9CAQ2","Q9CAQ2")</f>
        <v>Q9CAQ2</v>
      </c>
      <c r="D5982" t="s">
        <v>10646</v>
      </c>
      <c r="E5982">
        <v>68.14</v>
      </c>
      <c r="F5982">
        <v>113</v>
      </c>
      <c r="G5982">
        <v>36</v>
      </c>
      <c r="H5982">
        <v>1</v>
      </c>
      <c r="I5982">
        <v>458</v>
      </c>
      <c r="J5982">
        <v>793</v>
      </c>
      <c r="K5982">
        <v>2</v>
      </c>
      <c r="L5982">
        <v>2</v>
      </c>
      <c r="M5982">
        <v>114</v>
      </c>
      <c r="N5982">
        <v>0</v>
      </c>
      <c r="O5982">
        <v>1.25332E-39</v>
      </c>
      <c r="P5982">
        <v>356</v>
      </c>
    </row>
    <row r="5983" spans="1:16" x14ac:dyDescent="0.25">
      <c r="A5983" t="s">
        <v>10647</v>
      </c>
      <c r="B5983">
        <v>879</v>
      </c>
      <c r="C5983" s="2" t="str">
        <f>HYPERLINK("http://www.uniprot.org/uniprot/Q9T096","Q9T096")</f>
        <v>Q9T096</v>
      </c>
      <c r="D5983" t="s">
        <v>7666</v>
      </c>
      <c r="E5983">
        <v>82.07</v>
      </c>
      <c r="F5983">
        <v>106</v>
      </c>
      <c r="G5983">
        <v>19</v>
      </c>
      <c r="H5983">
        <v>0</v>
      </c>
      <c r="I5983">
        <v>207</v>
      </c>
      <c r="J5983">
        <v>524</v>
      </c>
      <c r="K5983">
        <v>-2</v>
      </c>
      <c r="L5983">
        <v>1</v>
      </c>
      <c r="M5983">
        <v>106</v>
      </c>
      <c r="N5983">
        <v>0</v>
      </c>
      <c r="O5983">
        <v>7.3260500000000001E-61</v>
      </c>
      <c r="P5983">
        <v>495</v>
      </c>
    </row>
    <row r="5984" spans="1:16" x14ac:dyDescent="0.25">
      <c r="A5984" t="s">
        <v>10648</v>
      </c>
      <c r="B5984">
        <v>556</v>
      </c>
      <c r="C5984" s="2" t="str">
        <f>HYPERLINK("http://www.uniprot.org/uniprot/O75643","O75643")</f>
        <v>O75643</v>
      </c>
      <c r="D5984" t="s">
        <v>10649</v>
      </c>
      <c r="E5984">
        <v>60</v>
      </c>
      <c r="F5984">
        <v>185</v>
      </c>
      <c r="G5984">
        <v>74</v>
      </c>
      <c r="H5984">
        <v>0</v>
      </c>
      <c r="I5984">
        <v>1</v>
      </c>
      <c r="J5984">
        <v>555</v>
      </c>
      <c r="K5984">
        <v>-2</v>
      </c>
      <c r="L5984">
        <v>446</v>
      </c>
      <c r="M5984">
        <v>630</v>
      </c>
      <c r="N5984">
        <v>0</v>
      </c>
      <c r="O5984">
        <v>4.4197199999999998E-66</v>
      </c>
      <c r="P5984">
        <v>575</v>
      </c>
    </row>
    <row r="5985" spans="1:16" x14ac:dyDescent="0.25">
      <c r="A5985" t="s">
        <v>10650</v>
      </c>
      <c r="B5985">
        <v>1417</v>
      </c>
      <c r="C5985" s="2" t="str">
        <f>HYPERLINK("http://www.uniprot.org/uniprot/Q9ZRF1","Q9ZRF1")</f>
        <v>Q9ZRF1</v>
      </c>
      <c r="D5985" t="s">
        <v>10651</v>
      </c>
      <c r="E5985">
        <v>69.680000000000007</v>
      </c>
      <c r="F5985">
        <v>353</v>
      </c>
      <c r="G5985">
        <v>107</v>
      </c>
      <c r="H5985">
        <v>0</v>
      </c>
      <c r="I5985">
        <v>117</v>
      </c>
      <c r="J5985">
        <v>1175</v>
      </c>
      <c r="K5985">
        <v>3</v>
      </c>
      <c r="L5985">
        <v>4</v>
      </c>
      <c r="M5985">
        <v>356</v>
      </c>
      <c r="N5985">
        <v>0</v>
      </c>
      <c r="O5985">
        <v>1.7431200000000001E-144</v>
      </c>
      <c r="P5985">
        <v>1092</v>
      </c>
    </row>
    <row r="5986" spans="1:16" x14ac:dyDescent="0.25">
      <c r="A5986" t="s">
        <v>10652</v>
      </c>
      <c r="B5986">
        <v>1182</v>
      </c>
      <c r="C5986" s="2" t="str">
        <f>HYPERLINK("http://www.uniprot.org/uniprot/F4JLE5","F4JLE5")</f>
        <v>F4JLE5</v>
      </c>
      <c r="D5986" t="s">
        <v>10653</v>
      </c>
      <c r="E5986">
        <v>70.45</v>
      </c>
      <c r="F5986">
        <v>44</v>
      </c>
      <c r="G5986">
        <v>13</v>
      </c>
      <c r="H5986">
        <v>0</v>
      </c>
      <c r="I5986">
        <v>733</v>
      </c>
      <c r="J5986">
        <v>864</v>
      </c>
      <c r="K5986">
        <v>-1</v>
      </c>
      <c r="L5986">
        <v>498</v>
      </c>
      <c r="M5986">
        <v>541</v>
      </c>
      <c r="N5986">
        <v>0</v>
      </c>
      <c r="O5986">
        <v>6.4451399999999994E-8</v>
      </c>
      <c r="P5986">
        <v>139</v>
      </c>
    </row>
    <row r="5987" spans="1:16" x14ac:dyDescent="0.25">
      <c r="A5987" t="s">
        <v>10654</v>
      </c>
      <c r="B5987">
        <v>1710</v>
      </c>
      <c r="C5987" s="2" t="str">
        <f>HYPERLINK("http://www.uniprot.org/uniprot/Q9ZQA1","Q9ZQA1")</f>
        <v>Q9ZQA1</v>
      </c>
      <c r="D5987" t="s">
        <v>10655</v>
      </c>
      <c r="E5987">
        <v>62.78</v>
      </c>
      <c r="F5987">
        <v>489</v>
      </c>
      <c r="G5987">
        <v>182</v>
      </c>
      <c r="H5987">
        <v>3</v>
      </c>
      <c r="I5987">
        <v>90</v>
      </c>
      <c r="J5987">
        <v>1553</v>
      </c>
      <c r="K5987">
        <v>-2</v>
      </c>
      <c r="L5987">
        <v>6</v>
      </c>
      <c r="M5987">
        <v>492</v>
      </c>
      <c r="N5987">
        <v>0</v>
      </c>
      <c r="O5987">
        <v>0</v>
      </c>
      <c r="P5987">
        <v>1606</v>
      </c>
    </row>
    <row r="5988" spans="1:16" x14ac:dyDescent="0.25">
      <c r="A5988" t="s">
        <v>10656</v>
      </c>
      <c r="B5988">
        <v>1264</v>
      </c>
      <c r="C5988" s="2" t="str">
        <f>HYPERLINK("http://www.uniprot.org/uniprot/Q5ZJ01","Q5ZJ01")</f>
        <v>Q5ZJ01</v>
      </c>
      <c r="D5988" t="s">
        <v>10657</v>
      </c>
      <c r="E5988">
        <v>49.4</v>
      </c>
      <c r="F5988">
        <v>168</v>
      </c>
      <c r="G5988">
        <v>85</v>
      </c>
      <c r="H5988">
        <v>3</v>
      </c>
      <c r="I5988">
        <v>168</v>
      </c>
      <c r="J5988">
        <v>665</v>
      </c>
      <c r="K5988">
        <v>-3</v>
      </c>
      <c r="L5988">
        <v>122</v>
      </c>
      <c r="M5988">
        <v>288</v>
      </c>
      <c r="N5988">
        <v>0</v>
      </c>
      <c r="O5988">
        <v>7.2264199999999998E-51</v>
      </c>
      <c r="P5988">
        <v>453</v>
      </c>
    </row>
    <row r="5989" spans="1:16" x14ac:dyDescent="0.25">
      <c r="A5989" t="s">
        <v>10658</v>
      </c>
      <c r="B5989">
        <v>1063</v>
      </c>
      <c r="C5989" s="2" t="str">
        <f>HYPERLINK("http://www.uniprot.org/uniprot/B5WWZ8","B5WWZ8")</f>
        <v>B5WWZ8</v>
      </c>
      <c r="D5989" t="s">
        <v>10659</v>
      </c>
      <c r="E5989">
        <v>70.680000000000007</v>
      </c>
      <c r="F5989">
        <v>307</v>
      </c>
      <c r="G5989">
        <v>90</v>
      </c>
      <c r="H5989">
        <v>5</v>
      </c>
      <c r="I5989">
        <v>155</v>
      </c>
      <c r="J5989">
        <v>1063</v>
      </c>
      <c r="K5989">
        <v>-1</v>
      </c>
      <c r="L5989">
        <v>441</v>
      </c>
      <c r="M5989">
        <v>746</v>
      </c>
      <c r="N5989">
        <v>0</v>
      </c>
      <c r="O5989">
        <v>1.70451E-150</v>
      </c>
      <c r="P5989">
        <v>1155</v>
      </c>
    </row>
    <row r="5990" spans="1:16" x14ac:dyDescent="0.25">
      <c r="A5990" t="s">
        <v>10660</v>
      </c>
      <c r="B5990">
        <v>1782</v>
      </c>
      <c r="C5990" s="2" t="str">
        <f>HYPERLINK("http://www.uniprot.org/uniprot/O43765","O43765")</f>
        <v>O43765</v>
      </c>
      <c r="D5990" t="s">
        <v>10661</v>
      </c>
      <c r="E5990">
        <v>49.6</v>
      </c>
      <c r="F5990">
        <v>125</v>
      </c>
      <c r="G5990">
        <v>63</v>
      </c>
      <c r="H5990">
        <v>1</v>
      </c>
      <c r="I5990">
        <v>746</v>
      </c>
      <c r="J5990">
        <v>1120</v>
      </c>
      <c r="K5990">
        <v>-3</v>
      </c>
      <c r="L5990">
        <v>91</v>
      </c>
      <c r="M5990">
        <v>214</v>
      </c>
      <c r="N5990">
        <v>0</v>
      </c>
      <c r="O5990">
        <v>1.1180600000000001E-28</v>
      </c>
      <c r="P5990">
        <v>301</v>
      </c>
    </row>
    <row r="5991" spans="1:16" x14ac:dyDescent="0.25">
      <c r="A5991" t="s">
        <v>10662</v>
      </c>
      <c r="B5991">
        <v>2303</v>
      </c>
      <c r="C5991" s="2" t="str">
        <f>HYPERLINK("http://www.uniprot.org/uniprot/Q9SU63","Q9SU63")</f>
        <v>Q9SU63</v>
      </c>
      <c r="D5991" t="s">
        <v>10663</v>
      </c>
      <c r="E5991">
        <v>83.26</v>
      </c>
      <c r="F5991">
        <v>508</v>
      </c>
      <c r="G5991">
        <v>85</v>
      </c>
      <c r="H5991">
        <v>2</v>
      </c>
      <c r="I5991">
        <v>385</v>
      </c>
      <c r="J5991">
        <v>1902</v>
      </c>
      <c r="K5991">
        <v>1</v>
      </c>
      <c r="L5991">
        <v>31</v>
      </c>
      <c r="M5991">
        <v>538</v>
      </c>
      <c r="N5991">
        <v>0</v>
      </c>
      <c r="O5991">
        <v>0</v>
      </c>
      <c r="P5991">
        <v>2317</v>
      </c>
    </row>
    <row r="5992" spans="1:16" x14ac:dyDescent="0.25">
      <c r="A5992" t="s">
        <v>10664</v>
      </c>
      <c r="B5992">
        <v>447</v>
      </c>
      <c r="C5992" s="2" t="str">
        <f>HYPERLINK("http://www.uniprot.org/uniprot/Q9S7G2","Q9S7G2")</f>
        <v>Q9S7G2</v>
      </c>
      <c r="D5992" t="s">
        <v>10665</v>
      </c>
      <c r="E5992">
        <v>66.430000000000007</v>
      </c>
      <c r="F5992">
        <v>146</v>
      </c>
      <c r="G5992">
        <v>49</v>
      </c>
      <c r="H5992">
        <v>3</v>
      </c>
      <c r="I5992">
        <v>5</v>
      </c>
      <c r="J5992">
        <v>442</v>
      </c>
      <c r="K5992">
        <v>-3</v>
      </c>
      <c r="L5992">
        <v>61</v>
      </c>
      <c r="M5992">
        <v>203</v>
      </c>
      <c r="N5992">
        <v>0</v>
      </c>
      <c r="O5992">
        <v>2.41532E-40</v>
      </c>
      <c r="P5992">
        <v>362</v>
      </c>
    </row>
    <row r="5993" spans="1:16" x14ac:dyDescent="0.25">
      <c r="A5993" t="s">
        <v>10666</v>
      </c>
      <c r="B5993">
        <v>919</v>
      </c>
      <c r="C5993" s="2" t="str">
        <f>HYPERLINK("http://www.uniprot.org/uniprot/C0LU16","C0LU16")</f>
        <v>C0LU16</v>
      </c>
      <c r="D5993" t="s">
        <v>10667</v>
      </c>
      <c r="E5993">
        <v>67.56</v>
      </c>
      <c r="F5993">
        <v>148</v>
      </c>
      <c r="G5993">
        <v>48</v>
      </c>
      <c r="H5993">
        <v>9</v>
      </c>
      <c r="I5993">
        <v>168</v>
      </c>
      <c r="J5993">
        <v>611</v>
      </c>
      <c r="K5993">
        <v>3</v>
      </c>
      <c r="L5993">
        <v>1</v>
      </c>
      <c r="M5993">
        <v>139</v>
      </c>
      <c r="N5993">
        <v>0</v>
      </c>
      <c r="O5993">
        <v>4.0461999999999998E-38</v>
      </c>
      <c r="P5993">
        <v>346</v>
      </c>
    </row>
    <row r="5994" spans="1:16" x14ac:dyDescent="0.25">
      <c r="A5994" t="s">
        <v>10668</v>
      </c>
      <c r="B5994">
        <v>428</v>
      </c>
      <c r="C5994" s="2" t="str">
        <f>HYPERLINK("http://www.uniprot.org/uniprot/Q5IBC5","Q5IBC5")</f>
        <v>Q5IBC5</v>
      </c>
      <c r="D5994" t="s">
        <v>1975</v>
      </c>
      <c r="E5994">
        <v>54.54</v>
      </c>
      <c r="F5994">
        <v>143</v>
      </c>
      <c r="G5994">
        <v>65</v>
      </c>
      <c r="H5994">
        <v>1</v>
      </c>
      <c r="I5994">
        <v>3</v>
      </c>
      <c r="J5994">
        <v>428</v>
      </c>
      <c r="K5994">
        <v>3</v>
      </c>
      <c r="L5994">
        <v>1752</v>
      </c>
      <c r="M5994">
        <v>1894</v>
      </c>
      <c r="N5994">
        <v>0</v>
      </c>
      <c r="O5994">
        <v>1.6153699999999999E-38</v>
      </c>
      <c r="P5994">
        <v>364</v>
      </c>
    </row>
    <row r="5995" spans="1:16" x14ac:dyDescent="0.25">
      <c r="A5995" t="s">
        <v>10669</v>
      </c>
      <c r="B5995">
        <v>1664</v>
      </c>
      <c r="C5995" s="2" t="str">
        <f>HYPERLINK("http://www.uniprot.org/uniprot/O59952","O59952")</f>
        <v>O59952</v>
      </c>
      <c r="D5995" t="s">
        <v>10670</v>
      </c>
      <c r="E5995">
        <v>33.33</v>
      </c>
      <c r="F5995">
        <v>99</v>
      </c>
      <c r="G5995">
        <v>66</v>
      </c>
      <c r="H5995">
        <v>9</v>
      </c>
      <c r="I5995">
        <v>1057</v>
      </c>
      <c r="J5995">
        <v>1353</v>
      </c>
      <c r="K5995">
        <v>1</v>
      </c>
      <c r="L5995">
        <v>140</v>
      </c>
      <c r="M5995">
        <v>229</v>
      </c>
      <c r="N5995">
        <v>0</v>
      </c>
      <c r="O5995">
        <v>8.2466300000000005E-10</v>
      </c>
      <c r="P5995">
        <v>154</v>
      </c>
    </row>
    <row r="5996" spans="1:16" x14ac:dyDescent="0.25">
      <c r="A5996" t="s">
        <v>10671</v>
      </c>
      <c r="B5996">
        <v>3252</v>
      </c>
      <c r="C5996" s="2" t="str">
        <f>HYPERLINK("http://www.uniprot.org/uniprot/Q6NU40","Q6NU40")</f>
        <v>Q6NU40</v>
      </c>
      <c r="D5996" t="s">
        <v>10672</v>
      </c>
      <c r="E5996">
        <v>32.6</v>
      </c>
      <c r="F5996">
        <v>776</v>
      </c>
      <c r="G5996">
        <v>523</v>
      </c>
      <c r="H5996">
        <v>106</v>
      </c>
      <c r="I5996">
        <v>248</v>
      </c>
      <c r="J5996">
        <v>2485</v>
      </c>
      <c r="K5996">
        <v>-3</v>
      </c>
      <c r="L5996">
        <v>301</v>
      </c>
      <c r="M5996">
        <v>1000</v>
      </c>
      <c r="N5996">
        <v>0</v>
      </c>
      <c r="O5996">
        <v>1.31672E-91</v>
      </c>
      <c r="P5996">
        <v>823</v>
      </c>
    </row>
    <row r="5997" spans="1:16" x14ac:dyDescent="0.25">
      <c r="A5997" t="s">
        <v>10673</v>
      </c>
      <c r="B5997">
        <v>493</v>
      </c>
      <c r="C5997" s="2" t="str">
        <f>HYPERLINK("http://www.uniprot.org/uniprot/Q3E6P4","Q3E6P4")</f>
        <v>Q3E6P4</v>
      </c>
      <c r="D5997" t="s">
        <v>9787</v>
      </c>
      <c r="E5997">
        <v>49.07</v>
      </c>
      <c r="F5997">
        <v>163</v>
      </c>
      <c r="G5997">
        <v>83</v>
      </c>
      <c r="H5997">
        <v>4</v>
      </c>
      <c r="I5997">
        <v>5</v>
      </c>
      <c r="J5997">
        <v>493</v>
      </c>
      <c r="K5997">
        <v>2</v>
      </c>
      <c r="L5997">
        <v>57</v>
      </c>
      <c r="M5997">
        <v>215</v>
      </c>
      <c r="N5997">
        <v>0</v>
      </c>
      <c r="O5997">
        <v>6.8673299999999999E-52</v>
      </c>
      <c r="P5997">
        <v>440</v>
      </c>
    </row>
    <row r="5998" spans="1:16" x14ac:dyDescent="0.25">
      <c r="A5998" t="s">
        <v>10674</v>
      </c>
      <c r="B5998">
        <v>1263</v>
      </c>
      <c r="C5998" s="2" t="str">
        <f>HYPERLINK("http://www.uniprot.org/uniprot/Q9FZ70","Q9FZ70")</f>
        <v>Q9FZ70</v>
      </c>
      <c r="D5998" t="s">
        <v>8158</v>
      </c>
      <c r="E5998">
        <v>32.01</v>
      </c>
      <c r="F5998">
        <v>278</v>
      </c>
      <c r="G5998">
        <v>189</v>
      </c>
      <c r="H5998">
        <v>14</v>
      </c>
      <c r="I5998">
        <v>2</v>
      </c>
      <c r="J5998">
        <v>829</v>
      </c>
      <c r="K5998">
        <v>-3</v>
      </c>
      <c r="L5998">
        <v>111</v>
      </c>
      <c r="M5998">
        <v>376</v>
      </c>
      <c r="N5998">
        <v>0</v>
      </c>
      <c r="O5998">
        <v>6.2340900000000006E-39</v>
      </c>
      <c r="P5998">
        <v>266</v>
      </c>
    </row>
    <row r="5999" spans="1:16" x14ac:dyDescent="0.25">
      <c r="A5999" t="s">
        <v>10675</v>
      </c>
      <c r="B5999">
        <v>575</v>
      </c>
      <c r="C5999" s="2" t="str">
        <f>HYPERLINK("http://www.uniprot.org/uniprot/Q6EU39","Q6EU39")</f>
        <v>Q6EU39</v>
      </c>
      <c r="D5999" t="s">
        <v>10346</v>
      </c>
      <c r="E5999">
        <v>62.93</v>
      </c>
      <c r="F5999">
        <v>116</v>
      </c>
      <c r="G5999">
        <v>43</v>
      </c>
      <c r="H5999">
        <v>2</v>
      </c>
      <c r="I5999">
        <v>2</v>
      </c>
      <c r="J5999">
        <v>346</v>
      </c>
      <c r="K5999">
        <v>-2</v>
      </c>
      <c r="L5999">
        <v>1</v>
      </c>
      <c r="M5999">
        <v>115</v>
      </c>
      <c r="N5999">
        <v>0</v>
      </c>
      <c r="O5999">
        <v>1.04322E-41</v>
      </c>
      <c r="P5999">
        <v>369</v>
      </c>
    </row>
    <row r="6000" spans="1:16" x14ac:dyDescent="0.25">
      <c r="A6000" t="s">
        <v>10676</v>
      </c>
      <c r="B6000">
        <v>447</v>
      </c>
      <c r="C6000" s="2" t="str">
        <f>HYPERLINK("http://www.uniprot.org/uniprot/Q9AUR8","Q9AUR8")</f>
        <v>Q9AUR8</v>
      </c>
      <c r="D6000" t="s">
        <v>10677</v>
      </c>
      <c r="E6000">
        <v>80.760000000000005</v>
      </c>
      <c r="F6000">
        <v>26</v>
      </c>
      <c r="G6000">
        <v>5</v>
      </c>
      <c r="H6000">
        <v>0</v>
      </c>
      <c r="I6000">
        <v>1</v>
      </c>
      <c r="J6000">
        <v>78</v>
      </c>
      <c r="K6000">
        <v>1</v>
      </c>
      <c r="L6000">
        <v>1193</v>
      </c>
      <c r="M6000">
        <v>1218</v>
      </c>
      <c r="N6000">
        <v>0</v>
      </c>
      <c r="O6000">
        <v>1.2620799999999999E-7</v>
      </c>
      <c r="P6000">
        <v>128</v>
      </c>
    </row>
    <row r="6001" spans="1:16" x14ac:dyDescent="0.25">
      <c r="A6001" t="s">
        <v>10678</v>
      </c>
      <c r="B6001">
        <v>1376</v>
      </c>
      <c r="C6001" s="2" t="str">
        <f>HYPERLINK("http://www.uniprot.org/uniprot/D1I234","D1I234")</f>
        <v>D1I234</v>
      </c>
      <c r="D6001" t="s">
        <v>10679</v>
      </c>
      <c r="E6001">
        <v>66.91</v>
      </c>
      <c r="F6001">
        <v>272</v>
      </c>
      <c r="G6001">
        <v>90</v>
      </c>
      <c r="H6001">
        <v>7</v>
      </c>
      <c r="I6001">
        <v>409</v>
      </c>
      <c r="J6001">
        <v>1206</v>
      </c>
      <c r="K6001">
        <v>-3</v>
      </c>
      <c r="L6001">
        <v>2</v>
      </c>
      <c r="M6001">
        <v>272</v>
      </c>
      <c r="N6001">
        <v>0</v>
      </c>
      <c r="O6001">
        <v>2.8333999999999999E-101</v>
      </c>
      <c r="P6001">
        <v>795</v>
      </c>
    </row>
    <row r="6002" spans="1:16" x14ac:dyDescent="0.25">
      <c r="A6002" t="s">
        <v>10680</v>
      </c>
      <c r="B6002">
        <v>3019</v>
      </c>
      <c r="C6002" s="2" t="str">
        <f>HYPERLINK("http://www.uniprot.org/uniprot/Q7Z2K6","Q7Z2K6")</f>
        <v>Q7Z2K6</v>
      </c>
      <c r="D6002" t="s">
        <v>10681</v>
      </c>
      <c r="E6002">
        <v>34.01</v>
      </c>
      <c r="F6002">
        <v>344</v>
      </c>
      <c r="G6002">
        <v>227</v>
      </c>
      <c r="H6002">
        <v>19</v>
      </c>
      <c r="I6002">
        <v>276</v>
      </c>
      <c r="J6002">
        <v>1292</v>
      </c>
      <c r="K6002">
        <v>3</v>
      </c>
      <c r="L6002">
        <v>101</v>
      </c>
      <c r="M6002">
        <v>430</v>
      </c>
      <c r="N6002">
        <v>0</v>
      </c>
      <c r="O6002">
        <v>2.94819E-54</v>
      </c>
      <c r="P6002">
        <v>529</v>
      </c>
    </row>
    <row r="6003" spans="1:16" x14ac:dyDescent="0.25">
      <c r="A6003" t="s">
        <v>10682</v>
      </c>
      <c r="B6003">
        <v>1826</v>
      </c>
      <c r="C6003" s="2" t="str">
        <f>HYPERLINK("http://www.uniprot.org/uniprot/O80934","O80934")</f>
        <v>O80934</v>
      </c>
      <c r="D6003" t="s">
        <v>9297</v>
      </c>
      <c r="E6003">
        <v>67.760000000000005</v>
      </c>
      <c r="F6003">
        <v>304</v>
      </c>
      <c r="G6003">
        <v>98</v>
      </c>
      <c r="H6003">
        <v>4</v>
      </c>
      <c r="I6003">
        <v>447</v>
      </c>
      <c r="J6003">
        <v>1355</v>
      </c>
      <c r="K6003">
        <v>3</v>
      </c>
      <c r="L6003">
        <v>14</v>
      </c>
      <c r="M6003">
        <v>314</v>
      </c>
      <c r="N6003">
        <v>0</v>
      </c>
      <c r="O6003">
        <v>5.8449099999999997E-132</v>
      </c>
      <c r="P6003">
        <v>1018</v>
      </c>
    </row>
    <row r="6004" spans="1:16" x14ac:dyDescent="0.25">
      <c r="A6004" t="s">
        <v>10683</v>
      </c>
      <c r="B6004">
        <v>2087</v>
      </c>
      <c r="C6004" s="2" t="str">
        <f>HYPERLINK("http://www.uniprot.org/uniprot/O64459","O64459")</f>
        <v>O64459</v>
      </c>
      <c r="D6004" t="s">
        <v>10684</v>
      </c>
      <c r="E6004">
        <v>90.44</v>
      </c>
      <c r="F6004">
        <v>471</v>
      </c>
      <c r="G6004">
        <v>45</v>
      </c>
      <c r="H6004">
        <v>0</v>
      </c>
      <c r="I6004">
        <v>390</v>
      </c>
      <c r="J6004">
        <v>1802</v>
      </c>
      <c r="K6004">
        <v>-1</v>
      </c>
      <c r="L6004">
        <v>1</v>
      </c>
      <c r="M6004">
        <v>471</v>
      </c>
      <c r="N6004">
        <v>0</v>
      </c>
      <c r="O6004">
        <v>0</v>
      </c>
      <c r="P6004">
        <v>2149</v>
      </c>
    </row>
    <row r="6005" spans="1:16" x14ac:dyDescent="0.25">
      <c r="A6005" t="s">
        <v>10685</v>
      </c>
      <c r="B6005">
        <v>349</v>
      </c>
      <c r="C6005" s="2" t="str">
        <f>HYPERLINK("http://www.uniprot.org/uniprot/Q9SSM3","Q9SSM3")</f>
        <v>Q9SSM3</v>
      </c>
      <c r="D6005" t="s">
        <v>4951</v>
      </c>
      <c r="E6005">
        <v>58.97</v>
      </c>
      <c r="F6005">
        <v>78</v>
      </c>
      <c r="G6005">
        <v>32</v>
      </c>
      <c r="H6005">
        <v>6</v>
      </c>
      <c r="I6005">
        <v>32</v>
      </c>
      <c r="J6005">
        <v>265</v>
      </c>
      <c r="K6005">
        <v>-1</v>
      </c>
      <c r="L6005">
        <v>19</v>
      </c>
      <c r="M6005">
        <v>90</v>
      </c>
      <c r="N6005">
        <v>0</v>
      </c>
      <c r="O6005">
        <v>1.29095E-14</v>
      </c>
      <c r="P6005">
        <v>171</v>
      </c>
    </row>
    <row r="6006" spans="1:16" x14ac:dyDescent="0.25">
      <c r="A6006" t="s">
        <v>10686</v>
      </c>
      <c r="B6006">
        <v>2843</v>
      </c>
      <c r="C6006" s="2" t="str">
        <f>HYPERLINK("http://www.uniprot.org/uniprot/Q54PU1","Q54PU1")</f>
        <v>Q54PU1</v>
      </c>
      <c r="D6006" t="s">
        <v>10687</v>
      </c>
      <c r="E6006">
        <v>42.85</v>
      </c>
      <c r="F6006">
        <v>63</v>
      </c>
      <c r="G6006">
        <v>36</v>
      </c>
      <c r="H6006">
        <v>1</v>
      </c>
      <c r="I6006">
        <v>206</v>
      </c>
      <c r="J6006">
        <v>394</v>
      </c>
      <c r="K6006">
        <v>2</v>
      </c>
      <c r="L6006">
        <v>300</v>
      </c>
      <c r="M6006">
        <v>361</v>
      </c>
      <c r="N6006">
        <v>0</v>
      </c>
      <c r="O6006">
        <v>3.4437200000000001E-7</v>
      </c>
      <c r="P6006">
        <v>139</v>
      </c>
    </row>
    <row r="6007" spans="1:16" x14ac:dyDescent="0.25">
      <c r="A6007" t="s">
        <v>10688</v>
      </c>
      <c r="B6007">
        <v>1492</v>
      </c>
      <c r="C6007" s="2" t="str">
        <f>HYPERLINK("http://www.uniprot.org/uniprot/Q9FGD7","Q9FGD7")</f>
        <v>Q9FGD7</v>
      </c>
      <c r="D6007" t="s">
        <v>6399</v>
      </c>
      <c r="E6007">
        <v>36.81</v>
      </c>
      <c r="F6007">
        <v>383</v>
      </c>
      <c r="G6007">
        <v>242</v>
      </c>
      <c r="H6007">
        <v>23</v>
      </c>
      <c r="I6007">
        <v>221</v>
      </c>
      <c r="J6007">
        <v>1333</v>
      </c>
      <c r="K6007">
        <v>-1</v>
      </c>
      <c r="L6007">
        <v>389</v>
      </c>
      <c r="M6007">
        <v>760</v>
      </c>
      <c r="N6007">
        <v>0</v>
      </c>
      <c r="O6007">
        <v>2.08208E-62</v>
      </c>
      <c r="P6007">
        <v>566</v>
      </c>
    </row>
    <row r="6008" spans="1:16" x14ac:dyDescent="0.25">
      <c r="A6008" t="s">
        <v>10689</v>
      </c>
      <c r="B6008">
        <v>508</v>
      </c>
      <c r="C6008" s="2" t="str">
        <f>HYPERLINK("http://www.uniprot.org/uniprot/I1JLC8","I1JLC8")</f>
        <v>I1JLC8</v>
      </c>
      <c r="D6008" t="s">
        <v>10690</v>
      </c>
      <c r="E6008">
        <v>64.81</v>
      </c>
      <c r="F6008">
        <v>108</v>
      </c>
      <c r="G6008">
        <v>38</v>
      </c>
      <c r="H6008">
        <v>5</v>
      </c>
      <c r="I6008">
        <v>104</v>
      </c>
      <c r="J6008">
        <v>427</v>
      </c>
      <c r="K6008">
        <v>2</v>
      </c>
      <c r="L6008">
        <v>1</v>
      </c>
      <c r="M6008">
        <v>103</v>
      </c>
      <c r="N6008">
        <v>0</v>
      </c>
      <c r="O6008">
        <v>1.3129200000000001E-37</v>
      </c>
      <c r="P6008">
        <v>328</v>
      </c>
    </row>
    <row r="6009" spans="1:16" x14ac:dyDescent="0.25">
      <c r="A6009" t="s">
        <v>10691</v>
      </c>
      <c r="B6009">
        <v>202</v>
      </c>
      <c r="C6009" s="2" t="str">
        <f>HYPERLINK("http://www.uniprot.org/uniprot/O80842","O80842")</f>
        <v>O80842</v>
      </c>
      <c r="D6009" t="s">
        <v>10692</v>
      </c>
      <c r="E6009">
        <v>84.84</v>
      </c>
      <c r="F6009">
        <v>33</v>
      </c>
      <c r="G6009">
        <v>5</v>
      </c>
      <c r="H6009">
        <v>0</v>
      </c>
      <c r="I6009">
        <v>1</v>
      </c>
      <c r="J6009">
        <v>99</v>
      </c>
      <c r="K6009">
        <v>-2</v>
      </c>
      <c r="L6009">
        <v>46</v>
      </c>
      <c r="M6009">
        <v>78</v>
      </c>
      <c r="N6009">
        <v>0</v>
      </c>
      <c r="O6009">
        <v>3.71686E-10</v>
      </c>
      <c r="P6009">
        <v>139</v>
      </c>
    </row>
    <row r="6010" spans="1:16" x14ac:dyDescent="0.25">
      <c r="A6010" t="s">
        <v>10693</v>
      </c>
      <c r="B6010">
        <v>342</v>
      </c>
      <c r="C6010" s="2" t="str">
        <f>HYPERLINK("http://www.uniprot.org/uniprot/Q9C616","Q9C616")</f>
        <v>Q9C616</v>
      </c>
      <c r="D6010" t="s">
        <v>10694</v>
      </c>
      <c r="E6010">
        <v>70.58</v>
      </c>
      <c r="F6010">
        <v>34</v>
      </c>
      <c r="G6010">
        <v>10</v>
      </c>
      <c r="H6010">
        <v>0</v>
      </c>
      <c r="I6010">
        <v>1</v>
      </c>
      <c r="J6010">
        <v>102</v>
      </c>
      <c r="K6010">
        <v>-1</v>
      </c>
      <c r="L6010">
        <v>1</v>
      </c>
      <c r="M6010">
        <v>34</v>
      </c>
      <c r="N6010">
        <v>0</v>
      </c>
      <c r="O6010">
        <v>3.13763E-7</v>
      </c>
      <c r="P6010">
        <v>121</v>
      </c>
    </row>
    <row r="6011" spans="1:16" x14ac:dyDescent="0.25">
      <c r="A6011" t="s">
        <v>10695</v>
      </c>
      <c r="B6011">
        <v>2421</v>
      </c>
      <c r="C6011" s="2" t="str">
        <f>HYPERLINK("http://www.uniprot.org/uniprot/Q55G83","Q55G83")</f>
        <v>Q55G83</v>
      </c>
      <c r="D6011" t="s">
        <v>5031</v>
      </c>
      <c r="E6011">
        <v>34.799999999999997</v>
      </c>
      <c r="F6011">
        <v>477</v>
      </c>
      <c r="G6011">
        <v>311</v>
      </c>
      <c r="H6011">
        <v>73</v>
      </c>
      <c r="I6011">
        <v>804</v>
      </c>
      <c r="J6011">
        <v>2057</v>
      </c>
      <c r="K6011">
        <v>3</v>
      </c>
      <c r="L6011">
        <v>169</v>
      </c>
      <c r="M6011">
        <v>631</v>
      </c>
      <c r="N6011">
        <v>0</v>
      </c>
      <c r="O6011">
        <v>6.6651699999999998E-83</v>
      </c>
      <c r="P6011">
        <v>729</v>
      </c>
    </row>
    <row r="6012" spans="1:16" x14ac:dyDescent="0.25">
      <c r="A6012" t="s">
        <v>10696</v>
      </c>
      <c r="B6012">
        <v>621</v>
      </c>
      <c r="C6012" s="2" t="str">
        <f>HYPERLINK("http://www.uniprot.org/uniprot/Q9C889","Q9C889")</f>
        <v>Q9C889</v>
      </c>
      <c r="D6012" t="s">
        <v>10697</v>
      </c>
      <c r="E6012">
        <v>49.16</v>
      </c>
      <c r="F6012">
        <v>120</v>
      </c>
      <c r="G6012">
        <v>61</v>
      </c>
      <c r="H6012">
        <v>9</v>
      </c>
      <c r="I6012">
        <v>226</v>
      </c>
      <c r="J6012">
        <v>561</v>
      </c>
      <c r="K6012">
        <v>1</v>
      </c>
      <c r="L6012">
        <v>4</v>
      </c>
      <c r="M6012">
        <v>122</v>
      </c>
      <c r="N6012">
        <v>0</v>
      </c>
      <c r="O6012">
        <v>7.24669E-21</v>
      </c>
      <c r="P6012">
        <v>223</v>
      </c>
    </row>
    <row r="6013" spans="1:16" x14ac:dyDescent="0.25">
      <c r="A6013" t="s">
        <v>10698</v>
      </c>
      <c r="B6013">
        <v>1347</v>
      </c>
      <c r="C6013" s="2" t="str">
        <f>HYPERLINK("http://www.uniprot.org/uniprot/Q84UC7","Q84UC7")</f>
        <v>Q84UC7</v>
      </c>
      <c r="D6013" t="s">
        <v>10699</v>
      </c>
      <c r="E6013">
        <v>67.75</v>
      </c>
      <c r="F6013">
        <v>307</v>
      </c>
      <c r="G6013">
        <v>99</v>
      </c>
      <c r="H6013">
        <v>10</v>
      </c>
      <c r="I6013">
        <v>166</v>
      </c>
      <c r="J6013">
        <v>1086</v>
      </c>
      <c r="K6013">
        <v>-1</v>
      </c>
      <c r="L6013">
        <v>15</v>
      </c>
      <c r="M6013">
        <v>311</v>
      </c>
      <c r="N6013">
        <v>0</v>
      </c>
      <c r="O6013">
        <v>5.7119000000000002E-143</v>
      </c>
      <c r="P6013">
        <v>1075</v>
      </c>
    </row>
    <row r="6014" spans="1:16" x14ac:dyDescent="0.25">
      <c r="A6014" t="s">
        <v>10700</v>
      </c>
      <c r="B6014">
        <v>553</v>
      </c>
      <c r="C6014" s="2" t="str">
        <f>HYPERLINK("http://www.uniprot.org/uniprot/Q9FNB5","Q9FNB5")</f>
        <v>Q9FNB5</v>
      </c>
      <c r="D6014" t="s">
        <v>10701</v>
      </c>
      <c r="E6014">
        <v>58.38</v>
      </c>
      <c r="F6014">
        <v>161</v>
      </c>
      <c r="G6014">
        <v>67</v>
      </c>
      <c r="H6014">
        <v>24</v>
      </c>
      <c r="I6014">
        <v>1</v>
      </c>
      <c r="J6014">
        <v>459</v>
      </c>
      <c r="K6014">
        <v>-2</v>
      </c>
      <c r="L6014">
        <v>32</v>
      </c>
      <c r="M6014">
        <v>176</v>
      </c>
      <c r="N6014">
        <v>0</v>
      </c>
      <c r="O6014">
        <v>5.3590500000000001E-42</v>
      </c>
      <c r="P6014">
        <v>388</v>
      </c>
    </row>
    <row r="6015" spans="1:16" x14ac:dyDescent="0.25">
      <c r="A6015" t="s">
        <v>10702</v>
      </c>
      <c r="B6015">
        <v>292</v>
      </c>
      <c r="C6015" s="2" t="str">
        <f>HYPERLINK("http://www.uniprot.org/uniprot/Q9C7S5","Q9C7S5")</f>
        <v>Q9C7S5</v>
      </c>
      <c r="D6015" t="s">
        <v>5689</v>
      </c>
      <c r="E6015">
        <v>60</v>
      </c>
      <c r="F6015">
        <v>60</v>
      </c>
      <c r="G6015">
        <v>24</v>
      </c>
      <c r="H6015">
        <v>0</v>
      </c>
      <c r="I6015">
        <v>8</v>
      </c>
      <c r="J6015">
        <v>187</v>
      </c>
      <c r="K6015">
        <v>2</v>
      </c>
      <c r="L6015">
        <v>643</v>
      </c>
      <c r="M6015">
        <v>702</v>
      </c>
      <c r="N6015">
        <v>0</v>
      </c>
      <c r="O6015">
        <v>1.01238E-16</v>
      </c>
      <c r="P6015">
        <v>194</v>
      </c>
    </row>
    <row r="6016" spans="1:16" x14ac:dyDescent="0.25">
      <c r="A6016" t="s">
        <v>10703</v>
      </c>
      <c r="B6016">
        <v>2119</v>
      </c>
      <c r="C6016" s="2" t="str">
        <f>HYPERLINK("http://www.uniprot.org/uniprot/Q0WRC9","Q0WRC9")</f>
        <v>Q0WRC9</v>
      </c>
      <c r="D6016" t="s">
        <v>10704</v>
      </c>
      <c r="E6016">
        <v>43.18</v>
      </c>
      <c r="F6016">
        <v>440</v>
      </c>
      <c r="G6016">
        <v>250</v>
      </c>
      <c r="H6016">
        <v>44</v>
      </c>
      <c r="I6016">
        <v>120</v>
      </c>
      <c r="J6016">
        <v>1421</v>
      </c>
      <c r="K6016">
        <v>3</v>
      </c>
      <c r="L6016">
        <v>18</v>
      </c>
      <c r="M6016">
        <v>419</v>
      </c>
      <c r="N6016">
        <v>0</v>
      </c>
      <c r="O6016">
        <v>8.6971300000000006E-90</v>
      </c>
      <c r="P6016">
        <v>755</v>
      </c>
    </row>
    <row r="6017" spans="1:16" x14ac:dyDescent="0.25">
      <c r="A6017" t="s">
        <v>10705</v>
      </c>
      <c r="B6017">
        <v>2937</v>
      </c>
      <c r="C6017" s="2" t="str">
        <f>HYPERLINK("http://www.uniprot.org/uniprot/Q40392","Q40392")</f>
        <v>Q40392</v>
      </c>
      <c r="D6017" t="s">
        <v>55</v>
      </c>
      <c r="E6017">
        <v>35.57</v>
      </c>
      <c r="F6017">
        <v>908</v>
      </c>
      <c r="G6017">
        <v>585</v>
      </c>
      <c r="H6017">
        <v>87</v>
      </c>
      <c r="I6017">
        <v>189</v>
      </c>
      <c r="J6017">
        <v>2756</v>
      </c>
      <c r="K6017">
        <v>-2</v>
      </c>
      <c r="L6017">
        <v>9</v>
      </c>
      <c r="M6017">
        <v>881</v>
      </c>
      <c r="N6017">
        <v>0</v>
      </c>
      <c r="O6017">
        <v>2.0635000000000001E-139</v>
      </c>
      <c r="P6017">
        <v>1165</v>
      </c>
    </row>
    <row r="6018" spans="1:16" x14ac:dyDescent="0.25">
      <c r="A6018" t="s">
        <v>10706</v>
      </c>
      <c r="B6018">
        <v>1150</v>
      </c>
      <c r="C6018" s="2" t="str">
        <f>HYPERLINK("http://www.uniprot.org/uniprot/Q9LVH4","Q9LVH4")</f>
        <v>Q9LVH4</v>
      </c>
      <c r="D6018" t="s">
        <v>10707</v>
      </c>
      <c r="E6018">
        <v>74.819999999999993</v>
      </c>
      <c r="F6018">
        <v>147</v>
      </c>
      <c r="G6018">
        <v>37</v>
      </c>
      <c r="H6018">
        <v>0</v>
      </c>
      <c r="I6018">
        <v>354</v>
      </c>
      <c r="J6018">
        <v>794</v>
      </c>
      <c r="K6018">
        <v>-3</v>
      </c>
      <c r="L6018">
        <v>31</v>
      </c>
      <c r="M6018">
        <v>177</v>
      </c>
      <c r="N6018">
        <v>0</v>
      </c>
      <c r="O6018">
        <v>1.5041100000000001E-74</v>
      </c>
      <c r="P6018">
        <v>601</v>
      </c>
    </row>
    <row r="6019" spans="1:16" x14ac:dyDescent="0.25">
      <c r="A6019" t="s">
        <v>10708</v>
      </c>
      <c r="B6019">
        <v>820</v>
      </c>
      <c r="C6019" s="2" t="str">
        <f>HYPERLINK("http://www.uniprot.org/uniprot/Q9SX78","Q9SX78")</f>
        <v>Q9SX78</v>
      </c>
      <c r="D6019" t="s">
        <v>10709</v>
      </c>
      <c r="E6019">
        <v>43.79</v>
      </c>
      <c r="F6019">
        <v>153</v>
      </c>
      <c r="G6019">
        <v>86</v>
      </c>
      <c r="H6019">
        <v>4</v>
      </c>
      <c r="I6019">
        <v>367</v>
      </c>
      <c r="J6019">
        <v>819</v>
      </c>
      <c r="K6019">
        <v>-2</v>
      </c>
      <c r="L6019">
        <v>160</v>
      </c>
      <c r="M6019">
        <v>310</v>
      </c>
      <c r="N6019">
        <v>0</v>
      </c>
      <c r="O6019">
        <v>2.5298500000000001E-36</v>
      </c>
      <c r="P6019">
        <v>344</v>
      </c>
    </row>
    <row r="6020" spans="1:16" x14ac:dyDescent="0.25">
      <c r="A6020" t="s">
        <v>10710</v>
      </c>
      <c r="B6020">
        <v>2469</v>
      </c>
      <c r="C6020" s="2" t="str">
        <f>HYPERLINK("http://www.uniprot.org/uniprot/Q9LXA5","Q9LXA5")</f>
        <v>Q9LXA5</v>
      </c>
      <c r="D6020" t="s">
        <v>10711</v>
      </c>
      <c r="E6020">
        <v>60.74</v>
      </c>
      <c r="F6020">
        <v>614</v>
      </c>
      <c r="G6020">
        <v>241</v>
      </c>
      <c r="H6020">
        <v>11</v>
      </c>
      <c r="I6020">
        <v>403</v>
      </c>
      <c r="J6020">
        <v>2220</v>
      </c>
      <c r="K6020">
        <v>1</v>
      </c>
      <c r="L6020">
        <v>16</v>
      </c>
      <c r="M6020">
        <v>626</v>
      </c>
      <c r="N6020">
        <v>0</v>
      </c>
      <c r="O6020">
        <v>0</v>
      </c>
      <c r="P6020">
        <v>1891</v>
      </c>
    </row>
    <row r="6021" spans="1:16" x14ac:dyDescent="0.25">
      <c r="A6021" t="s">
        <v>10712</v>
      </c>
      <c r="B6021">
        <v>964</v>
      </c>
      <c r="C6021" s="2" t="str">
        <f>HYPERLINK("http://www.uniprot.org/uniprot/Q42551","Q42551")</f>
        <v>Q42551</v>
      </c>
      <c r="D6021" t="s">
        <v>4756</v>
      </c>
      <c r="E6021">
        <v>84.27</v>
      </c>
      <c r="F6021">
        <v>159</v>
      </c>
      <c r="G6021">
        <v>25</v>
      </c>
      <c r="H6021">
        <v>0</v>
      </c>
      <c r="I6021">
        <v>487</v>
      </c>
      <c r="J6021">
        <v>963</v>
      </c>
      <c r="K6021">
        <v>-2</v>
      </c>
      <c r="L6021">
        <v>2</v>
      </c>
      <c r="M6021">
        <v>160</v>
      </c>
      <c r="N6021">
        <v>0</v>
      </c>
      <c r="O6021">
        <v>8.7066700000000003E-98</v>
      </c>
      <c r="P6021">
        <v>748</v>
      </c>
    </row>
    <row r="6022" spans="1:16" x14ac:dyDescent="0.25">
      <c r="A6022" t="s">
        <v>10713</v>
      </c>
      <c r="B6022">
        <v>1777</v>
      </c>
      <c r="C6022" s="2" t="str">
        <f>HYPERLINK("http://www.uniprot.org/uniprot/Q9FF46","Q9FF46")</f>
        <v>Q9FF46</v>
      </c>
      <c r="D6022" t="s">
        <v>1001</v>
      </c>
      <c r="E6022">
        <v>72.5</v>
      </c>
      <c r="F6022">
        <v>531</v>
      </c>
      <c r="G6022">
        <v>146</v>
      </c>
      <c r="H6022">
        <v>2</v>
      </c>
      <c r="I6022">
        <v>2</v>
      </c>
      <c r="J6022">
        <v>1588</v>
      </c>
      <c r="K6022">
        <v>2</v>
      </c>
      <c r="L6022">
        <v>579</v>
      </c>
      <c r="M6022">
        <v>1109</v>
      </c>
      <c r="N6022">
        <v>0</v>
      </c>
      <c r="O6022">
        <v>0</v>
      </c>
      <c r="P6022">
        <v>1837</v>
      </c>
    </row>
    <row r="6023" spans="1:16" x14ac:dyDescent="0.25">
      <c r="A6023" t="s">
        <v>10714</v>
      </c>
      <c r="B6023">
        <v>2136</v>
      </c>
      <c r="C6023" s="2" t="str">
        <f>HYPERLINK("http://www.uniprot.org/uniprot/Q6NUT3","Q6NUT3")</f>
        <v>Q6NUT3</v>
      </c>
      <c r="D6023" t="s">
        <v>10715</v>
      </c>
      <c r="E6023">
        <v>34.04</v>
      </c>
      <c r="F6023">
        <v>420</v>
      </c>
      <c r="G6023">
        <v>277</v>
      </c>
      <c r="H6023">
        <v>37</v>
      </c>
      <c r="I6023">
        <v>290</v>
      </c>
      <c r="J6023">
        <v>1453</v>
      </c>
      <c r="K6023">
        <v>-3</v>
      </c>
      <c r="L6023">
        <v>14</v>
      </c>
      <c r="M6023">
        <v>428</v>
      </c>
      <c r="N6023">
        <v>0</v>
      </c>
      <c r="O6023">
        <v>7.0527700000000003E-50</v>
      </c>
      <c r="P6023">
        <v>472</v>
      </c>
    </row>
    <row r="6024" spans="1:16" x14ac:dyDescent="0.25">
      <c r="A6024" t="s">
        <v>10716</v>
      </c>
      <c r="B6024">
        <v>1399</v>
      </c>
      <c r="C6024" s="2" t="str">
        <f>HYPERLINK("http://www.uniprot.org/uniprot/Q9SB81","Q9SB81")</f>
        <v>Q9SB81</v>
      </c>
      <c r="D6024" t="s">
        <v>10717</v>
      </c>
      <c r="E6024">
        <v>79.69</v>
      </c>
      <c r="F6024">
        <v>330</v>
      </c>
      <c r="G6024">
        <v>67</v>
      </c>
      <c r="H6024">
        <v>1</v>
      </c>
      <c r="I6024">
        <v>379</v>
      </c>
      <c r="J6024">
        <v>1365</v>
      </c>
      <c r="K6024">
        <v>-2</v>
      </c>
      <c r="L6024">
        <v>1</v>
      </c>
      <c r="M6024">
        <v>330</v>
      </c>
      <c r="N6024">
        <v>0</v>
      </c>
      <c r="O6024">
        <v>0</v>
      </c>
      <c r="P6024">
        <v>1385</v>
      </c>
    </row>
    <row r="6025" spans="1:16" x14ac:dyDescent="0.25">
      <c r="A6025" t="s">
        <v>10718</v>
      </c>
      <c r="B6025">
        <v>965</v>
      </c>
      <c r="C6025" s="2" t="str">
        <f>HYPERLINK("http://www.uniprot.org/uniprot/O65862","O65862")</f>
        <v>O65862</v>
      </c>
      <c r="D6025" t="s">
        <v>10719</v>
      </c>
      <c r="E6025">
        <v>92.3</v>
      </c>
      <c r="F6025">
        <v>247</v>
      </c>
      <c r="G6025">
        <v>19</v>
      </c>
      <c r="H6025">
        <v>4</v>
      </c>
      <c r="I6025">
        <v>99</v>
      </c>
      <c r="J6025">
        <v>827</v>
      </c>
      <c r="K6025">
        <v>3</v>
      </c>
      <c r="L6025">
        <v>1</v>
      </c>
      <c r="M6025">
        <v>247</v>
      </c>
      <c r="N6025">
        <v>0</v>
      </c>
      <c r="O6025">
        <v>2.1774000000000001E-168</v>
      </c>
      <c r="P6025">
        <v>1223</v>
      </c>
    </row>
    <row r="6026" spans="1:16" x14ac:dyDescent="0.25">
      <c r="A6026" t="s">
        <v>10720</v>
      </c>
      <c r="B6026">
        <v>886</v>
      </c>
      <c r="C6026" s="2" t="str">
        <f>HYPERLINK("http://www.uniprot.org/uniprot/O23342","O23342")</f>
        <v>O23342</v>
      </c>
      <c r="D6026" t="s">
        <v>10721</v>
      </c>
      <c r="E6026">
        <v>82.25</v>
      </c>
      <c r="F6026">
        <v>62</v>
      </c>
      <c r="G6026">
        <v>11</v>
      </c>
      <c r="H6026">
        <v>0</v>
      </c>
      <c r="I6026">
        <v>100</v>
      </c>
      <c r="J6026">
        <v>285</v>
      </c>
      <c r="K6026">
        <v>-2</v>
      </c>
      <c r="L6026">
        <v>115</v>
      </c>
      <c r="M6026">
        <v>176</v>
      </c>
      <c r="N6026">
        <v>0</v>
      </c>
      <c r="O6026">
        <v>2.17649E-16</v>
      </c>
      <c r="P6026">
        <v>193</v>
      </c>
    </row>
    <row r="6027" spans="1:16" x14ac:dyDescent="0.25">
      <c r="A6027" t="s">
        <v>10722</v>
      </c>
      <c r="B6027">
        <v>1310</v>
      </c>
      <c r="C6027" s="2" t="str">
        <f>HYPERLINK("http://www.uniprot.org/uniprot/O81825","O81825")</f>
        <v>O81825</v>
      </c>
      <c r="D6027" t="s">
        <v>3820</v>
      </c>
      <c r="E6027">
        <v>29.15</v>
      </c>
      <c r="F6027">
        <v>487</v>
      </c>
      <c r="G6027">
        <v>345</v>
      </c>
      <c r="H6027">
        <v>65</v>
      </c>
      <c r="I6027">
        <v>12</v>
      </c>
      <c r="J6027">
        <v>1310</v>
      </c>
      <c r="K6027">
        <v>-1</v>
      </c>
      <c r="L6027">
        <v>183</v>
      </c>
      <c r="M6027">
        <v>658</v>
      </c>
      <c r="N6027">
        <v>0</v>
      </c>
      <c r="O6027">
        <v>1.3242E-46</v>
      </c>
      <c r="P6027">
        <v>447</v>
      </c>
    </row>
    <row r="6028" spans="1:16" x14ac:dyDescent="0.25">
      <c r="A6028" t="s">
        <v>10723</v>
      </c>
      <c r="B6028">
        <v>589</v>
      </c>
      <c r="C6028" s="2" t="str">
        <f>HYPERLINK("http://www.uniprot.org/uniprot/Q9STK9","Q9STK9")</f>
        <v>Q9STK9</v>
      </c>
      <c r="D6028" t="s">
        <v>10724</v>
      </c>
      <c r="E6028">
        <v>65.33</v>
      </c>
      <c r="F6028">
        <v>75</v>
      </c>
      <c r="G6028">
        <v>26</v>
      </c>
      <c r="H6028">
        <v>0</v>
      </c>
      <c r="I6028">
        <v>358</v>
      </c>
      <c r="J6028">
        <v>582</v>
      </c>
      <c r="K6028">
        <v>1</v>
      </c>
      <c r="L6028">
        <v>42</v>
      </c>
      <c r="M6028">
        <v>116</v>
      </c>
      <c r="N6028">
        <v>0</v>
      </c>
      <c r="O6028">
        <v>2.1031400000000001E-26</v>
      </c>
      <c r="P6028">
        <v>271</v>
      </c>
    </row>
    <row r="6029" spans="1:16" x14ac:dyDescent="0.25">
      <c r="A6029" t="s">
        <v>10725</v>
      </c>
      <c r="B6029">
        <v>1758</v>
      </c>
      <c r="C6029" s="2" t="str">
        <f>HYPERLINK("http://www.uniprot.org/uniprot/Q9SS37","Q9SS37")</f>
        <v>Q9SS37</v>
      </c>
      <c r="D6029" t="s">
        <v>10726</v>
      </c>
      <c r="E6029">
        <v>60.24</v>
      </c>
      <c r="F6029">
        <v>249</v>
      </c>
      <c r="G6029">
        <v>99</v>
      </c>
      <c r="H6029">
        <v>4</v>
      </c>
      <c r="I6029">
        <v>527</v>
      </c>
      <c r="J6029">
        <v>1267</v>
      </c>
      <c r="K6029">
        <v>-3</v>
      </c>
      <c r="L6029">
        <v>1</v>
      </c>
      <c r="M6029">
        <v>247</v>
      </c>
      <c r="N6029">
        <v>0</v>
      </c>
      <c r="O6029">
        <v>3.8014499999999998E-96</v>
      </c>
      <c r="P6029">
        <v>769</v>
      </c>
    </row>
    <row r="6030" spans="1:16" x14ac:dyDescent="0.25">
      <c r="A6030" t="s">
        <v>10727</v>
      </c>
      <c r="B6030">
        <v>494</v>
      </c>
      <c r="C6030" s="2" t="str">
        <f>HYPERLINK("http://www.uniprot.org/uniprot/Q41438","Q41438")</f>
        <v>Q41438</v>
      </c>
      <c r="D6030" t="s">
        <v>10728</v>
      </c>
      <c r="E6030">
        <v>69.33</v>
      </c>
      <c r="F6030">
        <v>75</v>
      </c>
      <c r="G6030">
        <v>23</v>
      </c>
      <c r="H6030">
        <v>0</v>
      </c>
      <c r="I6030">
        <v>269</v>
      </c>
      <c r="J6030">
        <v>493</v>
      </c>
      <c r="K6030">
        <v>2</v>
      </c>
      <c r="L6030">
        <v>19</v>
      </c>
      <c r="M6030">
        <v>93</v>
      </c>
      <c r="N6030">
        <v>0</v>
      </c>
      <c r="O6030">
        <v>1.12717E-17</v>
      </c>
      <c r="P6030">
        <v>206</v>
      </c>
    </row>
    <row r="6031" spans="1:16" x14ac:dyDescent="0.25">
      <c r="A6031" t="s">
        <v>10729</v>
      </c>
      <c r="B6031">
        <v>3349</v>
      </c>
      <c r="C6031" s="2" t="str">
        <f>HYPERLINK("http://www.uniprot.org/uniprot/P36917","P36917")</f>
        <v>P36917</v>
      </c>
      <c r="D6031" t="s">
        <v>10730</v>
      </c>
      <c r="E6031">
        <v>24.37</v>
      </c>
      <c r="F6031">
        <v>685</v>
      </c>
      <c r="G6031">
        <v>518</v>
      </c>
      <c r="H6031">
        <v>108</v>
      </c>
      <c r="I6031">
        <v>373</v>
      </c>
      <c r="J6031">
        <v>2298</v>
      </c>
      <c r="K6031">
        <v>-2</v>
      </c>
      <c r="L6031">
        <v>39</v>
      </c>
      <c r="M6031">
        <v>658</v>
      </c>
      <c r="N6031">
        <v>0</v>
      </c>
      <c r="O6031">
        <v>6.0701900000000001E-40</v>
      </c>
      <c r="P6031">
        <v>417</v>
      </c>
    </row>
    <row r="6032" spans="1:16" x14ac:dyDescent="0.25">
      <c r="A6032" t="s">
        <v>10731</v>
      </c>
      <c r="B6032">
        <v>1428</v>
      </c>
      <c r="C6032" s="2" t="str">
        <f>HYPERLINK("http://www.uniprot.org/uniprot/Q9SNC0","Q9SNC0")</f>
        <v>Q9SNC0</v>
      </c>
      <c r="D6032" t="s">
        <v>10732</v>
      </c>
      <c r="E6032">
        <v>42.03</v>
      </c>
      <c r="F6032">
        <v>157</v>
      </c>
      <c r="G6032">
        <v>91</v>
      </c>
      <c r="H6032">
        <v>14</v>
      </c>
      <c r="I6032">
        <v>388</v>
      </c>
      <c r="J6032">
        <v>819</v>
      </c>
      <c r="K6032">
        <v>1</v>
      </c>
      <c r="L6032">
        <v>25</v>
      </c>
      <c r="M6032">
        <v>180</v>
      </c>
      <c r="N6032">
        <v>0</v>
      </c>
      <c r="O6032">
        <v>1.02178E-30</v>
      </c>
      <c r="P6032">
        <v>304</v>
      </c>
    </row>
    <row r="6033" spans="1:16" x14ac:dyDescent="0.25">
      <c r="A6033" t="s">
        <v>10733</v>
      </c>
      <c r="B6033">
        <v>1141</v>
      </c>
      <c r="C6033" s="2" t="str">
        <f>HYPERLINK("http://www.uniprot.org/uniprot/Q5IH14","Q5IH14")</f>
        <v>Q5IH14</v>
      </c>
      <c r="D6033" t="s">
        <v>10734</v>
      </c>
      <c r="E6033">
        <v>60.61</v>
      </c>
      <c r="F6033">
        <v>226</v>
      </c>
      <c r="G6033">
        <v>89</v>
      </c>
      <c r="H6033">
        <v>1</v>
      </c>
      <c r="I6033">
        <v>2</v>
      </c>
      <c r="J6033">
        <v>676</v>
      </c>
      <c r="K6033">
        <v>2</v>
      </c>
      <c r="L6033">
        <v>200</v>
      </c>
      <c r="M6033">
        <v>425</v>
      </c>
      <c r="N6033">
        <v>0</v>
      </c>
      <c r="O6033">
        <v>1.05123E-95</v>
      </c>
      <c r="P6033">
        <v>764</v>
      </c>
    </row>
    <row r="6034" spans="1:16" x14ac:dyDescent="0.25">
      <c r="A6034" t="s">
        <v>10735</v>
      </c>
      <c r="B6034">
        <v>1578</v>
      </c>
      <c r="C6034" s="2" t="str">
        <f>HYPERLINK("http://www.uniprot.org/uniprot/Q6MEW4","Q6MEW4")</f>
        <v>Q6MEW4</v>
      </c>
      <c r="D6034" t="s">
        <v>10736</v>
      </c>
      <c r="E6034">
        <v>52.4</v>
      </c>
      <c r="F6034">
        <v>250</v>
      </c>
      <c r="G6034">
        <v>119</v>
      </c>
      <c r="H6034">
        <v>29</v>
      </c>
      <c r="I6034">
        <v>362</v>
      </c>
      <c r="J6034">
        <v>1111</v>
      </c>
      <c r="K6034">
        <v>-3</v>
      </c>
      <c r="L6034">
        <v>4</v>
      </c>
      <c r="M6034">
        <v>224</v>
      </c>
      <c r="N6034">
        <v>0</v>
      </c>
      <c r="O6034">
        <v>9.4947599999999999E-89</v>
      </c>
      <c r="P6034">
        <v>712</v>
      </c>
    </row>
    <row r="6035" spans="1:16" x14ac:dyDescent="0.25">
      <c r="A6035" t="s">
        <v>10737</v>
      </c>
      <c r="B6035">
        <v>625</v>
      </c>
      <c r="C6035" s="2" t="str">
        <f>HYPERLINK("http://www.uniprot.org/uniprot/Q9D6J3","Q9D6J3")</f>
        <v>Q9D6J3</v>
      </c>
      <c r="D6035" t="s">
        <v>10738</v>
      </c>
      <c r="E6035">
        <v>54.33</v>
      </c>
      <c r="F6035">
        <v>173</v>
      </c>
      <c r="G6035">
        <v>79</v>
      </c>
      <c r="H6035">
        <v>2</v>
      </c>
      <c r="I6035">
        <v>100</v>
      </c>
      <c r="J6035">
        <v>612</v>
      </c>
      <c r="K6035">
        <v>-2</v>
      </c>
      <c r="L6035">
        <v>1</v>
      </c>
      <c r="M6035">
        <v>173</v>
      </c>
      <c r="N6035">
        <v>0</v>
      </c>
      <c r="O6035">
        <v>2.17738E-54</v>
      </c>
      <c r="P6035">
        <v>461</v>
      </c>
    </row>
    <row r="6036" spans="1:16" x14ac:dyDescent="0.25">
      <c r="A6036" t="s">
        <v>10739</v>
      </c>
      <c r="B6036">
        <v>1035</v>
      </c>
      <c r="C6036" s="2" t="str">
        <f>HYPERLINK("http://www.uniprot.org/uniprot/Q5PP62","Q5PP62")</f>
        <v>Q5PP62</v>
      </c>
      <c r="D6036" t="s">
        <v>10740</v>
      </c>
      <c r="E6036">
        <v>61.53</v>
      </c>
      <c r="F6036">
        <v>260</v>
      </c>
      <c r="G6036">
        <v>100</v>
      </c>
      <c r="H6036">
        <v>18</v>
      </c>
      <c r="I6036">
        <v>83</v>
      </c>
      <c r="J6036">
        <v>856</v>
      </c>
      <c r="K6036">
        <v>2</v>
      </c>
      <c r="L6036">
        <v>1</v>
      </c>
      <c r="M6036">
        <v>244</v>
      </c>
      <c r="N6036">
        <v>0</v>
      </c>
      <c r="O6036">
        <v>4.92448E-98</v>
      </c>
      <c r="P6036">
        <v>760</v>
      </c>
    </row>
    <row r="6037" spans="1:16" x14ac:dyDescent="0.25">
      <c r="A6037" t="s">
        <v>10741</v>
      </c>
      <c r="B6037">
        <v>1849</v>
      </c>
      <c r="C6037" s="2" t="str">
        <f>HYPERLINK("http://www.uniprot.org/uniprot/Q9SQI8","Q9SQI8")</f>
        <v>Q9SQI8</v>
      </c>
      <c r="D6037" t="s">
        <v>10742</v>
      </c>
      <c r="E6037">
        <v>82.27</v>
      </c>
      <c r="F6037">
        <v>299</v>
      </c>
      <c r="G6037">
        <v>53</v>
      </c>
      <c r="H6037">
        <v>2</v>
      </c>
      <c r="I6037">
        <v>824</v>
      </c>
      <c r="J6037">
        <v>1720</v>
      </c>
      <c r="K6037">
        <v>2</v>
      </c>
      <c r="L6037">
        <v>184</v>
      </c>
      <c r="M6037">
        <v>480</v>
      </c>
      <c r="N6037">
        <v>0</v>
      </c>
      <c r="O6037">
        <v>1.3435900000000001E-155</v>
      </c>
      <c r="P6037">
        <v>1191</v>
      </c>
    </row>
    <row r="6038" spans="1:16" x14ac:dyDescent="0.25">
      <c r="A6038" t="s">
        <v>10743</v>
      </c>
      <c r="B6038">
        <v>1434</v>
      </c>
      <c r="C6038" s="2" t="str">
        <f>HYPERLINK("http://www.uniprot.org/uniprot/Q9LTC0","Q9LTC0")</f>
        <v>Q9LTC0</v>
      </c>
      <c r="D6038" t="s">
        <v>10744</v>
      </c>
      <c r="E6038">
        <v>62.46</v>
      </c>
      <c r="F6038">
        <v>381</v>
      </c>
      <c r="G6038">
        <v>143</v>
      </c>
      <c r="H6038">
        <v>26</v>
      </c>
      <c r="I6038">
        <v>159</v>
      </c>
      <c r="J6038">
        <v>1250</v>
      </c>
      <c r="K6038">
        <v>-2</v>
      </c>
      <c r="L6038">
        <v>1</v>
      </c>
      <c r="M6038">
        <v>372</v>
      </c>
      <c r="N6038">
        <v>0</v>
      </c>
      <c r="O6038">
        <v>9.0699800000000007E-152</v>
      </c>
      <c r="P6038">
        <v>1146</v>
      </c>
    </row>
    <row r="6039" spans="1:16" x14ac:dyDescent="0.25">
      <c r="A6039" t="s">
        <v>10745</v>
      </c>
      <c r="B6039">
        <v>1452</v>
      </c>
      <c r="C6039" s="2" t="str">
        <f>HYPERLINK("http://www.uniprot.org/uniprot/Q9FLZ9","Q9FLZ9")</f>
        <v>Q9FLZ9</v>
      </c>
      <c r="D6039" t="s">
        <v>57</v>
      </c>
      <c r="E6039">
        <v>60.87</v>
      </c>
      <c r="F6039">
        <v>455</v>
      </c>
      <c r="G6039">
        <v>178</v>
      </c>
      <c r="H6039">
        <v>2</v>
      </c>
      <c r="I6039">
        <v>8</v>
      </c>
      <c r="J6039">
        <v>1366</v>
      </c>
      <c r="K6039">
        <v>2</v>
      </c>
      <c r="L6039">
        <v>217</v>
      </c>
      <c r="M6039">
        <v>671</v>
      </c>
      <c r="N6039">
        <v>0</v>
      </c>
      <c r="O6039">
        <v>0</v>
      </c>
      <c r="P6039">
        <v>1512</v>
      </c>
    </row>
    <row r="6040" spans="1:16" x14ac:dyDescent="0.25">
      <c r="A6040" t="s">
        <v>10746</v>
      </c>
      <c r="B6040">
        <v>810</v>
      </c>
      <c r="C6040" s="2" t="str">
        <f>HYPERLINK("http://www.uniprot.org/uniprot/Q9SSN3","Q9SSN3")</f>
        <v>Q9SSN3</v>
      </c>
      <c r="D6040" t="s">
        <v>39</v>
      </c>
      <c r="E6040">
        <v>62.66</v>
      </c>
      <c r="F6040">
        <v>75</v>
      </c>
      <c r="G6040">
        <v>28</v>
      </c>
      <c r="H6040">
        <v>1</v>
      </c>
      <c r="I6040">
        <v>3</v>
      </c>
      <c r="J6040">
        <v>227</v>
      </c>
      <c r="K6040">
        <v>-2</v>
      </c>
      <c r="L6040">
        <v>8</v>
      </c>
      <c r="M6040">
        <v>81</v>
      </c>
      <c r="N6040">
        <v>0</v>
      </c>
      <c r="O6040">
        <v>6.1540300000000003E-22</v>
      </c>
      <c r="P6040">
        <v>233</v>
      </c>
    </row>
    <row r="6041" spans="1:16" x14ac:dyDescent="0.25">
      <c r="A6041" t="s">
        <v>10747</v>
      </c>
      <c r="B6041">
        <v>1422</v>
      </c>
      <c r="C6041" s="2" t="str">
        <f>HYPERLINK("http://www.uniprot.org/uniprot/Q2JS42","Q2JS42")</f>
        <v>Q2JS42</v>
      </c>
      <c r="D6041" t="s">
        <v>10748</v>
      </c>
      <c r="E6041">
        <v>65.38</v>
      </c>
      <c r="F6041">
        <v>234</v>
      </c>
      <c r="G6041">
        <v>81</v>
      </c>
      <c r="H6041">
        <v>0</v>
      </c>
      <c r="I6041">
        <v>347</v>
      </c>
      <c r="J6041">
        <v>1048</v>
      </c>
      <c r="K6041">
        <v>2</v>
      </c>
      <c r="L6041">
        <v>2</v>
      </c>
      <c r="M6041">
        <v>235</v>
      </c>
      <c r="N6041">
        <v>0</v>
      </c>
      <c r="O6041">
        <v>4.5742900000000004E-108</v>
      </c>
      <c r="P6041">
        <v>840</v>
      </c>
    </row>
    <row r="6042" spans="1:16" x14ac:dyDescent="0.25">
      <c r="A6042" t="s">
        <v>10749</v>
      </c>
      <c r="B6042">
        <v>2110</v>
      </c>
      <c r="C6042" s="2" t="str">
        <f>HYPERLINK("http://www.uniprot.org/uniprot/Q3E6S9","Q3E6S9")</f>
        <v>Q3E6S9</v>
      </c>
      <c r="D6042" t="s">
        <v>10750</v>
      </c>
      <c r="E6042">
        <v>67.86</v>
      </c>
      <c r="F6042">
        <v>473</v>
      </c>
      <c r="G6042">
        <v>152</v>
      </c>
      <c r="H6042">
        <v>21</v>
      </c>
      <c r="I6042">
        <v>632</v>
      </c>
      <c r="J6042">
        <v>1993</v>
      </c>
      <c r="K6042">
        <v>-1</v>
      </c>
      <c r="L6042">
        <v>3</v>
      </c>
      <c r="M6042">
        <v>473</v>
      </c>
      <c r="N6042">
        <v>0</v>
      </c>
      <c r="O6042">
        <v>0</v>
      </c>
      <c r="P6042">
        <v>1684</v>
      </c>
    </row>
    <row r="6043" spans="1:16" x14ac:dyDescent="0.25">
      <c r="A6043" t="s">
        <v>10751</v>
      </c>
      <c r="B6043">
        <v>3602</v>
      </c>
      <c r="C6043" s="2" t="str">
        <f>HYPERLINK("http://www.uniprot.org/uniprot/F4K1G2","F4K1G2")</f>
        <v>F4K1G2</v>
      </c>
      <c r="D6043" t="s">
        <v>10752</v>
      </c>
      <c r="E6043">
        <v>49.93</v>
      </c>
      <c r="F6043">
        <v>735</v>
      </c>
      <c r="G6043">
        <v>368</v>
      </c>
      <c r="H6043">
        <v>21</v>
      </c>
      <c r="I6043">
        <v>280</v>
      </c>
      <c r="J6043">
        <v>2460</v>
      </c>
      <c r="K6043">
        <v>1</v>
      </c>
      <c r="L6043">
        <v>2</v>
      </c>
      <c r="M6043">
        <v>723</v>
      </c>
      <c r="N6043">
        <v>0</v>
      </c>
      <c r="O6043">
        <v>0</v>
      </c>
      <c r="P6043">
        <v>1693</v>
      </c>
    </row>
    <row r="6044" spans="1:16" x14ac:dyDescent="0.25">
      <c r="A6044" t="s">
        <v>10753</v>
      </c>
      <c r="B6044">
        <v>3722</v>
      </c>
      <c r="C6044" s="2" t="str">
        <f>HYPERLINK("http://www.uniprot.org/uniprot/Q9SV21","Q9SV21")</f>
        <v>Q9SV21</v>
      </c>
      <c r="D6044" t="s">
        <v>1261</v>
      </c>
      <c r="E6044">
        <v>85.11</v>
      </c>
      <c r="F6044">
        <v>947</v>
      </c>
      <c r="G6044">
        <v>141</v>
      </c>
      <c r="H6044">
        <v>0</v>
      </c>
      <c r="I6044">
        <v>334</v>
      </c>
      <c r="J6044">
        <v>3174</v>
      </c>
      <c r="K6044">
        <v>1</v>
      </c>
      <c r="L6044">
        <v>1</v>
      </c>
      <c r="M6044">
        <v>947</v>
      </c>
      <c r="N6044">
        <v>0</v>
      </c>
      <c r="O6044">
        <v>0</v>
      </c>
      <c r="P6044">
        <v>4362</v>
      </c>
    </row>
    <row r="6045" spans="1:16" x14ac:dyDescent="0.25">
      <c r="A6045" t="s">
        <v>10754</v>
      </c>
      <c r="B6045">
        <v>2058</v>
      </c>
      <c r="C6045" s="2" t="str">
        <f>HYPERLINK("http://www.uniprot.org/uniprot/O74889","O74889")</f>
        <v>O74889</v>
      </c>
      <c r="D6045" t="s">
        <v>10755</v>
      </c>
      <c r="E6045">
        <v>29.26</v>
      </c>
      <c r="F6045">
        <v>369</v>
      </c>
      <c r="G6045">
        <v>261</v>
      </c>
      <c r="H6045">
        <v>44</v>
      </c>
      <c r="I6045">
        <v>656</v>
      </c>
      <c r="J6045">
        <v>1675</v>
      </c>
      <c r="K6045">
        <v>-3</v>
      </c>
      <c r="L6045">
        <v>84</v>
      </c>
      <c r="M6045">
        <v>437</v>
      </c>
      <c r="N6045">
        <v>0</v>
      </c>
      <c r="O6045">
        <v>4.0983099999999997E-30</v>
      </c>
      <c r="P6045">
        <v>329</v>
      </c>
    </row>
    <row r="6046" spans="1:16" x14ac:dyDescent="0.25">
      <c r="A6046" t="s">
        <v>10756</v>
      </c>
      <c r="B6046">
        <v>1387</v>
      </c>
      <c r="C6046" s="2" t="str">
        <f>HYPERLINK("http://www.uniprot.org/uniprot/O49995","O49995")</f>
        <v>O49995</v>
      </c>
      <c r="D6046" t="s">
        <v>10757</v>
      </c>
      <c r="E6046">
        <v>90.2</v>
      </c>
      <c r="F6046">
        <v>245</v>
      </c>
      <c r="G6046">
        <v>24</v>
      </c>
      <c r="H6046">
        <v>0</v>
      </c>
      <c r="I6046">
        <v>104</v>
      </c>
      <c r="J6046">
        <v>838</v>
      </c>
      <c r="K6046">
        <v>2</v>
      </c>
      <c r="L6046">
        <v>1</v>
      </c>
      <c r="M6046">
        <v>245</v>
      </c>
      <c r="N6046">
        <v>0</v>
      </c>
      <c r="O6046">
        <v>2.47696E-158</v>
      </c>
      <c r="P6046">
        <v>1172</v>
      </c>
    </row>
    <row r="6047" spans="1:16" x14ac:dyDescent="0.25">
      <c r="A6047" t="s">
        <v>10758</v>
      </c>
      <c r="B6047">
        <v>1626</v>
      </c>
      <c r="C6047" s="2" t="str">
        <f>HYPERLINK("http://www.uniprot.org/uniprot/Q40392","Q40392")</f>
        <v>Q40392</v>
      </c>
      <c r="D6047" t="s">
        <v>55</v>
      </c>
      <c r="E6047">
        <v>31.13</v>
      </c>
      <c r="F6047">
        <v>212</v>
      </c>
      <c r="G6047">
        <v>146</v>
      </c>
      <c r="H6047">
        <v>49</v>
      </c>
      <c r="I6047">
        <v>989</v>
      </c>
      <c r="J6047">
        <v>1621</v>
      </c>
      <c r="K6047">
        <v>-3</v>
      </c>
      <c r="L6047">
        <v>755</v>
      </c>
      <c r="M6047">
        <v>918</v>
      </c>
      <c r="N6047">
        <v>0</v>
      </c>
      <c r="O6047">
        <v>4.9211000000000001E-13</v>
      </c>
      <c r="P6047">
        <v>185</v>
      </c>
    </row>
    <row r="6048" spans="1:16" x14ac:dyDescent="0.25">
      <c r="A6048" t="s">
        <v>10759</v>
      </c>
      <c r="B6048">
        <v>872</v>
      </c>
      <c r="C6048" s="2" t="str">
        <f>HYPERLINK("http://www.uniprot.org/uniprot/Q9SSM3","Q9SSM3")</f>
        <v>Q9SSM3</v>
      </c>
      <c r="D6048" t="s">
        <v>4951</v>
      </c>
      <c r="E6048">
        <v>46.38</v>
      </c>
      <c r="F6048">
        <v>166</v>
      </c>
      <c r="G6048">
        <v>89</v>
      </c>
      <c r="H6048">
        <v>11</v>
      </c>
      <c r="I6048">
        <v>305</v>
      </c>
      <c r="J6048">
        <v>802</v>
      </c>
      <c r="K6048">
        <v>2</v>
      </c>
      <c r="L6048">
        <v>17</v>
      </c>
      <c r="M6048">
        <v>171</v>
      </c>
      <c r="N6048">
        <v>0</v>
      </c>
      <c r="O6048">
        <v>4.9229500000000004E-44</v>
      </c>
      <c r="P6048">
        <v>388</v>
      </c>
    </row>
    <row r="6049" spans="1:16" x14ac:dyDescent="0.25">
      <c r="A6049" t="s">
        <v>10760</v>
      </c>
      <c r="B6049">
        <v>3741</v>
      </c>
      <c r="C6049" s="2" t="str">
        <f>HYPERLINK("http://www.uniprot.org/uniprot/Q9LKB9","Q9LKB9")</f>
        <v>Q9LKB9</v>
      </c>
      <c r="D6049" t="s">
        <v>10761</v>
      </c>
      <c r="E6049">
        <v>58.55</v>
      </c>
      <c r="F6049">
        <v>649</v>
      </c>
      <c r="G6049">
        <v>269</v>
      </c>
      <c r="H6049">
        <v>49</v>
      </c>
      <c r="I6049">
        <v>1794</v>
      </c>
      <c r="J6049">
        <v>3740</v>
      </c>
      <c r="K6049">
        <v>-2</v>
      </c>
      <c r="L6049">
        <v>477</v>
      </c>
      <c r="M6049">
        <v>1076</v>
      </c>
      <c r="N6049">
        <v>0</v>
      </c>
      <c r="O6049">
        <v>0</v>
      </c>
      <c r="P6049">
        <v>1814</v>
      </c>
    </row>
    <row r="6050" spans="1:16" x14ac:dyDescent="0.25">
      <c r="A6050" t="s">
        <v>10762</v>
      </c>
      <c r="B6050">
        <v>1390</v>
      </c>
      <c r="C6050" s="2" t="str">
        <f>HYPERLINK("http://www.uniprot.org/uniprot/O80959","O80959")</f>
        <v>O80959</v>
      </c>
      <c r="D6050" t="s">
        <v>10763</v>
      </c>
      <c r="E6050">
        <v>50.33</v>
      </c>
      <c r="F6050">
        <v>443</v>
      </c>
      <c r="G6050">
        <v>220</v>
      </c>
      <c r="H6050">
        <v>38</v>
      </c>
      <c r="I6050">
        <v>3</v>
      </c>
      <c r="J6050">
        <v>1229</v>
      </c>
      <c r="K6050">
        <v>-3</v>
      </c>
      <c r="L6050">
        <v>42</v>
      </c>
      <c r="M6050">
        <v>480</v>
      </c>
      <c r="N6050">
        <v>0</v>
      </c>
      <c r="O6050">
        <v>5.6415299999999997E-126</v>
      </c>
      <c r="P6050">
        <v>981</v>
      </c>
    </row>
    <row r="6051" spans="1:16" x14ac:dyDescent="0.25">
      <c r="A6051" t="s">
        <v>10764</v>
      </c>
      <c r="B6051">
        <v>2220</v>
      </c>
      <c r="C6051" s="2" t="str">
        <f>HYPERLINK("http://www.uniprot.org/uniprot/Q8W486","Q8W486")</f>
        <v>Q8W486</v>
      </c>
      <c r="D6051" t="s">
        <v>3656</v>
      </c>
      <c r="E6051">
        <v>79.83</v>
      </c>
      <c r="F6051">
        <v>491</v>
      </c>
      <c r="G6051">
        <v>99</v>
      </c>
      <c r="H6051">
        <v>3</v>
      </c>
      <c r="I6051">
        <v>498</v>
      </c>
      <c r="J6051">
        <v>1961</v>
      </c>
      <c r="K6051">
        <v>-2</v>
      </c>
      <c r="L6051">
        <v>29</v>
      </c>
      <c r="M6051">
        <v>519</v>
      </c>
      <c r="N6051">
        <v>0</v>
      </c>
      <c r="O6051">
        <v>0</v>
      </c>
      <c r="P6051">
        <v>2166</v>
      </c>
    </row>
    <row r="6052" spans="1:16" x14ac:dyDescent="0.25">
      <c r="A6052" t="s">
        <v>10765</v>
      </c>
      <c r="B6052">
        <v>1833</v>
      </c>
      <c r="C6052" s="2" t="str">
        <f>HYPERLINK("http://www.uniprot.org/uniprot/Q8RU27","Q8RU27")</f>
        <v>Q8RU27</v>
      </c>
      <c r="D6052" t="s">
        <v>10766</v>
      </c>
      <c r="E6052">
        <v>88.3</v>
      </c>
      <c r="F6052">
        <v>359</v>
      </c>
      <c r="G6052">
        <v>42</v>
      </c>
      <c r="H6052">
        <v>0</v>
      </c>
      <c r="I6052">
        <v>532</v>
      </c>
      <c r="J6052">
        <v>1608</v>
      </c>
      <c r="K6052">
        <v>-1</v>
      </c>
      <c r="L6052">
        <v>4</v>
      </c>
      <c r="M6052">
        <v>362</v>
      </c>
      <c r="N6052">
        <v>0</v>
      </c>
      <c r="O6052">
        <v>0</v>
      </c>
      <c r="P6052">
        <v>1742</v>
      </c>
    </row>
    <row r="6053" spans="1:16" x14ac:dyDescent="0.25">
      <c r="A6053" t="s">
        <v>10767</v>
      </c>
      <c r="B6053">
        <v>1306</v>
      </c>
      <c r="C6053" s="2" t="str">
        <f>HYPERLINK("http://www.uniprot.org/uniprot/Q9SI09","Q9SI09")</f>
        <v>Q9SI09</v>
      </c>
      <c r="D6053" t="s">
        <v>10768</v>
      </c>
      <c r="E6053">
        <v>56.86</v>
      </c>
      <c r="F6053">
        <v>153</v>
      </c>
      <c r="G6053">
        <v>66</v>
      </c>
      <c r="H6053">
        <v>6</v>
      </c>
      <c r="I6053">
        <v>453</v>
      </c>
      <c r="J6053">
        <v>893</v>
      </c>
      <c r="K6053">
        <v>3</v>
      </c>
      <c r="L6053">
        <v>1</v>
      </c>
      <c r="M6053">
        <v>153</v>
      </c>
      <c r="N6053">
        <v>0</v>
      </c>
      <c r="O6053">
        <v>1.83544E-47</v>
      </c>
      <c r="P6053">
        <v>420</v>
      </c>
    </row>
    <row r="6054" spans="1:16" x14ac:dyDescent="0.25">
      <c r="A6054" t="s">
        <v>10769</v>
      </c>
      <c r="B6054">
        <v>1467</v>
      </c>
      <c r="C6054" s="2" t="str">
        <f>HYPERLINK("http://www.uniprot.org/uniprot/O35075","O35075")</f>
        <v>O35075</v>
      </c>
      <c r="D6054" t="s">
        <v>10770</v>
      </c>
      <c r="E6054">
        <v>37.32</v>
      </c>
      <c r="F6054">
        <v>284</v>
      </c>
      <c r="G6054">
        <v>178</v>
      </c>
      <c r="H6054">
        <v>36</v>
      </c>
      <c r="I6054">
        <v>325</v>
      </c>
      <c r="J6054">
        <v>1155</v>
      </c>
      <c r="K6054">
        <v>-1</v>
      </c>
      <c r="L6054">
        <v>43</v>
      </c>
      <c r="M6054">
        <v>297</v>
      </c>
      <c r="N6054">
        <v>0</v>
      </c>
      <c r="O6054">
        <v>1.43547E-46</v>
      </c>
      <c r="P6054">
        <v>428</v>
      </c>
    </row>
    <row r="6055" spans="1:16" x14ac:dyDescent="0.25">
      <c r="A6055" t="s">
        <v>10771</v>
      </c>
      <c r="B6055">
        <v>865</v>
      </c>
      <c r="C6055" s="2" t="str">
        <f>HYPERLINK("http://www.uniprot.org/uniprot/Q6GP53","Q6GP53")</f>
        <v>Q6GP53</v>
      </c>
      <c r="D6055" t="s">
        <v>10772</v>
      </c>
      <c r="E6055">
        <v>58.39</v>
      </c>
      <c r="F6055">
        <v>137</v>
      </c>
      <c r="G6055">
        <v>57</v>
      </c>
      <c r="H6055">
        <v>2</v>
      </c>
      <c r="I6055">
        <v>323</v>
      </c>
      <c r="J6055">
        <v>730</v>
      </c>
      <c r="K6055">
        <v>-1</v>
      </c>
      <c r="L6055">
        <v>15</v>
      </c>
      <c r="M6055">
        <v>150</v>
      </c>
      <c r="N6055">
        <v>0</v>
      </c>
      <c r="O6055">
        <v>5.71284E-49</v>
      </c>
      <c r="P6055">
        <v>421</v>
      </c>
    </row>
    <row r="6056" spans="1:16" x14ac:dyDescent="0.25">
      <c r="A6056" t="s">
        <v>10773</v>
      </c>
      <c r="B6056">
        <v>1094</v>
      </c>
      <c r="C6056" s="2" t="str">
        <f>HYPERLINK("http://www.uniprot.org/uniprot/Q9SEL7","Q9SEL7")</f>
        <v>Q9SEL7</v>
      </c>
      <c r="D6056" t="s">
        <v>10774</v>
      </c>
      <c r="E6056">
        <v>76.89</v>
      </c>
      <c r="F6056">
        <v>238</v>
      </c>
      <c r="G6056">
        <v>55</v>
      </c>
      <c r="H6056">
        <v>4</v>
      </c>
      <c r="I6056">
        <v>169</v>
      </c>
      <c r="J6056">
        <v>882</v>
      </c>
      <c r="K6056">
        <v>-3</v>
      </c>
      <c r="L6056">
        <v>90</v>
      </c>
      <c r="M6056">
        <v>323</v>
      </c>
      <c r="N6056">
        <v>0</v>
      </c>
      <c r="O6056">
        <v>1.31536E-127</v>
      </c>
      <c r="P6056">
        <v>966</v>
      </c>
    </row>
    <row r="6057" spans="1:16" x14ac:dyDescent="0.25">
      <c r="A6057" t="s">
        <v>10775</v>
      </c>
      <c r="B6057">
        <v>2315</v>
      </c>
      <c r="C6057" s="2" t="str">
        <f>HYPERLINK("http://www.uniprot.org/uniprot/Q9FJP6","Q9FJP6")</f>
        <v>Q9FJP6</v>
      </c>
      <c r="D6057" t="s">
        <v>10776</v>
      </c>
      <c r="E6057">
        <v>55.59</v>
      </c>
      <c r="F6057">
        <v>554</v>
      </c>
      <c r="G6057">
        <v>246</v>
      </c>
      <c r="H6057">
        <v>41</v>
      </c>
      <c r="I6057">
        <v>242</v>
      </c>
      <c r="J6057">
        <v>1813</v>
      </c>
      <c r="K6057">
        <v>2</v>
      </c>
      <c r="L6057">
        <v>1</v>
      </c>
      <c r="M6057">
        <v>543</v>
      </c>
      <c r="N6057">
        <v>0</v>
      </c>
      <c r="O6057">
        <v>2.1829500000000002E-177</v>
      </c>
      <c r="P6057">
        <v>1358</v>
      </c>
    </row>
    <row r="6058" spans="1:16" x14ac:dyDescent="0.25">
      <c r="A6058" t="s">
        <v>10777</v>
      </c>
      <c r="B6058">
        <v>4236</v>
      </c>
      <c r="C6058" s="2" t="str">
        <f>HYPERLINK("http://www.uniprot.org/uniprot/Q9LES2","Q9LES2")</f>
        <v>Q9LES2</v>
      </c>
      <c r="D6058" t="s">
        <v>10778</v>
      </c>
      <c r="E6058">
        <v>63.96</v>
      </c>
      <c r="F6058">
        <v>358</v>
      </c>
      <c r="G6058">
        <v>129</v>
      </c>
      <c r="H6058">
        <v>4</v>
      </c>
      <c r="I6058">
        <v>1269</v>
      </c>
      <c r="J6058">
        <v>2333</v>
      </c>
      <c r="K6058">
        <v>3</v>
      </c>
      <c r="L6058">
        <v>98</v>
      </c>
      <c r="M6058">
        <v>454</v>
      </c>
      <c r="N6058">
        <v>0</v>
      </c>
      <c r="O6058">
        <v>3.4687200000000001E-119</v>
      </c>
      <c r="P6058">
        <v>995</v>
      </c>
    </row>
    <row r="6059" spans="1:16" x14ac:dyDescent="0.25">
      <c r="A6059" t="s">
        <v>10779</v>
      </c>
      <c r="B6059">
        <v>2684</v>
      </c>
      <c r="C6059" s="2" t="str">
        <f>HYPERLINK("http://www.uniprot.org/uniprot/Q8RY65","Q8RY65")</f>
        <v>Q8RY65</v>
      </c>
      <c r="D6059" t="s">
        <v>4210</v>
      </c>
      <c r="E6059">
        <v>28.74</v>
      </c>
      <c r="F6059">
        <v>668</v>
      </c>
      <c r="G6059">
        <v>476</v>
      </c>
      <c r="H6059">
        <v>140</v>
      </c>
      <c r="I6059">
        <v>364</v>
      </c>
      <c r="J6059">
        <v>2325</v>
      </c>
      <c r="K6059">
        <v>-3</v>
      </c>
      <c r="L6059">
        <v>42</v>
      </c>
      <c r="M6059">
        <v>583</v>
      </c>
      <c r="N6059">
        <v>0</v>
      </c>
      <c r="O6059">
        <v>2.9219499999999999E-62</v>
      </c>
      <c r="P6059">
        <v>578</v>
      </c>
    </row>
    <row r="6060" spans="1:16" x14ac:dyDescent="0.25">
      <c r="A6060" t="s">
        <v>10780</v>
      </c>
      <c r="B6060">
        <v>2139</v>
      </c>
      <c r="C6060" s="2" t="str">
        <f>HYPERLINK("http://www.uniprot.org/uniprot/O48713","O48713")</f>
        <v>O48713</v>
      </c>
      <c r="D6060" t="s">
        <v>10781</v>
      </c>
      <c r="E6060">
        <v>69.39</v>
      </c>
      <c r="F6060">
        <v>549</v>
      </c>
      <c r="G6060">
        <v>168</v>
      </c>
      <c r="H6060">
        <v>20</v>
      </c>
      <c r="I6060">
        <v>300</v>
      </c>
      <c r="J6060">
        <v>1889</v>
      </c>
      <c r="K6060">
        <v>-2</v>
      </c>
      <c r="L6060">
        <v>14</v>
      </c>
      <c r="M6060">
        <v>561</v>
      </c>
      <c r="N6060">
        <v>0</v>
      </c>
      <c r="O6060">
        <v>0</v>
      </c>
      <c r="P6060">
        <v>1754</v>
      </c>
    </row>
    <row r="6061" spans="1:16" x14ac:dyDescent="0.25">
      <c r="A6061" t="s">
        <v>10782</v>
      </c>
      <c r="B6061">
        <v>1925</v>
      </c>
      <c r="C6061" s="2" t="str">
        <f>HYPERLINK("http://www.uniprot.org/uniprot/Q9FMH5","Q9FMH5")</f>
        <v>Q9FMH5</v>
      </c>
      <c r="D6061" t="s">
        <v>10783</v>
      </c>
      <c r="E6061">
        <v>57.05</v>
      </c>
      <c r="F6061">
        <v>326</v>
      </c>
      <c r="G6061">
        <v>140</v>
      </c>
      <c r="H6061">
        <v>7</v>
      </c>
      <c r="I6061">
        <v>129</v>
      </c>
      <c r="J6061">
        <v>1091</v>
      </c>
      <c r="K6061">
        <v>3</v>
      </c>
      <c r="L6061">
        <v>27</v>
      </c>
      <c r="M6061">
        <v>350</v>
      </c>
      <c r="N6061">
        <v>0</v>
      </c>
      <c r="O6061">
        <v>1.07817E-125</v>
      </c>
      <c r="P6061">
        <v>982</v>
      </c>
    </row>
    <row r="6062" spans="1:16" x14ac:dyDescent="0.25">
      <c r="A6062" t="s">
        <v>10784</v>
      </c>
      <c r="B6062">
        <v>1540</v>
      </c>
      <c r="C6062" s="2" t="str">
        <f>HYPERLINK("http://www.uniprot.org/uniprot/Q94KL7","Q94KL7")</f>
        <v>Q94KL7</v>
      </c>
      <c r="D6062" t="s">
        <v>6092</v>
      </c>
      <c r="E6062">
        <v>64.05</v>
      </c>
      <c r="F6062">
        <v>153</v>
      </c>
      <c r="G6062">
        <v>55</v>
      </c>
      <c r="H6062">
        <v>0</v>
      </c>
      <c r="I6062">
        <v>314</v>
      </c>
      <c r="J6062">
        <v>772</v>
      </c>
      <c r="K6062">
        <v>2</v>
      </c>
      <c r="L6062">
        <v>14</v>
      </c>
      <c r="M6062">
        <v>166</v>
      </c>
      <c r="N6062">
        <v>0</v>
      </c>
      <c r="O6062">
        <v>2.1691999999999999E-65</v>
      </c>
      <c r="P6062">
        <v>415</v>
      </c>
    </row>
    <row r="6063" spans="1:16" x14ac:dyDescent="0.25">
      <c r="A6063" t="s">
        <v>10785</v>
      </c>
      <c r="B6063">
        <v>2114</v>
      </c>
      <c r="C6063" s="2" t="str">
        <f>HYPERLINK("http://www.uniprot.org/uniprot/Q9MBA3","Q9MBA3")</f>
        <v>Q9MBA3</v>
      </c>
      <c r="D6063" t="s">
        <v>9307</v>
      </c>
      <c r="E6063">
        <v>58.52</v>
      </c>
      <c r="F6063">
        <v>446</v>
      </c>
      <c r="G6063">
        <v>185</v>
      </c>
      <c r="H6063">
        <v>12</v>
      </c>
      <c r="I6063">
        <v>538</v>
      </c>
      <c r="J6063">
        <v>1857</v>
      </c>
      <c r="K6063">
        <v>1</v>
      </c>
      <c r="L6063">
        <v>132</v>
      </c>
      <c r="M6063">
        <v>571</v>
      </c>
      <c r="N6063">
        <v>0</v>
      </c>
      <c r="O6063">
        <v>3.0591099999999998E-159</v>
      </c>
      <c r="P6063">
        <v>1235</v>
      </c>
    </row>
    <row r="6064" spans="1:16" x14ac:dyDescent="0.25">
      <c r="A6064" t="s">
        <v>10786</v>
      </c>
      <c r="B6064">
        <v>1274</v>
      </c>
      <c r="C6064" s="2" t="str">
        <f>HYPERLINK("http://www.uniprot.org/uniprot/P27141","P27141")</f>
        <v>P27141</v>
      </c>
      <c r="D6064" t="s">
        <v>10787</v>
      </c>
      <c r="E6064">
        <v>72.13</v>
      </c>
      <c r="F6064">
        <v>262</v>
      </c>
      <c r="G6064">
        <v>73</v>
      </c>
      <c r="H6064">
        <v>1</v>
      </c>
      <c r="I6064">
        <v>188</v>
      </c>
      <c r="J6064">
        <v>970</v>
      </c>
      <c r="K6064">
        <v>2</v>
      </c>
      <c r="L6064">
        <v>60</v>
      </c>
      <c r="M6064">
        <v>321</v>
      </c>
      <c r="N6064">
        <v>0</v>
      </c>
      <c r="O6064">
        <v>8.4765899999999996E-135</v>
      </c>
      <c r="P6064">
        <v>1019</v>
      </c>
    </row>
    <row r="6065" spans="1:16" x14ac:dyDescent="0.25">
      <c r="A6065" t="s">
        <v>10788</v>
      </c>
      <c r="B6065">
        <v>1460</v>
      </c>
      <c r="C6065" s="2" t="str">
        <f>HYPERLINK("http://www.uniprot.org/uniprot/Q9FZ70","Q9FZ70")</f>
        <v>Q9FZ70</v>
      </c>
      <c r="D6065" t="s">
        <v>8158</v>
      </c>
      <c r="E6065">
        <v>38.1</v>
      </c>
      <c r="F6065">
        <v>349</v>
      </c>
      <c r="G6065">
        <v>216</v>
      </c>
      <c r="H6065">
        <v>15</v>
      </c>
      <c r="I6065">
        <v>440</v>
      </c>
      <c r="J6065">
        <v>1459</v>
      </c>
      <c r="K6065">
        <v>-2</v>
      </c>
      <c r="L6065">
        <v>72</v>
      </c>
      <c r="M6065">
        <v>414</v>
      </c>
      <c r="N6065">
        <v>0</v>
      </c>
      <c r="O6065">
        <v>4.4950500000000003E-62</v>
      </c>
      <c r="P6065">
        <v>545</v>
      </c>
    </row>
    <row r="6066" spans="1:16" x14ac:dyDescent="0.25">
      <c r="A6066" t="s">
        <v>10789</v>
      </c>
      <c r="B6066">
        <v>1169</v>
      </c>
      <c r="C6066" s="2" t="str">
        <f>HYPERLINK("http://www.uniprot.org/uniprot/F4I037","F4I037")</f>
        <v>F4I037</v>
      </c>
      <c r="D6066" t="s">
        <v>8576</v>
      </c>
      <c r="E6066">
        <v>61.96</v>
      </c>
      <c r="F6066">
        <v>234</v>
      </c>
      <c r="G6066">
        <v>89</v>
      </c>
      <c r="H6066">
        <v>2</v>
      </c>
      <c r="I6066">
        <v>2</v>
      </c>
      <c r="J6066">
        <v>703</v>
      </c>
      <c r="K6066">
        <v>2</v>
      </c>
      <c r="L6066">
        <v>209</v>
      </c>
      <c r="M6066">
        <v>440</v>
      </c>
      <c r="N6066">
        <v>0</v>
      </c>
      <c r="O6066">
        <v>1.3155800000000001E-90</v>
      </c>
      <c r="P6066">
        <v>733</v>
      </c>
    </row>
    <row r="6067" spans="1:16" x14ac:dyDescent="0.25">
      <c r="A6067" t="s">
        <v>10790</v>
      </c>
      <c r="B6067">
        <v>339</v>
      </c>
      <c r="C6067" s="2" t="str">
        <f>HYPERLINK("http://www.uniprot.org/uniprot/Q7LHG5","Q7LHG5")</f>
        <v>Q7LHG5</v>
      </c>
      <c r="D6067" t="s">
        <v>4092</v>
      </c>
      <c r="E6067">
        <v>57.74</v>
      </c>
      <c r="F6067">
        <v>71</v>
      </c>
      <c r="G6067">
        <v>30</v>
      </c>
      <c r="H6067">
        <v>0</v>
      </c>
      <c r="I6067">
        <v>107</v>
      </c>
      <c r="J6067">
        <v>319</v>
      </c>
      <c r="K6067">
        <v>-3</v>
      </c>
      <c r="L6067">
        <v>637</v>
      </c>
      <c r="M6067">
        <v>707</v>
      </c>
      <c r="N6067">
        <v>0</v>
      </c>
      <c r="O6067">
        <v>1.7026799999999999E-18</v>
      </c>
      <c r="P6067">
        <v>210</v>
      </c>
    </row>
    <row r="6068" spans="1:16" x14ac:dyDescent="0.25">
      <c r="A6068" t="s">
        <v>10791</v>
      </c>
      <c r="B6068">
        <v>1142</v>
      </c>
      <c r="C6068" s="2" t="str">
        <f>HYPERLINK("http://www.uniprot.org/uniprot/Q9SFU3","Q9SFU3")</f>
        <v>Q9SFU3</v>
      </c>
      <c r="D6068" t="s">
        <v>715</v>
      </c>
      <c r="E6068">
        <v>71.739999999999995</v>
      </c>
      <c r="F6068">
        <v>361</v>
      </c>
      <c r="G6068">
        <v>102</v>
      </c>
      <c r="H6068">
        <v>11</v>
      </c>
      <c r="I6068">
        <v>83</v>
      </c>
      <c r="J6068">
        <v>1141</v>
      </c>
      <c r="K6068">
        <v>-2</v>
      </c>
      <c r="L6068">
        <v>167</v>
      </c>
      <c r="M6068">
        <v>524</v>
      </c>
      <c r="N6068">
        <v>0</v>
      </c>
      <c r="O6068">
        <v>7.8422399999999993E-179</v>
      </c>
      <c r="P6068">
        <v>1326</v>
      </c>
    </row>
    <row r="6069" spans="1:16" x14ac:dyDescent="0.25">
      <c r="A6069" t="s">
        <v>10792</v>
      </c>
      <c r="B6069">
        <v>515</v>
      </c>
      <c r="C6069" s="2" t="str">
        <f>HYPERLINK("http://www.uniprot.org/uniprot/C0LGH8","C0LGH8")</f>
        <v>C0LGH8</v>
      </c>
      <c r="D6069" t="s">
        <v>10793</v>
      </c>
      <c r="E6069">
        <v>40.81</v>
      </c>
      <c r="F6069">
        <v>98</v>
      </c>
      <c r="G6069">
        <v>58</v>
      </c>
      <c r="H6069">
        <v>0</v>
      </c>
      <c r="I6069">
        <v>220</v>
      </c>
      <c r="J6069">
        <v>513</v>
      </c>
      <c r="K6069">
        <v>-3</v>
      </c>
      <c r="L6069">
        <v>83</v>
      </c>
      <c r="M6069">
        <v>180</v>
      </c>
      <c r="N6069">
        <v>0</v>
      </c>
      <c r="O6069">
        <v>5.8603300000000002E-11</v>
      </c>
      <c r="P6069">
        <v>155</v>
      </c>
    </row>
    <row r="6070" spans="1:16" x14ac:dyDescent="0.25">
      <c r="A6070" t="s">
        <v>10794</v>
      </c>
      <c r="B6070">
        <v>1550</v>
      </c>
      <c r="C6070" s="2" t="str">
        <f>HYPERLINK("http://www.uniprot.org/uniprot/Q1DCU1","Q1DCU1")</f>
        <v>Q1DCU1</v>
      </c>
      <c r="D6070" t="s">
        <v>10795</v>
      </c>
      <c r="E6070">
        <v>36.46</v>
      </c>
      <c r="F6070">
        <v>351</v>
      </c>
      <c r="G6070">
        <v>223</v>
      </c>
      <c r="H6070">
        <v>24</v>
      </c>
      <c r="I6070">
        <v>162</v>
      </c>
      <c r="J6070">
        <v>1190</v>
      </c>
      <c r="K6070">
        <v>3</v>
      </c>
      <c r="L6070">
        <v>17</v>
      </c>
      <c r="M6070">
        <v>351</v>
      </c>
      <c r="N6070">
        <v>0</v>
      </c>
      <c r="O6070">
        <v>1.5960500000000001E-71</v>
      </c>
      <c r="P6070">
        <v>607</v>
      </c>
    </row>
    <row r="6071" spans="1:16" x14ac:dyDescent="0.25">
      <c r="A6071" t="s">
        <v>10796</v>
      </c>
      <c r="B6071">
        <v>1229</v>
      </c>
      <c r="C6071" s="2" t="str">
        <f>HYPERLINK("http://www.uniprot.org/uniprot/Q02879","Q02879")</f>
        <v>Q02879</v>
      </c>
      <c r="D6071" t="s">
        <v>10797</v>
      </c>
      <c r="E6071">
        <v>92.53</v>
      </c>
      <c r="F6071">
        <v>201</v>
      </c>
      <c r="G6071">
        <v>15</v>
      </c>
      <c r="H6071">
        <v>0</v>
      </c>
      <c r="I6071">
        <v>305</v>
      </c>
      <c r="J6071">
        <v>907</v>
      </c>
      <c r="K6071">
        <v>-2</v>
      </c>
      <c r="L6071">
        <v>1</v>
      </c>
      <c r="M6071">
        <v>201</v>
      </c>
      <c r="N6071">
        <v>0</v>
      </c>
      <c r="O6071">
        <v>2.0966900000000001E-132</v>
      </c>
      <c r="P6071">
        <v>990</v>
      </c>
    </row>
    <row r="6072" spans="1:16" x14ac:dyDescent="0.25">
      <c r="A6072" t="s">
        <v>10798</v>
      </c>
      <c r="B6072">
        <v>316</v>
      </c>
      <c r="C6072" s="2" t="str">
        <f>HYPERLINK("http://www.uniprot.org/uniprot/Q6H5X0","Q6H5X0")</f>
        <v>Q6H5X0</v>
      </c>
      <c r="D6072" t="s">
        <v>10799</v>
      </c>
      <c r="E6072">
        <v>53.33</v>
      </c>
      <c r="F6072">
        <v>75</v>
      </c>
      <c r="G6072">
        <v>35</v>
      </c>
      <c r="H6072">
        <v>7</v>
      </c>
      <c r="I6072">
        <v>92</v>
      </c>
      <c r="J6072">
        <v>316</v>
      </c>
      <c r="K6072">
        <v>2</v>
      </c>
      <c r="L6072">
        <v>37</v>
      </c>
      <c r="M6072">
        <v>104</v>
      </c>
      <c r="N6072">
        <v>0</v>
      </c>
      <c r="O6072">
        <v>2.3094799999999998E-19</v>
      </c>
      <c r="P6072">
        <v>204</v>
      </c>
    </row>
    <row r="6073" spans="1:16" x14ac:dyDescent="0.25">
      <c r="A6073" t="s">
        <v>10800</v>
      </c>
      <c r="B6073">
        <v>419</v>
      </c>
      <c r="C6073" s="2" t="str">
        <f>HYPERLINK("http://www.uniprot.org/uniprot/Q9LM25","Q9LM25")</f>
        <v>Q9LM25</v>
      </c>
      <c r="D6073" t="s">
        <v>10801</v>
      </c>
      <c r="E6073">
        <v>55</v>
      </c>
      <c r="F6073">
        <v>80</v>
      </c>
      <c r="G6073">
        <v>36</v>
      </c>
      <c r="H6073">
        <v>9</v>
      </c>
      <c r="I6073">
        <v>170</v>
      </c>
      <c r="J6073">
        <v>409</v>
      </c>
      <c r="K6073">
        <v>2</v>
      </c>
      <c r="L6073">
        <v>10</v>
      </c>
      <c r="M6073">
        <v>80</v>
      </c>
      <c r="N6073">
        <v>0</v>
      </c>
      <c r="O6073">
        <v>9.9440799999999999E-18</v>
      </c>
      <c r="P6073">
        <v>205</v>
      </c>
    </row>
    <row r="6074" spans="1:16" x14ac:dyDescent="0.25">
      <c r="A6074" t="s">
        <v>10802</v>
      </c>
      <c r="B6074">
        <v>1440</v>
      </c>
      <c r="C6074" s="2" t="str">
        <f>HYPERLINK("http://www.uniprot.org/uniprot/F4I9E1","F4I9E1")</f>
        <v>F4I9E1</v>
      </c>
      <c r="D6074" t="s">
        <v>2360</v>
      </c>
      <c r="E6074">
        <v>47.28</v>
      </c>
      <c r="F6074">
        <v>387</v>
      </c>
      <c r="G6074">
        <v>204</v>
      </c>
      <c r="H6074">
        <v>37</v>
      </c>
      <c r="I6074">
        <v>37</v>
      </c>
      <c r="J6074">
        <v>1188</v>
      </c>
      <c r="K6074">
        <v>1</v>
      </c>
      <c r="L6074">
        <v>210</v>
      </c>
      <c r="M6074">
        <v>562</v>
      </c>
      <c r="N6074">
        <v>0</v>
      </c>
      <c r="O6074">
        <v>2.6338900000000001E-87</v>
      </c>
      <c r="P6074">
        <v>729</v>
      </c>
    </row>
    <row r="6075" spans="1:16" x14ac:dyDescent="0.25">
      <c r="A6075" t="s">
        <v>10803</v>
      </c>
      <c r="B6075">
        <v>549</v>
      </c>
      <c r="C6075" s="2" t="str">
        <f>HYPERLINK("http://www.uniprot.org/uniprot/P10978","P10978")</f>
        <v>P10978</v>
      </c>
      <c r="D6075" t="s">
        <v>144</v>
      </c>
      <c r="E6075">
        <v>25.82</v>
      </c>
      <c r="F6075">
        <v>151</v>
      </c>
      <c r="G6075">
        <v>112</v>
      </c>
      <c r="H6075">
        <v>7</v>
      </c>
      <c r="I6075">
        <v>118</v>
      </c>
      <c r="J6075">
        <v>549</v>
      </c>
      <c r="K6075">
        <v>1</v>
      </c>
      <c r="L6075">
        <v>240</v>
      </c>
      <c r="M6075">
        <v>390</v>
      </c>
      <c r="N6075">
        <v>0</v>
      </c>
      <c r="O6075">
        <v>2.2009599999999999E-7</v>
      </c>
      <c r="P6075">
        <v>127</v>
      </c>
    </row>
    <row r="6076" spans="1:16" x14ac:dyDescent="0.25">
      <c r="A6076" t="s">
        <v>10804</v>
      </c>
      <c r="B6076">
        <v>1024</v>
      </c>
      <c r="C6076" s="2" t="str">
        <f>HYPERLINK("http://www.uniprot.org/uniprot/Q338N2","Q338N2")</f>
        <v>Q338N2</v>
      </c>
      <c r="D6076" t="s">
        <v>10805</v>
      </c>
      <c r="E6076">
        <v>56.52</v>
      </c>
      <c r="F6076">
        <v>138</v>
      </c>
      <c r="G6076">
        <v>60</v>
      </c>
      <c r="H6076">
        <v>3</v>
      </c>
      <c r="I6076">
        <v>122</v>
      </c>
      <c r="J6076">
        <v>535</v>
      </c>
      <c r="K6076">
        <v>2</v>
      </c>
      <c r="L6076">
        <v>200</v>
      </c>
      <c r="M6076">
        <v>334</v>
      </c>
      <c r="N6076">
        <v>0</v>
      </c>
      <c r="O6076">
        <v>7.7600499999999998E-31</v>
      </c>
      <c r="P6076">
        <v>319</v>
      </c>
    </row>
    <row r="6077" spans="1:16" x14ac:dyDescent="0.25">
      <c r="A6077" t="s">
        <v>10806</v>
      </c>
      <c r="B6077">
        <v>975</v>
      </c>
      <c r="C6077" s="2" t="str">
        <f>HYPERLINK("http://www.uniprot.org/uniprot/P23472","P23472")</f>
        <v>P23472</v>
      </c>
      <c r="D6077" t="s">
        <v>10807</v>
      </c>
      <c r="E6077">
        <v>69.64</v>
      </c>
      <c r="F6077">
        <v>280</v>
      </c>
      <c r="G6077">
        <v>85</v>
      </c>
      <c r="H6077">
        <v>4</v>
      </c>
      <c r="I6077">
        <v>8</v>
      </c>
      <c r="J6077">
        <v>847</v>
      </c>
      <c r="K6077">
        <v>-3</v>
      </c>
      <c r="L6077">
        <v>27</v>
      </c>
      <c r="M6077">
        <v>302</v>
      </c>
      <c r="N6077">
        <v>0</v>
      </c>
      <c r="O6077">
        <v>3.1957999999999998E-130</v>
      </c>
      <c r="P6077">
        <v>978</v>
      </c>
    </row>
    <row r="6078" spans="1:16" x14ac:dyDescent="0.25">
      <c r="A6078" t="s">
        <v>10808</v>
      </c>
      <c r="B6078">
        <v>1001</v>
      </c>
      <c r="C6078" s="2" t="str">
        <f>HYPERLINK("http://www.uniprot.org/uniprot/P89678","P89678")</f>
        <v>P89678</v>
      </c>
      <c r="D6078" t="s">
        <v>10809</v>
      </c>
      <c r="E6078">
        <v>61.06</v>
      </c>
      <c r="F6078">
        <v>339</v>
      </c>
      <c r="G6078">
        <v>132</v>
      </c>
      <c r="H6078">
        <v>11</v>
      </c>
      <c r="I6078">
        <v>2</v>
      </c>
      <c r="J6078">
        <v>1000</v>
      </c>
      <c r="K6078">
        <v>-2</v>
      </c>
      <c r="L6078">
        <v>44</v>
      </c>
      <c r="M6078">
        <v>377</v>
      </c>
      <c r="N6078">
        <v>0</v>
      </c>
      <c r="O6078">
        <v>1.12023E-129</v>
      </c>
      <c r="P6078">
        <v>1017</v>
      </c>
    </row>
    <row r="6079" spans="1:16" x14ac:dyDescent="0.25">
      <c r="A6079" t="s">
        <v>10810</v>
      </c>
      <c r="B6079">
        <v>487</v>
      </c>
      <c r="C6079" s="2" t="str">
        <f>HYPERLINK("http://www.uniprot.org/uniprot/P54652","P54652")</f>
        <v>P54652</v>
      </c>
      <c r="D6079" t="s">
        <v>10811</v>
      </c>
      <c r="E6079">
        <v>90.69</v>
      </c>
      <c r="F6079">
        <v>129</v>
      </c>
      <c r="G6079">
        <v>12</v>
      </c>
      <c r="H6079">
        <v>0</v>
      </c>
      <c r="I6079">
        <v>99</v>
      </c>
      <c r="J6079">
        <v>485</v>
      </c>
      <c r="K6079">
        <v>3</v>
      </c>
      <c r="L6079">
        <v>5</v>
      </c>
      <c r="M6079">
        <v>133</v>
      </c>
      <c r="N6079">
        <v>0</v>
      </c>
      <c r="O6079">
        <v>4.3465300000000001E-80</v>
      </c>
      <c r="P6079">
        <v>652</v>
      </c>
    </row>
    <row r="6080" spans="1:16" x14ac:dyDescent="0.25">
      <c r="A6080" t="s">
        <v>10812</v>
      </c>
      <c r="B6080">
        <v>712</v>
      </c>
      <c r="C6080" s="2" t="str">
        <f>HYPERLINK("http://www.uniprot.org/uniprot/Q9FYS3","Q9FYS3")</f>
        <v>Q9FYS3</v>
      </c>
      <c r="D6080" t="s">
        <v>10813</v>
      </c>
      <c r="E6080">
        <v>99.15</v>
      </c>
      <c r="F6080">
        <v>237</v>
      </c>
      <c r="G6080">
        <v>2</v>
      </c>
      <c r="H6080">
        <v>0</v>
      </c>
      <c r="I6080">
        <v>1</v>
      </c>
      <c r="J6080">
        <v>711</v>
      </c>
      <c r="K6080">
        <v>-2</v>
      </c>
      <c r="L6080">
        <v>325</v>
      </c>
      <c r="M6080">
        <v>561</v>
      </c>
      <c r="N6080">
        <v>0</v>
      </c>
      <c r="O6080">
        <v>1.1612500000000001E-160</v>
      </c>
      <c r="P6080">
        <v>1194</v>
      </c>
    </row>
    <row r="6081" spans="1:16" x14ac:dyDescent="0.25">
      <c r="A6081" t="s">
        <v>10814</v>
      </c>
      <c r="B6081">
        <v>684</v>
      </c>
      <c r="C6081" s="2" t="str">
        <f>HYPERLINK("http://www.uniprot.org/uniprot/O64778","O64778")</f>
        <v>O64778</v>
      </c>
      <c r="D6081" t="s">
        <v>3243</v>
      </c>
      <c r="E6081">
        <v>39.840000000000003</v>
      </c>
      <c r="F6081">
        <v>128</v>
      </c>
      <c r="G6081">
        <v>77</v>
      </c>
      <c r="H6081">
        <v>19</v>
      </c>
      <c r="I6081">
        <v>5</v>
      </c>
      <c r="J6081">
        <v>361</v>
      </c>
      <c r="K6081">
        <v>-3</v>
      </c>
      <c r="L6081">
        <v>408</v>
      </c>
      <c r="M6081">
        <v>525</v>
      </c>
      <c r="N6081">
        <v>0</v>
      </c>
      <c r="O6081">
        <v>7.2230999999999997E-17</v>
      </c>
      <c r="P6081">
        <v>205</v>
      </c>
    </row>
    <row r="6082" spans="1:16" x14ac:dyDescent="0.25">
      <c r="A6082" t="s">
        <v>10815</v>
      </c>
      <c r="B6082">
        <v>284</v>
      </c>
      <c r="C6082" s="2" t="str">
        <f>HYPERLINK("http://www.uniprot.org/uniprot/Q944Q0","Q944Q0")</f>
        <v>Q944Q0</v>
      </c>
      <c r="D6082" t="s">
        <v>8412</v>
      </c>
      <c r="E6082">
        <v>78.2</v>
      </c>
      <c r="F6082">
        <v>78</v>
      </c>
      <c r="G6082">
        <v>17</v>
      </c>
      <c r="H6082">
        <v>0</v>
      </c>
      <c r="I6082">
        <v>1</v>
      </c>
      <c r="J6082">
        <v>234</v>
      </c>
      <c r="K6082">
        <v>-3</v>
      </c>
      <c r="L6082">
        <v>120</v>
      </c>
      <c r="M6082">
        <v>197</v>
      </c>
      <c r="N6082">
        <v>0</v>
      </c>
      <c r="O6082">
        <v>2.3021999999999999E-38</v>
      </c>
      <c r="P6082">
        <v>348</v>
      </c>
    </row>
    <row r="6083" spans="1:16" x14ac:dyDescent="0.25">
      <c r="A6083" t="s">
        <v>10816</v>
      </c>
      <c r="B6083">
        <v>409</v>
      </c>
      <c r="C6083" s="2" t="str">
        <f>HYPERLINK("http://www.uniprot.org/uniprot/Q6RET7","Q6RET7")</f>
        <v>Q6RET7</v>
      </c>
      <c r="D6083" t="s">
        <v>10817</v>
      </c>
      <c r="E6083">
        <v>92.1</v>
      </c>
      <c r="F6083">
        <v>76</v>
      </c>
      <c r="G6083">
        <v>6</v>
      </c>
      <c r="H6083">
        <v>0</v>
      </c>
      <c r="I6083">
        <v>3</v>
      </c>
      <c r="J6083">
        <v>230</v>
      </c>
      <c r="K6083">
        <v>3</v>
      </c>
      <c r="L6083">
        <v>434</v>
      </c>
      <c r="M6083">
        <v>509</v>
      </c>
      <c r="N6083">
        <v>0</v>
      </c>
      <c r="O6083">
        <v>8.2267199999999996E-42</v>
      </c>
      <c r="P6083">
        <v>377</v>
      </c>
    </row>
    <row r="6084" spans="1:16" x14ac:dyDescent="0.25">
      <c r="A6084" t="s">
        <v>10818</v>
      </c>
      <c r="B6084">
        <v>480</v>
      </c>
      <c r="C6084" s="2" t="str">
        <f>HYPERLINK("http://www.uniprot.org/uniprot/Q39016","Q39016")</f>
        <v>Q39016</v>
      </c>
      <c r="D6084" t="s">
        <v>10819</v>
      </c>
      <c r="E6084">
        <v>78.260000000000005</v>
      </c>
      <c r="F6084">
        <v>46</v>
      </c>
      <c r="G6084">
        <v>10</v>
      </c>
      <c r="H6084">
        <v>1</v>
      </c>
      <c r="I6084">
        <v>342</v>
      </c>
      <c r="J6084">
        <v>479</v>
      </c>
      <c r="K6084">
        <v>3</v>
      </c>
      <c r="L6084">
        <v>9</v>
      </c>
      <c r="M6084">
        <v>53</v>
      </c>
      <c r="N6084">
        <v>0</v>
      </c>
      <c r="O6084">
        <v>5.8735500000000003E-17</v>
      </c>
      <c r="P6084">
        <v>199</v>
      </c>
    </row>
    <row r="6085" spans="1:16" x14ac:dyDescent="0.25">
      <c r="A6085" t="s">
        <v>10820</v>
      </c>
      <c r="B6085">
        <v>1368</v>
      </c>
      <c r="C6085" s="2" t="str">
        <f>HYPERLINK("http://www.uniprot.org/uniprot/A0A360","A0A360")</f>
        <v>A0A360</v>
      </c>
      <c r="D6085" t="s">
        <v>10821</v>
      </c>
      <c r="E6085">
        <v>93.87</v>
      </c>
      <c r="F6085">
        <v>196</v>
      </c>
      <c r="G6085">
        <v>12</v>
      </c>
      <c r="H6085">
        <v>0</v>
      </c>
      <c r="I6085">
        <v>647</v>
      </c>
      <c r="J6085">
        <v>1234</v>
      </c>
      <c r="K6085">
        <v>-3</v>
      </c>
      <c r="L6085">
        <v>1</v>
      </c>
      <c r="M6085">
        <v>196</v>
      </c>
      <c r="N6085">
        <v>0</v>
      </c>
      <c r="O6085">
        <v>4.8259699999999999E-132</v>
      </c>
      <c r="P6085">
        <v>991</v>
      </c>
    </row>
    <row r="6086" spans="1:16" x14ac:dyDescent="0.25">
      <c r="A6086" t="s">
        <v>10822</v>
      </c>
      <c r="B6086">
        <v>628</v>
      </c>
      <c r="C6086" s="2" t="str">
        <f>HYPERLINK("http://www.uniprot.org/uniprot/Q8H129","Q8H129")</f>
        <v>Q8H129</v>
      </c>
      <c r="D6086" t="s">
        <v>6299</v>
      </c>
      <c r="E6086">
        <v>50</v>
      </c>
      <c r="F6086">
        <v>56</v>
      </c>
      <c r="G6086">
        <v>28</v>
      </c>
      <c r="H6086">
        <v>0</v>
      </c>
      <c r="I6086">
        <v>294</v>
      </c>
      <c r="J6086">
        <v>461</v>
      </c>
      <c r="K6086">
        <v>-3</v>
      </c>
      <c r="L6086">
        <v>220</v>
      </c>
      <c r="M6086">
        <v>275</v>
      </c>
      <c r="N6086">
        <v>0</v>
      </c>
      <c r="O6086">
        <v>1.2277000000000001E-10</v>
      </c>
      <c r="P6086">
        <v>153</v>
      </c>
    </row>
    <row r="6087" spans="1:16" x14ac:dyDescent="0.25">
      <c r="A6087" t="s">
        <v>10823</v>
      </c>
      <c r="B6087">
        <v>409</v>
      </c>
      <c r="C6087" s="2" t="str">
        <f>HYPERLINK("http://www.uniprot.org/uniprot/Q9ZT07","Q9ZT07")</f>
        <v>Q9ZT07</v>
      </c>
      <c r="D6087" t="s">
        <v>2280</v>
      </c>
      <c r="E6087">
        <v>45.56</v>
      </c>
      <c r="F6087">
        <v>79</v>
      </c>
      <c r="G6087">
        <v>43</v>
      </c>
      <c r="H6087">
        <v>4</v>
      </c>
      <c r="I6087">
        <v>181</v>
      </c>
      <c r="J6087">
        <v>408</v>
      </c>
      <c r="K6087">
        <v>-2</v>
      </c>
      <c r="L6087">
        <v>349</v>
      </c>
      <c r="M6087">
        <v>426</v>
      </c>
      <c r="N6087">
        <v>0</v>
      </c>
      <c r="O6087">
        <v>4.2845700000000001E-13</v>
      </c>
      <c r="P6087">
        <v>170</v>
      </c>
    </row>
    <row r="6088" spans="1:16" x14ac:dyDescent="0.25">
      <c r="A6088" t="s">
        <v>10824</v>
      </c>
      <c r="B6088">
        <v>846</v>
      </c>
      <c r="C6088" s="2" t="str">
        <f>HYPERLINK("http://www.uniprot.org/uniprot/P81393","P81393")</f>
        <v>P81393</v>
      </c>
      <c r="D6088" t="s">
        <v>9512</v>
      </c>
      <c r="E6088">
        <v>90.66</v>
      </c>
      <c r="F6088">
        <v>75</v>
      </c>
      <c r="G6088">
        <v>7</v>
      </c>
      <c r="H6088">
        <v>0</v>
      </c>
      <c r="I6088">
        <v>2</v>
      </c>
      <c r="J6088">
        <v>226</v>
      </c>
      <c r="K6088">
        <v>2</v>
      </c>
      <c r="L6088">
        <v>57</v>
      </c>
      <c r="M6088">
        <v>131</v>
      </c>
      <c r="N6088">
        <v>0</v>
      </c>
      <c r="O6088">
        <v>2.4194200000000001E-42</v>
      </c>
      <c r="P6088">
        <v>380</v>
      </c>
    </row>
    <row r="6089" spans="1:16" x14ac:dyDescent="0.25">
      <c r="A6089" t="s">
        <v>10825</v>
      </c>
      <c r="B6089">
        <v>2068</v>
      </c>
      <c r="C6089" s="2" t="str">
        <f>HYPERLINK("http://www.uniprot.org/uniprot/Q655S1","Q655S1")</f>
        <v>Q655S1</v>
      </c>
      <c r="D6089" t="s">
        <v>10826</v>
      </c>
      <c r="E6089">
        <v>93.82</v>
      </c>
      <c r="F6089">
        <v>583</v>
      </c>
      <c r="G6089">
        <v>36</v>
      </c>
      <c r="H6089">
        <v>1</v>
      </c>
      <c r="I6089">
        <v>323</v>
      </c>
      <c r="J6089">
        <v>2068</v>
      </c>
      <c r="K6089">
        <v>-1</v>
      </c>
      <c r="L6089">
        <v>83</v>
      </c>
      <c r="M6089">
        <v>665</v>
      </c>
      <c r="N6089">
        <v>0</v>
      </c>
      <c r="O6089">
        <v>0</v>
      </c>
      <c r="P6089">
        <v>2553</v>
      </c>
    </row>
    <row r="6090" spans="1:16" x14ac:dyDescent="0.25">
      <c r="A6090" t="s">
        <v>10827</v>
      </c>
      <c r="B6090">
        <v>419</v>
      </c>
      <c r="C6090" s="2" t="str">
        <f>HYPERLINK("http://www.uniprot.org/uniprot/Q8GV05","Q8GV05")</f>
        <v>Q8GV05</v>
      </c>
      <c r="D6090" t="s">
        <v>10828</v>
      </c>
      <c r="E6090">
        <v>74.62</v>
      </c>
      <c r="F6090">
        <v>67</v>
      </c>
      <c r="G6090">
        <v>17</v>
      </c>
      <c r="H6090">
        <v>1</v>
      </c>
      <c r="I6090">
        <v>1</v>
      </c>
      <c r="J6090">
        <v>201</v>
      </c>
      <c r="K6090">
        <v>-3</v>
      </c>
      <c r="L6090">
        <v>5</v>
      </c>
      <c r="M6090">
        <v>70</v>
      </c>
      <c r="N6090">
        <v>0</v>
      </c>
      <c r="O6090">
        <v>5.6004899999999999E-27</v>
      </c>
      <c r="P6090">
        <v>254</v>
      </c>
    </row>
    <row r="6091" spans="1:16" x14ac:dyDescent="0.25">
      <c r="A6091" t="s">
        <v>10829</v>
      </c>
      <c r="B6091">
        <v>1270</v>
      </c>
      <c r="C6091" s="2" t="str">
        <f>HYPERLINK("http://www.uniprot.org/uniprot/P93280","P93280")</f>
        <v>P93280</v>
      </c>
      <c r="D6091" t="s">
        <v>10830</v>
      </c>
      <c r="E6091">
        <v>96.6</v>
      </c>
      <c r="F6091">
        <v>206</v>
      </c>
      <c r="G6091">
        <v>7</v>
      </c>
      <c r="H6091">
        <v>0</v>
      </c>
      <c r="I6091">
        <v>100</v>
      </c>
      <c r="J6091">
        <v>717</v>
      </c>
      <c r="K6091">
        <v>-2</v>
      </c>
      <c r="L6091">
        <v>1</v>
      </c>
      <c r="M6091">
        <v>206</v>
      </c>
      <c r="N6091">
        <v>0</v>
      </c>
      <c r="O6091">
        <v>2.21207E-104</v>
      </c>
      <c r="P6091">
        <v>806</v>
      </c>
    </row>
    <row r="6092" spans="1:16" x14ac:dyDescent="0.25">
      <c r="A6092" t="s">
        <v>10831</v>
      </c>
      <c r="B6092">
        <v>339</v>
      </c>
      <c r="C6092" s="2" t="str">
        <f>HYPERLINK("http://www.uniprot.org/uniprot/Q40287","Q40287")</f>
        <v>Q40287</v>
      </c>
      <c r="D6092" t="s">
        <v>250</v>
      </c>
      <c r="E6092">
        <v>47.36</v>
      </c>
      <c r="F6092">
        <v>57</v>
      </c>
      <c r="G6092">
        <v>30</v>
      </c>
      <c r="H6092">
        <v>0</v>
      </c>
      <c r="I6092">
        <v>1</v>
      </c>
      <c r="J6092">
        <v>171</v>
      </c>
      <c r="K6092">
        <v>-1</v>
      </c>
      <c r="L6092">
        <v>5</v>
      </c>
      <c r="M6092">
        <v>61</v>
      </c>
      <c r="N6092">
        <v>0</v>
      </c>
      <c r="O6092">
        <v>6.0370699999999995E-10</v>
      </c>
      <c r="P6092">
        <v>143</v>
      </c>
    </row>
    <row r="6093" spans="1:16" x14ac:dyDescent="0.25">
      <c r="A6093" t="s">
        <v>10832</v>
      </c>
      <c r="B6093">
        <v>1547</v>
      </c>
      <c r="C6093" s="2" t="str">
        <f>HYPERLINK("http://www.uniprot.org/uniprot/Q94A68","Q94A68")</f>
        <v>Q94A68</v>
      </c>
      <c r="D6093" t="s">
        <v>10833</v>
      </c>
      <c r="E6093">
        <v>82.33</v>
      </c>
      <c r="F6093">
        <v>334</v>
      </c>
      <c r="G6093">
        <v>59</v>
      </c>
      <c r="H6093">
        <v>0</v>
      </c>
      <c r="I6093">
        <v>394</v>
      </c>
      <c r="J6093">
        <v>1395</v>
      </c>
      <c r="K6093">
        <v>1</v>
      </c>
      <c r="L6093">
        <v>44</v>
      </c>
      <c r="M6093">
        <v>377</v>
      </c>
      <c r="N6093">
        <v>0</v>
      </c>
      <c r="O6093">
        <v>0</v>
      </c>
      <c r="P6093">
        <v>1490</v>
      </c>
    </row>
    <row r="6094" spans="1:16" x14ac:dyDescent="0.25">
      <c r="A6094" t="s">
        <v>10834</v>
      </c>
      <c r="B6094">
        <v>1473</v>
      </c>
      <c r="C6094" s="2" t="str">
        <f>HYPERLINK("http://www.uniprot.org/uniprot/Q9LH79","Q9LH79")</f>
        <v>Q9LH79</v>
      </c>
      <c r="D6094" t="s">
        <v>10835</v>
      </c>
      <c r="E6094">
        <v>66.069999999999993</v>
      </c>
      <c r="F6094">
        <v>224</v>
      </c>
      <c r="G6094">
        <v>76</v>
      </c>
      <c r="H6094">
        <v>1</v>
      </c>
      <c r="I6094">
        <v>230</v>
      </c>
      <c r="J6094">
        <v>898</v>
      </c>
      <c r="K6094">
        <v>2</v>
      </c>
      <c r="L6094">
        <v>13</v>
      </c>
      <c r="M6094">
        <v>236</v>
      </c>
      <c r="N6094">
        <v>0</v>
      </c>
      <c r="O6094">
        <v>2.20676E-86</v>
      </c>
      <c r="P6094">
        <v>695</v>
      </c>
    </row>
    <row r="6095" spans="1:16" x14ac:dyDescent="0.25">
      <c r="A6095" t="s">
        <v>10836</v>
      </c>
      <c r="B6095">
        <v>287</v>
      </c>
      <c r="C6095" s="2" t="str">
        <f>HYPERLINK("http://www.uniprot.org/uniprot/Q55510","Q55510")</f>
        <v>Q55510</v>
      </c>
      <c r="D6095" t="s">
        <v>10837</v>
      </c>
      <c r="E6095">
        <v>69.89</v>
      </c>
      <c r="F6095">
        <v>93</v>
      </c>
      <c r="G6095">
        <v>28</v>
      </c>
      <c r="H6095">
        <v>0</v>
      </c>
      <c r="I6095">
        <v>2</v>
      </c>
      <c r="J6095">
        <v>280</v>
      </c>
      <c r="K6095">
        <v>2</v>
      </c>
      <c r="L6095">
        <v>202</v>
      </c>
      <c r="M6095">
        <v>294</v>
      </c>
      <c r="N6095">
        <v>0</v>
      </c>
      <c r="O6095">
        <v>2.5815E-37</v>
      </c>
      <c r="P6095">
        <v>339</v>
      </c>
    </row>
    <row r="6096" spans="1:16" x14ac:dyDescent="0.25">
      <c r="A6096" t="s">
        <v>10838</v>
      </c>
      <c r="B6096">
        <v>1089</v>
      </c>
      <c r="C6096" s="2" t="str">
        <f>HYPERLINK("http://www.uniprot.org/uniprot/Q9LVP9","Q9LVP9")</f>
        <v>Q9LVP9</v>
      </c>
      <c r="D6096" t="s">
        <v>10839</v>
      </c>
      <c r="E6096">
        <v>75.790000000000006</v>
      </c>
      <c r="F6096">
        <v>219</v>
      </c>
      <c r="G6096">
        <v>53</v>
      </c>
      <c r="H6096">
        <v>0</v>
      </c>
      <c r="I6096">
        <v>227</v>
      </c>
      <c r="J6096">
        <v>883</v>
      </c>
      <c r="K6096">
        <v>-3</v>
      </c>
      <c r="L6096">
        <v>1</v>
      </c>
      <c r="M6096">
        <v>219</v>
      </c>
      <c r="N6096">
        <v>0</v>
      </c>
      <c r="O6096">
        <v>1.0259600000000001E-107</v>
      </c>
      <c r="P6096">
        <v>824</v>
      </c>
    </row>
    <row r="6097" spans="1:16" x14ac:dyDescent="0.25">
      <c r="A6097" t="s">
        <v>10840</v>
      </c>
      <c r="B6097">
        <v>2969</v>
      </c>
      <c r="C6097" s="2" t="str">
        <f>HYPERLINK("http://www.uniprot.org/uniprot/Q9SX85","Q9SX85")</f>
        <v>Q9SX85</v>
      </c>
      <c r="D6097" t="s">
        <v>10841</v>
      </c>
      <c r="E6097">
        <v>87.04</v>
      </c>
      <c r="F6097">
        <v>880</v>
      </c>
      <c r="G6097">
        <v>114</v>
      </c>
      <c r="H6097">
        <v>3</v>
      </c>
      <c r="I6097">
        <v>169</v>
      </c>
      <c r="J6097">
        <v>2802</v>
      </c>
      <c r="K6097">
        <v>1</v>
      </c>
      <c r="L6097">
        <v>9</v>
      </c>
      <c r="M6097">
        <v>887</v>
      </c>
      <c r="N6097">
        <v>0</v>
      </c>
      <c r="O6097">
        <v>0</v>
      </c>
      <c r="P6097">
        <v>3891</v>
      </c>
    </row>
    <row r="6098" spans="1:16" x14ac:dyDescent="0.25">
      <c r="A6098" t="s">
        <v>10842</v>
      </c>
      <c r="B6098">
        <v>2249</v>
      </c>
      <c r="C6098" s="2" t="str">
        <f>HYPERLINK("http://www.uniprot.org/uniprot/Q9LYT2","Q9LYT2")</f>
        <v>Q9LYT2</v>
      </c>
      <c r="D6098" t="s">
        <v>10843</v>
      </c>
      <c r="E6098">
        <v>71.92</v>
      </c>
      <c r="F6098">
        <v>520</v>
      </c>
      <c r="G6098">
        <v>146</v>
      </c>
      <c r="H6098">
        <v>1</v>
      </c>
      <c r="I6098">
        <v>88</v>
      </c>
      <c r="J6098">
        <v>1644</v>
      </c>
      <c r="K6098">
        <v>1</v>
      </c>
      <c r="L6098">
        <v>1</v>
      </c>
      <c r="M6098">
        <v>520</v>
      </c>
      <c r="N6098">
        <v>0</v>
      </c>
      <c r="O6098">
        <v>0</v>
      </c>
      <c r="P6098">
        <v>2018</v>
      </c>
    </row>
    <row r="6099" spans="1:16" x14ac:dyDescent="0.25">
      <c r="A6099" t="s">
        <v>10844</v>
      </c>
      <c r="B6099">
        <v>2151</v>
      </c>
      <c r="C6099" s="2" t="str">
        <f>HYPERLINK("http://www.uniprot.org/uniprot/O74476","O74476")</f>
        <v>O74476</v>
      </c>
      <c r="D6099" t="s">
        <v>10845</v>
      </c>
      <c r="E6099">
        <v>25.05</v>
      </c>
      <c r="F6099">
        <v>443</v>
      </c>
      <c r="G6099">
        <v>332</v>
      </c>
      <c r="H6099">
        <v>43</v>
      </c>
      <c r="I6099">
        <v>503</v>
      </c>
      <c r="J6099">
        <v>1783</v>
      </c>
      <c r="K6099">
        <v>2</v>
      </c>
      <c r="L6099">
        <v>86</v>
      </c>
      <c r="M6099">
        <v>501</v>
      </c>
      <c r="N6099">
        <v>0</v>
      </c>
      <c r="O6099">
        <v>2.5776800000000001E-25</v>
      </c>
      <c r="P6099">
        <v>290</v>
      </c>
    </row>
    <row r="6100" spans="1:16" x14ac:dyDescent="0.25">
      <c r="A6100" t="s">
        <v>10846</v>
      </c>
      <c r="B6100">
        <v>1306</v>
      </c>
      <c r="C6100" s="2" t="str">
        <f>HYPERLINK("http://www.uniprot.org/uniprot/A5YVF1","A5YVF1")</f>
        <v>A5YVF1</v>
      </c>
      <c r="D6100" t="s">
        <v>10847</v>
      </c>
      <c r="E6100">
        <v>61.11</v>
      </c>
      <c r="F6100">
        <v>234</v>
      </c>
      <c r="G6100">
        <v>91</v>
      </c>
      <c r="H6100">
        <v>6</v>
      </c>
      <c r="I6100">
        <v>3</v>
      </c>
      <c r="J6100">
        <v>689</v>
      </c>
      <c r="K6100">
        <v>3</v>
      </c>
      <c r="L6100">
        <v>388</v>
      </c>
      <c r="M6100">
        <v>620</v>
      </c>
      <c r="N6100">
        <v>0</v>
      </c>
      <c r="O6100">
        <v>1.18304E-69</v>
      </c>
      <c r="P6100">
        <v>607</v>
      </c>
    </row>
    <row r="6101" spans="1:16" x14ac:dyDescent="0.25">
      <c r="A6101" t="s">
        <v>10848</v>
      </c>
      <c r="B6101">
        <v>1577</v>
      </c>
      <c r="C6101" s="2" t="str">
        <f>HYPERLINK("http://www.uniprot.org/uniprot/Q9C5X3","Q9C5X3")</f>
        <v>Q9C5X3</v>
      </c>
      <c r="D6101" t="s">
        <v>4738</v>
      </c>
      <c r="E6101">
        <v>77.11</v>
      </c>
      <c r="F6101">
        <v>437</v>
      </c>
      <c r="G6101">
        <v>100</v>
      </c>
      <c r="H6101">
        <v>6</v>
      </c>
      <c r="I6101">
        <v>277</v>
      </c>
      <c r="J6101">
        <v>1575</v>
      </c>
      <c r="K6101">
        <v>-3</v>
      </c>
      <c r="L6101">
        <v>232</v>
      </c>
      <c r="M6101">
        <v>666</v>
      </c>
      <c r="N6101">
        <v>0</v>
      </c>
      <c r="O6101">
        <v>0</v>
      </c>
      <c r="P6101">
        <v>1715</v>
      </c>
    </row>
    <row r="6102" spans="1:16" x14ac:dyDescent="0.25">
      <c r="A6102" t="s">
        <v>10849</v>
      </c>
      <c r="B6102">
        <v>1362</v>
      </c>
      <c r="C6102" s="2" t="str">
        <f>HYPERLINK("http://www.uniprot.org/uniprot/Q9LIG6","Q9LIG6")</f>
        <v>Q9LIG6</v>
      </c>
      <c r="D6102" t="s">
        <v>10850</v>
      </c>
      <c r="E6102">
        <v>84.43</v>
      </c>
      <c r="F6102">
        <v>212</v>
      </c>
      <c r="G6102">
        <v>33</v>
      </c>
      <c r="H6102">
        <v>0</v>
      </c>
      <c r="I6102">
        <v>239</v>
      </c>
      <c r="J6102">
        <v>874</v>
      </c>
      <c r="K6102">
        <v>-3</v>
      </c>
      <c r="L6102">
        <v>69</v>
      </c>
      <c r="M6102">
        <v>280</v>
      </c>
      <c r="N6102">
        <v>0</v>
      </c>
      <c r="O6102">
        <v>8.95451E-112</v>
      </c>
      <c r="P6102">
        <v>865</v>
      </c>
    </row>
    <row r="6103" spans="1:16" x14ac:dyDescent="0.25">
      <c r="A6103" t="s">
        <v>10851</v>
      </c>
      <c r="B6103">
        <v>390</v>
      </c>
      <c r="C6103" s="2" t="str">
        <f>HYPERLINK("http://www.uniprot.org/uniprot/Q8RY65","Q8RY65")</f>
        <v>Q8RY65</v>
      </c>
      <c r="D6103" t="s">
        <v>4210</v>
      </c>
      <c r="E6103">
        <v>35.92</v>
      </c>
      <c r="F6103">
        <v>103</v>
      </c>
      <c r="G6103">
        <v>66</v>
      </c>
      <c r="H6103">
        <v>23</v>
      </c>
      <c r="I6103">
        <v>111</v>
      </c>
      <c r="J6103">
        <v>350</v>
      </c>
      <c r="K6103">
        <v>-2</v>
      </c>
      <c r="L6103">
        <v>44</v>
      </c>
      <c r="M6103">
        <v>146</v>
      </c>
      <c r="N6103">
        <v>0</v>
      </c>
      <c r="O6103">
        <v>1.48905E-7</v>
      </c>
      <c r="P6103">
        <v>126</v>
      </c>
    </row>
    <row r="6104" spans="1:16" x14ac:dyDescent="0.25">
      <c r="A6104" t="s">
        <v>10852</v>
      </c>
      <c r="B6104">
        <v>1384</v>
      </c>
      <c r="C6104" s="2" t="str">
        <f>HYPERLINK("http://www.uniprot.org/uniprot/Q9ULD4","Q9ULD4")</f>
        <v>Q9ULD4</v>
      </c>
      <c r="D6104" t="s">
        <v>4786</v>
      </c>
      <c r="E6104">
        <v>42.59</v>
      </c>
      <c r="F6104">
        <v>108</v>
      </c>
      <c r="G6104">
        <v>62</v>
      </c>
      <c r="H6104">
        <v>0</v>
      </c>
      <c r="I6104">
        <v>628</v>
      </c>
      <c r="J6104">
        <v>951</v>
      </c>
      <c r="K6104">
        <v>1</v>
      </c>
      <c r="L6104">
        <v>592</v>
      </c>
      <c r="M6104">
        <v>699</v>
      </c>
      <c r="N6104">
        <v>0</v>
      </c>
      <c r="O6104">
        <v>9.7844999999999996E-20</v>
      </c>
      <c r="P6104">
        <v>238</v>
      </c>
    </row>
    <row r="6105" spans="1:16" x14ac:dyDescent="0.25">
      <c r="A6105" t="s">
        <v>10853</v>
      </c>
      <c r="B6105">
        <v>690</v>
      </c>
      <c r="C6105" s="2" t="str">
        <f>HYPERLINK("http://www.uniprot.org/uniprot/P33081","P33081")</f>
        <v>P33081</v>
      </c>
      <c r="D6105" t="s">
        <v>10854</v>
      </c>
      <c r="E6105">
        <v>59.7</v>
      </c>
      <c r="F6105">
        <v>67</v>
      </c>
      <c r="G6105">
        <v>27</v>
      </c>
      <c r="H6105">
        <v>1</v>
      </c>
      <c r="I6105">
        <v>369</v>
      </c>
      <c r="J6105">
        <v>566</v>
      </c>
      <c r="K6105">
        <v>-2</v>
      </c>
      <c r="L6105">
        <v>16</v>
      </c>
      <c r="M6105">
        <v>82</v>
      </c>
      <c r="N6105">
        <v>0</v>
      </c>
      <c r="O6105">
        <v>2.01589E-20</v>
      </c>
      <c r="P6105">
        <v>214</v>
      </c>
    </row>
    <row r="6106" spans="1:16" x14ac:dyDescent="0.25">
      <c r="A6106" t="s">
        <v>10855</v>
      </c>
      <c r="B6106">
        <v>612</v>
      </c>
      <c r="C6106" s="2" t="str">
        <f>HYPERLINK("http://www.uniprot.org/uniprot/Q3B724","Q3B724")</f>
        <v>Q3B724</v>
      </c>
      <c r="D6106" t="s">
        <v>3203</v>
      </c>
      <c r="E6106">
        <v>63.41</v>
      </c>
      <c r="F6106">
        <v>123</v>
      </c>
      <c r="G6106">
        <v>45</v>
      </c>
      <c r="H6106">
        <v>0</v>
      </c>
      <c r="I6106">
        <v>200</v>
      </c>
      <c r="J6106">
        <v>568</v>
      </c>
      <c r="K6106">
        <v>-3</v>
      </c>
      <c r="L6106">
        <v>660</v>
      </c>
      <c r="M6106">
        <v>782</v>
      </c>
      <c r="N6106">
        <v>0</v>
      </c>
      <c r="O6106">
        <v>3.6600900000000001E-60</v>
      </c>
      <c r="P6106">
        <v>412</v>
      </c>
    </row>
    <row r="6107" spans="1:16" x14ac:dyDescent="0.25">
      <c r="A6107" t="s">
        <v>10856</v>
      </c>
      <c r="B6107">
        <v>379</v>
      </c>
      <c r="C6107" s="2" t="str">
        <f>HYPERLINK("http://www.uniprot.org/uniprot/Q39117","Q39117")</f>
        <v>Q39117</v>
      </c>
      <c r="D6107" t="s">
        <v>820</v>
      </c>
      <c r="E6107">
        <v>78.94</v>
      </c>
      <c r="F6107">
        <v>57</v>
      </c>
      <c r="G6107">
        <v>12</v>
      </c>
      <c r="H6107">
        <v>0</v>
      </c>
      <c r="I6107">
        <v>209</v>
      </c>
      <c r="J6107">
        <v>379</v>
      </c>
      <c r="K6107">
        <v>2</v>
      </c>
      <c r="L6107">
        <v>36</v>
      </c>
      <c r="M6107">
        <v>92</v>
      </c>
      <c r="N6107">
        <v>0</v>
      </c>
      <c r="O6107">
        <v>4.68914E-25</v>
      </c>
      <c r="P6107">
        <v>257</v>
      </c>
    </row>
    <row r="6108" spans="1:16" x14ac:dyDescent="0.25">
      <c r="A6108" t="s">
        <v>10857</v>
      </c>
      <c r="B6108">
        <v>900</v>
      </c>
      <c r="C6108" s="2" t="str">
        <f>HYPERLINK("http://www.uniprot.org/uniprot/O82176","O82176")</f>
        <v>O82176</v>
      </c>
      <c r="D6108" t="s">
        <v>8017</v>
      </c>
      <c r="E6108">
        <v>66.66</v>
      </c>
      <c r="F6108">
        <v>267</v>
      </c>
      <c r="G6108">
        <v>89</v>
      </c>
      <c r="H6108">
        <v>10</v>
      </c>
      <c r="I6108">
        <v>100</v>
      </c>
      <c r="J6108">
        <v>894</v>
      </c>
      <c r="K6108">
        <v>1</v>
      </c>
      <c r="L6108">
        <v>11</v>
      </c>
      <c r="M6108">
        <v>269</v>
      </c>
      <c r="N6108">
        <v>0</v>
      </c>
      <c r="O6108">
        <v>2.4961399999999999E-123</v>
      </c>
      <c r="P6108">
        <v>931</v>
      </c>
    </row>
    <row r="6109" spans="1:16" x14ac:dyDescent="0.25">
      <c r="A6109" t="s">
        <v>10858</v>
      </c>
      <c r="B6109">
        <v>354</v>
      </c>
      <c r="C6109" s="2" t="str">
        <f>HYPERLINK("http://www.uniprot.org/uniprot/C6TAY1","C6TAY1")</f>
        <v>C6TAY1</v>
      </c>
      <c r="D6109" t="s">
        <v>10859</v>
      </c>
      <c r="E6109">
        <v>42.47</v>
      </c>
      <c r="F6109">
        <v>113</v>
      </c>
      <c r="G6109">
        <v>65</v>
      </c>
      <c r="H6109">
        <v>2</v>
      </c>
      <c r="I6109">
        <v>11</v>
      </c>
      <c r="J6109">
        <v>346</v>
      </c>
      <c r="K6109">
        <v>-3</v>
      </c>
      <c r="L6109">
        <v>235</v>
      </c>
      <c r="M6109">
        <v>346</v>
      </c>
      <c r="N6109">
        <v>0</v>
      </c>
      <c r="O6109">
        <v>9.5322499999999998E-23</v>
      </c>
      <c r="P6109">
        <v>234</v>
      </c>
    </row>
    <row r="6110" spans="1:16" x14ac:dyDescent="0.25">
      <c r="A6110" t="s">
        <v>10860</v>
      </c>
      <c r="B6110">
        <v>1168</v>
      </c>
      <c r="C6110" s="2" t="str">
        <f>HYPERLINK("http://www.uniprot.org/uniprot/Q9ULH0","Q9ULH0")</f>
        <v>Q9ULH0</v>
      </c>
      <c r="D6110" t="s">
        <v>10861</v>
      </c>
      <c r="E6110">
        <v>34.22</v>
      </c>
      <c r="F6110">
        <v>225</v>
      </c>
      <c r="G6110">
        <v>148</v>
      </c>
      <c r="H6110">
        <v>41</v>
      </c>
      <c r="I6110">
        <v>22</v>
      </c>
      <c r="J6110">
        <v>591</v>
      </c>
      <c r="K6110">
        <v>1</v>
      </c>
      <c r="L6110">
        <v>5</v>
      </c>
      <c r="M6110">
        <v>223</v>
      </c>
      <c r="N6110">
        <v>0</v>
      </c>
      <c r="O6110">
        <v>1.29211E-17</v>
      </c>
      <c r="P6110">
        <v>218</v>
      </c>
    </row>
    <row r="6111" spans="1:16" x14ac:dyDescent="0.25">
      <c r="A6111" t="s">
        <v>10862</v>
      </c>
      <c r="B6111">
        <v>1899</v>
      </c>
      <c r="C6111" s="2" t="str">
        <f>HYPERLINK("http://www.uniprot.org/uniprot/Q9M876","Q9M876")</f>
        <v>Q9M876</v>
      </c>
      <c r="D6111" t="s">
        <v>10863</v>
      </c>
      <c r="E6111">
        <v>70.3</v>
      </c>
      <c r="F6111">
        <v>495</v>
      </c>
      <c r="G6111">
        <v>147</v>
      </c>
      <c r="H6111">
        <v>21</v>
      </c>
      <c r="I6111">
        <v>265</v>
      </c>
      <c r="J6111">
        <v>1692</v>
      </c>
      <c r="K6111">
        <v>-1</v>
      </c>
      <c r="L6111">
        <v>19</v>
      </c>
      <c r="M6111">
        <v>511</v>
      </c>
      <c r="N6111">
        <v>0</v>
      </c>
      <c r="O6111">
        <v>0</v>
      </c>
      <c r="P6111">
        <v>1651</v>
      </c>
    </row>
    <row r="6112" spans="1:16" x14ac:dyDescent="0.25">
      <c r="A6112" t="s">
        <v>10864</v>
      </c>
      <c r="B6112">
        <v>2180</v>
      </c>
      <c r="C6112" s="2" t="str">
        <f>HYPERLINK("http://www.uniprot.org/uniprot/Q54GB2","Q54GB2")</f>
        <v>Q54GB2</v>
      </c>
      <c r="D6112" t="s">
        <v>10865</v>
      </c>
      <c r="E6112">
        <v>59.04</v>
      </c>
      <c r="F6112">
        <v>210</v>
      </c>
      <c r="G6112">
        <v>86</v>
      </c>
      <c r="H6112">
        <v>4</v>
      </c>
      <c r="I6112">
        <v>481</v>
      </c>
      <c r="J6112">
        <v>1110</v>
      </c>
      <c r="K6112">
        <v>-3</v>
      </c>
      <c r="L6112">
        <v>362</v>
      </c>
      <c r="M6112">
        <v>567</v>
      </c>
      <c r="N6112">
        <v>0</v>
      </c>
      <c r="O6112">
        <v>1.9905800000000001E-57</v>
      </c>
      <c r="P6112">
        <v>534</v>
      </c>
    </row>
    <row r="6113" spans="1:16" x14ac:dyDescent="0.25">
      <c r="A6113" t="s">
        <v>10866</v>
      </c>
      <c r="B6113">
        <v>892</v>
      </c>
      <c r="C6113" s="2" t="str">
        <f>HYPERLINK("http://www.uniprot.org/uniprot/P31674","P31674")</f>
        <v>P31674</v>
      </c>
      <c r="D6113" t="s">
        <v>10867</v>
      </c>
      <c r="E6113">
        <v>88.96</v>
      </c>
      <c r="F6113">
        <v>154</v>
      </c>
      <c r="G6113">
        <v>17</v>
      </c>
      <c r="H6113">
        <v>2</v>
      </c>
      <c r="I6113">
        <v>329</v>
      </c>
      <c r="J6113">
        <v>784</v>
      </c>
      <c r="K6113">
        <v>-1</v>
      </c>
      <c r="L6113">
        <v>1</v>
      </c>
      <c r="M6113">
        <v>154</v>
      </c>
      <c r="N6113">
        <v>0</v>
      </c>
      <c r="O6113">
        <v>4.9043800000000001E-94</v>
      </c>
      <c r="P6113">
        <v>720</v>
      </c>
    </row>
    <row r="6114" spans="1:16" x14ac:dyDescent="0.25">
      <c r="A6114" t="s">
        <v>10868</v>
      </c>
      <c r="B6114">
        <v>2929</v>
      </c>
      <c r="C6114" s="2" t="str">
        <f>HYPERLINK("http://www.uniprot.org/uniprot/Q710E8","Q710E8")</f>
        <v>Q710E8</v>
      </c>
      <c r="D6114" t="s">
        <v>10869</v>
      </c>
      <c r="E6114">
        <v>64.89</v>
      </c>
      <c r="F6114">
        <v>809</v>
      </c>
      <c r="G6114">
        <v>284</v>
      </c>
      <c r="H6114">
        <v>73</v>
      </c>
      <c r="I6114">
        <v>277</v>
      </c>
      <c r="J6114">
        <v>2658</v>
      </c>
      <c r="K6114">
        <v>-2</v>
      </c>
      <c r="L6114">
        <v>59</v>
      </c>
      <c r="M6114">
        <v>809</v>
      </c>
      <c r="N6114">
        <v>0</v>
      </c>
      <c r="O6114">
        <v>0</v>
      </c>
      <c r="P6114">
        <v>2593</v>
      </c>
    </row>
    <row r="6115" spans="1:16" x14ac:dyDescent="0.25">
      <c r="A6115" t="s">
        <v>10870</v>
      </c>
      <c r="B6115">
        <v>3326</v>
      </c>
      <c r="C6115" s="2" t="str">
        <f>HYPERLINK("http://www.uniprot.org/uniprot/Q9LX51","Q9LX51")</f>
        <v>Q9LX51</v>
      </c>
      <c r="D6115" t="s">
        <v>1143</v>
      </c>
      <c r="E6115">
        <v>28.57</v>
      </c>
      <c r="F6115">
        <v>210</v>
      </c>
      <c r="G6115">
        <v>150</v>
      </c>
      <c r="H6115">
        <v>24</v>
      </c>
      <c r="I6115">
        <v>2252</v>
      </c>
      <c r="J6115">
        <v>2872</v>
      </c>
      <c r="K6115">
        <v>-2</v>
      </c>
      <c r="L6115">
        <v>7</v>
      </c>
      <c r="M6115">
        <v>195</v>
      </c>
      <c r="N6115">
        <v>0</v>
      </c>
      <c r="O6115">
        <v>2.2687300000000002E-12</v>
      </c>
      <c r="P6115">
        <v>182</v>
      </c>
    </row>
    <row r="6116" spans="1:16" x14ac:dyDescent="0.25">
      <c r="A6116" t="s">
        <v>10871</v>
      </c>
      <c r="B6116">
        <v>509</v>
      </c>
      <c r="C6116" s="2" t="str">
        <f>HYPERLINK("http://www.uniprot.org/uniprot/Q9CB01","Q9CB01")</f>
        <v>Q9CB01</v>
      </c>
      <c r="D6116" t="s">
        <v>10872</v>
      </c>
      <c r="E6116">
        <v>87.36</v>
      </c>
      <c r="F6116">
        <v>95</v>
      </c>
      <c r="G6116">
        <v>12</v>
      </c>
      <c r="H6116">
        <v>1</v>
      </c>
      <c r="I6116">
        <v>1</v>
      </c>
      <c r="J6116">
        <v>282</v>
      </c>
      <c r="K6116">
        <v>-3</v>
      </c>
      <c r="L6116">
        <v>1</v>
      </c>
      <c r="M6116">
        <v>95</v>
      </c>
      <c r="N6116">
        <v>0</v>
      </c>
      <c r="O6116">
        <v>3.2724300000000001E-49</v>
      </c>
      <c r="P6116">
        <v>414</v>
      </c>
    </row>
    <row r="6117" spans="1:16" x14ac:dyDescent="0.25">
      <c r="A6117" t="s">
        <v>10873</v>
      </c>
      <c r="B6117">
        <v>505</v>
      </c>
      <c r="C6117" s="2" t="str">
        <f>HYPERLINK("http://www.uniprot.org/uniprot/P36907","P36907")</f>
        <v>P36907</v>
      </c>
      <c r="D6117" t="s">
        <v>10874</v>
      </c>
      <c r="E6117">
        <v>78.680000000000007</v>
      </c>
      <c r="F6117">
        <v>122</v>
      </c>
      <c r="G6117">
        <v>26</v>
      </c>
      <c r="H6117">
        <v>0</v>
      </c>
      <c r="I6117">
        <v>4</v>
      </c>
      <c r="J6117">
        <v>369</v>
      </c>
      <c r="K6117">
        <v>1</v>
      </c>
      <c r="L6117">
        <v>199</v>
      </c>
      <c r="M6117">
        <v>320</v>
      </c>
      <c r="N6117">
        <v>0</v>
      </c>
      <c r="O6117">
        <v>3.08303E-65</v>
      </c>
      <c r="P6117">
        <v>530</v>
      </c>
    </row>
    <row r="6118" spans="1:16" x14ac:dyDescent="0.25">
      <c r="A6118" t="s">
        <v>10875</v>
      </c>
      <c r="B6118">
        <v>2120</v>
      </c>
      <c r="C6118" s="2" t="str">
        <f>HYPERLINK("http://www.uniprot.org/uniprot/Q5XEP2","Q5XEP2")</f>
        <v>Q5XEP2</v>
      </c>
      <c r="D6118" t="s">
        <v>10876</v>
      </c>
      <c r="E6118">
        <v>72.790000000000006</v>
      </c>
      <c r="F6118">
        <v>577</v>
      </c>
      <c r="G6118">
        <v>157</v>
      </c>
      <c r="H6118">
        <v>6</v>
      </c>
      <c r="I6118">
        <v>247</v>
      </c>
      <c r="J6118">
        <v>1977</v>
      </c>
      <c r="K6118">
        <v>1</v>
      </c>
      <c r="L6118">
        <v>1</v>
      </c>
      <c r="M6118">
        <v>571</v>
      </c>
      <c r="N6118">
        <v>0</v>
      </c>
      <c r="O6118">
        <v>0</v>
      </c>
      <c r="P6118">
        <v>2208</v>
      </c>
    </row>
    <row r="6119" spans="1:16" x14ac:dyDescent="0.25">
      <c r="A6119" t="s">
        <v>10877</v>
      </c>
      <c r="B6119">
        <v>536</v>
      </c>
      <c r="C6119" s="2" t="str">
        <f>HYPERLINK("http://www.uniprot.org/uniprot/Q3EBC8","Q3EBC8")</f>
        <v>Q3EBC8</v>
      </c>
      <c r="D6119" t="s">
        <v>3145</v>
      </c>
      <c r="E6119">
        <v>44.06</v>
      </c>
      <c r="F6119">
        <v>177</v>
      </c>
      <c r="G6119">
        <v>99</v>
      </c>
      <c r="H6119">
        <v>2</v>
      </c>
      <c r="I6119">
        <v>3</v>
      </c>
      <c r="J6119">
        <v>530</v>
      </c>
      <c r="K6119">
        <v>-1</v>
      </c>
      <c r="L6119">
        <v>257</v>
      </c>
      <c r="M6119">
        <v>432</v>
      </c>
      <c r="N6119">
        <v>0</v>
      </c>
      <c r="O6119">
        <v>4.8555500000000004E-43</v>
      </c>
      <c r="P6119">
        <v>401</v>
      </c>
    </row>
    <row r="6120" spans="1:16" x14ac:dyDescent="0.25">
      <c r="A6120" t="s">
        <v>10878</v>
      </c>
      <c r="B6120">
        <v>1100</v>
      </c>
      <c r="C6120" s="2" t="str">
        <f>HYPERLINK("http://www.uniprot.org/uniprot/Q940J1","Q940J1")</f>
        <v>Q940J1</v>
      </c>
      <c r="D6120" t="s">
        <v>10879</v>
      </c>
      <c r="E6120">
        <v>32.659999999999997</v>
      </c>
      <c r="F6120">
        <v>199</v>
      </c>
      <c r="G6120">
        <v>134</v>
      </c>
      <c r="H6120">
        <v>43</v>
      </c>
      <c r="I6120">
        <v>330</v>
      </c>
      <c r="J6120">
        <v>869</v>
      </c>
      <c r="K6120">
        <v>3</v>
      </c>
      <c r="L6120">
        <v>112</v>
      </c>
      <c r="M6120">
        <v>286</v>
      </c>
      <c r="N6120">
        <v>0</v>
      </c>
      <c r="O6120">
        <v>2.8353800000000002E-9</v>
      </c>
      <c r="P6120">
        <v>147</v>
      </c>
    </row>
    <row r="6121" spans="1:16" x14ac:dyDescent="0.25">
      <c r="A6121" t="s">
        <v>10880</v>
      </c>
      <c r="B6121">
        <v>2372</v>
      </c>
      <c r="C6121" s="2" t="str">
        <f>HYPERLINK("http://www.uniprot.org/uniprot/Q8H2D5","Q8H2D5")</f>
        <v>Q8H2D5</v>
      </c>
      <c r="D6121" t="s">
        <v>10881</v>
      </c>
      <c r="E6121">
        <v>59.83</v>
      </c>
      <c r="F6121">
        <v>722</v>
      </c>
      <c r="G6121">
        <v>290</v>
      </c>
      <c r="H6121">
        <v>60</v>
      </c>
      <c r="I6121">
        <v>40</v>
      </c>
      <c r="J6121">
        <v>2184</v>
      </c>
      <c r="K6121">
        <v>1</v>
      </c>
      <c r="L6121">
        <v>1</v>
      </c>
      <c r="M6121">
        <v>669</v>
      </c>
      <c r="N6121">
        <v>0</v>
      </c>
      <c r="O6121">
        <v>0</v>
      </c>
      <c r="P6121">
        <v>2141</v>
      </c>
    </row>
    <row r="6122" spans="1:16" x14ac:dyDescent="0.25">
      <c r="A6122" t="s">
        <v>10882</v>
      </c>
      <c r="B6122">
        <v>674</v>
      </c>
      <c r="C6122" s="2" t="str">
        <f>HYPERLINK("http://www.uniprot.org/uniprot/Q6EP31","Q6EP31")</f>
        <v>Q6EP31</v>
      </c>
      <c r="D6122" t="s">
        <v>10883</v>
      </c>
      <c r="E6122">
        <v>97.52</v>
      </c>
      <c r="F6122">
        <v>121</v>
      </c>
      <c r="G6122">
        <v>3</v>
      </c>
      <c r="H6122">
        <v>0</v>
      </c>
      <c r="I6122">
        <v>312</v>
      </c>
      <c r="J6122">
        <v>674</v>
      </c>
      <c r="K6122">
        <v>3</v>
      </c>
      <c r="L6122">
        <v>1</v>
      </c>
      <c r="M6122">
        <v>121</v>
      </c>
      <c r="N6122">
        <v>0</v>
      </c>
      <c r="O6122">
        <v>7.60688E-82</v>
      </c>
      <c r="P6122">
        <v>636</v>
      </c>
    </row>
    <row r="6123" spans="1:16" x14ac:dyDescent="0.25">
      <c r="A6123" t="s">
        <v>10884</v>
      </c>
      <c r="B6123">
        <v>815</v>
      </c>
      <c r="C6123" s="2" t="str">
        <f>HYPERLINK("http://www.uniprot.org/uniprot/Q9CTY5","Q9CTY5")</f>
        <v>Q9CTY5</v>
      </c>
      <c r="D6123" t="s">
        <v>10885</v>
      </c>
      <c r="E6123">
        <v>31.76</v>
      </c>
      <c r="F6123">
        <v>85</v>
      </c>
      <c r="G6123">
        <v>58</v>
      </c>
      <c r="H6123">
        <v>0</v>
      </c>
      <c r="I6123">
        <v>465</v>
      </c>
      <c r="J6123">
        <v>719</v>
      </c>
      <c r="K6123">
        <v>-1</v>
      </c>
      <c r="L6123">
        <v>411</v>
      </c>
      <c r="M6123">
        <v>495</v>
      </c>
      <c r="N6123">
        <v>0</v>
      </c>
      <c r="O6123">
        <v>3.9908499999999998E-7</v>
      </c>
      <c r="P6123">
        <v>129</v>
      </c>
    </row>
    <row r="6124" spans="1:16" x14ac:dyDescent="0.25">
      <c r="A6124" t="s">
        <v>10886</v>
      </c>
      <c r="B6124">
        <v>1780</v>
      </c>
      <c r="C6124" s="2" t="str">
        <f>HYPERLINK("http://www.uniprot.org/uniprot/Q9C566","Q9C566")</f>
        <v>Q9C566</v>
      </c>
      <c r="D6124" t="s">
        <v>10887</v>
      </c>
      <c r="E6124">
        <v>80.22</v>
      </c>
      <c r="F6124">
        <v>359</v>
      </c>
      <c r="G6124">
        <v>71</v>
      </c>
      <c r="H6124">
        <v>1</v>
      </c>
      <c r="I6124">
        <v>438</v>
      </c>
      <c r="J6124">
        <v>1514</v>
      </c>
      <c r="K6124">
        <v>-3</v>
      </c>
      <c r="L6124">
        <v>3</v>
      </c>
      <c r="M6124">
        <v>360</v>
      </c>
      <c r="N6124">
        <v>0</v>
      </c>
      <c r="O6124">
        <v>2.1381400000000002E-173</v>
      </c>
      <c r="P6124">
        <v>1295</v>
      </c>
    </row>
    <row r="6125" spans="1:16" x14ac:dyDescent="0.25">
      <c r="A6125" t="s">
        <v>10888</v>
      </c>
      <c r="B6125">
        <v>2929</v>
      </c>
      <c r="C6125" s="2" t="str">
        <f>HYPERLINK("http://www.uniprot.org/uniprot/Q9XE58","Q9XE58")</f>
        <v>Q9XE58</v>
      </c>
      <c r="D6125" t="s">
        <v>4432</v>
      </c>
      <c r="E6125">
        <v>47.29</v>
      </c>
      <c r="F6125">
        <v>683</v>
      </c>
      <c r="G6125">
        <v>360</v>
      </c>
      <c r="H6125">
        <v>52</v>
      </c>
      <c r="I6125">
        <v>2</v>
      </c>
      <c r="J6125">
        <v>2029</v>
      </c>
      <c r="K6125">
        <v>-1</v>
      </c>
      <c r="L6125">
        <v>86</v>
      </c>
      <c r="M6125">
        <v>723</v>
      </c>
      <c r="N6125">
        <v>0</v>
      </c>
      <c r="O6125">
        <v>0</v>
      </c>
      <c r="P6125">
        <v>1444</v>
      </c>
    </row>
    <row r="6126" spans="1:16" x14ac:dyDescent="0.25">
      <c r="A6126" t="s">
        <v>10889</v>
      </c>
      <c r="B6126">
        <v>1205</v>
      </c>
      <c r="C6126" s="2" t="str">
        <f>HYPERLINK("http://www.uniprot.org/uniprot/Q9CAE4","Q9CAE4")</f>
        <v>Q9CAE4</v>
      </c>
      <c r="D6126" t="s">
        <v>10890</v>
      </c>
      <c r="E6126">
        <v>65.489999999999995</v>
      </c>
      <c r="F6126">
        <v>171</v>
      </c>
      <c r="G6126">
        <v>59</v>
      </c>
      <c r="H6126">
        <v>8</v>
      </c>
      <c r="I6126">
        <v>661</v>
      </c>
      <c r="J6126">
        <v>1149</v>
      </c>
      <c r="K6126">
        <v>-3</v>
      </c>
      <c r="L6126">
        <v>2</v>
      </c>
      <c r="M6126">
        <v>172</v>
      </c>
      <c r="N6126">
        <v>0</v>
      </c>
      <c r="O6126">
        <v>1.17817E-62</v>
      </c>
      <c r="P6126">
        <v>530</v>
      </c>
    </row>
    <row r="6127" spans="1:16" x14ac:dyDescent="0.25">
      <c r="A6127" t="s">
        <v>10891</v>
      </c>
      <c r="B6127">
        <v>414</v>
      </c>
      <c r="C6127" s="2" t="str">
        <f>HYPERLINK("http://www.uniprot.org/uniprot/Q0WV90","Q0WV90")</f>
        <v>Q0WV90</v>
      </c>
      <c r="D6127" t="s">
        <v>10892</v>
      </c>
      <c r="E6127">
        <v>89.05</v>
      </c>
      <c r="F6127">
        <v>137</v>
      </c>
      <c r="G6127">
        <v>15</v>
      </c>
      <c r="H6127">
        <v>0</v>
      </c>
      <c r="I6127">
        <v>3</v>
      </c>
      <c r="J6127">
        <v>413</v>
      </c>
      <c r="K6127">
        <v>-2</v>
      </c>
      <c r="L6127">
        <v>813</v>
      </c>
      <c r="M6127">
        <v>949</v>
      </c>
      <c r="N6127">
        <v>0</v>
      </c>
      <c r="O6127">
        <v>1.32459E-68</v>
      </c>
      <c r="P6127">
        <v>582</v>
      </c>
    </row>
    <row r="6128" spans="1:16" x14ac:dyDescent="0.25">
      <c r="A6128" t="s">
        <v>10893</v>
      </c>
      <c r="B6128">
        <v>1397</v>
      </c>
      <c r="C6128" s="2" t="str">
        <f>HYPERLINK("http://www.uniprot.org/uniprot/Q66PF3","Q66PF3")</f>
        <v>Q66PF3</v>
      </c>
      <c r="D6128" t="s">
        <v>7170</v>
      </c>
      <c r="E6128">
        <v>50.11</v>
      </c>
      <c r="F6128">
        <v>437</v>
      </c>
      <c r="G6128">
        <v>218</v>
      </c>
      <c r="H6128">
        <v>23</v>
      </c>
      <c r="I6128">
        <v>132</v>
      </c>
      <c r="J6128">
        <v>1397</v>
      </c>
      <c r="K6128">
        <v>3</v>
      </c>
      <c r="L6128">
        <v>3</v>
      </c>
      <c r="M6128">
        <v>431</v>
      </c>
      <c r="N6128">
        <v>0</v>
      </c>
      <c r="O6128">
        <v>3.07719E-139</v>
      </c>
      <c r="P6128">
        <v>1068</v>
      </c>
    </row>
    <row r="6129" spans="1:16" x14ac:dyDescent="0.25">
      <c r="A6129" t="s">
        <v>10894</v>
      </c>
      <c r="B6129">
        <v>1186</v>
      </c>
      <c r="C6129" s="2" t="str">
        <f>HYPERLINK("http://www.uniprot.org/uniprot/Q43831","Q43831")</f>
        <v>Q43831</v>
      </c>
      <c r="D6129" t="s">
        <v>10895</v>
      </c>
      <c r="E6129">
        <v>92</v>
      </c>
      <c r="F6129">
        <v>25</v>
      </c>
      <c r="G6129">
        <v>2</v>
      </c>
      <c r="H6129">
        <v>0</v>
      </c>
      <c r="I6129">
        <v>2</v>
      </c>
      <c r="J6129">
        <v>76</v>
      </c>
      <c r="K6129">
        <v>2</v>
      </c>
      <c r="L6129">
        <v>430</v>
      </c>
      <c r="M6129">
        <v>454</v>
      </c>
      <c r="N6129">
        <v>0</v>
      </c>
      <c r="O6129">
        <v>6.4825199999999995E-7</v>
      </c>
      <c r="P6129">
        <v>131</v>
      </c>
    </row>
    <row r="6130" spans="1:16" x14ac:dyDescent="0.25">
      <c r="A6130" t="s">
        <v>10896</v>
      </c>
      <c r="B6130">
        <v>2819</v>
      </c>
      <c r="C6130" s="2" t="str">
        <f>HYPERLINK("http://www.uniprot.org/uniprot/Q98TX3","Q98TX3")</f>
        <v>Q98TX3</v>
      </c>
      <c r="D6130" t="s">
        <v>10897</v>
      </c>
      <c r="E6130">
        <v>31.51</v>
      </c>
      <c r="F6130">
        <v>311</v>
      </c>
      <c r="G6130">
        <v>213</v>
      </c>
      <c r="H6130">
        <v>15</v>
      </c>
      <c r="I6130">
        <v>587</v>
      </c>
      <c r="J6130">
        <v>1495</v>
      </c>
      <c r="K6130">
        <v>2</v>
      </c>
      <c r="L6130">
        <v>134</v>
      </c>
      <c r="M6130">
        <v>437</v>
      </c>
      <c r="N6130">
        <v>0</v>
      </c>
      <c r="O6130">
        <v>6.0736699999999999E-27</v>
      </c>
      <c r="P6130">
        <v>298</v>
      </c>
    </row>
    <row r="6131" spans="1:16" x14ac:dyDescent="0.25">
      <c r="A6131" t="s">
        <v>10898</v>
      </c>
      <c r="B6131">
        <v>1116</v>
      </c>
      <c r="C6131" s="2" t="str">
        <f>HYPERLINK("http://www.uniprot.org/uniprot/Q9LFP7","Q9LFP7")</f>
        <v>Q9LFP7</v>
      </c>
      <c r="D6131" t="s">
        <v>1430</v>
      </c>
      <c r="E6131">
        <v>75.510000000000005</v>
      </c>
      <c r="F6131">
        <v>241</v>
      </c>
      <c r="G6131">
        <v>59</v>
      </c>
      <c r="H6131">
        <v>8</v>
      </c>
      <c r="I6131">
        <v>399</v>
      </c>
      <c r="J6131">
        <v>1115</v>
      </c>
      <c r="K6131">
        <v>-2</v>
      </c>
      <c r="L6131">
        <v>245</v>
      </c>
      <c r="M6131">
        <v>479</v>
      </c>
      <c r="N6131">
        <v>0</v>
      </c>
      <c r="O6131">
        <v>2.7249200000000002E-118</v>
      </c>
      <c r="P6131">
        <v>920</v>
      </c>
    </row>
    <row r="6132" spans="1:16" x14ac:dyDescent="0.25">
      <c r="A6132" t="s">
        <v>10899</v>
      </c>
      <c r="B6132">
        <v>1731</v>
      </c>
      <c r="C6132" s="2" t="str">
        <f>HYPERLINK("http://www.uniprot.org/uniprot/Q8L5U0","Q8L5U0")</f>
        <v>Q8L5U0</v>
      </c>
      <c r="D6132" t="s">
        <v>10900</v>
      </c>
      <c r="E6132">
        <v>84.13</v>
      </c>
      <c r="F6132">
        <v>397</v>
      </c>
      <c r="G6132">
        <v>63</v>
      </c>
      <c r="H6132">
        <v>0</v>
      </c>
      <c r="I6132">
        <v>186</v>
      </c>
      <c r="J6132">
        <v>1376</v>
      </c>
      <c r="K6132">
        <v>3</v>
      </c>
      <c r="L6132">
        <v>1</v>
      </c>
      <c r="M6132">
        <v>397</v>
      </c>
      <c r="N6132">
        <v>0</v>
      </c>
      <c r="O6132">
        <v>0</v>
      </c>
      <c r="P6132">
        <v>1796</v>
      </c>
    </row>
    <row r="6133" spans="1:16" x14ac:dyDescent="0.25">
      <c r="A6133" t="s">
        <v>10901</v>
      </c>
      <c r="B6133">
        <v>1517</v>
      </c>
      <c r="C6133" s="2" t="str">
        <f>HYPERLINK("http://www.uniprot.org/uniprot/Q941I0","Q941I0")</f>
        <v>Q941I0</v>
      </c>
      <c r="D6133" t="s">
        <v>10902</v>
      </c>
      <c r="E6133">
        <v>91.55</v>
      </c>
      <c r="F6133">
        <v>308</v>
      </c>
      <c r="G6133">
        <v>26</v>
      </c>
      <c r="H6133">
        <v>1</v>
      </c>
      <c r="I6133">
        <v>319</v>
      </c>
      <c r="J6133">
        <v>1239</v>
      </c>
      <c r="K6133">
        <v>1</v>
      </c>
      <c r="L6133">
        <v>9</v>
      </c>
      <c r="M6133">
        <v>316</v>
      </c>
      <c r="N6133">
        <v>0</v>
      </c>
      <c r="O6133">
        <v>1.3982200000000001E-162</v>
      </c>
      <c r="P6133">
        <v>1211</v>
      </c>
    </row>
    <row r="6134" spans="1:16" x14ac:dyDescent="0.25">
      <c r="A6134" t="s">
        <v>10903</v>
      </c>
      <c r="B6134">
        <v>2084</v>
      </c>
      <c r="C6134" s="2" t="str">
        <f>HYPERLINK("http://www.uniprot.org/uniprot/Q9C8N5","Q9C8N5")</f>
        <v>Q9C8N5</v>
      </c>
      <c r="D6134" t="s">
        <v>10904</v>
      </c>
      <c r="E6134">
        <v>58</v>
      </c>
      <c r="F6134">
        <v>531</v>
      </c>
      <c r="G6134">
        <v>223</v>
      </c>
      <c r="H6134">
        <v>40</v>
      </c>
      <c r="I6134">
        <v>371</v>
      </c>
      <c r="J6134">
        <v>1948</v>
      </c>
      <c r="K6134">
        <v>2</v>
      </c>
      <c r="L6134">
        <v>1</v>
      </c>
      <c r="M6134">
        <v>496</v>
      </c>
      <c r="N6134">
        <v>0</v>
      </c>
      <c r="O6134">
        <v>0</v>
      </c>
      <c r="P6134">
        <v>1505</v>
      </c>
    </row>
    <row r="6135" spans="1:16" x14ac:dyDescent="0.25">
      <c r="A6135" t="s">
        <v>10905</v>
      </c>
      <c r="B6135">
        <v>1731</v>
      </c>
      <c r="C6135" s="2" t="str">
        <f>HYPERLINK("http://www.uniprot.org/uniprot/F8WKW1","F8WKW1")</f>
        <v>F8WKW1</v>
      </c>
      <c r="D6135" t="s">
        <v>862</v>
      </c>
      <c r="E6135">
        <v>70.239999999999995</v>
      </c>
      <c r="F6135">
        <v>484</v>
      </c>
      <c r="G6135">
        <v>144</v>
      </c>
      <c r="H6135">
        <v>7</v>
      </c>
      <c r="I6135">
        <v>69</v>
      </c>
      <c r="J6135">
        <v>1514</v>
      </c>
      <c r="K6135">
        <v>3</v>
      </c>
      <c r="L6135">
        <v>1</v>
      </c>
      <c r="M6135">
        <v>479</v>
      </c>
      <c r="N6135">
        <v>0</v>
      </c>
      <c r="O6135">
        <v>0</v>
      </c>
      <c r="P6135">
        <v>1768</v>
      </c>
    </row>
    <row r="6136" spans="1:16" x14ac:dyDescent="0.25">
      <c r="A6136" t="s">
        <v>10906</v>
      </c>
      <c r="B6136">
        <v>657</v>
      </c>
      <c r="C6136" s="2" t="str">
        <f>HYPERLINK("http://www.uniprot.org/uniprot/Q9USI5","Q9USI5")</f>
        <v>Q9USI5</v>
      </c>
      <c r="D6136" t="s">
        <v>10907</v>
      </c>
      <c r="E6136">
        <v>57.66</v>
      </c>
      <c r="F6136">
        <v>137</v>
      </c>
      <c r="G6136">
        <v>58</v>
      </c>
      <c r="H6136">
        <v>4</v>
      </c>
      <c r="I6136">
        <v>1</v>
      </c>
      <c r="J6136">
        <v>399</v>
      </c>
      <c r="K6136">
        <v>1</v>
      </c>
      <c r="L6136">
        <v>455</v>
      </c>
      <c r="M6136">
        <v>591</v>
      </c>
      <c r="N6136">
        <v>0</v>
      </c>
      <c r="O6136">
        <v>1.1388799999999999E-45</v>
      </c>
      <c r="P6136">
        <v>416</v>
      </c>
    </row>
    <row r="6137" spans="1:16" x14ac:dyDescent="0.25">
      <c r="A6137" t="s">
        <v>10908</v>
      </c>
      <c r="B6137">
        <v>1391</v>
      </c>
      <c r="C6137" s="2" t="str">
        <f>HYPERLINK("http://www.uniprot.org/uniprot/A2XAZ3","A2XAZ3")</f>
        <v>A2XAZ3</v>
      </c>
      <c r="D6137" t="s">
        <v>10909</v>
      </c>
      <c r="E6137">
        <v>91.77</v>
      </c>
      <c r="F6137">
        <v>377</v>
      </c>
      <c r="G6137">
        <v>31</v>
      </c>
      <c r="H6137">
        <v>0</v>
      </c>
      <c r="I6137">
        <v>199</v>
      </c>
      <c r="J6137">
        <v>1329</v>
      </c>
      <c r="K6137">
        <v>1</v>
      </c>
      <c r="L6137">
        <v>4</v>
      </c>
      <c r="M6137">
        <v>380</v>
      </c>
      <c r="N6137">
        <v>0</v>
      </c>
      <c r="O6137">
        <v>0</v>
      </c>
      <c r="P6137">
        <v>1812</v>
      </c>
    </row>
    <row r="6138" spans="1:16" x14ac:dyDescent="0.25">
      <c r="A6138" t="s">
        <v>10910</v>
      </c>
      <c r="B6138">
        <v>414</v>
      </c>
      <c r="C6138" s="2" t="str">
        <f>HYPERLINK("http://www.uniprot.org/uniprot/Q05999","Q05999")</f>
        <v>Q05999</v>
      </c>
      <c r="D6138" t="s">
        <v>10911</v>
      </c>
      <c r="E6138">
        <v>56.98</v>
      </c>
      <c r="F6138">
        <v>93</v>
      </c>
      <c r="G6138">
        <v>40</v>
      </c>
      <c r="H6138">
        <v>0</v>
      </c>
      <c r="I6138">
        <v>2</v>
      </c>
      <c r="J6138">
        <v>280</v>
      </c>
      <c r="K6138">
        <v>2</v>
      </c>
      <c r="L6138">
        <v>435</v>
      </c>
      <c r="M6138">
        <v>527</v>
      </c>
      <c r="N6138">
        <v>0</v>
      </c>
      <c r="O6138">
        <v>5.73014E-33</v>
      </c>
      <c r="P6138">
        <v>315</v>
      </c>
    </row>
    <row r="6139" spans="1:16" x14ac:dyDescent="0.25">
      <c r="A6139" t="s">
        <v>10912</v>
      </c>
      <c r="B6139">
        <v>985</v>
      </c>
      <c r="C6139" s="2" t="str">
        <f>HYPERLINK("http://www.uniprot.org/uniprot/Q9SY02","Q9SY02")</f>
        <v>Q9SY02</v>
      </c>
      <c r="D6139" t="s">
        <v>864</v>
      </c>
      <c r="E6139">
        <v>48.42</v>
      </c>
      <c r="F6139">
        <v>318</v>
      </c>
      <c r="G6139">
        <v>164</v>
      </c>
      <c r="H6139">
        <v>1</v>
      </c>
      <c r="I6139">
        <v>2</v>
      </c>
      <c r="J6139">
        <v>955</v>
      </c>
      <c r="K6139">
        <v>2</v>
      </c>
      <c r="L6139">
        <v>377</v>
      </c>
      <c r="M6139">
        <v>693</v>
      </c>
      <c r="N6139">
        <v>0</v>
      </c>
      <c r="O6139">
        <v>9.9269200000000004E-101</v>
      </c>
      <c r="P6139">
        <v>819</v>
      </c>
    </row>
    <row r="6140" spans="1:16" x14ac:dyDescent="0.25">
      <c r="A6140" t="s">
        <v>10913</v>
      </c>
      <c r="B6140">
        <v>276</v>
      </c>
      <c r="C6140" s="2" t="str">
        <f>HYPERLINK("http://www.uniprot.org/uniprot/Q7XBQ9","Q7XBQ9")</f>
        <v>Q7XBQ9</v>
      </c>
      <c r="D6140" t="s">
        <v>7847</v>
      </c>
      <c r="E6140">
        <v>46.8</v>
      </c>
      <c r="F6140">
        <v>94</v>
      </c>
      <c r="G6140">
        <v>50</v>
      </c>
      <c r="H6140">
        <v>3</v>
      </c>
      <c r="I6140">
        <v>4</v>
      </c>
      <c r="J6140">
        <v>276</v>
      </c>
      <c r="K6140">
        <v>1</v>
      </c>
      <c r="L6140">
        <v>196</v>
      </c>
      <c r="M6140">
        <v>289</v>
      </c>
      <c r="N6140">
        <v>0</v>
      </c>
      <c r="O6140">
        <v>1.2395899999999999E-22</v>
      </c>
      <c r="P6140">
        <v>238</v>
      </c>
    </row>
    <row r="6141" spans="1:16" x14ac:dyDescent="0.25">
      <c r="A6141" t="s">
        <v>10914</v>
      </c>
      <c r="B6141">
        <v>2638</v>
      </c>
      <c r="C6141" s="2" t="str">
        <f>HYPERLINK("http://www.uniprot.org/uniprot/Q9SM09","Q9SM09")</f>
        <v>Q9SM09</v>
      </c>
      <c r="D6141" t="s">
        <v>10915</v>
      </c>
      <c r="E6141">
        <v>95.82</v>
      </c>
      <c r="F6141">
        <v>623</v>
      </c>
      <c r="G6141">
        <v>26</v>
      </c>
      <c r="H6141">
        <v>0</v>
      </c>
      <c r="I6141">
        <v>258</v>
      </c>
      <c r="J6141">
        <v>2126</v>
      </c>
      <c r="K6141">
        <v>3</v>
      </c>
      <c r="L6141">
        <v>1</v>
      </c>
      <c r="M6141">
        <v>623</v>
      </c>
      <c r="N6141">
        <v>0</v>
      </c>
      <c r="O6141">
        <v>0</v>
      </c>
      <c r="P6141">
        <v>3143</v>
      </c>
    </row>
    <row r="6142" spans="1:16" x14ac:dyDescent="0.25">
      <c r="A6142" t="s">
        <v>10916</v>
      </c>
      <c r="B6142">
        <v>784</v>
      </c>
      <c r="C6142" s="2" t="str">
        <f>HYPERLINK("http://www.uniprot.org/uniprot/Q9LV60","Q9LV60")</f>
        <v>Q9LV60</v>
      </c>
      <c r="D6142" t="s">
        <v>3806</v>
      </c>
      <c r="E6142">
        <v>60.17</v>
      </c>
      <c r="F6142">
        <v>231</v>
      </c>
      <c r="G6142">
        <v>92</v>
      </c>
      <c r="H6142">
        <v>5</v>
      </c>
      <c r="I6142">
        <v>4</v>
      </c>
      <c r="J6142">
        <v>684</v>
      </c>
      <c r="K6142">
        <v>1</v>
      </c>
      <c r="L6142">
        <v>15</v>
      </c>
      <c r="M6142">
        <v>244</v>
      </c>
      <c r="N6142">
        <v>0</v>
      </c>
      <c r="O6142">
        <v>5.8639300000000005E-94</v>
      </c>
      <c r="P6142">
        <v>726</v>
      </c>
    </row>
    <row r="6143" spans="1:16" x14ac:dyDescent="0.25">
      <c r="A6143" t="s">
        <v>10917</v>
      </c>
      <c r="B6143">
        <v>1244</v>
      </c>
      <c r="C6143" s="2" t="str">
        <f>HYPERLINK("http://www.uniprot.org/uniprot/Q8VY97","Q8VY97")</f>
        <v>Q8VY97</v>
      </c>
      <c r="D6143" t="s">
        <v>10918</v>
      </c>
      <c r="E6143">
        <v>75.73</v>
      </c>
      <c r="F6143">
        <v>169</v>
      </c>
      <c r="G6143">
        <v>41</v>
      </c>
      <c r="H6143">
        <v>2</v>
      </c>
      <c r="I6143">
        <v>477</v>
      </c>
      <c r="J6143">
        <v>983</v>
      </c>
      <c r="K6143">
        <v>-1</v>
      </c>
      <c r="L6143">
        <v>23</v>
      </c>
      <c r="M6143">
        <v>189</v>
      </c>
      <c r="N6143">
        <v>0</v>
      </c>
      <c r="O6143">
        <v>8.3556499999999997E-70</v>
      </c>
      <c r="P6143">
        <v>574</v>
      </c>
    </row>
    <row r="6144" spans="1:16" x14ac:dyDescent="0.25">
      <c r="A6144" t="s">
        <v>10919</v>
      </c>
      <c r="B6144">
        <v>2718</v>
      </c>
      <c r="C6144" s="2" t="str">
        <f>HYPERLINK("http://www.uniprot.org/uniprot/P46087","P46087")</f>
        <v>P46087</v>
      </c>
      <c r="D6144" t="s">
        <v>10920</v>
      </c>
      <c r="E6144">
        <v>63.2</v>
      </c>
      <c r="F6144">
        <v>405</v>
      </c>
      <c r="G6144">
        <v>149</v>
      </c>
      <c r="H6144">
        <v>5</v>
      </c>
      <c r="I6144">
        <v>690</v>
      </c>
      <c r="J6144">
        <v>1904</v>
      </c>
      <c r="K6144">
        <v>3</v>
      </c>
      <c r="L6144">
        <v>210</v>
      </c>
      <c r="M6144">
        <v>609</v>
      </c>
      <c r="N6144">
        <v>0</v>
      </c>
      <c r="O6144">
        <v>6.9927900000000004E-179</v>
      </c>
      <c r="P6144">
        <v>1404</v>
      </c>
    </row>
    <row r="6145" spans="1:16" x14ac:dyDescent="0.25">
      <c r="A6145" t="s">
        <v>10921</v>
      </c>
      <c r="B6145">
        <v>2908</v>
      </c>
      <c r="C6145" s="2" t="str">
        <f>HYPERLINK("http://www.uniprot.org/uniprot/O94464","O94464")</f>
        <v>O94464</v>
      </c>
      <c r="D6145" t="s">
        <v>10922</v>
      </c>
      <c r="E6145">
        <v>34.14</v>
      </c>
      <c r="F6145">
        <v>82</v>
      </c>
      <c r="G6145">
        <v>54</v>
      </c>
      <c r="H6145">
        <v>0</v>
      </c>
      <c r="I6145">
        <v>1882</v>
      </c>
      <c r="J6145">
        <v>2127</v>
      </c>
      <c r="K6145">
        <v>1</v>
      </c>
      <c r="L6145">
        <v>347</v>
      </c>
      <c r="M6145">
        <v>428</v>
      </c>
      <c r="N6145">
        <v>0</v>
      </c>
      <c r="O6145">
        <v>2.1924900000000001E-10</v>
      </c>
      <c r="P6145">
        <v>166</v>
      </c>
    </row>
    <row r="6146" spans="1:16" x14ac:dyDescent="0.25">
      <c r="A6146" t="s">
        <v>10923</v>
      </c>
      <c r="B6146">
        <v>2505</v>
      </c>
      <c r="C6146" s="2" t="str">
        <f>HYPERLINK("http://www.uniprot.org/uniprot/Q9ZPB7","Q9ZPB7")</f>
        <v>Q9ZPB7</v>
      </c>
      <c r="D6146" t="s">
        <v>10924</v>
      </c>
      <c r="E6146">
        <v>86.64</v>
      </c>
      <c r="F6146">
        <v>509</v>
      </c>
      <c r="G6146">
        <v>68</v>
      </c>
      <c r="H6146">
        <v>1</v>
      </c>
      <c r="I6146">
        <v>430</v>
      </c>
      <c r="J6146">
        <v>1956</v>
      </c>
      <c r="K6146">
        <v>1</v>
      </c>
      <c r="L6146">
        <v>1</v>
      </c>
      <c r="M6146">
        <v>508</v>
      </c>
      <c r="N6146">
        <v>0</v>
      </c>
      <c r="O6146">
        <v>0</v>
      </c>
      <c r="P6146">
        <v>2242</v>
      </c>
    </row>
    <row r="6147" spans="1:16" x14ac:dyDescent="0.25">
      <c r="A6147" t="s">
        <v>10925</v>
      </c>
      <c r="B6147">
        <v>2180</v>
      </c>
      <c r="C6147" s="2" t="str">
        <f>HYPERLINK("http://www.uniprot.org/uniprot/Q5S1U6","Q5S1U6")</f>
        <v>Q5S1U6</v>
      </c>
      <c r="D6147" t="s">
        <v>10926</v>
      </c>
      <c r="E6147">
        <v>27.66</v>
      </c>
      <c r="F6147">
        <v>394</v>
      </c>
      <c r="G6147">
        <v>285</v>
      </c>
      <c r="H6147">
        <v>42</v>
      </c>
      <c r="I6147">
        <v>575</v>
      </c>
      <c r="J6147">
        <v>1723</v>
      </c>
      <c r="K6147">
        <v>2</v>
      </c>
      <c r="L6147">
        <v>87</v>
      </c>
      <c r="M6147">
        <v>449</v>
      </c>
      <c r="N6147">
        <v>0</v>
      </c>
      <c r="O6147">
        <v>1.13542E-29</v>
      </c>
      <c r="P6147">
        <v>317</v>
      </c>
    </row>
    <row r="6148" spans="1:16" x14ac:dyDescent="0.25">
      <c r="A6148" t="s">
        <v>10927</v>
      </c>
      <c r="B6148">
        <v>4313</v>
      </c>
      <c r="C6148" s="2" t="str">
        <f>HYPERLINK("http://www.uniprot.org/uniprot/Q93ZR6","Q93ZR6")</f>
        <v>Q93ZR6</v>
      </c>
      <c r="D6148" t="s">
        <v>4282</v>
      </c>
      <c r="E6148">
        <v>43.89</v>
      </c>
      <c r="F6148">
        <v>442</v>
      </c>
      <c r="G6148">
        <v>248</v>
      </c>
      <c r="H6148">
        <v>15</v>
      </c>
      <c r="I6148">
        <v>401</v>
      </c>
      <c r="J6148">
        <v>1723</v>
      </c>
      <c r="K6148">
        <v>2</v>
      </c>
      <c r="L6148">
        <v>17</v>
      </c>
      <c r="M6148">
        <v>444</v>
      </c>
      <c r="N6148">
        <v>0</v>
      </c>
      <c r="O6148">
        <v>4.1464799999999999E-118</v>
      </c>
      <c r="P6148">
        <v>989</v>
      </c>
    </row>
    <row r="6149" spans="1:16" x14ac:dyDescent="0.25">
      <c r="A6149" t="s">
        <v>10928</v>
      </c>
      <c r="B6149">
        <v>479</v>
      </c>
      <c r="C6149" s="2" t="str">
        <f>HYPERLINK("http://www.uniprot.org/uniprot/Q9C7Z9","Q9C7Z9")</f>
        <v>Q9C7Z9</v>
      </c>
      <c r="D6149" t="s">
        <v>2945</v>
      </c>
      <c r="E6149">
        <v>65.430000000000007</v>
      </c>
      <c r="F6149">
        <v>81</v>
      </c>
      <c r="G6149">
        <v>28</v>
      </c>
      <c r="H6149">
        <v>1</v>
      </c>
      <c r="I6149">
        <v>235</v>
      </c>
      <c r="J6149">
        <v>477</v>
      </c>
      <c r="K6149">
        <v>-3</v>
      </c>
      <c r="L6149">
        <v>384</v>
      </c>
      <c r="M6149">
        <v>463</v>
      </c>
      <c r="N6149">
        <v>0</v>
      </c>
      <c r="O6149">
        <v>1.5408500000000001E-31</v>
      </c>
      <c r="P6149">
        <v>304</v>
      </c>
    </row>
    <row r="6150" spans="1:16" x14ac:dyDescent="0.25">
      <c r="A6150" t="s">
        <v>10929</v>
      </c>
      <c r="B6150">
        <v>1236</v>
      </c>
      <c r="C6150" s="2" t="str">
        <f>HYPERLINK("http://www.uniprot.org/uniprot/P0C2F6","P0C2F6")</f>
        <v>P0C2F6</v>
      </c>
      <c r="D6150" t="s">
        <v>474</v>
      </c>
      <c r="E6150">
        <v>31.98</v>
      </c>
      <c r="F6150">
        <v>272</v>
      </c>
      <c r="G6150">
        <v>185</v>
      </c>
      <c r="H6150">
        <v>9</v>
      </c>
      <c r="I6150">
        <v>352</v>
      </c>
      <c r="J6150">
        <v>1143</v>
      </c>
      <c r="K6150">
        <v>1</v>
      </c>
      <c r="L6150">
        <v>1</v>
      </c>
      <c r="M6150">
        <v>271</v>
      </c>
      <c r="N6150">
        <v>0</v>
      </c>
      <c r="O6150">
        <v>5.4762000000000003E-33</v>
      </c>
      <c r="P6150">
        <v>337</v>
      </c>
    </row>
    <row r="6151" spans="1:16" x14ac:dyDescent="0.25">
      <c r="A6151" t="s">
        <v>10930</v>
      </c>
      <c r="B6151">
        <v>558</v>
      </c>
      <c r="C6151" s="2" t="str">
        <f>HYPERLINK("http://www.uniprot.org/uniprot/O34569","O34569")</f>
        <v>O34569</v>
      </c>
      <c r="D6151" t="s">
        <v>10931</v>
      </c>
      <c r="E6151">
        <v>29.01</v>
      </c>
      <c r="F6151">
        <v>162</v>
      </c>
      <c r="G6151">
        <v>115</v>
      </c>
      <c r="H6151">
        <v>6</v>
      </c>
      <c r="I6151">
        <v>87</v>
      </c>
      <c r="J6151">
        <v>557</v>
      </c>
      <c r="K6151">
        <v>3</v>
      </c>
      <c r="L6151">
        <v>12</v>
      </c>
      <c r="M6151">
        <v>172</v>
      </c>
      <c r="N6151">
        <v>0</v>
      </c>
      <c r="O6151">
        <v>1.9600199999999998E-15</v>
      </c>
      <c r="P6151">
        <v>182</v>
      </c>
    </row>
    <row r="6152" spans="1:16" x14ac:dyDescent="0.25">
      <c r="A6152" t="s">
        <v>10932</v>
      </c>
      <c r="B6152">
        <v>2327</v>
      </c>
      <c r="C6152" s="2" t="str">
        <f>HYPERLINK("http://www.uniprot.org/uniprot/F4KFC7","F4KFC7")</f>
        <v>F4KFC7</v>
      </c>
      <c r="D6152" t="s">
        <v>10933</v>
      </c>
      <c r="E6152">
        <v>56</v>
      </c>
      <c r="F6152">
        <v>250</v>
      </c>
      <c r="G6152">
        <v>110</v>
      </c>
      <c r="H6152">
        <v>19</v>
      </c>
      <c r="I6152">
        <v>1258</v>
      </c>
      <c r="J6152">
        <v>1977</v>
      </c>
      <c r="K6152">
        <v>-3</v>
      </c>
      <c r="L6152">
        <v>113</v>
      </c>
      <c r="M6152">
        <v>353</v>
      </c>
      <c r="N6152">
        <v>0</v>
      </c>
      <c r="O6152">
        <v>1.4248700000000001E-70</v>
      </c>
      <c r="P6152">
        <v>615</v>
      </c>
    </row>
    <row r="6153" spans="1:16" x14ac:dyDescent="0.25">
      <c r="A6153" t="s">
        <v>10934</v>
      </c>
      <c r="B6153">
        <v>1548</v>
      </c>
      <c r="C6153" s="2" t="str">
        <f>HYPERLINK("http://www.uniprot.org/uniprot/Q69QB8","Q69QB8")</f>
        <v>Q69QB8</v>
      </c>
      <c r="D6153" t="s">
        <v>10935</v>
      </c>
      <c r="E6153">
        <v>47.51</v>
      </c>
      <c r="F6153">
        <v>362</v>
      </c>
      <c r="G6153">
        <v>190</v>
      </c>
      <c r="H6153">
        <v>31</v>
      </c>
      <c r="I6153">
        <v>338</v>
      </c>
      <c r="J6153">
        <v>1390</v>
      </c>
      <c r="K6153">
        <v>2</v>
      </c>
      <c r="L6153">
        <v>1</v>
      </c>
      <c r="M6153">
        <v>342</v>
      </c>
      <c r="N6153">
        <v>0</v>
      </c>
      <c r="O6153">
        <v>1.8125300000000001E-79</v>
      </c>
      <c r="P6153">
        <v>660</v>
      </c>
    </row>
    <row r="6154" spans="1:16" x14ac:dyDescent="0.25">
      <c r="A6154" t="s">
        <v>10936</v>
      </c>
      <c r="B6154">
        <v>1083</v>
      </c>
      <c r="C6154" s="2" t="str">
        <f>HYPERLINK("http://www.uniprot.org/uniprot/F8WKW1","F8WKW1")</f>
        <v>F8WKW1</v>
      </c>
      <c r="D6154" t="s">
        <v>862</v>
      </c>
      <c r="E6154">
        <v>66.569999999999993</v>
      </c>
      <c r="F6154">
        <v>362</v>
      </c>
      <c r="G6154">
        <v>121</v>
      </c>
      <c r="H6154">
        <v>5</v>
      </c>
      <c r="I6154">
        <v>2</v>
      </c>
      <c r="J6154">
        <v>1081</v>
      </c>
      <c r="K6154">
        <v>2</v>
      </c>
      <c r="L6154">
        <v>34</v>
      </c>
      <c r="M6154">
        <v>392</v>
      </c>
      <c r="N6154">
        <v>0</v>
      </c>
      <c r="O6154">
        <v>0</v>
      </c>
      <c r="P6154">
        <v>1336</v>
      </c>
    </row>
    <row r="6155" spans="1:16" x14ac:dyDescent="0.25">
      <c r="A6155" t="s">
        <v>10937</v>
      </c>
      <c r="B6155">
        <v>415</v>
      </c>
      <c r="C6155" s="2" t="str">
        <f>HYPERLINK("http://www.uniprot.org/uniprot/Q9SEI4","Q9SEI4")</f>
        <v>Q9SEI4</v>
      </c>
      <c r="D6155" t="s">
        <v>10938</v>
      </c>
      <c r="E6155">
        <v>87.75</v>
      </c>
      <c r="F6155">
        <v>49</v>
      </c>
      <c r="G6155">
        <v>6</v>
      </c>
      <c r="H6155">
        <v>0</v>
      </c>
      <c r="I6155">
        <v>1</v>
      </c>
      <c r="J6155">
        <v>147</v>
      </c>
      <c r="K6155">
        <v>-2</v>
      </c>
      <c r="L6155">
        <v>26</v>
      </c>
      <c r="M6155">
        <v>74</v>
      </c>
      <c r="N6155">
        <v>0</v>
      </c>
      <c r="O6155">
        <v>2.9060399999999999E-19</v>
      </c>
      <c r="P6155">
        <v>213</v>
      </c>
    </row>
    <row r="6156" spans="1:16" x14ac:dyDescent="0.25">
      <c r="A6156" t="s">
        <v>10939</v>
      </c>
      <c r="B6156">
        <v>1595</v>
      </c>
      <c r="C6156" s="2" t="str">
        <f>HYPERLINK("http://www.uniprot.org/uniprot/Q8GXM8","Q8GXM8")</f>
        <v>Q8GXM8</v>
      </c>
      <c r="D6156" t="s">
        <v>10940</v>
      </c>
      <c r="E6156">
        <v>52.77</v>
      </c>
      <c r="F6156">
        <v>468</v>
      </c>
      <c r="G6156">
        <v>221</v>
      </c>
      <c r="H6156">
        <v>1</v>
      </c>
      <c r="I6156">
        <v>114</v>
      </c>
      <c r="J6156">
        <v>1514</v>
      </c>
      <c r="K6156">
        <v>3</v>
      </c>
      <c r="L6156">
        <v>1</v>
      </c>
      <c r="M6156">
        <v>468</v>
      </c>
      <c r="N6156">
        <v>0</v>
      </c>
      <c r="O6156">
        <v>1.30404E-163</v>
      </c>
      <c r="P6156">
        <v>1236</v>
      </c>
    </row>
    <row r="6157" spans="1:16" x14ac:dyDescent="0.25">
      <c r="A6157" t="s">
        <v>10941</v>
      </c>
      <c r="B6157">
        <v>1002</v>
      </c>
      <c r="C6157" s="2" t="str">
        <f>HYPERLINK("http://www.uniprot.org/uniprot/O81211","O81211")</f>
        <v>O81211</v>
      </c>
      <c r="D6157" t="s">
        <v>10942</v>
      </c>
      <c r="E6157">
        <v>65.739999999999995</v>
      </c>
      <c r="F6157">
        <v>289</v>
      </c>
      <c r="G6157">
        <v>99</v>
      </c>
      <c r="H6157">
        <v>13</v>
      </c>
      <c r="I6157">
        <v>150</v>
      </c>
      <c r="J6157">
        <v>1001</v>
      </c>
      <c r="K6157">
        <v>-2</v>
      </c>
      <c r="L6157">
        <v>672</v>
      </c>
      <c r="M6157">
        <v>952</v>
      </c>
      <c r="N6157">
        <v>0</v>
      </c>
      <c r="O6157">
        <v>8.0749400000000006E-123</v>
      </c>
      <c r="P6157">
        <v>981</v>
      </c>
    </row>
    <row r="6158" spans="1:16" x14ac:dyDescent="0.25">
      <c r="A6158" t="s">
        <v>10943</v>
      </c>
      <c r="B6158">
        <v>1522</v>
      </c>
      <c r="C6158" s="2" t="str">
        <f>HYPERLINK("http://www.uniprot.org/uniprot/Q9CA68","Q9CA68")</f>
        <v>Q9CA68</v>
      </c>
      <c r="D6158" t="s">
        <v>10944</v>
      </c>
      <c r="E6158">
        <v>74.489999999999995</v>
      </c>
      <c r="F6158">
        <v>345</v>
      </c>
      <c r="G6158">
        <v>88</v>
      </c>
      <c r="H6158">
        <v>1</v>
      </c>
      <c r="I6158">
        <v>250</v>
      </c>
      <c r="J6158">
        <v>1284</v>
      </c>
      <c r="K6158">
        <v>-2</v>
      </c>
      <c r="L6158">
        <v>5</v>
      </c>
      <c r="M6158">
        <v>348</v>
      </c>
      <c r="N6158">
        <v>0</v>
      </c>
      <c r="O6158">
        <v>0</v>
      </c>
      <c r="P6158">
        <v>1346</v>
      </c>
    </row>
    <row r="6159" spans="1:16" x14ac:dyDescent="0.25">
      <c r="A6159" t="s">
        <v>10945</v>
      </c>
      <c r="B6159">
        <v>852</v>
      </c>
      <c r="C6159" s="2" t="str">
        <f>HYPERLINK("http://www.uniprot.org/uniprot/Q8VWK0","Q8VWK0")</f>
        <v>Q8VWK0</v>
      </c>
      <c r="D6159" t="s">
        <v>10946</v>
      </c>
      <c r="E6159">
        <v>85.91</v>
      </c>
      <c r="F6159">
        <v>142</v>
      </c>
      <c r="G6159">
        <v>20</v>
      </c>
      <c r="H6159">
        <v>0</v>
      </c>
      <c r="I6159">
        <v>2</v>
      </c>
      <c r="J6159">
        <v>427</v>
      </c>
      <c r="K6159">
        <v>2</v>
      </c>
      <c r="L6159">
        <v>300</v>
      </c>
      <c r="M6159">
        <v>441</v>
      </c>
      <c r="N6159">
        <v>0</v>
      </c>
      <c r="O6159">
        <v>8.6715700000000006E-83</v>
      </c>
      <c r="P6159">
        <v>670</v>
      </c>
    </row>
    <row r="6160" spans="1:16" x14ac:dyDescent="0.25">
      <c r="A6160" t="s">
        <v>10947</v>
      </c>
      <c r="B6160">
        <v>1302</v>
      </c>
      <c r="C6160" s="2" t="str">
        <f>HYPERLINK("http://www.uniprot.org/uniprot/Q9LMX8","Q9LMX8")</f>
        <v>Q9LMX8</v>
      </c>
      <c r="D6160" t="s">
        <v>10948</v>
      </c>
      <c r="E6160">
        <v>68.650000000000006</v>
      </c>
      <c r="F6160">
        <v>268</v>
      </c>
      <c r="G6160">
        <v>84</v>
      </c>
      <c r="H6160">
        <v>3</v>
      </c>
      <c r="I6160">
        <v>364</v>
      </c>
      <c r="J6160">
        <v>1158</v>
      </c>
      <c r="K6160">
        <v>-1</v>
      </c>
      <c r="L6160">
        <v>1</v>
      </c>
      <c r="M6160">
        <v>268</v>
      </c>
      <c r="N6160">
        <v>0</v>
      </c>
      <c r="O6160">
        <v>2.7387599999999999E-127</v>
      </c>
      <c r="P6160">
        <v>965</v>
      </c>
    </row>
    <row r="6161" spans="1:16" x14ac:dyDescent="0.25">
      <c r="A6161" t="s">
        <v>10949</v>
      </c>
      <c r="B6161">
        <v>2132</v>
      </c>
      <c r="C6161" s="2" t="str">
        <f>HYPERLINK("http://www.uniprot.org/uniprot/Q93ZX7","Q93ZX7")</f>
        <v>Q93ZX7</v>
      </c>
      <c r="D6161" t="s">
        <v>10950</v>
      </c>
      <c r="E6161">
        <v>69.13</v>
      </c>
      <c r="F6161">
        <v>635</v>
      </c>
      <c r="G6161">
        <v>196</v>
      </c>
      <c r="H6161">
        <v>47</v>
      </c>
      <c r="I6161">
        <v>110</v>
      </c>
      <c r="J6161">
        <v>1981</v>
      </c>
      <c r="K6161">
        <v>-2</v>
      </c>
      <c r="L6161">
        <v>18</v>
      </c>
      <c r="M6161">
        <v>616</v>
      </c>
      <c r="N6161">
        <v>0</v>
      </c>
      <c r="O6161">
        <v>0</v>
      </c>
      <c r="P6161">
        <v>2300</v>
      </c>
    </row>
    <row r="6162" spans="1:16" x14ac:dyDescent="0.25">
      <c r="A6162" t="s">
        <v>10951</v>
      </c>
      <c r="B6162">
        <v>1839</v>
      </c>
      <c r="C6162" s="2" t="str">
        <f>HYPERLINK("http://www.uniprot.org/uniprot/Q6NKX1","Q6NKX1")</f>
        <v>Q6NKX1</v>
      </c>
      <c r="D6162" t="s">
        <v>10952</v>
      </c>
      <c r="E6162">
        <v>56.53</v>
      </c>
      <c r="F6162">
        <v>467</v>
      </c>
      <c r="G6162">
        <v>203</v>
      </c>
      <c r="H6162">
        <v>9</v>
      </c>
      <c r="I6162">
        <v>322</v>
      </c>
      <c r="J6162">
        <v>1710</v>
      </c>
      <c r="K6162">
        <v>-1</v>
      </c>
      <c r="L6162">
        <v>14</v>
      </c>
      <c r="M6162">
        <v>475</v>
      </c>
      <c r="N6162">
        <v>0</v>
      </c>
      <c r="O6162">
        <v>0</v>
      </c>
      <c r="P6162">
        <v>1386</v>
      </c>
    </row>
    <row r="6163" spans="1:16" x14ac:dyDescent="0.25">
      <c r="A6163" t="s">
        <v>10953</v>
      </c>
      <c r="B6163">
        <v>2549</v>
      </c>
      <c r="C6163" s="2" t="str">
        <f>HYPERLINK("http://www.uniprot.org/uniprot/V5YMB3","V5YMB3")</f>
        <v>V5YMB3</v>
      </c>
      <c r="D6163" t="s">
        <v>10954</v>
      </c>
      <c r="E6163">
        <v>29.24</v>
      </c>
      <c r="F6163">
        <v>253</v>
      </c>
      <c r="G6163">
        <v>179</v>
      </c>
      <c r="H6163">
        <v>15</v>
      </c>
      <c r="I6163">
        <v>452</v>
      </c>
      <c r="J6163">
        <v>1165</v>
      </c>
      <c r="K6163">
        <v>-2</v>
      </c>
      <c r="L6163">
        <v>380</v>
      </c>
      <c r="M6163">
        <v>632</v>
      </c>
      <c r="N6163">
        <v>0</v>
      </c>
      <c r="O6163">
        <v>5.9860499999999997E-23</v>
      </c>
      <c r="P6163">
        <v>270</v>
      </c>
    </row>
    <row r="6164" spans="1:16" x14ac:dyDescent="0.25">
      <c r="A6164" t="s">
        <v>10955</v>
      </c>
      <c r="B6164">
        <v>1591</v>
      </c>
      <c r="C6164" s="2" t="str">
        <f>HYPERLINK("http://www.uniprot.org/uniprot/Q9XEE9","Q9XEE9")</f>
        <v>Q9XEE9</v>
      </c>
      <c r="D6164" t="s">
        <v>10956</v>
      </c>
      <c r="E6164">
        <v>72.34</v>
      </c>
      <c r="F6164">
        <v>282</v>
      </c>
      <c r="G6164">
        <v>78</v>
      </c>
      <c r="H6164">
        <v>0</v>
      </c>
      <c r="I6164">
        <v>16</v>
      </c>
      <c r="J6164">
        <v>861</v>
      </c>
      <c r="K6164">
        <v>1</v>
      </c>
      <c r="L6164">
        <v>1</v>
      </c>
      <c r="M6164">
        <v>282</v>
      </c>
      <c r="N6164">
        <v>0</v>
      </c>
      <c r="O6164">
        <v>0</v>
      </c>
      <c r="P6164">
        <v>1180</v>
      </c>
    </row>
    <row r="6165" spans="1:16" x14ac:dyDescent="0.25">
      <c r="A6165" t="s">
        <v>10957</v>
      </c>
      <c r="B6165">
        <v>288</v>
      </c>
      <c r="C6165" s="2" t="str">
        <f>HYPERLINK("http://www.uniprot.org/uniprot/Q0WP01","Q0WP01")</f>
        <v>Q0WP01</v>
      </c>
      <c r="D6165" t="s">
        <v>587</v>
      </c>
      <c r="E6165">
        <v>68.42</v>
      </c>
      <c r="F6165">
        <v>95</v>
      </c>
      <c r="G6165">
        <v>30</v>
      </c>
      <c r="H6165">
        <v>0</v>
      </c>
      <c r="I6165">
        <v>3</v>
      </c>
      <c r="J6165">
        <v>287</v>
      </c>
      <c r="K6165">
        <v>-2</v>
      </c>
      <c r="L6165">
        <v>349</v>
      </c>
      <c r="M6165">
        <v>443</v>
      </c>
      <c r="N6165">
        <v>0</v>
      </c>
      <c r="O6165">
        <v>1.86266E-39</v>
      </c>
      <c r="P6165">
        <v>356</v>
      </c>
    </row>
    <row r="6166" spans="1:16" x14ac:dyDescent="0.25">
      <c r="A6166" t="s">
        <v>10958</v>
      </c>
      <c r="B6166">
        <v>1028</v>
      </c>
      <c r="C6166" s="2" t="str">
        <f>HYPERLINK("http://www.uniprot.org/uniprot/Q9LQY3","Q9LQY3")</f>
        <v>Q9LQY3</v>
      </c>
      <c r="D6166" t="s">
        <v>10959</v>
      </c>
      <c r="E6166">
        <v>69.56</v>
      </c>
      <c r="F6166">
        <v>207</v>
      </c>
      <c r="G6166">
        <v>63</v>
      </c>
      <c r="H6166">
        <v>2</v>
      </c>
      <c r="I6166">
        <v>268</v>
      </c>
      <c r="J6166">
        <v>882</v>
      </c>
      <c r="K6166">
        <v>-3</v>
      </c>
      <c r="L6166">
        <v>8</v>
      </c>
      <c r="M6166">
        <v>214</v>
      </c>
      <c r="N6166">
        <v>0</v>
      </c>
      <c r="O6166">
        <v>7.4810699999999998E-93</v>
      </c>
      <c r="P6166">
        <v>723</v>
      </c>
    </row>
    <row r="6167" spans="1:16" x14ac:dyDescent="0.25">
      <c r="A6167" t="s">
        <v>10960</v>
      </c>
      <c r="B6167">
        <v>1151</v>
      </c>
      <c r="C6167" s="2" t="str">
        <f>HYPERLINK("http://www.uniprot.org/uniprot/Q39963","Q39963")</f>
        <v>Q39963</v>
      </c>
      <c r="D6167" t="s">
        <v>8011</v>
      </c>
      <c r="E6167">
        <v>91.61</v>
      </c>
      <c r="F6167">
        <v>310</v>
      </c>
      <c r="G6167">
        <v>26</v>
      </c>
      <c r="H6167">
        <v>1</v>
      </c>
      <c r="I6167">
        <v>185</v>
      </c>
      <c r="J6167">
        <v>1114</v>
      </c>
      <c r="K6167">
        <v>-2</v>
      </c>
      <c r="L6167">
        <v>1</v>
      </c>
      <c r="M6167">
        <v>309</v>
      </c>
      <c r="N6167">
        <v>0</v>
      </c>
      <c r="O6167">
        <v>0</v>
      </c>
      <c r="P6167">
        <v>1349</v>
      </c>
    </row>
    <row r="6168" spans="1:16" x14ac:dyDescent="0.25">
      <c r="A6168" t="s">
        <v>10961</v>
      </c>
      <c r="B6168">
        <v>3389</v>
      </c>
      <c r="C6168" s="2" t="str">
        <f>HYPERLINK("http://www.uniprot.org/uniprot/Q9LSL9","Q9LSL9")</f>
        <v>Q9LSL9</v>
      </c>
      <c r="D6168" t="s">
        <v>43</v>
      </c>
      <c r="E6168">
        <v>35.24</v>
      </c>
      <c r="F6168">
        <v>888</v>
      </c>
      <c r="G6168">
        <v>575</v>
      </c>
      <c r="H6168">
        <v>20</v>
      </c>
      <c r="I6168">
        <v>448</v>
      </c>
      <c r="J6168">
        <v>3093</v>
      </c>
      <c r="K6168">
        <v>-3</v>
      </c>
      <c r="L6168">
        <v>41</v>
      </c>
      <c r="M6168">
        <v>914</v>
      </c>
      <c r="N6168">
        <v>0</v>
      </c>
      <c r="O6168">
        <v>5.3341599999999997E-169</v>
      </c>
      <c r="P6168">
        <v>1363</v>
      </c>
    </row>
    <row r="6169" spans="1:16" x14ac:dyDescent="0.25">
      <c r="A6169" t="s">
        <v>10962</v>
      </c>
      <c r="B6169">
        <v>675</v>
      </c>
      <c r="C6169" s="2" t="str">
        <f>HYPERLINK("http://www.uniprot.org/uniprot/P29250","P29250")</f>
        <v>P29250</v>
      </c>
      <c r="D6169" t="s">
        <v>10963</v>
      </c>
      <c r="E6169">
        <v>77.47</v>
      </c>
      <c r="F6169">
        <v>182</v>
      </c>
      <c r="G6169">
        <v>41</v>
      </c>
      <c r="H6169">
        <v>0</v>
      </c>
      <c r="I6169">
        <v>129</v>
      </c>
      <c r="J6169">
        <v>674</v>
      </c>
      <c r="K6169">
        <v>-2</v>
      </c>
      <c r="L6169">
        <v>689</v>
      </c>
      <c r="M6169">
        <v>870</v>
      </c>
      <c r="N6169">
        <v>0</v>
      </c>
      <c r="O6169">
        <v>1.5006300000000001E-93</v>
      </c>
      <c r="P6169">
        <v>764</v>
      </c>
    </row>
    <row r="6170" spans="1:16" x14ac:dyDescent="0.25">
      <c r="A6170" t="s">
        <v>10964</v>
      </c>
      <c r="B6170">
        <v>1779</v>
      </c>
      <c r="C6170" s="2" t="str">
        <f>HYPERLINK("http://www.uniprot.org/uniprot/Q766C2","Q766C2")</f>
        <v>Q766C2</v>
      </c>
      <c r="D6170" t="s">
        <v>4684</v>
      </c>
      <c r="E6170">
        <v>32.729999999999997</v>
      </c>
      <c r="F6170">
        <v>391</v>
      </c>
      <c r="G6170">
        <v>263</v>
      </c>
      <c r="H6170">
        <v>30</v>
      </c>
      <c r="I6170">
        <v>237</v>
      </c>
      <c r="J6170">
        <v>1406</v>
      </c>
      <c r="K6170">
        <v>3</v>
      </c>
      <c r="L6170">
        <v>75</v>
      </c>
      <c r="M6170">
        <v>436</v>
      </c>
      <c r="N6170">
        <v>0</v>
      </c>
      <c r="O6170">
        <v>2.5101E-52</v>
      </c>
      <c r="P6170">
        <v>484</v>
      </c>
    </row>
    <row r="6171" spans="1:16" x14ac:dyDescent="0.25">
      <c r="A6171" t="s">
        <v>10965</v>
      </c>
      <c r="B6171">
        <v>1649</v>
      </c>
      <c r="C6171" s="2" t="str">
        <f>HYPERLINK("http://www.uniprot.org/uniprot/Q84V22","Q84V22")</f>
        <v>Q84V22</v>
      </c>
      <c r="D6171" t="s">
        <v>10966</v>
      </c>
      <c r="E6171">
        <v>60.61</v>
      </c>
      <c r="F6171">
        <v>457</v>
      </c>
      <c r="G6171">
        <v>180</v>
      </c>
      <c r="H6171">
        <v>19</v>
      </c>
      <c r="I6171">
        <v>39</v>
      </c>
      <c r="J6171">
        <v>1364</v>
      </c>
      <c r="K6171">
        <v>3</v>
      </c>
      <c r="L6171">
        <v>1</v>
      </c>
      <c r="M6171">
        <v>453</v>
      </c>
      <c r="N6171">
        <v>0</v>
      </c>
      <c r="O6171">
        <v>0</v>
      </c>
      <c r="P6171">
        <v>1352</v>
      </c>
    </row>
    <row r="6172" spans="1:16" x14ac:dyDescent="0.25">
      <c r="A6172" t="s">
        <v>10967</v>
      </c>
      <c r="B6172">
        <v>4038</v>
      </c>
      <c r="C6172" s="2" t="str">
        <f>HYPERLINK("http://www.uniprot.org/uniprot/O50039","O50039")</f>
        <v>O50039</v>
      </c>
      <c r="D6172" t="s">
        <v>10968</v>
      </c>
      <c r="E6172">
        <v>84.74</v>
      </c>
      <c r="F6172">
        <v>308</v>
      </c>
      <c r="G6172">
        <v>47</v>
      </c>
      <c r="H6172">
        <v>0</v>
      </c>
      <c r="I6172">
        <v>2843</v>
      </c>
      <c r="J6172">
        <v>3766</v>
      </c>
      <c r="K6172">
        <v>-3</v>
      </c>
      <c r="L6172">
        <v>67</v>
      </c>
      <c r="M6172">
        <v>374</v>
      </c>
      <c r="N6172">
        <v>0</v>
      </c>
      <c r="O6172">
        <v>0</v>
      </c>
      <c r="P6172">
        <v>1445</v>
      </c>
    </row>
    <row r="6173" spans="1:16" x14ac:dyDescent="0.25">
      <c r="A6173" t="s">
        <v>10969</v>
      </c>
      <c r="B6173">
        <v>1105</v>
      </c>
      <c r="C6173" s="2" t="str">
        <f>HYPERLINK("http://www.uniprot.org/uniprot/P0C2F6","P0C2F6")</f>
        <v>P0C2F6</v>
      </c>
      <c r="D6173" t="s">
        <v>474</v>
      </c>
      <c r="E6173">
        <v>31.95</v>
      </c>
      <c r="F6173">
        <v>169</v>
      </c>
      <c r="G6173">
        <v>115</v>
      </c>
      <c r="H6173">
        <v>6</v>
      </c>
      <c r="I6173">
        <v>613</v>
      </c>
      <c r="J6173">
        <v>1104</v>
      </c>
      <c r="K6173">
        <v>1</v>
      </c>
      <c r="L6173">
        <v>444</v>
      </c>
      <c r="M6173">
        <v>611</v>
      </c>
      <c r="N6173">
        <v>0</v>
      </c>
      <c r="O6173">
        <v>1.7453699999999999E-9</v>
      </c>
      <c r="P6173">
        <v>152</v>
      </c>
    </row>
    <row r="6174" spans="1:16" x14ac:dyDescent="0.25">
      <c r="A6174" t="s">
        <v>10970</v>
      </c>
      <c r="B6174">
        <v>868</v>
      </c>
      <c r="C6174" s="2" t="str">
        <f>HYPERLINK("http://www.uniprot.org/uniprot/Q9SS97","Q9SS97")</f>
        <v>Q9SS97</v>
      </c>
      <c r="D6174" t="s">
        <v>10971</v>
      </c>
      <c r="E6174">
        <v>59.31</v>
      </c>
      <c r="F6174">
        <v>290</v>
      </c>
      <c r="G6174">
        <v>118</v>
      </c>
      <c r="H6174">
        <v>1</v>
      </c>
      <c r="I6174">
        <v>1</v>
      </c>
      <c r="J6174">
        <v>867</v>
      </c>
      <c r="K6174">
        <v>1</v>
      </c>
      <c r="L6174">
        <v>194</v>
      </c>
      <c r="M6174">
        <v>483</v>
      </c>
      <c r="N6174">
        <v>0</v>
      </c>
      <c r="O6174">
        <v>9.7061900000000005E-120</v>
      </c>
      <c r="P6174">
        <v>935</v>
      </c>
    </row>
    <row r="6175" spans="1:16" x14ac:dyDescent="0.25">
      <c r="A6175" t="s">
        <v>10972</v>
      </c>
      <c r="B6175">
        <v>3350</v>
      </c>
      <c r="C6175" s="2" t="str">
        <f>HYPERLINK("http://www.uniprot.org/uniprot/Q6ICY4","Q6ICY4")</f>
        <v>Q6ICY4</v>
      </c>
      <c r="D6175" t="s">
        <v>10973</v>
      </c>
      <c r="E6175">
        <v>73.89</v>
      </c>
      <c r="F6175">
        <v>383</v>
      </c>
      <c r="G6175">
        <v>100</v>
      </c>
      <c r="H6175">
        <v>11</v>
      </c>
      <c r="I6175">
        <v>1932</v>
      </c>
      <c r="J6175">
        <v>3077</v>
      </c>
      <c r="K6175">
        <v>3</v>
      </c>
      <c r="L6175">
        <v>20</v>
      </c>
      <c r="M6175">
        <v>392</v>
      </c>
      <c r="N6175">
        <v>0</v>
      </c>
      <c r="O6175">
        <v>1.9923400000000001E-178</v>
      </c>
      <c r="P6175">
        <v>1377</v>
      </c>
    </row>
    <row r="6176" spans="1:16" x14ac:dyDescent="0.25">
      <c r="A6176" t="s">
        <v>10974</v>
      </c>
      <c r="B6176">
        <v>1798</v>
      </c>
      <c r="C6176" s="2" t="str">
        <f>HYPERLINK("http://www.uniprot.org/uniprot/Q01484","Q01484")</f>
        <v>Q01484</v>
      </c>
      <c r="D6176" t="s">
        <v>10975</v>
      </c>
      <c r="E6176">
        <v>42.85</v>
      </c>
      <c r="F6176">
        <v>105</v>
      </c>
      <c r="G6176">
        <v>60</v>
      </c>
      <c r="H6176">
        <v>6</v>
      </c>
      <c r="I6176">
        <v>807</v>
      </c>
      <c r="J6176">
        <v>1121</v>
      </c>
      <c r="K6176">
        <v>3</v>
      </c>
      <c r="L6176">
        <v>266</v>
      </c>
      <c r="M6176">
        <v>364</v>
      </c>
      <c r="N6176">
        <v>0</v>
      </c>
      <c r="O6176">
        <v>7.1770400000000005E-13</v>
      </c>
      <c r="P6176">
        <v>185</v>
      </c>
    </row>
    <row r="6177" spans="1:16" x14ac:dyDescent="0.25">
      <c r="A6177" t="s">
        <v>10976</v>
      </c>
      <c r="B6177">
        <v>3031</v>
      </c>
      <c r="C6177" s="2" t="str">
        <f>HYPERLINK("http://www.uniprot.org/uniprot/P85107","P85107")</f>
        <v>P85107</v>
      </c>
      <c r="D6177" t="s">
        <v>10977</v>
      </c>
      <c r="E6177">
        <v>56.19</v>
      </c>
      <c r="F6177">
        <v>210</v>
      </c>
      <c r="G6177">
        <v>92</v>
      </c>
      <c r="H6177">
        <v>8</v>
      </c>
      <c r="I6177">
        <v>452</v>
      </c>
      <c r="J6177">
        <v>1069</v>
      </c>
      <c r="K6177">
        <v>-1</v>
      </c>
      <c r="L6177">
        <v>637</v>
      </c>
      <c r="M6177">
        <v>842</v>
      </c>
      <c r="N6177">
        <v>0</v>
      </c>
      <c r="O6177">
        <v>4.3301300000000003E-68</v>
      </c>
      <c r="P6177">
        <v>635</v>
      </c>
    </row>
    <row r="6178" spans="1:16" x14ac:dyDescent="0.25">
      <c r="A6178" t="s">
        <v>10978</v>
      </c>
      <c r="B6178">
        <v>1382</v>
      </c>
      <c r="C6178" s="2" t="str">
        <f>HYPERLINK("http://www.uniprot.org/uniprot/Q680C0","Q680C0")</f>
        <v>Q680C0</v>
      </c>
      <c r="D6178" t="s">
        <v>10979</v>
      </c>
      <c r="E6178">
        <v>28.93</v>
      </c>
      <c r="F6178">
        <v>356</v>
      </c>
      <c r="G6178">
        <v>253</v>
      </c>
      <c r="H6178">
        <v>52</v>
      </c>
      <c r="I6178">
        <v>387</v>
      </c>
      <c r="J6178">
        <v>1373</v>
      </c>
      <c r="K6178">
        <v>3</v>
      </c>
      <c r="L6178">
        <v>9</v>
      </c>
      <c r="M6178">
        <v>339</v>
      </c>
      <c r="N6178">
        <v>0</v>
      </c>
      <c r="O6178">
        <v>1.00481E-37</v>
      </c>
      <c r="P6178">
        <v>367</v>
      </c>
    </row>
    <row r="6179" spans="1:16" x14ac:dyDescent="0.25">
      <c r="A6179" t="s">
        <v>10980</v>
      </c>
      <c r="B6179">
        <v>1707</v>
      </c>
      <c r="C6179" s="2" t="str">
        <f>HYPERLINK("http://www.uniprot.org/uniprot/Q67UF5","Q67UF5")</f>
        <v>Q67UF5</v>
      </c>
      <c r="D6179" t="s">
        <v>10981</v>
      </c>
      <c r="E6179">
        <v>81.02</v>
      </c>
      <c r="F6179">
        <v>390</v>
      </c>
      <c r="G6179">
        <v>74</v>
      </c>
      <c r="H6179">
        <v>8</v>
      </c>
      <c r="I6179">
        <v>203</v>
      </c>
      <c r="J6179">
        <v>1348</v>
      </c>
      <c r="K6179">
        <v>2</v>
      </c>
      <c r="L6179">
        <v>23</v>
      </c>
      <c r="M6179">
        <v>412</v>
      </c>
      <c r="N6179">
        <v>0</v>
      </c>
      <c r="O6179">
        <v>0</v>
      </c>
      <c r="P6179">
        <v>1622</v>
      </c>
    </row>
    <row r="6180" spans="1:16" x14ac:dyDescent="0.25">
      <c r="A6180" t="s">
        <v>10982</v>
      </c>
      <c r="B6180">
        <v>937</v>
      </c>
      <c r="C6180" s="2" t="str">
        <f>HYPERLINK("http://www.uniprot.org/uniprot/Q9CR41","Q9CR41")</f>
        <v>Q9CR41</v>
      </c>
      <c r="D6180" t="s">
        <v>10983</v>
      </c>
      <c r="E6180">
        <v>37.799999999999997</v>
      </c>
      <c r="F6180">
        <v>82</v>
      </c>
      <c r="G6180">
        <v>51</v>
      </c>
      <c r="H6180">
        <v>0</v>
      </c>
      <c r="I6180">
        <v>194</v>
      </c>
      <c r="J6180">
        <v>439</v>
      </c>
      <c r="K6180">
        <v>2</v>
      </c>
      <c r="L6180">
        <v>43</v>
      </c>
      <c r="M6180">
        <v>124</v>
      </c>
      <c r="N6180">
        <v>0</v>
      </c>
      <c r="O6180">
        <v>1.00003E-7</v>
      </c>
      <c r="P6180">
        <v>128</v>
      </c>
    </row>
    <row r="6181" spans="1:16" x14ac:dyDescent="0.25">
      <c r="A6181" t="s">
        <v>10984</v>
      </c>
      <c r="B6181">
        <v>1437</v>
      </c>
      <c r="C6181" s="2" t="str">
        <f>HYPERLINK("http://www.uniprot.org/uniprot/Q8VZU2","Q8VZU2")</f>
        <v>Q8VZU2</v>
      </c>
      <c r="D6181" t="s">
        <v>10985</v>
      </c>
      <c r="E6181">
        <v>80.78</v>
      </c>
      <c r="F6181">
        <v>307</v>
      </c>
      <c r="G6181">
        <v>59</v>
      </c>
      <c r="H6181">
        <v>3</v>
      </c>
      <c r="I6181">
        <v>296</v>
      </c>
      <c r="J6181">
        <v>1216</v>
      </c>
      <c r="K6181">
        <v>-3</v>
      </c>
      <c r="L6181">
        <v>1</v>
      </c>
      <c r="M6181">
        <v>304</v>
      </c>
      <c r="N6181">
        <v>0</v>
      </c>
      <c r="O6181">
        <v>8.7255200000000001E-128</v>
      </c>
      <c r="P6181">
        <v>976</v>
      </c>
    </row>
    <row r="6182" spans="1:16" x14ac:dyDescent="0.25">
      <c r="A6182" t="s">
        <v>10986</v>
      </c>
      <c r="B6182">
        <v>456</v>
      </c>
      <c r="C6182" s="2" t="str">
        <f>HYPERLINK("http://www.uniprot.org/uniprot/B7FNA9","B7FNA9")</f>
        <v>B7FNA9</v>
      </c>
      <c r="D6182" t="s">
        <v>10987</v>
      </c>
      <c r="E6182">
        <v>60.86</v>
      </c>
      <c r="F6182">
        <v>46</v>
      </c>
      <c r="G6182">
        <v>18</v>
      </c>
      <c r="H6182">
        <v>0</v>
      </c>
      <c r="I6182">
        <v>296</v>
      </c>
      <c r="J6182">
        <v>433</v>
      </c>
      <c r="K6182">
        <v>-3</v>
      </c>
      <c r="L6182">
        <v>6</v>
      </c>
      <c r="M6182">
        <v>51</v>
      </c>
      <c r="N6182">
        <v>0</v>
      </c>
      <c r="O6182">
        <v>5.21465E-9</v>
      </c>
      <c r="P6182">
        <v>135</v>
      </c>
    </row>
    <row r="6183" spans="1:16" x14ac:dyDescent="0.25">
      <c r="A6183" t="s">
        <v>10988</v>
      </c>
      <c r="B6183">
        <v>1837</v>
      </c>
      <c r="C6183" s="2" t="str">
        <f>HYPERLINK("http://www.uniprot.org/uniprot/Q7XJE6","Q7XJE6")</f>
        <v>Q7XJE6</v>
      </c>
      <c r="D6183" t="s">
        <v>8623</v>
      </c>
      <c r="E6183">
        <v>70.989999999999995</v>
      </c>
      <c r="F6183">
        <v>362</v>
      </c>
      <c r="G6183">
        <v>105</v>
      </c>
      <c r="H6183">
        <v>12</v>
      </c>
      <c r="I6183">
        <v>464</v>
      </c>
      <c r="J6183">
        <v>1537</v>
      </c>
      <c r="K6183">
        <v>-1</v>
      </c>
      <c r="L6183">
        <v>14</v>
      </c>
      <c r="M6183">
        <v>367</v>
      </c>
      <c r="N6183">
        <v>0</v>
      </c>
      <c r="O6183">
        <v>7.3955899999999996E-169</v>
      </c>
      <c r="P6183">
        <v>1268</v>
      </c>
    </row>
    <row r="6184" spans="1:16" x14ac:dyDescent="0.25">
      <c r="A6184" t="s">
        <v>10989</v>
      </c>
      <c r="B6184">
        <v>1732</v>
      </c>
      <c r="C6184" s="2" t="str">
        <f>HYPERLINK("http://www.uniprot.org/uniprot/Q9X0Y2","Q9X0Y2")</f>
        <v>Q9X0Y2</v>
      </c>
      <c r="D6184" t="s">
        <v>10990</v>
      </c>
      <c r="E6184">
        <v>26.68</v>
      </c>
      <c r="F6184">
        <v>371</v>
      </c>
      <c r="G6184">
        <v>272</v>
      </c>
      <c r="H6184">
        <v>20</v>
      </c>
      <c r="I6184">
        <v>274</v>
      </c>
      <c r="J6184">
        <v>1368</v>
      </c>
      <c r="K6184">
        <v>1</v>
      </c>
      <c r="L6184">
        <v>5</v>
      </c>
      <c r="M6184">
        <v>361</v>
      </c>
      <c r="N6184">
        <v>0</v>
      </c>
      <c r="O6184">
        <v>1.01443E-35</v>
      </c>
      <c r="P6184">
        <v>356</v>
      </c>
    </row>
    <row r="6185" spans="1:16" x14ac:dyDescent="0.25">
      <c r="A6185" t="s">
        <v>10991</v>
      </c>
      <c r="B6185">
        <v>797</v>
      </c>
      <c r="C6185" s="2" t="str">
        <f>HYPERLINK("http://www.uniprot.org/uniprot/Q9SUM5","Q9SUM5")</f>
        <v>Q9SUM5</v>
      </c>
      <c r="D6185" t="s">
        <v>10992</v>
      </c>
      <c r="E6185">
        <v>30.76</v>
      </c>
      <c r="F6185">
        <v>195</v>
      </c>
      <c r="G6185">
        <v>135</v>
      </c>
      <c r="H6185">
        <v>42</v>
      </c>
      <c r="I6185">
        <v>84</v>
      </c>
      <c r="J6185">
        <v>668</v>
      </c>
      <c r="K6185">
        <v>3</v>
      </c>
      <c r="L6185">
        <v>1</v>
      </c>
      <c r="M6185">
        <v>153</v>
      </c>
      <c r="N6185">
        <v>0</v>
      </c>
      <c r="O6185">
        <v>2.7512300000000002E-16</v>
      </c>
      <c r="P6185">
        <v>190</v>
      </c>
    </row>
    <row r="6186" spans="1:16" x14ac:dyDescent="0.25">
      <c r="A6186" t="s">
        <v>10993</v>
      </c>
      <c r="B6186">
        <v>870</v>
      </c>
      <c r="C6186" s="2" t="str">
        <f>HYPERLINK("http://www.uniprot.org/uniprot/Q9FUY2","Q9FUY2")</f>
        <v>Q9FUY2</v>
      </c>
      <c r="D6186" t="s">
        <v>1453</v>
      </c>
      <c r="E6186">
        <v>68.08</v>
      </c>
      <c r="F6186">
        <v>235</v>
      </c>
      <c r="G6186">
        <v>75</v>
      </c>
      <c r="H6186">
        <v>1</v>
      </c>
      <c r="I6186">
        <v>1</v>
      </c>
      <c r="J6186">
        <v>702</v>
      </c>
      <c r="K6186">
        <v>-1</v>
      </c>
      <c r="L6186">
        <v>507</v>
      </c>
      <c r="M6186">
        <v>741</v>
      </c>
      <c r="N6186">
        <v>0</v>
      </c>
      <c r="O6186">
        <v>9.5255300000000002E-84</v>
      </c>
      <c r="P6186">
        <v>705</v>
      </c>
    </row>
    <row r="6187" spans="1:16" x14ac:dyDescent="0.25">
      <c r="A6187" t="s">
        <v>10994</v>
      </c>
      <c r="B6187">
        <v>5962</v>
      </c>
      <c r="C6187" s="2" t="str">
        <f>HYPERLINK("http://www.uniprot.org/uniprot/Q9W0T1","Q9W0T1")</f>
        <v>Q9W0T1</v>
      </c>
      <c r="D6187" t="s">
        <v>10995</v>
      </c>
      <c r="E6187">
        <v>27.5</v>
      </c>
      <c r="F6187">
        <v>309</v>
      </c>
      <c r="G6187">
        <v>224</v>
      </c>
      <c r="H6187">
        <v>65</v>
      </c>
      <c r="I6187">
        <v>1475</v>
      </c>
      <c r="J6187">
        <v>2362</v>
      </c>
      <c r="K6187">
        <v>2</v>
      </c>
      <c r="L6187">
        <v>174</v>
      </c>
      <c r="M6187">
        <v>430</v>
      </c>
      <c r="N6187">
        <v>0</v>
      </c>
      <c r="O6187">
        <v>2.3870900000000001E-22</v>
      </c>
      <c r="P6187">
        <v>273</v>
      </c>
    </row>
    <row r="6188" spans="1:16" x14ac:dyDescent="0.25">
      <c r="A6188" t="s">
        <v>10996</v>
      </c>
      <c r="B6188">
        <v>1615</v>
      </c>
      <c r="C6188" s="2" t="str">
        <f>HYPERLINK("http://www.uniprot.org/uniprot/Q42546","Q42546")</f>
        <v>Q42546</v>
      </c>
      <c r="D6188" t="s">
        <v>10997</v>
      </c>
      <c r="E6188">
        <v>79.040000000000006</v>
      </c>
      <c r="F6188">
        <v>334</v>
      </c>
      <c r="G6188">
        <v>70</v>
      </c>
      <c r="H6188">
        <v>2</v>
      </c>
      <c r="I6188">
        <v>327</v>
      </c>
      <c r="J6188">
        <v>1322</v>
      </c>
      <c r="K6188">
        <v>-3</v>
      </c>
      <c r="L6188">
        <v>1</v>
      </c>
      <c r="M6188">
        <v>334</v>
      </c>
      <c r="N6188">
        <v>0</v>
      </c>
      <c r="O6188">
        <v>0</v>
      </c>
      <c r="P6188">
        <v>1358</v>
      </c>
    </row>
    <row r="6189" spans="1:16" x14ac:dyDescent="0.25">
      <c r="A6189" t="s">
        <v>10998</v>
      </c>
      <c r="B6189">
        <v>896</v>
      </c>
      <c r="C6189" s="2" t="str">
        <f>HYPERLINK("http://www.uniprot.org/uniprot/Q9LN01","Q9LN01")</f>
        <v>Q9LN01</v>
      </c>
      <c r="D6189" t="s">
        <v>553</v>
      </c>
      <c r="E6189">
        <v>60.4</v>
      </c>
      <c r="F6189">
        <v>245</v>
      </c>
      <c r="G6189">
        <v>97</v>
      </c>
      <c r="H6189">
        <v>2</v>
      </c>
      <c r="I6189">
        <v>5</v>
      </c>
      <c r="J6189">
        <v>733</v>
      </c>
      <c r="K6189">
        <v>-2</v>
      </c>
      <c r="L6189">
        <v>18</v>
      </c>
      <c r="M6189">
        <v>262</v>
      </c>
      <c r="N6189">
        <v>0</v>
      </c>
      <c r="O6189">
        <v>1.3257400000000001E-100</v>
      </c>
      <c r="P6189">
        <v>813</v>
      </c>
    </row>
    <row r="6190" spans="1:16" x14ac:dyDescent="0.25">
      <c r="A6190" t="s">
        <v>10999</v>
      </c>
      <c r="B6190">
        <v>1111</v>
      </c>
      <c r="C6190" s="2" t="str">
        <f>HYPERLINK("http://www.uniprot.org/uniprot/Q67YC9","Q67YC9")</f>
        <v>Q67YC9</v>
      </c>
      <c r="D6190" t="s">
        <v>11000</v>
      </c>
      <c r="E6190">
        <v>68.42</v>
      </c>
      <c r="F6190">
        <v>190</v>
      </c>
      <c r="G6190">
        <v>60</v>
      </c>
      <c r="H6190">
        <v>4</v>
      </c>
      <c r="I6190">
        <v>460</v>
      </c>
      <c r="J6190">
        <v>1029</v>
      </c>
      <c r="K6190">
        <v>-2</v>
      </c>
      <c r="L6190">
        <v>2</v>
      </c>
      <c r="M6190">
        <v>187</v>
      </c>
      <c r="N6190">
        <v>0</v>
      </c>
      <c r="O6190">
        <v>3.6196800000000002E-96</v>
      </c>
      <c r="P6190">
        <v>746</v>
      </c>
    </row>
    <row r="6191" spans="1:16" x14ac:dyDescent="0.25">
      <c r="A6191" t="s">
        <v>11001</v>
      </c>
      <c r="B6191">
        <v>2506</v>
      </c>
      <c r="C6191" s="2" t="str">
        <f>HYPERLINK("http://www.uniprot.org/uniprot/Q0WVX5","Q0WVX5")</f>
        <v>Q0WVX5</v>
      </c>
      <c r="D6191" t="s">
        <v>11002</v>
      </c>
      <c r="E6191">
        <v>33.119999999999997</v>
      </c>
      <c r="F6191">
        <v>628</v>
      </c>
      <c r="G6191">
        <v>420</v>
      </c>
      <c r="H6191">
        <v>36</v>
      </c>
      <c r="I6191">
        <v>269</v>
      </c>
      <c r="J6191">
        <v>2062</v>
      </c>
      <c r="K6191">
        <v>2</v>
      </c>
      <c r="L6191">
        <v>394</v>
      </c>
      <c r="M6191">
        <v>1015</v>
      </c>
      <c r="N6191">
        <v>0</v>
      </c>
      <c r="O6191">
        <v>1.1877100000000001E-104</v>
      </c>
      <c r="P6191">
        <v>905</v>
      </c>
    </row>
    <row r="6192" spans="1:16" x14ac:dyDescent="0.25">
      <c r="A6192" t="s">
        <v>11003</v>
      </c>
      <c r="B6192">
        <v>1294</v>
      </c>
      <c r="C6192" s="2" t="str">
        <f>HYPERLINK("http://www.uniprot.org/uniprot/Q96GG9","Q96GG9")</f>
        <v>Q96GG9</v>
      </c>
      <c r="D6192" t="s">
        <v>11004</v>
      </c>
      <c r="E6192">
        <v>42.57</v>
      </c>
      <c r="F6192">
        <v>249</v>
      </c>
      <c r="G6192">
        <v>143</v>
      </c>
      <c r="H6192">
        <v>8</v>
      </c>
      <c r="I6192">
        <v>427</v>
      </c>
      <c r="J6192">
        <v>1152</v>
      </c>
      <c r="K6192">
        <v>-2</v>
      </c>
      <c r="L6192">
        <v>1</v>
      </c>
      <c r="M6192">
        <v>248</v>
      </c>
      <c r="N6192">
        <v>0</v>
      </c>
      <c r="O6192">
        <v>2.4365199999999998E-69</v>
      </c>
      <c r="P6192">
        <v>577</v>
      </c>
    </row>
    <row r="6193" spans="1:16" x14ac:dyDescent="0.25">
      <c r="A6193" t="s">
        <v>11005</v>
      </c>
      <c r="B6193">
        <v>1969</v>
      </c>
      <c r="C6193" s="2" t="str">
        <f>HYPERLINK("http://www.uniprot.org/uniprot/Q9LFS4","Q9LFS4")</f>
        <v>Q9LFS4</v>
      </c>
      <c r="D6193" t="s">
        <v>11006</v>
      </c>
      <c r="E6193">
        <v>77.28</v>
      </c>
      <c r="F6193">
        <v>581</v>
      </c>
      <c r="G6193">
        <v>132</v>
      </c>
      <c r="H6193">
        <v>9</v>
      </c>
      <c r="I6193">
        <v>1</v>
      </c>
      <c r="J6193">
        <v>1722</v>
      </c>
      <c r="K6193">
        <v>-2</v>
      </c>
      <c r="L6193">
        <v>7</v>
      </c>
      <c r="M6193">
        <v>585</v>
      </c>
      <c r="N6193">
        <v>0</v>
      </c>
      <c r="O6193">
        <v>0</v>
      </c>
      <c r="P6193">
        <v>2291</v>
      </c>
    </row>
    <row r="6194" spans="1:16" x14ac:dyDescent="0.25">
      <c r="A6194" t="s">
        <v>11007</v>
      </c>
      <c r="B6194">
        <v>1533</v>
      </c>
      <c r="C6194" s="2" t="str">
        <f>HYPERLINK("http://www.uniprot.org/uniprot/Q10QS7","Q10QS7")</f>
        <v>Q10QS7</v>
      </c>
      <c r="D6194" t="s">
        <v>11008</v>
      </c>
      <c r="E6194">
        <v>63.85</v>
      </c>
      <c r="F6194">
        <v>332</v>
      </c>
      <c r="G6194">
        <v>120</v>
      </c>
      <c r="H6194">
        <v>5</v>
      </c>
      <c r="I6194">
        <v>539</v>
      </c>
      <c r="J6194">
        <v>1528</v>
      </c>
      <c r="K6194">
        <v>-3</v>
      </c>
      <c r="L6194">
        <v>51</v>
      </c>
      <c r="M6194">
        <v>379</v>
      </c>
      <c r="N6194">
        <v>0</v>
      </c>
      <c r="O6194">
        <v>5.8092799999999994E-160</v>
      </c>
      <c r="P6194">
        <v>1200</v>
      </c>
    </row>
    <row r="6195" spans="1:16" x14ac:dyDescent="0.25">
      <c r="A6195" t="s">
        <v>11009</v>
      </c>
      <c r="B6195">
        <v>1863</v>
      </c>
      <c r="C6195" s="2" t="str">
        <f>HYPERLINK("http://www.uniprot.org/uniprot/O64511","O64511")</f>
        <v>O64511</v>
      </c>
      <c r="D6195" t="s">
        <v>11010</v>
      </c>
      <c r="E6195">
        <v>63.31</v>
      </c>
      <c r="F6195">
        <v>368</v>
      </c>
      <c r="G6195">
        <v>135</v>
      </c>
      <c r="H6195">
        <v>6</v>
      </c>
      <c r="I6195">
        <v>211</v>
      </c>
      <c r="J6195">
        <v>1308</v>
      </c>
      <c r="K6195">
        <v>-1</v>
      </c>
      <c r="L6195">
        <v>19</v>
      </c>
      <c r="M6195">
        <v>382</v>
      </c>
      <c r="N6195">
        <v>0</v>
      </c>
      <c r="O6195">
        <v>3.5896000000000001E-143</v>
      </c>
      <c r="P6195">
        <v>1101</v>
      </c>
    </row>
    <row r="6196" spans="1:16" x14ac:dyDescent="0.25">
      <c r="A6196" t="s">
        <v>11011</v>
      </c>
      <c r="B6196">
        <v>1132</v>
      </c>
      <c r="C6196" s="2" t="str">
        <f>HYPERLINK("http://www.uniprot.org/uniprot/A1L209","A1L209")</f>
        <v>A1L209</v>
      </c>
      <c r="D6196" t="s">
        <v>11012</v>
      </c>
      <c r="E6196">
        <v>32.520000000000003</v>
      </c>
      <c r="F6196">
        <v>123</v>
      </c>
      <c r="G6196">
        <v>83</v>
      </c>
      <c r="H6196">
        <v>24</v>
      </c>
      <c r="I6196">
        <v>579</v>
      </c>
      <c r="J6196">
        <v>926</v>
      </c>
      <c r="K6196">
        <v>-3</v>
      </c>
      <c r="L6196">
        <v>7</v>
      </c>
      <c r="M6196">
        <v>112</v>
      </c>
      <c r="N6196">
        <v>0</v>
      </c>
      <c r="O6196">
        <v>6.6318000000000002E-9</v>
      </c>
      <c r="P6196">
        <v>146</v>
      </c>
    </row>
    <row r="6197" spans="1:16" x14ac:dyDescent="0.25">
      <c r="A6197" t="s">
        <v>11013</v>
      </c>
      <c r="B6197">
        <v>251</v>
      </c>
      <c r="C6197" s="2" t="str">
        <f>HYPERLINK("http://www.uniprot.org/uniprot/Q9LSJ8","Q9LSJ8")</f>
        <v>Q9LSJ8</v>
      </c>
      <c r="D6197" t="s">
        <v>11014</v>
      </c>
      <c r="E6197">
        <v>80.239999999999995</v>
      </c>
      <c r="F6197">
        <v>81</v>
      </c>
      <c r="G6197">
        <v>16</v>
      </c>
      <c r="H6197">
        <v>0</v>
      </c>
      <c r="I6197">
        <v>2</v>
      </c>
      <c r="J6197">
        <v>244</v>
      </c>
      <c r="K6197">
        <v>-2</v>
      </c>
      <c r="L6197">
        <v>427</v>
      </c>
      <c r="M6197">
        <v>507</v>
      </c>
      <c r="N6197">
        <v>0</v>
      </c>
      <c r="O6197">
        <v>1.2439700000000001E-37</v>
      </c>
      <c r="P6197">
        <v>349</v>
      </c>
    </row>
    <row r="6198" spans="1:16" x14ac:dyDescent="0.25">
      <c r="A6198" t="s">
        <v>11015</v>
      </c>
      <c r="B6198">
        <v>707</v>
      </c>
      <c r="C6198" s="2" t="str">
        <f>HYPERLINK("http://www.uniprot.org/uniprot/Q8VZH2","Q8VZH2")</f>
        <v>Q8VZH2</v>
      </c>
      <c r="D6198" t="s">
        <v>2970</v>
      </c>
      <c r="E6198">
        <v>56.95</v>
      </c>
      <c r="F6198">
        <v>151</v>
      </c>
      <c r="G6198">
        <v>65</v>
      </c>
      <c r="H6198">
        <v>3</v>
      </c>
      <c r="I6198">
        <v>2</v>
      </c>
      <c r="J6198">
        <v>445</v>
      </c>
      <c r="K6198">
        <v>-2</v>
      </c>
      <c r="L6198">
        <v>1</v>
      </c>
      <c r="M6198">
        <v>151</v>
      </c>
      <c r="N6198">
        <v>0</v>
      </c>
      <c r="O6198">
        <v>1.06467E-45</v>
      </c>
      <c r="P6198">
        <v>423</v>
      </c>
    </row>
    <row r="6199" spans="1:16" x14ac:dyDescent="0.25">
      <c r="A6199" t="s">
        <v>11016</v>
      </c>
      <c r="B6199">
        <v>1940</v>
      </c>
      <c r="C6199" s="2" t="str">
        <f>HYPERLINK("http://www.uniprot.org/uniprot/Q84JF5","Q84JF5")</f>
        <v>Q84JF5</v>
      </c>
      <c r="D6199" t="s">
        <v>11017</v>
      </c>
      <c r="E6199">
        <v>71.83</v>
      </c>
      <c r="F6199">
        <v>490</v>
      </c>
      <c r="G6199">
        <v>138</v>
      </c>
      <c r="H6199">
        <v>10</v>
      </c>
      <c r="I6199">
        <v>292</v>
      </c>
      <c r="J6199">
        <v>1752</v>
      </c>
      <c r="K6199">
        <v>-3</v>
      </c>
      <c r="L6199">
        <v>1</v>
      </c>
      <c r="M6199">
        <v>483</v>
      </c>
      <c r="N6199">
        <v>0</v>
      </c>
      <c r="O6199">
        <v>0</v>
      </c>
      <c r="P6199">
        <v>1823</v>
      </c>
    </row>
    <row r="6200" spans="1:16" x14ac:dyDescent="0.25">
      <c r="A6200" t="s">
        <v>11018</v>
      </c>
      <c r="B6200">
        <v>2420</v>
      </c>
      <c r="C6200" s="2" t="str">
        <f>HYPERLINK("http://www.uniprot.org/uniprot/Q9H1I8","Q9H1I8")</f>
        <v>Q9H1I8</v>
      </c>
      <c r="D6200" t="s">
        <v>11019</v>
      </c>
      <c r="E6200">
        <v>49.29</v>
      </c>
      <c r="F6200">
        <v>71</v>
      </c>
      <c r="G6200">
        <v>36</v>
      </c>
      <c r="H6200">
        <v>2</v>
      </c>
      <c r="I6200">
        <v>717</v>
      </c>
      <c r="J6200">
        <v>923</v>
      </c>
      <c r="K6200">
        <v>-1</v>
      </c>
      <c r="L6200">
        <v>468</v>
      </c>
      <c r="M6200">
        <v>538</v>
      </c>
      <c r="N6200">
        <v>0</v>
      </c>
      <c r="O6200">
        <v>4.7359400000000005E-10</v>
      </c>
      <c r="P6200">
        <v>162</v>
      </c>
    </row>
    <row r="6201" spans="1:16" x14ac:dyDescent="0.25">
      <c r="A6201" t="s">
        <v>11020</v>
      </c>
      <c r="B6201">
        <v>916</v>
      </c>
      <c r="C6201" s="2" t="str">
        <f>HYPERLINK("http://www.uniprot.org/uniprot/Q9FY99","Q9FY99")</f>
        <v>Q9FY99</v>
      </c>
      <c r="D6201" t="s">
        <v>11021</v>
      </c>
      <c r="E6201">
        <v>77.3</v>
      </c>
      <c r="F6201">
        <v>304</v>
      </c>
      <c r="G6201">
        <v>69</v>
      </c>
      <c r="H6201">
        <v>0</v>
      </c>
      <c r="I6201">
        <v>3</v>
      </c>
      <c r="J6201">
        <v>914</v>
      </c>
      <c r="K6201">
        <v>3</v>
      </c>
      <c r="L6201">
        <v>176</v>
      </c>
      <c r="M6201">
        <v>479</v>
      </c>
      <c r="N6201">
        <v>0</v>
      </c>
      <c r="O6201">
        <v>2.6544599999999998E-168</v>
      </c>
      <c r="P6201">
        <v>1254</v>
      </c>
    </row>
    <row r="6202" spans="1:16" x14ac:dyDescent="0.25">
      <c r="A6202" t="s">
        <v>11022</v>
      </c>
      <c r="B6202">
        <v>2818</v>
      </c>
      <c r="C6202" s="2" t="str">
        <f>HYPERLINK("http://www.uniprot.org/uniprot/Q9LYU9","Q9LYU9")</f>
        <v>Q9LYU9</v>
      </c>
      <c r="D6202" t="s">
        <v>11023</v>
      </c>
      <c r="E6202">
        <v>61.04</v>
      </c>
      <c r="F6202">
        <v>747</v>
      </c>
      <c r="G6202">
        <v>291</v>
      </c>
      <c r="H6202">
        <v>12</v>
      </c>
      <c r="I6202">
        <v>400</v>
      </c>
      <c r="J6202">
        <v>2628</v>
      </c>
      <c r="K6202">
        <v>-2</v>
      </c>
      <c r="L6202">
        <v>14</v>
      </c>
      <c r="M6202">
        <v>752</v>
      </c>
      <c r="N6202">
        <v>0</v>
      </c>
      <c r="O6202">
        <v>0</v>
      </c>
      <c r="P6202">
        <v>2341</v>
      </c>
    </row>
    <row r="6203" spans="1:16" x14ac:dyDescent="0.25">
      <c r="A6203" t="s">
        <v>11024</v>
      </c>
      <c r="B6203">
        <v>1076</v>
      </c>
      <c r="C6203" s="2" t="str">
        <f>HYPERLINK("http://www.uniprot.org/uniprot/Q94AA4","Q94AA4")</f>
        <v>Q94AA4</v>
      </c>
      <c r="D6203" t="s">
        <v>516</v>
      </c>
      <c r="E6203">
        <v>74.89</v>
      </c>
      <c r="F6203">
        <v>243</v>
      </c>
      <c r="G6203">
        <v>61</v>
      </c>
      <c r="H6203">
        <v>4</v>
      </c>
      <c r="I6203">
        <v>2</v>
      </c>
      <c r="J6203">
        <v>724</v>
      </c>
      <c r="K6203">
        <v>2</v>
      </c>
      <c r="L6203">
        <v>245</v>
      </c>
      <c r="M6203">
        <v>485</v>
      </c>
      <c r="N6203">
        <v>0</v>
      </c>
      <c r="O6203">
        <v>1.7379E-125</v>
      </c>
      <c r="P6203">
        <v>966</v>
      </c>
    </row>
    <row r="6204" spans="1:16" x14ac:dyDescent="0.25">
      <c r="A6204" t="s">
        <v>11025</v>
      </c>
      <c r="B6204">
        <v>2662</v>
      </c>
      <c r="C6204" s="2" t="str">
        <f>HYPERLINK("http://www.uniprot.org/uniprot/Q6GME1","Q6GME1")</f>
        <v>Q6GME1</v>
      </c>
      <c r="D6204" t="s">
        <v>11026</v>
      </c>
      <c r="E6204">
        <v>60.7</v>
      </c>
      <c r="F6204">
        <v>537</v>
      </c>
      <c r="G6204">
        <v>211</v>
      </c>
      <c r="H6204">
        <v>3</v>
      </c>
      <c r="I6204">
        <v>433</v>
      </c>
      <c r="J6204">
        <v>2037</v>
      </c>
      <c r="K6204">
        <v>1</v>
      </c>
      <c r="L6204">
        <v>20</v>
      </c>
      <c r="M6204">
        <v>555</v>
      </c>
      <c r="N6204">
        <v>0</v>
      </c>
      <c r="O6204">
        <v>0</v>
      </c>
      <c r="P6204">
        <v>1595</v>
      </c>
    </row>
    <row r="6205" spans="1:16" x14ac:dyDescent="0.25">
      <c r="A6205" t="s">
        <v>11027</v>
      </c>
      <c r="B6205">
        <v>1684</v>
      </c>
      <c r="C6205" s="2" t="str">
        <f>HYPERLINK("http://www.uniprot.org/uniprot/Q94A03","Q94A03")</f>
        <v>Q94A03</v>
      </c>
      <c r="D6205" t="s">
        <v>11028</v>
      </c>
      <c r="E6205">
        <v>76.92</v>
      </c>
      <c r="F6205">
        <v>338</v>
      </c>
      <c r="G6205">
        <v>78</v>
      </c>
      <c r="H6205">
        <v>4</v>
      </c>
      <c r="I6205">
        <v>407</v>
      </c>
      <c r="J6205">
        <v>1420</v>
      </c>
      <c r="K6205">
        <v>2</v>
      </c>
      <c r="L6205">
        <v>58</v>
      </c>
      <c r="M6205">
        <v>391</v>
      </c>
      <c r="N6205">
        <v>0</v>
      </c>
      <c r="O6205">
        <v>8.4448199999999996E-162</v>
      </c>
      <c r="P6205">
        <v>1219</v>
      </c>
    </row>
    <row r="6206" spans="1:16" x14ac:dyDescent="0.25">
      <c r="A6206" t="s">
        <v>11029</v>
      </c>
      <c r="B6206">
        <v>1044</v>
      </c>
      <c r="C6206" s="2" t="str">
        <f>HYPERLINK("http://www.uniprot.org/uniprot/Q6R2K1","Q6R2K1")</f>
        <v>Q6R2K1</v>
      </c>
      <c r="D6206" t="s">
        <v>5329</v>
      </c>
      <c r="E6206">
        <v>61.13</v>
      </c>
      <c r="F6206">
        <v>211</v>
      </c>
      <c r="G6206">
        <v>82</v>
      </c>
      <c r="H6206">
        <v>0</v>
      </c>
      <c r="I6206">
        <v>109</v>
      </c>
      <c r="J6206">
        <v>741</v>
      </c>
      <c r="K6206">
        <v>-1</v>
      </c>
      <c r="L6206">
        <v>22</v>
      </c>
      <c r="M6206">
        <v>232</v>
      </c>
      <c r="N6206">
        <v>0</v>
      </c>
      <c r="O6206">
        <v>1.2494299999999999E-73</v>
      </c>
      <c r="P6206">
        <v>630</v>
      </c>
    </row>
    <row r="6207" spans="1:16" x14ac:dyDescent="0.25">
      <c r="A6207" t="s">
        <v>11030</v>
      </c>
      <c r="B6207">
        <v>2133</v>
      </c>
      <c r="C6207" s="2" t="str">
        <f>HYPERLINK("http://www.uniprot.org/uniprot/Q8LKZ1","Q8LKZ1")</f>
        <v>Q8LKZ1</v>
      </c>
      <c r="D6207" t="s">
        <v>11031</v>
      </c>
      <c r="E6207">
        <v>37.42</v>
      </c>
      <c r="F6207">
        <v>350</v>
      </c>
      <c r="G6207">
        <v>219</v>
      </c>
      <c r="H6207">
        <v>29</v>
      </c>
      <c r="I6207">
        <v>213</v>
      </c>
      <c r="J6207">
        <v>1232</v>
      </c>
      <c r="K6207">
        <v>-2</v>
      </c>
      <c r="L6207">
        <v>541</v>
      </c>
      <c r="M6207">
        <v>871</v>
      </c>
      <c r="N6207">
        <v>0</v>
      </c>
      <c r="O6207">
        <v>4.2930799999999999E-57</v>
      </c>
      <c r="P6207">
        <v>542</v>
      </c>
    </row>
    <row r="6208" spans="1:16" x14ac:dyDescent="0.25">
      <c r="A6208" t="s">
        <v>11032</v>
      </c>
      <c r="B6208">
        <v>1397</v>
      </c>
      <c r="C6208" s="2" t="str">
        <f>HYPERLINK("http://www.uniprot.org/uniprot/Q84JP1","Q84JP1")</f>
        <v>Q84JP1</v>
      </c>
      <c r="D6208" t="s">
        <v>11033</v>
      </c>
      <c r="E6208">
        <v>71.680000000000007</v>
      </c>
      <c r="F6208">
        <v>113</v>
      </c>
      <c r="G6208">
        <v>32</v>
      </c>
      <c r="H6208">
        <v>1</v>
      </c>
      <c r="I6208">
        <v>513</v>
      </c>
      <c r="J6208">
        <v>851</v>
      </c>
      <c r="K6208">
        <v>-1</v>
      </c>
      <c r="L6208">
        <v>79</v>
      </c>
      <c r="M6208">
        <v>190</v>
      </c>
      <c r="N6208">
        <v>0</v>
      </c>
      <c r="O6208">
        <v>2.9415700000000001E-46</v>
      </c>
      <c r="P6208">
        <v>416</v>
      </c>
    </row>
    <row r="6209" spans="1:16" x14ac:dyDescent="0.25">
      <c r="A6209" t="s">
        <v>11034</v>
      </c>
      <c r="B6209">
        <v>2638</v>
      </c>
      <c r="C6209" s="2" t="str">
        <f>HYPERLINK("http://www.uniprot.org/uniprot/Q9H8Y5","Q9H8Y5")</f>
        <v>Q9H8Y5</v>
      </c>
      <c r="D6209" t="s">
        <v>11035</v>
      </c>
      <c r="E6209">
        <v>35.880000000000003</v>
      </c>
      <c r="F6209">
        <v>301</v>
      </c>
      <c r="G6209">
        <v>193</v>
      </c>
      <c r="H6209">
        <v>30</v>
      </c>
      <c r="I6209">
        <v>469</v>
      </c>
      <c r="J6209">
        <v>1317</v>
      </c>
      <c r="K6209">
        <v>1</v>
      </c>
      <c r="L6209">
        <v>68</v>
      </c>
      <c r="M6209">
        <v>356</v>
      </c>
      <c r="N6209">
        <v>0</v>
      </c>
      <c r="O6209">
        <v>2.28028E-37</v>
      </c>
      <c r="P6209">
        <v>388</v>
      </c>
    </row>
    <row r="6210" spans="1:16" x14ac:dyDescent="0.25">
      <c r="A6210" t="s">
        <v>11036</v>
      </c>
      <c r="B6210">
        <v>1384</v>
      </c>
      <c r="C6210" s="2" t="str">
        <f>HYPERLINK("http://www.uniprot.org/uniprot/Q9LVM5","Q9LVM5")</f>
        <v>Q9LVM5</v>
      </c>
      <c r="D6210" t="s">
        <v>11037</v>
      </c>
      <c r="E6210">
        <v>57.64</v>
      </c>
      <c r="F6210">
        <v>314</v>
      </c>
      <c r="G6210">
        <v>133</v>
      </c>
      <c r="H6210">
        <v>13</v>
      </c>
      <c r="I6210">
        <v>185</v>
      </c>
      <c r="J6210">
        <v>1093</v>
      </c>
      <c r="K6210">
        <v>-1</v>
      </c>
      <c r="L6210">
        <v>13</v>
      </c>
      <c r="M6210">
        <v>324</v>
      </c>
      <c r="N6210">
        <v>0</v>
      </c>
      <c r="O6210">
        <v>6.8000100000000004E-100</v>
      </c>
      <c r="P6210">
        <v>791</v>
      </c>
    </row>
    <row r="6211" spans="1:16" x14ac:dyDescent="0.25">
      <c r="A6211" t="s">
        <v>11038</v>
      </c>
      <c r="B6211">
        <v>1954</v>
      </c>
      <c r="C6211" s="2" t="str">
        <f>HYPERLINK("http://www.uniprot.org/uniprot/Q8W207","Q8W207")</f>
        <v>Q8W207</v>
      </c>
      <c r="D6211" t="s">
        <v>11039</v>
      </c>
      <c r="E6211">
        <v>88.58</v>
      </c>
      <c r="F6211">
        <v>438</v>
      </c>
      <c r="G6211">
        <v>50</v>
      </c>
      <c r="H6211">
        <v>0</v>
      </c>
      <c r="I6211">
        <v>507</v>
      </c>
      <c r="J6211">
        <v>1820</v>
      </c>
      <c r="K6211">
        <v>-3</v>
      </c>
      <c r="L6211">
        <v>1</v>
      </c>
      <c r="M6211">
        <v>438</v>
      </c>
      <c r="N6211">
        <v>0</v>
      </c>
      <c r="O6211">
        <v>0</v>
      </c>
      <c r="P6211">
        <v>1996</v>
      </c>
    </row>
    <row r="6212" spans="1:16" x14ac:dyDescent="0.25">
      <c r="A6212" t="s">
        <v>11040</v>
      </c>
      <c r="B6212">
        <v>1409</v>
      </c>
      <c r="C6212" s="2" t="str">
        <f>HYPERLINK("http://www.uniprot.org/uniprot/Q9SR72","Q9SR72")</f>
        <v>Q9SR72</v>
      </c>
      <c r="D6212" t="s">
        <v>11041</v>
      </c>
      <c r="E6212">
        <v>61.45</v>
      </c>
      <c r="F6212">
        <v>192</v>
      </c>
      <c r="G6212">
        <v>74</v>
      </c>
      <c r="H6212">
        <v>4</v>
      </c>
      <c r="I6212">
        <v>841</v>
      </c>
      <c r="J6212">
        <v>1404</v>
      </c>
      <c r="K6212">
        <v>1</v>
      </c>
      <c r="L6212">
        <v>28</v>
      </c>
      <c r="M6212">
        <v>219</v>
      </c>
      <c r="N6212">
        <v>0</v>
      </c>
      <c r="O6212">
        <v>5.8357599999999999E-79</v>
      </c>
      <c r="P6212">
        <v>642</v>
      </c>
    </row>
    <row r="6213" spans="1:16" x14ac:dyDescent="0.25">
      <c r="A6213" t="s">
        <v>11042</v>
      </c>
      <c r="B6213">
        <v>2268</v>
      </c>
      <c r="C6213" s="2" t="str">
        <f>HYPERLINK("http://www.uniprot.org/uniprot/Q0D9R7","Q0D9R7")</f>
        <v>Q0D9R7</v>
      </c>
      <c r="D6213" t="s">
        <v>11043</v>
      </c>
      <c r="E6213">
        <v>49.27</v>
      </c>
      <c r="F6213">
        <v>416</v>
      </c>
      <c r="G6213">
        <v>211</v>
      </c>
      <c r="H6213">
        <v>36</v>
      </c>
      <c r="I6213">
        <v>642</v>
      </c>
      <c r="J6213">
        <v>1838</v>
      </c>
      <c r="K6213">
        <v>-2</v>
      </c>
      <c r="L6213">
        <v>744</v>
      </c>
      <c r="M6213">
        <v>1140</v>
      </c>
      <c r="N6213">
        <v>0</v>
      </c>
      <c r="O6213">
        <v>5.4333999999999999E-89</v>
      </c>
      <c r="P6213">
        <v>791</v>
      </c>
    </row>
    <row r="6214" spans="1:16" x14ac:dyDescent="0.25">
      <c r="A6214" t="s">
        <v>11044</v>
      </c>
      <c r="B6214">
        <v>1658</v>
      </c>
      <c r="C6214" s="2" t="str">
        <f>HYPERLINK("http://www.uniprot.org/uniprot/Q3MKM6","Q3MKM6")</f>
        <v>Q3MKM6</v>
      </c>
      <c r="D6214" t="s">
        <v>11045</v>
      </c>
      <c r="E6214">
        <v>63.58</v>
      </c>
      <c r="F6214">
        <v>390</v>
      </c>
      <c r="G6214">
        <v>142</v>
      </c>
      <c r="H6214">
        <v>14</v>
      </c>
      <c r="I6214">
        <v>182</v>
      </c>
      <c r="J6214">
        <v>1351</v>
      </c>
      <c r="K6214">
        <v>2</v>
      </c>
      <c r="L6214">
        <v>104</v>
      </c>
      <c r="M6214">
        <v>479</v>
      </c>
      <c r="N6214">
        <v>0</v>
      </c>
      <c r="O6214">
        <v>8.3588499999999999E-167</v>
      </c>
      <c r="P6214">
        <v>1260</v>
      </c>
    </row>
    <row r="6215" spans="1:16" x14ac:dyDescent="0.25">
      <c r="A6215" t="s">
        <v>11046</v>
      </c>
      <c r="B6215">
        <v>387</v>
      </c>
      <c r="C6215" s="2" t="str">
        <f>HYPERLINK("http://www.uniprot.org/uniprot/P41919","P41919")</f>
        <v>P41919</v>
      </c>
      <c r="D6215" t="s">
        <v>11047</v>
      </c>
      <c r="E6215">
        <v>100</v>
      </c>
      <c r="F6215">
        <v>38</v>
      </c>
      <c r="G6215">
        <v>0</v>
      </c>
      <c r="H6215">
        <v>0</v>
      </c>
      <c r="I6215">
        <v>1</v>
      </c>
      <c r="J6215">
        <v>114</v>
      </c>
      <c r="K6215">
        <v>-1</v>
      </c>
      <c r="L6215">
        <v>1</v>
      </c>
      <c r="M6215">
        <v>38</v>
      </c>
      <c r="N6215">
        <v>0</v>
      </c>
      <c r="O6215">
        <v>2.88616E-18</v>
      </c>
      <c r="P6215">
        <v>200</v>
      </c>
    </row>
    <row r="6216" spans="1:16" x14ac:dyDescent="0.25">
      <c r="A6216" t="s">
        <v>11048</v>
      </c>
      <c r="B6216">
        <v>2373</v>
      </c>
      <c r="C6216" s="2" t="str">
        <f>HYPERLINK("http://www.uniprot.org/uniprot/Q7XJ98","Q7XJ98")</f>
        <v>Q7XJ98</v>
      </c>
      <c r="D6216" t="s">
        <v>2494</v>
      </c>
      <c r="E6216">
        <v>53.34</v>
      </c>
      <c r="F6216">
        <v>433</v>
      </c>
      <c r="G6216">
        <v>202</v>
      </c>
      <c r="H6216">
        <v>11</v>
      </c>
      <c r="I6216">
        <v>637</v>
      </c>
      <c r="J6216">
        <v>1929</v>
      </c>
      <c r="K6216">
        <v>1</v>
      </c>
      <c r="L6216">
        <v>142</v>
      </c>
      <c r="M6216">
        <v>565</v>
      </c>
      <c r="N6216">
        <v>0</v>
      </c>
      <c r="O6216">
        <v>3.3838499999999999E-161</v>
      </c>
      <c r="P6216">
        <v>1258</v>
      </c>
    </row>
    <row r="6217" spans="1:16" x14ac:dyDescent="0.25">
      <c r="A6217" t="s">
        <v>11049</v>
      </c>
      <c r="B6217">
        <v>1015</v>
      </c>
      <c r="C6217" s="2" t="str">
        <f>HYPERLINK("http://www.uniprot.org/uniprot/P46819","P46819")</f>
        <v>P46819</v>
      </c>
      <c r="D6217" t="s">
        <v>11050</v>
      </c>
      <c r="E6217">
        <v>93.5</v>
      </c>
      <c r="F6217">
        <v>154</v>
      </c>
      <c r="G6217">
        <v>10</v>
      </c>
      <c r="H6217">
        <v>0</v>
      </c>
      <c r="I6217">
        <v>58</v>
      </c>
      <c r="J6217">
        <v>519</v>
      </c>
      <c r="K6217">
        <v>1</v>
      </c>
      <c r="L6217">
        <v>1</v>
      </c>
      <c r="M6217">
        <v>154</v>
      </c>
      <c r="N6217">
        <v>0</v>
      </c>
      <c r="O6217">
        <v>1.2475800000000001E-96</v>
      </c>
      <c r="P6217">
        <v>786</v>
      </c>
    </row>
    <row r="6218" spans="1:16" x14ac:dyDescent="0.25">
      <c r="A6218" t="s">
        <v>11051</v>
      </c>
      <c r="B6218">
        <v>888</v>
      </c>
      <c r="C6218" s="2" t="str">
        <f>HYPERLINK("http://www.uniprot.org/uniprot/P40108","P40108")</f>
        <v>P40108</v>
      </c>
      <c r="D6218" t="s">
        <v>11052</v>
      </c>
      <c r="E6218">
        <v>92.53</v>
      </c>
      <c r="F6218">
        <v>268</v>
      </c>
      <c r="G6218">
        <v>20</v>
      </c>
      <c r="H6218">
        <v>0</v>
      </c>
      <c r="I6218">
        <v>3</v>
      </c>
      <c r="J6218">
        <v>806</v>
      </c>
      <c r="K6218">
        <v>-2</v>
      </c>
      <c r="L6218">
        <v>2</v>
      </c>
      <c r="M6218">
        <v>269</v>
      </c>
      <c r="N6218">
        <v>0</v>
      </c>
      <c r="O6218">
        <v>0</v>
      </c>
      <c r="P6218">
        <v>1333</v>
      </c>
    </row>
    <row r="6219" spans="1:16" x14ac:dyDescent="0.25">
      <c r="A6219" t="s">
        <v>11053</v>
      </c>
      <c r="B6219">
        <v>2363</v>
      </c>
      <c r="C6219" s="2" t="str">
        <f>HYPERLINK("http://www.uniprot.org/uniprot/Q8LEK2","Q8LEK2")</f>
        <v>Q8LEK2</v>
      </c>
      <c r="D6219" t="s">
        <v>11054</v>
      </c>
      <c r="E6219">
        <v>83.79</v>
      </c>
      <c r="F6219">
        <v>179</v>
      </c>
      <c r="G6219">
        <v>29</v>
      </c>
      <c r="H6219">
        <v>0</v>
      </c>
      <c r="I6219">
        <v>217</v>
      </c>
      <c r="J6219">
        <v>753</v>
      </c>
      <c r="K6219">
        <v>1</v>
      </c>
      <c r="L6219">
        <v>8</v>
      </c>
      <c r="M6219">
        <v>186</v>
      </c>
      <c r="N6219">
        <v>0</v>
      </c>
      <c r="O6219">
        <v>8.2081999999999999E-100</v>
      </c>
      <c r="P6219">
        <v>802</v>
      </c>
    </row>
    <row r="6220" spans="1:16" x14ac:dyDescent="0.25">
      <c r="A6220" t="s">
        <v>11055</v>
      </c>
      <c r="B6220">
        <v>3001</v>
      </c>
      <c r="C6220" s="2" t="str">
        <f>HYPERLINK("http://www.uniprot.org/uniprot/Q6NQJ6","Q6NQJ6")</f>
        <v>Q6NQJ6</v>
      </c>
      <c r="D6220" t="s">
        <v>11056</v>
      </c>
      <c r="E6220">
        <v>68.459999999999994</v>
      </c>
      <c r="F6220">
        <v>815</v>
      </c>
      <c r="G6220">
        <v>257</v>
      </c>
      <c r="H6220">
        <v>22</v>
      </c>
      <c r="I6220">
        <v>564</v>
      </c>
      <c r="J6220">
        <v>2978</v>
      </c>
      <c r="K6220">
        <v>-3</v>
      </c>
      <c r="L6220">
        <v>1</v>
      </c>
      <c r="M6220">
        <v>803</v>
      </c>
      <c r="N6220">
        <v>0</v>
      </c>
      <c r="O6220">
        <v>0</v>
      </c>
      <c r="P6220">
        <v>2709</v>
      </c>
    </row>
    <row r="6221" spans="1:16" x14ac:dyDescent="0.25">
      <c r="A6221" t="s">
        <v>11057</v>
      </c>
      <c r="B6221">
        <v>2610</v>
      </c>
      <c r="C6221" s="2" t="str">
        <f>HYPERLINK("http://www.uniprot.org/uniprot/Q8RXN0","Q8RXN0")</f>
        <v>Q8RXN0</v>
      </c>
      <c r="D6221" t="s">
        <v>11058</v>
      </c>
      <c r="E6221">
        <v>54.87</v>
      </c>
      <c r="F6221">
        <v>616</v>
      </c>
      <c r="G6221">
        <v>278</v>
      </c>
      <c r="H6221">
        <v>17</v>
      </c>
      <c r="I6221">
        <v>410</v>
      </c>
      <c r="J6221">
        <v>2215</v>
      </c>
      <c r="K6221">
        <v>-3</v>
      </c>
      <c r="L6221">
        <v>50</v>
      </c>
      <c r="M6221">
        <v>662</v>
      </c>
      <c r="N6221">
        <v>0</v>
      </c>
      <c r="O6221">
        <v>0</v>
      </c>
      <c r="P6221">
        <v>1696</v>
      </c>
    </row>
    <row r="6222" spans="1:16" x14ac:dyDescent="0.25">
      <c r="A6222" t="s">
        <v>11059</v>
      </c>
      <c r="B6222">
        <v>947</v>
      </c>
      <c r="C6222" s="2" t="str">
        <f>HYPERLINK("http://www.uniprot.org/uniprot/Q9FWQ2","Q9FWQ2")</f>
        <v>Q9FWQ2</v>
      </c>
      <c r="D6222" t="s">
        <v>11060</v>
      </c>
      <c r="E6222">
        <v>47.74</v>
      </c>
      <c r="F6222">
        <v>111</v>
      </c>
      <c r="G6222">
        <v>58</v>
      </c>
      <c r="H6222">
        <v>4</v>
      </c>
      <c r="I6222">
        <v>44</v>
      </c>
      <c r="J6222">
        <v>364</v>
      </c>
      <c r="K6222">
        <v>-2</v>
      </c>
      <c r="L6222">
        <v>200</v>
      </c>
      <c r="M6222">
        <v>310</v>
      </c>
      <c r="N6222">
        <v>0</v>
      </c>
      <c r="O6222">
        <v>1.4627199999999999E-25</v>
      </c>
      <c r="P6222">
        <v>271</v>
      </c>
    </row>
    <row r="6223" spans="1:16" x14ac:dyDescent="0.25">
      <c r="A6223" t="s">
        <v>11061</v>
      </c>
      <c r="B6223">
        <v>3341</v>
      </c>
      <c r="C6223" s="2" t="str">
        <f>HYPERLINK("http://www.uniprot.org/uniprot/Q9SSE9","Q9SSE9")</f>
        <v>Q9SSE9</v>
      </c>
      <c r="D6223" t="s">
        <v>311</v>
      </c>
      <c r="E6223">
        <v>46.13</v>
      </c>
      <c r="F6223">
        <v>711</v>
      </c>
      <c r="G6223">
        <v>383</v>
      </c>
      <c r="H6223">
        <v>103</v>
      </c>
      <c r="I6223">
        <v>1353</v>
      </c>
      <c r="J6223">
        <v>3341</v>
      </c>
      <c r="K6223">
        <v>-1</v>
      </c>
      <c r="L6223">
        <v>235</v>
      </c>
      <c r="M6223">
        <v>890</v>
      </c>
      <c r="N6223">
        <v>0</v>
      </c>
      <c r="O6223">
        <v>0</v>
      </c>
      <c r="P6223">
        <v>1511</v>
      </c>
    </row>
    <row r="6224" spans="1:16" x14ac:dyDescent="0.25">
      <c r="A6224" t="s">
        <v>11062</v>
      </c>
      <c r="B6224">
        <v>2482</v>
      </c>
      <c r="C6224" s="2" t="str">
        <f>HYPERLINK("http://www.uniprot.org/uniprot/P62598","P62598")</f>
        <v>P62598</v>
      </c>
      <c r="D6224" t="s">
        <v>5805</v>
      </c>
      <c r="E6224">
        <v>54.8</v>
      </c>
      <c r="F6224">
        <v>385</v>
      </c>
      <c r="G6224">
        <v>174</v>
      </c>
      <c r="H6224">
        <v>27</v>
      </c>
      <c r="I6224">
        <v>223</v>
      </c>
      <c r="J6224">
        <v>1344</v>
      </c>
      <c r="K6224">
        <v>1</v>
      </c>
      <c r="L6224">
        <v>1</v>
      </c>
      <c r="M6224">
        <v>369</v>
      </c>
      <c r="N6224">
        <v>0</v>
      </c>
      <c r="O6224">
        <v>8.5895700000000002E-98</v>
      </c>
      <c r="P6224">
        <v>828</v>
      </c>
    </row>
    <row r="6225" spans="1:16" x14ac:dyDescent="0.25">
      <c r="A6225" t="s">
        <v>11063</v>
      </c>
      <c r="B6225">
        <v>1400</v>
      </c>
      <c r="C6225" s="2" t="str">
        <f>HYPERLINK("http://www.uniprot.org/uniprot/Q9FZ70","Q9FZ70")</f>
        <v>Q9FZ70</v>
      </c>
      <c r="D6225" t="s">
        <v>8158</v>
      </c>
      <c r="E6225">
        <v>36.99</v>
      </c>
      <c r="F6225">
        <v>346</v>
      </c>
      <c r="G6225">
        <v>218</v>
      </c>
      <c r="H6225">
        <v>13</v>
      </c>
      <c r="I6225">
        <v>376</v>
      </c>
      <c r="J6225">
        <v>1392</v>
      </c>
      <c r="K6225">
        <v>-3</v>
      </c>
      <c r="L6225">
        <v>75</v>
      </c>
      <c r="M6225">
        <v>414</v>
      </c>
      <c r="N6225">
        <v>0</v>
      </c>
      <c r="O6225">
        <v>7.1151000000000003E-53</v>
      </c>
      <c r="P6225">
        <v>479</v>
      </c>
    </row>
    <row r="6226" spans="1:16" x14ac:dyDescent="0.25">
      <c r="A6226" t="s">
        <v>11064</v>
      </c>
      <c r="B6226">
        <v>1430</v>
      </c>
      <c r="C6226" s="2" t="str">
        <f>HYPERLINK("http://www.uniprot.org/uniprot/Q93VG8","Q93VG8")</f>
        <v>Q93VG8</v>
      </c>
      <c r="D6226" t="s">
        <v>6060</v>
      </c>
      <c r="E6226">
        <v>63.46</v>
      </c>
      <c r="F6226">
        <v>156</v>
      </c>
      <c r="G6226">
        <v>57</v>
      </c>
      <c r="H6226">
        <v>0</v>
      </c>
      <c r="I6226">
        <v>755</v>
      </c>
      <c r="J6226">
        <v>1222</v>
      </c>
      <c r="K6226">
        <v>-2</v>
      </c>
      <c r="L6226">
        <v>26</v>
      </c>
      <c r="M6226">
        <v>181</v>
      </c>
      <c r="N6226">
        <v>0</v>
      </c>
      <c r="O6226">
        <v>1.2693699999999999E-69</v>
      </c>
      <c r="P6226">
        <v>580</v>
      </c>
    </row>
    <row r="6227" spans="1:16" x14ac:dyDescent="0.25">
      <c r="A6227" t="s">
        <v>11065</v>
      </c>
      <c r="B6227">
        <v>1615</v>
      </c>
      <c r="C6227" s="2" t="str">
        <f>HYPERLINK("http://www.uniprot.org/uniprot/Q689D6","Q689D6")</f>
        <v>Q689D6</v>
      </c>
      <c r="D6227" t="s">
        <v>5920</v>
      </c>
      <c r="E6227">
        <v>30.28</v>
      </c>
      <c r="F6227">
        <v>350</v>
      </c>
      <c r="G6227">
        <v>244</v>
      </c>
      <c r="H6227">
        <v>19</v>
      </c>
      <c r="I6227">
        <v>498</v>
      </c>
      <c r="J6227">
        <v>1511</v>
      </c>
      <c r="K6227">
        <v>3</v>
      </c>
      <c r="L6227">
        <v>52</v>
      </c>
      <c r="M6227">
        <v>394</v>
      </c>
      <c r="N6227">
        <v>0</v>
      </c>
      <c r="O6227">
        <v>1.1341200000000001E-23</v>
      </c>
      <c r="P6227">
        <v>265</v>
      </c>
    </row>
    <row r="6228" spans="1:16" x14ac:dyDescent="0.25">
      <c r="A6228" t="s">
        <v>11066</v>
      </c>
      <c r="B6228">
        <v>566</v>
      </c>
      <c r="C6228" s="2" t="str">
        <f>HYPERLINK("http://www.uniprot.org/uniprot/Q9VR91","Q9VR91")</f>
        <v>Q9VR91</v>
      </c>
      <c r="D6228" t="s">
        <v>11067</v>
      </c>
      <c r="E6228">
        <v>33.97</v>
      </c>
      <c r="F6228">
        <v>156</v>
      </c>
      <c r="G6228">
        <v>103</v>
      </c>
      <c r="H6228">
        <v>8</v>
      </c>
      <c r="I6228">
        <v>6</v>
      </c>
      <c r="J6228">
        <v>461</v>
      </c>
      <c r="K6228">
        <v>3</v>
      </c>
      <c r="L6228">
        <v>4262</v>
      </c>
      <c r="M6228">
        <v>4413</v>
      </c>
      <c r="N6228">
        <v>0</v>
      </c>
      <c r="O6228">
        <v>2.0351199999999999E-18</v>
      </c>
      <c r="P6228">
        <v>217</v>
      </c>
    </row>
    <row r="6229" spans="1:16" x14ac:dyDescent="0.25">
      <c r="A6229" t="s">
        <v>11068</v>
      </c>
      <c r="B6229">
        <v>2222</v>
      </c>
      <c r="C6229" s="2" t="str">
        <f>HYPERLINK("http://www.uniprot.org/uniprot/Q8W4K5","Q8W4K5")</f>
        <v>Q8W4K5</v>
      </c>
      <c r="D6229" t="s">
        <v>5108</v>
      </c>
      <c r="E6229">
        <v>39.43</v>
      </c>
      <c r="F6229">
        <v>213</v>
      </c>
      <c r="G6229">
        <v>129</v>
      </c>
      <c r="H6229">
        <v>19</v>
      </c>
      <c r="I6229">
        <v>501</v>
      </c>
      <c r="J6229">
        <v>1082</v>
      </c>
      <c r="K6229">
        <v>-1</v>
      </c>
      <c r="L6229">
        <v>268</v>
      </c>
      <c r="M6229">
        <v>480</v>
      </c>
      <c r="N6229">
        <v>0</v>
      </c>
      <c r="O6229">
        <v>1.0648699999999999E-17</v>
      </c>
      <c r="P6229">
        <v>223</v>
      </c>
    </row>
    <row r="6230" spans="1:16" x14ac:dyDescent="0.25">
      <c r="A6230" t="s">
        <v>11069</v>
      </c>
      <c r="B6230">
        <v>6359</v>
      </c>
      <c r="C6230" s="2" t="str">
        <f>HYPERLINK("http://www.uniprot.org/uniprot/F4KHD8","F4KHD8")</f>
        <v>F4KHD8</v>
      </c>
      <c r="D6230" t="s">
        <v>11070</v>
      </c>
      <c r="E6230">
        <v>57.42</v>
      </c>
      <c r="F6230">
        <v>1947</v>
      </c>
      <c r="G6230">
        <v>829</v>
      </c>
      <c r="H6230">
        <v>45</v>
      </c>
      <c r="I6230">
        <v>352</v>
      </c>
      <c r="J6230">
        <v>6177</v>
      </c>
      <c r="K6230">
        <v>-3</v>
      </c>
      <c r="L6230">
        <v>17</v>
      </c>
      <c r="M6230">
        <v>1923</v>
      </c>
      <c r="N6230">
        <v>0</v>
      </c>
      <c r="O6230">
        <v>0</v>
      </c>
      <c r="P6230">
        <v>5624</v>
      </c>
    </row>
    <row r="6231" spans="1:16" x14ac:dyDescent="0.25">
      <c r="A6231" t="s">
        <v>11071</v>
      </c>
      <c r="B6231">
        <v>1566</v>
      </c>
      <c r="C6231" s="2" t="str">
        <f>HYPERLINK("http://www.uniprot.org/uniprot/Q9FGZ4","Q9FGZ4")</f>
        <v>Q9FGZ4</v>
      </c>
      <c r="D6231" t="s">
        <v>11072</v>
      </c>
      <c r="E6231">
        <v>57.51</v>
      </c>
      <c r="F6231">
        <v>193</v>
      </c>
      <c r="G6231">
        <v>82</v>
      </c>
      <c r="H6231">
        <v>19</v>
      </c>
      <c r="I6231">
        <v>669</v>
      </c>
      <c r="J6231">
        <v>1226</v>
      </c>
      <c r="K6231">
        <v>3</v>
      </c>
      <c r="L6231">
        <v>205</v>
      </c>
      <c r="M6231">
        <v>385</v>
      </c>
      <c r="N6231">
        <v>0</v>
      </c>
      <c r="O6231">
        <v>2.08857E-53</v>
      </c>
      <c r="P6231">
        <v>485</v>
      </c>
    </row>
    <row r="6232" spans="1:16" x14ac:dyDescent="0.25">
      <c r="A6232" t="s">
        <v>11073</v>
      </c>
      <c r="B6232">
        <v>1513</v>
      </c>
      <c r="C6232" s="2" t="str">
        <f>HYPERLINK("http://www.uniprot.org/uniprot/Q8LAP8","Q8LAP8")</f>
        <v>Q8LAP8</v>
      </c>
      <c r="D6232" t="s">
        <v>5016</v>
      </c>
      <c r="E6232">
        <v>77.45</v>
      </c>
      <c r="F6232">
        <v>102</v>
      </c>
      <c r="G6232">
        <v>23</v>
      </c>
      <c r="H6232">
        <v>9</v>
      </c>
      <c r="I6232">
        <v>934</v>
      </c>
      <c r="J6232">
        <v>1215</v>
      </c>
      <c r="K6232">
        <v>-2</v>
      </c>
      <c r="L6232">
        <v>1</v>
      </c>
      <c r="M6232">
        <v>101</v>
      </c>
      <c r="N6232">
        <v>0</v>
      </c>
      <c r="O6232">
        <v>1.6333400000000001E-42</v>
      </c>
      <c r="P6232">
        <v>403</v>
      </c>
    </row>
    <row r="6233" spans="1:16" x14ac:dyDescent="0.25">
      <c r="A6233" t="s">
        <v>11074</v>
      </c>
      <c r="B6233">
        <v>2497</v>
      </c>
      <c r="C6233" s="2" t="str">
        <f>HYPERLINK("http://www.uniprot.org/uniprot/Q9LTB0","Q9LTB0")</f>
        <v>Q9LTB0</v>
      </c>
      <c r="D6233" t="s">
        <v>11075</v>
      </c>
      <c r="E6233">
        <v>29.52</v>
      </c>
      <c r="F6233">
        <v>701</v>
      </c>
      <c r="G6233">
        <v>494</v>
      </c>
      <c r="H6233">
        <v>56</v>
      </c>
      <c r="I6233">
        <v>222</v>
      </c>
      <c r="J6233">
        <v>2237</v>
      </c>
      <c r="K6233">
        <v>3</v>
      </c>
      <c r="L6233">
        <v>47</v>
      </c>
      <c r="M6233">
        <v>720</v>
      </c>
      <c r="N6233">
        <v>0</v>
      </c>
      <c r="O6233">
        <v>5.35481E-70</v>
      </c>
      <c r="P6233">
        <v>641</v>
      </c>
    </row>
    <row r="6234" spans="1:16" x14ac:dyDescent="0.25">
      <c r="A6234" t="s">
        <v>11076</v>
      </c>
      <c r="B6234">
        <v>2079</v>
      </c>
      <c r="C6234" s="2" t="str">
        <f>HYPERLINK("http://www.uniprot.org/uniprot/O74777","O74777")</f>
        <v>O74777</v>
      </c>
      <c r="D6234" t="s">
        <v>6323</v>
      </c>
      <c r="E6234">
        <v>31.89</v>
      </c>
      <c r="F6234">
        <v>185</v>
      </c>
      <c r="G6234">
        <v>126</v>
      </c>
      <c r="H6234">
        <v>19</v>
      </c>
      <c r="I6234">
        <v>1267</v>
      </c>
      <c r="J6234">
        <v>1809</v>
      </c>
      <c r="K6234">
        <v>1</v>
      </c>
      <c r="L6234">
        <v>55</v>
      </c>
      <c r="M6234">
        <v>224</v>
      </c>
      <c r="N6234">
        <v>0</v>
      </c>
      <c r="O6234">
        <v>2.6888199999999998E-11</v>
      </c>
      <c r="P6234">
        <v>168</v>
      </c>
    </row>
    <row r="6235" spans="1:16" x14ac:dyDescent="0.25">
      <c r="A6235" t="s">
        <v>11077</v>
      </c>
      <c r="B6235">
        <v>2134</v>
      </c>
      <c r="C6235" s="2" t="str">
        <f>HYPERLINK("http://www.uniprot.org/uniprot/P29344","P29344")</f>
        <v>P29344</v>
      </c>
      <c r="D6235" t="s">
        <v>11078</v>
      </c>
      <c r="E6235">
        <v>30.93</v>
      </c>
      <c r="F6235">
        <v>181</v>
      </c>
      <c r="G6235">
        <v>125</v>
      </c>
      <c r="H6235">
        <v>19</v>
      </c>
      <c r="I6235">
        <v>435</v>
      </c>
      <c r="J6235">
        <v>977</v>
      </c>
      <c r="K6235">
        <v>3</v>
      </c>
      <c r="L6235">
        <v>174</v>
      </c>
      <c r="M6235">
        <v>335</v>
      </c>
      <c r="N6235">
        <v>0</v>
      </c>
      <c r="O6235">
        <v>2.8050400000000003E-20</v>
      </c>
      <c r="P6235">
        <v>241</v>
      </c>
    </row>
    <row r="6236" spans="1:16" x14ac:dyDescent="0.25">
      <c r="A6236" t="s">
        <v>11079</v>
      </c>
      <c r="B6236">
        <v>1983</v>
      </c>
      <c r="C6236" s="2" t="str">
        <f>HYPERLINK("http://www.uniprot.org/uniprot/Q6NQK2","Q6NQK2")</f>
        <v>Q6NQK2</v>
      </c>
      <c r="D6236" t="s">
        <v>11080</v>
      </c>
      <c r="E6236">
        <v>54.41</v>
      </c>
      <c r="F6236">
        <v>476</v>
      </c>
      <c r="G6236">
        <v>217</v>
      </c>
      <c r="H6236">
        <v>55</v>
      </c>
      <c r="I6236">
        <v>183</v>
      </c>
      <c r="J6236">
        <v>1541</v>
      </c>
      <c r="K6236">
        <v>3</v>
      </c>
      <c r="L6236">
        <v>1</v>
      </c>
      <c r="M6236">
        <v>444</v>
      </c>
      <c r="N6236">
        <v>0</v>
      </c>
      <c r="O6236">
        <v>4.3988700000000002E-155</v>
      </c>
      <c r="P6236">
        <v>1189</v>
      </c>
    </row>
    <row r="6237" spans="1:16" x14ac:dyDescent="0.25">
      <c r="A6237" t="s">
        <v>11081</v>
      </c>
      <c r="B6237">
        <v>1632</v>
      </c>
      <c r="C6237" s="2" t="str">
        <f>HYPERLINK("http://www.uniprot.org/uniprot/Q8RWA5","Q8RWA5")</f>
        <v>Q8RWA5</v>
      </c>
      <c r="D6237" t="s">
        <v>11082</v>
      </c>
      <c r="E6237">
        <v>66.290000000000006</v>
      </c>
      <c r="F6237">
        <v>359</v>
      </c>
      <c r="G6237">
        <v>121</v>
      </c>
      <c r="H6237">
        <v>11</v>
      </c>
      <c r="I6237">
        <v>352</v>
      </c>
      <c r="J6237">
        <v>1410</v>
      </c>
      <c r="K6237">
        <v>-1</v>
      </c>
      <c r="L6237">
        <v>10</v>
      </c>
      <c r="M6237">
        <v>363</v>
      </c>
      <c r="N6237">
        <v>0</v>
      </c>
      <c r="O6237">
        <v>6.1330099999999999E-134</v>
      </c>
      <c r="P6237">
        <v>1029</v>
      </c>
    </row>
    <row r="6238" spans="1:16" x14ac:dyDescent="0.25">
      <c r="A6238" t="s">
        <v>11083</v>
      </c>
      <c r="B6238">
        <v>1346</v>
      </c>
      <c r="C6238" s="2" t="str">
        <f>HYPERLINK("http://www.uniprot.org/uniprot/Q9LNT9","Q9LNT9")</f>
        <v>Q9LNT9</v>
      </c>
      <c r="D6238" t="s">
        <v>11084</v>
      </c>
      <c r="E6238">
        <v>58.71</v>
      </c>
      <c r="F6238">
        <v>109</v>
      </c>
      <c r="G6238">
        <v>45</v>
      </c>
      <c r="H6238">
        <v>3</v>
      </c>
      <c r="I6238">
        <v>918</v>
      </c>
      <c r="J6238">
        <v>1241</v>
      </c>
      <c r="K6238">
        <v>-1</v>
      </c>
      <c r="L6238">
        <v>1</v>
      </c>
      <c r="M6238">
        <v>107</v>
      </c>
      <c r="N6238">
        <v>0</v>
      </c>
      <c r="O6238">
        <v>4.3379499999999998E-33</v>
      </c>
      <c r="P6238">
        <v>319</v>
      </c>
    </row>
    <row r="6239" spans="1:16" x14ac:dyDescent="0.25">
      <c r="A6239" t="s">
        <v>11085</v>
      </c>
      <c r="B6239">
        <v>2093</v>
      </c>
      <c r="C6239" s="2" t="str">
        <f>HYPERLINK("http://www.uniprot.org/uniprot/Q8VZ14","Q8VZ14")</f>
        <v>Q8VZ14</v>
      </c>
      <c r="D6239" t="s">
        <v>11086</v>
      </c>
      <c r="E6239">
        <v>72.5</v>
      </c>
      <c r="F6239">
        <v>291</v>
      </c>
      <c r="G6239">
        <v>80</v>
      </c>
      <c r="H6239">
        <v>1</v>
      </c>
      <c r="I6239">
        <v>919</v>
      </c>
      <c r="J6239">
        <v>1791</v>
      </c>
      <c r="K6239">
        <v>-3</v>
      </c>
      <c r="L6239">
        <v>1</v>
      </c>
      <c r="M6239">
        <v>290</v>
      </c>
      <c r="N6239">
        <v>0</v>
      </c>
      <c r="O6239">
        <v>1.46406E-140</v>
      </c>
      <c r="P6239">
        <v>1095</v>
      </c>
    </row>
    <row r="6240" spans="1:16" x14ac:dyDescent="0.25">
      <c r="A6240" t="s">
        <v>11087</v>
      </c>
      <c r="B6240">
        <v>4008</v>
      </c>
      <c r="C6240" s="2" t="str">
        <f>HYPERLINK("http://www.uniprot.org/uniprot/P17069","P17069")</f>
        <v>P17069</v>
      </c>
      <c r="D6240" t="s">
        <v>11088</v>
      </c>
      <c r="E6240">
        <v>88.36</v>
      </c>
      <c r="F6240">
        <v>576</v>
      </c>
      <c r="G6240">
        <v>67</v>
      </c>
      <c r="H6240">
        <v>1</v>
      </c>
      <c r="I6240">
        <v>2041</v>
      </c>
      <c r="J6240">
        <v>3765</v>
      </c>
      <c r="K6240">
        <v>-1</v>
      </c>
      <c r="L6240">
        <v>1</v>
      </c>
      <c r="M6240">
        <v>576</v>
      </c>
      <c r="N6240">
        <v>0</v>
      </c>
      <c r="O6240">
        <v>0</v>
      </c>
      <c r="P6240">
        <v>2678</v>
      </c>
    </row>
    <row r="6241" spans="1:16" x14ac:dyDescent="0.25">
      <c r="A6241" t="s">
        <v>11089</v>
      </c>
      <c r="B6241">
        <v>1159</v>
      </c>
      <c r="C6241" s="2" t="str">
        <f>HYPERLINK("http://www.uniprot.org/uniprot/Q03666","Q03666")</f>
        <v>Q03666</v>
      </c>
      <c r="D6241" t="s">
        <v>1969</v>
      </c>
      <c r="E6241">
        <v>74.31</v>
      </c>
      <c r="F6241">
        <v>218</v>
      </c>
      <c r="G6241">
        <v>56</v>
      </c>
      <c r="H6241">
        <v>1</v>
      </c>
      <c r="I6241">
        <v>271</v>
      </c>
      <c r="J6241">
        <v>921</v>
      </c>
      <c r="K6241">
        <v>1</v>
      </c>
      <c r="L6241">
        <v>4</v>
      </c>
      <c r="M6241">
        <v>221</v>
      </c>
      <c r="N6241">
        <v>0</v>
      </c>
      <c r="O6241">
        <v>5.4746100000000005E-107</v>
      </c>
      <c r="P6241">
        <v>821</v>
      </c>
    </row>
    <row r="6242" spans="1:16" x14ac:dyDescent="0.25">
      <c r="A6242" t="s">
        <v>11090</v>
      </c>
      <c r="B6242">
        <v>2012</v>
      </c>
      <c r="C6242" s="2" t="str">
        <f>HYPERLINK("http://www.uniprot.org/uniprot/Q9ZQB9","Q9ZQB9")</f>
        <v>Q9ZQB9</v>
      </c>
      <c r="D6242" t="s">
        <v>11091</v>
      </c>
      <c r="E6242">
        <v>80.319999999999993</v>
      </c>
      <c r="F6242">
        <v>610</v>
      </c>
      <c r="G6242">
        <v>120</v>
      </c>
      <c r="H6242">
        <v>13</v>
      </c>
      <c r="I6242">
        <v>216</v>
      </c>
      <c r="J6242">
        <v>2012</v>
      </c>
      <c r="K6242">
        <v>3</v>
      </c>
      <c r="L6242">
        <v>1</v>
      </c>
      <c r="M6242">
        <v>608</v>
      </c>
      <c r="N6242">
        <v>0</v>
      </c>
      <c r="O6242">
        <v>0</v>
      </c>
      <c r="P6242">
        <v>2323</v>
      </c>
    </row>
    <row r="6243" spans="1:16" x14ac:dyDescent="0.25">
      <c r="A6243" t="s">
        <v>11092</v>
      </c>
      <c r="B6243">
        <v>1509</v>
      </c>
      <c r="C6243" s="2" t="str">
        <f>HYPERLINK("http://www.uniprot.org/uniprot/P10978","P10978")</f>
        <v>P10978</v>
      </c>
      <c r="D6243" t="s">
        <v>144</v>
      </c>
      <c r="E6243">
        <v>39.79</v>
      </c>
      <c r="F6243">
        <v>490</v>
      </c>
      <c r="G6243">
        <v>295</v>
      </c>
      <c r="H6243">
        <v>17</v>
      </c>
      <c r="I6243">
        <v>75</v>
      </c>
      <c r="J6243">
        <v>1508</v>
      </c>
      <c r="K6243">
        <v>-2</v>
      </c>
      <c r="L6243">
        <v>834</v>
      </c>
      <c r="M6243">
        <v>1318</v>
      </c>
      <c r="N6243">
        <v>0</v>
      </c>
      <c r="O6243">
        <v>3.8263499999999997E-108</v>
      </c>
      <c r="P6243">
        <v>913</v>
      </c>
    </row>
    <row r="6244" spans="1:16" x14ac:dyDescent="0.25">
      <c r="A6244" t="s">
        <v>11093</v>
      </c>
      <c r="B6244">
        <v>679</v>
      </c>
      <c r="C6244" s="2" t="str">
        <f>HYPERLINK("http://www.uniprot.org/uniprot/Q39030","Q39030")</f>
        <v>Q39030</v>
      </c>
      <c r="D6244" t="s">
        <v>11094</v>
      </c>
      <c r="E6244">
        <v>63.36</v>
      </c>
      <c r="F6244">
        <v>101</v>
      </c>
      <c r="G6244">
        <v>37</v>
      </c>
      <c r="H6244">
        <v>3</v>
      </c>
      <c r="I6244">
        <v>385</v>
      </c>
      <c r="J6244">
        <v>678</v>
      </c>
      <c r="K6244">
        <v>-2</v>
      </c>
      <c r="L6244">
        <v>359</v>
      </c>
      <c r="M6244">
        <v>459</v>
      </c>
      <c r="N6244">
        <v>0</v>
      </c>
      <c r="O6244">
        <v>2.1309899999999999E-37</v>
      </c>
      <c r="P6244">
        <v>354</v>
      </c>
    </row>
    <row r="6245" spans="1:16" x14ac:dyDescent="0.25">
      <c r="A6245" t="s">
        <v>11095</v>
      </c>
      <c r="B6245">
        <v>822</v>
      </c>
      <c r="C6245" s="2" t="str">
        <f>HYPERLINK("http://www.uniprot.org/uniprot/Q9LM92","Q9LM92")</f>
        <v>Q9LM92</v>
      </c>
      <c r="D6245" t="s">
        <v>11096</v>
      </c>
      <c r="E6245">
        <v>87.02</v>
      </c>
      <c r="F6245">
        <v>131</v>
      </c>
      <c r="G6245">
        <v>17</v>
      </c>
      <c r="H6245">
        <v>0</v>
      </c>
      <c r="I6245">
        <v>136</v>
      </c>
      <c r="J6245">
        <v>528</v>
      </c>
      <c r="K6245">
        <v>1</v>
      </c>
      <c r="L6245">
        <v>1</v>
      </c>
      <c r="M6245">
        <v>131</v>
      </c>
      <c r="N6245">
        <v>0</v>
      </c>
      <c r="O6245">
        <v>4.2302299999999998E-65</v>
      </c>
      <c r="P6245">
        <v>524</v>
      </c>
    </row>
    <row r="6246" spans="1:16" x14ac:dyDescent="0.25">
      <c r="A6246" t="s">
        <v>11097</v>
      </c>
      <c r="B6246">
        <v>1699</v>
      </c>
      <c r="C6246" s="2" t="str">
        <f>HYPERLINK("http://www.uniprot.org/uniprot/Q9ZU96","Q9ZU96")</f>
        <v>Q9ZU96</v>
      </c>
      <c r="D6246" t="s">
        <v>4659</v>
      </c>
      <c r="E6246">
        <v>33.54</v>
      </c>
      <c r="F6246">
        <v>155</v>
      </c>
      <c r="G6246">
        <v>103</v>
      </c>
      <c r="H6246">
        <v>5</v>
      </c>
      <c r="I6246">
        <v>432</v>
      </c>
      <c r="J6246">
        <v>896</v>
      </c>
      <c r="K6246">
        <v>-3</v>
      </c>
      <c r="L6246">
        <v>96</v>
      </c>
      <c r="M6246">
        <v>245</v>
      </c>
      <c r="N6246">
        <v>0</v>
      </c>
      <c r="O6246">
        <v>1.6833299999999999E-18</v>
      </c>
      <c r="P6246">
        <v>228</v>
      </c>
    </row>
    <row r="6247" spans="1:16" x14ac:dyDescent="0.25">
      <c r="A6247" t="s">
        <v>11098</v>
      </c>
      <c r="B6247">
        <v>1422</v>
      </c>
      <c r="C6247" s="2" t="str">
        <f>HYPERLINK("http://www.uniprot.org/uniprot/Q8LQJ8","Q8LQJ8")</f>
        <v>Q8LQJ8</v>
      </c>
      <c r="D6247" t="s">
        <v>5940</v>
      </c>
      <c r="E6247">
        <v>53.3</v>
      </c>
      <c r="F6247">
        <v>454</v>
      </c>
      <c r="G6247">
        <v>212</v>
      </c>
      <c r="H6247">
        <v>8</v>
      </c>
      <c r="I6247">
        <v>53</v>
      </c>
      <c r="J6247">
        <v>1405</v>
      </c>
      <c r="K6247">
        <v>2</v>
      </c>
      <c r="L6247">
        <v>209</v>
      </c>
      <c r="M6247">
        <v>657</v>
      </c>
      <c r="N6247">
        <v>0</v>
      </c>
      <c r="O6247">
        <v>2.1395399999999999E-147</v>
      </c>
      <c r="P6247">
        <v>1144</v>
      </c>
    </row>
    <row r="6248" spans="1:16" x14ac:dyDescent="0.25">
      <c r="A6248" t="s">
        <v>11099</v>
      </c>
      <c r="B6248">
        <v>609</v>
      </c>
      <c r="C6248" s="2" t="str">
        <f>HYPERLINK("http://www.uniprot.org/uniprot/Q9SZ67","Q9SZ67")</f>
        <v>Q9SZ67</v>
      </c>
      <c r="D6248" t="s">
        <v>1757</v>
      </c>
      <c r="E6248">
        <v>38.07</v>
      </c>
      <c r="F6248">
        <v>197</v>
      </c>
      <c r="G6248">
        <v>122</v>
      </c>
      <c r="H6248">
        <v>10</v>
      </c>
      <c r="I6248">
        <v>33</v>
      </c>
      <c r="J6248">
        <v>596</v>
      </c>
      <c r="K6248">
        <v>-2</v>
      </c>
      <c r="L6248">
        <v>1052</v>
      </c>
      <c r="M6248">
        <v>1247</v>
      </c>
      <c r="N6248">
        <v>0</v>
      </c>
      <c r="O6248">
        <v>7.0660799999999995E-26</v>
      </c>
      <c r="P6248">
        <v>275</v>
      </c>
    </row>
    <row r="6249" spans="1:16" x14ac:dyDescent="0.25">
      <c r="A6249" t="s">
        <v>11100</v>
      </c>
      <c r="B6249">
        <v>686</v>
      </c>
      <c r="C6249" s="2" t="str">
        <f>HYPERLINK("http://www.uniprot.org/uniprot/Q7Z1E6","Q7Z1E6")</f>
        <v>Q7Z1E6</v>
      </c>
      <c r="D6249" t="s">
        <v>11101</v>
      </c>
      <c r="E6249">
        <v>80.239999999999995</v>
      </c>
      <c r="F6249">
        <v>162</v>
      </c>
      <c r="G6249">
        <v>32</v>
      </c>
      <c r="H6249">
        <v>1</v>
      </c>
      <c r="I6249">
        <v>199</v>
      </c>
      <c r="J6249">
        <v>684</v>
      </c>
      <c r="K6249">
        <v>-3</v>
      </c>
      <c r="L6249">
        <v>196</v>
      </c>
      <c r="M6249">
        <v>356</v>
      </c>
      <c r="N6249">
        <v>0</v>
      </c>
      <c r="O6249">
        <v>1.4550600000000001E-63</v>
      </c>
      <c r="P6249">
        <v>531</v>
      </c>
    </row>
    <row r="6250" spans="1:16" x14ac:dyDescent="0.25">
      <c r="A6250" t="s">
        <v>11102</v>
      </c>
      <c r="B6250">
        <v>451</v>
      </c>
      <c r="C6250" s="2" t="str">
        <f>HYPERLINK("http://www.uniprot.org/uniprot/O14290","O14290")</f>
        <v>O14290</v>
      </c>
      <c r="D6250" t="s">
        <v>11103</v>
      </c>
      <c r="E6250">
        <v>46.66</v>
      </c>
      <c r="F6250">
        <v>90</v>
      </c>
      <c r="G6250">
        <v>48</v>
      </c>
      <c r="H6250">
        <v>8</v>
      </c>
      <c r="I6250">
        <v>5</v>
      </c>
      <c r="J6250">
        <v>268</v>
      </c>
      <c r="K6250">
        <v>2</v>
      </c>
      <c r="L6250">
        <v>38</v>
      </c>
      <c r="M6250">
        <v>121</v>
      </c>
      <c r="N6250">
        <v>0</v>
      </c>
      <c r="O6250">
        <v>3.15266E-17</v>
      </c>
      <c r="P6250">
        <v>193</v>
      </c>
    </row>
    <row r="6251" spans="1:16" x14ac:dyDescent="0.25">
      <c r="A6251" t="s">
        <v>11104</v>
      </c>
      <c r="B6251">
        <v>1870</v>
      </c>
      <c r="C6251" s="2" t="str">
        <f>HYPERLINK("http://www.uniprot.org/uniprot/Q940V3","Q940V3")</f>
        <v>Q940V3</v>
      </c>
      <c r="D6251" t="s">
        <v>11105</v>
      </c>
      <c r="E6251">
        <v>55.09</v>
      </c>
      <c r="F6251">
        <v>461</v>
      </c>
      <c r="G6251">
        <v>207</v>
      </c>
      <c r="H6251">
        <v>12</v>
      </c>
      <c r="I6251">
        <v>204</v>
      </c>
      <c r="J6251">
        <v>1559</v>
      </c>
      <c r="K6251">
        <v>-3</v>
      </c>
      <c r="L6251">
        <v>13</v>
      </c>
      <c r="M6251">
        <v>470</v>
      </c>
      <c r="N6251">
        <v>0</v>
      </c>
      <c r="O6251">
        <v>6.2190900000000004E-165</v>
      </c>
      <c r="P6251">
        <v>1253</v>
      </c>
    </row>
    <row r="6252" spans="1:16" x14ac:dyDescent="0.25">
      <c r="A6252" t="s">
        <v>11106</v>
      </c>
      <c r="B6252">
        <v>496</v>
      </c>
      <c r="C6252" s="2" t="str">
        <f>HYPERLINK("http://www.uniprot.org/uniprot/Q9FLX6","Q9FLX6")</f>
        <v>Q9FLX6</v>
      </c>
      <c r="D6252" t="s">
        <v>11107</v>
      </c>
      <c r="E6252">
        <v>42.53</v>
      </c>
      <c r="F6252">
        <v>134</v>
      </c>
      <c r="G6252">
        <v>77</v>
      </c>
      <c r="H6252">
        <v>0</v>
      </c>
      <c r="I6252">
        <v>4</v>
      </c>
      <c r="J6252">
        <v>405</v>
      </c>
      <c r="K6252">
        <v>-2</v>
      </c>
      <c r="L6252">
        <v>13</v>
      </c>
      <c r="M6252">
        <v>146</v>
      </c>
      <c r="N6252">
        <v>0</v>
      </c>
      <c r="O6252">
        <v>1.3883200000000001E-21</v>
      </c>
      <c r="P6252">
        <v>237</v>
      </c>
    </row>
    <row r="6253" spans="1:16" x14ac:dyDescent="0.25">
      <c r="A6253" t="s">
        <v>11108</v>
      </c>
      <c r="B6253">
        <v>653</v>
      </c>
      <c r="C6253" s="2" t="str">
        <f>HYPERLINK("http://www.uniprot.org/uniprot/Q944L7","Q944L7")</f>
        <v>Q944L7</v>
      </c>
      <c r="D6253" t="s">
        <v>6026</v>
      </c>
      <c r="E6253">
        <v>39.47</v>
      </c>
      <c r="F6253">
        <v>152</v>
      </c>
      <c r="G6253">
        <v>92</v>
      </c>
      <c r="H6253">
        <v>12</v>
      </c>
      <c r="I6253">
        <v>191</v>
      </c>
      <c r="J6253">
        <v>640</v>
      </c>
      <c r="K6253">
        <v>-2</v>
      </c>
      <c r="L6253">
        <v>216</v>
      </c>
      <c r="M6253">
        <v>357</v>
      </c>
      <c r="N6253">
        <v>0</v>
      </c>
      <c r="O6253">
        <v>7.0711899999999998E-23</v>
      </c>
      <c r="P6253">
        <v>244</v>
      </c>
    </row>
    <row r="6254" spans="1:16" x14ac:dyDescent="0.25">
      <c r="A6254" t="s">
        <v>11109</v>
      </c>
      <c r="B6254">
        <v>512</v>
      </c>
      <c r="C6254" s="2" t="str">
        <f>HYPERLINK("http://www.uniprot.org/uniprot/Q9LTH8","Q9LTH8")</f>
        <v>Q9LTH8</v>
      </c>
      <c r="D6254" t="s">
        <v>1492</v>
      </c>
      <c r="E6254">
        <v>58.64</v>
      </c>
      <c r="F6254">
        <v>162</v>
      </c>
      <c r="G6254">
        <v>67</v>
      </c>
      <c r="H6254">
        <v>0</v>
      </c>
      <c r="I6254">
        <v>2</v>
      </c>
      <c r="J6254">
        <v>487</v>
      </c>
      <c r="K6254">
        <v>2</v>
      </c>
      <c r="L6254">
        <v>152</v>
      </c>
      <c r="M6254">
        <v>313</v>
      </c>
      <c r="N6254">
        <v>0</v>
      </c>
      <c r="O6254">
        <v>6.7362400000000003E-61</v>
      </c>
      <c r="P6254">
        <v>505</v>
      </c>
    </row>
    <row r="6255" spans="1:16" x14ac:dyDescent="0.25">
      <c r="A6255" t="s">
        <v>11110</v>
      </c>
      <c r="B6255">
        <v>356</v>
      </c>
      <c r="C6255" s="2" t="str">
        <f>HYPERLINK("http://www.uniprot.org/uniprot/Q8LGU1","Q8LGU1")</f>
        <v>Q8LGU1</v>
      </c>
      <c r="D6255" t="s">
        <v>1303</v>
      </c>
      <c r="E6255">
        <v>64.89</v>
      </c>
      <c r="F6255">
        <v>94</v>
      </c>
      <c r="G6255">
        <v>33</v>
      </c>
      <c r="H6255">
        <v>0</v>
      </c>
      <c r="I6255">
        <v>75</v>
      </c>
      <c r="J6255">
        <v>356</v>
      </c>
      <c r="K6255">
        <v>-1</v>
      </c>
      <c r="L6255">
        <v>749</v>
      </c>
      <c r="M6255">
        <v>842</v>
      </c>
      <c r="N6255">
        <v>0</v>
      </c>
      <c r="O6255">
        <v>4.5281899999999997E-31</v>
      </c>
      <c r="P6255">
        <v>305</v>
      </c>
    </row>
    <row r="6256" spans="1:16" x14ac:dyDescent="0.25">
      <c r="A6256" t="s">
        <v>11111</v>
      </c>
      <c r="B6256">
        <v>239</v>
      </c>
      <c r="C6256" s="2" t="str">
        <f>HYPERLINK("http://www.uniprot.org/uniprot/Q9C6E4","Q9C6E4")</f>
        <v>Q9C6E4</v>
      </c>
      <c r="D6256" t="s">
        <v>11112</v>
      </c>
      <c r="E6256">
        <v>76.92</v>
      </c>
      <c r="F6256">
        <v>39</v>
      </c>
      <c r="G6256">
        <v>9</v>
      </c>
      <c r="H6256">
        <v>0</v>
      </c>
      <c r="I6256">
        <v>1</v>
      </c>
      <c r="J6256">
        <v>117</v>
      </c>
      <c r="K6256">
        <v>1</v>
      </c>
      <c r="L6256">
        <v>270</v>
      </c>
      <c r="M6256">
        <v>308</v>
      </c>
      <c r="N6256">
        <v>0</v>
      </c>
      <c r="O6256">
        <v>2.9255199999999999E-13</v>
      </c>
      <c r="P6256">
        <v>161</v>
      </c>
    </row>
    <row r="6257" spans="1:16" x14ac:dyDescent="0.25">
      <c r="A6257" t="s">
        <v>11113</v>
      </c>
      <c r="B6257">
        <v>575</v>
      </c>
      <c r="C6257" s="2" t="str">
        <f>HYPERLINK("http://www.uniprot.org/uniprot/Q9M2E2","Q9M2E2")</f>
        <v>Q9M2E2</v>
      </c>
      <c r="D6257" t="s">
        <v>11114</v>
      </c>
      <c r="E6257">
        <v>65.209999999999994</v>
      </c>
      <c r="F6257">
        <v>92</v>
      </c>
      <c r="G6257">
        <v>32</v>
      </c>
      <c r="H6257">
        <v>2</v>
      </c>
      <c r="I6257">
        <v>67</v>
      </c>
      <c r="J6257">
        <v>336</v>
      </c>
      <c r="K6257">
        <v>1</v>
      </c>
      <c r="L6257">
        <v>1</v>
      </c>
      <c r="M6257">
        <v>92</v>
      </c>
      <c r="N6257">
        <v>0</v>
      </c>
      <c r="O6257">
        <v>2.6692500000000001E-30</v>
      </c>
      <c r="P6257">
        <v>294</v>
      </c>
    </row>
    <row r="6258" spans="1:16" x14ac:dyDescent="0.25">
      <c r="A6258" t="s">
        <v>11115</v>
      </c>
      <c r="B6258">
        <v>361</v>
      </c>
      <c r="C6258" s="2" t="str">
        <f>HYPERLINK("http://www.uniprot.org/uniprot/Q9M7M1","Q9M7M1")</f>
        <v>Q9M7M1</v>
      </c>
      <c r="D6258" t="s">
        <v>5737</v>
      </c>
      <c r="E6258">
        <v>98.33</v>
      </c>
      <c r="F6258">
        <v>120</v>
      </c>
      <c r="G6258">
        <v>2</v>
      </c>
      <c r="H6258">
        <v>0</v>
      </c>
      <c r="I6258">
        <v>2</v>
      </c>
      <c r="J6258">
        <v>361</v>
      </c>
      <c r="K6258">
        <v>2</v>
      </c>
      <c r="L6258">
        <v>39</v>
      </c>
      <c r="M6258">
        <v>158</v>
      </c>
      <c r="N6258">
        <v>0</v>
      </c>
      <c r="O6258">
        <v>1.81766E-75</v>
      </c>
      <c r="P6258">
        <v>620</v>
      </c>
    </row>
    <row r="6259" spans="1:16" x14ac:dyDescent="0.25">
      <c r="A6259" t="s">
        <v>11116</v>
      </c>
      <c r="B6259">
        <v>376</v>
      </c>
      <c r="C6259" s="2" t="str">
        <f>HYPERLINK("http://www.uniprot.org/uniprot/P44797","P44797")</f>
        <v>P44797</v>
      </c>
      <c r="D6259" t="s">
        <v>8311</v>
      </c>
      <c r="E6259">
        <v>55.64</v>
      </c>
      <c r="F6259">
        <v>124</v>
      </c>
      <c r="G6259">
        <v>55</v>
      </c>
      <c r="H6259">
        <v>0</v>
      </c>
      <c r="I6259">
        <v>5</v>
      </c>
      <c r="J6259">
        <v>376</v>
      </c>
      <c r="K6259">
        <v>2</v>
      </c>
      <c r="L6259">
        <v>8</v>
      </c>
      <c r="M6259">
        <v>131</v>
      </c>
      <c r="N6259">
        <v>0</v>
      </c>
      <c r="O6259">
        <v>7.9478099999999999E-40</v>
      </c>
      <c r="P6259">
        <v>360</v>
      </c>
    </row>
    <row r="6260" spans="1:16" x14ac:dyDescent="0.25">
      <c r="A6260" t="s">
        <v>11117</v>
      </c>
      <c r="B6260">
        <v>1715</v>
      </c>
      <c r="C6260" s="2" t="str">
        <f>HYPERLINK("http://www.uniprot.org/uniprot/P42158","P42158")</f>
        <v>P42158</v>
      </c>
      <c r="D6260" t="s">
        <v>4216</v>
      </c>
      <c r="E6260">
        <v>42.38</v>
      </c>
      <c r="F6260">
        <v>151</v>
      </c>
      <c r="G6260">
        <v>87</v>
      </c>
      <c r="H6260">
        <v>18</v>
      </c>
      <c r="I6260">
        <v>2</v>
      </c>
      <c r="J6260">
        <v>442</v>
      </c>
      <c r="K6260">
        <v>2</v>
      </c>
      <c r="L6260">
        <v>248</v>
      </c>
      <c r="M6260">
        <v>384</v>
      </c>
      <c r="N6260">
        <v>0</v>
      </c>
      <c r="O6260">
        <v>3.05479E-23</v>
      </c>
      <c r="P6260">
        <v>264</v>
      </c>
    </row>
    <row r="6261" spans="1:16" x14ac:dyDescent="0.25">
      <c r="A6261" t="s">
        <v>11118</v>
      </c>
      <c r="B6261">
        <v>771</v>
      </c>
      <c r="C6261" s="2" t="str">
        <f>HYPERLINK("http://www.uniprot.org/uniprot/Q40312","Q40312")</f>
        <v>Q40312</v>
      </c>
      <c r="D6261" t="s">
        <v>11119</v>
      </c>
      <c r="E6261">
        <v>49.81</v>
      </c>
      <c r="F6261">
        <v>273</v>
      </c>
      <c r="G6261">
        <v>137</v>
      </c>
      <c r="H6261">
        <v>18</v>
      </c>
      <c r="I6261">
        <v>5</v>
      </c>
      <c r="J6261">
        <v>769</v>
      </c>
      <c r="K6261">
        <v>2</v>
      </c>
      <c r="L6261">
        <v>40</v>
      </c>
      <c r="M6261">
        <v>312</v>
      </c>
      <c r="N6261">
        <v>0</v>
      </c>
      <c r="O6261">
        <v>9.7748500000000007E-83</v>
      </c>
      <c r="P6261">
        <v>665</v>
      </c>
    </row>
    <row r="6262" spans="1:16" x14ac:dyDescent="0.25">
      <c r="A6262" t="s">
        <v>11120</v>
      </c>
      <c r="B6262">
        <v>1150</v>
      </c>
      <c r="C6262" s="2" t="str">
        <f>HYPERLINK("http://www.uniprot.org/uniprot/Q40479","Q40479")</f>
        <v>Q40479</v>
      </c>
      <c r="D6262" t="s">
        <v>11121</v>
      </c>
      <c r="E6262">
        <v>48.57</v>
      </c>
      <c r="F6262">
        <v>210</v>
      </c>
      <c r="G6262">
        <v>108</v>
      </c>
      <c r="H6262">
        <v>50</v>
      </c>
      <c r="I6262">
        <v>336</v>
      </c>
      <c r="J6262">
        <v>962</v>
      </c>
      <c r="K6262">
        <v>-3</v>
      </c>
      <c r="L6262">
        <v>17</v>
      </c>
      <c r="M6262">
        <v>177</v>
      </c>
      <c r="N6262">
        <v>0</v>
      </c>
      <c r="O6262">
        <v>1.63526E-56</v>
      </c>
      <c r="P6262">
        <v>484</v>
      </c>
    </row>
    <row r="6263" spans="1:16" x14ac:dyDescent="0.25">
      <c r="A6263" t="s">
        <v>11122</v>
      </c>
      <c r="B6263">
        <v>1384</v>
      </c>
      <c r="C6263" s="2" t="str">
        <f>HYPERLINK("http://www.uniprot.org/uniprot/Q9ZPJ8","Q9ZPJ8")</f>
        <v>Q9ZPJ8</v>
      </c>
      <c r="D6263" t="s">
        <v>11123</v>
      </c>
      <c r="E6263">
        <v>83.23</v>
      </c>
      <c r="F6263">
        <v>352</v>
      </c>
      <c r="G6263">
        <v>59</v>
      </c>
      <c r="H6263">
        <v>5</v>
      </c>
      <c r="I6263">
        <v>301</v>
      </c>
      <c r="J6263">
        <v>1347</v>
      </c>
      <c r="K6263">
        <v>-2</v>
      </c>
      <c r="L6263">
        <v>161</v>
      </c>
      <c r="M6263">
        <v>510</v>
      </c>
      <c r="N6263">
        <v>0</v>
      </c>
      <c r="O6263">
        <v>0</v>
      </c>
      <c r="P6263">
        <v>1432</v>
      </c>
    </row>
    <row r="6264" spans="1:16" x14ac:dyDescent="0.25">
      <c r="A6264" t="s">
        <v>11124</v>
      </c>
      <c r="B6264">
        <v>4035</v>
      </c>
      <c r="C6264" s="2" t="str">
        <f>HYPERLINK("http://www.uniprot.org/uniprot/Q9FN02","Q9FN02")</f>
        <v>Q9FN02</v>
      </c>
      <c r="D6264" t="s">
        <v>11125</v>
      </c>
      <c r="E6264">
        <v>73.260000000000005</v>
      </c>
      <c r="F6264">
        <v>404</v>
      </c>
      <c r="G6264">
        <v>108</v>
      </c>
      <c r="H6264">
        <v>8</v>
      </c>
      <c r="I6264">
        <v>2529</v>
      </c>
      <c r="J6264">
        <v>3737</v>
      </c>
      <c r="K6264">
        <v>-2</v>
      </c>
      <c r="L6264">
        <v>11</v>
      </c>
      <c r="M6264">
        <v>407</v>
      </c>
      <c r="N6264">
        <v>0</v>
      </c>
      <c r="O6264">
        <v>0</v>
      </c>
      <c r="P6264">
        <v>1597</v>
      </c>
    </row>
    <row r="6265" spans="1:16" x14ac:dyDescent="0.25">
      <c r="A6265" t="s">
        <v>11126</v>
      </c>
      <c r="B6265">
        <v>2324</v>
      </c>
      <c r="C6265" s="2" t="str">
        <f>HYPERLINK("http://www.uniprot.org/uniprot/Q9LN71","Q9LN71")</f>
        <v>Q9LN71</v>
      </c>
      <c r="D6265" t="s">
        <v>11127</v>
      </c>
      <c r="E6265">
        <v>70.27</v>
      </c>
      <c r="F6265">
        <v>370</v>
      </c>
      <c r="G6265">
        <v>110</v>
      </c>
      <c r="H6265">
        <v>26</v>
      </c>
      <c r="I6265">
        <v>319</v>
      </c>
      <c r="J6265">
        <v>1377</v>
      </c>
      <c r="K6265">
        <v>1</v>
      </c>
      <c r="L6265">
        <v>48</v>
      </c>
      <c r="M6265">
        <v>408</v>
      </c>
      <c r="N6265">
        <v>0</v>
      </c>
      <c r="O6265">
        <v>1.13301E-156</v>
      </c>
      <c r="P6265">
        <v>1206</v>
      </c>
    </row>
    <row r="6266" spans="1:16" x14ac:dyDescent="0.25">
      <c r="A6266" t="s">
        <v>11128</v>
      </c>
      <c r="B6266">
        <v>1841</v>
      </c>
      <c r="C6266" s="2" t="str">
        <f>HYPERLINK("http://www.uniprot.org/uniprot/P41343","P41343")</f>
        <v>P41343</v>
      </c>
      <c r="D6266" t="s">
        <v>11129</v>
      </c>
      <c r="E6266">
        <v>85.55</v>
      </c>
      <c r="F6266">
        <v>367</v>
      </c>
      <c r="G6266">
        <v>53</v>
      </c>
      <c r="H6266">
        <v>3</v>
      </c>
      <c r="I6266">
        <v>465</v>
      </c>
      <c r="J6266">
        <v>1562</v>
      </c>
      <c r="K6266">
        <v>-1</v>
      </c>
      <c r="L6266">
        <v>1</v>
      </c>
      <c r="M6266">
        <v>365</v>
      </c>
      <c r="N6266">
        <v>0</v>
      </c>
      <c r="O6266">
        <v>0</v>
      </c>
      <c r="P6266">
        <v>1568</v>
      </c>
    </row>
    <row r="6267" spans="1:16" x14ac:dyDescent="0.25">
      <c r="A6267" t="s">
        <v>11130</v>
      </c>
      <c r="B6267">
        <v>4113</v>
      </c>
      <c r="C6267" s="2" t="str">
        <f>HYPERLINK("http://www.uniprot.org/uniprot/F6QV99","F6QV99")</f>
        <v>F6QV99</v>
      </c>
      <c r="D6267" t="s">
        <v>11131</v>
      </c>
      <c r="E6267">
        <v>41</v>
      </c>
      <c r="F6267">
        <v>317</v>
      </c>
      <c r="G6267">
        <v>187</v>
      </c>
      <c r="H6267">
        <v>18</v>
      </c>
      <c r="I6267">
        <v>245</v>
      </c>
      <c r="J6267">
        <v>1183</v>
      </c>
      <c r="K6267">
        <v>-3</v>
      </c>
      <c r="L6267">
        <v>52</v>
      </c>
      <c r="M6267">
        <v>354</v>
      </c>
      <c r="N6267">
        <v>0</v>
      </c>
      <c r="O6267">
        <v>8.3651000000000006E-70</v>
      </c>
      <c r="P6267">
        <v>623</v>
      </c>
    </row>
    <row r="6268" spans="1:16" x14ac:dyDescent="0.25">
      <c r="A6268" t="s">
        <v>11132</v>
      </c>
      <c r="B6268">
        <v>1999</v>
      </c>
      <c r="C6268" s="2" t="str">
        <f>HYPERLINK("http://www.uniprot.org/uniprot/O64705","O64705")</f>
        <v>O64705</v>
      </c>
      <c r="D6268" t="s">
        <v>8627</v>
      </c>
      <c r="E6268">
        <v>57.93</v>
      </c>
      <c r="F6268">
        <v>580</v>
      </c>
      <c r="G6268">
        <v>244</v>
      </c>
      <c r="H6268">
        <v>11</v>
      </c>
      <c r="I6268">
        <v>149</v>
      </c>
      <c r="J6268">
        <v>1870</v>
      </c>
      <c r="K6268">
        <v>2</v>
      </c>
      <c r="L6268">
        <v>40</v>
      </c>
      <c r="M6268">
        <v>614</v>
      </c>
      <c r="N6268">
        <v>0</v>
      </c>
      <c r="O6268">
        <v>0</v>
      </c>
      <c r="P6268">
        <v>1799</v>
      </c>
    </row>
    <row r="6269" spans="1:16" x14ac:dyDescent="0.25">
      <c r="A6269" t="s">
        <v>11133</v>
      </c>
      <c r="B6269">
        <v>2142</v>
      </c>
      <c r="C6269" s="2" t="str">
        <f>HYPERLINK("http://www.uniprot.org/uniprot/Q9XF23","Q9XF23")</f>
        <v>Q9XF23</v>
      </c>
      <c r="D6269" t="s">
        <v>11134</v>
      </c>
      <c r="E6269">
        <v>42.41</v>
      </c>
      <c r="F6269">
        <v>620</v>
      </c>
      <c r="G6269">
        <v>357</v>
      </c>
      <c r="H6269">
        <v>61</v>
      </c>
      <c r="I6269">
        <v>232</v>
      </c>
      <c r="J6269">
        <v>1962</v>
      </c>
      <c r="K6269">
        <v>1</v>
      </c>
      <c r="L6269">
        <v>1</v>
      </c>
      <c r="M6269">
        <v>602</v>
      </c>
      <c r="N6269">
        <v>0</v>
      </c>
      <c r="O6269">
        <v>8.8859100000000005E-130</v>
      </c>
      <c r="P6269">
        <v>1040</v>
      </c>
    </row>
    <row r="6270" spans="1:16" x14ac:dyDescent="0.25">
      <c r="A6270" t="s">
        <v>11135</v>
      </c>
      <c r="B6270">
        <v>319</v>
      </c>
      <c r="C6270" s="2" t="str">
        <f>HYPERLINK("http://www.uniprot.org/uniprot/Q39224","Q39224")</f>
        <v>Q39224</v>
      </c>
      <c r="D6270" t="s">
        <v>11136</v>
      </c>
      <c r="E6270">
        <v>39.770000000000003</v>
      </c>
      <c r="F6270">
        <v>88</v>
      </c>
      <c r="G6270">
        <v>53</v>
      </c>
      <c r="H6270">
        <v>4</v>
      </c>
      <c r="I6270">
        <v>64</v>
      </c>
      <c r="J6270">
        <v>318</v>
      </c>
      <c r="K6270">
        <v>1</v>
      </c>
      <c r="L6270">
        <v>1</v>
      </c>
      <c r="M6270">
        <v>87</v>
      </c>
      <c r="N6270">
        <v>0</v>
      </c>
      <c r="O6270">
        <v>3.3008500000000001E-8</v>
      </c>
      <c r="P6270">
        <v>128</v>
      </c>
    </row>
    <row r="6271" spans="1:16" x14ac:dyDescent="0.25">
      <c r="A6271" t="s">
        <v>11137</v>
      </c>
      <c r="B6271">
        <v>2065</v>
      </c>
      <c r="C6271" s="2" t="str">
        <f>HYPERLINK("http://www.uniprot.org/uniprot/Q8TBZ3","Q8TBZ3")</f>
        <v>Q8TBZ3</v>
      </c>
      <c r="D6271" t="s">
        <v>11138</v>
      </c>
      <c r="E6271">
        <v>37.43</v>
      </c>
      <c r="F6271">
        <v>366</v>
      </c>
      <c r="G6271">
        <v>229</v>
      </c>
      <c r="H6271">
        <v>59</v>
      </c>
      <c r="I6271">
        <v>472</v>
      </c>
      <c r="J6271">
        <v>1425</v>
      </c>
      <c r="K6271">
        <v>1</v>
      </c>
      <c r="L6271">
        <v>36</v>
      </c>
      <c r="M6271">
        <v>390</v>
      </c>
      <c r="N6271">
        <v>0</v>
      </c>
      <c r="O6271">
        <v>1.3322100000000001E-60</v>
      </c>
      <c r="P6271">
        <v>556</v>
      </c>
    </row>
    <row r="6272" spans="1:16" x14ac:dyDescent="0.25">
      <c r="A6272" t="s">
        <v>11139</v>
      </c>
      <c r="B6272">
        <v>2623</v>
      </c>
      <c r="C6272" s="2" t="str">
        <f>HYPERLINK("http://www.uniprot.org/uniprot/Q94AS9","Q94AS9")</f>
        <v>Q94AS9</v>
      </c>
      <c r="D6272" t="s">
        <v>11140</v>
      </c>
      <c r="E6272">
        <v>78.739999999999995</v>
      </c>
      <c r="F6272">
        <v>621</v>
      </c>
      <c r="G6272">
        <v>132</v>
      </c>
      <c r="H6272">
        <v>4</v>
      </c>
      <c r="I6272">
        <v>535</v>
      </c>
      <c r="J6272">
        <v>2394</v>
      </c>
      <c r="K6272">
        <v>-2</v>
      </c>
      <c r="L6272">
        <v>76</v>
      </c>
      <c r="M6272">
        <v>693</v>
      </c>
      <c r="N6272">
        <v>0</v>
      </c>
      <c r="O6272">
        <v>0</v>
      </c>
      <c r="P6272">
        <v>2438</v>
      </c>
    </row>
    <row r="6273" spans="1:16" x14ac:dyDescent="0.25">
      <c r="A6273" t="s">
        <v>11141</v>
      </c>
      <c r="B6273">
        <v>2553</v>
      </c>
      <c r="C6273" s="2" t="str">
        <f>HYPERLINK("http://www.uniprot.org/uniprot/Q9M2S4","Q9M2S4")</f>
        <v>Q9M2S4</v>
      </c>
      <c r="D6273" t="s">
        <v>8124</v>
      </c>
      <c r="E6273">
        <v>64.05</v>
      </c>
      <c r="F6273">
        <v>651</v>
      </c>
      <c r="G6273">
        <v>234</v>
      </c>
      <c r="H6273">
        <v>21</v>
      </c>
      <c r="I6273">
        <v>324</v>
      </c>
      <c r="J6273">
        <v>2228</v>
      </c>
      <c r="K6273">
        <v>-2</v>
      </c>
      <c r="L6273">
        <v>28</v>
      </c>
      <c r="M6273">
        <v>673</v>
      </c>
      <c r="N6273">
        <v>0</v>
      </c>
      <c r="O6273">
        <v>0</v>
      </c>
      <c r="P6273">
        <v>1999</v>
      </c>
    </row>
    <row r="6274" spans="1:16" x14ac:dyDescent="0.25">
      <c r="A6274" t="s">
        <v>11142</v>
      </c>
      <c r="B6274">
        <v>1153</v>
      </c>
      <c r="C6274" s="2" t="str">
        <f>HYPERLINK("http://www.uniprot.org/uniprot/Q9FLI0","Q9FLI0")</f>
        <v>Q9FLI0</v>
      </c>
      <c r="D6274" t="s">
        <v>11143</v>
      </c>
      <c r="E6274">
        <v>45.19</v>
      </c>
      <c r="F6274">
        <v>177</v>
      </c>
      <c r="G6274">
        <v>97</v>
      </c>
      <c r="H6274">
        <v>3</v>
      </c>
      <c r="I6274">
        <v>359</v>
      </c>
      <c r="J6274">
        <v>883</v>
      </c>
      <c r="K6274">
        <v>2</v>
      </c>
      <c r="L6274">
        <v>18</v>
      </c>
      <c r="M6274">
        <v>193</v>
      </c>
      <c r="N6274">
        <v>0</v>
      </c>
      <c r="O6274">
        <v>4.58939E-34</v>
      </c>
      <c r="P6274">
        <v>327</v>
      </c>
    </row>
    <row r="6275" spans="1:16" x14ac:dyDescent="0.25">
      <c r="A6275" t="s">
        <v>11144</v>
      </c>
      <c r="B6275">
        <v>706</v>
      </c>
      <c r="C6275" s="2" t="str">
        <f>HYPERLINK("http://www.uniprot.org/uniprot/Q8L7U7","Q8L7U7")</f>
        <v>Q8L7U7</v>
      </c>
      <c r="D6275" t="s">
        <v>11145</v>
      </c>
      <c r="E6275">
        <v>72.930000000000007</v>
      </c>
      <c r="F6275">
        <v>133</v>
      </c>
      <c r="G6275">
        <v>36</v>
      </c>
      <c r="H6275">
        <v>0</v>
      </c>
      <c r="I6275">
        <v>1</v>
      </c>
      <c r="J6275">
        <v>399</v>
      </c>
      <c r="K6275">
        <v>1</v>
      </c>
      <c r="L6275">
        <v>97</v>
      </c>
      <c r="M6275">
        <v>229</v>
      </c>
      <c r="N6275">
        <v>0</v>
      </c>
      <c r="O6275">
        <v>3.8147900000000001E-66</v>
      </c>
      <c r="P6275">
        <v>536</v>
      </c>
    </row>
    <row r="6276" spans="1:16" x14ac:dyDescent="0.25">
      <c r="A6276" t="s">
        <v>11146</v>
      </c>
      <c r="B6276">
        <v>1216</v>
      </c>
      <c r="C6276" s="2" t="str">
        <f>HYPERLINK("http://www.uniprot.org/uniprot/Q9SCY3","Q9SCY3")</f>
        <v>Q9SCY3</v>
      </c>
      <c r="D6276" t="s">
        <v>11147</v>
      </c>
      <c r="E6276">
        <v>76.25</v>
      </c>
      <c r="F6276">
        <v>160</v>
      </c>
      <c r="G6276">
        <v>38</v>
      </c>
      <c r="H6276">
        <v>0</v>
      </c>
      <c r="I6276">
        <v>383</v>
      </c>
      <c r="J6276">
        <v>862</v>
      </c>
      <c r="K6276">
        <v>2</v>
      </c>
      <c r="L6276">
        <v>55</v>
      </c>
      <c r="M6276">
        <v>214</v>
      </c>
      <c r="N6276">
        <v>0</v>
      </c>
      <c r="O6276">
        <v>1.07261E-83</v>
      </c>
      <c r="P6276">
        <v>668</v>
      </c>
    </row>
    <row r="6277" spans="1:16" x14ac:dyDescent="0.25">
      <c r="A6277" t="s">
        <v>11148</v>
      </c>
      <c r="B6277">
        <v>662</v>
      </c>
      <c r="C6277" s="2" t="str">
        <f>HYPERLINK("http://www.uniprot.org/uniprot/Q40392","Q40392")</f>
        <v>Q40392</v>
      </c>
      <c r="D6277" t="s">
        <v>55</v>
      </c>
      <c r="E6277">
        <v>42.03</v>
      </c>
      <c r="F6277">
        <v>226</v>
      </c>
      <c r="G6277">
        <v>131</v>
      </c>
      <c r="H6277">
        <v>11</v>
      </c>
      <c r="I6277">
        <v>1</v>
      </c>
      <c r="J6277">
        <v>660</v>
      </c>
      <c r="K6277">
        <v>-3</v>
      </c>
      <c r="L6277">
        <v>81</v>
      </c>
      <c r="M6277">
        <v>301</v>
      </c>
      <c r="N6277">
        <v>0</v>
      </c>
      <c r="O6277">
        <v>1.49333E-50</v>
      </c>
      <c r="P6277">
        <v>460</v>
      </c>
    </row>
    <row r="6278" spans="1:16" x14ac:dyDescent="0.25">
      <c r="A6278" t="s">
        <v>11149</v>
      </c>
      <c r="B6278">
        <v>1713</v>
      </c>
      <c r="C6278" s="2" t="str">
        <f>HYPERLINK("http://www.uniprot.org/uniprot/Q38959","Q38959")</f>
        <v>Q38959</v>
      </c>
      <c r="D6278" t="s">
        <v>11150</v>
      </c>
      <c r="E6278">
        <v>60.8</v>
      </c>
      <c r="F6278">
        <v>398</v>
      </c>
      <c r="G6278">
        <v>156</v>
      </c>
      <c r="H6278">
        <v>2</v>
      </c>
      <c r="I6278">
        <v>216</v>
      </c>
      <c r="J6278">
        <v>1403</v>
      </c>
      <c r="K6278">
        <v>-2</v>
      </c>
      <c r="L6278">
        <v>18</v>
      </c>
      <c r="M6278">
        <v>415</v>
      </c>
      <c r="N6278">
        <v>0</v>
      </c>
      <c r="O6278">
        <v>2.5592700000000001E-164</v>
      </c>
      <c r="P6278">
        <v>1243</v>
      </c>
    </row>
    <row r="6279" spans="1:16" x14ac:dyDescent="0.25">
      <c r="A6279" t="s">
        <v>11151</v>
      </c>
      <c r="B6279">
        <v>1258</v>
      </c>
      <c r="C6279" s="2" t="str">
        <f>HYPERLINK("http://www.uniprot.org/uniprot/Q1PFE1","Q1PFE1")</f>
        <v>Q1PFE1</v>
      </c>
      <c r="D6279" t="s">
        <v>11152</v>
      </c>
      <c r="E6279">
        <v>84.39</v>
      </c>
      <c r="F6279">
        <v>173</v>
      </c>
      <c r="G6279">
        <v>27</v>
      </c>
      <c r="H6279">
        <v>1</v>
      </c>
      <c r="I6279">
        <v>738</v>
      </c>
      <c r="J6279">
        <v>1256</v>
      </c>
      <c r="K6279">
        <v>-3</v>
      </c>
      <c r="L6279">
        <v>240</v>
      </c>
      <c r="M6279">
        <v>411</v>
      </c>
      <c r="N6279">
        <v>0</v>
      </c>
      <c r="O6279">
        <v>8.6754400000000006E-86</v>
      </c>
      <c r="P6279">
        <v>701</v>
      </c>
    </row>
    <row r="6280" spans="1:16" x14ac:dyDescent="0.25">
      <c r="A6280" t="s">
        <v>11153</v>
      </c>
      <c r="B6280">
        <v>2855</v>
      </c>
      <c r="C6280" s="2" t="str">
        <f>HYPERLINK("http://www.uniprot.org/uniprot/Q9FGY1","Q9FGY1")</f>
        <v>Q9FGY1</v>
      </c>
      <c r="D6280" t="s">
        <v>11154</v>
      </c>
      <c r="E6280">
        <v>74.2</v>
      </c>
      <c r="F6280">
        <v>756</v>
      </c>
      <c r="G6280">
        <v>195</v>
      </c>
      <c r="H6280">
        <v>18</v>
      </c>
      <c r="I6280">
        <v>552</v>
      </c>
      <c r="J6280">
        <v>2780</v>
      </c>
      <c r="K6280">
        <v>-1</v>
      </c>
      <c r="L6280">
        <v>24</v>
      </c>
      <c r="M6280">
        <v>774</v>
      </c>
      <c r="N6280">
        <v>0</v>
      </c>
      <c r="O6280">
        <v>0</v>
      </c>
      <c r="P6280">
        <v>2956</v>
      </c>
    </row>
    <row r="6281" spans="1:16" x14ac:dyDescent="0.25">
      <c r="A6281" t="s">
        <v>11155</v>
      </c>
      <c r="B6281">
        <v>396</v>
      </c>
      <c r="C6281" s="2" t="str">
        <f>HYPERLINK("http://www.uniprot.org/uniprot/Q9UT45","Q9UT45")</f>
        <v>Q9UT45</v>
      </c>
      <c r="D6281" t="s">
        <v>11156</v>
      </c>
      <c r="E6281">
        <v>42.1</v>
      </c>
      <c r="F6281">
        <v>114</v>
      </c>
      <c r="G6281">
        <v>66</v>
      </c>
      <c r="H6281">
        <v>10</v>
      </c>
      <c r="I6281">
        <v>67</v>
      </c>
      <c r="J6281">
        <v>390</v>
      </c>
      <c r="K6281">
        <v>1</v>
      </c>
      <c r="L6281">
        <v>464</v>
      </c>
      <c r="M6281">
        <v>573</v>
      </c>
      <c r="N6281">
        <v>0</v>
      </c>
      <c r="O6281">
        <v>6.0121400000000003E-19</v>
      </c>
      <c r="P6281">
        <v>215</v>
      </c>
    </row>
    <row r="6282" spans="1:16" x14ac:dyDescent="0.25">
      <c r="A6282" t="s">
        <v>11157</v>
      </c>
      <c r="B6282">
        <v>1893</v>
      </c>
      <c r="C6282" s="2" t="str">
        <f>HYPERLINK("http://www.uniprot.org/uniprot/Q503V9","Q503V9")</f>
        <v>Q503V9</v>
      </c>
      <c r="D6282" t="s">
        <v>11158</v>
      </c>
      <c r="E6282">
        <v>40.44</v>
      </c>
      <c r="F6282">
        <v>272</v>
      </c>
      <c r="G6282">
        <v>162</v>
      </c>
      <c r="H6282">
        <v>10</v>
      </c>
      <c r="I6282">
        <v>691</v>
      </c>
      <c r="J6282">
        <v>1485</v>
      </c>
      <c r="K6282">
        <v>1</v>
      </c>
      <c r="L6282">
        <v>7</v>
      </c>
      <c r="M6282">
        <v>275</v>
      </c>
      <c r="N6282">
        <v>0</v>
      </c>
      <c r="O6282">
        <v>8.91143E-58</v>
      </c>
      <c r="P6282">
        <v>512</v>
      </c>
    </row>
    <row r="6283" spans="1:16" x14ac:dyDescent="0.25">
      <c r="A6283" t="s">
        <v>11159</v>
      </c>
      <c r="B6283">
        <v>2246</v>
      </c>
      <c r="C6283" s="2" t="str">
        <f>HYPERLINK("http://www.uniprot.org/uniprot/Q9SKY8","Q9SKY8")</f>
        <v>Q9SKY8</v>
      </c>
      <c r="D6283" t="s">
        <v>11160</v>
      </c>
      <c r="E6283">
        <v>64.58</v>
      </c>
      <c r="F6283">
        <v>576</v>
      </c>
      <c r="G6283">
        <v>204</v>
      </c>
      <c r="H6283">
        <v>21</v>
      </c>
      <c r="I6283">
        <v>230</v>
      </c>
      <c r="J6283">
        <v>1939</v>
      </c>
      <c r="K6283">
        <v>2</v>
      </c>
      <c r="L6283">
        <v>1</v>
      </c>
      <c r="M6283">
        <v>561</v>
      </c>
      <c r="N6283">
        <v>0</v>
      </c>
      <c r="O6283">
        <v>0</v>
      </c>
      <c r="P6283">
        <v>2059</v>
      </c>
    </row>
    <row r="6284" spans="1:16" x14ac:dyDescent="0.25">
      <c r="A6284" t="s">
        <v>11161</v>
      </c>
      <c r="B6284">
        <v>4423</v>
      </c>
      <c r="C6284" s="2" t="str">
        <f>HYPERLINK("http://www.uniprot.org/uniprot/Q3U3D7","Q3U3D7")</f>
        <v>Q3U3D7</v>
      </c>
      <c r="D6284" t="s">
        <v>11162</v>
      </c>
      <c r="E6284">
        <v>26.38</v>
      </c>
      <c r="F6284">
        <v>307</v>
      </c>
      <c r="G6284">
        <v>226</v>
      </c>
      <c r="H6284">
        <v>40</v>
      </c>
      <c r="I6284">
        <v>1154</v>
      </c>
      <c r="J6284">
        <v>2008</v>
      </c>
      <c r="K6284">
        <v>-1</v>
      </c>
      <c r="L6284">
        <v>605</v>
      </c>
      <c r="M6284">
        <v>893</v>
      </c>
      <c r="N6284">
        <v>0</v>
      </c>
      <c r="O6284">
        <v>2.0146599999999998E-12</v>
      </c>
      <c r="P6284">
        <v>186</v>
      </c>
    </row>
    <row r="6285" spans="1:16" x14ac:dyDescent="0.25">
      <c r="A6285" t="s">
        <v>11163</v>
      </c>
      <c r="B6285">
        <v>357</v>
      </c>
      <c r="C6285" s="2" t="str">
        <f>HYPERLINK("http://www.uniprot.org/uniprot/Q40392","Q40392")</f>
        <v>Q40392</v>
      </c>
      <c r="D6285" t="s">
        <v>55</v>
      </c>
      <c r="E6285">
        <v>45.68</v>
      </c>
      <c r="F6285">
        <v>116</v>
      </c>
      <c r="G6285">
        <v>63</v>
      </c>
      <c r="H6285">
        <v>1</v>
      </c>
      <c r="I6285">
        <v>7</v>
      </c>
      <c r="J6285">
        <v>351</v>
      </c>
      <c r="K6285">
        <v>1</v>
      </c>
      <c r="L6285">
        <v>38</v>
      </c>
      <c r="M6285">
        <v>153</v>
      </c>
      <c r="N6285">
        <v>0</v>
      </c>
      <c r="O6285">
        <v>3.6181800000000001E-26</v>
      </c>
      <c r="P6285">
        <v>268</v>
      </c>
    </row>
    <row r="6286" spans="1:16" x14ac:dyDescent="0.25">
      <c r="A6286" t="s">
        <v>11164</v>
      </c>
      <c r="B6286">
        <v>490</v>
      </c>
      <c r="C6286" s="2" t="str">
        <f>HYPERLINK("http://www.uniprot.org/uniprot/Q9SXS7","Q9SXS7")</f>
        <v>Q9SXS7</v>
      </c>
      <c r="D6286" t="s">
        <v>11165</v>
      </c>
      <c r="E6286">
        <v>70</v>
      </c>
      <c r="F6286">
        <v>40</v>
      </c>
      <c r="G6286">
        <v>12</v>
      </c>
      <c r="H6286">
        <v>0</v>
      </c>
      <c r="I6286">
        <v>3</v>
      </c>
      <c r="J6286">
        <v>122</v>
      </c>
      <c r="K6286">
        <v>3</v>
      </c>
      <c r="L6286">
        <v>284</v>
      </c>
      <c r="M6286">
        <v>323</v>
      </c>
      <c r="N6286">
        <v>0</v>
      </c>
      <c r="O6286">
        <v>6.1016600000000002E-11</v>
      </c>
      <c r="P6286">
        <v>152</v>
      </c>
    </row>
    <row r="6287" spans="1:16" x14ac:dyDescent="0.25">
      <c r="A6287" t="s">
        <v>11166</v>
      </c>
      <c r="B6287">
        <v>701</v>
      </c>
      <c r="C6287" s="2" t="str">
        <f>HYPERLINK("http://www.uniprot.org/uniprot/Q9C5C4","Q9C5C4")</f>
        <v>Q9C5C4</v>
      </c>
      <c r="D6287" t="s">
        <v>11167</v>
      </c>
      <c r="E6287">
        <v>77.19</v>
      </c>
      <c r="F6287">
        <v>114</v>
      </c>
      <c r="G6287">
        <v>26</v>
      </c>
      <c r="H6287">
        <v>4</v>
      </c>
      <c r="I6287">
        <v>372</v>
      </c>
      <c r="J6287">
        <v>701</v>
      </c>
      <c r="K6287">
        <v>3</v>
      </c>
      <c r="L6287">
        <v>1</v>
      </c>
      <c r="M6287">
        <v>114</v>
      </c>
      <c r="N6287">
        <v>0</v>
      </c>
      <c r="O6287">
        <v>2.7906900000000002E-53</v>
      </c>
      <c r="P6287">
        <v>465</v>
      </c>
    </row>
    <row r="6288" spans="1:16" x14ac:dyDescent="0.25">
      <c r="A6288" t="s">
        <v>11168</v>
      </c>
      <c r="B6288">
        <v>481</v>
      </c>
      <c r="C6288" s="2" t="str">
        <f>HYPERLINK("http://www.uniprot.org/uniprot/P92519","P92519")</f>
        <v>P92519</v>
      </c>
      <c r="D6288" t="s">
        <v>1967</v>
      </c>
      <c r="E6288">
        <v>47.79</v>
      </c>
      <c r="F6288">
        <v>159</v>
      </c>
      <c r="G6288">
        <v>83</v>
      </c>
      <c r="H6288">
        <v>5</v>
      </c>
      <c r="I6288">
        <v>5</v>
      </c>
      <c r="J6288">
        <v>481</v>
      </c>
      <c r="K6288">
        <v>2</v>
      </c>
      <c r="L6288">
        <v>20</v>
      </c>
      <c r="M6288">
        <v>173</v>
      </c>
      <c r="N6288">
        <v>0</v>
      </c>
      <c r="O6288">
        <v>3.3606299999999998E-42</v>
      </c>
      <c r="P6288">
        <v>369</v>
      </c>
    </row>
    <row r="6289" spans="1:16" x14ac:dyDescent="0.25">
      <c r="A6289" t="s">
        <v>11169</v>
      </c>
      <c r="B6289">
        <v>3107</v>
      </c>
      <c r="C6289" s="2" t="str">
        <f>HYPERLINK("http://www.uniprot.org/uniprot/Q9SA76","Q9SA76")</f>
        <v>Q9SA76</v>
      </c>
      <c r="D6289" t="s">
        <v>11170</v>
      </c>
      <c r="E6289">
        <v>55.86</v>
      </c>
      <c r="F6289">
        <v>716</v>
      </c>
      <c r="G6289">
        <v>316</v>
      </c>
      <c r="H6289">
        <v>68</v>
      </c>
      <c r="I6289">
        <v>177</v>
      </c>
      <c r="J6289">
        <v>2171</v>
      </c>
      <c r="K6289">
        <v>-1</v>
      </c>
      <c r="L6289">
        <v>303</v>
      </c>
      <c r="M6289">
        <v>1001</v>
      </c>
      <c r="N6289">
        <v>0</v>
      </c>
      <c r="O6289">
        <v>0</v>
      </c>
      <c r="P6289">
        <v>2053</v>
      </c>
    </row>
    <row r="6290" spans="1:16" x14ac:dyDescent="0.25">
      <c r="A6290" t="s">
        <v>11171</v>
      </c>
      <c r="B6290">
        <v>1082</v>
      </c>
      <c r="C6290" s="2" t="str">
        <f>HYPERLINK("http://www.uniprot.org/uniprot/Q9C5J4","Q9C5J4")</f>
        <v>Q9C5J4</v>
      </c>
      <c r="D6290" t="s">
        <v>11172</v>
      </c>
      <c r="E6290">
        <v>44.34</v>
      </c>
      <c r="F6290">
        <v>221</v>
      </c>
      <c r="G6290">
        <v>123</v>
      </c>
      <c r="H6290">
        <v>5</v>
      </c>
      <c r="I6290">
        <v>417</v>
      </c>
      <c r="J6290">
        <v>1079</v>
      </c>
      <c r="K6290">
        <v>-1</v>
      </c>
      <c r="L6290">
        <v>205</v>
      </c>
      <c r="M6290">
        <v>420</v>
      </c>
      <c r="N6290">
        <v>0</v>
      </c>
      <c r="O6290">
        <v>9.7522000000000003E-48</v>
      </c>
      <c r="P6290">
        <v>441</v>
      </c>
    </row>
    <row r="6291" spans="1:16" x14ac:dyDescent="0.25">
      <c r="A6291" t="s">
        <v>11173</v>
      </c>
      <c r="B6291">
        <v>1321</v>
      </c>
      <c r="C6291" s="2" t="str">
        <f>HYPERLINK("http://www.uniprot.org/uniprot/O64730","O64730")</f>
        <v>O64730</v>
      </c>
      <c r="D6291" t="s">
        <v>11174</v>
      </c>
      <c r="E6291">
        <v>61.63</v>
      </c>
      <c r="F6291">
        <v>305</v>
      </c>
      <c r="G6291">
        <v>117</v>
      </c>
      <c r="H6291">
        <v>8</v>
      </c>
      <c r="I6291">
        <v>48</v>
      </c>
      <c r="J6291">
        <v>962</v>
      </c>
      <c r="K6291">
        <v>3</v>
      </c>
      <c r="L6291">
        <v>1</v>
      </c>
      <c r="M6291">
        <v>297</v>
      </c>
      <c r="N6291">
        <v>0</v>
      </c>
      <c r="O6291">
        <v>2.0561400000000001E-120</v>
      </c>
      <c r="P6291">
        <v>923</v>
      </c>
    </row>
    <row r="6292" spans="1:16" x14ac:dyDescent="0.25">
      <c r="A6292" t="s">
        <v>11175</v>
      </c>
      <c r="B6292">
        <v>869</v>
      </c>
      <c r="C6292" s="2" t="str">
        <f>HYPERLINK("http://www.uniprot.org/uniprot/Q07423","Q07423")</f>
        <v>Q07423</v>
      </c>
      <c r="D6292" t="s">
        <v>10057</v>
      </c>
      <c r="E6292">
        <v>79.63</v>
      </c>
      <c r="F6292">
        <v>275</v>
      </c>
      <c r="G6292">
        <v>56</v>
      </c>
      <c r="H6292">
        <v>0</v>
      </c>
      <c r="I6292">
        <v>45</v>
      </c>
      <c r="J6292">
        <v>869</v>
      </c>
      <c r="K6292">
        <v>3</v>
      </c>
      <c r="L6292">
        <v>1</v>
      </c>
      <c r="M6292">
        <v>275</v>
      </c>
      <c r="N6292">
        <v>0</v>
      </c>
      <c r="O6292">
        <v>1.0244499999999999E-139</v>
      </c>
      <c r="P6292">
        <v>1055</v>
      </c>
    </row>
    <row r="6293" spans="1:16" x14ac:dyDescent="0.25">
      <c r="A6293" t="s">
        <v>11176</v>
      </c>
      <c r="B6293">
        <v>1300</v>
      </c>
      <c r="C6293" s="2" t="str">
        <f>HYPERLINK("http://www.uniprot.org/uniprot/Q8GWP0","Q8GWP0")</f>
        <v>Q8GWP0</v>
      </c>
      <c r="D6293" t="s">
        <v>11177</v>
      </c>
      <c r="E6293">
        <v>46.29</v>
      </c>
      <c r="F6293">
        <v>108</v>
      </c>
      <c r="G6293">
        <v>58</v>
      </c>
      <c r="H6293">
        <v>31</v>
      </c>
      <c r="I6293">
        <v>8</v>
      </c>
      <c r="J6293">
        <v>331</v>
      </c>
      <c r="K6293">
        <v>2</v>
      </c>
      <c r="L6293">
        <v>13</v>
      </c>
      <c r="M6293">
        <v>89</v>
      </c>
      <c r="N6293">
        <v>0</v>
      </c>
      <c r="O6293">
        <v>3.6589700000000003E-36</v>
      </c>
      <c r="P6293">
        <v>261</v>
      </c>
    </row>
    <row r="6294" spans="1:16" x14ac:dyDescent="0.25">
      <c r="A6294" t="s">
        <v>11178</v>
      </c>
      <c r="B6294">
        <v>934</v>
      </c>
      <c r="C6294" s="2" t="str">
        <f>HYPERLINK("http://www.uniprot.org/uniprot/O65717","O65717")</f>
        <v>O65717</v>
      </c>
      <c r="D6294" t="s">
        <v>178</v>
      </c>
      <c r="E6294">
        <v>41.25</v>
      </c>
      <c r="F6294">
        <v>240</v>
      </c>
      <c r="G6294">
        <v>141</v>
      </c>
      <c r="H6294">
        <v>2</v>
      </c>
      <c r="I6294">
        <v>217</v>
      </c>
      <c r="J6294">
        <v>933</v>
      </c>
      <c r="K6294">
        <v>-2</v>
      </c>
      <c r="L6294">
        <v>366</v>
      </c>
      <c r="M6294">
        <v>604</v>
      </c>
      <c r="N6294">
        <v>0</v>
      </c>
      <c r="O6294">
        <v>2.64707E-36</v>
      </c>
      <c r="P6294">
        <v>358</v>
      </c>
    </row>
    <row r="6295" spans="1:16" x14ac:dyDescent="0.25">
      <c r="A6295" t="s">
        <v>11179</v>
      </c>
      <c r="B6295">
        <v>1286</v>
      </c>
      <c r="C6295" s="2" t="str">
        <f>HYPERLINK("http://www.uniprot.org/uniprot/Q7X911","Q7X911")</f>
        <v>Q7X911</v>
      </c>
      <c r="D6295" t="s">
        <v>11180</v>
      </c>
      <c r="E6295">
        <v>77.180000000000007</v>
      </c>
      <c r="F6295">
        <v>320</v>
      </c>
      <c r="G6295">
        <v>73</v>
      </c>
      <c r="H6295">
        <v>0</v>
      </c>
      <c r="I6295">
        <v>2</v>
      </c>
      <c r="J6295">
        <v>961</v>
      </c>
      <c r="K6295">
        <v>2</v>
      </c>
      <c r="L6295">
        <v>274</v>
      </c>
      <c r="M6295">
        <v>593</v>
      </c>
      <c r="N6295">
        <v>0</v>
      </c>
      <c r="O6295">
        <v>0</v>
      </c>
      <c r="P6295">
        <v>1390</v>
      </c>
    </row>
    <row r="6296" spans="1:16" x14ac:dyDescent="0.25">
      <c r="A6296" t="s">
        <v>11181</v>
      </c>
      <c r="B6296">
        <v>494</v>
      </c>
      <c r="C6296" s="2" t="str">
        <f>HYPERLINK("http://www.uniprot.org/uniprot/Q8L3W1","Q8L3W1")</f>
        <v>Q8L3W1</v>
      </c>
      <c r="D6296" t="s">
        <v>1371</v>
      </c>
      <c r="E6296">
        <v>68.67</v>
      </c>
      <c r="F6296">
        <v>83</v>
      </c>
      <c r="G6296">
        <v>26</v>
      </c>
      <c r="H6296">
        <v>0</v>
      </c>
      <c r="I6296">
        <v>244</v>
      </c>
      <c r="J6296">
        <v>492</v>
      </c>
      <c r="K6296">
        <v>1</v>
      </c>
      <c r="L6296">
        <v>1</v>
      </c>
      <c r="M6296">
        <v>83</v>
      </c>
      <c r="N6296">
        <v>0</v>
      </c>
      <c r="O6296">
        <v>6.3778299999999999E-36</v>
      </c>
      <c r="P6296">
        <v>333</v>
      </c>
    </row>
    <row r="6297" spans="1:16" x14ac:dyDescent="0.25">
      <c r="A6297" t="s">
        <v>11182</v>
      </c>
      <c r="B6297">
        <v>2693</v>
      </c>
      <c r="C6297" s="2" t="str">
        <f>HYPERLINK("http://www.uniprot.org/uniprot/Q7Z494","Q7Z494")</f>
        <v>Q7Z494</v>
      </c>
      <c r="D6297" t="s">
        <v>11183</v>
      </c>
      <c r="E6297">
        <v>22.55</v>
      </c>
      <c r="F6297">
        <v>266</v>
      </c>
      <c r="G6297">
        <v>206</v>
      </c>
      <c r="H6297">
        <v>33</v>
      </c>
      <c r="I6297">
        <v>413</v>
      </c>
      <c r="J6297">
        <v>1189</v>
      </c>
      <c r="K6297">
        <v>-2</v>
      </c>
      <c r="L6297">
        <v>980</v>
      </c>
      <c r="M6297">
        <v>1219</v>
      </c>
      <c r="N6297">
        <v>0</v>
      </c>
      <c r="O6297">
        <v>1.9548699999999999E-11</v>
      </c>
      <c r="P6297">
        <v>175</v>
      </c>
    </row>
    <row r="6298" spans="1:16" x14ac:dyDescent="0.25">
      <c r="A6298" t="s">
        <v>11184</v>
      </c>
      <c r="B6298">
        <v>2059</v>
      </c>
      <c r="C6298" s="2" t="str">
        <f>HYPERLINK("http://www.uniprot.org/uniprot/Q9LZD0","Q9LZD0")</f>
        <v>Q9LZD0</v>
      </c>
      <c r="D6298" t="s">
        <v>11185</v>
      </c>
      <c r="E6298">
        <v>74.06</v>
      </c>
      <c r="F6298">
        <v>509</v>
      </c>
      <c r="G6298">
        <v>132</v>
      </c>
      <c r="H6298">
        <v>2</v>
      </c>
      <c r="I6298">
        <v>276</v>
      </c>
      <c r="J6298">
        <v>1799</v>
      </c>
      <c r="K6298">
        <v>-3</v>
      </c>
      <c r="L6298">
        <v>92</v>
      </c>
      <c r="M6298">
        <v>599</v>
      </c>
      <c r="N6298">
        <v>0</v>
      </c>
      <c r="O6298">
        <v>0</v>
      </c>
      <c r="P6298">
        <v>1819</v>
      </c>
    </row>
    <row r="6299" spans="1:16" x14ac:dyDescent="0.25">
      <c r="A6299" t="s">
        <v>11186</v>
      </c>
      <c r="B6299">
        <v>646</v>
      </c>
      <c r="C6299" s="2" t="str">
        <f>HYPERLINK("http://www.uniprot.org/uniprot/Q9LMN8","Q9LMN8")</f>
        <v>Q9LMN8</v>
      </c>
      <c r="D6299" t="s">
        <v>8571</v>
      </c>
      <c r="E6299">
        <v>53.36</v>
      </c>
      <c r="F6299">
        <v>193</v>
      </c>
      <c r="G6299">
        <v>90</v>
      </c>
      <c r="H6299">
        <v>0</v>
      </c>
      <c r="I6299">
        <v>67</v>
      </c>
      <c r="J6299">
        <v>645</v>
      </c>
      <c r="K6299">
        <v>-2</v>
      </c>
      <c r="L6299">
        <v>496</v>
      </c>
      <c r="M6299">
        <v>688</v>
      </c>
      <c r="N6299">
        <v>0</v>
      </c>
      <c r="O6299">
        <v>2.77915E-65</v>
      </c>
      <c r="P6299">
        <v>560</v>
      </c>
    </row>
    <row r="6300" spans="1:16" x14ac:dyDescent="0.25">
      <c r="A6300" t="s">
        <v>11187</v>
      </c>
      <c r="B6300">
        <v>587</v>
      </c>
      <c r="C6300" s="2" t="str">
        <f>HYPERLINK("http://www.uniprot.org/uniprot/Q9SLK2","Q9SLK2")</f>
        <v>Q9SLK2</v>
      </c>
      <c r="D6300" t="s">
        <v>6617</v>
      </c>
      <c r="E6300">
        <v>60.46</v>
      </c>
      <c r="F6300">
        <v>129</v>
      </c>
      <c r="G6300">
        <v>51</v>
      </c>
      <c r="H6300">
        <v>3</v>
      </c>
      <c r="I6300">
        <v>3</v>
      </c>
      <c r="J6300">
        <v>380</v>
      </c>
      <c r="K6300">
        <v>-1</v>
      </c>
      <c r="L6300">
        <v>33</v>
      </c>
      <c r="M6300">
        <v>161</v>
      </c>
      <c r="N6300">
        <v>0</v>
      </c>
      <c r="O6300">
        <v>3.5427599999999998E-46</v>
      </c>
      <c r="P6300">
        <v>407</v>
      </c>
    </row>
    <row r="6301" spans="1:16" x14ac:dyDescent="0.25">
      <c r="A6301" t="s">
        <v>11188</v>
      </c>
      <c r="B6301">
        <v>808</v>
      </c>
      <c r="C6301" s="2" t="str">
        <f>HYPERLINK("http://www.uniprot.org/uniprot/O48814","O48814")</f>
        <v>O48814</v>
      </c>
      <c r="D6301" t="s">
        <v>3172</v>
      </c>
      <c r="E6301">
        <v>57.31</v>
      </c>
      <c r="F6301">
        <v>82</v>
      </c>
      <c r="G6301">
        <v>35</v>
      </c>
      <c r="H6301">
        <v>11</v>
      </c>
      <c r="I6301">
        <v>593</v>
      </c>
      <c r="J6301">
        <v>808</v>
      </c>
      <c r="K6301">
        <v>2</v>
      </c>
      <c r="L6301">
        <v>1</v>
      </c>
      <c r="M6301">
        <v>81</v>
      </c>
      <c r="N6301">
        <v>0</v>
      </c>
      <c r="O6301">
        <v>1.0606699999999999E-15</v>
      </c>
      <c r="P6301">
        <v>195</v>
      </c>
    </row>
    <row r="6302" spans="1:16" x14ac:dyDescent="0.25">
      <c r="A6302" t="s">
        <v>11189</v>
      </c>
      <c r="B6302">
        <v>1594</v>
      </c>
      <c r="C6302" s="2" t="str">
        <f>HYPERLINK("http://www.uniprot.org/uniprot/Q13435","Q13435")</f>
        <v>Q13435</v>
      </c>
      <c r="D6302" t="s">
        <v>5196</v>
      </c>
      <c r="E6302">
        <v>38.75</v>
      </c>
      <c r="F6302">
        <v>160</v>
      </c>
      <c r="G6302">
        <v>98</v>
      </c>
      <c r="H6302">
        <v>18</v>
      </c>
      <c r="I6302">
        <v>107</v>
      </c>
      <c r="J6302">
        <v>556</v>
      </c>
      <c r="K6302">
        <v>-1</v>
      </c>
      <c r="L6302">
        <v>744</v>
      </c>
      <c r="M6302">
        <v>895</v>
      </c>
      <c r="N6302">
        <v>0</v>
      </c>
      <c r="O6302">
        <v>5.4008999999999997E-16</v>
      </c>
      <c r="P6302">
        <v>209</v>
      </c>
    </row>
    <row r="6303" spans="1:16" x14ac:dyDescent="0.25">
      <c r="A6303" t="s">
        <v>11190</v>
      </c>
      <c r="B6303">
        <v>712</v>
      </c>
      <c r="C6303" s="2" t="str">
        <f>HYPERLINK("http://www.uniprot.org/uniprot/Q9XEE2","Q9XEE2")</f>
        <v>Q9XEE2</v>
      </c>
      <c r="D6303" t="s">
        <v>11191</v>
      </c>
      <c r="E6303">
        <v>58.07</v>
      </c>
      <c r="F6303">
        <v>229</v>
      </c>
      <c r="G6303">
        <v>96</v>
      </c>
      <c r="H6303">
        <v>8</v>
      </c>
      <c r="I6303">
        <v>29</v>
      </c>
      <c r="J6303">
        <v>712</v>
      </c>
      <c r="K6303">
        <v>2</v>
      </c>
      <c r="L6303">
        <v>28</v>
      </c>
      <c r="M6303">
        <v>249</v>
      </c>
      <c r="N6303">
        <v>0</v>
      </c>
      <c r="O6303">
        <v>1.5119500000000001E-79</v>
      </c>
      <c r="P6303">
        <v>633</v>
      </c>
    </row>
    <row r="6304" spans="1:16" x14ac:dyDescent="0.25">
      <c r="A6304" t="s">
        <v>11192</v>
      </c>
      <c r="B6304">
        <v>1955</v>
      </c>
      <c r="C6304" s="2" t="str">
        <f>HYPERLINK("http://www.uniprot.org/uniprot/P73245","P73245")</f>
        <v>P73245</v>
      </c>
      <c r="D6304" t="s">
        <v>11193</v>
      </c>
      <c r="E6304">
        <v>38.799999999999997</v>
      </c>
      <c r="F6304">
        <v>420</v>
      </c>
      <c r="G6304">
        <v>257</v>
      </c>
      <c r="H6304">
        <v>16</v>
      </c>
      <c r="I6304">
        <v>480</v>
      </c>
      <c r="J6304">
        <v>1727</v>
      </c>
      <c r="K6304">
        <v>-1</v>
      </c>
      <c r="L6304">
        <v>1</v>
      </c>
      <c r="M6304">
        <v>408</v>
      </c>
      <c r="N6304">
        <v>0</v>
      </c>
      <c r="O6304">
        <v>1.7562999999999999E-94</v>
      </c>
      <c r="P6304">
        <v>778</v>
      </c>
    </row>
    <row r="6305" spans="1:16" x14ac:dyDescent="0.25">
      <c r="A6305" t="s">
        <v>11194</v>
      </c>
      <c r="B6305">
        <v>463</v>
      </c>
      <c r="C6305" s="2" t="str">
        <f>HYPERLINK("http://www.uniprot.org/uniprot/Q9LHA8","Q9LHA8")</f>
        <v>Q9LHA8</v>
      </c>
      <c r="D6305" t="s">
        <v>9113</v>
      </c>
      <c r="E6305">
        <v>91.55</v>
      </c>
      <c r="F6305">
        <v>154</v>
      </c>
      <c r="G6305">
        <v>13</v>
      </c>
      <c r="H6305">
        <v>0</v>
      </c>
      <c r="I6305">
        <v>1</v>
      </c>
      <c r="J6305">
        <v>462</v>
      </c>
      <c r="K6305">
        <v>-2</v>
      </c>
      <c r="L6305">
        <v>466</v>
      </c>
      <c r="M6305">
        <v>619</v>
      </c>
      <c r="N6305">
        <v>0</v>
      </c>
      <c r="O6305">
        <v>7.3432199999999999E-94</v>
      </c>
      <c r="P6305">
        <v>745</v>
      </c>
    </row>
    <row r="6306" spans="1:16" x14ac:dyDescent="0.25">
      <c r="A6306" t="s">
        <v>11195</v>
      </c>
      <c r="B6306">
        <v>3451</v>
      </c>
      <c r="C6306" s="2" t="str">
        <f>HYPERLINK("http://www.uniprot.org/uniprot/Q94AC1","Q94AC1")</f>
        <v>Q94AC1</v>
      </c>
      <c r="D6306" t="s">
        <v>11196</v>
      </c>
      <c r="E6306">
        <v>63.62</v>
      </c>
      <c r="F6306">
        <v>635</v>
      </c>
      <c r="G6306">
        <v>231</v>
      </c>
      <c r="H6306">
        <v>72</v>
      </c>
      <c r="I6306">
        <v>1507</v>
      </c>
      <c r="J6306">
        <v>3381</v>
      </c>
      <c r="K6306">
        <v>-2</v>
      </c>
      <c r="L6306">
        <v>9</v>
      </c>
      <c r="M6306">
        <v>581</v>
      </c>
      <c r="N6306">
        <v>0</v>
      </c>
      <c r="O6306">
        <v>0</v>
      </c>
      <c r="P6306">
        <v>1971</v>
      </c>
    </row>
    <row r="6307" spans="1:16" x14ac:dyDescent="0.25">
      <c r="A6307" t="s">
        <v>11197</v>
      </c>
      <c r="B6307">
        <v>3505</v>
      </c>
      <c r="C6307" s="2" t="str">
        <f>HYPERLINK("http://www.uniprot.org/uniprot/Q56W08","Q56W08")</f>
        <v>Q56W08</v>
      </c>
      <c r="D6307" t="s">
        <v>11198</v>
      </c>
      <c r="E6307">
        <v>56.5</v>
      </c>
      <c r="F6307">
        <v>561</v>
      </c>
      <c r="G6307">
        <v>244</v>
      </c>
      <c r="H6307">
        <v>18</v>
      </c>
      <c r="I6307">
        <v>197</v>
      </c>
      <c r="J6307">
        <v>1834</v>
      </c>
      <c r="K6307">
        <v>-1</v>
      </c>
      <c r="L6307">
        <v>3</v>
      </c>
      <c r="M6307">
        <v>560</v>
      </c>
      <c r="N6307">
        <v>0</v>
      </c>
      <c r="O6307">
        <v>0</v>
      </c>
      <c r="P6307">
        <v>1615</v>
      </c>
    </row>
    <row r="6308" spans="1:16" x14ac:dyDescent="0.25">
      <c r="A6308" t="s">
        <v>11199</v>
      </c>
      <c r="B6308">
        <v>893</v>
      </c>
      <c r="C6308" s="2" t="str">
        <f>HYPERLINK("http://www.uniprot.org/uniprot/Q9ZPN8","Q9ZPN8")</f>
        <v>Q9ZPN8</v>
      </c>
      <c r="D6308" t="s">
        <v>11200</v>
      </c>
      <c r="E6308">
        <v>96.96</v>
      </c>
      <c r="F6308">
        <v>297</v>
      </c>
      <c r="G6308">
        <v>9</v>
      </c>
      <c r="H6308">
        <v>0</v>
      </c>
      <c r="I6308">
        <v>1</v>
      </c>
      <c r="J6308">
        <v>891</v>
      </c>
      <c r="K6308">
        <v>1</v>
      </c>
      <c r="L6308">
        <v>98</v>
      </c>
      <c r="M6308">
        <v>394</v>
      </c>
      <c r="N6308">
        <v>0</v>
      </c>
      <c r="O6308">
        <v>0</v>
      </c>
      <c r="P6308">
        <v>1488</v>
      </c>
    </row>
    <row r="6309" spans="1:16" x14ac:dyDescent="0.25">
      <c r="A6309" t="s">
        <v>11201</v>
      </c>
      <c r="B6309">
        <v>1464</v>
      </c>
      <c r="C6309" s="2" t="str">
        <f>HYPERLINK("http://www.uniprot.org/uniprot/Q5JPI9","Q5JPI9")</f>
        <v>Q5JPI9</v>
      </c>
      <c r="D6309" t="s">
        <v>11202</v>
      </c>
      <c r="E6309">
        <v>44.07</v>
      </c>
      <c r="F6309">
        <v>211</v>
      </c>
      <c r="G6309">
        <v>118</v>
      </c>
      <c r="H6309">
        <v>28</v>
      </c>
      <c r="I6309">
        <v>377</v>
      </c>
      <c r="J6309">
        <v>1000</v>
      </c>
      <c r="K6309">
        <v>2</v>
      </c>
      <c r="L6309">
        <v>17</v>
      </c>
      <c r="M6309">
        <v>202</v>
      </c>
      <c r="N6309">
        <v>0</v>
      </c>
      <c r="O6309">
        <v>5.0947399999999997E-42</v>
      </c>
      <c r="P6309">
        <v>395</v>
      </c>
    </row>
    <row r="6310" spans="1:16" x14ac:dyDescent="0.25">
      <c r="A6310" t="s">
        <v>11203</v>
      </c>
      <c r="B6310">
        <v>1002</v>
      </c>
      <c r="C6310" s="2" t="str">
        <f>HYPERLINK("http://www.uniprot.org/uniprot/Q5R4E0","Q5R4E0")</f>
        <v>Q5R4E0</v>
      </c>
      <c r="D6310" t="s">
        <v>11204</v>
      </c>
      <c r="E6310">
        <v>28.63</v>
      </c>
      <c r="F6310">
        <v>227</v>
      </c>
      <c r="G6310">
        <v>162</v>
      </c>
      <c r="H6310">
        <v>18</v>
      </c>
      <c r="I6310">
        <v>318</v>
      </c>
      <c r="J6310">
        <v>998</v>
      </c>
      <c r="K6310">
        <v>3</v>
      </c>
      <c r="L6310">
        <v>22</v>
      </c>
      <c r="M6310">
        <v>230</v>
      </c>
      <c r="N6310">
        <v>0</v>
      </c>
      <c r="O6310">
        <v>5.3004999999999997E-14</v>
      </c>
      <c r="P6310">
        <v>184</v>
      </c>
    </row>
    <row r="6311" spans="1:16" x14ac:dyDescent="0.25">
      <c r="A6311" t="s">
        <v>11205</v>
      </c>
      <c r="B6311">
        <v>1952</v>
      </c>
      <c r="C6311" s="2" t="str">
        <f>HYPERLINK("http://www.uniprot.org/uniprot/Q9LUS8","Q9LUS8")</f>
        <v>Q9LUS8</v>
      </c>
      <c r="D6311" t="s">
        <v>11206</v>
      </c>
      <c r="E6311">
        <v>61.47</v>
      </c>
      <c r="F6311">
        <v>514</v>
      </c>
      <c r="G6311">
        <v>198</v>
      </c>
      <c r="H6311">
        <v>45</v>
      </c>
      <c r="I6311">
        <v>277</v>
      </c>
      <c r="J6311">
        <v>1764</v>
      </c>
      <c r="K6311">
        <v>-3</v>
      </c>
      <c r="L6311">
        <v>7</v>
      </c>
      <c r="M6311">
        <v>493</v>
      </c>
      <c r="N6311">
        <v>0</v>
      </c>
      <c r="O6311">
        <v>0</v>
      </c>
      <c r="P6311">
        <v>1394</v>
      </c>
    </row>
    <row r="6312" spans="1:16" x14ac:dyDescent="0.25">
      <c r="A6312" t="s">
        <v>11207</v>
      </c>
      <c r="B6312">
        <v>1020</v>
      </c>
      <c r="C6312" s="2" t="str">
        <f>HYPERLINK("http://www.uniprot.org/uniprot/P55964","P55964")</f>
        <v>P55964</v>
      </c>
      <c r="D6312" t="s">
        <v>11208</v>
      </c>
      <c r="E6312">
        <v>84.61</v>
      </c>
      <c r="F6312">
        <v>260</v>
      </c>
      <c r="G6312">
        <v>40</v>
      </c>
      <c r="H6312">
        <v>1</v>
      </c>
      <c r="I6312">
        <v>240</v>
      </c>
      <c r="J6312">
        <v>1019</v>
      </c>
      <c r="K6312">
        <v>-2</v>
      </c>
      <c r="L6312">
        <v>160</v>
      </c>
      <c r="M6312">
        <v>418</v>
      </c>
      <c r="N6312">
        <v>0</v>
      </c>
      <c r="O6312">
        <v>3.7915299999999997E-154</v>
      </c>
      <c r="P6312">
        <v>1148</v>
      </c>
    </row>
    <row r="6313" spans="1:16" x14ac:dyDescent="0.25">
      <c r="A6313" t="s">
        <v>11209</v>
      </c>
      <c r="B6313">
        <v>791</v>
      </c>
      <c r="C6313" s="2" t="str">
        <f>HYPERLINK("http://www.uniprot.org/uniprot/Q9C9H7","Q9C9H7")</f>
        <v>Q9C9H7</v>
      </c>
      <c r="D6313" t="s">
        <v>3503</v>
      </c>
      <c r="E6313">
        <v>47.01</v>
      </c>
      <c r="F6313">
        <v>134</v>
      </c>
      <c r="G6313">
        <v>71</v>
      </c>
      <c r="H6313">
        <v>6</v>
      </c>
      <c r="I6313">
        <v>3</v>
      </c>
      <c r="J6313">
        <v>392</v>
      </c>
      <c r="K6313">
        <v>3</v>
      </c>
      <c r="L6313">
        <v>666</v>
      </c>
      <c r="M6313">
        <v>797</v>
      </c>
      <c r="N6313">
        <v>0</v>
      </c>
      <c r="O6313">
        <v>2.5119000000000001E-18</v>
      </c>
      <c r="P6313">
        <v>219</v>
      </c>
    </row>
    <row r="6314" spans="1:16" x14ac:dyDescent="0.25">
      <c r="A6314" t="s">
        <v>11210</v>
      </c>
      <c r="B6314">
        <v>1784</v>
      </c>
      <c r="C6314" s="2" t="str">
        <f>HYPERLINK("http://www.uniprot.org/uniprot/Q9SGY2","Q9SGY2")</f>
        <v>Q9SGY2</v>
      </c>
      <c r="D6314" t="s">
        <v>11211</v>
      </c>
      <c r="E6314">
        <v>86.19</v>
      </c>
      <c r="F6314">
        <v>413</v>
      </c>
      <c r="G6314">
        <v>57</v>
      </c>
      <c r="H6314">
        <v>0</v>
      </c>
      <c r="I6314">
        <v>279</v>
      </c>
      <c r="J6314">
        <v>1517</v>
      </c>
      <c r="K6314">
        <v>-1</v>
      </c>
      <c r="L6314">
        <v>1</v>
      </c>
      <c r="M6314">
        <v>413</v>
      </c>
      <c r="N6314">
        <v>0</v>
      </c>
      <c r="O6314">
        <v>0</v>
      </c>
      <c r="P6314">
        <v>1889</v>
      </c>
    </row>
    <row r="6315" spans="1:16" x14ac:dyDescent="0.25">
      <c r="A6315" t="s">
        <v>11212</v>
      </c>
      <c r="B6315">
        <v>3792</v>
      </c>
      <c r="C6315" s="2" t="str">
        <f>HYPERLINK("http://www.uniprot.org/uniprot/Q8W486","Q8W486")</f>
        <v>Q8W486</v>
      </c>
      <c r="D6315" t="s">
        <v>3656</v>
      </c>
      <c r="E6315">
        <v>39.17</v>
      </c>
      <c r="F6315">
        <v>439</v>
      </c>
      <c r="G6315">
        <v>267</v>
      </c>
      <c r="H6315">
        <v>41</v>
      </c>
      <c r="I6315">
        <v>209</v>
      </c>
      <c r="J6315">
        <v>1480</v>
      </c>
      <c r="K6315">
        <v>2</v>
      </c>
      <c r="L6315">
        <v>68</v>
      </c>
      <c r="M6315">
        <v>480</v>
      </c>
      <c r="N6315">
        <v>0</v>
      </c>
      <c r="O6315">
        <v>4.0976600000000002E-80</v>
      </c>
      <c r="P6315">
        <v>710</v>
      </c>
    </row>
    <row r="6316" spans="1:16" x14ac:dyDescent="0.25">
      <c r="A6316" t="s">
        <v>11213</v>
      </c>
      <c r="B6316">
        <v>1865</v>
      </c>
      <c r="C6316" s="2" t="str">
        <f>HYPERLINK("http://www.uniprot.org/uniprot/Q9LEB4","Q9LEB4")</f>
        <v>Q9LEB4</v>
      </c>
      <c r="D6316" t="s">
        <v>11214</v>
      </c>
      <c r="E6316">
        <v>70.400000000000006</v>
      </c>
      <c r="F6316">
        <v>321</v>
      </c>
      <c r="G6316">
        <v>95</v>
      </c>
      <c r="H6316">
        <v>8</v>
      </c>
      <c r="I6316">
        <v>553</v>
      </c>
      <c r="J6316">
        <v>1515</v>
      </c>
      <c r="K6316">
        <v>-3</v>
      </c>
      <c r="L6316">
        <v>81</v>
      </c>
      <c r="M6316">
        <v>393</v>
      </c>
      <c r="N6316">
        <v>0</v>
      </c>
      <c r="O6316">
        <v>9.4437400000000002E-145</v>
      </c>
      <c r="P6316">
        <v>1113</v>
      </c>
    </row>
    <row r="6317" spans="1:16" x14ac:dyDescent="0.25">
      <c r="A6317" t="s">
        <v>11215</v>
      </c>
      <c r="B6317">
        <v>1745</v>
      </c>
      <c r="C6317" s="2" t="str">
        <f>HYPERLINK("http://www.uniprot.org/uniprot/P80065","P80065")</f>
        <v>P80065</v>
      </c>
      <c r="D6317" t="s">
        <v>11216</v>
      </c>
      <c r="E6317">
        <v>67.7</v>
      </c>
      <c r="F6317">
        <v>545</v>
      </c>
      <c r="G6317">
        <v>176</v>
      </c>
      <c r="H6317">
        <v>3</v>
      </c>
      <c r="I6317">
        <v>3</v>
      </c>
      <c r="J6317">
        <v>1631</v>
      </c>
      <c r="K6317">
        <v>-1</v>
      </c>
      <c r="L6317">
        <v>100</v>
      </c>
      <c r="M6317">
        <v>643</v>
      </c>
      <c r="N6317">
        <v>0</v>
      </c>
      <c r="O6317">
        <v>0</v>
      </c>
      <c r="P6317">
        <v>1995</v>
      </c>
    </row>
    <row r="6318" spans="1:16" x14ac:dyDescent="0.25">
      <c r="A6318" t="s">
        <v>11217</v>
      </c>
      <c r="B6318">
        <v>2721</v>
      </c>
      <c r="C6318" s="2" t="str">
        <f>HYPERLINK("http://www.uniprot.org/uniprot/Q9FL28","Q9FL28")</f>
        <v>Q9FL28</v>
      </c>
      <c r="D6318" t="s">
        <v>5364</v>
      </c>
      <c r="E6318">
        <v>35.51</v>
      </c>
      <c r="F6318">
        <v>946</v>
      </c>
      <c r="G6318">
        <v>610</v>
      </c>
      <c r="H6318">
        <v>80</v>
      </c>
      <c r="I6318">
        <v>7</v>
      </c>
      <c r="J6318">
        <v>2721</v>
      </c>
      <c r="K6318">
        <v>1</v>
      </c>
      <c r="L6318">
        <v>98</v>
      </c>
      <c r="M6318">
        <v>1004</v>
      </c>
      <c r="N6318">
        <v>0</v>
      </c>
      <c r="O6318">
        <v>7.1799400000000003E-131</v>
      </c>
      <c r="P6318">
        <v>1102</v>
      </c>
    </row>
    <row r="6319" spans="1:16" x14ac:dyDescent="0.25">
      <c r="A6319" t="s">
        <v>11218</v>
      </c>
      <c r="B6319">
        <v>969</v>
      </c>
      <c r="C6319" s="2" t="str">
        <f>HYPERLINK("http://www.uniprot.org/uniprot/Q8H1F5","Q8H1F5")</f>
        <v>Q8H1F5</v>
      </c>
      <c r="D6319" t="s">
        <v>3778</v>
      </c>
      <c r="E6319">
        <v>77.41</v>
      </c>
      <c r="F6319">
        <v>155</v>
      </c>
      <c r="G6319">
        <v>35</v>
      </c>
      <c r="H6319">
        <v>4</v>
      </c>
      <c r="I6319">
        <v>506</v>
      </c>
      <c r="J6319">
        <v>967</v>
      </c>
      <c r="K6319">
        <v>2</v>
      </c>
      <c r="L6319">
        <v>17</v>
      </c>
      <c r="M6319">
        <v>168</v>
      </c>
      <c r="N6319">
        <v>0</v>
      </c>
      <c r="O6319">
        <v>8.54288E-73</v>
      </c>
      <c r="P6319">
        <v>607</v>
      </c>
    </row>
    <row r="6320" spans="1:16" x14ac:dyDescent="0.25">
      <c r="A6320" t="s">
        <v>11219</v>
      </c>
      <c r="B6320">
        <v>2269</v>
      </c>
      <c r="C6320" s="2" t="str">
        <f>HYPERLINK("http://www.uniprot.org/uniprot/B7ZUF3","B7ZUF3")</f>
        <v>B7ZUF3</v>
      </c>
      <c r="D6320" t="s">
        <v>11220</v>
      </c>
      <c r="E6320">
        <v>22.72</v>
      </c>
      <c r="F6320">
        <v>440</v>
      </c>
      <c r="G6320">
        <v>340</v>
      </c>
      <c r="H6320">
        <v>51</v>
      </c>
      <c r="I6320">
        <v>511</v>
      </c>
      <c r="J6320">
        <v>1773</v>
      </c>
      <c r="K6320">
        <v>1</v>
      </c>
      <c r="L6320">
        <v>72</v>
      </c>
      <c r="M6320">
        <v>479</v>
      </c>
      <c r="N6320">
        <v>0</v>
      </c>
      <c r="O6320">
        <v>6.9363800000000001E-18</v>
      </c>
      <c r="P6320">
        <v>226</v>
      </c>
    </row>
    <row r="6321" spans="1:16" x14ac:dyDescent="0.25">
      <c r="A6321" t="s">
        <v>11221</v>
      </c>
      <c r="B6321">
        <v>630</v>
      </c>
      <c r="C6321" s="2" t="str">
        <f>HYPERLINK("http://www.uniprot.org/uniprot/P0C2F6","P0C2F6")</f>
        <v>P0C2F6</v>
      </c>
      <c r="D6321" t="s">
        <v>474</v>
      </c>
      <c r="E6321">
        <v>36.79</v>
      </c>
      <c r="F6321">
        <v>106</v>
      </c>
      <c r="G6321">
        <v>67</v>
      </c>
      <c r="H6321">
        <v>0</v>
      </c>
      <c r="I6321">
        <v>86</v>
      </c>
      <c r="J6321">
        <v>403</v>
      </c>
      <c r="K6321">
        <v>-3</v>
      </c>
      <c r="L6321">
        <v>449</v>
      </c>
      <c r="M6321">
        <v>554</v>
      </c>
      <c r="N6321">
        <v>0</v>
      </c>
      <c r="O6321">
        <v>2.1191099999999999E-16</v>
      </c>
      <c r="P6321">
        <v>200</v>
      </c>
    </row>
    <row r="6322" spans="1:16" x14ac:dyDescent="0.25">
      <c r="A6322" t="s">
        <v>11222</v>
      </c>
      <c r="B6322">
        <v>2638</v>
      </c>
      <c r="C6322" s="2" t="str">
        <f>HYPERLINK("http://www.uniprot.org/uniprot/O64766","O64766")</f>
        <v>O64766</v>
      </c>
      <c r="D6322" t="s">
        <v>11223</v>
      </c>
      <c r="E6322">
        <v>57.09</v>
      </c>
      <c r="F6322">
        <v>613</v>
      </c>
      <c r="G6322">
        <v>263</v>
      </c>
      <c r="H6322">
        <v>22</v>
      </c>
      <c r="I6322">
        <v>229</v>
      </c>
      <c r="J6322">
        <v>2067</v>
      </c>
      <c r="K6322">
        <v>1</v>
      </c>
      <c r="L6322">
        <v>28</v>
      </c>
      <c r="M6322">
        <v>618</v>
      </c>
      <c r="N6322">
        <v>0</v>
      </c>
      <c r="O6322">
        <v>0</v>
      </c>
      <c r="P6322">
        <v>1880</v>
      </c>
    </row>
    <row r="6323" spans="1:16" x14ac:dyDescent="0.25">
      <c r="A6323" t="s">
        <v>11224</v>
      </c>
      <c r="B6323">
        <v>401</v>
      </c>
      <c r="C6323" s="2" t="str">
        <f>HYPERLINK("http://www.uniprot.org/uniprot/Q8GT41","Q8GT41")</f>
        <v>Q8GT41</v>
      </c>
      <c r="D6323" t="s">
        <v>3936</v>
      </c>
      <c r="E6323">
        <v>47.27</v>
      </c>
      <c r="F6323">
        <v>55</v>
      </c>
      <c r="G6323">
        <v>29</v>
      </c>
      <c r="H6323">
        <v>0</v>
      </c>
      <c r="I6323">
        <v>179</v>
      </c>
      <c r="J6323">
        <v>343</v>
      </c>
      <c r="K6323">
        <v>2</v>
      </c>
      <c r="L6323">
        <v>22</v>
      </c>
      <c r="M6323">
        <v>76</v>
      </c>
      <c r="N6323">
        <v>0</v>
      </c>
      <c r="O6323">
        <v>1.24052E-8</v>
      </c>
      <c r="P6323">
        <v>128</v>
      </c>
    </row>
    <row r="6324" spans="1:16" x14ac:dyDescent="0.25">
      <c r="A6324" t="s">
        <v>11225</v>
      </c>
      <c r="B6324">
        <v>1167</v>
      </c>
      <c r="C6324" s="2" t="str">
        <f>HYPERLINK("http://www.uniprot.org/uniprot/P93211","P93211")</f>
        <v>P93211</v>
      </c>
      <c r="D6324" t="s">
        <v>11226</v>
      </c>
      <c r="E6324">
        <v>84.23</v>
      </c>
      <c r="F6324">
        <v>241</v>
      </c>
      <c r="G6324">
        <v>38</v>
      </c>
      <c r="H6324">
        <v>0</v>
      </c>
      <c r="I6324">
        <v>2</v>
      </c>
      <c r="J6324">
        <v>724</v>
      </c>
      <c r="K6324">
        <v>2</v>
      </c>
      <c r="L6324">
        <v>13</v>
      </c>
      <c r="M6324">
        <v>253</v>
      </c>
      <c r="N6324">
        <v>0</v>
      </c>
      <c r="O6324">
        <v>1.5659399999999999E-140</v>
      </c>
      <c r="P6324">
        <v>1047</v>
      </c>
    </row>
    <row r="6325" spans="1:16" x14ac:dyDescent="0.25">
      <c r="A6325" t="s">
        <v>11227</v>
      </c>
      <c r="B6325">
        <v>2839</v>
      </c>
      <c r="C6325" s="2" t="str">
        <f>HYPERLINK("http://www.uniprot.org/uniprot/Q0WVV0","Q0WVV0")</f>
        <v>Q0WVV0</v>
      </c>
      <c r="D6325" t="s">
        <v>11228</v>
      </c>
      <c r="E6325">
        <v>68.489999999999995</v>
      </c>
      <c r="F6325">
        <v>438</v>
      </c>
      <c r="G6325">
        <v>138</v>
      </c>
      <c r="H6325">
        <v>0</v>
      </c>
      <c r="I6325">
        <v>1135</v>
      </c>
      <c r="J6325">
        <v>2448</v>
      </c>
      <c r="K6325">
        <v>1</v>
      </c>
      <c r="L6325">
        <v>210</v>
      </c>
      <c r="M6325">
        <v>647</v>
      </c>
      <c r="N6325">
        <v>0</v>
      </c>
      <c r="O6325">
        <v>0</v>
      </c>
      <c r="P6325">
        <v>1596</v>
      </c>
    </row>
    <row r="6326" spans="1:16" x14ac:dyDescent="0.25">
      <c r="A6326" t="s">
        <v>11229</v>
      </c>
      <c r="B6326">
        <v>326</v>
      </c>
      <c r="C6326" s="2" t="str">
        <f>HYPERLINK("http://www.uniprot.org/uniprot/Q8LB08","Q8LB08")</f>
        <v>Q8LB08</v>
      </c>
      <c r="D6326" t="s">
        <v>3015</v>
      </c>
      <c r="E6326">
        <v>77.900000000000006</v>
      </c>
      <c r="F6326">
        <v>86</v>
      </c>
      <c r="G6326">
        <v>19</v>
      </c>
      <c r="H6326">
        <v>0</v>
      </c>
      <c r="I6326">
        <v>67</v>
      </c>
      <c r="J6326">
        <v>324</v>
      </c>
      <c r="K6326">
        <v>1</v>
      </c>
      <c r="L6326">
        <v>1</v>
      </c>
      <c r="M6326">
        <v>86</v>
      </c>
      <c r="N6326">
        <v>0</v>
      </c>
      <c r="O6326">
        <v>8.66393E-35</v>
      </c>
      <c r="P6326">
        <v>317</v>
      </c>
    </row>
    <row r="6327" spans="1:16" x14ac:dyDescent="0.25">
      <c r="A6327" t="s">
        <v>11230</v>
      </c>
      <c r="B6327">
        <v>1192</v>
      </c>
      <c r="C6327" s="2" t="str">
        <f>HYPERLINK("http://www.uniprot.org/uniprot/O73944","O73944")</f>
        <v>O73944</v>
      </c>
      <c r="D6327" t="s">
        <v>11231</v>
      </c>
      <c r="E6327">
        <v>29.67</v>
      </c>
      <c r="F6327">
        <v>182</v>
      </c>
      <c r="G6327">
        <v>128</v>
      </c>
      <c r="H6327">
        <v>20</v>
      </c>
      <c r="I6327">
        <v>236</v>
      </c>
      <c r="J6327">
        <v>775</v>
      </c>
      <c r="K6327">
        <v>2</v>
      </c>
      <c r="L6327">
        <v>5</v>
      </c>
      <c r="M6327">
        <v>168</v>
      </c>
      <c r="N6327">
        <v>0</v>
      </c>
      <c r="O6327">
        <v>2.3859100000000001E-15</v>
      </c>
      <c r="P6327">
        <v>191</v>
      </c>
    </row>
    <row r="6328" spans="1:16" x14ac:dyDescent="0.25">
      <c r="A6328" t="s">
        <v>11232</v>
      </c>
      <c r="B6328">
        <v>1174</v>
      </c>
      <c r="C6328" s="2" t="str">
        <f>HYPERLINK("http://www.uniprot.org/uniprot/Q9FIQ5","Q9FIQ5")</f>
        <v>Q9FIQ5</v>
      </c>
      <c r="D6328" t="s">
        <v>11233</v>
      </c>
      <c r="E6328">
        <v>73.599999999999994</v>
      </c>
      <c r="F6328">
        <v>269</v>
      </c>
      <c r="G6328">
        <v>71</v>
      </c>
      <c r="H6328">
        <v>0</v>
      </c>
      <c r="I6328">
        <v>271</v>
      </c>
      <c r="J6328">
        <v>1077</v>
      </c>
      <c r="K6328">
        <v>-2</v>
      </c>
      <c r="L6328">
        <v>1</v>
      </c>
      <c r="M6328">
        <v>269</v>
      </c>
      <c r="N6328">
        <v>0</v>
      </c>
      <c r="O6328">
        <v>1.18013E-124</v>
      </c>
      <c r="P6328">
        <v>944</v>
      </c>
    </row>
    <row r="6329" spans="1:16" x14ac:dyDescent="0.25">
      <c r="A6329" t="s">
        <v>11234</v>
      </c>
      <c r="B6329">
        <v>866</v>
      </c>
      <c r="C6329" s="2" t="str">
        <f>HYPERLINK("http://www.uniprot.org/uniprot/Q9FIJ2","Q9FIJ2")</f>
        <v>Q9FIJ2</v>
      </c>
      <c r="D6329" t="s">
        <v>11235</v>
      </c>
      <c r="E6329">
        <v>77.89</v>
      </c>
      <c r="F6329">
        <v>95</v>
      </c>
      <c r="G6329">
        <v>21</v>
      </c>
      <c r="H6329">
        <v>0</v>
      </c>
      <c r="I6329">
        <v>57</v>
      </c>
      <c r="J6329">
        <v>341</v>
      </c>
      <c r="K6329">
        <v>3</v>
      </c>
      <c r="L6329">
        <v>1</v>
      </c>
      <c r="M6329">
        <v>95</v>
      </c>
      <c r="N6329">
        <v>0</v>
      </c>
      <c r="O6329">
        <v>3.1888700000000001E-47</v>
      </c>
      <c r="P6329">
        <v>402</v>
      </c>
    </row>
    <row r="6330" spans="1:16" x14ac:dyDescent="0.25">
      <c r="A6330" t="s">
        <v>11236</v>
      </c>
      <c r="B6330">
        <v>2979</v>
      </c>
      <c r="C6330" s="2" t="str">
        <f>HYPERLINK("http://www.uniprot.org/uniprot/P58223","P58223")</f>
        <v>P58223</v>
      </c>
      <c r="D6330" t="s">
        <v>789</v>
      </c>
      <c r="E6330">
        <v>53.14</v>
      </c>
      <c r="F6330">
        <v>604</v>
      </c>
      <c r="G6330">
        <v>283</v>
      </c>
      <c r="H6330">
        <v>52</v>
      </c>
      <c r="I6330">
        <v>305</v>
      </c>
      <c r="J6330">
        <v>2065</v>
      </c>
      <c r="K6330">
        <v>2</v>
      </c>
      <c r="L6330">
        <v>38</v>
      </c>
      <c r="M6330">
        <v>606</v>
      </c>
      <c r="N6330">
        <v>0</v>
      </c>
      <c r="O6330">
        <v>3.24798E-163</v>
      </c>
      <c r="P6330">
        <v>1287</v>
      </c>
    </row>
    <row r="6331" spans="1:16" x14ac:dyDescent="0.25">
      <c r="A6331" t="s">
        <v>11237</v>
      </c>
      <c r="B6331">
        <v>2373</v>
      </c>
      <c r="C6331" s="2" t="str">
        <f>HYPERLINK("http://www.uniprot.org/uniprot/Q9LYU7","Q9LYU7")</f>
        <v>Q9LYU7</v>
      </c>
      <c r="D6331" t="s">
        <v>11238</v>
      </c>
      <c r="E6331">
        <v>69.319999999999993</v>
      </c>
      <c r="F6331">
        <v>339</v>
      </c>
      <c r="G6331">
        <v>104</v>
      </c>
      <c r="H6331">
        <v>2</v>
      </c>
      <c r="I6331">
        <v>887</v>
      </c>
      <c r="J6331">
        <v>1897</v>
      </c>
      <c r="K6331">
        <v>2</v>
      </c>
      <c r="L6331">
        <v>63</v>
      </c>
      <c r="M6331">
        <v>401</v>
      </c>
      <c r="N6331">
        <v>0</v>
      </c>
      <c r="O6331">
        <v>5.1392799999999997E-155</v>
      </c>
      <c r="P6331">
        <v>1195</v>
      </c>
    </row>
    <row r="6332" spans="1:16" x14ac:dyDescent="0.25">
      <c r="A6332" t="s">
        <v>11239</v>
      </c>
      <c r="B6332">
        <v>748</v>
      </c>
      <c r="C6332" s="2" t="str">
        <f>HYPERLINK("http://www.uniprot.org/uniprot/P51132","P51132")</f>
        <v>P51132</v>
      </c>
      <c r="D6332" t="s">
        <v>11240</v>
      </c>
      <c r="E6332">
        <v>70.849999999999994</v>
      </c>
      <c r="F6332">
        <v>223</v>
      </c>
      <c r="G6332">
        <v>65</v>
      </c>
      <c r="H6332">
        <v>11</v>
      </c>
      <c r="I6332">
        <v>1</v>
      </c>
      <c r="J6332">
        <v>660</v>
      </c>
      <c r="K6332">
        <v>-2</v>
      </c>
      <c r="L6332">
        <v>1</v>
      </c>
      <c r="M6332">
        <v>215</v>
      </c>
      <c r="N6332">
        <v>0</v>
      </c>
      <c r="O6332">
        <v>8.8836199999999999E-100</v>
      </c>
      <c r="P6332">
        <v>764</v>
      </c>
    </row>
    <row r="6333" spans="1:16" x14ac:dyDescent="0.25">
      <c r="A6333" t="s">
        <v>11241</v>
      </c>
      <c r="B6333">
        <v>1193</v>
      </c>
      <c r="C6333" s="2" t="str">
        <f>HYPERLINK("http://www.uniprot.org/uniprot/Q8L7R5","Q8L7R5")</f>
        <v>Q8L7R5</v>
      </c>
      <c r="D6333" t="s">
        <v>11242</v>
      </c>
      <c r="E6333">
        <v>71.11</v>
      </c>
      <c r="F6333">
        <v>135</v>
      </c>
      <c r="G6333">
        <v>39</v>
      </c>
      <c r="H6333">
        <v>0</v>
      </c>
      <c r="I6333">
        <v>429</v>
      </c>
      <c r="J6333">
        <v>833</v>
      </c>
      <c r="K6333">
        <v>3</v>
      </c>
      <c r="L6333">
        <v>17</v>
      </c>
      <c r="M6333">
        <v>151</v>
      </c>
      <c r="N6333">
        <v>0</v>
      </c>
      <c r="O6333">
        <v>2.4237799999999999E-38</v>
      </c>
      <c r="P6333">
        <v>354</v>
      </c>
    </row>
    <row r="6334" spans="1:16" x14ac:dyDescent="0.25">
      <c r="A6334" t="s">
        <v>11243</v>
      </c>
      <c r="B6334">
        <v>808</v>
      </c>
      <c r="C6334" s="2" t="str">
        <f>HYPERLINK("http://www.uniprot.org/uniprot/Q9VUV9","Q9VUV9")</f>
        <v>Q9VUV9</v>
      </c>
      <c r="D6334" t="s">
        <v>2999</v>
      </c>
      <c r="E6334">
        <v>43.85</v>
      </c>
      <c r="F6334">
        <v>187</v>
      </c>
      <c r="G6334">
        <v>105</v>
      </c>
      <c r="H6334">
        <v>14</v>
      </c>
      <c r="I6334">
        <v>11</v>
      </c>
      <c r="J6334">
        <v>547</v>
      </c>
      <c r="K6334">
        <v>2</v>
      </c>
      <c r="L6334">
        <v>2</v>
      </c>
      <c r="M6334">
        <v>182</v>
      </c>
      <c r="N6334">
        <v>0</v>
      </c>
      <c r="O6334">
        <v>1.4880200000000001E-28</v>
      </c>
      <c r="P6334">
        <v>301</v>
      </c>
    </row>
    <row r="6335" spans="1:16" x14ac:dyDescent="0.25">
      <c r="A6335" t="s">
        <v>11244</v>
      </c>
      <c r="B6335">
        <v>702</v>
      </c>
      <c r="C6335" s="2" t="str">
        <f>HYPERLINK("http://www.uniprot.org/uniprot/Q7XDC8","Q7XDC8")</f>
        <v>Q7XDC8</v>
      </c>
      <c r="D6335" t="s">
        <v>11245</v>
      </c>
      <c r="E6335">
        <v>83.68</v>
      </c>
      <c r="F6335">
        <v>141</v>
      </c>
      <c r="G6335">
        <v>23</v>
      </c>
      <c r="H6335">
        <v>4</v>
      </c>
      <c r="I6335">
        <v>3</v>
      </c>
      <c r="J6335">
        <v>413</v>
      </c>
      <c r="K6335">
        <v>3</v>
      </c>
      <c r="L6335">
        <v>192</v>
      </c>
      <c r="M6335">
        <v>332</v>
      </c>
      <c r="N6335">
        <v>0</v>
      </c>
      <c r="O6335">
        <v>1.04513E-70</v>
      </c>
      <c r="P6335">
        <v>575</v>
      </c>
    </row>
    <row r="6336" spans="1:16" x14ac:dyDescent="0.25">
      <c r="A6336" t="s">
        <v>11246</v>
      </c>
      <c r="B6336">
        <v>5251</v>
      </c>
      <c r="C6336" s="2" t="str">
        <f>HYPERLINK("http://www.uniprot.org/uniprot/Q5N870","Q5N870")</f>
        <v>Q5N870</v>
      </c>
      <c r="D6336" t="s">
        <v>11247</v>
      </c>
      <c r="E6336">
        <v>49.49</v>
      </c>
      <c r="F6336">
        <v>1681</v>
      </c>
      <c r="G6336">
        <v>849</v>
      </c>
      <c r="H6336">
        <v>101</v>
      </c>
      <c r="I6336">
        <v>233</v>
      </c>
      <c r="J6336">
        <v>5080</v>
      </c>
      <c r="K6336">
        <v>-1</v>
      </c>
      <c r="L6336">
        <v>2</v>
      </c>
      <c r="M6336">
        <v>1646</v>
      </c>
      <c r="N6336">
        <v>0</v>
      </c>
      <c r="O6336">
        <v>0</v>
      </c>
      <c r="P6336">
        <v>3967</v>
      </c>
    </row>
    <row r="6337" spans="1:16" x14ac:dyDescent="0.25">
      <c r="A6337" t="s">
        <v>11248</v>
      </c>
      <c r="B6337">
        <v>1726</v>
      </c>
      <c r="C6337" s="2" t="str">
        <f>HYPERLINK("http://www.uniprot.org/uniprot/Q0V7T5","Q0V7T5")</f>
        <v>Q0V7T5</v>
      </c>
      <c r="D6337" t="s">
        <v>11249</v>
      </c>
      <c r="E6337">
        <v>56.55</v>
      </c>
      <c r="F6337">
        <v>435</v>
      </c>
      <c r="G6337">
        <v>189</v>
      </c>
      <c r="H6337">
        <v>17</v>
      </c>
      <c r="I6337">
        <v>273</v>
      </c>
      <c r="J6337">
        <v>1571</v>
      </c>
      <c r="K6337">
        <v>-3</v>
      </c>
      <c r="L6337">
        <v>7</v>
      </c>
      <c r="M6337">
        <v>426</v>
      </c>
      <c r="N6337">
        <v>0</v>
      </c>
      <c r="O6337">
        <v>4.4555100000000001E-158</v>
      </c>
      <c r="P6337">
        <v>1199</v>
      </c>
    </row>
    <row r="6338" spans="1:16" x14ac:dyDescent="0.25">
      <c r="A6338" t="s">
        <v>11250</v>
      </c>
      <c r="B6338">
        <v>798</v>
      </c>
      <c r="C6338" s="2" t="str">
        <f>HYPERLINK("http://www.uniprot.org/uniprot/Q9LHN7","Q9LHN7")</f>
        <v>Q9LHN7</v>
      </c>
      <c r="D6338" t="s">
        <v>11251</v>
      </c>
      <c r="E6338">
        <v>61.18</v>
      </c>
      <c r="F6338">
        <v>219</v>
      </c>
      <c r="G6338">
        <v>85</v>
      </c>
      <c r="H6338">
        <v>3</v>
      </c>
      <c r="I6338">
        <v>6</v>
      </c>
      <c r="J6338">
        <v>662</v>
      </c>
      <c r="K6338">
        <v>-2</v>
      </c>
      <c r="L6338">
        <v>30</v>
      </c>
      <c r="M6338">
        <v>245</v>
      </c>
      <c r="N6338">
        <v>0</v>
      </c>
      <c r="O6338">
        <v>3.2750199999999999E-82</v>
      </c>
      <c r="P6338">
        <v>667</v>
      </c>
    </row>
    <row r="6339" spans="1:16" x14ac:dyDescent="0.25">
      <c r="A6339" t="s">
        <v>11252</v>
      </c>
      <c r="B6339">
        <v>256</v>
      </c>
      <c r="C6339" s="2" t="str">
        <f>HYPERLINK("http://www.uniprot.org/uniprot/F4I171","F4I171")</f>
        <v>F4I171</v>
      </c>
      <c r="D6339" t="s">
        <v>188</v>
      </c>
      <c r="E6339">
        <v>54.21</v>
      </c>
      <c r="F6339">
        <v>83</v>
      </c>
      <c r="G6339">
        <v>38</v>
      </c>
      <c r="H6339">
        <v>0</v>
      </c>
      <c r="I6339">
        <v>5</v>
      </c>
      <c r="J6339">
        <v>253</v>
      </c>
      <c r="K6339">
        <v>2</v>
      </c>
      <c r="L6339">
        <v>13</v>
      </c>
      <c r="M6339">
        <v>95</v>
      </c>
      <c r="N6339">
        <v>0</v>
      </c>
      <c r="O6339">
        <v>2.1888200000000002E-25</v>
      </c>
      <c r="P6339">
        <v>258</v>
      </c>
    </row>
    <row r="6340" spans="1:16" x14ac:dyDescent="0.25">
      <c r="A6340" t="s">
        <v>11253</v>
      </c>
      <c r="B6340">
        <v>1175</v>
      </c>
      <c r="C6340" s="2" t="str">
        <f>HYPERLINK("http://www.uniprot.org/uniprot/P23525","P23525")</f>
        <v>P23525</v>
      </c>
      <c r="D6340" t="s">
        <v>11254</v>
      </c>
      <c r="E6340">
        <v>88.32</v>
      </c>
      <c r="F6340">
        <v>257</v>
      </c>
      <c r="G6340">
        <v>30</v>
      </c>
      <c r="H6340">
        <v>0</v>
      </c>
      <c r="I6340">
        <v>404</v>
      </c>
      <c r="J6340">
        <v>1174</v>
      </c>
      <c r="K6340">
        <v>-2</v>
      </c>
      <c r="L6340">
        <v>88</v>
      </c>
      <c r="M6340">
        <v>344</v>
      </c>
      <c r="N6340">
        <v>0</v>
      </c>
      <c r="O6340">
        <v>1.1424E-154</v>
      </c>
      <c r="P6340">
        <v>1149</v>
      </c>
    </row>
    <row r="6341" spans="1:16" x14ac:dyDescent="0.25">
      <c r="A6341" t="s">
        <v>11255</v>
      </c>
      <c r="B6341">
        <v>1132</v>
      </c>
      <c r="C6341" s="2" t="str">
        <f>HYPERLINK("http://www.uniprot.org/uniprot/Q29RZ5","Q29RZ5")</f>
        <v>Q29RZ5</v>
      </c>
      <c r="D6341" t="s">
        <v>11256</v>
      </c>
      <c r="E6341">
        <v>30.52</v>
      </c>
      <c r="F6341">
        <v>285</v>
      </c>
      <c r="G6341">
        <v>198</v>
      </c>
      <c r="H6341">
        <v>30</v>
      </c>
      <c r="I6341">
        <v>316</v>
      </c>
      <c r="J6341">
        <v>1110</v>
      </c>
      <c r="K6341">
        <v>-2</v>
      </c>
      <c r="L6341">
        <v>1</v>
      </c>
      <c r="M6341">
        <v>275</v>
      </c>
      <c r="N6341">
        <v>0</v>
      </c>
      <c r="O6341">
        <v>4.98879E-29</v>
      </c>
      <c r="P6341">
        <v>295</v>
      </c>
    </row>
    <row r="6342" spans="1:16" x14ac:dyDescent="0.25">
      <c r="A6342" t="s">
        <v>11257</v>
      </c>
      <c r="B6342">
        <v>1854</v>
      </c>
      <c r="C6342" s="2" t="str">
        <f>HYPERLINK("http://www.uniprot.org/uniprot/P37120","P37120")</f>
        <v>P37120</v>
      </c>
      <c r="D6342" t="s">
        <v>11258</v>
      </c>
      <c r="E6342">
        <v>37.36</v>
      </c>
      <c r="F6342">
        <v>463</v>
      </c>
      <c r="G6342">
        <v>290</v>
      </c>
      <c r="H6342">
        <v>21</v>
      </c>
      <c r="I6342">
        <v>205</v>
      </c>
      <c r="J6342">
        <v>1578</v>
      </c>
      <c r="K6342">
        <v>-1</v>
      </c>
      <c r="L6342">
        <v>57</v>
      </c>
      <c r="M6342">
        <v>503</v>
      </c>
      <c r="N6342">
        <v>0</v>
      </c>
      <c r="O6342">
        <v>4.2292999999999996E-102</v>
      </c>
      <c r="P6342">
        <v>836</v>
      </c>
    </row>
    <row r="6343" spans="1:16" x14ac:dyDescent="0.25">
      <c r="A6343" t="s">
        <v>11259</v>
      </c>
      <c r="B6343">
        <v>1185</v>
      </c>
      <c r="C6343" s="2" t="str">
        <f>HYPERLINK("http://www.uniprot.org/uniprot/P27527","P27527")</f>
        <v>P27527</v>
      </c>
      <c r="D6343" t="s">
        <v>11260</v>
      </c>
      <c r="E6343">
        <v>70.11</v>
      </c>
      <c r="F6343">
        <v>87</v>
      </c>
      <c r="G6343">
        <v>26</v>
      </c>
      <c r="H6343">
        <v>0</v>
      </c>
      <c r="I6343">
        <v>511</v>
      </c>
      <c r="J6343">
        <v>771</v>
      </c>
      <c r="K6343">
        <v>-1</v>
      </c>
      <c r="L6343">
        <v>7</v>
      </c>
      <c r="M6343">
        <v>93</v>
      </c>
      <c r="N6343">
        <v>0</v>
      </c>
      <c r="O6343">
        <v>3.5503500000000001E-34</v>
      </c>
      <c r="P6343">
        <v>319</v>
      </c>
    </row>
    <row r="6344" spans="1:16" x14ac:dyDescent="0.25">
      <c r="A6344" t="s">
        <v>11261</v>
      </c>
      <c r="B6344">
        <v>1672</v>
      </c>
      <c r="C6344" s="2" t="str">
        <f>HYPERLINK("http://www.uniprot.org/uniprot/Q9LZG0","Q9LZG0")</f>
        <v>Q9LZG0</v>
      </c>
      <c r="D6344" t="s">
        <v>11262</v>
      </c>
      <c r="E6344">
        <v>86.09</v>
      </c>
      <c r="F6344">
        <v>338</v>
      </c>
      <c r="G6344">
        <v>47</v>
      </c>
      <c r="H6344">
        <v>0</v>
      </c>
      <c r="I6344">
        <v>344</v>
      </c>
      <c r="J6344">
        <v>1357</v>
      </c>
      <c r="K6344">
        <v>-1</v>
      </c>
      <c r="L6344">
        <v>8</v>
      </c>
      <c r="M6344">
        <v>345</v>
      </c>
      <c r="N6344">
        <v>0</v>
      </c>
      <c r="O6344">
        <v>0</v>
      </c>
      <c r="P6344">
        <v>1612</v>
      </c>
    </row>
    <row r="6345" spans="1:16" x14ac:dyDescent="0.25">
      <c r="A6345" t="s">
        <v>11263</v>
      </c>
      <c r="B6345">
        <v>2031</v>
      </c>
      <c r="C6345" s="2" t="str">
        <f>HYPERLINK("http://www.uniprot.org/uniprot/Q9LTR2","Q9LTR2")</f>
        <v>Q9LTR2</v>
      </c>
      <c r="D6345" t="s">
        <v>11264</v>
      </c>
      <c r="E6345">
        <v>71.8</v>
      </c>
      <c r="F6345">
        <v>376</v>
      </c>
      <c r="G6345">
        <v>106</v>
      </c>
      <c r="H6345">
        <v>19</v>
      </c>
      <c r="I6345">
        <v>409</v>
      </c>
      <c r="J6345">
        <v>1500</v>
      </c>
      <c r="K6345">
        <v>-1</v>
      </c>
      <c r="L6345">
        <v>1</v>
      </c>
      <c r="M6345">
        <v>369</v>
      </c>
      <c r="N6345">
        <v>0</v>
      </c>
      <c r="O6345">
        <v>3.6705600000000001E-165</v>
      </c>
      <c r="P6345">
        <v>1251</v>
      </c>
    </row>
    <row r="6346" spans="1:16" x14ac:dyDescent="0.25">
      <c r="A6346" t="s">
        <v>11265</v>
      </c>
      <c r="B6346">
        <v>2108</v>
      </c>
      <c r="C6346" s="2" t="str">
        <f>HYPERLINK("http://www.uniprot.org/uniprot/Q3E875","Q3E875")</f>
        <v>Q3E875</v>
      </c>
      <c r="D6346" t="s">
        <v>11266</v>
      </c>
      <c r="E6346">
        <v>72.22</v>
      </c>
      <c r="F6346">
        <v>378</v>
      </c>
      <c r="G6346">
        <v>105</v>
      </c>
      <c r="H6346">
        <v>4</v>
      </c>
      <c r="I6346">
        <v>303</v>
      </c>
      <c r="J6346">
        <v>1430</v>
      </c>
      <c r="K6346">
        <v>3</v>
      </c>
      <c r="L6346">
        <v>1</v>
      </c>
      <c r="M6346">
        <v>376</v>
      </c>
      <c r="N6346">
        <v>0</v>
      </c>
      <c r="O6346">
        <v>0</v>
      </c>
      <c r="P6346">
        <v>1400</v>
      </c>
    </row>
    <row r="6347" spans="1:16" x14ac:dyDescent="0.25">
      <c r="A6347" t="s">
        <v>11267</v>
      </c>
      <c r="B6347">
        <v>1830</v>
      </c>
      <c r="C6347" s="2" t="str">
        <f>HYPERLINK("http://www.uniprot.org/uniprot/F4I562","F4I562")</f>
        <v>F4I562</v>
      </c>
      <c r="D6347" t="s">
        <v>11268</v>
      </c>
      <c r="E6347">
        <v>80.19</v>
      </c>
      <c r="F6347">
        <v>414</v>
      </c>
      <c r="G6347">
        <v>82</v>
      </c>
      <c r="H6347">
        <v>0</v>
      </c>
      <c r="I6347">
        <v>306</v>
      </c>
      <c r="J6347">
        <v>1547</v>
      </c>
      <c r="K6347">
        <v>3</v>
      </c>
      <c r="L6347">
        <v>1</v>
      </c>
      <c r="M6347">
        <v>414</v>
      </c>
      <c r="N6347">
        <v>0</v>
      </c>
      <c r="O6347">
        <v>0</v>
      </c>
      <c r="P6347">
        <v>1855</v>
      </c>
    </row>
    <row r="6348" spans="1:16" x14ac:dyDescent="0.25">
      <c r="A6348" t="s">
        <v>11269</v>
      </c>
      <c r="B6348">
        <v>2185</v>
      </c>
      <c r="C6348" s="2" t="str">
        <f>HYPERLINK("http://www.uniprot.org/uniprot/Q9FNX5","Q9FNX5")</f>
        <v>Q9FNX5</v>
      </c>
      <c r="D6348" t="s">
        <v>11270</v>
      </c>
      <c r="E6348">
        <v>65.45</v>
      </c>
      <c r="F6348">
        <v>495</v>
      </c>
      <c r="G6348">
        <v>171</v>
      </c>
      <c r="H6348">
        <v>57</v>
      </c>
      <c r="I6348">
        <v>597</v>
      </c>
      <c r="J6348">
        <v>2057</v>
      </c>
      <c r="K6348">
        <v>-3</v>
      </c>
      <c r="L6348">
        <v>179</v>
      </c>
      <c r="M6348">
        <v>624</v>
      </c>
      <c r="N6348">
        <v>0</v>
      </c>
      <c r="O6348">
        <v>0</v>
      </c>
      <c r="P6348">
        <v>1668</v>
      </c>
    </row>
    <row r="6349" spans="1:16" x14ac:dyDescent="0.25">
      <c r="A6349" t="s">
        <v>11271</v>
      </c>
      <c r="B6349">
        <v>1043</v>
      </c>
      <c r="C6349" s="2" t="str">
        <f>HYPERLINK("http://www.uniprot.org/uniprot/Q9SD53","Q9SD53")</f>
        <v>Q9SD53</v>
      </c>
      <c r="D6349" t="s">
        <v>557</v>
      </c>
      <c r="E6349">
        <v>29.21</v>
      </c>
      <c r="F6349">
        <v>332</v>
      </c>
      <c r="G6349">
        <v>235</v>
      </c>
      <c r="H6349">
        <v>41</v>
      </c>
      <c r="I6349">
        <v>45</v>
      </c>
      <c r="J6349">
        <v>965</v>
      </c>
      <c r="K6349">
        <v>-1</v>
      </c>
      <c r="L6349">
        <v>20</v>
      </c>
      <c r="M6349">
        <v>335</v>
      </c>
      <c r="N6349">
        <v>0</v>
      </c>
      <c r="O6349">
        <v>5.2650999999999996E-29</v>
      </c>
      <c r="P6349">
        <v>300</v>
      </c>
    </row>
    <row r="6350" spans="1:16" x14ac:dyDescent="0.25">
      <c r="A6350" t="s">
        <v>11272</v>
      </c>
      <c r="B6350">
        <v>3203</v>
      </c>
      <c r="C6350" s="2" t="str">
        <f>HYPERLINK("http://www.uniprot.org/uniprot/O82030","O82030")</f>
        <v>O82030</v>
      </c>
      <c r="D6350" t="s">
        <v>11273</v>
      </c>
      <c r="E6350">
        <v>79.849999999999994</v>
      </c>
      <c r="F6350">
        <v>412</v>
      </c>
      <c r="G6350">
        <v>83</v>
      </c>
      <c r="H6350">
        <v>2</v>
      </c>
      <c r="I6350">
        <v>467</v>
      </c>
      <c r="J6350">
        <v>1699</v>
      </c>
      <c r="K6350">
        <v>-2</v>
      </c>
      <c r="L6350">
        <v>1</v>
      </c>
      <c r="M6350">
        <v>411</v>
      </c>
      <c r="N6350">
        <v>0</v>
      </c>
      <c r="O6350">
        <v>0</v>
      </c>
      <c r="P6350">
        <v>1606</v>
      </c>
    </row>
    <row r="6351" spans="1:16" x14ac:dyDescent="0.25">
      <c r="A6351" t="s">
        <v>11274</v>
      </c>
      <c r="B6351">
        <v>697</v>
      </c>
      <c r="C6351" s="2" t="str">
        <f>HYPERLINK("http://www.uniprot.org/uniprot/Q6L500","Q6L500")</f>
        <v>Q6L500</v>
      </c>
      <c r="D6351" t="s">
        <v>11275</v>
      </c>
      <c r="E6351">
        <v>92.52</v>
      </c>
      <c r="F6351">
        <v>107</v>
      </c>
      <c r="G6351">
        <v>8</v>
      </c>
      <c r="H6351">
        <v>0</v>
      </c>
      <c r="I6351">
        <v>251</v>
      </c>
      <c r="J6351">
        <v>571</v>
      </c>
      <c r="K6351">
        <v>-1</v>
      </c>
      <c r="L6351">
        <v>27</v>
      </c>
      <c r="M6351">
        <v>133</v>
      </c>
      <c r="N6351">
        <v>0</v>
      </c>
      <c r="O6351">
        <v>8.4893199999999995E-49</v>
      </c>
      <c r="P6351">
        <v>414</v>
      </c>
    </row>
    <row r="6352" spans="1:16" x14ac:dyDescent="0.25">
      <c r="A6352" t="s">
        <v>11276</v>
      </c>
      <c r="B6352">
        <v>3572</v>
      </c>
      <c r="C6352" s="2" t="str">
        <f>HYPERLINK("http://www.uniprot.org/uniprot/Q9LNJ9","Q9LNJ9")</f>
        <v>Q9LNJ9</v>
      </c>
      <c r="D6352" t="s">
        <v>11277</v>
      </c>
      <c r="E6352">
        <v>73.209999999999994</v>
      </c>
      <c r="F6352">
        <v>1079</v>
      </c>
      <c r="G6352">
        <v>289</v>
      </c>
      <c r="H6352">
        <v>31</v>
      </c>
      <c r="I6352">
        <v>188</v>
      </c>
      <c r="J6352">
        <v>3409</v>
      </c>
      <c r="K6352">
        <v>2</v>
      </c>
      <c r="L6352">
        <v>1</v>
      </c>
      <c r="M6352">
        <v>1053</v>
      </c>
      <c r="N6352">
        <v>0</v>
      </c>
      <c r="O6352">
        <v>0</v>
      </c>
      <c r="P6352">
        <v>3679</v>
      </c>
    </row>
    <row r="6353" spans="1:16" x14ac:dyDescent="0.25">
      <c r="A6353" t="s">
        <v>11278</v>
      </c>
      <c r="B6353">
        <v>1970</v>
      </c>
      <c r="C6353" s="2" t="str">
        <f>HYPERLINK("http://www.uniprot.org/uniprot/Q70DU8","Q70DU8")</f>
        <v>Q70DU8</v>
      </c>
      <c r="D6353" t="s">
        <v>11279</v>
      </c>
      <c r="E6353">
        <v>71.06</v>
      </c>
      <c r="F6353">
        <v>477</v>
      </c>
      <c r="G6353">
        <v>138</v>
      </c>
      <c r="H6353">
        <v>0</v>
      </c>
      <c r="I6353">
        <v>427</v>
      </c>
      <c r="J6353">
        <v>1857</v>
      </c>
      <c r="K6353">
        <v>1</v>
      </c>
      <c r="L6353">
        <v>6</v>
      </c>
      <c r="M6353">
        <v>482</v>
      </c>
      <c r="N6353">
        <v>0</v>
      </c>
      <c r="O6353">
        <v>0</v>
      </c>
      <c r="P6353">
        <v>1789</v>
      </c>
    </row>
    <row r="6354" spans="1:16" x14ac:dyDescent="0.25">
      <c r="A6354" t="s">
        <v>11280</v>
      </c>
      <c r="B6354">
        <v>3363</v>
      </c>
      <c r="C6354" s="2" t="str">
        <f>HYPERLINK("http://www.uniprot.org/uniprot/Q9LFE4","Q9LFE4")</f>
        <v>Q9LFE4</v>
      </c>
      <c r="D6354" t="s">
        <v>11281</v>
      </c>
      <c r="E6354">
        <v>52.93</v>
      </c>
      <c r="F6354">
        <v>852</v>
      </c>
      <c r="G6354">
        <v>401</v>
      </c>
      <c r="H6354">
        <v>49</v>
      </c>
      <c r="I6354">
        <v>436</v>
      </c>
      <c r="J6354">
        <v>2916</v>
      </c>
      <c r="K6354">
        <v>-1</v>
      </c>
      <c r="L6354">
        <v>26</v>
      </c>
      <c r="M6354">
        <v>853</v>
      </c>
      <c r="N6354">
        <v>0</v>
      </c>
      <c r="O6354">
        <v>0</v>
      </c>
      <c r="P6354">
        <v>1537</v>
      </c>
    </row>
    <row r="6355" spans="1:16" x14ac:dyDescent="0.25">
      <c r="A6355" t="s">
        <v>11282</v>
      </c>
      <c r="B6355">
        <v>2283</v>
      </c>
      <c r="C6355" s="2" t="str">
        <f>HYPERLINK("http://www.uniprot.org/uniprot/Q8H0Z6","Q8H0Z6")</f>
        <v>Q8H0Z6</v>
      </c>
      <c r="D6355" t="s">
        <v>11283</v>
      </c>
      <c r="E6355">
        <v>45.55</v>
      </c>
      <c r="F6355">
        <v>472</v>
      </c>
      <c r="G6355">
        <v>257</v>
      </c>
      <c r="H6355">
        <v>43</v>
      </c>
      <c r="I6355">
        <v>310</v>
      </c>
      <c r="J6355">
        <v>1635</v>
      </c>
      <c r="K6355">
        <v>1</v>
      </c>
      <c r="L6355">
        <v>10</v>
      </c>
      <c r="M6355">
        <v>468</v>
      </c>
      <c r="N6355">
        <v>0</v>
      </c>
      <c r="O6355">
        <v>8.7644799999999998E-105</v>
      </c>
      <c r="P6355">
        <v>877</v>
      </c>
    </row>
    <row r="6356" spans="1:16" x14ac:dyDescent="0.25">
      <c r="A6356" t="s">
        <v>11284</v>
      </c>
      <c r="B6356">
        <v>3230</v>
      </c>
      <c r="C6356" s="2" t="str">
        <f>HYPERLINK("http://www.uniprot.org/uniprot/Q8GWV5","Q8GWV5")</f>
        <v>Q8GWV5</v>
      </c>
      <c r="D6356" t="s">
        <v>11285</v>
      </c>
      <c r="E6356">
        <v>74.13</v>
      </c>
      <c r="F6356">
        <v>290</v>
      </c>
      <c r="G6356">
        <v>75</v>
      </c>
      <c r="H6356">
        <v>1</v>
      </c>
      <c r="I6356">
        <v>513</v>
      </c>
      <c r="J6356">
        <v>1379</v>
      </c>
      <c r="K6356">
        <v>-1</v>
      </c>
      <c r="L6356">
        <v>470</v>
      </c>
      <c r="M6356">
        <v>759</v>
      </c>
      <c r="N6356">
        <v>0</v>
      </c>
      <c r="O6356">
        <v>6.6169599999999999E-126</v>
      </c>
      <c r="P6356">
        <v>1051</v>
      </c>
    </row>
    <row r="6357" spans="1:16" x14ac:dyDescent="0.25">
      <c r="A6357" t="s">
        <v>11286</v>
      </c>
      <c r="B6357">
        <v>3807</v>
      </c>
      <c r="C6357" s="2" t="str">
        <f>HYPERLINK("http://www.uniprot.org/uniprot/Q9S7I6","Q9S7I6")</f>
        <v>Q9S7I6</v>
      </c>
      <c r="D6357" t="s">
        <v>7715</v>
      </c>
      <c r="E6357">
        <v>59.11</v>
      </c>
      <c r="F6357">
        <v>1103</v>
      </c>
      <c r="G6357">
        <v>451</v>
      </c>
      <c r="H6357">
        <v>25</v>
      </c>
      <c r="I6357">
        <v>213</v>
      </c>
      <c r="J6357">
        <v>3479</v>
      </c>
      <c r="K6357">
        <v>3</v>
      </c>
      <c r="L6357">
        <v>57</v>
      </c>
      <c r="M6357">
        <v>1148</v>
      </c>
      <c r="N6357">
        <v>0</v>
      </c>
      <c r="O6357">
        <v>0</v>
      </c>
      <c r="P6357">
        <v>2831</v>
      </c>
    </row>
    <row r="6358" spans="1:16" x14ac:dyDescent="0.25">
      <c r="A6358" t="s">
        <v>11287</v>
      </c>
      <c r="B6358">
        <v>962</v>
      </c>
      <c r="C6358" s="2" t="str">
        <f>HYPERLINK("http://www.uniprot.org/uniprot/Q9SJM0","Q9SJM0")</f>
        <v>Q9SJM0</v>
      </c>
      <c r="D6358" t="s">
        <v>3368</v>
      </c>
      <c r="E6358">
        <v>74.150000000000006</v>
      </c>
      <c r="F6358">
        <v>236</v>
      </c>
      <c r="G6358">
        <v>61</v>
      </c>
      <c r="H6358">
        <v>0</v>
      </c>
      <c r="I6358">
        <v>253</v>
      </c>
      <c r="J6358">
        <v>960</v>
      </c>
      <c r="K6358">
        <v>-3</v>
      </c>
      <c r="L6358">
        <v>1668</v>
      </c>
      <c r="M6358">
        <v>1903</v>
      </c>
      <c r="N6358">
        <v>0</v>
      </c>
      <c r="O6358">
        <v>1.1935500000000001E-106</v>
      </c>
      <c r="P6358">
        <v>891</v>
      </c>
    </row>
    <row r="6359" spans="1:16" x14ac:dyDescent="0.25">
      <c r="A6359" t="s">
        <v>11288</v>
      </c>
      <c r="B6359">
        <v>671</v>
      </c>
      <c r="C6359" s="2" t="str">
        <f>HYPERLINK("http://www.uniprot.org/uniprot/P22953","P22953")</f>
        <v>P22953</v>
      </c>
      <c r="D6359" t="s">
        <v>4534</v>
      </c>
      <c r="E6359">
        <v>53.9</v>
      </c>
      <c r="F6359">
        <v>128</v>
      </c>
      <c r="G6359">
        <v>59</v>
      </c>
      <c r="H6359">
        <v>8</v>
      </c>
      <c r="I6359">
        <v>296</v>
      </c>
      <c r="J6359">
        <v>670</v>
      </c>
      <c r="K6359">
        <v>-2</v>
      </c>
      <c r="L6359">
        <v>402</v>
      </c>
      <c r="M6359">
        <v>524</v>
      </c>
      <c r="N6359">
        <v>0</v>
      </c>
      <c r="O6359">
        <v>1.85465E-31</v>
      </c>
      <c r="P6359">
        <v>314</v>
      </c>
    </row>
    <row r="6360" spans="1:16" x14ac:dyDescent="0.25">
      <c r="A6360" t="s">
        <v>11289</v>
      </c>
      <c r="B6360">
        <v>1366</v>
      </c>
      <c r="C6360" s="2" t="str">
        <f>HYPERLINK("http://www.uniprot.org/uniprot/Q9SX99","Q9SX99")</f>
        <v>Q9SX99</v>
      </c>
      <c r="D6360" t="s">
        <v>11290</v>
      </c>
      <c r="E6360">
        <v>32.57</v>
      </c>
      <c r="F6360">
        <v>221</v>
      </c>
      <c r="G6360">
        <v>149</v>
      </c>
      <c r="H6360">
        <v>10</v>
      </c>
      <c r="I6360">
        <v>311</v>
      </c>
      <c r="J6360">
        <v>958</v>
      </c>
      <c r="K6360">
        <v>2</v>
      </c>
      <c r="L6360">
        <v>44</v>
      </c>
      <c r="M6360">
        <v>259</v>
      </c>
      <c r="N6360">
        <v>0</v>
      </c>
      <c r="O6360">
        <v>3.2528E-24</v>
      </c>
      <c r="P6360">
        <v>261</v>
      </c>
    </row>
    <row r="6361" spans="1:16" x14ac:dyDescent="0.25">
      <c r="A6361" t="s">
        <v>11291</v>
      </c>
      <c r="B6361">
        <v>390</v>
      </c>
      <c r="C6361" s="2" t="str">
        <f>HYPERLINK("http://www.uniprot.org/uniprot/Q9FMR9","Q9FMR9")</f>
        <v>Q9FMR9</v>
      </c>
      <c r="D6361" t="s">
        <v>4984</v>
      </c>
      <c r="E6361">
        <v>83.6</v>
      </c>
      <c r="F6361">
        <v>61</v>
      </c>
      <c r="G6361">
        <v>10</v>
      </c>
      <c r="H6361">
        <v>0</v>
      </c>
      <c r="I6361">
        <v>2</v>
      </c>
      <c r="J6361">
        <v>184</v>
      </c>
      <c r="K6361">
        <v>2</v>
      </c>
      <c r="L6361">
        <v>398</v>
      </c>
      <c r="M6361">
        <v>458</v>
      </c>
      <c r="N6361">
        <v>0</v>
      </c>
      <c r="O6361">
        <v>1.4872000000000001E-26</v>
      </c>
      <c r="P6361">
        <v>265</v>
      </c>
    </row>
    <row r="6362" spans="1:16" x14ac:dyDescent="0.25">
      <c r="A6362" t="s">
        <v>11292</v>
      </c>
      <c r="B6362">
        <v>732</v>
      </c>
      <c r="C6362" s="2" t="str">
        <f>HYPERLINK("http://www.uniprot.org/uniprot/A2Z1W9","A2Z1W9")</f>
        <v>A2Z1W9</v>
      </c>
      <c r="D6362" t="s">
        <v>11293</v>
      </c>
      <c r="E6362">
        <v>42.02</v>
      </c>
      <c r="F6362">
        <v>138</v>
      </c>
      <c r="G6362">
        <v>80</v>
      </c>
      <c r="H6362">
        <v>5</v>
      </c>
      <c r="I6362">
        <v>311</v>
      </c>
      <c r="J6362">
        <v>715</v>
      </c>
      <c r="K6362">
        <v>-3</v>
      </c>
      <c r="L6362">
        <v>141</v>
      </c>
      <c r="M6362">
        <v>276</v>
      </c>
      <c r="N6362">
        <v>0</v>
      </c>
      <c r="O6362">
        <v>7.44981E-25</v>
      </c>
      <c r="P6362">
        <v>260</v>
      </c>
    </row>
    <row r="6363" spans="1:16" x14ac:dyDescent="0.25">
      <c r="A6363" t="s">
        <v>11294</v>
      </c>
      <c r="B6363">
        <v>1109</v>
      </c>
      <c r="C6363" s="2" t="str">
        <f>HYPERLINK("http://www.uniprot.org/uniprot/O49841","O49841")</f>
        <v>O49841</v>
      </c>
      <c r="D6363" t="s">
        <v>11295</v>
      </c>
      <c r="E6363">
        <v>81.900000000000006</v>
      </c>
      <c r="F6363">
        <v>210</v>
      </c>
      <c r="G6363">
        <v>38</v>
      </c>
      <c r="H6363">
        <v>1</v>
      </c>
      <c r="I6363">
        <v>227</v>
      </c>
      <c r="J6363">
        <v>853</v>
      </c>
      <c r="K6363">
        <v>2</v>
      </c>
      <c r="L6363">
        <v>1</v>
      </c>
      <c r="M6363">
        <v>210</v>
      </c>
      <c r="N6363">
        <v>0</v>
      </c>
      <c r="O6363">
        <v>2.1212500000000001E-119</v>
      </c>
      <c r="P6363">
        <v>901</v>
      </c>
    </row>
    <row r="6364" spans="1:16" x14ac:dyDescent="0.25">
      <c r="A6364" t="s">
        <v>11296</v>
      </c>
      <c r="B6364">
        <v>1259</v>
      </c>
      <c r="C6364" s="2" t="str">
        <f>HYPERLINK("http://www.uniprot.org/uniprot/Q9XEE2","Q9XEE2")</f>
        <v>Q9XEE2</v>
      </c>
      <c r="D6364" t="s">
        <v>11191</v>
      </c>
      <c r="E6364">
        <v>71.599999999999994</v>
      </c>
      <c r="F6364">
        <v>317</v>
      </c>
      <c r="G6364">
        <v>90</v>
      </c>
      <c r="H6364">
        <v>1</v>
      </c>
      <c r="I6364">
        <v>258</v>
      </c>
      <c r="J6364">
        <v>1205</v>
      </c>
      <c r="K6364">
        <v>-1</v>
      </c>
      <c r="L6364">
        <v>1</v>
      </c>
      <c r="M6364">
        <v>317</v>
      </c>
      <c r="N6364">
        <v>0</v>
      </c>
      <c r="O6364">
        <v>9.5382900000000008E-156</v>
      </c>
      <c r="P6364">
        <v>1157</v>
      </c>
    </row>
    <row r="6365" spans="1:16" x14ac:dyDescent="0.25">
      <c r="A6365" t="s">
        <v>11297</v>
      </c>
      <c r="B6365">
        <v>656</v>
      </c>
      <c r="C6365" s="2" t="str">
        <f>HYPERLINK("http://www.uniprot.org/uniprot/Q0WPN8","Q0WPN8")</f>
        <v>Q0WPN8</v>
      </c>
      <c r="D6365" t="s">
        <v>11298</v>
      </c>
      <c r="E6365">
        <v>68</v>
      </c>
      <c r="F6365">
        <v>75</v>
      </c>
      <c r="G6365">
        <v>24</v>
      </c>
      <c r="H6365">
        <v>0</v>
      </c>
      <c r="I6365">
        <v>430</v>
      </c>
      <c r="J6365">
        <v>654</v>
      </c>
      <c r="K6365">
        <v>-3</v>
      </c>
      <c r="L6365">
        <v>184</v>
      </c>
      <c r="M6365">
        <v>258</v>
      </c>
      <c r="N6365">
        <v>0</v>
      </c>
      <c r="O6365">
        <v>2.3405800000000001E-27</v>
      </c>
      <c r="P6365">
        <v>275</v>
      </c>
    </row>
    <row r="6366" spans="1:16" x14ac:dyDescent="0.25">
      <c r="A6366" t="s">
        <v>11299</v>
      </c>
      <c r="B6366">
        <v>481</v>
      </c>
      <c r="C6366" s="2" t="str">
        <f>HYPERLINK("http://www.uniprot.org/uniprot/Q5PNZ1","Q5PNZ1")</f>
        <v>Q5PNZ1</v>
      </c>
      <c r="D6366" t="s">
        <v>11300</v>
      </c>
      <c r="E6366">
        <v>65.98</v>
      </c>
      <c r="F6366">
        <v>147</v>
      </c>
      <c r="G6366">
        <v>50</v>
      </c>
      <c r="H6366">
        <v>1</v>
      </c>
      <c r="I6366">
        <v>43</v>
      </c>
      <c r="J6366">
        <v>480</v>
      </c>
      <c r="K6366">
        <v>1</v>
      </c>
      <c r="L6366">
        <v>37</v>
      </c>
      <c r="M6366">
        <v>183</v>
      </c>
      <c r="N6366">
        <v>0</v>
      </c>
      <c r="O6366">
        <v>4.6314799999999999E-54</v>
      </c>
      <c r="P6366">
        <v>461</v>
      </c>
    </row>
    <row r="6367" spans="1:16" x14ac:dyDescent="0.25">
      <c r="A6367" t="s">
        <v>11301</v>
      </c>
      <c r="B6367">
        <v>930</v>
      </c>
      <c r="C6367" s="2" t="str">
        <f>HYPERLINK("http://www.uniprot.org/uniprot/Q38864","Q38864")</f>
        <v>Q38864</v>
      </c>
      <c r="D6367" t="s">
        <v>11302</v>
      </c>
      <c r="E6367">
        <v>81.02</v>
      </c>
      <c r="F6367">
        <v>195</v>
      </c>
      <c r="G6367">
        <v>37</v>
      </c>
      <c r="H6367">
        <v>1</v>
      </c>
      <c r="I6367">
        <v>44</v>
      </c>
      <c r="J6367">
        <v>625</v>
      </c>
      <c r="K6367">
        <v>2</v>
      </c>
      <c r="L6367">
        <v>61</v>
      </c>
      <c r="M6367">
        <v>255</v>
      </c>
      <c r="N6367">
        <v>0</v>
      </c>
      <c r="O6367">
        <v>1.01069E-103</v>
      </c>
      <c r="P6367">
        <v>795</v>
      </c>
    </row>
    <row r="6368" spans="1:16" x14ac:dyDescent="0.25">
      <c r="A6368" t="s">
        <v>11303</v>
      </c>
      <c r="B6368">
        <v>2500</v>
      </c>
      <c r="C6368" s="2" t="str">
        <f>HYPERLINK("http://www.uniprot.org/uniprot/Q9M1P7","Q9M1P7")</f>
        <v>Q9M1P7</v>
      </c>
      <c r="D6368" t="s">
        <v>5582</v>
      </c>
      <c r="E6368">
        <v>76.44</v>
      </c>
      <c r="F6368">
        <v>675</v>
      </c>
      <c r="G6368">
        <v>159</v>
      </c>
      <c r="H6368">
        <v>10</v>
      </c>
      <c r="I6368">
        <v>475</v>
      </c>
      <c r="J6368">
        <v>2499</v>
      </c>
      <c r="K6368">
        <v>-2</v>
      </c>
      <c r="L6368">
        <v>23</v>
      </c>
      <c r="M6368">
        <v>687</v>
      </c>
      <c r="N6368">
        <v>0</v>
      </c>
      <c r="O6368">
        <v>0</v>
      </c>
      <c r="P6368">
        <v>2684</v>
      </c>
    </row>
    <row r="6369" spans="1:16" x14ac:dyDescent="0.25">
      <c r="A6369" t="s">
        <v>11304</v>
      </c>
      <c r="B6369">
        <v>3336</v>
      </c>
      <c r="C6369" s="2" t="str">
        <f>HYPERLINK("http://www.uniprot.org/uniprot/Q9YHB5","Q9YHB5")</f>
        <v>Q9YHB5</v>
      </c>
      <c r="D6369" t="s">
        <v>11305</v>
      </c>
      <c r="E6369">
        <v>30.61</v>
      </c>
      <c r="F6369">
        <v>392</v>
      </c>
      <c r="G6369">
        <v>272</v>
      </c>
      <c r="H6369">
        <v>33</v>
      </c>
      <c r="I6369">
        <v>2065</v>
      </c>
      <c r="J6369">
        <v>3210</v>
      </c>
      <c r="K6369">
        <v>-1</v>
      </c>
      <c r="L6369">
        <v>54</v>
      </c>
      <c r="M6369">
        <v>422</v>
      </c>
      <c r="N6369">
        <v>0</v>
      </c>
      <c r="O6369">
        <v>5.6799699999999997E-36</v>
      </c>
      <c r="P6369">
        <v>383</v>
      </c>
    </row>
    <row r="6370" spans="1:16" x14ac:dyDescent="0.25">
      <c r="A6370" t="s">
        <v>11306</v>
      </c>
      <c r="B6370">
        <v>797</v>
      </c>
      <c r="C6370" s="2" t="str">
        <f>HYPERLINK("http://www.uniprot.org/uniprot/Q9SSN3","Q9SSN3")</f>
        <v>Q9SSN3</v>
      </c>
      <c r="D6370" t="s">
        <v>39</v>
      </c>
      <c r="E6370">
        <v>38.69</v>
      </c>
      <c r="F6370">
        <v>168</v>
      </c>
      <c r="G6370">
        <v>103</v>
      </c>
      <c r="H6370">
        <v>8</v>
      </c>
      <c r="I6370">
        <v>112</v>
      </c>
      <c r="J6370">
        <v>612</v>
      </c>
      <c r="K6370">
        <v>-3</v>
      </c>
      <c r="L6370">
        <v>2</v>
      </c>
      <c r="M6370">
        <v>162</v>
      </c>
      <c r="N6370">
        <v>0</v>
      </c>
      <c r="O6370">
        <v>4.0573400000000001E-28</v>
      </c>
      <c r="P6370">
        <v>277</v>
      </c>
    </row>
    <row r="6371" spans="1:16" x14ac:dyDescent="0.25">
      <c r="A6371" t="s">
        <v>11307</v>
      </c>
      <c r="B6371">
        <v>1670</v>
      </c>
      <c r="C6371" s="2" t="str">
        <f>HYPERLINK("http://www.uniprot.org/uniprot/O22727","O22727")</f>
        <v>O22727</v>
      </c>
      <c r="D6371" t="s">
        <v>3955</v>
      </c>
      <c r="E6371">
        <v>35.89</v>
      </c>
      <c r="F6371">
        <v>117</v>
      </c>
      <c r="G6371">
        <v>75</v>
      </c>
      <c r="H6371">
        <v>7</v>
      </c>
      <c r="I6371">
        <v>4</v>
      </c>
      <c r="J6371">
        <v>336</v>
      </c>
      <c r="K6371">
        <v>-3</v>
      </c>
      <c r="L6371">
        <v>180</v>
      </c>
      <c r="M6371">
        <v>295</v>
      </c>
      <c r="N6371">
        <v>0</v>
      </c>
      <c r="O6371">
        <v>1.9288399999999999E-10</v>
      </c>
      <c r="P6371">
        <v>164</v>
      </c>
    </row>
    <row r="6372" spans="1:16" x14ac:dyDescent="0.25">
      <c r="A6372" t="s">
        <v>11308</v>
      </c>
      <c r="B6372">
        <v>1236</v>
      </c>
      <c r="C6372" s="2" t="str">
        <f>HYPERLINK("http://www.uniprot.org/uniprot/Q945P0","Q945P0")</f>
        <v>Q945P0</v>
      </c>
      <c r="D6372" t="s">
        <v>11309</v>
      </c>
      <c r="E6372">
        <v>89.68</v>
      </c>
      <c r="F6372">
        <v>126</v>
      </c>
      <c r="G6372">
        <v>13</v>
      </c>
      <c r="H6372">
        <v>2</v>
      </c>
      <c r="I6372">
        <v>130</v>
      </c>
      <c r="J6372">
        <v>501</v>
      </c>
      <c r="K6372">
        <v>1</v>
      </c>
      <c r="L6372">
        <v>4</v>
      </c>
      <c r="M6372">
        <v>129</v>
      </c>
      <c r="N6372">
        <v>0</v>
      </c>
      <c r="O6372">
        <v>9.0403100000000006E-74</v>
      </c>
      <c r="P6372">
        <v>601</v>
      </c>
    </row>
    <row r="6373" spans="1:16" x14ac:dyDescent="0.25">
      <c r="A6373" t="s">
        <v>11310</v>
      </c>
      <c r="B6373">
        <v>524</v>
      </c>
      <c r="C6373" s="2" t="str">
        <f>HYPERLINK("http://www.uniprot.org/uniprot/Q9SBK6","Q9SBK6")</f>
        <v>Q9SBK6</v>
      </c>
      <c r="D6373" t="s">
        <v>10590</v>
      </c>
      <c r="E6373">
        <v>62.5</v>
      </c>
      <c r="F6373">
        <v>40</v>
      </c>
      <c r="G6373">
        <v>15</v>
      </c>
      <c r="H6373">
        <v>0</v>
      </c>
      <c r="I6373">
        <v>405</v>
      </c>
      <c r="J6373">
        <v>524</v>
      </c>
      <c r="K6373">
        <v>3</v>
      </c>
      <c r="L6373">
        <v>1</v>
      </c>
      <c r="M6373">
        <v>40</v>
      </c>
      <c r="N6373">
        <v>0</v>
      </c>
      <c r="O6373">
        <v>2.5366599999999998E-9</v>
      </c>
      <c r="P6373">
        <v>141</v>
      </c>
    </row>
    <row r="6374" spans="1:16" x14ac:dyDescent="0.25">
      <c r="A6374" t="s">
        <v>11311</v>
      </c>
      <c r="B6374">
        <v>1409</v>
      </c>
      <c r="C6374" s="2" t="str">
        <f>HYPERLINK("http://www.uniprot.org/uniprot/Q3ECP0","Q3ECP0")</f>
        <v>Q3ECP0</v>
      </c>
      <c r="D6374" t="s">
        <v>11312</v>
      </c>
      <c r="E6374">
        <v>35.22</v>
      </c>
      <c r="F6374">
        <v>88</v>
      </c>
      <c r="G6374">
        <v>57</v>
      </c>
      <c r="H6374">
        <v>1</v>
      </c>
      <c r="I6374">
        <v>206</v>
      </c>
      <c r="J6374">
        <v>466</v>
      </c>
      <c r="K6374">
        <v>2</v>
      </c>
      <c r="L6374">
        <v>1</v>
      </c>
      <c r="M6374">
        <v>88</v>
      </c>
      <c r="N6374">
        <v>0</v>
      </c>
      <c r="O6374">
        <v>1.3225799999999999E-7</v>
      </c>
      <c r="P6374">
        <v>138</v>
      </c>
    </row>
    <row r="6375" spans="1:16" x14ac:dyDescent="0.25">
      <c r="A6375" t="s">
        <v>11313</v>
      </c>
      <c r="B6375">
        <v>794</v>
      </c>
      <c r="C6375" s="2" t="str">
        <f>HYPERLINK("http://www.uniprot.org/uniprot/O80933","O80933")</f>
        <v>O80933</v>
      </c>
      <c r="D6375" t="s">
        <v>8621</v>
      </c>
      <c r="E6375">
        <v>43.44</v>
      </c>
      <c r="F6375">
        <v>145</v>
      </c>
      <c r="G6375">
        <v>82</v>
      </c>
      <c r="H6375">
        <v>20</v>
      </c>
      <c r="I6375">
        <v>212</v>
      </c>
      <c r="J6375">
        <v>622</v>
      </c>
      <c r="K6375">
        <v>2</v>
      </c>
      <c r="L6375">
        <v>1</v>
      </c>
      <c r="M6375">
        <v>133</v>
      </c>
      <c r="N6375">
        <v>0</v>
      </c>
      <c r="O6375">
        <v>1.69438E-19</v>
      </c>
      <c r="P6375">
        <v>227</v>
      </c>
    </row>
    <row r="6376" spans="1:16" x14ac:dyDescent="0.25">
      <c r="A6376" t="s">
        <v>11314</v>
      </c>
      <c r="B6376">
        <v>1489</v>
      </c>
      <c r="C6376" s="2" t="str">
        <f>HYPERLINK("http://www.uniprot.org/uniprot/Q45223","Q45223")</f>
        <v>Q45223</v>
      </c>
      <c r="D6376" t="s">
        <v>11315</v>
      </c>
      <c r="E6376">
        <v>55.17</v>
      </c>
      <c r="F6376">
        <v>290</v>
      </c>
      <c r="G6376">
        <v>130</v>
      </c>
      <c r="H6376">
        <v>3</v>
      </c>
      <c r="I6376">
        <v>176</v>
      </c>
      <c r="J6376">
        <v>1036</v>
      </c>
      <c r="K6376">
        <v>2</v>
      </c>
      <c r="L6376">
        <v>3</v>
      </c>
      <c r="M6376">
        <v>292</v>
      </c>
      <c r="N6376">
        <v>0</v>
      </c>
      <c r="O6376">
        <v>4.8384000000000001E-97</v>
      </c>
      <c r="P6376">
        <v>772</v>
      </c>
    </row>
    <row r="6377" spans="1:16" x14ac:dyDescent="0.25">
      <c r="A6377" t="s">
        <v>11316</v>
      </c>
      <c r="B6377">
        <v>1417</v>
      </c>
      <c r="C6377" s="2" t="str">
        <f>HYPERLINK("http://www.uniprot.org/uniprot/Q96MB7","Q96MB7")</f>
        <v>Q96MB7</v>
      </c>
      <c r="D6377" t="s">
        <v>11317</v>
      </c>
      <c r="E6377">
        <v>25.3</v>
      </c>
      <c r="F6377">
        <v>249</v>
      </c>
      <c r="G6377">
        <v>186</v>
      </c>
      <c r="H6377">
        <v>23</v>
      </c>
      <c r="I6377">
        <v>391</v>
      </c>
      <c r="J6377">
        <v>1107</v>
      </c>
      <c r="K6377">
        <v>-2</v>
      </c>
      <c r="L6377">
        <v>66</v>
      </c>
      <c r="M6377">
        <v>301</v>
      </c>
      <c r="N6377">
        <v>0</v>
      </c>
      <c r="O6377">
        <v>9.5232400000000001E-13</v>
      </c>
      <c r="P6377">
        <v>178</v>
      </c>
    </row>
    <row r="6378" spans="1:16" x14ac:dyDescent="0.25">
      <c r="A6378" t="s">
        <v>11318</v>
      </c>
      <c r="B6378">
        <v>2549</v>
      </c>
      <c r="C6378" s="2" t="str">
        <f>HYPERLINK("http://www.uniprot.org/uniprot/O48788","O48788")</f>
        <v>O48788</v>
      </c>
      <c r="D6378" t="s">
        <v>11319</v>
      </c>
      <c r="E6378">
        <v>70.599999999999994</v>
      </c>
      <c r="F6378">
        <v>643</v>
      </c>
      <c r="G6378">
        <v>189</v>
      </c>
      <c r="H6378">
        <v>14</v>
      </c>
      <c r="I6378">
        <v>250</v>
      </c>
      <c r="J6378">
        <v>2145</v>
      </c>
      <c r="K6378">
        <v>1</v>
      </c>
      <c r="L6378">
        <v>11</v>
      </c>
      <c r="M6378">
        <v>650</v>
      </c>
      <c r="N6378">
        <v>0</v>
      </c>
      <c r="O6378">
        <v>0</v>
      </c>
      <c r="P6378">
        <v>1995</v>
      </c>
    </row>
    <row r="6379" spans="1:16" x14ac:dyDescent="0.25">
      <c r="A6379" t="s">
        <v>11320</v>
      </c>
      <c r="B6379">
        <v>446</v>
      </c>
      <c r="C6379" s="2" t="str">
        <f>HYPERLINK("http://www.uniprot.org/uniprot/O81971","O81971")</f>
        <v>O81971</v>
      </c>
      <c r="D6379" t="s">
        <v>11321</v>
      </c>
      <c r="E6379">
        <v>62.72</v>
      </c>
      <c r="F6379">
        <v>110</v>
      </c>
      <c r="G6379">
        <v>41</v>
      </c>
      <c r="H6379">
        <v>3</v>
      </c>
      <c r="I6379">
        <v>2</v>
      </c>
      <c r="J6379">
        <v>328</v>
      </c>
      <c r="K6379">
        <v>-2</v>
      </c>
      <c r="L6379">
        <v>1</v>
      </c>
      <c r="M6379">
        <v>108</v>
      </c>
      <c r="N6379">
        <v>0</v>
      </c>
      <c r="O6379">
        <v>2.8374699999999999E-36</v>
      </c>
      <c r="P6379">
        <v>338</v>
      </c>
    </row>
    <row r="6380" spans="1:16" x14ac:dyDescent="0.25">
      <c r="A6380" t="s">
        <v>11322</v>
      </c>
      <c r="B6380">
        <v>791</v>
      </c>
      <c r="C6380" s="2" t="str">
        <f>HYPERLINK("http://www.uniprot.org/uniprot/P46290","P46290")</f>
        <v>P46290</v>
      </c>
      <c r="D6380" t="s">
        <v>11323</v>
      </c>
      <c r="E6380">
        <v>92.1</v>
      </c>
      <c r="F6380">
        <v>114</v>
      </c>
      <c r="G6380">
        <v>9</v>
      </c>
      <c r="H6380">
        <v>0</v>
      </c>
      <c r="I6380">
        <v>357</v>
      </c>
      <c r="J6380">
        <v>698</v>
      </c>
      <c r="K6380">
        <v>-1</v>
      </c>
      <c r="L6380">
        <v>7</v>
      </c>
      <c r="M6380">
        <v>120</v>
      </c>
      <c r="N6380">
        <v>0</v>
      </c>
      <c r="O6380">
        <v>9.7184899999999997E-54</v>
      </c>
      <c r="P6380">
        <v>446</v>
      </c>
    </row>
    <row r="6381" spans="1:16" x14ac:dyDescent="0.25">
      <c r="A6381" t="s">
        <v>11324</v>
      </c>
      <c r="B6381">
        <v>562</v>
      </c>
      <c r="C6381" s="2" t="str">
        <f>HYPERLINK("http://www.uniprot.org/uniprot/Q8S9H7","Q8S9H7")</f>
        <v>Q8S9H7</v>
      </c>
      <c r="D6381" t="s">
        <v>561</v>
      </c>
      <c r="E6381">
        <v>40.270000000000003</v>
      </c>
      <c r="F6381">
        <v>72</v>
      </c>
      <c r="G6381">
        <v>43</v>
      </c>
      <c r="H6381">
        <v>9</v>
      </c>
      <c r="I6381">
        <v>13</v>
      </c>
      <c r="J6381">
        <v>201</v>
      </c>
      <c r="K6381">
        <v>1</v>
      </c>
      <c r="L6381">
        <v>236</v>
      </c>
      <c r="M6381">
        <v>307</v>
      </c>
      <c r="N6381">
        <v>0</v>
      </c>
      <c r="O6381">
        <v>4.5652000000000001E-7</v>
      </c>
      <c r="P6381">
        <v>124</v>
      </c>
    </row>
    <row r="6382" spans="1:16" x14ac:dyDescent="0.25">
      <c r="A6382" t="s">
        <v>11325</v>
      </c>
      <c r="B6382">
        <v>974</v>
      </c>
      <c r="C6382" s="2" t="str">
        <f>HYPERLINK("http://www.uniprot.org/uniprot/Q9LI74","Q9LI74")</f>
        <v>Q9LI74</v>
      </c>
      <c r="D6382" t="s">
        <v>4129</v>
      </c>
      <c r="E6382">
        <v>44.44</v>
      </c>
      <c r="F6382">
        <v>216</v>
      </c>
      <c r="G6382">
        <v>120</v>
      </c>
      <c r="H6382">
        <v>4</v>
      </c>
      <c r="I6382">
        <v>326</v>
      </c>
      <c r="J6382">
        <v>973</v>
      </c>
      <c r="K6382">
        <v>2</v>
      </c>
      <c r="L6382">
        <v>129</v>
      </c>
      <c r="M6382">
        <v>340</v>
      </c>
      <c r="N6382">
        <v>0</v>
      </c>
      <c r="O6382">
        <v>2.40117E-35</v>
      </c>
      <c r="P6382">
        <v>355</v>
      </c>
    </row>
    <row r="6383" spans="1:16" x14ac:dyDescent="0.25">
      <c r="A6383" t="s">
        <v>11326</v>
      </c>
      <c r="B6383">
        <v>2282</v>
      </c>
      <c r="C6383" s="2" t="str">
        <f>HYPERLINK("http://www.uniprot.org/uniprot/Q9SK03","Q9SK03")</f>
        <v>Q9SK03</v>
      </c>
      <c r="D6383" t="s">
        <v>11327</v>
      </c>
      <c r="E6383">
        <v>47.09</v>
      </c>
      <c r="F6383">
        <v>482</v>
      </c>
      <c r="G6383">
        <v>255</v>
      </c>
      <c r="H6383">
        <v>89</v>
      </c>
      <c r="I6383">
        <v>602</v>
      </c>
      <c r="J6383">
        <v>2011</v>
      </c>
      <c r="K6383">
        <v>-2</v>
      </c>
      <c r="L6383">
        <v>1</v>
      </c>
      <c r="M6383">
        <v>405</v>
      </c>
      <c r="N6383">
        <v>0</v>
      </c>
      <c r="O6383">
        <v>1.63661E-88</v>
      </c>
      <c r="P6383">
        <v>748</v>
      </c>
    </row>
    <row r="6384" spans="1:16" x14ac:dyDescent="0.25">
      <c r="A6384" t="s">
        <v>11328</v>
      </c>
      <c r="B6384">
        <v>2258</v>
      </c>
      <c r="C6384" s="2" t="str">
        <f>HYPERLINK("http://www.uniprot.org/uniprot/Q9S9P3","Q9S9P3")</f>
        <v>Q9S9P3</v>
      </c>
      <c r="D6384" t="s">
        <v>11329</v>
      </c>
      <c r="E6384">
        <v>58.53</v>
      </c>
      <c r="F6384">
        <v>574</v>
      </c>
      <c r="G6384">
        <v>238</v>
      </c>
      <c r="H6384">
        <v>3</v>
      </c>
      <c r="I6384">
        <v>1</v>
      </c>
      <c r="J6384">
        <v>1716</v>
      </c>
      <c r="K6384">
        <v>1</v>
      </c>
      <c r="L6384">
        <v>49</v>
      </c>
      <c r="M6384">
        <v>621</v>
      </c>
      <c r="N6384">
        <v>0</v>
      </c>
      <c r="O6384">
        <v>0</v>
      </c>
      <c r="P6384">
        <v>1633</v>
      </c>
    </row>
    <row r="6385" spans="1:16" x14ac:dyDescent="0.25">
      <c r="A6385" t="s">
        <v>11330</v>
      </c>
      <c r="B6385">
        <v>1247</v>
      </c>
      <c r="C6385" s="2" t="str">
        <f>HYPERLINK("http://www.uniprot.org/uniprot/A3DF24","A3DF24")</f>
        <v>A3DF24</v>
      </c>
      <c r="D6385" t="s">
        <v>11331</v>
      </c>
      <c r="E6385">
        <v>52.63</v>
      </c>
      <c r="F6385">
        <v>57</v>
      </c>
      <c r="G6385">
        <v>27</v>
      </c>
      <c r="H6385">
        <v>5</v>
      </c>
      <c r="I6385">
        <v>686</v>
      </c>
      <c r="J6385">
        <v>856</v>
      </c>
      <c r="K6385">
        <v>2</v>
      </c>
      <c r="L6385">
        <v>7</v>
      </c>
      <c r="M6385">
        <v>58</v>
      </c>
      <c r="N6385">
        <v>0</v>
      </c>
      <c r="O6385">
        <v>1.6841299999999999E-7</v>
      </c>
      <c r="P6385">
        <v>135</v>
      </c>
    </row>
    <row r="6386" spans="1:16" x14ac:dyDescent="0.25">
      <c r="A6386" t="s">
        <v>11332</v>
      </c>
      <c r="B6386">
        <v>1428</v>
      </c>
      <c r="C6386" s="2" t="str">
        <f>HYPERLINK("http://www.uniprot.org/uniprot/Q96520","Q96520")</f>
        <v>Q96520</v>
      </c>
      <c r="D6386" t="s">
        <v>11333</v>
      </c>
      <c r="E6386">
        <v>65.2</v>
      </c>
      <c r="F6386">
        <v>319</v>
      </c>
      <c r="G6386">
        <v>111</v>
      </c>
      <c r="H6386">
        <v>3</v>
      </c>
      <c r="I6386">
        <v>251</v>
      </c>
      <c r="J6386">
        <v>1207</v>
      </c>
      <c r="K6386">
        <v>2</v>
      </c>
      <c r="L6386">
        <v>39</v>
      </c>
      <c r="M6386">
        <v>354</v>
      </c>
      <c r="N6386">
        <v>0</v>
      </c>
      <c r="O6386">
        <v>1.03099E-156</v>
      </c>
      <c r="P6386">
        <v>1173</v>
      </c>
    </row>
    <row r="6387" spans="1:16" x14ac:dyDescent="0.25">
      <c r="A6387" t="s">
        <v>11334</v>
      </c>
      <c r="B6387">
        <v>1616</v>
      </c>
      <c r="C6387" s="2" t="str">
        <f>HYPERLINK("http://www.uniprot.org/uniprot/Q9M315","Q9M315")</f>
        <v>Q9M315</v>
      </c>
      <c r="D6387" t="s">
        <v>11335</v>
      </c>
      <c r="E6387">
        <v>81.38</v>
      </c>
      <c r="F6387">
        <v>333</v>
      </c>
      <c r="G6387">
        <v>62</v>
      </c>
      <c r="H6387">
        <v>4</v>
      </c>
      <c r="I6387">
        <v>170</v>
      </c>
      <c r="J6387">
        <v>1156</v>
      </c>
      <c r="K6387">
        <v>2</v>
      </c>
      <c r="L6387">
        <v>1</v>
      </c>
      <c r="M6387">
        <v>333</v>
      </c>
      <c r="N6387">
        <v>0</v>
      </c>
      <c r="O6387">
        <v>0</v>
      </c>
      <c r="P6387">
        <v>1463</v>
      </c>
    </row>
    <row r="6388" spans="1:16" x14ac:dyDescent="0.25">
      <c r="A6388" t="s">
        <v>11336</v>
      </c>
      <c r="B6388">
        <v>3863</v>
      </c>
      <c r="C6388" s="2" t="str">
        <f>HYPERLINK("http://www.uniprot.org/uniprot/Q5BGA9","Q5BGA9")</f>
        <v>Q5BGA9</v>
      </c>
      <c r="D6388" t="s">
        <v>11337</v>
      </c>
      <c r="E6388">
        <v>28.14</v>
      </c>
      <c r="F6388">
        <v>199</v>
      </c>
      <c r="G6388">
        <v>143</v>
      </c>
      <c r="H6388">
        <v>27</v>
      </c>
      <c r="I6388">
        <v>2859</v>
      </c>
      <c r="J6388">
        <v>3446</v>
      </c>
      <c r="K6388">
        <v>-1</v>
      </c>
      <c r="L6388">
        <v>212</v>
      </c>
      <c r="M6388">
        <v>386</v>
      </c>
      <c r="N6388">
        <v>0</v>
      </c>
      <c r="O6388">
        <v>6.2234800000000001E-10</v>
      </c>
      <c r="P6388">
        <v>164</v>
      </c>
    </row>
    <row r="6389" spans="1:16" x14ac:dyDescent="0.25">
      <c r="A6389" t="s">
        <v>11338</v>
      </c>
      <c r="B6389">
        <v>1905</v>
      </c>
      <c r="C6389" s="2" t="str">
        <f>HYPERLINK("http://www.uniprot.org/uniprot/Q8LDL0","Q8LDL0")</f>
        <v>Q8LDL0</v>
      </c>
      <c r="D6389" t="s">
        <v>11339</v>
      </c>
      <c r="E6389">
        <v>75.11</v>
      </c>
      <c r="F6389">
        <v>217</v>
      </c>
      <c r="G6389">
        <v>54</v>
      </c>
      <c r="H6389">
        <v>9</v>
      </c>
      <c r="I6389">
        <v>1185</v>
      </c>
      <c r="J6389">
        <v>1820</v>
      </c>
      <c r="K6389">
        <v>-2</v>
      </c>
      <c r="L6389">
        <v>1</v>
      </c>
      <c r="M6389">
        <v>213</v>
      </c>
      <c r="N6389">
        <v>0</v>
      </c>
      <c r="O6389">
        <v>3.7526300000000003E-101</v>
      </c>
      <c r="P6389">
        <v>805</v>
      </c>
    </row>
    <row r="6390" spans="1:16" x14ac:dyDescent="0.25">
      <c r="A6390" t="s">
        <v>11340</v>
      </c>
      <c r="B6390">
        <v>4246</v>
      </c>
      <c r="C6390" s="2" t="str">
        <f>HYPERLINK("http://www.uniprot.org/uniprot/P49045","P49045")</f>
        <v>P49045</v>
      </c>
      <c r="D6390" t="s">
        <v>11341</v>
      </c>
      <c r="E6390">
        <v>78.69</v>
      </c>
      <c r="F6390">
        <v>460</v>
      </c>
      <c r="G6390">
        <v>98</v>
      </c>
      <c r="H6390">
        <v>4</v>
      </c>
      <c r="I6390">
        <v>2537</v>
      </c>
      <c r="J6390">
        <v>3913</v>
      </c>
      <c r="K6390">
        <v>-1</v>
      </c>
      <c r="L6390">
        <v>39</v>
      </c>
      <c r="M6390">
        <v>495</v>
      </c>
      <c r="N6390">
        <v>0</v>
      </c>
      <c r="O6390">
        <v>0</v>
      </c>
      <c r="P6390">
        <v>1950</v>
      </c>
    </row>
    <row r="6391" spans="1:16" x14ac:dyDescent="0.25">
      <c r="A6391" t="s">
        <v>11342</v>
      </c>
      <c r="B6391">
        <v>429</v>
      </c>
      <c r="C6391" s="2" t="str">
        <f>HYPERLINK("http://www.uniprot.org/uniprot/Q9M9E1","Q9M9E1")</f>
        <v>Q9M9E1</v>
      </c>
      <c r="D6391" t="s">
        <v>11343</v>
      </c>
      <c r="E6391">
        <v>80</v>
      </c>
      <c r="F6391">
        <v>45</v>
      </c>
      <c r="G6391">
        <v>9</v>
      </c>
      <c r="H6391">
        <v>0</v>
      </c>
      <c r="I6391">
        <v>3</v>
      </c>
      <c r="J6391">
        <v>137</v>
      </c>
      <c r="K6391">
        <v>3</v>
      </c>
      <c r="L6391">
        <v>973</v>
      </c>
      <c r="M6391">
        <v>1017</v>
      </c>
      <c r="N6391">
        <v>0</v>
      </c>
      <c r="O6391">
        <v>1.37324E-14</v>
      </c>
      <c r="P6391">
        <v>183</v>
      </c>
    </row>
    <row r="6392" spans="1:16" x14ac:dyDescent="0.25">
      <c r="A6392" t="s">
        <v>11344</v>
      </c>
      <c r="B6392">
        <v>5425</v>
      </c>
      <c r="C6392" s="2" t="str">
        <f>HYPERLINK("http://www.uniprot.org/uniprot/Q55GU0","Q55GU0")</f>
        <v>Q55GU0</v>
      </c>
      <c r="D6392" t="s">
        <v>11345</v>
      </c>
      <c r="E6392">
        <v>37.5</v>
      </c>
      <c r="F6392">
        <v>272</v>
      </c>
      <c r="G6392">
        <v>170</v>
      </c>
      <c r="H6392">
        <v>13</v>
      </c>
      <c r="I6392">
        <v>943</v>
      </c>
      <c r="J6392">
        <v>1758</v>
      </c>
      <c r="K6392">
        <v>-2</v>
      </c>
      <c r="L6392">
        <v>657</v>
      </c>
      <c r="M6392">
        <v>915</v>
      </c>
      <c r="N6392">
        <v>0</v>
      </c>
      <c r="O6392">
        <v>3.1899199999999999E-42</v>
      </c>
      <c r="P6392">
        <v>437</v>
      </c>
    </row>
    <row r="6393" spans="1:16" x14ac:dyDescent="0.25">
      <c r="A6393" t="s">
        <v>11346</v>
      </c>
      <c r="B6393">
        <v>1343</v>
      </c>
      <c r="C6393" s="2" t="str">
        <f>HYPERLINK("http://www.uniprot.org/uniprot/Q9LSW9","Q9LSW9")</f>
        <v>Q9LSW9</v>
      </c>
      <c r="D6393" t="s">
        <v>11347</v>
      </c>
      <c r="E6393">
        <v>60.81</v>
      </c>
      <c r="F6393">
        <v>296</v>
      </c>
      <c r="G6393">
        <v>116</v>
      </c>
      <c r="H6393">
        <v>27</v>
      </c>
      <c r="I6393">
        <v>188</v>
      </c>
      <c r="J6393">
        <v>1018</v>
      </c>
      <c r="K6393">
        <v>-2</v>
      </c>
      <c r="L6393">
        <v>30</v>
      </c>
      <c r="M6393">
        <v>317</v>
      </c>
      <c r="N6393">
        <v>0</v>
      </c>
      <c r="O6393">
        <v>5.9619999999999997E-87</v>
      </c>
      <c r="P6393">
        <v>708</v>
      </c>
    </row>
    <row r="6394" spans="1:16" x14ac:dyDescent="0.25">
      <c r="A6394" t="s">
        <v>11348</v>
      </c>
      <c r="B6394">
        <v>2043</v>
      </c>
      <c r="C6394" s="2" t="str">
        <f>HYPERLINK("http://www.uniprot.org/uniprot/A8JAM0","A8JAM0")</f>
        <v>A8JAM0</v>
      </c>
      <c r="D6394" t="s">
        <v>11349</v>
      </c>
      <c r="E6394">
        <v>33.880000000000003</v>
      </c>
      <c r="F6394">
        <v>180</v>
      </c>
      <c r="G6394">
        <v>119</v>
      </c>
      <c r="H6394">
        <v>8</v>
      </c>
      <c r="I6394">
        <v>209</v>
      </c>
      <c r="J6394">
        <v>742</v>
      </c>
      <c r="K6394">
        <v>2</v>
      </c>
      <c r="L6394">
        <v>344</v>
      </c>
      <c r="M6394">
        <v>517</v>
      </c>
      <c r="N6394">
        <v>0</v>
      </c>
      <c r="O6394">
        <v>4.2563500000000002E-21</v>
      </c>
      <c r="P6394">
        <v>254</v>
      </c>
    </row>
    <row r="6395" spans="1:16" x14ac:dyDescent="0.25">
      <c r="A6395" t="s">
        <v>11350</v>
      </c>
      <c r="B6395">
        <v>356</v>
      </c>
      <c r="C6395" s="2" t="str">
        <f>HYPERLINK("http://www.uniprot.org/uniprot/Q40392","Q40392")</f>
        <v>Q40392</v>
      </c>
      <c r="D6395" t="s">
        <v>55</v>
      </c>
      <c r="E6395">
        <v>41.52</v>
      </c>
      <c r="F6395">
        <v>118</v>
      </c>
      <c r="G6395">
        <v>69</v>
      </c>
      <c r="H6395">
        <v>1</v>
      </c>
      <c r="I6395">
        <v>5</v>
      </c>
      <c r="J6395">
        <v>355</v>
      </c>
      <c r="K6395">
        <v>-2</v>
      </c>
      <c r="L6395">
        <v>382</v>
      </c>
      <c r="M6395">
        <v>499</v>
      </c>
      <c r="N6395">
        <v>0</v>
      </c>
      <c r="O6395">
        <v>3.3173099999999999E-20</v>
      </c>
      <c r="P6395">
        <v>223</v>
      </c>
    </row>
    <row r="6396" spans="1:16" x14ac:dyDescent="0.25">
      <c r="A6396" t="s">
        <v>11351</v>
      </c>
      <c r="B6396">
        <v>1545</v>
      </c>
      <c r="C6396" s="2" t="str">
        <f>HYPERLINK("http://www.uniprot.org/uniprot/P96554","P96554")</f>
        <v>P96554</v>
      </c>
      <c r="D6396" t="s">
        <v>11352</v>
      </c>
      <c r="E6396">
        <v>36.43</v>
      </c>
      <c r="F6396">
        <v>129</v>
      </c>
      <c r="G6396">
        <v>82</v>
      </c>
      <c r="H6396">
        <v>0</v>
      </c>
      <c r="I6396">
        <v>529</v>
      </c>
      <c r="J6396">
        <v>915</v>
      </c>
      <c r="K6396">
        <v>1</v>
      </c>
      <c r="L6396">
        <v>72</v>
      </c>
      <c r="M6396">
        <v>200</v>
      </c>
      <c r="N6396">
        <v>0</v>
      </c>
      <c r="O6396">
        <v>2.0302300000000001E-40</v>
      </c>
      <c r="P6396">
        <v>238</v>
      </c>
    </row>
    <row r="6397" spans="1:16" x14ac:dyDescent="0.25">
      <c r="A6397" t="s">
        <v>11353</v>
      </c>
      <c r="B6397">
        <v>1124</v>
      </c>
      <c r="C6397" s="2" t="str">
        <f>HYPERLINK("http://www.uniprot.org/uniprot/Q94A97","Q94A97")</f>
        <v>Q94A97</v>
      </c>
      <c r="D6397" t="s">
        <v>11354</v>
      </c>
      <c r="E6397">
        <v>98.69</v>
      </c>
      <c r="F6397">
        <v>153</v>
      </c>
      <c r="G6397">
        <v>2</v>
      </c>
      <c r="H6397">
        <v>0</v>
      </c>
      <c r="I6397">
        <v>605</v>
      </c>
      <c r="J6397">
        <v>1063</v>
      </c>
      <c r="K6397">
        <v>-2</v>
      </c>
      <c r="L6397">
        <v>1</v>
      </c>
      <c r="M6397">
        <v>153</v>
      </c>
      <c r="N6397">
        <v>0</v>
      </c>
      <c r="O6397">
        <v>1.5575E-104</v>
      </c>
      <c r="P6397">
        <v>797</v>
      </c>
    </row>
    <row r="6398" spans="1:16" x14ac:dyDescent="0.25">
      <c r="A6398" t="s">
        <v>11355</v>
      </c>
      <c r="B6398">
        <v>3394</v>
      </c>
      <c r="C6398" s="2" t="str">
        <f>HYPERLINK("http://www.uniprot.org/uniprot/Q2HXL0","Q2HXL0")</f>
        <v>Q2HXL0</v>
      </c>
      <c r="D6398" t="s">
        <v>11356</v>
      </c>
      <c r="E6398">
        <v>69.56</v>
      </c>
      <c r="F6398">
        <v>930</v>
      </c>
      <c r="G6398">
        <v>283</v>
      </c>
      <c r="H6398">
        <v>18</v>
      </c>
      <c r="I6398">
        <v>227</v>
      </c>
      <c r="J6398">
        <v>2983</v>
      </c>
      <c r="K6398">
        <v>2</v>
      </c>
      <c r="L6398">
        <v>16</v>
      </c>
      <c r="M6398">
        <v>938</v>
      </c>
      <c r="N6398">
        <v>0</v>
      </c>
      <c r="O6398">
        <v>0</v>
      </c>
      <c r="P6398">
        <v>3311</v>
      </c>
    </row>
    <row r="6399" spans="1:16" x14ac:dyDescent="0.25">
      <c r="A6399" t="s">
        <v>11357</v>
      </c>
      <c r="B6399">
        <v>3719</v>
      </c>
      <c r="C6399" s="2" t="str">
        <f>HYPERLINK("http://www.uniprot.org/uniprot/Q55681","Q55681")</f>
        <v>Q55681</v>
      </c>
      <c r="D6399" t="s">
        <v>11358</v>
      </c>
      <c r="E6399">
        <v>38.299999999999997</v>
      </c>
      <c r="F6399">
        <v>757</v>
      </c>
      <c r="G6399">
        <v>467</v>
      </c>
      <c r="H6399">
        <v>70</v>
      </c>
      <c r="I6399">
        <v>868</v>
      </c>
      <c r="J6399">
        <v>3123</v>
      </c>
      <c r="K6399">
        <v>1</v>
      </c>
      <c r="L6399">
        <v>129</v>
      </c>
      <c r="M6399">
        <v>820</v>
      </c>
      <c r="N6399">
        <v>0</v>
      </c>
      <c r="O6399">
        <v>4.5048200000000003E-142</v>
      </c>
      <c r="P6399">
        <v>1179</v>
      </c>
    </row>
    <row r="6400" spans="1:16" x14ac:dyDescent="0.25">
      <c r="A6400" t="s">
        <v>11359</v>
      </c>
      <c r="B6400">
        <v>893</v>
      </c>
      <c r="C6400" s="2" t="str">
        <f>HYPERLINK("http://www.uniprot.org/uniprot/Q5R7A8","Q5R7A8")</f>
        <v>Q5R7A8</v>
      </c>
      <c r="D6400" t="s">
        <v>11360</v>
      </c>
      <c r="E6400">
        <v>47.25</v>
      </c>
      <c r="F6400">
        <v>91</v>
      </c>
      <c r="G6400">
        <v>48</v>
      </c>
      <c r="H6400">
        <v>3</v>
      </c>
      <c r="I6400">
        <v>394</v>
      </c>
      <c r="J6400">
        <v>660</v>
      </c>
      <c r="K6400">
        <v>-3</v>
      </c>
      <c r="L6400">
        <v>1</v>
      </c>
      <c r="M6400">
        <v>90</v>
      </c>
      <c r="N6400">
        <v>0</v>
      </c>
      <c r="O6400">
        <v>3.2997199999999999E-15</v>
      </c>
      <c r="P6400">
        <v>180</v>
      </c>
    </row>
    <row r="6401" spans="1:16" x14ac:dyDescent="0.25">
      <c r="A6401" t="s">
        <v>11361</v>
      </c>
      <c r="B6401">
        <v>3548</v>
      </c>
      <c r="C6401" s="2" t="str">
        <f>HYPERLINK("http://www.uniprot.org/uniprot/O60287","O60287")</f>
        <v>O60287</v>
      </c>
      <c r="D6401" t="s">
        <v>11362</v>
      </c>
      <c r="E6401">
        <v>25.83</v>
      </c>
      <c r="F6401">
        <v>360</v>
      </c>
      <c r="G6401">
        <v>267</v>
      </c>
      <c r="H6401">
        <v>27</v>
      </c>
      <c r="I6401">
        <v>1189</v>
      </c>
      <c r="J6401">
        <v>2262</v>
      </c>
      <c r="K6401">
        <v>-3</v>
      </c>
      <c r="L6401">
        <v>1528</v>
      </c>
      <c r="M6401">
        <v>1862</v>
      </c>
      <c r="N6401">
        <v>0</v>
      </c>
      <c r="O6401">
        <v>1.38074E-21</v>
      </c>
      <c r="P6401">
        <v>264</v>
      </c>
    </row>
    <row r="6402" spans="1:16" x14ac:dyDescent="0.25">
      <c r="A6402" t="s">
        <v>11363</v>
      </c>
      <c r="B6402">
        <v>286</v>
      </c>
      <c r="C6402" s="2" t="str">
        <f>HYPERLINK("http://www.uniprot.org/uniprot/O89114","O89114")</f>
        <v>O89114</v>
      </c>
      <c r="D6402" t="s">
        <v>9966</v>
      </c>
      <c r="E6402">
        <v>53.22</v>
      </c>
      <c r="F6402">
        <v>62</v>
      </c>
      <c r="G6402">
        <v>29</v>
      </c>
      <c r="H6402">
        <v>0</v>
      </c>
      <c r="I6402">
        <v>23</v>
      </c>
      <c r="J6402">
        <v>208</v>
      </c>
      <c r="K6402">
        <v>2</v>
      </c>
      <c r="L6402">
        <v>4</v>
      </c>
      <c r="M6402">
        <v>65</v>
      </c>
      <c r="N6402">
        <v>0</v>
      </c>
      <c r="O6402">
        <v>9.8624100000000002E-13</v>
      </c>
      <c r="P6402">
        <v>160</v>
      </c>
    </row>
    <row r="6403" spans="1:16" x14ac:dyDescent="0.25">
      <c r="A6403" t="s">
        <v>11364</v>
      </c>
      <c r="B6403">
        <v>1492</v>
      </c>
      <c r="C6403" s="2" t="str">
        <f>HYPERLINK("http://www.uniprot.org/uniprot/Q8RY25","Q8RY25")</f>
        <v>Q8RY25</v>
      </c>
      <c r="D6403" t="s">
        <v>9289</v>
      </c>
      <c r="E6403">
        <v>50</v>
      </c>
      <c r="F6403">
        <v>90</v>
      </c>
      <c r="G6403">
        <v>45</v>
      </c>
      <c r="H6403">
        <v>6</v>
      </c>
      <c r="I6403">
        <v>547</v>
      </c>
      <c r="J6403">
        <v>801</v>
      </c>
      <c r="K6403">
        <v>1</v>
      </c>
      <c r="L6403">
        <v>329</v>
      </c>
      <c r="M6403">
        <v>417</v>
      </c>
      <c r="N6403">
        <v>0</v>
      </c>
      <c r="O6403">
        <v>1.4321799999999999E-15</v>
      </c>
      <c r="P6403">
        <v>205</v>
      </c>
    </row>
    <row r="6404" spans="1:16" x14ac:dyDescent="0.25">
      <c r="A6404" t="s">
        <v>11365</v>
      </c>
      <c r="B6404">
        <v>2047</v>
      </c>
      <c r="C6404" s="2" t="str">
        <f>HYPERLINK("http://www.uniprot.org/uniprot/Q8RWT8","Q8RWT8")</f>
        <v>Q8RWT8</v>
      </c>
      <c r="D6404" t="s">
        <v>11366</v>
      </c>
      <c r="E6404">
        <v>81.510000000000005</v>
      </c>
      <c r="F6404">
        <v>395</v>
      </c>
      <c r="G6404">
        <v>73</v>
      </c>
      <c r="H6404">
        <v>0</v>
      </c>
      <c r="I6404">
        <v>389</v>
      </c>
      <c r="J6404">
        <v>1573</v>
      </c>
      <c r="K6404">
        <v>-1</v>
      </c>
      <c r="L6404">
        <v>118</v>
      </c>
      <c r="M6404">
        <v>512</v>
      </c>
      <c r="N6404">
        <v>0</v>
      </c>
      <c r="O6404">
        <v>0</v>
      </c>
      <c r="P6404">
        <v>1624</v>
      </c>
    </row>
    <row r="6405" spans="1:16" x14ac:dyDescent="0.25">
      <c r="A6405" t="s">
        <v>11367</v>
      </c>
      <c r="B6405">
        <v>962</v>
      </c>
      <c r="C6405" s="2" t="str">
        <f>HYPERLINK("http://www.uniprot.org/uniprot/Q7LHG5","Q7LHG5")</f>
        <v>Q7LHG5</v>
      </c>
      <c r="D6405" t="s">
        <v>4092</v>
      </c>
      <c r="E6405">
        <v>34.54</v>
      </c>
      <c r="F6405">
        <v>330</v>
      </c>
      <c r="G6405">
        <v>216</v>
      </c>
      <c r="H6405">
        <v>26</v>
      </c>
      <c r="I6405">
        <v>1</v>
      </c>
      <c r="J6405">
        <v>921</v>
      </c>
      <c r="K6405">
        <v>-3</v>
      </c>
      <c r="L6405">
        <v>1005</v>
      </c>
      <c r="M6405">
        <v>1331</v>
      </c>
      <c r="N6405">
        <v>0</v>
      </c>
      <c r="O6405">
        <v>9.4801099999999998E-45</v>
      </c>
      <c r="P6405">
        <v>428</v>
      </c>
    </row>
    <row r="6406" spans="1:16" x14ac:dyDescent="0.25">
      <c r="A6406" t="s">
        <v>11368</v>
      </c>
      <c r="B6406">
        <v>3232</v>
      </c>
      <c r="C6406" s="2" t="str">
        <f>HYPERLINK("http://www.uniprot.org/uniprot/Q4U2R1","Q4U2R1")</f>
        <v>Q4U2R1</v>
      </c>
      <c r="D6406" t="s">
        <v>11369</v>
      </c>
      <c r="E6406">
        <v>26.05</v>
      </c>
      <c r="F6406">
        <v>472</v>
      </c>
      <c r="G6406">
        <v>349</v>
      </c>
      <c r="H6406">
        <v>38</v>
      </c>
      <c r="I6406">
        <v>129</v>
      </c>
      <c r="J6406">
        <v>1520</v>
      </c>
      <c r="K6406">
        <v>-3</v>
      </c>
      <c r="L6406">
        <v>3843</v>
      </c>
      <c r="M6406">
        <v>4284</v>
      </c>
      <c r="N6406">
        <v>0</v>
      </c>
      <c r="O6406">
        <v>7.0469300000000006E-21</v>
      </c>
      <c r="P6406">
        <v>257</v>
      </c>
    </row>
    <row r="6407" spans="1:16" x14ac:dyDescent="0.25">
      <c r="A6407" t="s">
        <v>11370</v>
      </c>
      <c r="B6407">
        <v>459</v>
      </c>
      <c r="C6407" s="2" t="str">
        <f>HYPERLINK("http://www.uniprot.org/uniprot/Q9LDG2","Q9LDG2")</f>
        <v>Q9LDG2</v>
      </c>
      <c r="D6407" t="s">
        <v>11371</v>
      </c>
      <c r="E6407">
        <v>57.79</v>
      </c>
      <c r="F6407">
        <v>154</v>
      </c>
      <c r="G6407">
        <v>65</v>
      </c>
      <c r="H6407">
        <v>3</v>
      </c>
      <c r="I6407">
        <v>2</v>
      </c>
      <c r="J6407">
        <v>457</v>
      </c>
      <c r="K6407">
        <v>2</v>
      </c>
      <c r="L6407">
        <v>277</v>
      </c>
      <c r="M6407">
        <v>429</v>
      </c>
      <c r="N6407">
        <v>0</v>
      </c>
      <c r="O6407">
        <v>4.8561700000000002E-57</v>
      </c>
      <c r="P6407">
        <v>484</v>
      </c>
    </row>
    <row r="6408" spans="1:16" x14ac:dyDescent="0.25">
      <c r="A6408" t="s">
        <v>11372</v>
      </c>
      <c r="B6408">
        <v>670</v>
      </c>
      <c r="C6408" s="2" t="str">
        <f>HYPERLINK("http://www.uniprot.org/uniprot/P13853","P13853")</f>
        <v>P13853</v>
      </c>
      <c r="D6408" t="s">
        <v>11373</v>
      </c>
      <c r="E6408">
        <v>49.57</v>
      </c>
      <c r="F6408">
        <v>119</v>
      </c>
      <c r="G6408">
        <v>60</v>
      </c>
      <c r="H6408">
        <v>8</v>
      </c>
      <c r="I6408">
        <v>148</v>
      </c>
      <c r="J6408">
        <v>492</v>
      </c>
      <c r="K6408">
        <v>1</v>
      </c>
      <c r="L6408">
        <v>27</v>
      </c>
      <c r="M6408">
        <v>141</v>
      </c>
      <c r="N6408">
        <v>0</v>
      </c>
      <c r="O6408">
        <v>1.1828299999999999E-32</v>
      </c>
      <c r="P6408">
        <v>304</v>
      </c>
    </row>
    <row r="6409" spans="1:16" x14ac:dyDescent="0.25">
      <c r="A6409" t="s">
        <v>11374</v>
      </c>
      <c r="B6409">
        <v>3445</v>
      </c>
      <c r="C6409" s="2" t="str">
        <f>HYPERLINK("http://www.uniprot.org/uniprot/Q940X9","Q940X9")</f>
        <v>Q940X9</v>
      </c>
      <c r="D6409" t="s">
        <v>11375</v>
      </c>
      <c r="E6409">
        <v>50.77</v>
      </c>
      <c r="F6409">
        <v>707</v>
      </c>
      <c r="G6409">
        <v>348</v>
      </c>
      <c r="H6409">
        <v>67</v>
      </c>
      <c r="I6409">
        <v>967</v>
      </c>
      <c r="J6409">
        <v>3087</v>
      </c>
      <c r="K6409">
        <v>1</v>
      </c>
      <c r="L6409">
        <v>183</v>
      </c>
      <c r="M6409">
        <v>822</v>
      </c>
      <c r="N6409">
        <v>0</v>
      </c>
      <c r="O6409">
        <v>5.1070199999999995E-175</v>
      </c>
      <c r="P6409">
        <v>1398</v>
      </c>
    </row>
    <row r="6410" spans="1:16" x14ac:dyDescent="0.25">
      <c r="A6410" t="s">
        <v>11376</v>
      </c>
      <c r="B6410">
        <v>1519</v>
      </c>
      <c r="C6410" s="2" t="str">
        <f>HYPERLINK("http://www.uniprot.org/uniprot/E7QBZ1","E7QBZ1")</f>
        <v>E7QBZ1</v>
      </c>
      <c r="D6410" t="s">
        <v>2098</v>
      </c>
      <c r="E6410">
        <v>42.47</v>
      </c>
      <c r="F6410">
        <v>186</v>
      </c>
      <c r="G6410">
        <v>107</v>
      </c>
      <c r="H6410">
        <v>10</v>
      </c>
      <c r="I6410">
        <v>432</v>
      </c>
      <c r="J6410">
        <v>989</v>
      </c>
      <c r="K6410">
        <v>3</v>
      </c>
      <c r="L6410">
        <v>39</v>
      </c>
      <c r="M6410">
        <v>214</v>
      </c>
      <c r="N6410">
        <v>0</v>
      </c>
      <c r="O6410">
        <v>3.49843E-37</v>
      </c>
      <c r="P6410">
        <v>362</v>
      </c>
    </row>
    <row r="6411" spans="1:16" x14ac:dyDescent="0.25">
      <c r="A6411" t="s">
        <v>11377</v>
      </c>
      <c r="B6411">
        <v>3504</v>
      </c>
      <c r="C6411" s="2" t="str">
        <f>HYPERLINK("http://www.uniprot.org/uniprot/P37142","P37142")</f>
        <v>P37142</v>
      </c>
      <c r="D6411" t="s">
        <v>11378</v>
      </c>
      <c r="E6411">
        <v>80.13</v>
      </c>
      <c r="F6411">
        <v>881</v>
      </c>
      <c r="G6411">
        <v>175</v>
      </c>
      <c r="H6411">
        <v>3</v>
      </c>
      <c r="I6411">
        <v>400</v>
      </c>
      <c r="J6411">
        <v>3033</v>
      </c>
      <c r="K6411">
        <v>1</v>
      </c>
      <c r="L6411">
        <v>41</v>
      </c>
      <c r="M6411">
        <v>921</v>
      </c>
      <c r="N6411">
        <v>0</v>
      </c>
      <c r="O6411">
        <v>0</v>
      </c>
      <c r="P6411">
        <v>3699</v>
      </c>
    </row>
    <row r="6412" spans="1:16" x14ac:dyDescent="0.25">
      <c r="A6412" t="s">
        <v>11379</v>
      </c>
      <c r="B6412">
        <v>434</v>
      </c>
      <c r="C6412" s="2" t="str">
        <f>HYPERLINK("http://www.uniprot.org/uniprot/O81223","O81223")</f>
        <v>O81223</v>
      </c>
      <c r="D6412" t="s">
        <v>11380</v>
      </c>
      <c r="E6412">
        <v>63.33</v>
      </c>
      <c r="F6412">
        <v>60</v>
      </c>
      <c r="G6412">
        <v>22</v>
      </c>
      <c r="H6412">
        <v>0</v>
      </c>
      <c r="I6412">
        <v>246</v>
      </c>
      <c r="J6412">
        <v>425</v>
      </c>
      <c r="K6412">
        <v>-1</v>
      </c>
      <c r="L6412">
        <v>20</v>
      </c>
      <c r="M6412">
        <v>79</v>
      </c>
      <c r="N6412">
        <v>0</v>
      </c>
      <c r="O6412">
        <v>3.22368E-31</v>
      </c>
      <c r="P6412">
        <v>202</v>
      </c>
    </row>
    <row r="6413" spans="1:16" x14ac:dyDescent="0.25">
      <c r="A6413" t="s">
        <v>11381</v>
      </c>
      <c r="B6413">
        <v>1609</v>
      </c>
      <c r="C6413" s="2" t="str">
        <f>HYPERLINK("http://www.uniprot.org/uniprot/Q9NUP7","Q9NUP7")</f>
        <v>Q9NUP7</v>
      </c>
      <c r="D6413" t="s">
        <v>11382</v>
      </c>
      <c r="E6413">
        <v>28.71</v>
      </c>
      <c r="F6413">
        <v>505</v>
      </c>
      <c r="G6413">
        <v>360</v>
      </c>
      <c r="H6413">
        <v>99</v>
      </c>
      <c r="I6413">
        <v>85</v>
      </c>
      <c r="J6413">
        <v>1452</v>
      </c>
      <c r="K6413">
        <v>1</v>
      </c>
      <c r="L6413">
        <v>18</v>
      </c>
      <c r="M6413">
        <v>472</v>
      </c>
      <c r="N6413">
        <v>0</v>
      </c>
      <c r="O6413">
        <v>7.2890100000000006E-49</v>
      </c>
      <c r="P6413">
        <v>459</v>
      </c>
    </row>
    <row r="6414" spans="1:16" x14ac:dyDescent="0.25">
      <c r="A6414" t="s">
        <v>11383</v>
      </c>
      <c r="B6414">
        <v>800</v>
      </c>
      <c r="C6414" s="2" t="str">
        <f>HYPERLINK("http://www.uniprot.org/uniprot/Q9SN39","Q9SN39")</f>
        <v>Q9SN39</v>
      </c>
      <c r="D6414" t="s">
        <v>710</v>
      </c>
      <c r="E6414">
        <v>76.72</v>
      </c>
      <c r="F6414">
        <v>232</v>
      </c>
      <c r="G6414">
        <v>54</v>
      </c>
      <c r="H6414">
        <v>0</v>
      </c>
      <c r="I6414">
        <v>103</v>
      </c>
      <c r="J6414">
        <v>798</v>
      </c>
      <c r="K6414">
        <v>-3</v>
      </c>
      <c r="L6414">
        <v>640</v>
      </c>
      <c r="M6414">
        <v>871</v>
      </c>
      <c r="N6414">
        <v>0</v>
      </c>
      <c r="O6414">
        <v>8.8983300000000006E-123</v>
      </c>
      <c r="P6414">
        <v>968</v>
      </c>
    </row>
    <row r="6415" spans="1:16" x14ac:dyDescent="0.25">
      <c r="A6415" t="s">
        <v>11384</v>
      </c>
      <c r="B6415">
        <v>1783</v>
      </c>
      <c r="C6415" s="2" t="str">
        <f>HYPERLINK("http://www.uniprot.org/uniprot/Q9C5D2","Q9C5D2")</f>
        <v>Q9C5D2</v>
      </c>
      <c r="D6415" t="s">
        <v>2262</v>
      </c>
      <c r="E6415">
        <v>24.88</v>
      </c>
      <c r="F6415">
        <v>225</v>
      </c>
      <c r="G6415">
        <v>169</v>
      </c>
      <c r="H6415">
        <v>7</v>
      </c>
      <c r="I6415">
        <v>831</v>
      </c>
      <c r="J6415">
        <v>1499</v>
      </c>
      <c r="K6415">
        <v>3</v>
      </c>
      <c r="L6415">
        <v>374</v>
      </c>
      <c r="M6415">
        <v>593</v>
      </c>
      <c r="N6415">
        <v>0</v>
      </c>
      <c r="O6415">
        <v>3.4299399999999997E-8</v>
      </c>
      <c r="P6415">
        <v>144</v>
      </c>
    </row>
    <row r="6416" spans="1:16" x14ac:dyDescent="0.25">
      <c r="A6416" t="s">
        <v>11385</v>
      </c>
      <c r="B6416">
        <v>932</v>
      </c>
      <c r="C6416" s="2" t="str">
        <f>HYPERLINK("http://www.uniprot.org/uniprot/Q9C778","Q9C778")</f>
        <v>Q9C778</v>
      </c>
      <c r="D6416" t="s">
        <v>11386</v>
      </c>
      <c r="E6416">
        <v>72.97</v>
      </c>
      <c r="F6416">
        <v>74</v>
      </c>
      <c r="G6416">
        <v>20</v>
      </c>
      <c r="H6416">
        <v>0</v>
      </c>
      <c r="I6416">
        <v>508</v>
      </c>
      <c r="J6416">
        <v>729</v>
      </c>
      <c r="K6416">
        <v>1</v>
      </c>
      <c r="L6416">
        <v>260</v>
      </c>
      <c r="M6416">
        <v>333</v>
      </c>
      <c r="N6416">
        <v>0</v>
      </c>
      <c r="O6416">
        <v>1.1639300000000001E-28</v>
      </c>
      <c r="P6416">
        <v>293</v>
      </c>
    </row>
    <row r="6417" spans="1:16" x14ac:dyDescent="0.25">
      <c r="A6417" t="s">
        <v>11387</v>
      </c>
      <c r="B6417">
        <v>967</v>
      </c>
      <c r="C6417" s="2" t="str">
        <f>HYPERLINK("http://www.uniprot.org/uniprot/O22397","O22397")</f>
        <v>O22397</v>
      </c>
      <c r="D6417" t="s">
        <v>10240</v>
      </c>
      <c r="E6417">
        <v>65.87</v>
      </c>
      <c r="F6417">
        <v>293</v>
      </c>
      <c r="G6417">
        <v>100</v>
      </c>
      <c r="H6417">
        <v>18</v>
      </c>
      <c r="I6417">
        <v>2</v>
      </c>
      <c r="J6417">
        <v>880</v>
      </c>
      <c r="K6417">
        <v>2</v>
      </c>
      <c r="L6417">
        <v>438</v>
      </c>
      <c r="M6417">
        <v>712</v>
      </c>
      <c r="N6417">
        <v>0</v>
      </c>
      <c r="O6417">
        <v>2.2145800000000001E-119</v>
      </c>
      <c r="P6417">
        <v>940</v>
      </c>
    </row>
    <row r="6418" spans="1:16" x14ac:dyDescent="0.25">
      <c r="A6418" t="s">
        <v>11388</v>
      </c>
      <c r="B6418">
        <v>732</v>
      </c>
      <c r="C6418" s="2" t="str">
        <f>HYPERLINK("http://www.uniprot.org/uniprot/Q8H038","Q8H038")</f>
        <v>Q8H038</v>
      </c>
      <c r="D6418" t="s">
        <v>8527</v>
      </c>
      <c r="E6418">
        <v>38.380000000000003</v>
      </c>
      <c r="F6418">
        <v>99</v>
      </c>
      <c r="G6418">
        <v>61</v>
      </c>
      <c r="H6418">
        <v>11</v>
      </c>
      <c r="I6418">
        <v>182</v>
      </c>
      <c r="J6418">
        <v>454</v>
      </c>
      <c r="K6418">
        <v>-3</v>
      </c>
      <c r="L6418">
        <v>234</v>
      </c>
      <c r="M6418">
        <v>329</v>
      </c>
      <c r="N6418">
        <v>0</v>
      </c>
      <c r="O6418">
        <v>2.6443500000000002E-7</v>
      </c>
      <c r="P6418">
        <v>130</v>
      </c>
    </row>
    <row r="6419" spans="1:16" x14ac:dyDescent="0.25">
      <c r="A6419" t="s">
        <v>11389</v>
      </c>
      <c r="B6419">
        <v>294</v>
      </c>
      <c r="C6419" s="2" t="str">
        <f>HYPERLINK("http://www.uniprot.org/uniprot/Q8LGU1","Q8LGU1")</f>
        <v>Q8LGU1</v>
      </c>
      <c r="D6419" t="s">
        <v>1303</v>
      </c>
      <c r="E6419">
        <v>62.5</v>
      </c>
      <c r="F6419">
        <v>96</v>
      </c>
      <c r="G6419">
        <v>36</v>
      </c>
      <c r="H6419">
        <v>0</v>
      </c>
      <c r="I6419">
        <v>6</v>
      </c>
      <c r="J6419">
        <v>293</v>
      </c>
      <c r="K6419">
        <v>3</v>
      </c>
      <c r="L6419">
        <v>883</v>
      </c>
      <c r="M6419">
        <v>978</v>
      </c>
      <c r="N6419">
        <v>0</v>
      </c>
      <c r="O6419">
        <v>2.5429199999999999E-28</v>
      </c>
      <c r="P6419">
        <v>282</v>
      </c>
    </row>
    <row r="6420" spans="1:16" x14ac:dyDescent="0.25">
      <c r="A6420" t="s">
        <v>11390</v>
      </c>
      <c r="B6420">
        <v>434</v>
      </c>
      <c r="C6420" s="2" t="str">
        <f>HYPERLINK("http://www.uniprot.org/uniprot/Q9FJ93","Q9FJ93")</f>
        <v>Q9FJ93</v>
      </c>
      <c r="D6420" t="s">
        <v>11391</v>
      </c>
      <c r="E6420">
        <v>83.01</v>
      </c>
      <c r="F6420">
        <v>53</v>
      </c>
      <c r="G6420">
        <v>9</v>
      </c>
      <c r="H6420">
        <v>0</v>
      </c>
      <c r="I6420">
        <v>3</v>
      </c>
      <c r="J6420">
        <v>161</v>
      </c>
      <c r="K6420">
        <v>-1</v>
      </c>
      <c r="L6420">
        <v>32</v>
      </c>
      <c r="M6420">
        <v>84</v>
      </c>
      <c r="N6420">
        <v>0</v>
      </c>
      <c r="O6420">
        <v>7.71869E-26</v>
      </c>
      <c r="P6420">
        <v>255</v>
      </c>
    </row>
    <row r="6421" spans="1:16" x14ac:dyDescent="0.25">
      <c r="A6421" t="s">
        <v>11392</v>
      </c>
      <c r="B6421">
        <v>732</v>
      </c>
      <c r="C6421" s="2" t="str">
        <f>HYPERLINK("http://www.uniprot.org/uniprot/P19889","P19889")</f>
        <v>P19889</v>
      </c>
      <c r="D6421" t="s">
        <v>11393</v>
      </c>
      <c r="E6421">
        <v>82.54</v>
      </c>
      <c r="F6421">
        <v>212</v>
      </c>
      <c r="G6421">
        <v>37</v>
      </c>
      <c r="H6421">
        <v>0</v>
      </c>
      <c r="I6421">
        <v>2</v>
      </c>
      <c r="J6421">
        <v>637</v>
      </c>
      <c r="K6421">
        <v>2</v>
      </c>
      <c r="L6421">
        <v>58</v>
      </c>
      <c r="M6421">
        <v>269</v>
      </c>
      <c r="N6421">
        <v>0</v>
      </c>
      <c r="O6421">
        <v>1.7227899999999999E-123</v>
      </c>
      <c r="P6421">
        <v>925</v>
      </c>
    </row>
    <row r="6422" spans="1:16" x14ac:dyDescent="0.25">
      <c r="A6422" t="s">
        <v>11394</v>
      </c>
      <c r="B6422">
        <v>589</v>
      </c>
      <c r="C6422" s="2" t="str">
        <f>HYPERLINK("http://www.uniprot.org/uniprot/P13060","P13060")</f>
        <v>P13060</v>
      </c>
      <c r="D6422" t="s">
        <v>11395</v>
      </c>
      <c r="E6422">
        <v>97.95</v>
      </c>
      <c r="F6422">
        <v>196</v>
      </c>
      <c r="G6422">
        <v>4</v>
      </c>
      <c r="H6422">
        <v>0</v>
      </c>
      <c r="I6422">
        <v>1</v>
      </c>
      <c r="J6422">
        <v>588</v>
      </c>
      <c r="K6422">
        <v>-2</v>
      </c>
      <c r="L6422">
        <v>392</v>
      </c>
      <c r="M6422">
        <v>587</v>
      </c>
      <c r="N6422">
        <v>0</v>
      </c>
      <c r="O6422">
        <v>1.8252400000000002E-133</v>
      </c>
      <c r="P6422">
        <v>1030</v>
      </c>
    </row>
    <row r="6423" spans="1:16" x14ac:dyDescent="0.25">
      <c r="A6423" t="s">
        <v>11396</v>
      </c>
      <c r="B6423">
        <v>489</v>
      </c>
      <c r="C6423" s="2" t="str">
        <f>HYPERLINK("http://www.uniprot.org/uniprot/O16797","O16797")</f>
        <v>O16797</v>
      </c>
      <c r="D6423" t="s">
        <v>11397</v>
      </c>
      <c r="E6423">
        <v>86.41</v>
      </c>
      <c r="F6423">
        <v>162</v>
      </c>
      <c r="G6423">
        <v>22</v>
      </c>
      <c r="H6423">
        <v>0</v>
      </c>
      <c r="I6423">
        <v>1</v>
      </c>
      <c r="J6423">
        <v>486</v>
      </c>
      <c r="K6423">
        <v>-1</v>
      </c>
      <c r="L6423">
        <v>207</v>
      </c>
      <c r="M6423">
        <v>368</v>
      </c>
      <c r="N6423">
        <v>0</v>
      </c>
      <c r="O6423">
        <v>1.29052E-98</v>
      </c>
      <c r="P6423">
        <v>760</v>
      </c>
    </row>
    <row r="6424" spans="1:16" x14ac:dyDescent="0.25">
      <c r="A6424" t="s">
        <v>11398</v>
      </c>
      <c r="B6424">
        <v>402</v>
      </c>
      <c r="C6424" s="2" t="str">
        <f>HYPERLINK("http://www.uniprot.org/uniprot/Q93V99","Q93V99")</f>
        <v>Q93V99</v>
      </c>
      <c r="D6424" t="s">
        <v>11399</v>
      </c>
      <c r="E6424">
        <v>40.6</v>
      </c>
      <c r="F6424">
        <v>133</v>
      </c>
      <c r="G6424">
        <v>79</v>
      </c>
      <c r="H6424">
        <v>4</v>
      </c>
      <c r="I6424">
        <v>15</v>
      </c>
      <c r="J6424">
        <v>401</v>
      </c>
      <c r="K6424">
        <v>-2</v>
      </c>
      <c r="L6424">
        <v>538</v>
      </c>
      <c r="M6424">
        <v>670</v>
      </c>
      <c r="N6424">
        <v>0</v>
      </c>
      <c r="O6424">
        <v>1.7104899999999999E-26</v>
      </c>
      <c r="P6424">
        <v>270</v>
      </c>
    </row>
    <row r="6425" spans="1:16" x14ac:dyDescent="0.25">
      <c r="A6425" t="s">
        <v>11400</v>
      </c>
      <c r="B6425">
        <v>762</v>
      </c>
      <c r="C6425" s="2" t="str">
        <f>HYPERLINK("http://www.uniprot.org/uniprot/Q2VQM6","Q2VQM6")</f>
        <v>Q2VQM6</v>
      </c>
      <c r="D6425" t="s">
        <v>11401</v>
      </c>
      <c r="E6425">
        <v>32.36</v>
      </c>
      <c r="F6425">
        <v>275</v>
      </c>
      <c r="G6425">
        <v>186</v>
      </c>
      <c r="H6425">
        <v>31</v>
      </c>
      <c r="I6425">
        <v>1</v>
      </c>
      <c r="J6425">
        <v>750</v>
      </c>
      <c r="K6425">
        <v>-1</v>
      </c>
      <c r="L6425">
        <v>1519</v>
      </c>
      <c r="M6425">
        <v>1787</v>
      </c>
      <c r="N6425">
        <v>0</v>
      </c>
      <c r="O6425">
        <v>6.5416800000000002E-34</v>
      </c>
      <c r="P6425">
        <v>340</v>
      </c>
    </row>
    <row r="6426" spans="1:16" x14ac:dyDescent="0.25">
      <c r="A6426" t="s">
        <v>11402</v>
      </c>
      <c r="B6426">
        <v>1155</v>
      </c>
      <c r="C6426" s="2" t="str">
        <f>HYPERLINK("http://www.uniprot.org/uniprot/Q9C7A2","Q9C7A2")</f>
        <v>Q9C7A2</v>
      </c>
      <c r="D6426" t="s">
        <v>11403</v>
      </c>
      <c r="E6426">
        <v>25.12</v>
      </c>
      <c r="F6426">
        <v>398</v>
      </c>
      <c r="G6426">
        <v>298</v>
      </c>
      <c r="H6426">
        <v>73</v>
      </c>
      <c r="I6426">
        <v>95</v>
      </c>
      <c r="J6426">
        <v>1123</v>
      </c>
      <c r="K6426">
        <v>2</v>
      </c>
      <c r="L6426">
        <v>78</v>
      </c>
      <c r="M6426">
        <v>457</v>
      </c>
      <c r="N6426">
        <v>0</v>
      </c>
      <c r="O6426">
        <v>2.96282E-11</v>
      </c>
      <c r="P6426">
        <v>166</v>
      </c>
    </row>
    <row r="6427" spans="1:16" x14ac:dyDescent="0.25">
      <c r="A6427" t="s">
        <v>11404</v>
      </c>
      <c r="B6427">
        <v>342</v>
      </c>
      <c r="C6427" s="2" t="str">
        <f>HYPERLINK("http://www.uniprot.org/uniprot/Q508M8","Q508M8")</f>
        <v>Q508M8</v>
      </c>
      <c r="D6427" t="s">
        <v>11405</v>
      </c>
      <c r="E6427">
        <v>69.44</v>
      </c>
      <c r="F6427">
        <v>108</v>
      </c>
      <c r="G6427">
        <v>33</v>
      </c>
      <c r="H6427">
        <v>0</v>
      </c>
      <c r="I6427">
        <v>3</v>
      </c>
      <c r="J6427">
        <v>326</v>
      </c>
      <c r="K6427">
        <v>3</v>
      </c>
      <c r="L6427">
        <v>54</v>
      </c>
      <c r="M6427">
        <v>161</v>
      </c>
      <c r="N6427">
        <v>0</v>
      </c>
      <c r="O6427">
        <v>5.4741699999999997E-46</v>
      </c>
      <c r="P6427">
        <v>399</v>
      </c>
    </row>
    <row r="6428" spans="1:16" x14ac:dyDescent="0.25">
      <c r="A6428" t="s">
        <v>11406</v>
      </c>
      <c r="B6428">
        <v>591</v>
      </c>
      <c r="C6428" s="2" t="str">
        <f>HYPERLINK("http://www.uniprot.org/uniprot/Q8S9L6","Q8S9L6")</f>
        <v>Q8S9L6</v>
      </c>
      <c r="D6428" t="s">
        <v>573</v>
      </c>
      <c r="E6428">
        <v>47.61</v>
      </c>
      <c r="F6428">
        <v>105</v>
      </c>
      <c r="G6428">
        <v>55</v>
      </c>
      <c r="H6428">
        <v>4</v>
      </c>
      <c r="I6428">
        <v>1</v>
      </c>
      <c r="J6428">
        <v>315</v>
      </c>
      <c r="K6428">
        <v>1</v>
      </c>
      <c r="L6428">
        <v>579</v>
      </c>
      <c r="M6428">
        <v>679</v>
      </c>
      <c r="N6428">
        <v>0</v>
      </c>
      <c r="O6428">
        <v>3.5112699999999997E-24</v>
      </c>
      <c r="P6428">
        <v>258</v>
      </c>
    </row>
    <row r="6429" spans="1:16" x14ac:dyDescent="0.25">
      <c r="A6429" t="s">
        <v>11407</v>
      </c>
      <c r="B6429">
        <v>358</v>
      </c>
      <c r="C6429" s="2" t="str">
        <f>HYPERLINK("http://www.uniprot.org/uniprot/Q8RWG8","Q8RWG8")</f>
        <v>Q8RWG8</v>
      </c>
      <c r="D6429" t="s">
        <v>11408</v>
      </c>
      <c r="E6429">
        <v>85.18</v>
      </c>
      <c r="F6429">
        <v>27</v>
      </c>
      <c r="G6429">
        <v>4</v>
      </c>
      <c r="H6429">
        <v>0</v>
      </c>
      <c r="I6429">
        <v>276</v>
      </c>
      <c r="J6429">
        <v>356</v>
      </c>
      <c r="K6429">
        <v>3</v>
      </c>
      <c r="L6429">
        <v>20</v>
      </c>
      <c r="M6429">
        <v>46</v>
      </c>
      <c r="N6429">
        <v>0</v>
      </c>
      <c r="O6429">
        <v>6.3143500000000002E-7</v>
      </c>
      <c r="P6429">
        <v>116</v>
      </c>
    </row>
    <row r="6430" spans="1:16" x14ac:dyDescent="0.25">
      <c r="A6430" t="s">
        <v>11409</v>
      </c>
      <c r="B6430">
        <v>2089</v>
      </c>
      <c r="C6430" s="2" t="str">
        <f>HYPERLINK("http://www.uniprot.org/uniprot/Q58D06","Q58D06")</f>
        <v>Q58D06</v>
      </c>
      <c r="D6430" t="s">
        <v>5958</v>
      </c>
      <c r="E6430">
        <v>22.26</v>
      </c>
      <c r="F6430">
        <v>256</v>
      </c>
      <c r="G6430">
        <v>199</v>
      </c>
      <c r="H6430">
        <v>42</v>
      </c>
      <c r="I6430">
        <v>744</v>
      </c>
      <c r="J6430">
        <v>1484</v>
      </c>
      <c r="K6430">
        <v>3</v>
      </c>
      <c r="L6430">
        <v>97</v>
      </c>
      <c r="M6430">
        <v>319</v>
      </c>
      <c r="N6430">
        <v>0</v>
      </c>
      <c r="O6430">
        <v>1.32047E-8</v>
      </c>
      <c r="P6430">
        <v>147</v>
      </c>
    </row>
    <row r="6431" spans="1:16" x14ac:dyDescent="0.25">
      <c r="A6431" t="s">
        <v>11410</v>
      </c>
      <c r="B6431">
        <v>632</v>
      </c>
      <c r="C6431" s="2" t="str">
        <f>HYPERLINK("http://www.uniprot.org/uniprot/P04323","P04323")</f>
        <v>P04323</v>
      </c>
      <c r="D6431" t="s">
        <v>824</v>
      </c>
      <c r="E6431">
        <v>50.92</v>
      </c>
      <c r="F6431">
        <v>108</v>
      </c>
      <c r="G6431">
        <v>53</v>
      </c>
      <c r="H6431">
        <v>4</v>
      </c>
      <c r="I6431">
        <v>3</v>
      </c>
      <c r="J6431">
        <v>326</v>
      </c>
      <c r="K6431">
        <v>3</v>
      </c>
      <c r="L6431">
        <v>521</v>
      </c>
      <c r="M6431">
        <v>624</v>
      </c>
      <c r="N6431">
        <v>0</v>
      </c>
      <c r="O6431">
        <v>2.1562100000000002E-22</v>
      </c>
      <c r="P6431">
        <v>248</v>
      </c>
    </row>
    <row r="6432" spans="1:16" x14ac:dyDescent="0.25">
      <c r="A6432" t="s">
        <v>11411</v>
      </c>
      <c r="B6432">
        <v>655</v>
      </c>
      <c r="C6432" s="2" t="str">
        <f>HYPERLINK("http://www.uniprot.org/uniprot/Q76MU7","Q76MU7")</f>
        <v>Q76MU7</v>
      </c>
      <c r="D6432" t="s">
        <v>11412</v>
      </c>
      <c r="E6432">
        <v>100</v>
      </c>
      <c r="F6432">
        <v>82</v>
      </c>
      <c r="G6432">
        <v>0</v>
      </c>
      <c r="H6432">
        <v>0</v>
      </c>
      <c r="I6432">
        <v>264</v>
      </c>
      <c r="J6432">
        <v>509</v>
      </c>
      <c r="K6432">
        <v>-3</v>
      </c>
      <c r="L6432">
        <v>22</v>
      </c>
      <c r="M6432">
        <v>103</v>
      </c>
      <c r="N6432">
        <v>0</v>
      </c>
      <c r="O6432">
        <v>1.0436099999999999E-49</v>
      </c>
      <c r="P6432">
        <v>413</v>
      </c>
    </row>
    <row r="6433" spans="1:16" x14ac:dyDescent="0.25">
      <c r="A6433" t="s">
        <v>11413</v>
      </c>
      <c r="B6433">
        <v>444</v>
      </c>
      <c r="C6433" s="2" t="str">
        <f>HYPERLINK("http://www.uniprot.org/uniprot/P92523","P92523")</f>
        <v>P92523</v>
      </c>
      <c r="D6433" t="s">
        <v>11414</v>
      </c>
      <c r="E6433">
        <v>43.47</v>
      </c>
      <c r="F6433">
        <v>115</v>
      </c>
      <c r="G6433">
        <v>65</v>
      </c>
      <c r="H6433">
        <v>2</v>
      </c>
      <c r="I6433">
        <v>104</v>
      </c>
      <c r="J6433">
        <v>442</v>
      </c>
      <c r="K6433">
        <v>2</v>
      </c>
      <c r="L6433">
        <v>3</v>
      </c>
      <c r="M6433">
        <v>117</v>
      </c>
      <c r="N6433">
        <v>0</v>
      </c>
      <c r="O6433">
        <v>2.5220399999999999E-25</v>
      </c>
      <c r="P6433">
        <v>248</v>
      </c>
    </row>
    <row r="6434" spans="1:16" x14ac:dyDescent="0.25">
      <c r="A6434" t="s">
        <v>11415</v>
      </c>
      <c r="B6434">
        <v>497</v>
      </c>
      <c r="C6434" s="2" t="str">
        <f>HYPERLINK("http://www.uniprot.org/uniprot/Q9SZL8","Q9SZL8")</f>
        <v>Q9SZL8</v>
      </c>
      <c r="D6434" t="s">
        <v>4021</v>
      </c>
      <c r="E6434">
        <v>26.24</v>
      </c>
      <c r="F6434">
        <v>141</v>
      </c>
      <c r="G6434">
        <v>104</v>
      </c>
      <c r="H6434">
        <v>8</v>
      </c>
      <c r="I6434">
        <v>9</v>
      </c>
      <c r="J6434">
        <v>416</v>
      </c>
      <c r="K6434">
        <v>-1</v>
      </c>
      <c r="L6434">
        <v>242</v>
      </c>
      <c r="M6434">
        <v>379</v>
      </c>
      <c r="N6434">
        <v>0</v>
      </c>
      <c r="O6434">
        <v>8.9309599999999995E-9</v>
      </c>
      <c r="P6434">
        <v>137</v>
      </c>
    </row>
    <row r="6435" spans="1:16" x14ac:dyDescent="0.25">
      <c r="A6435" t="s">
        <v>11416</v>
      </c>
      <c r="B6435">
        <v>1004</v>
      </c>
      <c r="C6435" s="2" t="str">
        <f>HYPERLINK("http://www.uniprot.org/uniprot/Q39191","Q39191")</f>
        <v>Q39191</v>
      </c>
      <c r="D6435" t="s">
        <v>4237</v>
      </c>
      <c r="E6435">
        <v>40.32</v>
      </c>
      <c r="F6435">
        <v>310</v>
      </c>
      <c r="G6435">
        <v>185</v>
      </c>
      <c r="H6435">
        <v>27</v>
      </c>
      <c r="I6435">
        <v>140</v>
      </c>
      <c r="J6435">
        <v>1003</v>
      </c>
      <c r="K6435">
        <v>2</v>
      </c>
      <c r="L6435">
        <v>311</v>
      </c>
      <c r="M6435">
        <v>615</v>
      </c>
      <c r="N6435">
        <v>0</v>
      </c>
      <c r="O6435">
        <v>5.7395199999999998E-55</v>
      </c>
      <c r="P6435">
        <v>498</v>
      </c>
    </row>
    <row r="6436" spans="1:16" x14ac:dyDescent="0.25">
      <c r="A6436" t="s">
        <v>11417</v>
      </c>
      <c r="B6436">
        <v>1175</v>
      </c>
      <c r="C6436" s="2" t="str">
        <f>HYPERLINK("http://www.uniprot.org/uniprot/P92519","P92519")</f>
        <v>P92519</v>
      </c>
      <c r="D6436" t="s">
        <v>1967</v>
      </c>
      <c r="E6436">
        <v>52.81</v>
      </c>
      <c r="F6436">
        <v>142</v>
      </c>
      <c r="G6436">
        <v>67</v>
      </c>
      <c r="H6436">
        <v>5</v>
      </c>
      <c r="I6436">
        <v>262</v>
      </c>
      <c r="J6436">
        <v>675</v>
      </c>
      <c r="K6436">
        <v>-3</v>
      </c>
      <c r="L6436">
        <v>87</v>
      </c>
      <c r="M6436">
        <v>227</v>
      </c>
      <c r="N6436">
        <v>0</v>
      </c>
      <c r="O6436">
        <v>2.2126400000000001E-36</v>
      </c>
      <c r="P6436">
        <v>347</v>
      </c>
    </row>
    <row r="6437" spans="1:16" x14ac:dyDescent="0.25">
      <c r="A6437" t="s">
        <v>11418</v>
      </c>
      <c r="B6437">
        <v>570</v>
      </c>
      <c r="C6437" s="2" t="str">
        <f>HYPERLINK("http://www.uniprot.org/uniprot/Q3EAI1","Q3EAI1")</f>
        <v>Q3EAI1</v>
      </c>
      <c r="D6437" t="s">
        <v>11419</v>
      </c>
      <c r="E6437">
        <v>43.16</v>
      </c>
      <c r="F6437">
        <v>183</v>
      </c>
      <c r="G6437">
        <v>104</v>
      </c>
      <c r="H6437">
        <v>21</v>
      </c>
      <c r="I6437">
        <v>40</v>
      </c>
      <c r="J6437">
        <v>534</v>
      </c>
      <c r="K6437">
        <v>-1</v>
      </c>
      <c r="L6437">
        <v>1</v>
      </c>
      <c r="M6437">
        <v>180</v>
      </c>
      <c r="N6437">
        <v>0</v>
      </c>
      <c r="O6437">
        <v>2.2599699999999999E-22</v>
      </c>
      <c r="P6437">
        <v>240</v>
      </c>
    </row>
    <row r="6438" spans="1:16" x14ac:dyDescent="0.25">
      <c r="A6438" t="s">
        <v>11420</v>
      </c>
      <c r="B6438">
        <v>572</v>
      </c>
      <c r="C6438" s="2" t="str">
        <f>HYPERLINK("http://www.uniprot.org/uniprot/P08770","P08770")</f>
        <v>P08770</v>
      </c>
      <c r="D6438" t="s">
        <v>3610</v>
      </c>
      <c r="E6438">
        <v>37.36</v>
      </c>
      <c r="F6438">
        <v>182</v>
      </c>
      <c r="G6438">
        <v>114</v>
      </c>
      <c r="H6438">
        <v>15</v>
      </c>
      <c r="I6438">
        <v>33</v>
      </c>
      <c r="J6438">
        <v>572</v>
      </c>
      <c r="K6438">
        <v>-1</v>
      </c>
      <c r="L6438">
        <v>372</v>
      </c>
      <c r="M6438">
        <v>540</v>
      </c>
      <c r="N6438">
        <v>0</v>
      </c>
      <c r="O6438">
        <v>2.49141E-26</v>
      </c>
      <c r="P6438">
        <v>275</v>
      </c>
    </row>
    <row r="6439" spans="1:16" x14ac:dyDescent="0.25">
      <c r="A6439" t="s">
        <v>11421</v>
      </c>
      <c r="B6439">
        <v>1274</v>
      </c>
      <c r="C6439" s="2" t="str">
        <f>HYPERLINK("http://www.uniprot.org/uniprot/Q94EI3","Q94EI3")</f>
        <v>Q94EI3</v>
      </c>
      <c r="D6439" t="s">
        <v>11422</v>
      </c>
      <c r="E6439">
        <v>63.31</v>
      </c>
      <c r="F6439">
        <v>229</v>
      </c>
      <c r="G6439">
        <v>84</v>
      </c>
      <c r="H6439">
        <v>6</v>
      </c>
      <c r="I6439">
        <v>452</v>
      </c>
      <c r="J6439">
        <v>1132</v>
      </c>
      <c r="K6439">
        <v>-2</v>
      </c>
      <c r="L6439">
        <v>21</v>
      </c>
      <c r="M6439">
        <v>245</v>
      </c>
      <c r="N6439">
        <v>0</v>
      </c>
      <c r="O6439">
        <v>4.0425599999999998E-88</v>
      </c>
      <c r="P6439">
        <v>702</v>
      </c>
    </row>
    <row r="6440" spans="1:16" x14ac:dyDescent="0.25">
      <c r="A6440" t="s">
        <v>11423</v>
      </c>
      <c r="B6440">
        <v>1545</v>
      </c>
      <c r="C6440" s="2" t="str">
        <f>HYPERLINK("http://www.uniprot.org/uniprot/Q0WVX5","Q0WVX5")</f>
        <v>Q0WVX5</v>
      </c>
      <c r="D6440" t="s">
        <v>11002</v>
      </c>
      <c r="E6440">
        <v>77.87</v>
      </c>
      <c r="F6440">
        <v>348</v>
      </c>
      <c r="G6440">
        <v>77</v>
      </c>
      <c r="H6440">
        <v>0</v>
      </c>
      <c r="I6440">
        <v>3</v>
      </c>
      <c r="J6440">
        <v>1046</v>
      </c>
      <c r="K6440">
        <v>3</v>
      </c>
      <c r="L6440">
        <v>689</v>
      </c>
      <c r="M6440">
        <v>1036</v>
      </c>
      <c r="N6440">
        <v>0</v>
      </c>
      <c r="O6440">
        <v>0</v>
      </c>
      <c r="P6440">
        <v>1538</v>
      </c>
    </row>
    <row r="6441" spans="1:16" x14ac:dyDescent="0.25">
      <c r="A6441" t="s">
        <v>11424</v>
      </c>
      <c r="B6441">
        <v>2263</v>
      </c>
      <c r="C6441" s="2" t="str">
        <f>HYPERLINK("http://www.uniprot.org/uniprot/Q56WD9","Q56WD9")</f>
        <v>Q56WD9</v>
      </c>
      <c r="D6441" t="s">
        <v>11425</v>
      </c>
      <c r="E6441">
        <v>78.11</v>
      </c>
      <c r="F6441">
        <v>466</v>
      </c>
      <c r="G6441">
        <v>102</v>
      </c>
      <c r="H6441">
        <v>4</v>
      </c>
      <c r="I6441">
        <v>531</v>
      </c>
      <c r="J6441">
        <v>1928</v>
      </c>
      <c r="K6441">
        <v>-3</v>
      </c>
      <c r="L6441">
        <v>1</v>
      </c>
      <c r="M6441">
        <v>462</v>
      </c>
      <c r="N6441">
        <v>0</v>
      </c>
      <c r="O6441">
        <v>0</v>
      </c>
      <c r="P6441">
        <v>1852</v>
      </c>
    </row>
    <row r="6442" spans="1:16" x14ac:dyDescent="0.25">
      <c r="A6442" t="s">
        <v>11426</v>
      </c>
      <c r="B6442">
        <v>843</v>
      </c>
      <c r="C6442" s="2" t="str">
        <f>HYPERLINK("http://www.uniprot.org/uniprot/Q3E902","Q3E902")</f>
        <v>Q3E902</v>
      </c>
      <c r="D6442" t="s">
        <v>7786</v>
      </c>
      <c r="E6442">
        <v>90.27</v>
      </c>
      <c r="F6442">
        <v>72</v>
      </c>
      <c r="G6442">
        <v>7</v>
      </c>
      <c r="H6442">
        <v>0</v>
      </c>
      <c r="I6442">
        <v>532</v>
      </c>
      <c r="J6442">
        <v>747</v>
      </c>
      <c r="K6442">
        <v>-1</v>
      </c>
      <c r="L6442">
        <v>1</v>
      </c>
      <c r="M6442">
        <v>72</v>
      </c>
      <c r="N6442">
        <v>0</v>
      </c>
      <c r="O6442">
        <v>1.5049699999999998E-42</v>
      </c>
      <c r="P6442">
        <v>369</v>
      </c>
    </row>
    <row r="6443" spans="1:16" x14ac:dyDescent="0.25">
      <c r="A6443" t="s">
        <v>11427</v>
      </c>
      <c r="B6443">
        <v>519</v>
      </c>
      <c r="C6443" s="2" t="str">
        <f>HYPERLINK("http://www.uniprot.org/uniprot/Q7XA39","Q7XA39")</f>
        <v>Q7XA39</v>
      </c>
      <c r="D6443" t="s">
        <v>11428</v>
      </c>
      <c r="E6443">
        <v>38.82</v>
      </c>
      <c r="F6443">
        <v>170</v>
      </c>
      <c r="G6443">
        <v>104</v>
      </c>
      <c r="H6443">
        <v>9</v>
      </c>
      <c r="I6443">
        <v>22</v>
      </c>
      <c r="J6443">
        <v>516</v>
      </c>
      <c r="K6443">
        <v>1</v>
      </c>
      <c r="L6443">
        <v>537</v>
      </c>
      <c r="M6443">
        <v>702</v>
      </c>
      <c r="N6443">
        <v>0</v>
      </c>
      <c r="O6443">
        <v>2.1010499999999999E-16</v>
      </c>
      <c r="P6443">
        <v>199</v>
      </c>
    </row>
    <row r="6444" spans="1:16" x14ac:dyDescent="0.25">
      <c r="A6444" t="s">
        <v>11429</v>
      </c>
      <c r="B6444">
        <v>356</v>
      </c>
      <c r="C6444" s="2" t="str">
        <f>HYPERLINK("http://www.uniprot.org/uniprot/Q93Y40","Q93Y40")</f>
        <v>Q93Y40</v>
      </c>
      <c r="D6444" t="s">
        <v>11430</v>
      </c>
      <c r="E6444">
        <v>84.74</v>
      </c>
      <c r="F6444">
        <v>118</v>
      </c>
      <c r="G6444">
        <v>18</v>
      </c>
      <c r="H6444">
        <v>0</v>
      </c>
      <c r="I6444">
        <v>2</v>
      </c>
      <c r="J6444">
        <v>355</v>
      </c>
      <c r="K6444">
        <v>2</v>
      </c>
      <c r="L6444">
        <v>266</v>
      </c>
      <c r="M6444">
        <v>383</v>
      </c>
      <c r="N6444">
        <v>0</v>
      </c>
      <c r="O6444">
        <v>1.0955299999999999E-68</v>
      </c>
      <c r="P6444">
        <v>558</v>
      </c>
    </row>
    <row r="6445" spans="1:16" x14ac:dyDescent="0.25">
      <c r="A6445" t="s">
        <v>11431</v>
      </c>
      <c r="B6445">
        <v>1069</v>
      </c>
      <c r="C6445" s="2" t="str">
        <f>HYPERLINK("http://www.uniprot.org/uniprot/P83332","P83332")</f>
        <v>P83332</v>
      </c>
      <c r="D6445" t="s">
        <v>2125</v>
      </c>
      <c r="E6445">
        <v>69.290000000000006</v>
      </c>
      <c r="F6445">
        <v>228</v>
      </c>
      <c r="G6445">
        <v>70</v>
      </c>
      <c r="H6445">
        <v>1</v>
      </c>
      <c r="I6445">
        <v>257</v>
      </c>
      <c r="J6445">
        <v>940</v>
      </c>
      <c r="K6445">
        <v>-1</v>
      </c>
      <c r="L6445">
        <v>20</v>
      </c>
      <c r="M6445">
        <v>246</v>
      </c>
      <c r="N6445">
        <v>0</v>
      </c>
      <c r="O6445">
        <v>1.8463300000000001E-111</v>
      </c>
      <c r="P6445">
        <v>850</v>
      </c>
    </row>
    <row r="6446" spans="1:16" x14ac:dyDescent="0.25">
      <c r="A6446" t="s">
        <v>11432</v>
      </c>
      <c r="B6446">
        <v>1331</v>
      </c>
      <c r="C6446" s="2" t="str">
        <f>HYPERLINK("http://www.uniprot.org/uniprot/F4IWA8","F4IWA8")</f>
        <v>F4IWA8</v>
      </c>
      <c r="D6446" t="s">
        <v>11433</v>
      </c>
      <c r="E6446">
        <v>66.97</v>
      </c>
      <c r="F6446">
        <v>321</v>
      </c>
      <c r="G6446">
        <v>106</v>
      </c>
      <c r="H6446">
        <v>1</v>
      </c>
      <c r="I6446">
        <v>190</v>
      </c>
      <c r="J6446">
        <v>1149</v>
      </c>
      <c r="K6446">
        <v>-3</v>
      </c>
      <c r="L6446">
        <v>35</v>
      </c>
      <c r="M6446">
        <v>355</v>
      </c>
      <c r="N6446">
        <v>0</v>
      </c>
      <c r="O6446">
        <v>1.9379700000000001E-163</v>
      </c>
      <c r="P6446">
        <v>1214</v>
      </c>
    </row>
    <row r="6447" spans="1:16" x14ac:dyDescent="0.25">
      <c r="A6447" t="s">
        <v>11434</v>
      </c>
      <c r="B6447">
        <v>1128</v>
      </c>
      <c r="C6447" s="2" t="str">
        <f>HYPERLINK("http://www.uniprot.org/uniprot/Q9C744","Q9C744")</f>
        <v>Q9C744</v>
      </c>
      <c r="D6447" t="s">
        <v>11435</v>
      </c>
      <c r="E6447">
        <v>36.450000000000003</v>
      </c>
      <c r="F6447">
        <v>192</v>
      </c>
      <c r="G6447">
        <v>122</v>
      </c>
      <c r="H6447">
        <v>52</v>
      </c>
      <c r="I6447">
        <v>615</v>
      </c>
      <c r="J6447">
        <v>1124</v>
      </c>
      <c r="K6447">
        <v>-2</v>
      </c>
      <c r="L6447">
        <v>642</v>
      </c>
      <c r="M6447">
        <v>803</v>
      </c>
      <c r="N6447">
        <v>0</v>
      </c>
      <c r="O6447">
        <v>4.2679999999999998E-17</v>
      </c>
      <c r="P6447">
        <v>213</v>
      </c>
    </row>
    <row r="6448" spans="1:16" x14ac:dyDescent="0.25">
      <c r="A6448" t="s">
        <v>11436</v>
      </c>
      <c r="B6448">
        <v>992</v>
      </c>
      <c r="C6448" s="2" t="str">
        <f>HYPERLINK("http://www.uniprot.org/uniprot/Q9LZV3","Q9LZV3")</f>
        <v>Q9LZV3</v>
      </c>
      <c r="D6448" t="s">
        <v>10047</v>
      </c>
      <c r="E6448">
        <v>78.81</v>
      </c>
      <c r="F6448">
        <v>269</v>
      </c>
      <c r="G6448">
        <v>57</v>
      </c>
      <c r="H6448">
        <v>0</v>
      </c>
      <c r="I6448">
        <v>10</v>
      </c>
      <c r="J6448">
        <v>816</v>
      </c>
      <c r="K6448">
        <v>-3</v>
      </c>
      <c r="L6448">
        <v>42</v>
      </c>
      <c r="M6448">
        <v>310</v>
      </c>
      <c r="N6448">
        <v>0</v>
      </c>
      <c r="O6448">
        <v>1.1986100000000001E-164</v>
      </c>
      <c r="P6448">
        <v>1219</v>
      </c>
    </row>
    <row r="6449" spans="1:16" x14ac:dyDescent="0.25">
      <c r="A6449" t="s">
        <v>11437</v>
      </c>
      <c r="B6449">
        <v>313</v>
      </c>
      <c r="C6449" s="2" t="str">
        <f>HYPERLINK("http://www.uniprot.org/uniprot/B6VJS4","B6VJS4")</f>
        <v>B6VJS4</v>
      </c>
      <c r="D6449" t="s">
        <v>3684</v>
      </c>
      <c r="E6449">
        <v>64.42</v>
      </c>
      <c r="F6449">
        <v>104</v>
      </c>
      <c r="G6449">
        <v>37</v>
      </c>
      <c r="H6449">
        <v>0</v>
      </c>
      <c r="I6449">
        <v>1</v>
      </c>
      <c r="J6449">
        <v>312</v>
      </c>
      <c r="K6449">
        <v>-2</v>
      </c>
      <c r="L6449">
        <v>38</v>
      </c>
      <c r="M6449">
        <v>141</v>
      </c>
      <c r="N6449">
        <v>0</v>
      </c>
      <c r="O6449">
        <v>1.40944E-41</v>
      </c>
      <c r="P6449">
        <v>366</v>
      </c>
    </row>
    <row r="6450" spans="1:16" x14ac:dyDescent="0.25">
      <c r="A6450" t="s">
        <v>11438</v>
      </c>
      <c r="B6450">
        <v>3784</v>
      </c>
      <c r="C6450" s="2" t="str">
        <f>HYPERLINK("http://www.uniprot.org/uniprot/Q9P7X8","Q9P7X8")</f>
        <v>Q9P7X8</v>
      </c>
      <c r="D6450" t="s">
        <v>11439</v>
      </c>
      <c r="E6450">
        <v>42.26</v>
      </c>
      <c r="F6450">
        <v>1105</v>
      </c>
      <c r="G6450">
        <v>638</v>
      </c>
      <c r="H6450">
        <v>76</v>
      </c>
      <c r="I6450">
        <v>446</v>
      </c>
      <c r="J6450">
        <v>3643</v>
      </c>
      <c r="K6450">
        <v>-1</v>
      </c>
      <c r="L6450">
        <v>25</v>
      </c>
      <c r="M6450">
        <v>1092</v>
      </c>
      <c r="N6450">
        <v>0</v>
      </c>
      <c r="O6450">
        <v>0</v>
      </c>
      <c r="P6450">
        <v>2186</v>
      </c>
    </row>
    <row r="6451" spans="1:16" x14ac:dyDescent="0.25">
      <c r="A6451" t="s">
        <v>11440</v>
      </c>
      <c r="B6451">
        <v>732</v>
      </c>
      <c r="C6451" s="2" t="str">
        <f>HYPERLINK("http://www.uniprot.org/uniprot/Q84TH4","Q84TH4")</f>
        <v>Q84TH4</v>
      </c>
      <c r="D6451" t="s">
        <v>8700</v>
      </c>
      <c r="E6451">
        <v>78.209999999999994</v>
      </c>
      <c r="F6451">
        <v>101</v>
      </c>
      <c r="G6451">
        <v>22</v>
      </c>
      <c r="H6451">
        <v>0</v>
      </c>
      <c r="I6451">
        <v>155</v>
      </c>
      <c r="J6451">
        <v>457</v>
      </c>
      <c r="K6451">
        <v>2</v>
      </c>
      <c r="L6451">
        <v>70</v>
      </c>
      <c r="M6451">
        <v>170</v>
      </c>
      <c r="N6451">
        <v>0</v>
      </c>
      <c r="O6451">
        <v>3.0868300000000002E-39</v>
      </c>
      <c r="P6451">
        <v>365</v>
      </c>
    </row>
    <row r="6452" spans="1:16" x14ac:dyDescent="0.25">
      <c r="A6452" t="s">
        <v>11441</v>
      </c>
      <c r="B6452">
        <v>2068</v>
      </c>
      <c r="C6452" s="2" t="str">
        <f>HYPERLINK("http://www.uniprot.org/uniprot/Q93ZB9","Q93ZB9")</f>
        <v>Q93ZB9</v>
      </c>
      <c r="D6452" t="s">
        <v>11442</v>
      </c>
      <c r="E6452">
        <v>62.44</v>
      </c>
      <c r="F6452">
        <v>482</v>
      </c>
      <c r="G6452">
        <v>181</v>
      </c>
      <c r="H6452">
        <v>0</v>
      </c>
      <c r="I6452">
        <v>376</v>
      </c>
      <c r="J6452">
        <v>1821</v>
      </c>
      <c r="K6452">
        <v>-2</v>
      </c>
      <c r="L6452">
        <v>12</v>
      </c>
      <c r="M6452">
        <v>493</v>
      </c>
      <c r="N6452">
        <v>0</v>
      </c>
      <c r="O6452">
        <v>0</v>
      </c>
      <c r="P6452">
        <v>1639</v>
      </c>
    </row>
    <row r="6453" spans="1:16" x14ac:dyDescent="0.25">
      <c r="A6453" t="s">
        <v>11443</v>
      </c>
      <c r="B6453">
        <v>3369</v>
      </c>
      <c r="C6453" s="2" t="str">
        <f>HYPERLINK("http://www.uniprot.org/uniprot/Q9LMU1","Q9LMU1")</f>
        <v>Q9LMU1</v>
      </c>
      <c r="D6453" t="s">
        <v>11444</v>
      </c>
      <c r="E6453">
        <v>90.69</v>
      </c>
      <c r="F6453">
        <v>333</v>
      </c>
      <c r="G6453">
        <v>31</v>
      </c>
      <c r="H6453">
        <v>0</v>
      </c>
      <c r="I6453">
        <v>378</v>
      </c>
      <c r="J6453">
        <v>1376</v>
      </c>
      <c r="K6453">
        <v>-2</v>
      </c>
      <c r="L6453">
        <v>239</v>
      </c>
      <c r="M6453">
        <v>571</v>
      </c>
      <c r="N6453">
        <v>0</v>
      </c>
      <c r="O6453">
        <v>0</v>
      </c>
      <c r="P6453">
        <v>1420</v>
      </c>
    </row>
    <row r="6454" spans="1:16" x14ac:dyDescent="0.25">
      <c r="A6454" t="s">
        <v>11445</v>
      </c>
      <c r="B6454">
        <v>2956</v>
      </c>
      <c r="C6454" s="2" t="str">
        <f>HYPERLINK("http://www.uniprot.org/uniprot/Q8RXD4","Q8RXD4")</f>
        <v>Q8RXD4</v>
      </c>
      <c r="D6454" t="s">
        <v>11446</v>
      </c>
      <c r="E6454">
        <v>58.21</v>
      </c>
      <c r="F6454">
        <v>280</v>
      </c>
      <c r="G6454">
        <v>117</v>
      </c>
      <c r="H6454">
        <v>1</v>
      </c>
      <c r="I6454">
        <v>2115</v>
      </c>
      <c r="J6454">
        <v>2951</v>
      </c>
      <c r="K6454">
        <v>3</v>
      </c>
      <c r="L6454">
        <v>551</v>
      </c>
      <c r="M6454">
        <v>830</v>
      </c>
      <c r="N6454">
        <v>0</v>
      </c>
      <c r="O6454">
        <v>1.2303200000000001E-106</v>
      </c>
      <c r="P6454">
        <v>923</v>
      </c>
    </row>
    <row r="6455" spans="1:16" x14ac:dyDescent="0.25">
      <c r="A6455" t="s">
        <v>11447</v>
      </c>
      <c r="B6455">
        <v>1223</v>
      </c>
      <c r="C6455" s="2" t="str">
        <f>HYPERLINK("http://www.uniprot.org/uniprot/Q9FE20","Q9FE20")</f>
        <v>Q9FE20</v>
      </c>
      <c r="D6455" t="s">
        <v>3178</v>
      </c>
      <c r="E6455">
        <v>53.36</v>
      </c>
      <c r="F6455">
        <v>223</v>
      </c>
      <c r="G6455">
        <v>104</v>
      </c>
      <c r="H6455">
        <v>7</v>
      </c>
      <c r="I6455">
        <v>28</v>
      </c>
      <c r="J6455">
        <v>690</v>
      </c>
      <c r="K6455">
        <v>-3</v>
      </c>
      <c r="L6455">
        <v>73</v>
      </c>
      <c r="M6455">
        <v>290</v>
      </c>
      <c r="N6455">
        <v>0</v>
      </c>
      <c r="O6455">
        <v>2.3546899999999998E-62</v>
      </c>
      <c r="P6455">
        <v>543</v>
      </c>
    </row>
    <row r="6456" spans="1:16" x14ac:dyDescent="0.25">
      <c r="A6456" t="s">
        <v>11448</v>
      </c>
      <c r="B6456">
        <v>251</v>
      </c>
      <c r="C6456" s="2" t="str">
        <f>HYPERLINK("http://www.uniprot.org/uniprot/Q9LF79","Q9LF79")</f>
        <v>Q9LF79</v>
      </c>
      <c r="D6456" t="s">
        <v>9812</v>
      </c>
      <c r="E6456">
        <v>62.96</v>
      </c>
      <c r="F6456">
        <v>81</v>
      </c>
      <c r="G6456">
        <v>30</v>
      </c>
      <c r="H6456">
        <v>0</v>
      </c>
      <c r="I6456">
        <v>1</v>
      </c>
      <c r="J6456">
        <v>243</v>
      </c>
      <c r="K6456">
        <v>-3</v>
      </c>
      <c r="L6456">
        <v>724</v>
      </c>
      <c r="M6456">
        <v>804</v>
      </c>
      <c r="N6456">
        <v>0</v>
      </c>
      <c r="O6456">
        <v>1.1977999999999999E-24</v>
      </c>
      <c r="P6456">
        <v>252</v>
      </c>
    </row>
    <row r="6457" spans="1:16" x14ac:dyDescent="0.25">
      <c r="A6457" t="s">
        <v>11449</v>
      </c>
      <c r="B6457">
        <v>635</v>
      </c>
      <c r="C6457" s="2" t="str">
        <f>HYPERLINK("http://www.uniprot.org/uniprot/Q40392","Q40392")</f>
        <v>Q40392</v>
      </c>
      <c r="D6457" t="s">
        <v>55</v>
      </c>
      <c r="E6457">
        <v>31.13</v>
      </c>
      <c r="F6457">
        <v>212</v>
      </c>
      <c r="G6457">
        <v>146</v>
      </c>
      <c r="H6457">
        <v>19</v>
      </c>
      <c r="I6457">
        <v>31</v>
      </c>
      <c r="J6457">
        <v>633</v>
      </c>
      <c r="K6457">
        <v>-3</v>
      </c>
      <c r="L6457">
        <v>103</v>
      </c>
      <c r="M6457">
        <v>306</v>
      </c>
      <c r="N6457">
        <v>0</v>
      </c>
      <c r="O6457">
        <v>6.8467700000000001E-17</v>
      </c>
      <c r="P6457">
        <v>205</v>
      </c>
    </row>
    <row r="6458" spans="1:16" x14ac:dyDescent="0.25">
      <c r="A6458" t="s">
        <v>11450</v>
      </c>
      <c r="B6458">
        <v>1023</v>
      </c>
      <c r="C6458" s="2" t="str">
        <f>HYPERLINK("http://www.uniprot.org/uniprot/O64766","O64766")</f>
        <v>O64766</v>
      </c>
      <c r="D6458" t="s">
        <v>11223</v>
      </c>
      <c r="E6458">
        <v>44.79</v>
      </c>
      <c r="F6458">
        <v>221</v>
      </c>
      <c r="G6458">
        <v>122</v>
      </c>
      <c r="H6458">
        <v>1</v>
      </c>
      <c r="I6458">
        <v>6</v>
      </c>
      <c r="J6458">
        <v>665</v>
      </c>
      <c r="K6458">
        <v>-2</v>
      </c>
      <c r="L6458">
        <v>89</v>
      </c>
      <c r="M6458">
        <v>309</v>
      </c>
      <c r="N6458">
        <v>0</v>
      </c>
      <c r="O6458">
        <v>1.47728E-60</v>
      </c>
      <c r="P6458">
        <v>535</v>
      </c>
    </row>
    <row r="6459" spans="1:16" x14ac:dyDescent="0.25">
      <c r="A6459" t="s">
        <v>11451</v>
      </c>
      <c r="B6459">
        <v>2564</v>
      </c>
      <c r="C6459" s="2" t="str">
        <f>HYPERLINK("http://www.uniprot.org/uniprot/Q0WV12","Q0WV12")</f>
        <v>Q0WV12</v>
      </c>
      <c r="D6459" t="s">
        <v>11452</v>
      </c>
      <c r="E6459">
        <v>66.489999999999995</v>
      </c>
      <c r="F6459">
        <v>767</v>
      </c>
      <c r="G6459">
        <v>257</v>
      </c>
      <c r="H6459">
        <v>39</v>
      </c>
      <c r="I6459">
        <v>208</v>
      </c>
      <c r="J6459">
        <v>2484</v>
      </c>
      <c r="K6459">
        <v>1</v>
      </c>
      <c r="L6459">
        <v>1</v>
      </c>
      <c r="M6459">
        <v>736</v>
      </c>
      <c r="N6459">
        <v>0</v>
      </c>
      <c r="O6459">
        <v>0</v>
      </c>
      <c r="P6459">
        <v>2451</v>
      </c>
    </row>
    <row r="6460" spans="1:16" x14ac:dyDescent="0.25">
      <c r="A6460" t="s">
        <v>11453</v>
      </c>
      <c r="B6460">
        <v>1072</v>
      </c>
      <c r="C6460" s="2" t="str">
        <f>HYPERLINK("http://www.uniprot.org/uniprot/Q7X8C5","Q7X8C5")</f>
        <v>Q7X8C5</v>
      </c>
      <c r="D6460" t="s">
        <v>11454</v>
      </c>
      <c r="E6460">
        <v>54.4</v>
      </c>
      <c r="F6460">
        <v>261</v>
      </c>
      <c r="G6460">
        <v>119</v>
      </c>
      <c r="H6460">
        <v>1</v>
      </c>
      <c r="I6460">
        <v>292</v>
      </c>
      <c r="J6460">
        <v>1071</v>
      </c>
      <c r="K6460">
        <v>-2</v>
      </c>
      <c r="L6460">
        <v>483</v>
      </c>
      <c r="M6460">
        <v>743</v>
      </c>
      <c r="N6460">
        <v>0</v>
      </c>
      <c r="O6460">
        <v>1.33073E-92</v>
      </c>
      <c r="P6460">
        <v>765</v>
      </c>
    </row>
    <row r="6461" spans="1:16" x14ac:dyDescent="0.25">
      <c r="A6461" t="s">
        <v>11455</v>
      </c>
      <c r="B6461">
        <v>2269</v>
      </c>
      <c r="C6461" s="2" t="str">
        <f>HYPERLINK("http://www.uniprot.org/uniprot/Q9M358","Q9M358")</f>
        <v>Q9M358</v>
      </c>
      <c r="D6461" t="s">
        <v>11456</v>
      </c>
      <c r="E6461">
        <v>54.06</v>
      </c>
      <c r="F6461">
        <v>688</v>
      </c>
      <c r="G6461">
        <v>316</v>
      </c>
      <c r="H6461">
        <v>75</v>
      </c>
      <c r="I6461">
        <v>101</v>
      </c>
      <c r="J6461">
        <v>2023</v>
      </c>
      <c r="K6461">
        <v>2</v>
      </c>
      <c r="L6461">
        <v>5</v>
      </c>
      <c r="M6461">
        <v>664</v>
      </c>
      <c r="N6461">
        <v>0</v>
      </c>
      <c r="O6461">
        <v>0</v>
      </c>
      <c r="P6461">
        <v>1559</v>
      </c>
    </row>
    <row r="6462" spans="1:16" x14ac:dyDescent="0.25">
      <c r="A6462" t="s">
        <v>11457</v>
      </c>
      <c r="B6462">
        <v>1065</v>
      </c>
      <c r="C6462" s="2" t="str">
        <f>HYPERLINK("http://www.uniprot.org/uniprot/Q38859","Q38859")</f>
        <v>Q38859</v>
      </c>
      <c r="D6462" t="s">
        <v>11458</v>
      </c>
      <c r="E6462">
        <v>89.56</v>
      </c>
      <c r="F6462">
        <v>115</v>
      </c>
      <c r="G6462">
        <v>12</v>
      </c>
      <c r="H6462">
        <v>0</v>
      </c>
      <c r="I6462">
        <v>186</v>
      </c>
      <c r="J6462">
        <v>530</v>
      </c>
      <c r="K6462">
        <v>3</v>
      </c>
      <c r="L6462">
        <v>1</v>
      </c>
      <c r="M6462">
        <v>115</v>
      </c>
      <c r="N6462">
        <v>0</v>
      </c>
      <c r="O6462">
        <v>8.6464199999999996E-70</v>
      </c>
      <c r="P6462">
        <v>561</v>
      </c>
    </row>
    <row r="6463" spans="1:16" x14ac:dyDescent="0.25">
      <c r="A6463" t="s">
        <v>11459</v>
      </c>
      <c r="B6463">
        <v>1734</v>
      </c>
      <c r="C6463" s="2" t="str">
        <f>HYPERLINK("http://www.uniprot.org/uniprot/Q9LRR4","Q9LRR4")</f>
        <v>Q9LRR4</v>
      </c>
      <c r="D6463" t="s">
        <v>373</v>
      </c>
      <c r="E6463">
        <v>32.119999999999997</v>
      </c>
      <c r="F6463">
        <v>470</v>
      </c>
      <c r="G6463">
        <v>319</v>
      </c>
      <c r="H6463">
        <v>52</v>
      </c>
      <c r="I6463">
        <v>402</v>
      </c>
      <c r="J6463">
        <v>1733</v>
      </c>
      <c r="K6463">
        <v>-2</v>
      </c>
      <c r="L6463">
        <v>466</v>
      </c>
      <c r="M6463">
        <v>909</v>
      </c>
      <c r="N6463">
        <v>0</v>
      </c>
      <c r="O6463">
        <v>3.8665999999999998E-48</v>
      </c>
      <c r="P6463">
        <v>469</v>
      </c>
    </row>
    <row r="6464" spans="1:16" x14ac:dyDescent="0.25">
      <c r="A6464" t="s">
        <v>11460</v>
      </c>
      <c r="B6464">
        <v>7724</v>
      </c>
      <c r="C6464" s="2" t="str">
        <f>HYPERLINK("http://www.uniprot.org/uniprot/Q9FIN7","Q9FIN7")</f>
        <v>Q9FIN7</v>
      </c>
      <c r="D6464" t="s">
        <v>11461</v>
      </c>
      <c r="E6464">
        <v>53.89</v>
      </c>
      <c r="F6464">
        <v>2442</v>
      </c>
      <c r="G6464">
        <v>1126</v>
      </c>
      <c r="H6464">
        <v>101</v>
      </c>
      <c r="I6464">
        <v>161</v>
      </c>
      <c r="J6464">
        <v>7396</v>
      </c>
      <c r="K6464">
        <v>2</v>
      </c>
      <c r="L6464">
        <v>1</v>
      </c>
      <c r="M6464">
        <v>2371</v>
      </c>
      <c r="N6464">
        <v>0</v>
      </c>
      <c r="O6464">
        <v>0</v>
      </c>
      <c r="P6464">
        <v>6242</v>
      </c>
    </row>
    <row r="6465" spans="1:16" x14ac:dyDescent="0.25">
      <c r="A6465" t="s">
        <v>11462</v>
      </c>
      <c r="B6465">
        <v>600</v>
      </c>
      <c r="C6465" s="2" t="str">
        <f>HYPERLINK("http://www.uniprot.org/uniprot/Q9LW63","Q9LW63")</f>
        <v>Q9LW63</v>
      </c>
      <c r="D6465" t="s">
        <v>1816</v>
      </c>
      <c r="E6465">
        <v>39.590000000000003</v>
      </c>
      <c r="F6465">
        <v>197</v>
      </c>
      <c r="G6465">
        <v>119</v>
      </c>
      <c r="H6465">
        <v>1</v>
      </c>
      <c r="I6465">
        <v>2</v>
      </c>
      <c r="J6465">
        <v>592</v>
      </c>
      <c r="K6465">
        <v>-3</v>
      </c>
      <c r="L6465">
        <v>202</v>
      </c>
      <c r="M6465">
        <v>397</v>
      </c>
      <c r="N6465">
        <v>0</v>
      </c>
      <c r="O6465">
        <v>1.1892599999999999E-41</v>
      </c>
      <c r="P6465">
        <v>387</v>
      </c>
    </row>
    <row r="6466" spans="1:16" x14ac:dyDescent="0.25">
      <c r="A6466" t="s">
        <v>11463</v>
      </c>
      <c r="B6466">
        <v>1385</v>
      </c>
      <c r="C6466" s="2" t="str">
        <f>HYPERLINK("http://www.uniprot.org/uniprot/Q8RWI9","Q8RWI9")</f>
        <v>Q8RWI9</v>
      </c>
      <c r="D6466" t="s">
        <v>11464</v>
      </c>
      <c r="E6466">
        <v>43.85</v>
      </c>
      <c r="F6466">
        <v>358</v>
      </c>
      <c r="G6466">
        <v>201</v>
      </c>
      <c r="H6466">
        <v>7</v>
      </c>
      <c r="I6466">
        <v>329</v>
      </c>
      <c r="J6466">
        <v>1384</v>
      </c>
      <c r="K6466">
        <v>-2</v>
      </c>
      <c r="L6466">
        <v>333</v>
      </c>
      <c r="M6466">
        <v>689</v>
      </c>
      <c r="N6466">
        <v>0</v>
      </c>
      <c r="O6466">
        <v>2.94652E-100</v>
      </c>
      <c r="P6466">
        <v>823</v>
      </c>
    </row>
    <row r="6467" spans="1:16" x14ac:dyDescent="0.25">
      <c r="A6467" t="s">
        <v>11465</v>
      </c>
      <c r="B6467">
        <v>1586</v>
      </c>
      <c r="C6467" s="2" t="str">
        <f>HYPERLINK("http://www.uniprot.org/uniprot/Q9SNC3","Q9SNC3")</f>
        <v>Q9SNC3</v>
      </c>
      <c r="D6467" t="s">
        <v>11466</v>
      </c>
      <c r="E6467">
        <v>56.96</v>
      </c>
      <c r="F6467">
        <v>395</v>
      </c>
      <c r="G6467">
        <v>170</v>
      </c>
      <c r="H6467">
        <v>27</v>
      </c>
      <c r="I6467">
        <v>240</v>
      </c>
      <c r="J6467">
        <v>1379</v>
      </c>
      <c r="K6467">
        <v>-1</v>
      </c>
      <c r="L6467">
        <v>38</v>
      </c>
      <c r="M6467">
        <v>420</v>
      </c>
      <c r="N6467">
        <v>0</v>
      </c>
      <c r="O6467">
        <v>1.0961599999999999E-124</v>
      </c>
      <c r="P6467">
        <v>972</v>
      </c>
    </row>
    <row r="6468" spans="1:16" x14ac:dyDescent="0.25">
      <c r="A6468" t="s">
        <v>11467</v>
      </c>
      <c r="B6468">
        <v>4742</v>
      </c>
      <c r="C6468" s="2" t="str">
        <f>HYPERLINK("http://www.uniprot.org/uniprot/Q9LPI5","Q9LPI5")</f>
        <v>Q9LPI5</v>
      </c>
      <c r="D6468" t="s">
        <v>11468</v>
      </c>
      <c r="E6468">
        <v>39.56</v>
      </c>
      <c r="F6468">
        <v>91</v>
      </c>
      <c r="G6468">
        <v>55</v>
      </c>
      <c r="H6468">
        <v>9</v>
      </c>
      <c r="I6468">
        <v>3205</v>
      </c>
      <c r="J6468">
        <v>3465</v>
      </c>
      <c r="K6468">
        <v>-3</v>
      </c>
      <c r="L6468">
        <v>165</v>
      </c>
      <c r="M6468">
        <v>250</v>
      </c>
      <c r="N6468">
        <v>0</v>
      </c>
      <c r="O6468">
        <v>1.57148E-7</v>
      </c>
      <c r="P6468">
        <v>142</v>
      </c>
    </row>
    <row r="6469" spans="1:16" x14ac:dyDescent="0.25">
      <c r="A6469" t="s">
        <v>11469</v>
      </c>
      <c r="B6469">
        <v>1527</v>
      </c>
      <c r="C6469" s="2" t="str">
        <f>HYPERLINK("http://www.uniprot.org/uniprot/P0CH30","P0CH30")</f>
        <v>P0CH30</v>
      </c>
      <c r="D6469" t="s">
        <v>525</v>
      </c>
      <c r="E6469">
        <v>42.66</v>
      </c>
      <c r="F6469">
        <v>150</v>
      </c>
      <c r="G6469">
        <v>86</v>
      </c>
      <c r="H6469">
        <v>8</v>
      </c>
      <c r="I6469">
        <v>369</v>
      </c>
      <c r="J6469">
        <v>806</v>
      </c>
      <c r="K6469">
        <v>3</v>
      </c>
      <c r="L6469">
        <v>126</v>
      </c>
      <c r="M6469">
        <v>271</v>
      </c>
      <c r="N6469">
        <v>0</v>
      </c>
      <c r="O6469">
        <v>6.9882600000000004E-35</v>
      </c>
      <c r="P6469">
        <v>346</v>
      </c>
    </row>
    <row r="6470" spans="1:16" x14ac:dyDescent="0.25">
      <c r="A6470" t="s">
        <v>11470</v>
      </c>
      <c r="B6470">
        <v>3918</v>
      </c>
      <c r="C6470" s="2" t="str">
        <f>HYPERLINK("http://www.uniprot.org/uniprot/Q9LU41","Q9LU41")</f>
        <v>Q9LU41</v>
      </c>
      <c r="D6470" t="s">
        <v>11471</v>
      </c>
      <c r="E6470">
        <v>75.959999999999994</v>
      </c>
      <c r="F6470">
        <v>1090</v>
      </c>
      <c r="G6470">
        <v>262</v>
      </c>
      <c r="H6470">
        <v>7</v>
      </c>
      <c r="I6470">
        <v>114</v>
      </c>
      <c r="J6470">
        <v>3380</v>
      </c>
      <c r="K6470">
        <v>3</v>
      </c>
      <c r="L6470">
        <v>2</v>
      </c>
      <c r="M6470">
        <v>1085</v>
      </c>
      <c r="N6470">
        <v>0</v>
      </c>
      <c r="O6470">
        <v>0</v>
      </c>
      <c r="P6470">
        <v>4026</v>
      </c>
    </row>
    <row r="6471" spans="1:16" x14ac:dyDescent="0.25">
      <c r="A6471" t="s">
        <v>11472</v>
      </c>
      <c r="B6471">
        <v>1363</v>
      </c>
      <c r="C6471" s="2" t="str">
        <f>HYPERLINK("http://www.uniprot.org/uniprot/C0LGT6","C0LGT6")</f>
        <v>C0LGT6</v>
      </c>
      <c r="D6471" t="s">
        <v>1275</v>
      </c>
      <c r="E6471">
        <v>36.97</v>
      </c>
      <c r="F6471">
        <v>449</v>
      </c>
      <c r="G6471">
        <v>283</v>
      </c>
      <c r="H6471">
        <v>22</v>
      </c>
      <c r="I6471">
        <v>54</v>
      </c>
      <c r="J6471">
        <v>1361</v>
      </c>
      <c r="K6471">
        <v>-3</v>
      </c>
      <c r="L6471">
        <v>241</v>
      </c>
      <c r="M6471">
        <v>680</v>
      </c>
      <c r="N6471">
        <v>0</v>
      </c>
      <c r="O6471">
        <v>9.2893799999999996E-53</v>
      </c>
      <c r="P6471">
        <v>496</v>
      </c>
    </row>
    <row r="6472" spans="1:16" x14ac:dyDescent="0.25">
      <c r="A6472" t="s">
        <v>11473</v>
      </c>
      <c r="B6472">
        <v>861</v>
      </c>
      <c r="C6472" s="2" t="str">
        <f>HYPERLINK("http://www.uniprot.org/uniprot/Q6H9K0","Q6H9K0")</f>
        <v>Q6H9K0</v>
      </c>
      <c r="D6472" t="s">
        <v>11474</v>
      </c>
      <c r="E6472">
        <v>51.04</v>
      </c>
      <c r="F6472">
        <v>286</v>
      </c>
      <c r="G6472">
        <v>140</v>
      </c>
      <c r="H6472">
        <v>1</v>
      </c>
      <c r="I6472">
        <v>2</v>
      </c>
      <c r="J6472">
        <v>859</v>
      </c>
      <c r="K6472">
        <v>-3</v>
      </c>
      <c r="L6472">
        <v>88</v>
      </c>
      <c r="M6472">
        <v>372</v>
      </c>
      <c r="N6472">
        <v>0</v>
      </c>
      <c r="O6472">
        <v>4.2532899999999999E-97</v>
      </c>
      <c r="P6472">
        <v>760</v>
      </c>
    </row>
    <row r="6473" spans="1:16" x14ac:dyDescent="0.25">
      <c r="A6473" t="s">
        <v>11475</v>
      </c>
      <c r="B6473">
        <v>1066</v>
      </c>
      <c r="C6473" s="2" t="str">
        <f>HYPERLINK("http://www.uniprot.org/uniprot/Q84J78","Q84J78")</f>
        <v>Q84J78</v>
      </c>
      <c r="D6473" t="s">
        <v>6072</v>
      </c>
      <c r="E6473">
        <v>37.700000000000003</v>
      </c>
      <c r="F6473">
        <v>122</v>
      </c>
      <c r="G6473">
        <v>76</v>
      </c>
      <c r="H6473">
        <v>6</v>
      </c>
      <c r="I6473">
        <v>393</v>
      </c>
      <c r="J6473">
        <v>758</v>
      </c>
      <c r="K6473">
        <v>-3</v>
      </c>
      <c r="L6473">
        <v>70</v>
      </c>
      <c r="M6473">
        <v>185</v>
      </c>
      <c r="N6473">
        <v>0</v>
      </c>
      <c r="O6473">
        <v>1.12447E-19</v>
      </c>
      <c r="P6473">
        <v>221</v>
      </c>
    </row>
    <row r="6474" spans="1:16" x14ac:dyDescent="0.25">
      <c r="A6474" t="s">
        <v>11476</v>
      </c>
      <c r="B6474">
        <v>1269</v>
      </c>
      <c r="C6474" s="2" t="str">
        <f>HYPERLINK("http://www.uniprot.org/uniprot/Q0PGJ6","Q0PGJ6")</f>
        <v>Q0PGJ6</v>
      </c>
      <c r="D6474" t="s">
        <v>3719</v>
      </c>
      <c r="E6474">
        <v>67.53</v>
      </c>
      <c r="F6474">
        <v>308</v>
      </c>
      <c r="G6474">
        <v>100</v>
      </c>
      <c r="H6474">
        <v>1</v>
      </c>
      <c r="I6474">
        <v>194</v>
      </c>
      <c r="J6474">
        <v>1114</v>
      </c>
      <c r="K6474">
        <v>2</v>
      </c>
      <c r="L6474">
        <v>8</v>
      </c>
      <c r="M6474">
        <v>315</v>
      </c>
      <c r="N6474">
        <v>0</v>
      </c>
      <c r="O6474">
        <v>3.5935500000000001E-143</v>
      </c>
      <c r="P6474">
        <v>1074</v>
      </c>
    </row>
    <row r="6475" spans="1:16" x14ac:dyDescent="0.25">
      <c r="A6475" t="s">
        <v>11477</v>
      </c>
      <c r="B6475">
        <v>549</v>
      </c>
      <c r="C6475" s="2" t="str">
        <f>HYPERLINK("http://www.uniprot.org/uniprot/Q9FLG8","Q9FLG8")</f>
        <v>Q9FLG8</v>
      </c>
      <c r="D6475" t="s">
        <v>6721</v>
      </c>
      <c r="E6475">
        <v>66.44</v>
      </c>
      <c r="F6475">
        <v>152</v>
      </c>
      <c r="G6475">
        <v>51</v>
      </c>
      <c r="H6475">
        <v>8</v>
      </c>
      <c r="I6475">
        <v>1</v>
      </c>
      <c r="J6475">
        <v>456</v>
      </c>
      <c r="K6475">
        <v>-1</v>
      </c>
      <c r="L6475">
        <v>11</v>
      </c>
      <c r="M6475">
        <v>154</v>
      </c>
      <c r="N6475">
        <v>0</v>
      </c>
      <c r="O6475">
        <v>3.7263200000000001E-44</v>
      </c>
      <c r="P6475">
        <v>398</v>
      </c>
    </row>
    <row r="6476" spans="1:16" x14ac:dyDescent="0.25">
      <c r="A6476" t="s">
        <v>11478</v>
      </c>
      <c r="B6476">
        <v>1179</v>
      </c>
      <c r="C6476" s="2" t="str">
        <f>HYPERLINK("http://www.uniprot.org/uniprot/Q551H4","Q551H4")</f>
        <v>Q551H4</v>
      </c>
      <c r="D6476" t="s">
        <v>6992</v>
      </c>
      <c r="E6476">
        <v>56.35</v>
      </c>
      <c r="F6476">
        <v>236</v>
      </c>
      <c r="G6476">
        <v>103</v>
      </c>
      <c r="H6476">
        <v>4</v>
      </c>
      <c r="I6476">
        <v>16</v>
      </c>
      <c r="J6476">
        <v>720</v>
      </c>
      <c r="K6476">
        <v>-1</v>
      </c>
      <c r="L6476">
        <v>60</v>
      </c>
      <c r="M6476">
        <v>292</v>
      </c>
      <c r="N6476">
        <v>0</v>
      </c>
      <c r="O6476">
        <v>4.1751199999999999E-89</v>
      </c>
      <c r="P6476">
        <v>757</v>
      </c>
    </row>
    <row r="6477" spans="1:16" x14ac:dyDescent="0.25">
      <c r="A6477" t="s">
        <v>11479</v>
      </c>
      <c r="B6477">
        <v>223</v>
      </c>
      <c r="C6477" s="2" t="str">
        <f>HYPERLINK("http://www.uniprot.org/uniprot/Q8LEB6","Q8LEB6")</f>
        <v>Q8LEB6</v>
      </c>
      <c r="D6477" t="s">
        <v>10437</v>
      </c>
      <c r="E6477">
        <v>91.89</v>
      </c>
      <c r="F6477">
        <v>74</v>
      </c>
      <c r="G6477">
        <v>6</v>
      </c>
      <c r="H6477">
        <v>0</v>
      </c>
      <c r="I6477">
        <v>2</v>
      </c>
      <c r="J6477">
        <v>223</v>
      </c>
      <c r="K6477">
        <v>2</v>
      </c>
      <c r="L6477">
        <v>174</v>
      </c>
      <c r="M6477">
        <v>247</v>
      </c>
      <c r="N6477">
        <v>0</v>
      </c>
      <c r="O6477">
        <v>5.4316799999999998E-43</v>
      </c>
      <c r="P6477">
        <v>378</v>
      </c>
    </row>
    <row r="6478" spans="1:16" x14ac:dyDescent="0.25">
      <c r="A6478" t="s">
        <v>11480</v>
      </c>
      <c r="B6478">
        <v>1754</v>
      </c>
      <c r="C6478" s="2" t="str">
        <f>HYPERLINK("http://www.uniprot.org/uniprot/B5X570","B5X570")</f>
        <v>B5X570</v>
      </c>
      <c r="D6478" t="s">
        <v>11481</v>
      </c>
      <c r="E6478">
        <v>47.09</v>
      </c>
      <c r="F6478">
        <v>172</v>
      </c>
      <c r="G6478">
        <v>91</v>
      </c>
      <c r="H6478">
        <v>5</v>
      </c>
      <c r="I6478">
        <v>1033</v>
      </c>
      <c r="J6478">
        <v>1539</v>
      </c>
      <c r="K6478">
        <v>-3</v>
      </c>
      <c r="L6478">
        <v>19</v>
      </c>
      <c r="M6478">
        <v>188</v>
      </c>
      <c r="N6478">
        <v>0</v>
      </c>
      <c r="O6478">
        <v>8.8373799999999998E-44</v>
      </c>
      <c r="P6478">
        <v>428</v>
      </c>
    </row>
    <row r="6479" spans="1:16" x14ac:dyDescent="0.25">
      <c r="A6479" t="s">
        <v>11482</v>
      </c>
      <c r="B6479">
        <v>275</v>
      </c>
      <c r="C6479" s="2" t="str">
        <f>HYPERLINK("http://www.uniprot.org/uniprot/Q40392","Q40392")</f>
        <v>Q40392</v>
      </c>
      <c r="D6479" t="s">
        <v>55</v>
      </c>
      <c r="E6479">
        <v>60</v>
      </c>
      <c r="F6479">
        <v>85</v>
      </c>
      <c r="G6479">
        <v>34</v>
      </c>
      <c r="H6479">
        <v>0</v>
      </c>
      <c r="I6479">
        <v>5</v>
      </c>
      <c r="J6479">
        <v>259</v>
      </c>
      <c r="K6479">
        <v>-2</v>
      </c>
      <c r="L6479">
        <v>9</v>
      </c>
      <c r="M6479">
        <v>93</v>
      </c>
      <c r="N6479">
        <v>0</v>
      </c>
      <c r="O6479">
        <v>8.7058700000000002E-29</v>
      </c>
      <c r="P6479">
        <v>284</v>
      </c>
    </row>
    <row r="6480" spans="1:16" x14ac:dyDescent="0.25">
      <c r="A6480" t="s">
        <v>11483</v>
      </c>
      <c r="B6480">
        <v>529</v>
      </c>
      <c r="C6480" s="2" t="str">
        <f>HYPERLINK("http://www.uniprot.org/uniprot/P32289","P32289")</f>
        <v>P32289</v>
      </c>
      <c r="D6480" t="s">
        <v>1753</v>
      </c>
      <c r="E6480">
        <v>92.41</v>
      </c>
      <c r="F6480">
        <v>145</v>
      </c>
      <c r="G6480">
        <v>11</v>
      </c>
      <c r="H6480">
        <v>0</v>
      </c>
      <c r="I6480">
        <v>3</v>
      </c>
      <c r="J6480">
        <v>437</v>
      </c>
      <c r="K6480">
        <v>-3</v>
      </c>
      <c r="L6480">
        <v>16</v>
      </c>
      <c r="M6480">
        <v>160</v>
      </c>
      <c r="N6480">
        <v>0</v>
      </c>
      <c r="O6480">
        <v>1.79256E-95</v>
      </c>
      <c r="P6480">
        <v>735</v>
      </c>
    </row>
    <row r="6481" spans="1:16" x14ac:dyDescent="0.25">
      <c r="A6481" t="s">
        <v>11484</v>
      </c>
      <c r="B6481">
        <v>2283</v>
      </c>
      <c r="C6481" s="2" t="str">
        <f>HYPERLINK("http://www.uniprot.org/uniprot/Q9XGM2","Q9XGM2")</f>
        <v>Q9XGM2</v>
      </c>
      <c r="D6481" t="s">
        <v>11485</v>
      </c>
      <c r="E6481">
        <v>79.66</v>
      </c>
      <c r="F6481">
        <v>605</v>
      </c>
      <c r="G6481">
        <v>123</v>
      </c>
      <c r="H6481">
        <v>5</v>
      </c>
      <c r="I6481">
        <v>160</v>
      </c>
      <c r="J6481">
        <v>1974</v>
      </c>
      <c r="K6481">
        <v>1</v>
      </c>
      <c r="L6481">
        <v>2</v>
      </c>
      <c r="M6481">
        <v>601</v>
      </c>
      <c r="N6481">
        <v>0</v>
      </c>
      <c r="O6481">
        <v>0</v>
      </c>
      <c r="P6481">
        <v>2509</v>
      </c>
    </row>
    <row r="6482" spans="1:16" x14ac:dyDescent="0.25">
      <c r="A6482" t="s">
        <v>11486</v>
      </c>
      <c r="B6482">
        <v>2000</v>
      </c>
      <c r="C6482" s="2" t="str">
        <f>HYPERLINK("http://www.uniprot.org/uniprot/Q66GI4","Q66GI4")</f>
        <v>Q66GI4</v>
      </c>
      <c r="D6482" t="s">
        <v>11487</v>
      </c>
      <c r="E6482">
        <v>55.41</v>
      </c>
      <c r="F6482">
        <v>323</v>
      </c>
      <c r="G6482">
        <v>144</v>
      </c>
      <c r="H6482">
        <v>0</v>
      </c>
      <c r="I6482">
        <v>1032</v>
      </c>
      <c r="J6482">
        <v>2000</v>
      </c>
      <c r="K6482">
        <v>3</v>
      </c>
      <c r="L6482">
        <v>157</v>
      </c>
      <c r="M6482">
        <v>479</v>
      </c>
      <c r="N6482">
        <v>0</v>
      </c>
      <c r="O6482">
        <v>6.1962999999999998E-99</v>
      </c>
      <c r="P6482">
        <v>823</v>
      </c>
    </row>
    <row r="6483" spans="1:16" x14ac:dyDescent="0.25">
      <c r="A6483" t="s">
        <v>11488</v>
      </c>
      <c r="B6483">
        <v>1637</v>
      </c>
      <c r="C6483" s="2" t="str">
        <f>HYPERLINK("http://www.uniprot.org/uniprot/Q9M1W7","Q9M1W7")</f>
        <v>Q9M1W7</v>
      </c>
      <c r="D6483" t="s">
        <v>11489</v>
      </c>
      <c r="E6483">
        <v>70.430000000000007</v>
      </c>
      <c r="F6483">
        <v>345</v>
      </c>
      <c r="G6483">
        <v>102</v>
      </c>
      <c r="H6483">
        <v>0</v>
      </c>
      <c r="I6483">
        <v>279</v>
      </c>
      <c r="J6483">
        <v>1313</v>
      </c>
      <c r="K6483">
        <v>-1</v>
      </c>
      <c r="L6483">
        <v>8</v>
      </c>
      <c r="M6483">
        <v>352</v>
      </c>
      <c r="N6483">
        <v>0</v>
      </c>
      <c r="O6483">
        <v>7.6442899999999994E-176</v>
      </c>
      <c r="P6483">
        <v>1306</v>
      </c>
    </row>
    <row r="6484" spans="1:16" x14ac:dyDescent="0.25">
      <c r="A6484" t="s">
        <v>11490</v>
      </c>
      <c r="B6484">
        <v>691</v>
      </c>
      <c r="C6484" s="2" t="str">
        <f>HYPERLINK("http://www.uniprot.org/uniprot/F4IH21","F4IH21")</f>
        <v>F4IH21</v>
      </c>
      <c r="D6484" t="s">
        <v>11491</v>
      </c>
      <c r="E6484">
        <v>67.040000000000006</v>
      </c>
      <c r="F6484">
        <v>88</v>
      </c>
      <c r="G6484">
        <v>29</v>
      </c>
      <c r="H6484">
        <v>0</v>
      </c>
      <c r="I6484">
        <v>402</v>
      </c>
      <c r="J6484">
        <v>665</v>
      </c>
      <c r="K6484">
        <v>3</v>
      </c>
      <c r="L6484">
        <v>65</v>
      </c>
      <c r="M6484">
        <v>152</v>
      </c>
      <c r="N6484">
        <v>0</v>
      </c>
      <c r="O6484">
        <v>5.5534100000000003E-33</v>
      </c>
      <c r="P6484">
        <v>321</v>
      </c>
    </row>
    <row r="6485" spans="1:16" x14ac:dyDescent="0.25">
      <c r="A6485" t="s">
        <v>11492</v>
      </c>
      <c r="B6485">
        <v>1199</v>
      </c>
      <c r="C6485" s="2" t="str">
        <f>HYPERLINK("http://www.uniprot.org/uniprot/P0C2F6","P0C2F6")</f>
        <v>P0C2F6</v>
      </c>
      <c r="D6485" t="s">
        <v>474</v>
      </c>
      <c r="E6485">
        <v>31.49</v>
      </c>
      <c r="F6485">
        <v>381</v>
      </c>
      <c r="G6485">
        <v>261</v>
      </c>
      <c r="H6485">
        <v>21</v>
      </c>
      <c r="I6485">
        <v>29</v>
      </c>
      <c r="J6485">
        <v>1132</v>
      </c>
      <c r="K6485">
        <v>2</v>
      </c>
      <c r="L6485">
        <v>248</v>
      </c>
      <c r="M6485">
        <v>620</v>
      </c>
      <c r="N6485">
        <v>0</v>
      </c>
      <c r="O6485">
        <v>2.1988100000000001E-55</v>
      </c>
      <c r="P6485">
        <v>503</v>
      </c>
    </row>
    <row r="6486" spans="1:16" x14ac:dyDescent="0.25">
      <c r="A6486" t="s">
        <v>11493</v>
      </c>
      <c r="B6486">
        <v>1428</v>
      </c>
      <c r="C6486" s="2" t="str">
        <f>HYPERLINK("http://www.uniprot.org/uniprot/P0CH30","P0CH30")</f>
        <v>P0CH30</v>
      </c>
      <c r="D6486" t="s">
        <v>525</v>
      </c>
      <c r="E6486">
        <v>37.83</v>
      </c>
      <c r="F6486">
        <v>74</v>
      </c>
      <c r="G6486">
        <v>46</v>
      </c>
      <c r="H6486">
        <v>6</v>
      </c>
      <c r="I6486">
        <v>645</v>
      </c>
      <c r="J6486">
        <v>851</v>
      </c>
      <c r="K6486">
        <v>-2</v>
      </c>
      <c r="L6486">
        <v>198</v>
      </c>
      <c r="M6486">
        <v>270</v>
      </c>
      <c r="N6486">
        <v>0</v>
      </c>
      <c r="O6486">
        <v>1.13793E-8</v>
      </c>
      <c r="P6486">
        <v>145</v>
      </c>
    </row>
    <row r="6487" spans="1:16" x14ac:dyDescent="0.25">
      <c r="A6487" t="s">
        <v>11494</v>
      </c>
      <c r="B6487">
        <v>606</v>
      </c>
      <c r="C6487" s="2" t="str">
        <f>HYPERLINK("http://www.uniprot.org/uniprot/C0LGH2","C0LGH2")</f>
        <v>C0LGH2</v>
      </c>
      <c r="D6487" t="s">
        <v>1877</v>
      </c>
      <c r="E6487">
        <v>48.38</v>
      </c>
      <c r="F6487">
        <v>62</v>
      </c>
      <c r="G6487">
        <v>32</v>
      </c>
      <c r="H6487">
        <v>2</v>
      </c>
      <c r="I6487">
        <v>37</v>
      </c>
      <c r="J6487">
        <v>222</v>
      </c>
      <c r="K6487">
        <v>1</v>
      </c>
      <c r="L6487">
        <v>903</v>
      </c>
      <c r="M6487">
        <v>962</v>
      </c>
      <c r="N6487">
        <v>0</v>
      </c>
      <c r="O6487">
        <v>8.7677599999999999E-11</v>
      </c>
      <c r="P6487">
        <v>155</v>
      </c>
    </row>
    <row r="6488" spans="1:16" x14ac:dyDescent="0.25">
      <c r="A6488" t="s">
        <v>11495</v>
      </c>
      <c r="B6488">
        <v>1611</v>
      </c>
      <c r="C6488" s="2" t="str">
        <f>HYPERLINK("http://www.uniprot.org/uniprot/Q9M2U2","Q9M2U2")</f>
        <v>Q9M2U2</v>
      </c>
      <c r="D6488" t="s">
        <v>11496</v>
      </c>
      <c r="E6488">
        <v>81.61</v>
      </c>
      <c r="F6488">
        <v>310</v>
      </c>
      <c r="G6488">
        <v>57</v>
      </c>
      <c r="H6488">
        <v>0</v>
      </c>
      <c r="I6488">
        <v>260</v>
      </c>
      <c r="J6488">
        <v>1189</v>
      </c>
      <c r="K6488">
        <v>2</v>
      </c>
      <c r="L6488">
        <v>1</v>
      </c>
      <c r="M6488">
        <v>310</v>
      </c>
      <c r="N6488">
        <v>0</v>
      </c>
      <c r="O6488">
        <v>0</v>
      </c>
      <c r="P6488">
        <v>1402</v>
      </c>
    </row>
    <row r="6489" spans="1:16" x14ac:dyDescent="0.25">
      <c r="A6489" t="s">
        <v>11497</v>
      </c>
      <c r="B6489">
        <v>451</v>
      </c>
      <c r="C6489" s="2" t="str">
        <f>HYPERLINK("http://www.uniprot.org/uniprot/Q39202","Q39202")</f>
        <v>Q39202</v>
      </c>
      <c r="D6489" t="s">
        <v>1595</v>
      </c>
      <c r="E6489">
        <v>33.9</v>
      </c>
      <c r="F6489">
        <v>174</v>
      </c>
      <c r="G6489">
        <v>115</v>
      </c>
      <c r="H6489">
        <v>28</v>
      </c>
      <c r="I6489">
        <v>3</v>
      </c>
      <c r="J6489">
        <v>449</v>
      </c>
      <c r="K6489">
        <v>-3</v>
      </c>
      <c r="L6489">
        <v>405</v>
      </c>
      <c r="M6489">
        <v>575</v>
      </c>
      <c r="N6489">
        <v>0</v>
      </c>
      <c r="O6489">
        <v>3.71368E-15</v>
      </c>
      <c r="P6489">
        <v>187</v>
      </c>
    </row>
    <row r="6490" spans="1:16" x14ac:dyDescent="0.25">
      <c r="A6490" t="s">
        <v>11498</v>
      </c>
      <c r="B6490">
        <v>501</v>
      </c>
      <c r="C6490" s="2" t="str">
        <f>HYPERLINK("http://www.uniprot.org/uniprot/O44104","O44104")</f>
        <v>O44104</v>
      </c>
      <c r="D6490" t="s">
        <v>11499</v>
      </c>
      <c r="E6490">
        <v>85</v>
      </c>
      <c r="F6490">
        <v>100</v>
      </c>
      <c r="G6490">
        <v>15</v>
      </c>
      <c r="H6490">
        <v>0</v>
      </c>
      <c r="I6490">
        <v>201</v>
      </c>
      <c r="J6490">
        <v>500</v>
      </c>
      <c r="K6490">
        <v>-2</v>
      </c>
      <c r="L6490">
        <v>233</v>
      </c>
      <c r="M6490">
        <v>332</v>
      </c>
      <c r="N6490">
        <v>0</v>
      </c>
      <c r="O6490">
        <v>1.43726E-54</v>
      </c>
      <c r="P6490">
        <v>460</v>
      </c>
    </row>
    <row r="6491" spans="1:16" x14ac:dyDescent="0.25">
      <c r="A6491" t="s">
        <v>11500</v>
      </c>
      <c r="B6491">
        <v>1759</v>
      </c>
      <c r="C6491" s="2" t="str">
        <f>HYPERLINK("http://www.uniprot.org/uniprot/Q8GT20","Q8GT20")</f>
        <v>Q8GT20</v>
      </c>
      <c r="D6491" t="s">
        <v>11501</v>
      </c>
      <c r="E6491">
        <v>76.209999999999994</v>
      </c>
      <c r="F6491">
        <v>454</v>
      </c>
      <c r="G6491">
        <v>108</v>
      </c>
      <c r="H6491">
        <v>5</v>
      </c>
      <c r="I6491">
        <v>195</v>
      </c>
      <c r="J6491">
        <v>1556</v>
      </c>
      <c r="K6491">
        <v>3</v>
      </c>
      <c r="L6491">
        <v>7</v>
      </c>
      <c r="M6491">
        <v>455</v>
      </c>
      <c r="N6491">
        <v>0</v>
      </c>
      <c r="O6491">
        <v>0</v>
      </c>
      <c r="P6491">
        <v>1725</v>
      </c>
    </row>
    <row r="6492" spans="1:16" x14ac:dyDescent="0.25">
      <c r="A6492" t="s">
        <v>11502</v>
      </c>
      <c r="B6492">
        <v>1292</v>
      </c>
      <c r="C6492" s="2" t="str">
        <f>HYPERLINK("http://www.uniprot.org/uniprot/Q9SKX1","Q9SKX1")</f>
        <v>Q9SKX1</v>
      </c>
      <c r="D6492" t="s">
        <v>7883</v>
      </c>
      <c r="E6492">
        <v>42.25</v>
      </c>
      <c r="F6492">
        <v>142</v>
      </c>
      <c r="G6492">
        <v>82</v>
      </c>
      <c r="H6492">
        <v>6</v>
      </c>
      <c r="I6492">
        <v>435</v>
      </c>
      <c r="J6492">
        <v>857</v>
      </c>
      <c r="K6492">
        <v>-1</v>
      </c>
      <c r="L6492">
        <v>18</v>
      </c>
      <c r="M6492">
        <v>154</v>
      </c>
      <c r="N6492">
        <v>0</v>
      </c>
      <c r="O6492">
        <v>1.7658599999999999E-17</v>
      </c>
      <c r="P6492">
        <v>205</v>
      </c>
    </row>
    <row r="6493" spans="1:16" x14ac:dyDescent="0.25">
      <c r="A6493" t="s">
        <v>11503</v>
      </c>
      <c r="B6493">
        <v>2287</v>
      </c>
      <c r="C6493" s="2" t="str">
        <f>HYPERLINK("http://www.uniprot.org/uniprot/Q9SHI3","Q9SHI3")</f>
        <v>Q9SHI3</v>
      </c>
      <c r="D6493" t="s">
        <v>2399</v>
      </c>
      <c r="E6493">
        <v>44.42</v>
      </c>
      <c r="F6493">
        <v>727</v>
      </c>
      <c r="G6493">
        <v>404</v>
      </c>
      <c r="H6493">
        <v>41</v>
      </c>
      <c r="I6493">
        <v>80</v>
      </c>
      <c r="J6493">
        <v>2209</v>
      </c>
      <c r="K6493">
        <v>2</v>
      </c>
      <c r="L6493">
        <v>27</v>
      </c>
      <c r="M6493">
        <v>729</v>
      </c>
      <c r="N6493">
        <v>0</v>
      </c>
      <c r="O6493">
        <v>3.2150400000000001E-144</v>
      </c>
      <c r="P6493">
        <v>1151</v>
      </c>
    </row>
    <row r="6494" spans="1:16" x14ac:dyDescent="0.25">
      <c r="A6494" t="s">
        <v>11504</v>
      </c>
      <c r="B6494">
        <v>3316</v>
      </c>
      <c r="C6494" s="2" t="str">
        <f>HYPERLINK("http://www.uniprot.org/uniprot/Q9LHQ7","Q9LHQ7")</f>
        <v>Q9LHQ7</v>
      </c>
      <c r="D6494" t="s">
        <v>11505</v>
      </c>
      <c r="E6494">
        <v>83.19</v>
      </c>
      <c r="F6494">
        <v>369</v>
      </c>
      <c r="G6494">
        <v>62</v>
      </c>
      <c r="H6494">
        <v>0</v>
      </c>
      <c r="I6494">
        <v>251</v>
      </c>
      <c r="J6494">
        <v>1357</v>
      </c>
      <c r="K6494">
        <v>2</v>
      </c>
      <c r="L6494">
        <v>1</v>
      </c>
      <c r="M6494">
        <v>369</v>
      </c>
      <c r="N6494">
        <v>0</v>
      </c>
      <c r="O6494">
        <v>0</v>
      </c>
      <c r="P6494">
        <v>1566</v>
      </c>
    </row>
    <row r="6495" spans="1:16" x14ac:dyDescent="0.25">
      <c r="A6495" t="s">
        <v>11506</v>
      </c>
      <c r="B6495">
        <v>1620</v>
      </c>
      <c r="C6495" s="2" t="str">
        <f>HYPERLINK("http://www.uniprot.org/uniprot/Q0V7V2","Q0V7V2")</f>
        <v>Q0V7V2</v>
      </c>
      <c r="D6495" t="s">
        <v>11507</v>
      </c>
      <c r="E6495">
        <v>78.290000000000006</v>
      </c>
      <c r="F6495">
        <v>341</v>
      </c>
      <c r="G6495">
        <v>74</v>
      </c>
      <c r="H6495">
        <v>4</v>
      </c>
      <c r="I6495">
        <v>527</v>
      </c>
      <c r="J6495">
        <v>1540</v>
      </c>
      <c r="K6495">
        <v>-3</v>
      </c>
      <c r="L6495">
        <v>45</v>
      </c>
      <c r="M6495">
        <v>384</v>
      </c>
      <c r="N6495">
        <v>0</v>
      </c>
      <c r="O6495">
        <v>0</v>
      </c>
      <c r="P6495">
        <v>1423</v>
      </c>
    </row>
    <row r="6496" spans="1:16" x14ac:dyDescent="0.25">
      <c r="A6496" t="s">
        <v>11508</v>
      </c>
      <c r="B6496">
        <v>884</v>
      </c>
      <c r="C6496" s="2" t="str">
        <f>HYPERLINK("http://www.uniprot.org/uniprot/P82787","P82787")</f>
        <v>P82787</v>
      </c>
      <c r="D6496" t="s">
        <v>11509</v>
      </c>
      <c r="E6496">
        <v>58.66</v>
      </c>
      <c r="F6496">
        <v>75</v>
      </c>
      <c r="G6496">
        <v>31</v>
      </c>
      <c r="H6496">
        <v>0</v>
      </c>
      <c r="I6496">
        <v>545</v>
      </c>
      <c r="J6496">
        <v>769</v>
      </c>
      <c r="K6496">
        <v>-2</v>
      </c>
      <c r="L6496">
        <v>4</v>
      </c>
      <c r="M6496">
        <v>78</v>
      </c>
      <c r="N6496">
        <v>0</v>
      </c>
      <c r="O6496">
        <v>1.2695899999999999E-21</v>
      </c>
      <c r="P6496">
        <v>225</v>
      </c>
    </row>
    <row r="6497" spans="1:16" x14ac:dyDescent="0.25">
      <c r="A6497" t="s">
        <v>11510</v>
      </c>
      <c r="B6497">
        <v>1128</v>
      </c>
      <c r="C6497" s="2" t="str">
        <f>HYPERLINK("http://www.uniprot.org/uniprot/O80513","O80513")</f>
        <v>O80513</v>
      </c>
      <c r="D6497" t="s">
        <v>11511</v>
      </c>
      <c r="E6497">
        <v>69.34</v>
      </c>
      <c r="F6497">
        <v>199</v>
      </c>
      <c r="G6497">
        <v>61</v>
      </c>
      <c r="H6497">
        <v>10</v>
      </c>
      <c r="I6497">
        <v>253</v>
      </c>
      <c r="J6497">
        <v>840</v>
      </c>
      <c r="K6497">
        <v>-1</v>
      </c>
      <c r="L6497">
        <v>1</v>
      </c>
      <c r="M6497">
        <v>192</v>
      </c>
      <c r="N6497">
        <v>0</v>
      </c>
      <c r="O6497">
        <v>8.38025E-89</v>
      </c>
      <c r="P6497">
        <v>698</v>
      </c>
    </row>
    <row r="6498" spans="1:16" x14ac:dyDescent="0.25">
      <c r="A6498" t="s">
        <v>11512</v>
      </c>
      <c r="B6498">
        <v>1831</v>
      </c>
      <c r="C6498" s="2" t="str">
        <f>HYPERLINK("http://www.uniprot.org/uniprot/Q8LB10","Q8LB10")</f>
        <v>Q8LB10</v>
      </c>
      <c r="D6498" t="s">
        <v>11513</v>
      </c>
      <c r="E6498">
        <v>82.23</v>
      </c>
      <c r="F6498">
        <v>259</v>
      </c>
      <c r="G6498">
        <v>46</v>
      </c>
      <c r="H6498">
        <v>0</v>
      </c>
      <c r="I6498">
        <v>545</v>
      </c>
      <c r="J6498">
        <v>1321</v>
      </c>
      <c r="K6498">
        <v>2</v>
      </c>
      <c r="L6498">
        <v>47</v>
      </c>
      <c r="M6498">
        <v>305</v>
      </c>
      <c r="N6498">
        <v>0</v>
      </c>
      <c r="O6498">
        <v>3.5842499999999997E-139</v>
      </c>
      <c r="P6498">
        <v>1064</v>
      </c>
    </row>
    <row r="6499" spans="1:16" x14ac:dyDescent="0.25">
      <c r="A6499" t="s">
        <v>11514</v>
      </c>
      <c r="B6499">
        <v>1115</v>
      </c>
      <c r="C6499" s="2" t="str">
        <f>HYPERLINK("http://www.uniprot.org/uniprot/Q9SD02","Q9SD02")</f>
        <v>Q9SD02</v>
      </c>
      <c r="D6499" t="s">
        <v>11515</v>
      </c>
      <c r="E6499">
        <v>66.66</v>
      </c>
      <c r="F6499">
        <v>309</v>
      </c>
      <c r="G6499">
        <v>103</v>
      </c>
      <c r="H6499">
        <v>25</v>
      </c>
      <c r="I6499">
        <v>3</v>
      </c>
      <c r="J6499">
        <v>929</v>
      </c>
      <c r="K6499">
        <v>-1</v>
      </c>
      <c r="L6499">
        <v>1</v>
      </c>
      <c r="M6499">
        <v>284</v>
      </c>
      <c r="N6499">
        <v>0</v>
      </c>
      <c r="O6499">
        <v>7.0358599999999998E-142</v>
      </c>
      <c r="P6499">
        <v>1065</v>
      </c>
    </row>
    <row r="6500" spans="1:16" x14ac:dyDescent="0.25">
      <c r="A6500" t="s">
        <v>11516</v>
      </c>
      <c r="B6500">
        <v>1879</v>
      </c>
      <c r="C6500" s="2" t="str">
        <f>HYPERLINK("http://www.uniprot.org/uniprot/Q93Z08","Q93Z08")</f>
        <v>Q93Z08</v>
      </c>
      <c r="D6500" t="s">
        <v>11517</v>
      </c>
      <c r="E6500">
        <v>53.02</v>
      </c>
      <c r="F6500">
        <v>430</v>
      </c>
      <c r="G6500">
        <v>202</v>
      </c>
      <c r="H6500">
        <v>7</v>
      </c>
      <c r="I6500">
        <v>267</v>
      </c>
      <c r="J6500">
        <v>1541</v>
      </c>
      <c r="K6500">
        <v>3</v>
      </c>
      <c r="L6500">
        <v>20</v>
      </c>
      <c r="M6500">
        <v>447</v>
      </c>
      <c r="N6500">
        <v>0</v>
      </c>
      <c r="O6500">
        <v>1.0224199999999999E-154</v>
      </c>
      <c r="P6500">
        <v>1186</v>
      </c>
    </row>
    <row r="6501" spans="1:16" x14ac:dyDescent="0.25">
      <c r="A6501" t="s">
        <v>11518</v>
      </c>
      <c r="B6501">
        <v>1840</v>
      </c>
      <c r="C6501" s="2" t="str">
        <f>HYPERLINK("http://www.uniprot.org/uniprot/Q9AR73","Q9AR73")</f>
        <v>Q9AR73</v>
      </c>
      <c r="D6501" t="s">
        <v>11519</v>
      </c>
      <c r="E6501">
        <v>60.76</v>
      </c>
      <c r="F6501">
        <v>469</v>
      </c>
      <c r="G6501">
        <v>184</v>
      </c>
      <c r="H6501">
        <v>4</v>
      </c>
      <c r="I6501">
        <v>160</v>
      </c>
      <c r="J6501">
        <v>1566</v>
      </c>
      <c r="K6501">
        <v>1</v>
      </c>
      <c r="L6501">
        <v>1</v>
      </c>
      <c r="M6501">
        <v>465</v>
      </c>
      <c r="N6501">
        <v>0</v>
      </c>
      <c r="O6501">
        <v>1.2042000000000001E-173</v>
      </c>
      <c r="P6501">
        <v>1310</v>
      </c>
    </row>
    <row r="6502" spans="1:16" x14ac:dyDescent="0.25">
      <c r="A6502" t="s">
        <v>11520</v>
      </c>
      <c r="B6502">
        <v>2122</v>
      </c>
      <c r="C6502" s="2" t="str">
        <f>HYPERLINK("http://www.uniprot.org/uniprot/Q9LP03","Q9LP03")</f>
        <v>Q9LP03</v>
      </c>
      <c r="D6502" t="s">
        <v>11521</v>
      </c>
      <c r="E6502">
        <v>50.11</v>
      </c>
      <c r="F6502">
        <v>437</v>
      </c>
      <c r="G6502">
        <v>218</v>
      </c>
      <c r="H6502">
        <v>2</v>
      </c>
      <c r="I6502">
        <v>49</v>
      </c>
      <c r="J6502">
        <v>1356</v>
      </c>
      <c r="K6502">
        <v>1</v>
      </c>
      <c r="L6502">
        <v>188</v>
      </c>
      <c r="M6502">
        <v>623</v>
      </c>
      <c r="N6502">
        <v>0</v>
      </c>
      <c r="O6502">
        <v>2.10797E-138</v>
      </c>
      <c r="P6502">
        <v>1099</v>
      </c>
    </row>
    <row r="6503" spans="1:16" x14ac:dyDescent="0.25">
      <c r="A6503" t="s">
        <v>11522</v>
      </c>
      <c r="B6503">
        <v>872</v>
      </c>
      <c r="C6503" s="2" t="str">
        <f>HYPERLINK("http://www.uniprot.org/uniprot/Q941Q3","Q941Q3")</f>
        <v>Q941Q3</v>
      </c>
      <c r="D6503" t="s">
        <v>11523</v>
      </c>
      <c r="E6503">
        <v>59.65</v>
      </c>
      <c r="F6503">
        <v>233</v>
      </c>
      <c r="G6503">
        <v>94</v>
      </c>
      <c r="H6503">
        <v>6</v>
      </c>
      <c r="I6503">
        <v>1</v>
      </c>
      <c r="J6503">
        <v>699</v>
      </c>
      <c r="K6503">
        <v>1</v>
      </c>
      <c r="L6503">
        <v>288</v>
      </c>
      <c r="M6503">
        <v>514</v>
      </c>
      <c r="N6503">
        <v>0</v>
      </c>
      <c r="O6503">
        <v>1.0414600000000001E-90</v>
      </c>
      <c r="P6503">
        <v>730</v>
      </c>
    </row>
    <row r="6504" spans="1:16" x14ac:dyDescent="0.25">
      <c r="A6504" t="s">
        <v>11524</v>
      </c>
      <c r="B6504">
        <v>1755</v>
      </c>
      <c r="C6504" s="2" t="str">
        <f>HYPERLINK("http://www.uniprot.org/uniprot/Q94AH3","Q94AH3")</f>
        <v>Q94AH3</v>
      </c>
      <c r="D6504" t="s">
        <v>11525</v>
      </c>
      <c r="E6504">
        <v>66.33</v>
      </c>
      <c r="F6504">
        <v>303</v>
      </c>
      <c r="G6504">
        <v>102</v>
      </c>
      <c r="H6504">
        <v>1</v>
      </c>
      <c r="I6504">
        <v>253</v>
      </c>
      <c r="J6504">
        <v>1161</v>
      </c>
      <c r="K6504">
        <v>1</v>
      </c>
      <c r="L6504">
        <v>14</v>
      </c>
      <c r="M6504">
        <v>315</v>
      </c>
      <c r="N6504">
        <v>0</v>
      </c>
      <c r="O6504">
        <v>8.6684700000000003E-130</v>
      </c>
      <c r="P6504">
        <v>1003</v>
      </c>
    </row>
    <row r="6505" spans="1:16" x14ac:dyDescent="0.25">
      <c r="A6505" t="s">
        <v>11526</v>
      </c>
      <c r="B6505">
        <v>1356</v>
      </c>
      <c r="C6505" s="2" t="str">
        <f>HYPERLINK("http://www.uniprot.org/uniprot/Q94BP0","Q94BP0")</f>
        <v>Q94BP0</v>
      </c>
      <c r="D6505" t="s">
        <v>10606</v>
      </c>
      <c r="E6505">
        <v>59.77</v>
      </c>
      <c r="F6505">
        <v>174</v>
      </c>
      <c r="G6505">
        <v>70</v>
      </c>
      <c r="H6505">
        <v>26</v>
      </c>
      <c r="I6505">
        <v>666</v>
      </c>
      <c r="J6505">
        <v>1184</v>
      </c>
      <c r="K6505">
        <v>3</v>
      </c>
      <c r="L6505">
        <v>41</v>
      </c>
      <c r="M6505">
        <v>189</v>
      </c>
      <c r="N6505">
        <v>0</v>
      </c>
      <c r="O6505">
        <v>2.5771200000000001E-30</v>
      </c>
      <c r="P6505">
        <v>321</v>
      </c>
    </row>
    <row r="6506" spans="1:16" x14ac:dyDescent="0.25">
      <c r="A6506" t="s">
        <v>11527</v>
      </c>
      <c r="B6506">
        <v>689</v>
      </c>
      <c r="C6506" s="2" t="str">
        <f>HYPERLINK("http://www.uniprot.org/uniprot/P14381","P14381")</f>
        <v>P14381</v>
      </c>
      <c r="D6506" t="s">
        <v>317</v>
      </c>
      <c r="E6506">
        <v>27.84</v>
      </c>
      <c r="F6506">
        <v>176</v>
      </c>
      <c r="G6506">
        <v>127</v>
      </c>
      <c r="H6506">
        <v>2</v>
      </c>
      <c r="I6506">
        <v>64</v>
      </c>
      <c r="J6506">
        <v>591</v>
      </c>
      <c r="K6506">
        <v>1</v>
      </c>
      <c r="L6506">
        <v>445</v>
      </c>
      <c r="M6506">
        <v>618</v>
      </c>
      <c r="N6506">
        <v>0</v>
      </c>
      <c r="O6506">
        <v>6.8867700000000005E-17</v>
      </c>
      <c r="P6506">
        <v>206</v>
      </c>
    </row>
    <row r="6507" spans="1:16" x14ac:dyDescent="0.25">
      <c r="A6507" t="s">
        <v>11528</v>
      </c>
      <c r="B6507">
        <v>1477</v>
      </c>
      <c r="C6507" s="2" t="str">
        <f>HYPERLINK("http://www.uniprot.org/uniprot/Q8GYA4","Q8GYA4")</f>
        <v>Q8GYA4</v>
      </c>
      <c r="D6507" t="s">
        <v>949</v>
      </c>
      <c r="E6507">
        <v>53.35</v>
      </c>
      <c r="F6507">
        <v>343</v>
      </c>
      <c r="G6507">
        <v>160</v>
      </c>
      <c r="H6507">
        <v>5</v>
      </c>
      <c r="I6507">
        <v>309</v>
      </c>
      <c r="J6507">
        <v>1328</v>
      </c>
      <c r="K6507">
        <v>-3</v>
      </c>
      <c r="L6507">
        <v>302</v>
      </c>
      <c r="M6507">
        <v>642</v>
      </c>
      <c r="N6507">
        <v>0</v>
      </c>
      <c r="O6507">
        <v>1.5674800000000001E-117</v>
      </c>
      <c r="P6507">
        <v>941</v>
      </c>
    </row>
    <row r="6508" spans="1:16" x14ac:dyDescent="0.25">
      <c r="A6508" t="s">
        <v>11529</v>
      </c>
      <c r="B6508">
        <v>1431</v>
      </c>
      <c r="C6508" s="2" t="str">
        <f>HYPERLINK("http://www.uniprot.org/uniprot/P92555","P92555")</f>
        <v>P92555</v>
      </c>
      <c r="D6508" t="s">
        <v>677</v>
      </c>
      <c r="E6508">
        <v>44.11</v>
      </c>
      <c r="F6508">
        <v>68</v>
      </c>
      <c r="G6508">
        <v>38</v>
      </c>
      <c r="H6508">
        <v>0</v>
      </c>
      <c r="I6508">
        <v>1057</v>
      </c>
      <c r="J6508">
        <v>1260</v>
      </c>
      <c r="K6508">
        <v>1</v>
      </c>
      <c r="L6508">
        <v>13</v>
      </c>
      <c r="M6508">
        <v>80</v>
      </c>
      <c r="N6508">
        <v>0</v>
      </c>
      <c r="O6508">
        <v>2.8910899999999999E-10</v>
      </c>
      <c r="P6508">
        <v>150</v>
      </c>
    </row>
    <row r="6509" spans="1:16" x14ac:dyDescent="0.25">
      <c r="A6509" t="s">
        <v>11530</v>
      </c>
      <c r="B6509">
        <v>2088</v>
      </c>
      <c r="C6509" s="2" t="str">
        <f>HYPERLINK("http://www.uniprot.org/uniprot/Q9FWA3","Q9FWA3")</f>
        <v>Q9FWA3</v>
      </c>
      <c r="D6509" t="s">
        <v>11531</v>
      </c>
      <c r="E6509">
        <v>91.92</v>
      </c>
      <c r="F6509">
        <v>483</v>
      </c>
      <c r="G6509">
        <v>39</v>
      </c>
      <c r="H6509">
        <v>0</v>
      </c>
      <c r="I6509">
        <v>243</v>
      </c>
      <c r="J6509">
        <v>1691</v>
      </c>
      <c r="K6509">
        <v>3</v>
      </c>
      <c r="L6509">
        <v>4</v>
      </c>
      <c r="M6509">
        <v>486</v>
      </c>
      <c r="N6509">
        <v>0</v>
      </c>
      <c r="O6509">
        <v>0</v>
      </c>
      <c r="P6509">
        <v>2320</v>
      </c>
    </row>
    <row r="6510" spans="1:16" x14ac:dyDescent="0.25">
      <c r="A6510" t="s">
        <v>11532</v>
      </c>
      <c r="B6510">
        <v>1500</v>
      </c>
      <c r="C6510" s="2" t="str">
        <f>HYPERLINK("http://www.uniprot.org/uniprot/Q9FJG1","Q9FJG1")</f>
        <v>Q9FJG1</v>
      </c>
      <c r="D6510" t="s">
        <v>11533</v>
      </c>
      <c r="E6510">
        <v>72.41</v>
      </c>
      <c r="F6510">
        <v>29</v>
      </c>
      <c r="G6510">
        <v>8</v>
      </c>
      <c r="H6510">
        <v>0</v>
      </c>
      <c r="I6510">
        <v>8</v>
      </c>
      <c r="J6510">
        <v>94</v>
      </c>
      <c r="K6510">
        <v>2</v>
      </c>
      <c r="L6510">
        <v>61</v>
      </c>
      <c r="M6510">
        <v>89</v>
      </c>
      <c r="N6510">
        <v>0</v>
      </c>
      <c r="O6510">
        <v>2.3294399999999998E-8</v>
      </c>
      <c r="P6510">
        <v>135</v>
      </c>
    </row>
    <row r="6511" spans="1:16" x14ac:dyDescent="0.25">
      <c r="A6511" t="s">
        <v>11534</v>
      </c>
      <c r="B6511">
        <v>2480</v>
      </c>
      <c r="C6511" s="2" t="str">
        <f>HYPERLINK("http://www.uniprot.org/uniprot/Q8GWE0","Q8GWE0")</f>
        <v>Q8GWE0</v>
      </c>
      <c r="D6511" t="s">
        <v>11535</v>
      </c>
      <c r="E6511">
        <v>67.61</v>
      </c>
      <c r="F6511">
        <v>667</v>
      </c>
      <c r="G6511">
        <v>216</v>
      </c>
      <c r="H6511">
        <v>10</v>
      </c>
      <c r="I6511">
        <v>307</v>
      </c>
      <c r="J6511">
        <v>2277</v>
      </c>
      <c r="K6511">
        <v>1</v>
      </c>
      <c r="L6511">
        <v>36</v>
      </c>
      <c r="M6511">
        <v>702</v>
      </c>
      <c r="N6511">
        <v>0</v>
      </c>
      <c r="O6511">
        <v>0</v>
      </c>
      <c r="P6511">
        <v>2402</v>
      </c>
    </row>
    <row r="6512" spans="1:16" x14ac:dyDescent="0.25">
      <c r="A6512" t="s">
        <v>11536</v>
      </c>
      <c r="B6512">
        <v>299</v>
      </c>
      <c r="C6512" s="2" t="str">
        <f>HYPERLINK("http://www.uniprot.org/uniprot/Q7X7N2","Q7X7N2")</f>
        <v>Q7X7N2</v>
      </c>
      <c r="D6512" t="s">
        <v>11537</v>
      </c>
      <c r="E6512">
        <v>85.18</v>
      </c>
      <c r="F6512">
        <v>54</v>
      </c>
      <c r="G6512">
        <v>8</v>
      </c>
      <c r="H6512">
        <v>0</v>
      </c>
      <c r="I6512">
        <v>2</v>
      </c>
      <c r="J6512">
        <v>163</v>
      </c>
      <c r="K6512">
        <v>2</v>
      </c>
      <c r="L6512">
        <v>287</v>
      </c>
      <c r="M6512">
        <v>340</v>
      </c>
      <c r="N6512">
        <v>0</v>
      </c>
      <c r="O6512">
        <v>3.7771299999999999E-24</v>
      </c>
      <c r="P6512">
        <v>242</v>
      </c>
    </row>
    <row r="6513" spans="1:16" x14ac:dyDescent="0.25">
      <c r="A6513" t="s">
        <v>11538</v>
      </c>
      <c r="B6513">
        <v>2240</v>
      </c>
      <c r="C6513" s="2" t="str">
        <f>HYPERLINK("http://www.uniprot.org/uniprot/Q9S7E9","Q9S7E9")</f>
        <v>Q9S7E9</v>
      </c>
      <c r="D6513" t="s">
        <v>11539</v>
      </c>
      <c r="E6513">
        <v>86.9</v>
      </c>
      <c r="F6513">
        <v>481</v>
      </c>
      <c r="G6513">
        <v>63</v>
      </c>
      <c r="H6513">
        <v>0</v>
      </c>
      <c r="I6513">
        <v>393</v>
      </c>
      <c r="J6513">
        <v>1835</v>
      </c>
      <c r="K6513">
        <v>-1</v>
      </c>
      <c r="L6513">
        <v>1</v>
      </c>
      <c r="M6513">
        <v>481</v>
      </c>
      <c r="N6513">
        <v>0</v>
      </c>
      <c r="O6513">
        <v>0</v>
      </c>
      <c r="P6513">
        <v>2282</v>
      </c>
    </row>
    <row r="6514" spans="1:16" x14ac:dyDescent="0.25">
      <c r="A6514" t="s">
        <v>11540</v>
      </c>
      <c r="B6514">
        <v>1907</v>
      </c>
      <c r="C6514" s="2" t="str">
        <f>HYPERLINK("http://www.uniprot.org/uniprot/P0CH30","P0CH30")</f>
        <v>P0CH30</v>
      </c>
      <c r="D6514" t="s">
        <v>525</v>
      </c>
      <c r="E6514">
        <v>45.13</v>
      </c>
      <c r="F6514">
        <v>113</v>
      </c>
      <c r="G6514">
        <v>62</v>
      </c>
      <c r="H6514">
        <v>0</v>
      </c>
      <c r="I6514">
        <v>455</v>
      </c>
      <c r="J6514">
        <v>793</v>
      </c>
      <c r="K6514">
        <v>-2</v>
      </c>
      <c r="L6514">
        <v>166</v>
      </c>
      <c r="M6514">
        <v>278</v>
      </c>
      <c r="N6514">
        <v>0</v>
      </c>
      <c r="O6514">
        <v>1.3167300000000001E-26</v>
      </c>
      <c r="P6514">
        <v>288</v>
      </c>
    </row>
    <row r="6515" spans="1:16" x14ac:dyDescent="0.25">
      <c r="A6515" t="s">
        <v>11541</v>
      </c>
      <c r="B6515">
        <v>1428</v>
      </c>
      <c r="C6515" s="2" t="str">
        <f>HYPERLINK("http://www.uniprot.org/uniprot/Q93VG8","Q93VG8")</f>
        <v>Q93VG8</v>
      </c>
      <c r="D6515" t="s">
        <v>6060</v>
      </c>
      <c r="E6515">
        <v>46.51</v>
      </c>
      <c r="F6515">
        <v>172</v>
      </c>
      <c r="G6515">
        <v>92</v>
      </c>
      <c r="H6515">
        <v>2</v>
      </c>
      <c r="I6515">
        <v>362</v>
      </c>
      <c r="J6515">
        <v>877</v>
      </c>
      <c r="K6515">
        <v>2</v>
      </c>
      <c r="L6515">
        <v>22</v>
      </c>
      <c r="M6515">
        <v>191</v>
      </c>
      <c r="N6515">
        <v>0</v>
      </c>
      <c r="O6515">
        <v>5.1296099999999997E-58</v>
      </c>
      <c r="P6515">
        <v>501</v>
      </c>
    </row>
    <row r="6516" spans="1:16" x14ac:dyDescent="0.25">
      <c r="A6516" t="s">
        <v>11542</v>
      </c>
      <c r="B6516">
        <v>643</v>
      </c>
      <c r="C6516" s="2" t="str">
        <f>HYPERLINK("http://www.uniprot.org/uniprot/Q9LN01","Q9LN01")</f>
        <v>Q9LN01</v>
      </c>
      <c r="D6516" t="s">
        <v>553</v>
      </c>
      <c r="E6516">
        <v>36.11</v>
      </c>
      <c r="F6516">
        <v>180</v>
      </c>
      <c r="G6516">
        <v>115</v>
      </c>
      <c r="H6516">
        <v>1</v>
      </c>
      <c r="I6516">
        <v>20</v>
      </c>
      <c r="J6516">
        <v>556</v>
      </c>
      <c r="K6516">
        <v>2</v>
      </c>
      <c r="L6516">
        <v>22</v>
      </c>
      <c r="M6516">
        <v>201</v>
      </c>
      <c r="N6516">
        <v>0</v>
      </c>
      <c r="O6516">
        <v>4.7012700000000001E-27</v>
      </c>
      <c r="P6516">
        <v>282</v>
      </c>
    </row>
    <row r="6517" spans="1:16" x14ac:dyDescent="0.25">
      <c r="A6517" t="s">
        <v>11543</v>
      </c>
      <c r="B6517">
        <v>2160</v>
      </c>
      <c r="C6517" s="2" t="str">
        <f>HYPERLINK("http://www.uniprot.org/uniprot/Q9LZD3","Q9LZD3")</f>
        <v>Q9LZD3</v>
      </c>
      <c r="D6517" t="s">
        <v>7498</v>
      </c>
      <c r="E6517">
        <v>36.869999999999997</v>
      </c>
      <c r="F6517">
        <v>442</v>
      </c>
      <c r="G6517">
        <v>279</v>
      </c>
      <c r="H6517">
        <v>30</v>
      </c>
      <c r="I6517">
        <v>249</v>
      </c>
      <c r="J6517">
        <v>1529</v>
      </c>
      <c r="K6517">
        <v>-2</v>
      </c>
      <c r="L6517">
        <v>202</v>
      </c>
      <c r="M6517">
        <v>628</v>
      </c>
      <c r="N6517">
        <v>0</v>
      </c>
      <c r="O6517">
        <v>8.6954299999999998E-85</v>
      </c>
      <c r="P6517">
        <v>734</v>
      </c>
    </row>
    <row r="6518" spans="1:16" x14ac:dyDescent="0.25">
      <c r="A6518" t="s">
        <v>11544</v>
      </c>
      <c r="B6518">
        <v>478</v>
      </c>
      <c r="C6518" s="2" t="str">
        <f>HYPERLINK("http://www.uniprot.org/uniprot/Q7XWK5","Q7XWK5")</f>
        <v>Q7XWK5</v>
      </c>
      <c r="D6518" t="s">
        <v>11545</v>
      </c>
      <c r="E6518">
        <v>40.619999999999997</v>
      </c>
      <c r="F6518">
        <v>96</v>
      </c>
      <c r="G6518">
        <v>57</v>
      </c>
      <c r="H6518">
        <v>2</v>
      </c>
      <c r="I6518">
        <v>148</v>
      </c>
      <c r="J6518">
        <v>435</v>
      </c>
      <c r="K6518">
        <v>-2</v>
      </c>
      <c r="L6518">
        <v>1</v>
      </c>
      <c r="M6518">
        <v>94</v>
      </c>
      <c r="N6518">
        <v>0</v>
      </c>
      <c r="O6518">
        <v>8.8334099999999993E-18</v>
      </c>
      <c r="P6518">
        <v>201</v>
      </c>
    </row>
    <row r="6519" spans="1:16" x14ac:dyDescent="0.25">
      <c r="A6519" t="s">
        <v>11546</v>
      </c>
      <c r="B6519">
        <v>501</v>
      </c>
      <c r="C6519" s="2" t="str">
        <f>HYPERLINK("http://www.uniprot.org/uniprot/Q6VAG1","Q6VAG1")</f>
        <v>Q6VAG1</v>
      </c>
      <c r="D6519" t="s">
        <v>11547</v>
      </c>
      <c r="E6519">
        <v>82.75</v>
      </c>
      <c r="F6519">
        <v>29</v>
      </c>
      <c r="G6519">
        <v>5</v>
      </c>
      <c r="H6519">
        <v>0</v>
      </c>
      <c r="I6519">
        <v>412</v>
      </c>
      <c r="J6519">
        <v>498</v>
      </c>
      <c r="K6519">
        <v>-1</v>
      </c>
      <c r="L6519">
        <v>91</v>
      </c>
      <c r="M6519">
        <v>119</v>
      </c>
      <c r="N6519">
        <v>0</v>
      </c>
      <c r="O6519">
        <v>2.10354E-9</v>
      </c>
      <c r="P6519">
        <v>117</v>
      </c>
    </row>
    <row r="6520" spans="1:16" x14ac:dyDescent="0.25">
      <c r="A6520" t="s">
        <v>11548</v>
      </c>
      <c r="B6520">
        <v>1781</v>
      </c>
      <c r="C6520" s="2" t="str">
        <f>HYPERLINK("http://www.uniprot.org/uniprot/O16259","O16259")</f>
        <v>O16259</v>
      </c>
      <c r="D6520" t="s">
        <v>11549</v>
      </c>
      <c r="E6520">
        <v>43.39</v>
      </c>
      <c r="F6520">
        <v>106</v>
      </c>
      <c r="G6520">
        <v>60</v>
      </c>
      <c r="H6520">
        <v>0</v>
      </c>
      <c r="I6520">
        <v>290</v>
      </c>
      <c r="J6520">
        <v>607</v>
      </c>
      <c r="K6520">
        <v>2</v>
      </c>
      <c r="L6520">
        <v>144</v>
      </c>
      <c r="M6520">
        <v>249</v>
      </c>
      <c r="N6520">
        <v>0</v>
      </c>
      <c r="O6520">
        <v>4.6679399999999998E-20</v>
      </c>
      <c r="P6520">
        <v>235</v>
      </c>
    </row>
    <row r="6521" spans="1:16" x14ac:dyDescent="0.25">
      <c r="A6521" t="s">
        <v>11550</v>
      </c>
      <c r="B6521">
        <v>738</v>
      </c>
      <c r="C6521" s="2" t="str">
        <f>HYPERLINK("http://www.uniprot.org/uniprot/Q5M8V0","Q5M8V0")</f>
        <v>Q5M8V0</v>
      </c>
      <c r="D6521" t="s">
        <v>11551</v>
      </c>
      <c r="E6521">
        <v>54.42</v>
      </c>
      <c r="F6521">
        <v>147</v>
      </c>
      <c r="G6521">
        <v>67</v>
      </c>
      <c r="H6521">
        <v>1</v>
      </c>
      <c r="I6521">
        <v>249</v>
      </c>
      <c r="J6521">
        <v>686</v>
      </c>
      <c r="K6521">
        <v>-2</v>
      </c>
      <c r="L6521">
        <v>1</v>
      </c>
      <c r="M6521">
        <v>147</v>
      </c>
      <c r="N6521">
        <v>0</v>
      </c>
      <c r="O6521">
        <v>6.3967000000000001E-44</v>
      </c>
      <c r="P6521">
        <v>382</v>
      </c>
    </row>
    <row r="6522" spans="1:16" x14ac:dyDescent="0.25">
      <c r="A6522" t="s">
        <v>11552</v>
      </c>
      <c r="B6522">
        <v>290</v>
      </c>
      <c r="C6522" s="2" t="str">
        <f>HYPERLINK("http://www.uniprot.org/uniprot/P92519","P92519")</f>
        <v>P92519</v>
      </c>
      <c r="D6522" t="s">
        <v>1967</v>
      </c>
      <c r="E6522">
        <v>47.91</v>
      </c>
      <c r="F6522">
        <v>96</v>
      </c>
      <c r="G6522">
        <v>50</v>
      </c>
      <c r="H6522">
        <v>1</v>
      </c>
      <c r="I6522">
        <v>3</v>
      </c>
      <c r="J6522">
        <v>290</v>
      </c>
      <c r="K6522">
        <v>-1</v>
      </c>
      <c r="L6522">
        <v>108</v>
      </c>
      <c r="M6522">
        <v>202</v>
      </c>
      <c r="N6522">
        <v>0</v>
      </c>
      <c r="O6522">
        <v>5.8238799999999998E-28</v>
      </c>
      <c r="P6522">
        <v>265</v>
      </c>
    </row>
    <row r="6523" spans="1:16" x14ac:dyDescent="0.25">
      <c r="A6523" t="s">
        <v>11553</v>
      </c>
      <c r="B6523">
        <v>1801</v>
      </c>
      <c r="C6523" s="2" t="str">
        <f>HYPERLINK("http://www.uniprot.org/uniprot/Q9FGY4","Q9FGY4")</f>
        <v>Q9FGY4</v>
      </c>
      <c r="D6523" t="s">
        <v>11554</v>
      </c>
      <c r="E6523">
        <v>69.5</v>
      </c>
      <c r="F6523">
        <v>364</v>
      </c>
      <c r="G6523">
        <v>111</v>
      </c>
      <c r="H6523">
        <v>8</v>
      </c>
      <c r="I6523">
        <v>376</v>
      </c>
      <c r="J6523">
        <v>1458</v>
      </c>
      <c r="K6523">
        <v>1</v>
      </c>
      <c r="L6523">
        <v>1</v>
      </c>
      <c r="M6523">
        <v>359</v>
      </c>
      <c r="N6523">
        <v>0</v>
      </c>
      <c r="O6523">
        <v>0</v>
      </c>
      <c r="P6523">
        <v>1369</v>
      </c>
    </row>
    <row r="6524" spans="1:16" x14ac:dyDescent="0.25">
      <c r="A6524" t="s">
        <v>11555</v>
      </c>
      <c r="B6524">
        <v>2409</v>
      </c>
      <c r="C6524" s="2" t="str">
        <f>HYPERLINK("http://www.uniprot.org/uniprot/Q43839","Q43839")</f>
        <v>Q43839</v>
      </c>
      <c r="D6524" t="s">
        <v>11556</v>
      </c>
      <c r="E6524">
        <v>79.47</v>
      </c>
      <c r="F6524">
        <v>570</v>
      </c>
      <c r="G6524">
        <v>117</v>
      </c>
      <c r="H6524">
        <v>17</v>
      </c>
      <c r="I6524">
        <v>212</v>
      </c>
      <c r="J6524">
        <v>1918</v>
      </c>
      <c r="K6524">
        <v>-3</v>
      </c>
      <c r="L6524">
        <v>24</v>
      </c>
      <c r="M6524">
        <v>577</v>
      </c>
      <c r="N6524">
        <v>0</v>
      </c>
      <c r="O6524">
        <v>0</v>
      </c>
      <c r="P6524">
        <v>2388</v>
      </c>
    </row>
    <row r="6525" spans="1:16" x14ac:dyDescent="0.25">
      <c r="A6525" t="s">
        <v>11557</v>
      </c>
      <c r="B6525">
        <v>1376</v>
      </c>
      <c r="C6525" s="2" t="str">
        <f>HYPERLINK("http://www.uniprot.org/uniprot/Q54F15","Q54F15")</f>
        <v>Q54F15</v>
      </c>
      <c r="D6525" t="s">
        <v>11558</v>
      </c>
      <c r="E6525">
        <v>53.4</v>
      </c>
      <c r="F6525">
        <v>279</v>
      </c>
      <c r="G6525">
        <v>130</v>
      </c>
      <c r="H6525">
        <v>6</v>
      </c>
      <c r="I6525">
        <v>194</v>
      </c>
      <c r="J6525">
        <v>1018</v>
      </c>
      <c r="K6525">
        <v>2</v>
      </c>
      <c r="L6525">
        <v>36</v>
      </c>
      <c r="M6525">
        <v>312</v>
      </c>
      <c r="N6525">
        <v>0</v>
      </c>
      <c r="O6525">
        <v>6.1821799999999995E-101</v>
      </c>
      <c r="P6525">
        <v>798</v>
      </c>
    </row>
    <row r="6526" spans="1:16" x14ac:dyDescent="0.25">
      <c r="A6526" t="s">
        <v>11559</v>
      </c>
      <c r="B6526">
        <v>1119</v>
      </c>
      <c r="C6526" s="2" t="str">
        <f>HYPERLINK("http://www.uniprot.org/uniprot/O64527","O64527")</f>
        <v>O64527</v>
      </c>
      <c r="D6526" t="s">
        <v>11560</v>
      </c>
      <c r="E6526">
        <v>70.73</v>
      </c>
      <c r="F6526">
        <v>164</v>
      </c>
      <c r="G6526">
        <v>48</v>
      </c>
      <c r="H6526">
        <v>2</v>
      </c>
      <c r="I6526">
        <v>241</v>
      </c>
      <c r="J6526">
        <v>732</v>
      </c>
      <c r="K6526">
        <v>1</v>
      </c>
      <c r="L6526">
        <v>5</v>
      </c>
      <c r="M6526">
        <v>166</v>
      </c>
      <c r="N6526">
        <v>0</v>
      </c>
      <c r="O6526">
        <v>4.6640300000000003E-79</v>
      </c>
      <c r="P6526">
        <v>629</v>
      </c>
    </row>
    <row r="6527" spans="1:16" x14ac:dyDescent="0.25">
      <c r="A6527" t="s">
        <v>11561</v>
      </c>
      <c r="B6527">
        <v>825</v>
      </c>
      <c r="C6527" s="2" t="str">
        <f>HYPERLINK("http://www.uniprot.org/uniprot/P93011","P93011")</f>
        <v>P93011</v>
      </c>
      <c r="D6527" t="s">
        <v>7287</v>
      </c>
      <c r="E6527">
        <v>63.84</v>
      </c>
      <c r="F6527">
        <v>260</v>
      </c>
      <c r="G6527">
        <v>94</v>
      </c>
      <c r="H6527">
        <v>3</v>
      </c>
      <c r="I6527">
        <v>2</v>
      </c>
      <c r="J6527">
        <v>772</v>
      </c>
      <c r="K6527">
        <v>-3</v>
      </c>
      <c r="L6527">
        <v>141</v>
      </c>
      <c r="M6527">
        <v>400</v>
      </c>
      <c r="N6527">
        <v>0</v>
      </c>
      <c r="O6527">
        <v>9.01685E-117</v>
      </c>
      <c r="P6527">
        <v>907</v>
      </c>
    </row>
    <row r="6528" spans="1:16" x14ac:dyDescent="0.25">
      <c r="A6528" t="s">
        <v>11562</v>
      </c>
      <c r="B6528">
        <v>1193</v>
      </c>
      <c r="C6528" s="2" t="str">
        <f>HYPERLINK("http://www.uniprot.org/uniprot/Q6DST1","Q6DST1")</f>
        <v>Q6DST1</v>
      </c>
      <c r="D6528" t="s">
        <v>4274</v>
      </c>
      <c r="E6528">
        <v>30.37</v>
      </c>
      <c r="F6528">
        <v>135</v>
      </c>
      <c r="G6528">
        <v>94</v>
      </c>
      <c r="H6528">
        <v>5</v>
      </c>
      <c r="I6528">
        <v>254</v>
      </c>
      <c r="J6528">
        <v>649</v>
      </c>
      <c r="K6528">
        <v>-2</v>
      </c>
      <c r="L6528">
        <v>82</v>
      </c>
      <c r="M6528">
        <v>214</v>
      </c>
      <c r="N6528">
        <v>0</v>
      </c>
      <c r="O6528">
        <v>1.32554E-9</v>
      </c>
      <c r="P6528">
        <v>147</v>
      </c>
    </row>
    <row r="6529" spans="1:16" x14ac:dyDescent="0.25">
      <c r="A6529" t="s">
        <v>11563</v>
      </c>
      <c r="B6529">
        <v>1825</v>
      </c>
      <c r="C6529" s="2" t="str">
        <f>HYPERLINK("http://www.uniprot.org/uniprot/Q6NKW9","Q6NKW9")</f>
        <v>Q6NKW9</v>
      </c>
      <c r="D6529" t="s">
        <v>1243</v>
      </c>
      <c r="E6529">
        <v>75.56</v>
      </c>
      <c r="F6529">
        <v>446</v>
      </c>
      <c r="G6529">
        <v>109</v>
      </c>
      <c r="H6529">
        <v>3</v>
      </c>
      <c r="I6529">
        <v>147</v>
      </c>
      <c r="J6529">
        <v>1484</v>
      </c>
      <c r="K6529">
        <v>-3</v>
      </c>
      <c r="L6529">
        <v>12</v>
      </c>
      <c r="M6529">
        <v>454</v>
      </c>
      <c r="N6529">
        <v>0</v>
      </c>
      <c r="O6529">
        <v>0</v>
      </c>
      <c r="P6529">
        <v>1731</v>
      </c>
    </row>
    <row r="6530" spans="1:16" x14ac:dyDescent="0.25">
      <c r="A6530" t="s">
        <v>11564</v>
      </c>
      <c r="B6530">
        <v>1418</v>
      </c>
      <c r="C6530" s="2" t="str">
        <f>HYPERLINK("http://www.uniprot.org/uniprot/Q9SI62","Q9SI62")</f>
        <v>Q9SI62</v>
      </c>
      <c r="D6530" t="s">
        <v>11565</v>
      </c>
      <c r="E6530">
        <v>61.51</v>
      </c>
      <c r="F6530">
        <v>343</v>
      </c>
      <c r="G6530">
        <v>132</v>
      </c>
      <c r="H6530">
        <v>5</v>
      </c>
      <c r="I6530">
        <v>130</v>
      </c>
      <c r="J6530">
        <v>1146</v>
      </c>
      <c r="K6530">
        <v>1</v>
      </c>
      <c r="L6530">
        <v>2</v>
      </c>
      <c r="M6530">
        <v>343</v>
      </c>
      <c r="N6530">
        <v>0</v>
      </c>
      <c r="O6530">
        <v>4.3581400000000002E-136</v>
      </c>
      <c r="P6530">
        <v>1035</v>
      </c>
    </row>
    <row r="6531" spans="1:16" x14ac:dyDescent="0.25">
      <c r="A6531" t="s">
        <v>11566</v>
      </c>
      <c r="B6531">
        <v>2089</v>
      </c>
      <c r="C6531" s="2" t="str">
        <f>HYPERLINK("http://www.uniprot.org/uniprot/O48921","O48921")</f>
        <v>O48921</v>
      </c>
      <c r="D6531" t="s">
        <v>11567</v>
      </c>
      <c r="E6531">
        <v>82.95</v>
      </c>
      <c r="F6531">
        <v>534</v>
      </c>
      <c r="G6531">
        <v>91</v>
      </c>
      <c r="H6531">
        <v>1</v>
      </c>
      <c r="I6531">
        <v>314</v>
      </c>
      <c r="J6531">
        <v>1912</v>
      </c>
      <c r="K6531">
        <v>2</v>
      </c>
      <c r="L6531">
        <v>43</v>
      </c>
      <c r="M6531">
        <v>576</v>
      </c>
      <c r="N6531">
        <v>0</v>
      </c>
      <c r="O6531">
        <v>0</v>
      </c>
      <c r="P6531">
        <v>2183</v>
      </c>
    </row>
    <row r="6532" spans="1:16" x14ac:dyDescent="0.25">
      <c r="A6532" t="s">
        <v>11568</v>
      </c>
      <c r="B6532">
        <v>1807</v>
      </c>
      <c r="C6532" s="2" t="str">
        <f>HYPERLINK("http://www.uniprot.org/uniprot/A4GYN8","A4GYN8")</f>
        <v>A4GYN8</v>
      </c>
      <c r="D6532" t="s">
        <v>11569</v>
      </c>
      <c r="E6532">
        <v>94.73</v>
      </c>
      <c r="F6532">
        <v>95</v>
      </c>
      <c r="G6532">
        <v>5</v>
      </c>
      <c r="H6532">
        <v>0</v>
      </c>
      <c r="I6532">
        <v>418</v>
      </c>
      <c r="J6532">
        <v>702</v>
      </c>
      <c r="K6532">
        <v>-2</v>
      </c>
      <c r="L6532">
        <v>33</v>
      </c>
      <c r="M6532">
        <v>127</v>
      </c>
      <c r="N6532">
        <v>0</v>
      </c>
      <c r="O6532">
        <v>1.2268499999999999E-52</v>
      </c>
      <c r="P6532">
        <v>462</v>
      </c>
    </row>
    <row r="6533" spans="1:16" x14ac:dyDescent="0.25">
      <c r="A6533" t="s">
        <v>11570</v>
      </c>
      <c r="B6533">
        <v>810</v>
      </c>
      <c r="C6533" s="2" t="str">
        <f>HYPERLINK("http://www.uniprot.org/uniprot/P37122","P37122")</f>
        <v>P37122</v>
      </c>
      <c r="D6533" t="s">
        <v>3020</v>
      </c>
      <c r="E6533">
        <v>45.53</v>
      </c>
      <c r="F6533">
        <v>235</v>
      </c>
      <c r="G6533">
        <v>128</v>
      </c>
      <c r="H6533">
        <v>9</v>
      </c>
      <c r="I6533">
        <v>112</v>
      </c>
      <c r="J6533">
        <v>807</v>
      </c>
      <c r="K6533">
        <v>1</v>
      </c>
      <c r="L6533">
        <v>5</v>
      </c>
      <c r="M6533">
        <v>233</v>
      </c>
      <c r="N6533">
        <v>0</v>
      </c>
      <c r="O6533">
        <v>3.9002499999999999E-65</v>
      </c>
      <c r="P6533">
        <v>553</v>
      </c>
    </row>
    <row r="6534" spans="1:16" x14ac:dyDescent="0.25">
      <c r="A6534" t="s">
        <v>11571</v>
      </c>
      <c r="B6534">
        <v>762</v>
      </c>
      <c r="C6534" s="2" t="str">
        <f>HYPERLINK("http://www.uniprot.org/uniprot/Q7XT42","Q7XT42")</f>
        <v>Q7XT42</v>
      </c>
      <c r="D6534" t="s">
        <v>11572</v>
      </c>
      <c r="E6534">
        <v>38.61</v>
      </c>
      <c r="F6534">
        <v>259</v>
      </c>
      <c r="G6534">
        <v>159</v>
      </c>
      <c r="H6534">
        <v>28</v>
      </c>
      <c r="I6534">
        <v>2</v>
      </c>
      <c r="J6534">
        <v>754</v>
      </c>
      <c r="K6534">
        <v>2</v>
      </c>
      <c r="L6534">
        <v>122</v>
      </c>
      <c r="M6534">
        <v>360</v>
      </c>
      <c r="N6534">
        <v>0</v>
      </c>
      <c r="O6534">
        <v>3.4646399999999998E-32</v>
      </c>
      <c r="P6534">
        <v>315</v>
      </c>
    </row>
    <row r="6535" spans="1:16" x14ac:dyDescent="0.25">
      <c r="A6535" t="s">
        <v>11573</v>
      </c>
      <c r="B6535">
        <v>1850</v>
      </c>
      <c r="C6535" s="2" t="str">
        <f>HYPERLINK("http://www.uniprot.org/uniprot/P41152","P41152")</f>
        <v>P41152</v>
      </c>
      <c r="D6535" t="s">
        <v>11574</v>
      </c>
      <c r="E6535">
        <v>57.26</v>
      </c>
      <c r="F6535">
        <v>344</v>
      </c>
      <c r="G6535">
        <v>147</v>
      </c>
      <c r="H6535">
        <v>17</v>
      </c>
      <c r="I6535">
        <v>624</v>
      </c>
      <c r="J6535">
        <v>1640</v>
      </c>
      <c r="K6535">
        <v>-1</v>
      </c>
      <c r="L6535">
        <v>20</v>
      </c>
      <c r="M6535">
        <v>351</v>
      </c>
      <c r="N6535">
        <v>0</v>
      </c>
      <c r="O6535">
        <v>5.6227400000000004E-118</v>
      </c>
      <c r="P6535">
        <v>928</v>
      </c>
    </row>
    <row r="6536" spans="1:16" x14ac:dyDescent="0.25">
      <c r="A6536" t="s">
        <v>11575</v>
      </c>
      <c r="B6536">
        <v>1315</v>
      </c>
      <c r="C6536" s="2" t="str">
        <f>HYPERLINK("http://www.uniprot.org/uniprot/Q9FKE6","Q9FKE6")</f>
        <v>Q9FKE6</v>
      </c>
      <c r="D6536" t="s">
        <v>11576</v>
      </c>
      <c r="E6536">
        <v>81.180000000000007</v>
      </c>
      <c r="F6536">
        <v>303</v>
      </c>
      <c r="G6536">
        <v>57</v>
      </c>
      <c r="H6536">
        <v>3</v>
      </c>
      <c r="I6536">
        <v>333</v>
      </c>
      <c r="J6536">
        <v>1232</v>
      </c>
      <c r="K6536">
        <v>3</v>
      </c>
      <c r="L6536">
        <v>1</v>
      </c>
      <c r="M6536">
        <v>303</v>
      </c>
      <c r="N6536">
        <v>0</v>
      </c>
      <c r="O6536">
        <v>1.0609199999999999E-177</v>
      </c>
      <c r="P6536">
        <v>1330</v>
      </c>
    </row>
    <row r="6537" spans="1:16" x14ac:dyDescent="0.25">
      <c r="A6537" t="s">
        <v>11577</v>
      </c>
      <c r="B6537">
        <v>587</v>
      </c>
      <c r="C6537" s="2" t="str">
        <f>HYPERLINK("http://www.uniprot.org/uniprot/P41129","P41129")</f>
        <v>P41129</v>
      </c>
      <c r="D6537" t="s">
        <v>11578</v>
      </c>
      <c r="E6537">
        <v>87.87</v>
      </c>
      <c r="F6537">
        <v>33</v>
      </c>
      <c r="G6537">
        <v>4</v>
      </c>
      <c r="H6537">
        <v>0</v>
      </c>
      <c r="I6537">
        <v>1</v>
      </c>
      <c r="J6537">
        <v>99</v>
      </c>
      <c r="K6537">
        <v>-3</v>
      </c>
      <c r="L6537">
        <v>33</v>
      </c>
      <c r="M6537">
        <v>65</v>
      </c>
      <c r="N6537">
        <v>0</v>
      </c>
      <c r="O6537">
        <v>8.6579999999999999E-15</v>
      </c>
      <c r="P6537">
        <v>150</v>
      </c>
    </row>
    <row r="6538" spans="1:16" x14ac:dyDescent="0.25">
      <c r="A6538" t="s">
        <v>11579</v>
      </c>
      <c r="B6538">
        <v>1547</v>
      </c>
      <c r="C6538" s="2" t="str">
        <f>HYPERLINK("http://www.uniprot.org/uniprot/Q9S726","Q9S726")</f>
        <v>Q9S726</v>
      </c>
      <c r="D6538" t="s">
        <v>11580</v>
      </c>
      <c r="E6538">
        <v>72.819999999999993</v>
      </c>
      <c r="F6538">
        <v>276</v>
      </c>
      <c r="G6538">
        <v>75</v>
      </c>
      <c r="H6538">
        <v>7</v>
      </c>
      <c r="I6538">
        <v>426</v>
      </c>
      <c r="J6538">
        <v>1235</v>
      </c>
      <c r="K6538">
        <v>3</v>
      </c>
      <c r="L6538">
        <v>2</v>
      </c>
      <c r="M6538">
        <v>276</v>
      </c>
      <c r="N6538">
        <v>0</v>
      </c>
      <c r="O6538">
        <v>2.26348E-133</v>
      </c>
      <c r="P6538">
        <v>1014</v>
      </c>
    </row>
    <row r="6539" spans="1:16" x14ac:dyDescent="0.25">
      <c r="A6539" t="s">
        <v>11581</v>
      </c>
      <c r="B6539">
        <v>268</v>
      </c>
      <c r="C6539" s="2" t="str">
        <f>HYPERLINK("http://www.uniprot.org/uniprot/Q40392","Q40392")</f>
        <v>Q40392</v>
      </c>
      <c r="D6539" t="s">
        <v>55</v>
      </c>
      <c r="E6539">
        <v>43.82</v>
      </c>
      <c r="F6539">
        <v>89</v>
      </c>
      <c r="G6539">
        <v>50</v>
      </c>
      <c r="H6539">
        <v>5</v>
      </c>
      <c r="I6539">
        <v>3</v>
      </c>
      <c r="J6539">
        <v>266</v>
      </c>
      <c r="K6539">
        <v>-3</v>
      </c>
      <c r="L6539">
        <v>442</v>
      </c>
      <c r="M6539">
        <v>526</v>
      </c>
      <c r="N6539">
        <v>0</v>
      </c>
      <c r="O6539">
        <v>1.4624299999999999E-16</v>
      </c>
      <c r="P6539">
        <v>192</v>
      </c>
    </row>
    <row r="6540" spans="1:16" x14ac:dyDescent="0.25">
      <c r="A6540" t="s">
        <v>11582</v>
      </c>
      <c r="B6540">
        <v>650</v>
      </c>
      <c r="C6540" s="2" t="str">
        <f>HYPERLINK("http://www.uniprot.org/uniprot/O48844","O48844")</f>
        <v>O48844</v>
      </c>
      <c r="D6540" t="s">
        <v>9322</v>
      </c>
      <c r="E6540">
        <v>73.14</v>
      </c>
      <c r="F6540">
        <v>216</v>
      </c>
      <c r="G6540">
        <v>58</v>
      </c>
      <c r="H6540">
        <v>3</v>
      </c>
      <c r="I6540">
        <v>3</v>
      </c>
      <c r="J6540">
        <v>650</v>
      </c>
      <c r="K6540">
        <v>3</v>
      </c>
      <c r="L6540">
        <v>493</v>
      </c>
      <c r="M6540">
        <v>705</v>
      </c>
      <c r="N6540">
        <v>0</v>
      </c>
      <c r="O6540">
        <v>1.6718100000000001E-87</v>
      </c>
      <c r="P6540">
        <v>726</v>
      </c>
    </row>
    <row r="6541" spans="1:16" x14ac:dyDescent="0.25">
      <c r="A6541" t="s">
        <v>11583</v>
      </c>
      <c r="B6541">
        <v>1625</v>
      </c>
      <c r="C6541" s="2" t="str">
        <f>HYPERLINK("http://www.uniprot.org/uniprot/Q8H1S4","Q8H1S4")</f>
        <v>Q8H1S4</v>
      </c>
      <c r="D6541" t="s">
        <v>8313</v>
      </c>
      <c r="E6541">
        <v>57.08</v>
      </c>
      <c r="F6541">
        <v>254</v>
      </c>
      <c r="G6541">
        <v>109</v>
      </c>
      <c r="H6541">
        <v>1</v>
      </c>
      <c r="I6541">
        <v>866</v>
      </c>
      <c r="J6541">
        <v>1624</v>
      </c>
      <c r="K6541">
        <v>-2</v>
      </c>
      <c r="L6541">
        <v>115</v>
      </c>
      <c r="M6541">
        <v>368</v>
      </c>
      <c r="N6541">
        <v>0</v>
      </c>
      <c r="O6541">
        <v>4.8326500000000002E-87</v>
      </c>
      <c r="P6541">
        <v>715</v>
      </c>
    </row>
    <row r="6542" spans="1:16" x14ac:dyDescent="0.25">
      <c r="A6542" t="s">
        <v>11584</v>
      </c>
      <c r="B6542">
        <v>2197</v>
      </c>
      <c r="C6542" s="2" t="str">
        <f>HYPERLINK("http://www.uniprot.org/uniprot/Q5XF57","Q5XF57")</f>
        <v>Q5XF57</v>
      </c>
      <c r="D6542" t="s">
        <v>4072</v>
      </c>
      <c r="E6542">
        <v>29.08</v>
      </c>
      <c r="F6542">
        <v>612</v>
      </c>
      <c r="G6542">
        <v>434</v>
      </c>
      <c r="H6542">
        <v>99</v>
      </c>
      <c r="I6542">
        <v>47</v>
      </c>
      <c r="J6542">
        <v>1831</v>
      </c>
      <c r="K6542">
        <v>2</v>
      </c>
      <c r="L6542">
        <v>12</v>
      </c>
      <c r="M6542">
        <v>541</v>
      </c>
      <c r="N6542">
        <v>0</v>
      </c>
      <c r="O6542">
        <v>5.0289200000000001E-74</v>
      </c>
      <c r="P6542">
        <v>655</v>
      </c>
    </row>
    <row r="6543" spans="1:16" x14ac:dyDescent="0.25">
      <c r="A6543" t="s">
        <v>11585</v>
      </c>
      <c r="B6543">
        <v>3445</v>
      </c>
      <c r="C6543" s="2" t="str">
        <f>HYPERLINK("http://www.uniprot.org/uniprot/Q6QNU4","Q6QNU4")</f>
        <v>Q6QNU4</v>
      </c>
      <c r="D6543" t="s">
        <v>11586</v>
      </c>
      <c r="E6543">
        <v>90.33</v>
      </c>
      <c r="F6543">
        <v>1086</v>
      </c>
      <c r="G6543">
        <v>105</v>
      </c>
      <c r="H6543">
        <v>1</v>
      </c>
      <c r="I6543">
        <v>189</v>
      </c>
      <c r="J6543">
        <v>3443</v>
      </c>
      <c r="K6543">
        <v>3</v>
      </c>
      <c r="L6543">
        <v>1</v>
      </c>
      <c r="M6543">
        <v>1086</v>
      </c>
      <c r="N6543">
        <v>0</v>
      </c>
      <c r="O6543">
        <v>0</v>
      </c>
      <c r="P6543">
        <v>5024</v>
      </c>
    </row>
    <row r="6544" spans="1:16" x14ac:dyDescent="0.25">
      <c r="A6544" t="s">
        <v>11587</v>
      </c>
      <c r="B6544">
        <v>1377</v>
      </c>
      <c r="C6544" s="2" t="str">
        <f>HYPERLINK("http://www.uniprot.org/uniprot/Q54TS4","Q54TS4")</f>
        <v>Q54TS4</v>
      </c>
      <c r="D6544" t="s">
        <v>11588</v>
      </c>
      <c r="E6544">
        <v>31.68</v>
      </c>
      <c r="F6544">
        <v>202</v>
      </c>
      <c r="G6544">
        <v>138</v>
      </c>
      <c r="H6544">
        <v>5</v>
      </c>
      <c r="I6544">
        <v>330</v>
      </c>
      <c r="J6544">
        <v>935</v>
      </c>
      <c r="K6544">
        <v>3</v>
      </c>
      <c r="L6544">
        <v>98</v>
      </c>
      <c r="M6544">
        <v>294</v>
      </c>
      <c r="N6544">
        <v>0</v>
      </c>
      <c r="O6544">
        <v>6.2772099999999996E-22</v>
      </c>
      <c r="P6544">
        <v>248</v>
      </c>
    </row>
    <row r="6545" spans="1:16" x14ac:dyDescent="0.25">
      <c r="A6545" t="s">
        <v>11589</v>
      </c>
      <c r="B6545">
        <v>259</v>
      </c>
      <c r="C6545" s="2" t="str">
        <f>HYPERLINK("http://www.uniprot.org/uniprot/Q4R0J7","Q4R0J7")</f>
        <v>Q4R0J7</v>
      </c>
      <c r="D6545" t="s">
        <v>11590</v>
      </c>
      <c r="E6545">
        <v>57.64</v>
      </c>
      <c r="F6545">
        <v>85</v>
      </c>
      <c r="G6545">
        <v>36</v>
      </c>
      <c r="H6545">
        <v>0</v>
      </c>
      <c r="I6545">
        <v>3</v>
      </c>
      <c r="J6545">
        <v>257</v>
      </c>
      <c r="K6545">
        <v>-3</v>
      </c>
      <c r="L6545">
        <v>66</v>
      </c>
      <c r="M6545">
        <v>150</v>
      </c>
      <c r="N6545">
        <v>0</v>
      </c>
      <c r="O6545">
        <v>1.56465E-27</v>
      </c>
      <c r="P6545">
        <v>265</v>
      </c>
    </row>
    <row r="6546" spans="1:16" x14ac:dyDescent="0.25">
      <c r="A6546" t="s">
        <v>11591</v>
      </c>
      <c r="B6546">
        <v>939</v>
      </c>
      <c r="C6546" s="2" t="str">
        <f>HYPERLINK("http://www.uniprot.org/uniprot/Q8H1F5","Q8H1F5")</f>
        <v>Q8H1F5</v>
      </c>
      <c r="D6546" t="s">
        <v>3778</v>
      </c>
      <c r="E6546">
        <v>65.8</v>
      </c>
      <c r="F6546">
        <v>155</v>
      </c>
      <c r="G6546">
        <v>53</v>
      </c>
      <c r="H6546">
        <v>23</v>
      </c>
      <c r="I6546">
        <v>499</v>
      </c>
      <c r="J6546">
        <v>939</v>
      </c>
      <c r="K6546">
        <v>1</v>
      </c>
      <c r="L6546">
        <v>21</v>
      </c>
      <c r="M6546">
        <v>160</v>
      </c>
      <c r="N6546">
        <v>0</v>
      </c>
      <c r="O6546">
        <v>3.4885400000000003E-60</v>
      </c>
      <c r="P6546">
        <v>520</v>
      </c>
    </row>
    <row r="6547" spans="1:16" x14ac:dyDescent="0.25">
      <c r="A6547" t="s">
        <v>11592</v>
      </c>
      <c r="B6547">
        <v>1523</v>
      </c>
      <c r="C6547" s="2" t="str">
        <f>HYPERLINK("http://www.uniprot.org/uniprot/Q9LP24","Q9LP24")</f>
        <v>Q9LP24</v>
      </c>
      <c r="D6547" t="s">
        <v>345</v>
      </c>
      <c r="E6547">
        <v>35.29</v>
      </c>
      <c r="F6547">
        <v>289</v>
      </c>
      <c r="G6547">
        <v>187</v>
      </c>
      <c r="H6547">
        <v>30</v>
      </c>
      <c r="I6547">
        <v>450</v>
      </c>
      <c r="J6547">
        <v>1241</v>
      </c>
      <c r="K6547">
        <v>3</v>
      </c>
      <c r="L6547">
        <v>235</v>
      </c>
      <c r="M6547">
        <v>518</v>
      </c>
      <c r="N6547">
        <v>0</v>
      </c>
      <c r="O6547">
        <v>2.9444499999999998E-34</v>
      </c>
      <c r="P6547">
        <v>357</v>
      </c>
    </row>
    <row r="6548" spans="1:16" x14ac:dyDescent="0.25">
      <c r="A6548" t="s">
        <v>11593</v>
      </c>
      <c r="B6548">
        <v>339</v>
      </c>
      <c r="C6548" s="2" t="str">
        <f>HYPERLINK("http://www.uniprot.org/uniprot/Q9FLP6","Q9FLP6")</f>
        <v>Q9FLP6</v>
      </c>
      <c r="D6548" t="s">
        <v>7490</v>
      </c>
      <c r="E6548">
        <v>100</v>
      </c>
      <c r="F6548">
        <v>37</v>
      </c>
      <c r="G6548">
        <v>0</v>
      </c>
      <c r="H6548">
        <v>0</v>
      </c>
      <c r="I6548">
        <v>228</v>
      </c>
      <c r="J6548">
        <v>338</v>
      </c>
      <c r="K6548">
        <v>-2</v>
      </c>
      <c r="L6548">
        <v>56</v>
      </c>
      <c r="M6548">
        <v>92</v>
      </c>
      <c r="N6548">
        <v>0</v>
      </c>
      <c r="O6548">
        <v>5.7486900000000003E-18</v>
      </c>
      <c r="P6548">
        <v>191</v>
      </c>
    </row>
    <row r="6549" spans="1:16" x14ac:dyDescent="0.25">
      <c r="A6549" t="s">
        <v>11594</v>
      </c>
      <c r="B6549">
        <v>1453</v>
      </c>
      <c r="C6549" s="2" t="str">
        <f>HYPERLINK("http://www.uniprot.org/uniprot/Q6TGY8","Q6TGY8")</f>
        <v>Q6TGY8</v>
      </c>
      <c r="D6549" t="s">
        <v>11595</v>
      </c>
      <c r="E6549">
        <v>39.200000000000003</v>
      </c>
      <c r="F6549">
        <v>250</v>
      </c>
      <c r="G6549">
        <v>152</v>
      </c>
      <c r="H6549">
        <v>3</v>
      </c>
      <c r="I6549">
        <v>309</v>
      </c>
      <c r="J6549">
        <v>1058</v>
      </c>
      <c r="K6549">
        <v>-3</v>
      </c>
      <c r="L6549">
        <v>23</v>
      </c>
      <c r="M6549">
        <v>269</v>
      </c>
      <c r="N6549">
        <v>0</v>
      </c>
      <c r="O6549">
        <v>1.8050599999999999E-53</v>
      </c>
      <c r="P6549">
        <v>476</v>
      </c>
    </row>
    <row r="6550" spans="1:16" x14ac:dyDescent="0.25">
      <c r="A6550" t="s">
        <v>11596</v>
      </c>
      <c r="B6550">
        <v>2552</v>
      </c>
      <c r="C6550" s="2" t="str">
        <f>HYPERLINK("http://www.uniprot.org/uniprot/P22337","P22337")</f>
        <v>P22337</v>
      </c>
      <c r="D6550" t="s">
        <v>11597</v>
      </c>
      <c r="E6550">
        <v>80.8</v>
      </c>
      <c r="F6550">
        <v>396</v>
      </c>
      <c r="G6550">
        <v>76</v>
      </c>
      <c r="H6550">
        <v>5</v>
      </c>
      <c r="I6550">
        <v>1338</v>
      </c>
      <c r="J6550">
        <v>2516</v>
      </c>
      <c r="K6550">
        <v>-1</v>
      </c>
      <c r="L6550">
        <v>1</v>
      </c>
      <c r="M6550">
        <v>394</v>
      </c>
      <c r="N6550">
        <v>0</v>
      </c>
      <c r="O6550">
        <v>0</v>
      </c>
      <c r="P6550">
        <v>1737</v>
      </c>
    </row>
    <row r="6551" spans="1:16" x14ac:dyDescent="0.25">
      <c r="A6551" t="s">
        <v>11598</v>
      </c>
      <c r="B6551">
        <v>550</v>
      </c>
      <c r="C6551" s="2" t="str">
        <f>HYPERLINK("http://www.uniprot.org/uniprot/Q9ZT71","Q9ZT71")</f>
        <v>Q9ZT71</v>
      </c>
      <c r="D6551" t="s">
        <v>2468</v>
      </c>
      <c r="E6551">
        <v>64.86</v>
      </c>
      <c r="F6551">
        <v>74</v>
      </c>
      <c r="G6551">
        <v>26</v>
      </c>
      <c r="H6551">
        <v>0</v>
      </c>
      <c r="I6551">
        <v>1</v>
      </c>
      <c r="J6551">
        <v>222</v>
      </c>
      <c r="K6551">
        <v>1</v>
      </c>
      <c r="L6551">
        <v>956</v>
      </c>
      <c r="M6551">
        <v>1029</v>
      </c>
      <c r="N6551">
        <v>0</v>
      </c>
      <c r="O6551">
        <v>9.2032000000000004E-28</v>
      </c>
      <c r="P6551">
        <v>286</v>
      </c>
    </row>
    <row r="6552" spans="1:16" x14ac:dyDescent="0.25">
      <c r="A6552" t="s">
        <v>11599</v>
      </c>
      <c r="B6552">
        <v>1566</v>
      </c>
      <c r="C6552" s="2" t="str">
        <f>HYPERLINK("http://www.uniprot.org/uniprot/Q9SJY5","Q9SJY5")</f>
        <v>Q9SJY5</v>
      </c>
      <c r="D6552" t="s">
        <v>11600</v>
      </c>
      <c r="E6552">
        <v>72.83</v>
      </c>
      <c r="F6552">
        <v>324</v>
      </c>
      <c r="G6552">
        <v>88</v>
      </c>
      <c r="H6552">
        <v>13</v>
      </c>
      <c r="I6552">
        <v>502</v>
      </c>
      <c r="J6552">
        <v>1473</v>
      </c>
      <c r="K6552">
        <v>1</v>
      </c>
      <c r="L6552">
        <v>1</v>
      </c>
      <c r="M6552">
        <v>311</v>
      </c>
      <c r="N6552">
        <v>0</v>
      </c>
      <c r="O6552">
        <v>5.2672299999999998E-142</v>
      </c>
      <c r="P6552">
        <v>1076</v>
      </c>
    </row>
    <row r="6553" spans="1:16" x14ac:dyDescent="0.25">
      <c r="A6553" t="s">
        <v>11601</v>
      </c>
      <c r="B6553">
        <v>1032</v>
      </c>
      <c r="C6553" s="2" t="str">
        <f>HYPERLINK("http://www.uniprot.org/uniprot/Q08435","Q08435")</f>
        <v>Q08435</v>
      </c>
      <c r="D6553" t="s">
        <v>5070</v>
      </c>
      <c r="E6553">
        <v>86.91</v>
      </c>
      <c r="F6553">
        <v>344</v>
      </c>
      <c r="G6553">
        <v>45</v>
      </c>
      <c r="H6553">
        <v>0</v>
      </c>
      <c r="I6553">
        <v>1</v>
      </c>
      <c r="J6553">
        <v>1032</v>
      </c>
      <c r="K6553">
        <v>-1</v>
      </c>
      <c r="L6553">
        <v>251</v>
      </c>
      <c r="M6553">
        <v>594</v>
      </c>
      <c r="N6553">
        <v>0</v>
      </c>
      <c r="O6553">
        <v>0</v>
      </c>
      <c r="P6553">
        <v>1625</v>
      </c>
    </row>
    <row r="6554" spans="1:16" x14ac:dyDescent="0.25">
      <c r="A6554" t="s">
        <v>11602</v>
      </c>
      <c r="B6554">
        <v>675</v>
      </c>
      <c r="C6554" s="2" t="str">
        <f>HYPERLINK("http://www.uniprot.org/uniprot/Q9SSK9","Q9SSK9")</f>
        <v>Q9SSK9</v>
      </c>
      <c r="D6554" t="s">
        <v>11603</v>
      </c>
      <c r="E6554">
        <v>44</v>
      </c>
      <c r="F6554">
        <v>150</v>
      </c>
      <c r="G6554">
        <v>84</v>
      </c>
      <c r="H6554">
        <v>3</v>
      </c>
      <c r="I6554">
        <v>15</v>
      </c>
      <c r="J6554">
        <v>458</v>
      </c>
      <c r="K6554">
        <v>3</v>
      </c>
      <c r="L6554">
        <v>22</v>
      </c>
      <c r="M6554">
        <v>170</v>
      </c>
      <c r="N6554">
        <v>0</v>
      </c>
      <c r="O6554">
        <v>1.2084400000000001E-30</v>
      </c>
      <c r="P6554">
        <v>301</v>
      </c>
    </row>
    <row r="6555" spans="1:16" x14ac:dyDescent="0.25">
      <c r="A6555" t="s">
        <v>11604</v>
      </c>
      <c r="B6555">
        <v>645</v>
      </c>
      <c r="C6555" s="2" t="str">
        <f>HYPERLINK("http://www.uniprot.org/uniprot/Q9ZVM9","Q9ZVM9")</f>
        <v>Q9ZVM9</v>
      </c>
      <c r="D6555" t="s">
        <v>11605</v>
      </c>
      <c r="E6555">
        <v>58.53</v>
      </c>
      <c r="F6555">
        <v>164</v>
      </c>
      <c r="G6555">
        <v>68</v>
      </c>
      <c r="H6555">
        <v>2</v>
      </c>
      <c r="I6555">
        <v>155</v>
      </c>
      <c r="J6555">
        <v>643</v>
      </c>
      <c r="K6555">
        <v>2</v>
      </c>
      <c r="L6555">
        <v>74</v>
      </c>
      <c r="M6555">
        <v>236</v>
      </c>
      <c r="N6555">
        <v>0</v>
      </c>
      <c r="O6555">
        <v>1.38427E-58</v>
      </c>
      <c r="P6555">
        <v>506</v>
      </c>
    </row>
    <row r="6556" spans="1:16" x14ac:dyDescent="0.25">
      <c r="A6556" t="s">
        <v>11606</v>
      </c>
      <c r="B6556">
        <v>881</v>
      </c>
      <c r="C6556" s="2" t="str">
        <f>HYPERLINK("http://www.uniprot.org/uniprot/Q9Y305","Q9Y305")</f>
        <v>Q9Y305</v>
      </c>
      <c r="D6556" t="s">
        <v>11607</v>
      </c>
      <c r="E6556">
        <v>37.93</v>
      </c>
      <c r="F6556">
        <v>145</v>
      </c>
      <c r="G6556">
        <v>90</v>
      </c>
      <c r="H6556">
        <v>3</v>
      </c>
      <c r="I6556">
        <v>441</v>
      </c>
      <c r="J6556">
        <v>872</v>
      </c>
      <c r="K6556">
        <v>3</v>
      </c>
      <c r="L6556">
        <v>75</v>
      </c>
      <c r="M6556">
        <v>217</v>
      </c>
      <c r="N6556">
        <v>0</v>
      </c>
      <c r="O6556">
        <v>1.3722700000000001E-16</v>
      </c>
      <c r="P6556">
        <v>203</v>
      </c>
    </row>
    <row r="6557" spans="1:16" x14ac:dyDescent="0.25">
      <c r="A6557" t="s">
        <v>11608</v>
      </c>
      <c r="B6557">
        <v>948</v>
      </c>
      <c r="C6557" s="2" t="str">
        <f>HYPERLINK("http://www.uniprot.org/uniprot/Q8VYZ0","Q8VYZ0")</f>
        <v>Q8VYZ0</v>
      </c>
      <c r="D6557" t="s">
        <v>11609</v>
      </c>
      <c r="E6557">
        <v>63.9</v>
      </c>
      <c r="F6557">
        <v>133</v>
      </c>
      <c r="G6557">
        <v>48</v>
      </c>
      <c r="H6557">
        <v>0</v>
      </c>
      <c r="I6557">
        <v>3</v>
      </c>
      <c r="J6557">
        <v>401</v>
      </c>
      <c r="K6557">
        <v>3</v>
      </c>
      <c r="L6557">
        <v>463</v>
      </c>
      <c r="M6557">
        <v>595</v>
      </c>
      <c r="N6557">
        <v>0</v>
      </c>
      <c r="O6557">
        <v>4.5234199999999997E-55</v>
      </c>
      <c r="P6557">
        <v>494</v>
      </c>
    </row>
    <row r="6558" spans="1:16" x14ac:dyDescent="0.25">
      <c r="A6558" t="s">
        <v>11610</v>
      </c>
      <c r="B6558">
        <v>422</v>
      </c>
      <c r="C6558" s="2" t="str">
        <f>HYPERLINK("http://www.uniprot.org/uniprot/B0FWD8","B0FWD8")</f>
        <v>B0FWD8</v>
      </c>
      <c r="D6558" t="s">
        <v>11611</v>
      </c>
      <c r="E6558">
        <v>60.39</v>
      </c>
      <c r="F6558">
        <v>101</v>
      </c>
      <c r="G6558">
        <v>40</v>
      </c>
      <c r="H6558">
        <v>0</v>
      </c>
      <c r="I6558">
        <v>6</v>
      </c>
      <c r="J6558">
        <v>308</v>
      </c>
      <c r="K6558">
        <v>-1</v>
      </c>
      <c r="L6558">
        <v>192</v>
      </c>
      <c r="M6558">
        <v>292</v>
      </c>
      <c r="N6558">
        <v>0</v>
      </c>
      <c r="O6558">
        <v>8.8739500000000006E-22</v>
      </c>
      <c r="P6558">
        <v>229</v>
      </c>
    </row>
    <row r="6559" spans="1:16" x14ac:dyDescent="0.25">
      <c r="A6559" t="s">
        <v>11612</v>
      </c>
      <c r="B6559">
        <v>1979</v>
      </c>
      <c r="C6559" s="2" t="str">
        <f>HYPERLINK("http://www.uniprot.org/uniprot/Q7YR70","Q7YR70")</f>
        <v>Q7YR70</v>
      </c>
      <c r="D6559" t="s">
        <v>4716</v>
      </c>
      <c r="E6559">
        <v>34.880000000000003</v>
      </c>
      <c r="F6559">
        <v>344</v>
      </c>
      <c r="G6559">
        <v>224</v>
      </c>
      <c r="H6559">
        <v>18</v>
      </c>
      <c r="I6559">
        <v>397</v>
      </c>
      <c r="J6559">
        <v>1383</v>
      </c>
      <c r="K6559">
        <v>1</v>
      </c>
      <c r="L6559">
        <v>88</v>
      </c>
      <c r="M6559">
        <v>428</v>
      </c>
      <c r="N6559">
        <v>0</v>
      </c>
      <c r="O6559">
        <v>2.8048100000000002E-60</v>
      </c>
      <c r="P6559">
        <v>544</v>
      </c>
    </row>
    <row r="6560" spans="1:16" x14ac:dyDescent="0.25">
      <c r="A6560" t="s">
        <v>11613</v>
      </c>
      <c r="B6560">
        <v>962</v>
      </c>
      <c r="C6560" s="2" t="str">
        <f>HYPERLINK("http://www.uniprot.org/uniprot/Q9SIT7","Q9SIT7")</f>
        <v>Q9SIT7</v>
      </c>
      <c r="D6560" t="s">
        <v>6626</v>
      </c>
      <c r="E6560">
        <v>49.5</v>
      </c>
      <c r="F6560">
        <v>101</v>
      </c>
      <c r="G6560">
        <v>51</v>
      </c>
      <c r="H6560">
        <v>0</v>
      </c>
      <c r="I6560">
        <v>437</v>
      </c>
      <c r="J6560">
        <v>739</v>
      </c>
      <c r="K6560">
        <v>2</v>
      </c>
      <c r="L6560">
        <v>518</v>
      </c>
      <c r="M6560">
        <v>618</v>
      </c>
      <c r="N6560">
        <v>0</v>
      </c>
      <c r="O6560">
        <v>1.04236E-36</v>
      </c>
      <c r="P6560">
        <v>267</v>
      </c>
    </row>
    <row r="6561" spans="1:16" x14ac:dyDescent="0.25">
      <c r="A6561" t="s">
        <v>11614</v>
      </c>
      <c r="B6561">
        <v>1221</v>
      </c>
      <c r="C6561" s="2" t="str">
        <f>HYPERLINK("http://www.uniprot.org/uniprot/Q8L540","Q8L540")</f>
        <v>Q8L540</v>
      </c>
      <c r="D6561" t="s">
        <v>11615</v>
      </c>
      <c r="E6561">
        <v>59.11</v>
      </c>
      <c r="F6561">
        <v>340</v>
      </c>
      <c r="G6561">
        <v>139</v>
      </c>
      <c r="H6561">
        <v>9</v>
      </c>
      <c r="I6561">
        <v>151</v>
      </c>
      <c r="J6561">
        <v>1155</v>
      </c>
      <c r="K6561">
        <v>1</v>
      </c>
      <c r="L6561">
        <v>37</v>
      </c>
      <c r="M6561">
        <v>372</v>
      </c>
      <c r="N6561">
        <v>0</v>
      </c>
      <c r="O6561">
        <v>1.06508E-115</v>
      </c>
      <c r="P6561">
        <v>896</v>
      </c>
    </row>
    <row r="6562" spans="1:16" x14ac:dyDescent="0.25">
      <c r="A6562" t="s">
        <v>11616</v>
      </c>
      <c r="B6562">
        <v>1720</v>
      </c>
      <c r="C6562" s="2" t="str">
        <f>HYPERLINK("http://www.uniprot.org/uniprot/O80842","O80842")</f>
        <v>O80842</v>
      </c>
      <c r="D6562" t="s">
        <v>10692</v>
      </c>
      <c r="E6562">
        <v>81.14</v>
      </c>
      <c r="F6562">
        <v>350</v>
      </c>
      <c r="G6562">
        <v>66</v>
      </c>
      <c r="H6562">
        <v>6</v>
      </c>
      <c r="I6562">
        <v>462</v>
      </c>
      <c r="J6562">
        <v>1493</v>
      </c>
      <c r="K6562">
        <v>-3</v>
      </c>
      <c r="L6562">
        <v>17</v>
      </c>
      <c r="M6562">
        <v>366</v>
      </c>
      <c r="N6562">
        <v>0</v>
      </c>
      <c r="O6562">
        <v>0</v>
      </c>
      <c r="P6562">
        <v>1395</v>
      </c>
    </row>
    <row r="6563" spans="1:16" x14ac:dyDescent="0.25">
      <c r="A6563" t="s">
        <v>11617</v>
      </c>
      <c r="B6563">
        <v>1800</v>
      </c>
      <c r="C6563" s="2" t="str">
        <f>HYPERLINK("http://www.uniprot.org/uniprot/O81916","O81916")</f>
        <v>O81916</v>
      </c>
      <c r="D6563" t="s">
        <v>4714</v>
      </c>
      <c r="E6563">
        <v>67.38</v>
      </c>
      <c r="F6563">
        <v>417</v>
      </c>
      <c r="G6563">
        <v>136</v>
      </c>
      <c r="H6563">
        <v>7</v>
      </c>
      <c r="I6563">
        <v>199</v>
      </c>
      <c r="J6563">
        <v>1437</v>
      </c>
      <c r="K6563">
        <v>1</v>
      </c>
      <c r="L6563">
        <v>71</v>
      </c>
      <c r="M6563">
        <v>484</v>
      </c>
      <c r="N6563">
        <v>0</v>
      </c>
      <c r="O6563">
        <v>0</v>
      </c>
      <c r="P6563">
        <v>1561</v>
      </c>
    </row>
    <row r="6564" spans="1:16" x14ac:dyDescent="0.25">
      <c r="A6564" t="s">
        <v>11618</v>
      </c>
      <c r="B6564">
        <v>1103</v>
      </c>
      <c r="C6564" s="2" t="str">
        <f>HYPERLINK("http://www.uniprot.org/uniprot/P36525","P36525")</f>
        <v>P36525</v>
      </c>
      <c r="D6564" t="s">
        <v>11619</v>
      </c>
      <c r="E6564">
        <v>42.04</v>
      </c>
      <c r="F6564">
        <v>88</v>
      </c>
      <c r="G6564">
        <v>51</v>
      </c>
      <c r="H6564">
        <v>5</v>
      </c>
      <c r="I6564">
        <v>274</v>
      </c>
      <c r="J6564">
        <v>525</v>
      </c>
      <c r="K6564">
        <v>1</v>
      </c>
      <c r="L6564">
        <v>52</v>
      </c>
      <c r="M6564">
        <v>138</v>
      </c>
      <c r="N6564">
        <v>0</v>
      </c>
      <c r="O6564">
        <v>5.3146999999999997E-14</v>
      </c>
      <c r="P6564">
        <v>182</v>
      </c>
    </row>
    <row r="6565" spans="1:16" x14ac:dyDescent="0.25">
      <c r="A6565" t="s">
        <v>11620</v>
      </c>
      <c r="B6565">
        <v>2268</v>
      </c>
      <c r="C6565" s="2" t="str">
        <f>HYPERLINK("http://www.uniprot.org/uniprot/Q8L612","Q8L612")</f>
        <v>Q8L612</v>
      </c>
      <c r="D6565" t="s">
        <v>11621</v>
      </c>
      <c r="E6565">
        <v>44.42</v>
      </c>
      <c r="F6565">
        <v>619</v>
      </c>
      <c r="G6565">
        <v>344</v>
      </c>
      <c r="H6565">
        <v>32</v>
      </c>
      <c r="I6565">
        <v>178</v>
      </c>
      <c r="J6565">
        <v>1974</v>
      </c>
      <c r="K6565">
        <v>1</v>
      </c>
      <c r="L6565">
        <v>12</v>
      </c>
      <c r="M6565">
        <v>618</v>
      </c>
      <c r="N6565">
        <v>0</v>
      </c>
      <c r="O6565">
        <v>3.3875800000000001E-161</v>
      </c>
      <c r="P6565">
        <v>1255</v>
      </c>
    </row>
    <row r="6566" spans="1:16" x14ac:dyDescent="0.25">
      <c r="A6566" t="s">
        <v>11622</v>
      </c>
      <c r="B6566">
        <v>745</v>
      </c>
      <c r="C6566" s="2" t="str">
        <f>HYPERLINK("http://www.uniprot.org/uniprot/Q94A34","Q94A34")</f>
        <v>Q94A34</v>
      </c>
      <c r="D6566" t="s">
        <v>11623</v>
      </c>
      <c r="E6566">
        <v>52.53</v>
      </c>
      <c r="F6566">
        <v>158</v>
      </c>
      <c r="G6566">
        <v>75</v>
      </c>
      <c r="H6566">
        <v>8</v>
      </c>
      <c r="I6566">
        <v>135</v>
      </c>
      <c r="J6566">
        <v>584</v>
      </c>
      <c r="K6566">
        <v>-3</v>
      </c>
      <c r="L6566">
        <v>374</v>
      </c>
      <c r="M6566">
        <v>531</v>
      </c>
      <c r="N6566">
        <v>0</v>
      </c>
      <c r="O6566">
        <v>4.1361499999999998E-48</v>
      </c>
      <c r="P6566">
        <v>435</v>
      </c>
    </row>
    <row r="6567" spans="1:16" x14ac:dyDescent="0.25">
      <c r="A6567" t="s">
        <v>11624</v>
      </c>
      <c r="B6567">
        <v>508</v>
      </c>
      <c r="C6567" s="2" t="str">
        <f>HYPERLINK("http://www.uniprot.org/uniprot/Q651X6","Q651X6")</f>
        <v>Q651X6</v>
      </c>
      <c r="D6567" t="s">
        <v>6468</v>
      </c>
      <c r="E6567">
        <v>52.9</v>
      </c>
      <c r="F6567">
        <v>172</v>
      </c>
      <c r="G6567">
        <v>81</v>
      </c>
      <c r="H6567">
        <v>15</v>
      </c>
      <c r="I6567">
        <v>3</v>
      </c>
      <c r="J6567">
        <v>506</v>
      </c>
      <c r="K6567">
        <v>3</v>
      </c>
      <c r="L6567">
        <v>162</v>
      </c>
      <c r="M6567">
        <v>322</v>
      </c>
      <c r="N6567">
        <v>0</v>
      </c>
      <c r="O6567">
        <v>1.29267E-56</v>
      </c>
      <c r="P6567">
        <v>492</v>
      </c>
    </row>
    <row r="6568" spans="1:16" x14ac:dyDescent="0.25">
      <c r="A6568" t="s">
        <v>11625</v>
      </c>
      <c r="B6568">
        <v>2266</v>
      </c>
      <c r="C6568" s="2" t="str">
        <f>HYPERLINK("http://www.uniprot.org/uniprot/Q9LSG3","Q9LSG3")</f>
        <v>Q9LSG3</v>
      </c>
      <c r="D6568" t="s">
        <v>11626</v>
      </c>
      <c r="E6568">
        <v>90.72</v>
      </c>
      <c r="F6568">
        <v>496</v>
      </c>
      <c r="G6568">
        <v>46</v>
      </c>
      <c r="H6568">
        <v>0</v>
      </c>
      <c r="I6568">
        <v>468</v>
      </c>
      <c r="J6568">
        <v>1955</v>
      </c>
      <c r="K6568">
        <v>-3</v>
      </c>
      <c r="L6568">
        <v>64</v>
      </c>
      <c r="M6568">
        <v>559</v>
      </c>
      <c r="N6568">
        <v>0</v>
      </c>
      <c r="O6568">
        <v>0</v>
      </c>
      <c r="P6568">
        <v>2380</v>
      </c>
    </row>
    <row r="6569" spans="1:16" x14ac:dyDescent="0.25">
      <c r="A6569" t="s">
        <v>11627</v>
      </c>
      <c r="B6569">
        <v>1979</v>
      </c>
      <c r="C6569" s="2" t="str">
        <f>HYPERLINK("http://www.uniprot.org/uniprot/F4K3G5","F4K3G5")</f>
        <v>F4K3G5</v>
      </c>
      <c r="D6569" t="s">
        <v>2821</v>
      </c>
      <c r="E6569">
        <v>62.96</v>
      </c>
      <c r="F6569">
        <v>108</v>
      </c>
      <c r="G6569">
        <v>40</v>
      </c>
      <c r="H6569">
        <v>7</v>
      </c>
      <c r="I6569">
        <v>1</v>
      </c>
      <c r="J6569">
        <v>321</v>
      </c>
      <c r="K6569">
        <v>1</v>
      </c>
      <c r="L6569">
        <v>332</v>
      </c>
      <c r="M6569">
        <v>433</v>
      </c>
      <c r="N6569">
        <v>0</v>
      </c>
      <c r="O6569">
        <v>5.5192900000000004E-35</v>
      </c>
      <c r="P6569">
        <v>368</v>
      </c>
    </row>
    <row r="6570" spans="1:16" x14ac:dyDescent="0.25">
      <c r="A6570" t="s">
        <v>11628</v>
      </c>
      <c r="B6570">
        <v>1778</v>
      </c>
      <c r="C6570" s="2" t="str">
        <f>HYPERLINK("http://www.uniprot.org/uniprot/Q5T1Q4","Q5T1Q4")</f>
        <v>Q5T1Q4</v>
      </c>
      <c r="D6570" t="s">
        <v>11629</v>
      </c>
      <c r="E6570">
        <v>42.39</v>
      </c>
      <c r="F6570">
        <v>309</v>
      </c>
      <c r="G6570">
        <v>178</v>
      </c>
      <c r="H6570">
        <v>9</v>
      </c>
      <c r="I6570">
        <v>319</v>
      </c>
      <c r="J6570">
        <v>1221</v>
      </c>
      <c r="K6570">
        <v>1</v>
      </c>
      <c r="L6570">
        <v>47</v>
      </c>
      <c r="M6570">
        <v>354</v>
      </c>
      <c r="N6570">
        <v>0</v>
      </c>
      <c r="O6570">
        <v>1.39533E-70</v>
      </c>
      <c r="P6570">
        <v>610</v>
      </c>
    </row>
    <row r="6571" spans="1:16" x14ac:dyDescent="0.25">
      <c r="A6571" t="s">
        <v>11630</v>
      </c>
      <c r="B6571">
        <v>1512</v>
      </c>
      <c r="C6571" s="2" t="str">
        <f>HYPERLINK("http://www.uniprot.org/uniprot/Q9FIH2","Q9FIH2")</f>
        <v>Q9FIH2</v>
      </c>
      <c r="D6571" t="s">
        <v>11631</v>
      </c>
      <c r="E6571">
        <v>58.69</v>
      </c>
      <c r="F6571">
        <v>276</v>
      </c>
      <c r="G6571">
        <v>114</v>
      </c>
      <c r="H6571">
        <v>3</v>
      </c>
      <c r="I6571">
        <v>7</v>
      </c>
      <c r="J6571">
        <v>828</v>
      </c>
      <c r="K6571">
        <v>-1</v>
      </c>
      <c r="L6571">
        <v>14</v>
      </c>
      <c r="M6571">
        <v>288</v>
      </c>
      <c r="N6571">
        <v>0</v>
      </c>
      <c r="O6571">
        <v>5.9146300000000002E-96</v>
      </c>
      <c r="P6571">
        <v>785</v>
      </c>
    </row>
    <row r="6572" spans="1:16" x14ac:dyDescent="0.25">
      <c r="A6572" t="s">
        <v>11632</v>
      </c>
      <c r="B6572">
        <v>1366</v>
      </c>
      <c r="C6572" s="2" t="str">
        <f>HYPERLINK("http://www.uniprot.org/uniprot/Q940P8","Q940P8")</f>
        <v>Q940P8</v>
      </c>
      <c r="D6572" t="s">
        <v>205</v>
      </c>
      <c r="E6572">
        <v>89.76</v>
      </c>
      <c r="F6572">
        <v>391</v>
      </c>
      <c r="G6572">
        <v>40</v>
      </c>
      <c r="H6572">
        <v>0</v>
      </c>
      <c r="I6572">
        <v>193</v>
      </c>
      <c r="J6572">
        <v>1365</v>
      </c>
      <c r="K6572">
        <v>1</v>
      </c>
      <c r="L6572">
        <v>1</v>
      </c>
      <c r="M6572">
        <v>391</v>
      </c>
      <c r="N6572">
        <v>0</v>
      </c>
      <c r="O6572">
        <v>0</v>
      </c>
      <c r="P6572">
        <v>1834</v>
      </c>
    </row>
    <row r="6573" spans="1:16" x14ac:dyDescent="0.25">
      <c r="A6573" t="s">
        <v>11633</v>
      </c>
      <c r="B6573">
        <v>2718</v>
      </c>
      <c r="C6573" s="2" t="str">
        <f>HYPERLINK("http://www.uniprot.org/uniprot/P04146","P04146")</f>
        <v>P04146</v>
      </c>
      <c r="D6573" t="s">
        <v>2078</v>
      </c>
      <c r="E6573">
        <v>42.85</v>
      </c>
      <c r="F6573">
        <v>203</v>
      </c>
      <c r="G6573">
        <v>116</v>
      </c>
      <c r="H6573">
        <v>4</v>
      </c>
      <c r="I6573">
        <v>2120</v>
      </c>
      <c r="J6573">
        <v>2716</v>
      </c>
      <c r="K6573">
        <v>-3</v>
      </c>
      <c r="L6573">
        <v>1196</v>
      </c>
      <c r="M6573">
        <v>1398</v>
      </c>
      <c r="N6573">
        <v>0</v>
      </c>
      <c r="O6573">
        <v>9.2590499999999998E-39</v>
      </c>
      <c r="P6573">
        <v>405</v>
      </c>
    </row>
    <row r="6574" spans="1:16" x14ac:dyDescent="0.25">
      <c r="A6574" t="s">
        <v>11634</v>
      </c>
      <c r="B6574">
        <v>737</v>
      </c>
      <c r="C6574" s="2" t="str">
        <f>HYPERLINK("http://www.uniprot.org/uniprot/O04057","O04057")</f>
        <v>O04057</v>
      </c>
      <c r="D6574" t="s">
        <v>11635</v>
      </c>
      <c r="E6574">
        <v>79.16</v>
      </c>
      <c r="F6574">
        <v>168</v>
      </c>
      <c r="G6574">
        <v>35</v>
      </c>
      <c r="H6574">
        <v>0</v>
      </c>
      <c r="I6574">
        <v>233</v>
      </c>
      <c r="J6574">
        <v>736</v>
      </c>
      <c r="K6574">
        <v>-2</v>
      </c>
      <c r="L6574">
        <v>346</v>
      </c>
      <c r="M6574">
        <v>513</v>
      </c>
      <c r="N6574">
        <v>0</v>
      </c>
      <c r="O6574">
        <v>3.5720799999999998E-94</v>
      </c>
      <c r="P6574">
        <v>748</v>
      </c>
    </row>
    <row r="6575" spans="1:16" x14ac:dyDescent="0.25">
      <c r="A6575" t="s">
        <v>11636</v>
      </c>
      <c r="B6575">
        <v>1088</v>
      </c>
      <c r="C6575" s="2" t="str">
        <f>HYPERLINK("http://www.uniprot.org/uniprot/Q9FMN4","Q9FMN4")</f>
        <v>Q9FMN4</v>
      </c>
      <c r="D6575" t="s">
        <v>11637</v>
      </c>
      <c r="E6575">
        <v>64.16</v>
      </c>
      <c r="F6575">
        <v>120</v>
      </c>
      <c r="G6575">
        <v>43</v>
      </c>
      <c r="H6575">
        <v>1</v>
      </c>
      <c r="I6575">
        <v>379</v>
      </c>
      <c r="J6575">
        <v>735</v>
      </c>
      <c r="K6575">
        <v>-3</v>
      </c>
      <c r="L6575">
        <v>1</v>
      </c>
      <c r="M6575">
        <v>120</v>
      </c>
      <c r="N6575">
        <v>0</v>
      </c>
      <c r="O6575">
        <v>3.9344499999999998E-49</v>
      </c>
      <c r="P6575">
        <v>424</v>
      </c>
    </row>
    <row r="6576" spans="1:16" x14ac:dyDescent="0.25">
      <c r="A6576" t="s">
        <v>11638</v>
      </c>
      <c r="B6576">
        <v>2642</v>
      </c>
      <c r="C6576" s="2" t="str">
        <f>HYPERLINK("http://www.uniprot.org/uniprot/Q9LVQ7","Q9LVQ7")</f>
        <v>Q9LVQ7</v>
      </c>
      <c r="D6576" t="s">
        <v>623</v>
      </c>
      <c r="E6576">
        <v>86.69</v>
      </c>
      <c r="F6576">
        <v>203</v>
      </c>
      <c r="G6576">
        <v>27</v>
      </c>
      <c r="H6576">
        <v>1</v>
      </c>
      <c r="I6576">
        <v>524</v>
      </c>
      <c r="J6576">
        <v>1132</v>
      </c>
      <c r="K6576">
        <v>2</v>
      </c>
      <c r="L6576">
        <v>1</v>
      </c>
      <c r="M6576">
        <v>202</v>
      </c>
      <c r="N6576">
        <v>0</v>
      </c>
      <c r="O6576">
        <v>3.3704600000000001E-100</v>
      </c>
      <c r="P6576">
        <v>840</v>
      </c>
    </row>
    <row r="6577" spans="1:16" x14ac:dyDescent="0.25">
      <c r="A6577" t="s">
        <v>11639</v>
      </c>
      <c r="B6577">
        <v>2222</v>
      </c>
      <c r="C6577" s="2" t="str">
        <f>HYPERLINK("http://www.uniprot.org/uniprot/Q9FKS0","Q9FKS0")</f>
        <v>Q9FKS0</v>
      </c>
      <c r="D6577" t="s">
        <v>11640</v>
      </c>
      <c r="E6577">
        <v>85.74</v>
      </c>
      <c r="F6577">
        <v>484</v>
      </c>
      <c r="G6577">
        <v>69</v>
      </c>
      <c r="H6577">
        <v>1</v>
      </c>
      <c r="I6577">
        <v>265</v>
      </c>
      <c r="J6577">
        <v>1716</v>
      </c>
      <c r="K6577">
        <v>1</v>
      </c>
      <c r="L6577">
        <v>1</v>
      </c>
      <c r="M6577">
        <v>483</v>
      </c>
      <c r="N6577">
        <v>0</v>
      </c>
      <c r="O6577">
        <v>0</v>
      </c>
      <c r="P6577">
        <v>2029</v>
      </c>
    </row>
    <row r="6578" spans="1:16" x14ac:dyDescent="0.25">
      <c r="A6578" t="s">
        <v>11641</v>
      </c>
      <c r="B6578">
        <v>3822</v>
      </c>
      <c r="C6578" s="2" t="str">
        <f>HYPERLINK("http://www.uniprot.org/uniprot/Q9SCP4","Q9SCP4")</f>
        <v>Q9SCP4</v>
      </c>
      <c r="D6578" t="s">
        <v>11642</v>
      </c>
      <c r="E6578">
        <v>67.459999999999994</v>
      </c>
      <c r="F6578">
        <v>415</v>
      </c>
      <c r="G6578">
        <v>135</v>
      </c>
      <c r="H6578">
        <v>0</v>
      </c>
      <c r="I6578">
        <v>1145</v>
      </c>
      <c r="J6578">
        <v>2389</v>
      </c>
      <c r="K6578">
        <v>2</v>
      </c>
      <c r="L6578">
        <v>30</v>
      </c>
      <c r="M6578">
        <v>444</v>
      </c>
      <c r="N6578">
        <v>0</v>
      </c>
      <c r="O6578">
        <v>0</v>
      </c>
      <c r="P6578">
        <v>1545</v>
      </c>
    </row>
    <row r="6579" spans="1:16" x14ac:dyDescent="0.25">
      <c r="A6579" t="s">
        <v>11643</v>
      </c>
      <c r="B6579">
        <v>1633</v>
      </c>
      <c r="C6579" s="2" t="str">
        <f>HYPERLINK("http://www.uniprot.org/uniprot/Q4PT23","Q4PT23")</f>
        <v>Q4PT23</v>
      </c>
      <c r="D6579" t="s">
        <v>11644</v>
      </c>
      <c r="E6579">
        <v>40.92</v>
      </c>
      <c r="F6579">
        <v>347</v>
      </c>
      <c r="G6579">
        <v>205</v>
      </c>
      <c r="H6579">
        <v>15</v>
      </c>
      <c r="I6579">
        <v>543</v>
      </c>
      <c r="J6579">
        <v>1556</v>
      </c>
      <c r="K6579">
        <v>-3</v>
      </c>
      <c r="L6579">
        <v>1</v>
      </c>
      <c r="M6579">
        <v>341</v>
      </c>
      <c r="N6579">
        <v>0</v>
      </c>
      <c r="O6579">
        <v>7.2423499999999997E-82</v>
      </c>
      <c r="P6579">
        <v>679</v>
      </c>
    </row>
    <row r="6580" spans="1:16" x14ac:dyDescent="0.25">
      <c r="A6580" t="s">
        <v>11645</v>
      </c>
      <c r="B6580">
        <v>1633</v>
      </c>
      <c r="C6580" s="2" t="str">
        <f>HYPERLINK("http://www.uniprot.org/uniprot/Q9XF97","Q9XF97")</f>
        <v>Q9XF97</v>
      </c>
      <c r="D6580" t="s">
        <v>11646</v>
      </c>
      <c r="E6580">
        <v>89.75</v>
      </c>
      <c r="F6580">
        <v>400</v>
      </c>
      <c r="G6580">
        <v>41</v>
      </c>
      <c r="H6580">
        <v>0</v>
      </c>
      <c r="I6580">
        <v>66</v>
      </c>
      <c r="J6580">
        <v>1265</v>
      </c>
      <c r="K6580">
        <v>3</v>
      </c>
      <c r="L6580">
        <v>9</v>
      </c>
      <c r="M6580">
        <v>408</v>
      </c>
      <c r="N6580">
        <v>0</v>
      </c>
      <c r="O6580">
        <v>0</v>
      </c>
      <c r="P6580">
        <v>1778</v>
      </c>
    </row>
    <row r="6581" spans="1:16" x14ac:dyDescent="0.25">
      <c r="A6581" t="s">
        <v>11647</v>
      </c>
      <c r="B6581">
        <v>2143</v>
      </c>
      <c r="C6581" s="2" t="str">
        <f>HYPERLINK("http://www.uniprot.org/uniprot/O04450","O04450")</f>
        <v>O04450</v>
      </c>
      <c r="D6581" t="s">
        <v>11648</v>
      </c>
      <c r="E6581">
        <v>89.53</v>
      </c>
      <c r="F6581">
        <v>535</v>
      </c>
      <c r="G6581">
        <v>56</v>
      </c>
      <c r="H6581">
        <v>0</v>
      </c>
      <c r="I6581">
        <v>436</v>
      </c>
      <c r="J6581">
        <v>2040</v>
      </c>
      <c r="K6581">
        <v>-2</v>
      </c>
      <c r="L6581">
        <v>1</v>
      </c>
      <c r="M6581">
        <v>535</v>
      </c>
      <c r="N6581">
        <v>0</v>
      </c>
      <c r="O6581">
        <v>0</v>
      </c>
      <c r="P6581">
        <v>2602</v>
      </c>
    </row>
    <row r="6582" spans="1:16" x14ac:dyDescent="0.25">
      <c r="A6582" t="s">
        <v>11649</v>
      </c>
      <c r="B6582">
        <v>2303</v>
      </c>
      <c r="C6582" s="2" t="str">
        <f>HYPERLINK("http://www.uniprot.org/uniprot/Q9C6Y3","Q9C6Y3")</f>
        <v>Q9C6Y3</v>
      </c>
      <c r="D6582" t="s">
        <v>11650</v>
      </c>
      <c r="E6582">
        <v>52.3</v>
      </c>
      <c r="F6582">
        <v>478</v>
      </c>
      <c r="G6582">
        <v>228</v>
      </c>
      <c r="H6582">
        <v>59</v>
      </c>
      <c r="I6582">
        <v>483</v>
      </c>
      <c r="J6582">
        <v>1904</v>
      </c>
      <c r="K6582">
        <v>-1</v>
      </c>
      <c r="L6582">
        <v>37</v>
      </c>
      <c r="M6582">
        <v>459</v>
      </c>
      <c r="N6582">
        <v>0</v>
      </c>
      <c r="O6582">
        <v>2.5102300000000001E-155</v>
      </c>
      <c r="P6582">
        <v>1201</v>
      </c>
    </row>
    <row r="6583" spans="1:16" x14ac:dyDescent="0.25">
      <c r="A6583" t="s">
        <v>11651</v>
      </c>
      <c r="B6583">
        <v>670</v>
      </c>
      <c r="C6583" s="2" t="str">
        <f>HYPERLINK("http://www.uniprot.org/uniprot/P46603","P46603")</f>
        <v>P46603</v>
      </c>
      <c r="D6583" t="s">
        <v>11652</v>
      </c>
      <c r="E6583">
        <v>50.65</v>
      </c>
      <c r="F6583">
        <v>152</v>
      </c>
      <c r="G6583">
        <v>75</v>
      </c>
      <c r="H6583">
        <v>23</v>
      </c>
      <c r="I6583">
        <v>3</v>
      </c>
      <c r="J6583">
        <v>449</v>
      </c>
      <c r="K6583">
        <v>-3</v>
      </c>
      <c r="L6583">
        <v>1</v>
      </c>
      <c r="M6583">
        <v>132</v>
      </c>
      <c r="N6583">
        <v>0</v>
      </c>
      <c r="O6583">
        <v>2.9607400000000002E-17</v>
      </c>
      <c r="P6583">
        <v>200</v>
      </c>
    </row>
    <row r="6584" spans="1:16" x14ac:dyDescent="0.25">
      <c r="A6584" t="s">
        <v>11653</v>
      </c>
      <c r="B6584">
        <v>882</v>
      </c>
      <c r="C6584" s="2" t="str">
        <f>HYPERLINK("http://www.uniprot.org/uniprot/Q28BZ2","Q28BZ2")</f>
        <v>Q28BZ2</v>
      </c>
      <c r="D6584" t="s">
        <v>11654</v>
      </c>
      <c r="E6584">
        <v>41</v>
      </c>
      <c r="F6584">
        <v>139</v>
      </c>
      <c r="G6584">
        <v>82</v>
      </c>
      <c r="H6584">
        <v>12</v>
      </c>
      <c r="I6584">
        <v>142</v>
      </c>
      <c r="J6584">
        <v>540</v>
      </c>
      <c r="K6584">
        <v>1</v>
      </c>
      <c r="L6584">
        <v>19</v>
      </c>
      <c r="M6584">
        <v>151</v>
      </c>
      <c r="N6584">
        <v>0</v>
      </c>
      <c r="O6584">
        <v>3.6079000000000001E-25</v>
      </c>
      <c r="P6584">
        <v>256</v>
      </c>
    </row>
    <row r="6585" spans="1:16" x14ac:dyDescent="0.25">
      <c r="A6585" t="s">
        <v>11655</v>
      </c>
      <c r="B6585">
        <v>2393</v>
      </c>
      <c r="C6585" s="2" t="str">
        <f>HYPERLINK("http://www.uniprot.org/uniprot/Q9SRT2","Q9SRT2")</f>
        <v>Q9SRT2</v>
      </c>
      <c r="D6585" t="s">
        <v>11656</v>
      </c>
      <c r="E6585">
        <v>46.52</v>
      </c>
      <c r="F6585">
        <v>561</v>
      </c>
      <c r="G6585">
        <v>300</v>
      </c>
      <c r="H6585">
        <v>125</v>
      </c>
      <c r="I6585">
        <v>561</v>
      </c>
      <c r="J6585">
        <v>2183</v>
      </c>
      <c r="K6585">
        <v>3</v>
      </c>
      <c r="L6585">
        <v>1</v>
      </c>
      <c r="M6585">
        <v>456</v>
      </c>
      <c r="N6585">
        <v>0</v>
      </c>
      <c r="O6585">
        <v>2.62426E-113</v>
      </c>
      <c r="P6585">
        <v>920</v>
      </c>
    </row>
    <row r="6586" spans="1:16" x14ac:dyDescent="0.25">
      <c r="A6586" t="s">
        <v>11657</v>
      </c>
      <c r="B6586">
        <v>3132</v>
      </c>
      <c r="C6586" s="2" t="str">
        <f>HYPERLINK("http://www.uniprot.org/uniprot/F4JEP5","F4JEP5")</f>
        <v>F4JEP5</v>
      </c>
      <c r="D6586" t="s">
        <v>11658</v>
      </c>
      <c r="E6586">
        <v>79.48</v>
      </c>
      <c r="F6586">
        <v>731</v>
      </c>
      <c r="G6586">
        <v>150</v>
      </c>
      <c r="H6586">
        <v>1</v>
      </c>
      <c r="I6586">
        <v>767</v>
      </c>
      <c r="J6586">
        <v>2956</v>
      </c>
      <c r="K6586">
        <v>-3</v>
      </c>
      <c r="L6586">
        <v>13</v>
      </c>
      <c r="M6586">
        <v>743</v>
      </c>
      <c r="N6586">
        <v>0</v>
      </c>
      <c r="O6586">
        <v>0</v>
      </c>
      <c r="P6586">
        <v>3092</v>
      </c>
    </row>
    <row r="6587" spans="1:16" x14ac:dyDescent="0.25">
      <c r="A6587" t="s">
        <v>11659</v>
      </c>
      <c r="B6587">
        <v>1668</v>
      </c>
      <c r="C6587" s="2" t="str">
        <f>HYPERLINK("http://www.uniprot.org/uniprot/Q8LAC4","Q8LAC4")</f>
        <v>Q8LAC4</v>
      </c>
      <c r="D6587" t="s">
        <v>11660</v>
      </c>
      <c r="E6587">
        <v>78.88</v>
      </c>
      <c r="F6587">
        <v>322</v>
      </c>
      <c r="G6587">
        <v>68</v>
      </c>
      <c r="H6587">
        <v>0</v>
      </c>
      <c r="I6587">
        <v>385</v>
      </c>
      <c r="J6587">
        <v>1350</v>
      </c>
      <c r="K6587">
        <v>-1</v>
      </c>
      <c r="L6587">
        <v>1</v>
      </c>
      <c r="M6587">
        <v>322</v>
      </c>
      <c r="N6587">
        <v>0</v>
      </c>
      <c r="O6587">
        <v>0</v>
      </c>
      <c r="P6587">
        <v>1348</v>
      </c>
    </row>
    <row r="6588" spans="1:16" x14ac:dyDescent="0.25">
      <c r="A6588" t="s">
        <v>11661</v>
      </c>
      <c r="B6588">
        <v>223</v>
      </c>
      <c r="C6588" s="2" t="str">
        <f>HYPERLINK("http://www.uniprot.org/uniprot/A8ID74","A8ID74")</f>
        <v>A8ID74</v>
      </c>
      <c r="D6588" t="s">
        <v>3724</v>
      </c>
      <c r="E6588">
        <v>58.1</v>
      </c>
      <c r="F6588">
        <v>74</v>
      </c>
      <c r="G6588">
        <v>31</v>
      </c>
      <c r="H6588">
        <v>0</v>
      </c>
      <c r="I6588">
        <v>2</v>
      </c>
      <c r="J6588">
        <v>223</v>
      </c>
      <c r="K6588">
        <v>2</v>
      </c>
      <c r="L6588">
        <v>166</v>
      </c>
      <c r="M6588">
        <v>239</v>
      </c>
      <c r="N6588">
        <v>0</v>
      </c>
      <c r="O6588">
        <v>5.6484599999999999E-18</v>
      </c>
      <c r="P6588">
        <v>201</v>
      </c>
    </row>
    <row r="6589" spans="1:16" x14ac:dyDescent="0.25">
      <c r="A6589" t="s">
        <v>11662</v>
      </c>
      <c r="B6589">
        <v>2109</v>
      </c>
      <c r="C6589" s="2" t="str">
        <f>HYPERLINK("http://www.uniprot.org/uniprot/Q8GXM8","Q8GXM8")</f>
        <v>Q8GXM8</v>
      </c>
      <c r="D6589" t="s">
        <v>10940</v>
      </c>
      <c r="E6589">
        <v>52.86</v>
      </c>
      <c r="F6589">
        <v>454</v>
      </c>
      <c r="G6589">
        <v>214</v>
      </c>
      <c r="H6589">
        <v>6</v>
      </c>
      <c r="I6589">
        <v>202</v>
      </c>
      <c r="J6589">
        <v>1560</v>
      </c>
      <c r="K6589">
        <v>1</v>
      </c>
      <c r="L6589">
        <v>27</v>
      </c>
      <c r="M6589">
        <v>475</v>
      </c>
      <c r="N6589">
        <v>0</v>
      </c>
      <c r="O6589">
        <v>1.1721700000000001E-146</v>
      </c>
      <c r="P6589">
        <v>1139</v>
      </c>
    </row>
    <row r="6590" spans="1:16" x14ac:dyDescent="0.25">
      <c r="A6590" t="s">
        <v>11663</v>
      </c>
      <c r="B6590">
        <v>796</v>
      </c>
      <c r="C6590" s="2" t="str">
        <f>HYPERLINK("http://www.uniprot.org/uniprot/Q9ZNV9","Q9ZNV9")</f>
        <v>Q9ZNV9</v>
      </c>
      <c r="D6590" t="s">
        <v>11664</v>
      </c>
      <c r="E6590">
        <v>66.66</v>
      </c>
      <c r="F6590">
        <v>144</v>
      </c>
      <c r="G6590">
        <v>48</v>
      </c>
      <c r="H6590">
        <v>0</v>
      </c>
      <c r="I6590">
        <v>284</v>
      </c>
      <c r="J6590">
        <v>715</v>
      </c>
      <c r="K6590">
        <v>-1</v>
      </c>
      <c r="L6590">
        <v>5</v>
      </c>
      <c r="M6590">
        <v>148</v>
      </c>
      <c r="N6590">
        <v>0</v>
      </c>
      <c r="O6590">
        <v>1.68113E-56</v>
      </c>
      <c r="P6590">
        <v>468</v>
      </c>
    </row>
    <row r="6591" spans="1:16" x14ac:dyDescent="0.25">
      <c r="A6591" t="s">
        <v>11665</v>
      </c>
      <c r="B6591">
        <v>1564</v>
      </c>
      <c r="C6591" s="2" t="str">
        <f>HYPERLINK("http://www.uniprot.org/uniprot/Q9SZE4","Q9SZE4")</f>
        <v>Q9SZE4</v>
      </c>
      <c r="D6591" t="s">
        <v>3466</v>
      </c>
      <c r="E6591">
        <v>76.959999999999994</v>
      </c>
      <c r="F6591">
        <v>204</v>
      </c>
      <c r="G6591">
        <v>47</v>
      </c>
      <c r="H6591">
        <v>1</v>
      </c>
      <c r="I6591">
        <v>600</v>
      </c>
      <c r="J6591">
        <v>1208</v>
      </c>
      <c r="K6591">
        <v>-3</v>
      </c>
      <c r="L6591">
        <v>1</v>
      </c>
      <c r="M6591">
        <v>204</v>
      </c>
      <c r="N6591">
        <v>0</v>
      </c>
      <c r="O6591">
        <v>1.1534899999999999E-76</v>
      </c>
      <c r="P6591">
        <v>630</v>
      </c>
    </row>
    <row r="6592" spans="1:16" x14ac:dyDescent="0.25">
      <c r="A6592" t="s">
        <v>11666</v>
      </c>
      <c r="B6592">
        <v>1701</v>
      </c>
      <c r="C6592" s="2" t="str">
        <f>HYPERLINK("http://www.uniprot.org/uniprot/Q9M884","Q9M884")</f>
        <v>Q9M884</v>
      </c>
      <c r="D6592" t="s">
        <v>11667</v>
      </c>
      <c r="E6592">
        <v>64.47</v>
      </c>
      <c r="F6592">
        <v>411</v>
      </c>
      <c r="G6592">
        <v>146</v>
      </c>
      <c r="H6592">
        <v>7</v>
      </c>
      <c r="I6592">
        <v>184</v>
      </c>
      <c r="J6592">
        <v>1413</v>
      </c>
      <c r="K6592">
        <v>-1</v>
      </c>
      <c r="L6592">
        <v>25</v>
      </c>
      <c r="M6592">
        <v>429</v>
      </c>
      <c r="N6592">
        <v>0</v>
      </c>
      <c r="O6592">
        <v>0</v>
      </c>
      <c r="P6592">
        <v>1410</v>
      </c>
    </row>
    <row r="6593" spans="1:16" x14ac:dyDescent="0.25">
      <c r="A6593" t="s">
        <v>11668</v>
      </c>
      <c r="B6593">
        <v>2279</v>
      </c>
      <c r="C6593" s="2" t="str">
        <f>HYPERLINK("http://www.uniprot.org/uniprot/Q84RR0","Q84RR0")</f>
        <v>Q84RR0</v>
      </c>
      <c r="D6593" t="s">
        <v>11669</v>
      </c>
      <c r="E6593">
        <v>51.05</v>
      </c>
      <c r="F6593">
        <v>523</v>
      </c>
      <c r="G6593">
        <v>256</v>
      </c>
      <c r="H6593">
        <v>31</v>
      </c>
      <c r="I6593">
        <v>404</v>
      </c>
      <c r="J6593">
        <v>1933</v>
      </c>
      <c r="K6593">
        <v>-2</v>
      </c>
      <c r="L6593">
        <v>11</v>
      </c>
      <c r="M6593">
        <v>515</v>
      </c>
      <c r="N6593">
        <v>0</v>
      </c>
      <c r="O6593">
        <v>3.7895200000000001E-170</v>
      </c>
      <c r="P6593">
        <v>1309</v>
      </c>
    </row>
    <row r="6594" spans="1:16" x14ac:dyDescent="0.25">
      <c r="A6594" t="s">
        <v>11670</v>
      </c>
      <c r="B6594">
        <v>911</v>
      </c>
      <c r="C6594" s="2" t="str">
        <f>HYPERLINK("http://www.uniprot.org/uniprot/O82248","O82248")</f>
        <v>O82248</v>
      </c>
      <c r="D6594" t="s">
        <v>11671</v>
      </c>
      <c r="E6594">
        <v>62.91</v>
      </c>
      <c r="F6594">
        <v>151</v>
      </c>
      <c r="G6594">
        <v>56</v>
      </c>
      <c r="H6594">
        <v>20</v>
      </c>
      <c r="I6594">
        <v>495</v>
      </c>
      <c r="J6594">
        <v>896</v>
      </c>
      <c r="K6594">
        <v>-1</v>
      </c>
      <c r="L6594">
        <v>1</v>
      </c>
      <c r="M6594">
        <v>148</v>
      </c>
      <c r="N6594">
        <v>0</v>
      </c>
      <c r="O6594">
        <v>6.3429300000000001E-58</v>
      </c>
      <c r="P6594">
        <v>481</v>
      </c>
    </row>
    <row r="6595" spans="1:16" x14ac:dyDescent="0.25">
      <c r="A6595" t="s">
        <v>11672</v>
      </c>
      <c r="B6595">
        <v>1035</v>
      </c>
      <c r="C6595" s="2" t="str">
        <f>HYPERLINK("http://www.uniprot.org/uniprot/P51823","P51823")</f>
        <v>P51823</v>
      </c>
      <c r="D6595" t="s">
        <v>1193</v>
      </c>
      <c r="E6595">
        <v>97.23</v>
      </c>
      <c r="F6595">
        <v>181</v>
      </c>
      <c r="G6595">
        <v>5</v>
      </c>
      <c r="H6595">
        <v>0</v>
      </c>
      <c r="I6595">
        <v>272</v>
      </c>
      <c r="J6595">
        <v>814</v>
      </c>
      <c r="K6595">
        <v>-3</v>
      </c>
      <c r="L6595">
        <v>1</v>
      </c>
      <c r="M6595">
        <v>181</v>
      </c>
      <c r="N6595">
        <v>0</v>
      </c>
      <c r="O6595">
        <v>1.18948E-126</v>
      </c>
      <c r="P6595">
        <v>943</v>
      </c>
    </row>
    <row r="6596" spans="1:16" x14ac:dyDescent="0.25">
      <c r="A6596" t="s">
        <v>11673</v>
      </c>
      <c r="B6596">
        <v>1596</v>
      </c>
      <c r="C6596" s="2" t="str">
        <f>HYPERLINK("http://www.uniprot.org/uniprot/Q9SJ52","Q9SJ52")</f>
        <v>Q9SJ52</v>
      </c>
      <c r="D6596" t="s">
        <v>9631</v>
      </c>
      <c r="E6596">
        <v>31.28</v>
      </c>
      <c r="F6596">
        <v>163</v>
      </c>
      <c r="G6596">
        <v>112</v>
      </c>
      <c r="H6596">
        <v>9</v>
      </c>
      <c r="I6596">
        <v>922</v>
      </c>
      <c r="J6596">
        <v>1386</v>
      </c>
      <c r="K6596">
        <v>-1</v>
      </c>
      <c r="L6596">
        <v>25</v>
      </c>
      <c r="M6596">
        <v>186</v>
      </c>
      <c r="N6596">
        <v>0</v>
      </c>
      <c r="O6596">
        <v>1.3074999999999999E-10</v>
      </c>
      <c r="P6596">
        <v>157</v>
      </c>
    </row>
    <row r="6597" spans="1:16" x14ac:dyDescent="0.25">
      <c r="A6597" t="s">
        <v>11674</v>
      </c>
      <c r="B6597">
        <v>1673</v>
      </c>
      <c r="C6597" s="2" t="str">
        <f>HYPERLINK("http://www.uniprot.org/uniprot/Q9LI89","Q9LI89")</f>
        <v>Q9LI89</v>
      </c>
      <c r="D6597" t="s">
        <v>11675</v>
      </c>
      <c r="E6597">
        <v>49.05</v>
      </c>
      <c r="F6597">
        <v>371</v>
      </c>
      <c r="G6597">
        <v>189</v>
      </c>
      <c r="H6597">
        <v>21</v>
      </c>
      <c r="I6597">
        <v>254</v>
      </c>
      <c r="J6597">
        <v>1327</v>
      </c>
      <c r="K6597">
        <v>-2</v>
      </c>
      <c r="L6597">
        <v>60</v>
      </c>
      <c r="M6597">
        <v>422</v>
      </c>
      <c r="N6597">
        <v>0</v>
      </c>
      <c r="O6597">
        <v>3.36931E-108</v>
      </c>
      <c r="P6597">
        <v>864</v>
      </c>
    </row>
    <row r="6598" spans="1:16" x14ac:dyDescent="0.25">
      <c r="A6598" t="s">
        <v>11676</v>
      </c>
      <c r="B6598">
        <v>3441</v>
      </c>
      <c r="C6598" s="2" t="str">
        <f>HYPERLINK("http://www.uniprot.org/uniprot/Q8H0S9","Q8H0S9")</f>
        <v>Q8H0S9</v>
      </c>
      <c r="D6598" t="s">
        <v>11677</v>
      </c>
      <c r="E6598">
        <v>84.34</v>
      </c>
      <c r="F6598">
        <v>888</v>
      </c>
      <c r="G6598">
        <v>139</v>
      </c>
      <c r="H6598">
        <v>6</v>
      </c>
      <c r="I6598">
        <v>215</v>
      </c>
      <c r="J6598">
        <v>2875</v>
      </c>
      <c r="K6598">
        <v>-3</v>
      </c>
      <c r="L6598">
        <v>1</v>
      </c>
      <c r="M6598">
        <v>883</v>
      </c>
      <c r="N6598">
        <v>0</v>
      </c>
      <c r="O6598">
        <v>0</v>
      </c>
      <c r="P6598">
        <v>4016</v>
      </c>
    </row>
    <row r="6599" spans="1:16" x14ac:dyDescent="0.25">
      <c r="A6599" t="s">
        <v>11678</v>
      </c>
      <c r="B6599">
        <v>1872</v>
      </c>
      <c r="C6599" s="2" t="str">
        <f>HYPERLINK("http://www.uniprot.org/uniprot/P9WNH1","P9WNH1")</f>
        <v>P9WNH1</v>
      </c>
      <c r="D6599" t="s">
        <v>11679</v>
      </c>
      <c r="E6599">
        <v>29.43</v>
      </c>
      <c r="F6599">
        <v>248</v>
      </c>
      <c r="G6599">
        <v>175</v>
      </c>
      <c r="H6599">
        <v>24</v>
      </c>
      <c r="I6599">
        <v>308</v>
      </c>
      <c r="J6599">
        <v>1039</v>
      </c>
      <c r="K6599">
        <v>2</v>
      </c>
      <c r="L6599">
        <v>35</v>
      </c>
      <c r="M6599">
        <v>262</v>
      </c>
      <c r="N6599">
        <v>0</v>
      </c>
      <c r="O6599">
        <v>4.7067499999999997E-14</v>
      </c>
      <c r="P6599">
        <v>186</v>
      </c>
    </row>
    <row r="6600" spans="1:16" x14ac:dyDescent="0.25">
      <c r="A6600" t="s">
        <v>11680</v>
      </c>
      <c r="B6600">
        <v>847</v>
      </c>
      <c r="C6600" s="2" t="str">
        <f>HYPERLINK("http://www.uniprot.org/uniprot/Q6NLC8","Q6NLC8")</f>
        <v>Q6NLC8</v>
      </c>
      <c r="D6600" t="s">
        <v>11681</v>
      </c>
      <c r="E6600">
        <v>47.22</v>
      </c>
      <c r="F6600">
        <v>216</v>
      </c>
      <c r="G6600">
        <v>114</v>
      </c>
      <c r="H6600">
        <v>23</v>
      </c>
      <c r="I6600">
        <v>208</v>
      </c>
      <c r="J6600">
        <v>810</v>
      </c>
      <c r="K6600">
        <v>-2</v>
      </c>
      <c r="L6600">
        <v>1</v>
      </c>
      <c r="M6600">
        <v>208</v>
      </c>
      <c r="N6600">
        <v>0</v>
      </c>
      <c r="O6600">
        <v>1.01512E-43</v>
      </c>
      <c r="P6600">
        <v>389</v>
      </c>
    </row>
    <row r="6601" spans="1:16" x14ac:dyDescent="0.25">
      <c r="A6601" t="s">
        <v>11682</v>
      </c>
      <c r="B6601">
        <v>963</v>
      </c>
      <c r="C6601" s="2" t="str">
        <f>HYPERLINK("http://www.uniprot.org/uniprot/P43293","P43293")</f>
        <v>P43293</v>
      </c>
      <c r="D6601" t="s">
        <v>11683</v>
      </c>
      <c r="E6601">
        <v>62.5</v>
      </c>
      <c r="F6601">
        <v>80</v>
      </c>
      <c r="G6601">
        <v>30</v>
      </c>
      <c r="H6601">
        <v>4</v>
      </c>
      <c r="I6601">
        <v>703</v>
      </c>
      <c r="J6601">
        <v>930</v>
      </c>
      <c r="K6601">
        <v>1</v>
      </c>
      <c r="L6601">
        <v>40</v>
      </c>
      <c r="M6601">
        <v>119</v>
      </c>
      <c r="N6601">
        <v>0</v>
      </c>
      <c r="O6601">
        <v>2.4141200000000001E-23</v>
      </c>
      <c r="P6601">
        <v>254</v>
      </c>
    </row>
    <row r="6602" spans="1:16" x14ac:dyDescent="0.25">
      <c r="A6602" t="s">
        <v>11684</v>
      </c>
      <c r="B6602">
        <v>1835</v>
      </c>
      <c r="C6602" s="2" t="str">
        <f>HYPERLINK("http://www.uniprot.org/uniprot/Q9FLG8","Q9FLG8")</f>
        <v>Q9FLG8</v>
      </c>
      <c r="D6602" t="s">
        <v>6721</v>
      </c>
      <c r="E6602">
        <v>69.930000000000007</v>
      </c>
      <c r="F6602">
        <v>469</v>
      </c>
      <c r="G6602">
        <v>141</v>
      </c>
      <c r="H6602">
        <v>35</v>
      </c>
      <c r="I6602">
        <v>134</v>
      </c>
      <c r="J6602">
        <v>1540</v>
      </c>
      <c r="K6602">
        <v>2</v>
      </c>
      <c r="L6602">
        <v>30</v>
      </c>
      <c r="M6602">
        <v>463</v>
      </c>
      <c r="N6602">
        <v>0</v>
      </c>
      <c r="O6602">
        <v>0</v>
      </c>
      <c r="P6602">
        <v>1452</v>
      </c>
    </row>
    <row r="6603" spans="1:16" x14ac:dyDescent="0.25">
      <c r="A6603" t="s">
        <v>11685</v>
      </c>
      <c r="B6603">
        <v>1385</v>
      </c>
      <c r="C6603" s="2" t="str">
        <f>HYPERLINK("http://www.uniprot.org/uniprot/Q9C8P8","Q9C8P8")</f>
        <v>Q9C8P8</v>
      </c>
      <c r="D6603" t="s">
        <v>11686</v>
      </c>
      <c r="E6603">
        <v>55.65</v>
      </c>
      <c r="F6603">
        <v>230</v>
      </c>
      <c r="G6603">
        <v>102</v>
      </c>
      <c r="H6603">
        <v>23</v>
      </c>
      <c r="I6603">
        <v>422</v>
      </c>
      <c r="J6603">
        <v>1042</v>
      </c>
      <c r="K6603">
        <v>2</v>
      </c>
      <c r="L6603">
        <v>28</v>
      </c>
      <c r="M6603">
        <v>257</v>
      </c>
      <c r="N6603">
        <v>0</v>
      </c>
      <c r="O6603">
        <v>3.3869100000000002E-49</v>
      </c>
      <c r="P6603">
        <v>442</v>
      </c>
    </row>
    <row r="6604" spans="1:16" x14ac:dyDescent="0.25">
      <c r="A6604" t="s">
        <v>11687</v>
      </c>
      <c r="B6604">
        <v>296</v>
      </c>
      <c r="C6604" s="2" t="str">
        <f>HYPERLINK("http://www.uniprot.org/uniprot/O96347","O96347")</f>
        <v>O96347</v>
      </c>
      <c r="D6604" t="s">
        <v>11688</v>
      </c>
      <c r="E6604">
        <v>60</v>
      </c>
      <c r="F6604">
        <v>60</v>
      </c>
      <c r="G6604">
        <v>24</v>
      </c>
      <c r="H6604">
        <v>0</v>
      </c>
      <c r="I6604">
        <v>5</v>
      </c>
      <c r="J6604">
        <v>184</v>
      </c>
      <c r="K6604">
        <v>-2</v>
      </c>
      <c r="L6604">
        <v>12</v>
      </c>
      <c r="M6604">
        <v>71</v>
      </c>
      <c r="N6604">
        <v>0</v>
      </c>
      <c r="O6604">
        <v>1.357E-18</v>
      </c>
      <c r="P6604">
        <v>199</v>
      </c>
    </row>
    <row r="6605" spans="1:16" x14ac:dyDescent="0.25">
      <c r="A6605" t="s">
        <v>11689</v>
      </c>
      <c r="B6605">
        <v>1102</v>
      </c>
      <c r="C6605" s="2" t="str">
        <f>HYPERLINK("http://www.uniprot.org/uniprot/Q99614","Q99614")</f>
        <v>Q99614</v>
      </c>
      <c r="D6605" t="s">
        <v>2615</v>
      </c>
      <c r="E6605">
        <v>33.04</v>
      </c>
      <c r="F6605">
        <v>115</v>
      </c>
      <c r="G6605">
        <v>77</v>
      </c>
      <c r="H6605">
        <v>4</v>
      </c>
      <c r="I6605">
        <v>556</v>
      </c>
      <c r="J6605">
        <v>900</v>
      </c>
      <c r="K6605">
        <v>1</v>
      </c>
      <c r="L6605">
        <v>101</v>
      </c>
      <c r="M6605">
        <v>211</v>
      </c>
      <c r="N6605">
        <v>0</v>
      </c>
      <c r="O6605">
        <v>2.9822099999999999E-10</v>
      </c>
      <c r="P6605">
        <v>155</v>
      </c>
    </row>
    <row r="6606" spans="1:16" x14ac:dyDescent="0.25">
      <c r="A6606" t="s">
        <v>11690</v>
      </c>
      <c r="B6606">
        <v>276</v>
      </c>
      <c r="C6606" s="2" t="str">
        <f>HYPERLINK("http://www.uniprot.org/uniprot/Q29361","Q29361")</f>
        <v>Q29361</v>
      </c>
      <c r="D6606" t="s">
        <v>11691</v>
      </c>
      <c r="E6606">
        <v>78.650000000000006</v>
      </c>
      <c r="F6606">
        <v>89</v>
      </c>
      <c r="G6606">
        <v>19</v>
      </c>
      <c r="H6606">
        <v>0</v>
      </c>
      <c r="I6606">
        <v>3</v>
      </c>
      <c r="J6606">
        <v>269</v>
      </c>
      <c r="K6606">
        <v>-2</v>
      </c>
      <c r="L6606">
        <v>1</v>
      </c>
      <c r="M6606">
        <v>89</v>
      </c>
      <c r="N6606">
        <v>0</v>
      </c>
      <c r="O6606">
        <v>1.46329E-39</v>
      </c>
      <c r="P6606">
        <v>335</v>
      </c>
    </row>
    <row r="6607" spans="1:16" x14ac:dyDescent="0.25">
      <c r="A6607" t="s">
        <v>11692</v>
      </c>
      <c r="B6607">
        <v>427</v>
      </c>
      <c r="C6607" s="2" t="str">
        <f>HYPERLINK("http://www.uniprot.org/uniprot/Q84WU6","Q84WU6")</f>
        <v>Q84WU6</v>
      </c>
      <c r="D6607" t="s">
        <v>5320</v>
      </c>
      <c r="E6607">
        <v>66.66</v>
      </c>
      <c r="F6607">
        <v>33</v>
      </c>
      <c r="G6607">
        <v>11</v>
      </c>
      <c r="H6607">
        <v>0</v>
      </c>
      <c r="I6607">
        <v>11</v>
      </c>
      <c r="J6607">
        <v>109</v>
      </c>
      <c r="K6607">
        <v>2</v>
      </c>
      <c r="L6607">
        <v>16</v>
      </c>
      <c r="M6607">
        <v>48</v>
      </c>
      <c r="N6607">
        <v>0</v>
      </c>
      <c r="O6607">
        <v>3.4665800000000003E-8</v>
      </c>
      <c r="P6607">
        <v>131</v>
      </c>
    </row>
    <row r="6608" spans="1:16" x14ac:dyDescent="0.25">
      <c r="A6608" t="s">
        <v>11693</v>
      </c>
      <c r="B6608">
        <v>366</v>
      </c>
      <c r="C6608" s="2" t="str">
        <f>HYPERLINK("http://www.uniprot.org/uniprot/Q9FRS6","Q9FRS6")</f>
        <v>Q9FRS6</v>
      </c>
      <c r="D6608" t="s">
        <v>11694</v>
      </c>
      <c r="E6608">
        <v>37.270000000000003</v>
      </c>
      <c r="F6608">
        <v>110</v>
      </c>
      <c r="G6608">
        <v>69</v>
      </c>
      <c r="H6608">
        <v>26</v>
      </c>
      <c r="I6608">
        <v>60</v>
      </c>
      <c r="J6608">
        <v>362</v>
      </c>
      <c r="K6608">
        <v>3</v>
      </c>
      <c r="L6608">
        <v>22</v>
      </c>
      <c r="M6608">
        <v>114</v>
      </c>
      <c r="N6608">
        <v>0</v>
      </c>
      <c r="O6608">
        <v>8.51668E-8</v>
      </c>
      <c r="P6608">
        <v>128</v>
      </c>
    </row>
    <row r="6609" spans="1:16" x14ac:dyDescent="0.25">
      <c r="A6609" t="s">
        <v>11695</v>
      </c>
      <c r="B6609">
        <v>972</v>
      </c>
      <c r="C6609" s="2" t="str">
        <f>HYPERLINK("http://www.uniprot.org/uniprot/B8B2R4","B8B2R4")</f>
        <v>B8B2R4</v>
      </c>
      <c r="D6609" t="s">
        <v>11696</v>
      </c>
      <c r="E6609">
        <v>47.21</v>
      </c>
      <c r="F6609">
        <v>305</v>
      </c>
      <c r="G6609">
        <v>161</v>
      </c>
      <c r="H6609">
        <v>56</v>
      </c>
      <c r="I6609">
        <v>98</v>
      </c>
      <c r="J6609">
        <v>919</v>
      </c>
      <c r="K6609">
        <v>2</v>
      </c>
      <c r="L6609">
        <v>27</v>
      </c>
      <c r="M6609">
        <v>306</v>
      </c>
      <c r="N6609">
        <v>0</v>
      </c>
      <c r="O6609">
        <v>1.4848399999999998E-70</v>
      </c>
      <c r="P6609">
        <v>586</v>
      </c>
    </row>
    <row r="6610" spans="1:16" x14ac:dyDescent="0.25">
      <c r="A6610" t="s">
        <v>11697</v>
      </c>
      <c r="B6610">
        <v>629</v>
      </c>
      <c r="C6610" s="2" t="str">
        <f>HYPERLINK("http://www.uniprot.org/uniprot/Q55EX9","Q55EX9")</f>
        <v>Q55EX9</v>
      </c>
      <c r="D6610" t="s">
        <v>5812</v>
      </c>
      <c r="E6610">
        <v>27.71</v>
      </c>
      <c r="F6610">
        <v>184</v>
      </c>
      <c r="G6610">
        <v>133</v>
      </c>
      <c r="H6610">
        <v>19</v>
      </c>
      <c r="I6610">
        <v>26</v>
      </c>
      <c r="J6610">
        <v>565</v>
      </c>
      <c r="K6610">
        <v>2</v>
      </c>
      <c r="L6610">
        <v>44</v>
      </c>
      <c r="M6610">
        <v>212</v>
      </c>
      <c r="N6610">
        <v>0</v>
      </c>
      <c r="O6610">
        <v>3.9782700000000002E-13</v>
      </c>
      <c r="P6610">
        <v>168</v>
      </c>
    </row>
    <row r="6611" spans="1:16" x14ac:dyDescent="0.25">
      <c r="A6611" t="s">
        <v>11698</v>
      </c>
      <c r="B6611">
        <v>596</v>
      </c>
      <c r="C6611" s="2" t="str">
        <f>HYPERLINK("http://www.uniprot.org/uniprot/D9UBX6","D9UBX6")</f>
        <v>D9UBX6</v>
      </c>
      <c r="D6611" t="s">
        <v>11699</v>
      </c>
      <c r="E6611">
        <v>38.090000000000003</v>
      </c>
      <c r="F6611">
        <v>105</v>
      </c>
      <c r="G6611">
        <v>65</v>
      </c>
      <c r="H6611">
        <v>8</v>
      </c>
      <c r="I6611">
        <v>131</v>
      </c>
      <c r="J6611">
        <v>436</v>
      </c>
      <c r="K6611">
        <v>2</v>
      </c>
      <c r="L6611">
        <v>6</v>
      </c>
      <c r="M6611">
        <v>105</v>
      </c>
      <c r="N6611">
        <v>0</v>
      </c>
      <c r="O6611">
        <v>1.8534300000000001E-12</v>
      </c>
      <c r="P6611">
        <v>166</v>
      </c>
    </row>
    <row r="6612" spans="1:16" x14ac:dyDescent="0.25">
      <c r="A6612" t="s">
        <v>11700</v>
      </c>
      <c r="B6612">
        <v>279</v>
      </c>
      <c r="C6612" s="2" t="str">
        <f>HYPERLINK("http://www.uniprot.org/uniprot/Q9LUH3","Q9LUH3")</f>
        <v>Q9LUH3</v>
      </c>
      <c r="D6612" t="s">
        <v>11701</v>
      </c>
      <c r="E6612">
        <v>40.65</v>
      </c>
      <c r="F6612">
        <v>91</v>
      </c>
      <c r="G6612">
        <v>54</v>
      </c>
      <c r="H6612">
        <v>0</v>
      </c>
      <c r="I6612">
        <v>1</v>
      </c>
      <c r="J6612">
        <v>273</v>
      </c>
      <c r="K6612">
        <v>1</v>
      </c>
      <c r="L6612">
        <v>270</v>
      </c>
      <c r="M6612">
        <v>360</v>
      </c>
      <c r="N6612">
        <v>0</v>
      </c>
      <c r="O6612">
        <v>1.22751E-13</v>
      </c>
      <c r="P6612">
        <v>169</v>
      </c>
    </row>
    <row r="6613" spans="1:16" x14ac:dyDescent="0.25">
      <c r="A6613" t="s">
        <v>11702</v>
      </c>
      <c r="B6613">
        <v>218</v>
      </c>
      <c r="C6613" s="2" t="str">
        <f>HYPERLINK("http://www.uniprot.org/uniprot/Q9BPS0","Q9BPS0")</f>
        <v>Q9BPS0</v>
      </c>
      <c r="D6613" t="s">
        <v>11703</v>
      </c>
      <c r="E6613">
        <v>42.46</v>
      </c>
      <c r="F6613">
        <v>73</v>
      </c>
      <c r="G6613">
        <v>42</v>
      </c>
      <c r="H6613">
        <v>1</v>
      </c>
      <c r="I6613">
        <v>1</v>
      </c>
      <c r="J6613">
        <v>216</v>
      </c>
      <c r="K6613">
        <v>-3</v>
      </c>
      <c r="L6613">
        <v>1469</v>
      </c>
      <c r="M6613">
        <v>1541</v>
      </c>
      <c r="N6613">
        <v>0</v>
      </c>
      <c r="O6613">
        <v>8.0275900000000001E-12</v>
      </c>
      <c r="P6613">
        <v>155</v>
      </c>
    </row>
    <row r="6614" spans="1:16" x14ac:dyDescent="0.25">
      <c r="A6614" t="s">
        <v>11704</v>
      </c>
      <c r="B6614">
        <v>313</v>
      </c>
      <c r="C6614" s="2" t="str">
        <f>HYPERLINK("http://www.uniprot.org/uniprot/Q84WP6","Q84WP6")</f>
        <v>Q84WP6</v>
      </c>
      <c r="D6614" t="s">
        <v>5207</v>
      </c>
      <c r="E6614">
        <v>78.88</v>
      </c>
      <c r="F6614">
        <v>90</v>
      </c>
      <c r="G6614">
        <v>19</v>
      </c>
      <c r="H6614">
        <v>2</v>
      </c>
      <c r="I6614">
        <v>43</v>
      </c>
      <c r="J6614">
        <v>312</v>
      </c>
      <c r="K6614">
        <v>-2</v>
      </c>
      <c r="L6614">
        <v>80</v>
      </c>
      <c r="M6614">
        <v>167</v>
      </c>
      <c r="N6614">
        <v>0</v>
      </c>
      <c r="O6614">
        <v>6.4872000000000004E-33</v>
      </c>
      <c r="P6614">
        <v>306</v>
      </c>
    </row>
    <row r="6615" spans="1:16" x14ac:dyDescent="0.25">
      <c r="A6615" t="s">
        <v>11705</v>
      </c>
      <c r="B6615">
        <v>229</v>
      </c>
      <c r="C6615" s="2" t="str">
        <f>HYPERLINK("http://www.uniprot.org/uniprot/C0LGG9","C0LGG9")</f>
        <v>C0LGG9</v>
      </c>
      <c r="D6615" t="s">
        <v>11706</v>
      </c>
      <c r="E6615">
        <v>53.16</v>
      </c>
      <c r="F6615">
        <v>79</v>
      </c>
      <c r="G6615">
        <v>37</v>
      </c>
      <c r="H6615">
        <v>3</v>
      </c>
      <c r="I6615">
        <v>1</v>
      </c>
      <c r="J6615">
        <v>228</v>
      </c>
      <c r="K6615">
        <v>-2</v>
      </c>
      <c r="L6615">
        <v>411</v>
      </c>
      <c r="M6615">
        <v>489</v>
      </c>
      <c r="N6615">
        <v>0</v>
      </c>
      <c r="O6615">
        <v>5.3384099999999998E-18</v>
      </c>
      <c r="P6615">
        <v>201</v>
      </c>
    </row>
    <row r="6616" spans="1:16" x14ac:dyDescent="0.25">
      <c r="A6616" t="s">
        <v>11707</v>
      </c>
      <c r="B6616">
        <v>306</v>
      </c>
      <c r="C6616" s="2" t="str">
        <f>HYPERLINK("http://www.uniprot.org/uniprot/P11913","P11913")</f>
        <v>P11913</v>
      </c>
      <c r="D6616" t="s">
        <v>11708</v>
      </c>
      <c r="E6616">
        <v>58.22</v>
      </c>
      <c r="F6616">
        <v>79</v>
      </c>
      <c r="G6616">
        <v>33</v>
      </c>
      <c r="H6616">
        <v>6</v>
      </c>
      <c r="I6616">
        <v>76</v>
      </c>
      <c r="J6616">
        <v>306</v>
      </c>
      <c r="K6616">
        <v>1</v>
      </c>
      <c r="L6616">
        <v>1</v>
      </c>
      <c r="M6616">
        <v>75</v>
      </c>
      <c r="N6616">
        <v>0</v>
      </c>
      <c r="O6616">
        <v>1.4418800000000002E-14</v>
      </c>
      <c r="P6616">
        <v>176</v>
      </c>
    </row>
    <row r="6617" spans="1:16" x14ac:dyDescent="0.25">
      <c r="A6617" t="s">
        <v>11709</v>
      </c>
      <c r="B6617">
        <v>409</v>
      </c>
      <c r="C6617" s="2" t="str">
        <f>HYPERLINK("http://www.uniprot.org/uniprot/Q5GHF7","Q5GHF7")</f>
        <v>Q5GHF7</v>
      </c>
      <c r="D6617" t="s">
        <v>11710</v>
      </c>
      <c r="E6617">
        <v>73.17</v>
      </c>
      <c r="F6617">
        <v>82</v>
      </c>
      <c r="G6617">
        <v>22</v>
      </c>
      <c r="H6617">
        <v>3</v>
      </c>
      <c r="I6617">
        <v>1</v>
      </c>
      <c r="J6617">
        <v>246</v>
      </c>
      <c r="K6617">
        <v>-2</v>
      </c>
      <c r="L6617">
        <v>28</v>
      </c>
      <c r="M6617">
        <v>106</v>
      </c>
      <c r="N6617">
        <v>0</v>
      </c>
      <c r="O6617">
        <v>2.05398E-31</v>
      </c>
      <c r="P6617">
        <v>298</v>
      </c>
    </row>
    <row r="6618" spans="1:16" x14ac:dyDescent="0.25">
      <c r="A6618" t="s">
        <v>11711</v>
      </c>
      <c r="B6618">
        <v>374</v>
      </c>
      <c r="C6618" s="2" t="str">
        <f>HYPERLINK("http://www.uniprot.org/uniprot/O64733","O64733")</f>
        <v>O64733</v>
      </c>
      <c r="D6618" t="s">
        <v>1257</v>
      </c>
      <c r="E6618">
        <v>41.93</v>
      </c>
      <c r="F6618">
        <v>124</v>
      </c>
      <c r="G6618">
        <v>72</v>
      </c>
      <c r="H6618">
        <v>2</v>
      </c>
      <c r="I6618">
        <v>3</v>
      </c>
      <c r="J6618">
        <v>374</v>
      </c>
      <c r="K6618">
        <v>3</v>
      </c>
      <c r="L6618">
        <v>122</v>
      </c>
      <c r="M6618">
        <v>243</v>
      </c>
      <c r="N6618">
        <v>0</v>
      </c>
      <c r="O6618">
        <v>1.12678E-22</v>
      </c>
      <c r="P6618">
        <v>237</v>
      </c>
    </row>
    <row r="6619" spans="1:16" x14ac:dyDescent="0.25">
      <c r="A6619" t="s">
        <v>11712</v>
      </c>
      <c r="B6619">
        <v>432</v>
      </c>
      <c r="C6619" s="2" t="str">
        <f>HYPERLINK("http://www.uniprot.org/uniprot/Q5XIJ5","Q5XIJ5")</f>
        <v>Q5XIJ5</v>
      </c>
      <c r="D6619" t="s">
        <v>11713</v>
      </c>
      <c r="E6619">
        <v>50</v>
      </c>
      <c r="F6619">
        <v>64</v>
      </c>
      <c r="G6619">
        <v>32</v>
      </c>
      <c r="H6619">
        <v>2</v>
      </c>
      <c r="I6619">
        <v>1</v>
      </c>
      <c r="J6619">
        <v>192</v>
      </c>
      <c r="K6619">
        <v>1</v>
      </c>
      <c r="L6619">
        <v>249</v>
      </c>
      <c r="M6619">
        <v>310</v>
      </c>
      <c r="N6619">
        <v>0</v>
      </c>
      <c r="O6619">
        <v>9.4238300000000007E-15</v>
      </c>
      <c r="P6619">
        <v>178</v>
      </c>
    </row>
    <row r="6620" spans="1:16" x14ac:dyDescent="0.25">
      <c r="A6620" t="s">
        <v>11714</v>
      </c>
      <c r="B6620">
        <v>367</v>
      </c>
      <c r="C6620" s="2" t="str">
        <f>HYPERLINK("http://www.uniprot.org/uniprot/Q9SSN3","Q9SSN3")</f>
        <v>Q9SSN3</v>
      </c>
      <c r="D6620" t="s">
        <v>39</v>
      </c>
      <c r="E6620">
        <v>56.88</v>
      </c>
      <c r="F6620">
        <v>109</v>
      </c>
      <c r="G6620">
        <v>47</v>
      </c>
      <c r="H6620">
        <v>1</v>
      </c>
      <c r="I6620">
        <v>37</v>
      </c>
      <c r="J6620">
        <v>363</v>
      </c>
      <c r="K6620">
        <v>1</v>
      </c>
      <c r="L6620">
        <v>8</v>
      </c>
      <c r="M6620">
        <v>115</v>
      </c>
      <c r="N6620">
        <v>0</v>
      </c>
      <c r="O6620">
        <v>4.9197200000000001E-36</v>
      </c>
      <c r="P6620">
        <v>319</v>
      </c>
    </row>
    <row r="6621" spans="1:16" x14ac:dyDescent="0.25">
      <c r="A6621" t="s">
        <v>11715</v>
      </c>
      <c r="B6621">
        <v>407</v>
      </c>
      <c r="C6621" s="2" t="str">
        <f>HYPERLINK("http://www.uniprot.org/uniprot/Q43866","Q43866")</f>
        <v>Q43866</v>
      </c>
      <c r="D6621" t="s">
        <v>11716</v>
      </c>
      <c r="E6621">
        <v>68.88</v>
      </c>
      <c r="F6621">
        <v>135</v>
      </c>
      <c r="G6621">
        <v>42</v>
      </c>
      <c r="H6621">
        <v>2</v>
      </c>
      <c r="I6621">
        <v>4</v>
      </c>
      <c r="J6621">
        <v>405</v>
      </c>
      <c r="K6621">
        <v>1</v>
      </c>
      <c r="L6621">
        <v>401</v>
      </c>
      <c r="M6621">
        <v>534</v>
      </c>
      <c r="N6621">
        <v>0</v>
      </c>
      <c r="O6621">
        <v>3.6816599999999999E-58</v>
      </c>
      <c r="P6621">
        <v>495</v>
      </c>
    </row>
    <row r="6622" spans="1:16" x14ac:dyDescent="0.25">
      <c r="A6622" t="s">
        <v>11717</v>
      </c>
      <c r="B6622">
        <v>926</v>
      </c>
      <c r="C6622" s="2" t="str">
        <f>HYPERLINK("http://www.uniprot.org/uniprot/Q9LJG8","Q9LJG8")</f>
        <v>Q9LJG8</v>
      </c>
      <c r="D6622" t="s">
        <v>3451</v>
      </c>
      <c r="E6622">
        <v>32.65</v>
      </c>
      <c r="F6622">
        <v>98</v>
      </c>
      <c r="G6622">
        <v>66</v>
      </c>
      <c r="H6622">
        <v>1</v>
      </c>
      <c r="I6622">
        <v>166</v>
      </c>
      <c r="J6622">
        <v>459</v>
      </c>
      <c r="K6622">
        <v>1</v>
      </c>
      <c r="L6622">
        <v>83</v>
      </c>
      <c r="M6622">
        <v>179</v>
      </c>
      <c r="N6622">
        <v>0</v>
      </c>
      <c r="O6622">
        <v>4.5316799999999999E-11</v>
      </c>
      <c r="P6622">
        <v>162</v>
      </c>
    </row>
    <row r="6623" spans="1:16" x14ac:dyDescent="0.25">
      <c r="A6623" t="s">
        <v>11718</v>
      </c>
      <c r="B6623">
        <v>315</v>
      </c>
      <c r="C6623" s="2" t="str">
        <f>HYPERLINK("http://www.uniprot.org/uniprot/Q9LUG9","Q9LUG9")</f>
        <v>Q9LUG9</v>
      </c>
      <c r="D6623" t="s">
        <v>11719</v>
      </c>
      <c r="E6623">
        <v>39.799999999999997</v>
      </c>
      <c r="F6623">
        <v>103</v>
      </c>
      <c r="G6623">
        <v>62</v>
      </c>
      <c r="H6623">
        <v>0</v>
      </c>
      <c r="I6623">
        <v>3</v>
      </c>
      <c r="J6623">
        <v>311</v>
      </c>
      <c r="K6623">
        <v>-2</v>
      </c>
      <c r="L6623">
        <v>620</v>
      </c>
      <c r="M6623">
        <v>722</v>
      </c>
      <c r="N6623">
        <v>0</v>
      </c>
      <c r="O6623">
        <v>8.3648299999999996E-19</v>
      </c>
      <c r="P6623">
        <v>211</v>
      </c>
    </row>
    <row r="6624" spans="1:16" x14ac:dyDescent="0.25">
      <c r="A6624" t="s">
        <v>11720</v>
      </c>
      <c r="B6624">
        <v>1609</v>
      </c>
      <c r="C6624" s="2" t="str">
        <f>HYPERLINK("http://www.uniprot.org/uniprot/Q9SEI4","Q9SEI4")</f>
        <v>Q9SEI4</v>
      </c>
      <c r="D6624" t="s">
        <v>10938</v>
      </c>
      <c r="E6624">
        <v>91.19</v>
      </c>
      <c r="F6624">
        <v>420</v>
      </c>
      <c r="G6624">
        <v>37</v>
      </c>
      <c r="H6624">
        <v>14</v>
      </c>
      <c r="I6624">
        <v>236</v>
      </c>
      <c r="J6624">
        <v>1495</v>
      </c>
      <c r="K6624">
        <v>-1</v>
      </c>
      <c r="L6624">
        <v>3</v>
      </c>
      <c r="M6624">
        <v>408</v>
      </c>
      <c r="N6624">
        <v>0</v>
      </c>
      <c r="O6624">
        <v>0</v>
      </c>
      <c r="P6624">
        <v>2006</v>
      </c>
    </row>
    <row r="6625" spans="1:16" x14ac:dyDescent="0.25">
      <c r="A6625" t="s">
        <v>11721</v>
      </c>
      <c r="B6625">
        <v>507</v>
      </c>
      <c r="C6625" s="2" t="str">
        <f>HYPERLINK("http://www.uniprot.org/uniprot/Q28GL3","Q28GL3")</f>
        <v>Q28GL3</v>
      </c>
      <c r="D6625" t="s">
        <v>11722</v>
      </c>
      <c r="E6625">
        <v>51.11</v>
      </c>
      <c r="F6625">
        <v>45</v>
      </c>
      <c r="G6625">
        <v>22</v>
      </c>
      <c r="H6625">
        <v>1</v>
      </c>
      <c r="I6625">
        <v>373</v>
      </c>
      <c r="J6625">
        <v>507</v>
      </c>
      <c r="K6625">
        <v>-1</v>
      </c>
      <c r="L6625">
        <v>368</v>
      </c>
      <c r="M6625">
        <v>411</v>
      </c>
      <c r="N6625">
        <v>0</v>
      </c>
      <c r="O6625">
        <v>1.7324200000000001E-8</v>
      </c>
      <c r="P6625">
        <v>134</v>
      </c>
    </row>
    <row r="6626" spans="1:16" x14ac:dyDescent="0.25">
      <c r="A6626" t="s">
        <v>11723</v>
      </c>
      <c r="B6626">
        <v>557</v>
      </c>
      <c r="C6626" s="2" t="str">
        <f>HYPERLINK("http://www.uniprot.org/uniprot/Q39117","Q39117")</f>
        <v>Q39117</v>
      </c>
      <c r="D6626" t="s">
        <v>820</v>
      </c>
      <c r="E6626">
        <v>34.880000000000003</v>
      </c>
      <c r="F6626">
        <v>215</v>
      </c>
      <c r="G6626">
        <v>140</v>
      </c>
      <c r="H6626">
        <v>30</v>
      </c>
      <c r="I6626">
        <v>2</v>
      </c>
      <c r="J6626">
        <v>556</v>
      </c>
      <c r="K6626">
        <v>-2</v>
      </c>
      <c r="L6626">
        <v>90</v>
      </c>
      <c r="M6626">
        <v>304</v>
      </c>
      <c r="N6626">
        <v>0</v>
      </c>
      <c r="O6626">
        <v>2.9085499999999998E-17</v>
      </c>
      <c r="P6626">
        <v>204</v>
      </c>
    </row>
    <row r="6627" spans="1:16" x14ac:dyDescent="0.25">
      <c r="A6627" t="s">
        <v>11724</v>
      </c>
      <c r="B6627">
        <v>658</v>
      </c>
      <c r="C6627" s="2" t="str">
        <f>HYPERLINK("http://www.uniprot.org/uniprot/Q9ZQE6","Q9ZQE6")</f>
        <v>Q9ZQE6</v>
      </c>
      <c r="D6627" t="s">
        <v>11725</v>
      </c>
      <c r="E6627">
        <v>47.87</v>
      </c>
      <c r="F6627">
        <v>188</v>
      </c>
      <c r="G6627">
        <v>98</v>
      </c>
      <c r="H6627">
        <v>10</v>
      </c>
      <c r="I6627">
        <v>28</v>
      </c>
      <c r="J6627">
        <v>579</v>
      </c>
      <c r="K6627">
        <v>1</v>
      </c>
      <c r="L6627">
        <v>1</v>
      </c>
      <c r="M6627">
        <v>182</v>
      </c>
      <c r="N6627">
        <v>0</v>
      </c>
      <c r="O6627">
        <v>1.70463E-33</v>
      </c>
      <c r="P6627">
        <v>312</v>
      </c>
    </row>
    <row r="6628" spans="1:16" x14ac:dyDescent="0.25">
      <c r="A6628" t="s">
        <v>11726</v>
      </c>
      <c r="B6628">
        <v>633</v>
      </c>
      <c r="C6628" s="2" t="str">
        <f>HYPERLINK("http://www.uniprot.org/uniprot/Q9LT96","Q9LT96")</f>
        <v>Q9LT96</v>
      </c>
      <c r="D6628" t="s">
        <v>4423</v>
      </c>
      <c r="E6628">
        <v>32.14</v>
      </c>
      <c r="F6628">
        <v>112</v>
      </c>
      <c r="G6628">
        <v>76</v>
      </c>
      <c r="H6628">
        <v>2</v>
      </c>
      <c r="I6628">
        <v>197</v>
      </c>
      <c r="J6628">
        <v>526</v>
      </c>
      <c r="K6628">
        <v>2</v>
      </c>
      <c r="L6628">
        <v>428</v>
      </c>
      <c r="M6628">
        <v>539</v>
      </c>
      <c r="N6628">
        <v>0</v>
      </c>
      <c r="O6628">
        <v>8.8729599999999998E-13</v>
      </c>
      <c r="P6628">
        <v>167</v>
      </c>
    </row>
    <row r="6629" spans="1:16" x14ac:dyDescent="0.25">
      <c r="A6629" t="s">
        <v>11727</v>
      </c>
      <c r="B6629">
        <v>1775</v>
      </c>
      <c r="C6629" s="2" t="str">
        <f>HYPERLINK("http://www.uniprot.org/uniprot/Q99JW2","Q99JW2")</f>
        <v>Q99JW2</v>
      </c>
      <c r="D6629" t="s">
        <v>11728</v>
      </c>
      <c r="E6629">
        <v>43.23</v>
      </c>
      <c r="F6629">
        <v>414</v>
      </c>
      <c r="G6629">
        <v>235</v>
      </c>
      <c r="H6629">
        <v>20</v>
      </c>
      <c r="I6629">
        <v>483</v>
      </c>
      <c r="J6629">
        <v>1718</v>
      </c>
      <c r="K6629">
        <v>-1</v>
      </c>
      <c r="L6629">
        <v>5</v>
      </c>
      <c r="M6629">
        <v>400</v>
      </c>
      <c r="N6629">
        <v>0</v>
      </c>
      <c r="O6629">
        <v>2.9747099999999998E-112</v>
      </c>
      <c r="P6629">
        <v>893</v>
      </c>
    </row>
    <row r="6630" spans="1:16" x14ac:dyDescent="0.25">
      <c r="A6630" t="s">
        <v>11729</v>
      </c>
      <c r="B6630">
        <v>1481</v>
      </c>
      <c r="C6630" s="2" t="str">
        <f>HYPERLINK("http://www.uniprot.org/uniprot/Q96289","Q96289")</f>
        <v>Q96289</v>
      </c>
      <c r="D6630" t="s">
        <v>868</v>
      </c>
      <c r="E6630">
        <v>45.76</v>
      </c>
      <c r="F6630">
        <v>260</v>
      </c>
      <c r="G6630">
        <v>141</v>
      </c>
      <c r="H6630">
        <v>36</v>
      </c>
      <c r="I6630">
        <v>303</v>
      </c>
      <c r="J6630">
        <v>1073</v>
      </c>
      <c r="K6630">
        <v>3</v>
      </c>
      <c r="L6630">
        <v>1</v>
      </c>
      <c r="M6630">
        <v>227</v>
      </c>
      <c r="N6630">
        <v>0</v>
      </c>
      <c r="O6630">
        <v>1.51797E-47</v>
      </c>
      <c r="P6630">
        <v>429</v>
      </c>
    </row>
    <row r="6631" spans="1:16" x14ac:dyDescent="0.25">
      <c r="A6631" t="s">
        <v>11730</v>
      </c>
      <c r="B6631">
        <v>949</v>
      </c>
      <c r="C6631" s="2" t="str">
        <f>HYPERLINK("http://www.uniprot.org/uniprot/Q9XGM3","Q9XGM3")</f>
        <v>Q9XGM3</v>
      </c>
      <c r="D6631" t="s">
        <v>11731</v>
      </c>
      <c r="E6631">
        <v>30.26</v>
      </c>
      <c r="F6631">
        <v>152</v>
      </c>
      <c r="G6631">
        <v>106</v>
      </c>
      <c r="H6631">
        <v>21</v>
      </c>
      <c r="I6631">
        <v>489</v>
      </c>
      <c r="J6631">
        <v>920</v>
      </c>
      <c r="K6631">
        <v>-3</v>
      </c>
      <c r="L6631">
        <v>867</v>
      </c>
      <c r="M6631">
        <v>1005</v>
      </c>
      <c r="N6631">
        <v>0</v>
      </c>
      <c r="O6631">
        <v>1.02493E-10</v>
      </c>
      <c r="P6631">
        <v>160</v>
      </c>
    </row>
    <row r="6632" spans="1:16" x14ac:dyDescent="0.25">
      <c r="A6632" t="s">
        <v>11732</v>
      </c>
      <c r="B6632">
        <v>1942</v>
      </c>
      <c r="C6632" s="2" t="str">
        <f>HYPERLINK("http://www.uniprot.org/uniprot/Q8GSM7","Q8GSM7")</f>
        <v>Q8GSM7</v>
      </c>
      <c r="D6632" t="s">
        <v>11733</v>
      </c>
      <c r="E6632">
        <v>57.82</v>
      </c>
      <c r="F6632">
        <v>396</v>
      </c>
      <c r="G6632">
        <v>167</v>
      </c>
      <c r="H6632">
        <v>30</v>
      </c>
      <c r="I6632">
        <v>122</v>
      </c>
      <c r="J6632">
        <v>1279</v>
      </c>
      <c r="K6632">
        <v>2</v>
      </c>
      <c r="L6632">
        <v>4</v>
      </c>
      <c r="M6632">
        <v>379</v>
      </c>
      <c r="N6632">
        <v>0</v>
      </c>
      <c r="O6632">
        <v>3.1903400000000002E-146</v>
      </c>
      <c r="P6632">
        <v>1127</v>
      </c>
    </row>
    <row r="6633" spans="1:16" x14ac:dyDescent="0.25">
      <c r="A6633" t="s">
        <v>11734</v>
      </c>
      <c r="B6633">
        <v>617</v>
      </c>
      <c r="C6633" s="2" t="str">
        <f>HYPERLINK("http://www.uniprot.org/uniprot/Q1W2L8","Q1W2L8")</f>
        <v>Q1W2L8</v>
      </c>
      <c r="D6633" t="s">
        <v>11735</v>
      </c>
      <c r="E6633">
        <v>81.739999999999995</v>
      </c>
      <c r="F6633">
        <v>126</v>
      </c>
      <c r="G6633">
        <v>23</v>
      </c>
      <c r="H6633">
        <v>0</v>
      </c>
      <c r="I6633">
        <v>239</v>
      </c>
      <c r="J6633">
        <v>616</v>
      </c>
      <c r="K6633">
        <v>-2</v>
      </c>
      <c r="L6633">
        <v>397</v>
      </c>
      <c r="M6633">
        <v>522</v>
      </c>
      <c r="N6633">
        <v>0</v>
      </c>
      <c r="O6633">
        <v>1.7738599999999999E-68</v>
      </c>
      <c r="P6633">
        <v>571</v>
      </c>
    </row>
    <row r="6634" spans="1:16" x14ac:dyDescent="0.25">
      <c r="A6634" t="s">
        <v>11736</v>
      </c>
      <c r="B6634">
        <v>1119</v>
      </c>
      <c r="C6634" s="2" t="str">
        <f>HYPERLINK("http://www.uniprot.org/uniprot/Q9QZH3","Q9QZH3")</f>
        <v>Q9QZH3</v>
      </c>
      <c r="D6634" t="s">
        <v>11737</v>
      </c>
      <c r="E6634">
        <v>56.73</v>
      </c>
      <c r="F6634">
        <v>104</v>
      </c>
      <c r="G6634">
        <v>45</v>
      </c>
      <c r="H6634">
        <v>4</v>
      </c>
      <c r="I6634">
        <v>540</v>
      </c>
      <c r="J6634">
        <v>851</v>
      </c>
      <c r="K6634">
        <v>-2</v>
      </c>
      <c r="L6634">
        <v>1</v>
      </c>
      <c r="M6634">
        <v>100</v>
      </c>
      <c r="N6634">
        <v>0</v>
      </c>
      <c r="O6634">
        <v>1.6916E-24</v>
      </c>
      <c r="P6634">
        <v>262</v>
      </c>
    </row>
    <row r="6635" spans="1:16" x14ac:dyDescent="0.25">
      <c r="A6635" t="s">
        <v>11738</v>
      </c>
      <c r="B6635">
        <v>1422</v>
      </c>
      <c r="C6635" s="2" t="str">
        <f>HYPERLINK("http://www.uniprot.org/uniprot/Q9ZVJ6","Q9ZVJ6")</f>
        <v>Q9ZVJ6</v>
      </c>
      <c r="D6635" t="s">
        <v>11739</v>
      </c>
      <c r="E6635">
        <v>57.05</v>
      </c>
      <c r="F6635">
        <v>319</v>
      </c>
      <c r="G6635">
        <v>137</v>
      </c>
      <c r="H6635">
        <v>7</v>
      </c>
      <c r="I6635">
        <v>430</v>
      </c>
      <c r="J6635">
        <v>1368</v>
      </c>
      <c r="K6635">
        <v>-1</v>
      </c>
      <c r="L6635">
        <v>1</v>
      </c>
      <c r="M6635">
        <v>318</v>
      </c>
      <c r="N6635">
        <v>0</v>
      </c>
      <c r="O6635">
        <v>3.6300600000000001E-119</v>
      </c>
      <c r="P6635">
        <v>920</v>
      </c>
    </row>
    <row r="6636" spans="1:16" x14ac:dyDescent="0.25">
      <c r="A6636" t="s">
        <v>11740</v>
      </c>
      <c r="B6636">
        <v>2352</v>
      </c>
      <c r="C6636" s="2" t="str">
        <f>HYPERLINK("http://www.uniprot.org/uniprot/Q5Z9J0","Q5Z9J0")</f>
        <v>Q5Z9J0</v>
      </c>
      <c r="D6636" t="s">
        <v>11741</v>
      </c>
      <c r="E6636">
        <v>68.989999999999995</v>
      </c>
      <c r="F6636">
        <v>558</v>
      </c>
      <c r="G6636">
        <v>173</v>
      </c>
      <c r="H6636">
        <v>18</v>
      </c>
      <c r="I6636">
        <v>462</v>
      </c>
      <c r="J6636">
        <v>2126</v>
      </c>
      <c r="K6636">
        <v>-2</v>
      </c>
      <c r="L6636">
        <v>8</v>
      </c>
      <c r="M6636">
        <v>550</v>
      </c>
      <c r="N6636">
        <v>0</v>
      </c>
      <c r="O6636">
        <v>0</v>
      </c>
      <c r="P6636">
        <v>1907</v>
      </c>
    </row>
    <row r="6637" spans="1:16" x14ac:dyDescent="0.25">
      <c r="A6637" t="s">
        <v>11742</v>
      </c>
      <c r="B6637">
        <v>2798</v>
      </c>
      <c r="C6637" s="2" t="str">
        <f>HYPERLINK("http://www.uniprot.org/uniprot/Q9S793","Q9S793")</f>
        <v>Q9S793</v>
      </c>
      <c r="D6637" t="s">
        <v>11743</v>
      </c>
      <c r="E6637">
        <v>56.61</v>
      </c>
      <c r="F6637">
        <v>650</v>
      </c>
      <c r="G6637">
        <v>282</v>
      </c>
      <c r="H6637">
        <v>21</v>
      </c>
      <c r="I6637">
        <v>317</v>
      </c>
      <c r="J6637">
        <v>2224</v>
      </c>
      <c r="K6637">
        <v>2</v>
      </c>
      <c r="L6637">
        <v>81</v>
      </c>
      <c r="M6637">
        <v>723</v>
      </c>
      <c r="N6637">
        <v>0</v>
      </c>
      <c r="O6637">
        <v>0</v>
      </c>
      <c r="P6637">
        <v>1837</v>
      </c>
    </row>
    <row r="6638" spans="1:16" x14ac:dyDescent="0.25">
      <c r="A6638" t="s">
        <v>11744</v>
      </c>
      <c r="B6638">
        <v>1100</v>
      </c>
      <c r="C6638" s="2" t="str">
        <f>HYPERLINK("http://www.uniprot.org/uniprot/Q9CAL8","Q9CAL8")</f>
        <v>Q9CAL8</v>
      </c>
      <c r="D6638" t="s">
        <v>4405</v>
      </c>
      <c r="E6638">
        <v>43.91</v>
      </c>
      <c r="F6638">
        <v>148</v>
      </c>
      <c r="G6638">
        <v>83</v>
      </c>
      <c r="H6638">
        <v>5</v>
      </c>
      <c r="I6638">
        <v>480</v>
      </c>
      <c r="J6638">
        <v>911</v>
      </c>
      <c r="K6638">
        <v>3</v>
      </c>
      <c r="L6638">
        <v>489</v>
      </c>
      <c r="M6638">
        <v>635</v>
      </c>
      <c r="N6638">
        <v>0</v>
      </c>
      <c r="O6638">
        <v>5.73518E-42</v>
      </c>
      <c r="P6638">
        <v>306</v>
      </c>
    </row>
    <row r="6639" spans="1:16" x14ac:dyDescent="0.25">
      <c r="A6639" t="s">
        <v>11745</v>
      </c>
      <c r="B6639">
        <v>1238</v>
      </c>
      <c r="C6639" s="2" t="str">
        <f>HYPERLINK("http://www.uniprot.org/uniprot/Q9ZS51","Q9ZS51")</f>
        <v>Q9ZS51</v>
      </c>
      <c r="D6639" t="s">
        <v>5892</v>
      </c>
      <c r="E6639">
        <v>68.61</v>
      </c>
      <c r="F6639">
        <v>188</v>
      </c>
      <c r="G6639">
        <v>59</v>
      </c>
      <c r="H6639">
        <v>2</v>
      </c>
      <c r="I6639">
        <v>554</v>
      </c>
      <c r="J6639">
        <v>1111</v>
      </c>
      <c r="K6639">
        <v>-2</v>
      </c>
      <c r="L6639">
        <v>1</v>
      </c>
      <c r="M6639">
        <v>188</v>
      </c>
      <c r="N6639">
        <v>0</v>
      </c>
      <c r="O6639">
        <v>4.91127E-65</v>
      </c>
      <c r="P6639">
        <v>541</v>
      </c>
    </row>
    <row r="6640" spans="1:16" x14ac:dyDescent="0.25">
      <c r="A6640" t="s">
        <v>11746</v>
      </c>
      <c r="B6640">
        <v>2421</v>
      </c>
      <c r="C6640" s="2" t="str">
        <f>HYPERLINK("http://www.uniprot.org/uniprot/O64825","O64825")</f>
        <v>O64825</v>
      </c>
      <c r="D6640" t="s">
        <v>11747</v>
      </c>
      <c r="E6640">
        <v>33.72</v>
      </c>
      <c r="F6640">
        <v>602</v>
      </c>
      <c r="G6640">
        <v>399</v>
      </c>
      <c r="H6640">
        <v>61</v>
      </c>
      <c r="I6640">
        <v>348</v>
      </c>
      <c r="J6640">
        <v>2078</v>
      </c>
      <c r="K6640">
        <v>3</v>
      </c>
      <c r="L6640">
        <v>34</v>
      </c>
      <c r="M6640">
        <v>599</v>
      </c>
      <c r="N6640">
        <v>0</v>
      </c>
      <c r="O6640">
        <v>6.0686799999999999E-77</v>
      </c>
      <c r="P6640">
        <v>682</v>
      </c>
    </row>
    <row r="6641" spans="1:16" x14ac:dyDescent="0.25">
      <c r="A6641" t="s">
        <v>11748</v>
      </c>
      <c r="B6641">
        <v>380</v>
      </c>
      <c r="C6641" s="2" t="str">
        <f>HYPERLINK("http://www.uniprot.org/uniprot/P17505","P17505")</f>
        <v>P17505</v>
      </c>
      <c r="D6641" t="s">
        <v>11749</v>
      </c>
      <c r="E6641">
        <v>73.22</v>
      </c>
      <c r="F6641">
        <v>127</v>
      </c>
      <c r="G6641">
        <v>34</v>
      </c>
      <c r="H6641">
        <v>1</v>
      </c>
      <c r="I6641">
        <v>2</v>
      </c>
      <c r="J6641">
        <v>379</v>
      </c>
      <c r="K6641">
        <v>2</v>
      </c>
      <c r="L6641">
        <v>58</v>
      </c>
      <c r="M6641">
        <v>184</v>
      </c>
      <c r="N6641">
        <v>0</v>
      </c>
      <c r="O6641">
        <v>1.19325E-49</v>
      </c>
      <c r="P6641">
        <v>422</v>
      </c>
    </row>
    <row r="6642" spans="1:16" x14ac:dyDescent="0.25">
      <c r="A6642" t="s">
        <v>11750</v>
      </c>
      <c r="B6642">
        <v>1894</v>
      </c>
      <c r="C6642" s="2" t="str">
        <f>HYPERLINK("http://www.uniprot.org/uniprot/P96613","P96613")</f>
        <v>P96613</v>
      </c>
      <c r="D6642" t="s">
        <v>11751</v>
      </c>
      <c r="E6642">
        <v>34.92</v>
      </c>
      <c r="F6642">
        <v>461</v>
      </c>
      <c r="G6642">
        <v>300</v>
      </c>
      <c r="H6642">
        <v>27</v>
      </c>
      <c r="I6642">
        <v>312</v>
      </c>
      <c r="J6642">
        <v>1664</v>
      </c>
      <c r="K6642">
        <v>-3</v>
      </c>
      <c r="L6642">
        <v>5</v>
      </c>
      <c r="M6642">
        <v>448</v>
      </c>
      <c r="N6642">
        <v>0</v>
      </c>
      <c r="O6642">
        <v>9.28393E-51</v>
      </c>
      <c r="P6642">
        <v>475</v>
      </c>
    </row>
    <row r="6643" spans="1:16" x14ac:dyDescent="0.25">
      <c r="A6643" t="s">
        <v>11752</v>
      </c>
      <c r="B6643">
        <v>1160</v>
      </c>
      <c r="C6643" s="2" t="str">
        <f>HYPERLINK("http://www.uniprot.org/uniprot/Q8DI01","Q8DI01")</f>
        <v>Q8DI01</v>
      </c>
      <c r="D6643" t="s">
        <v>11753</v>
      </c>
      <c r="E6643">
        <v>54.92</v>
      </c>
      <c r="F6643">
        <v>142</v>
      </c>
      <c r="G6643">
        <v>64</v>
      </c>
      <c r="H6643">
        <v>2</v>
      </c>
      <c r="I6643">
        <v>372</v>
      </c>
      <c r="J6643">
        <v>797</v>
      </c>
      <c r="K6643">
        <v>3</v>
      </c>
      <c r="L6643">
        <v>11</v>
      </c>
      <c r="M6643">
        <v>150</v>
      </c>
      <c r="N6643">
        <v>0</v>
      </c>
      <c r="O6643">
        <v>2.6877E-46</v>
      </c>
      <c r="P6643">
        <v>408</v>
      </c>
    </row>
    <row r="6644" spans="1:16" x14ac:dyDescent="0.25">
      <c r="A6644" t="s">
        <v>11754</v>
      </c>
      <c r="B6644">
        <v>864</v>
      </c>
      <c r="C6644" s="2" t="str">
        <f>HYPERLINK("http://www.uniprot.org/uniprot/Q9SMU7","Q9SMU7")</f>
        <v>Q9SMU7</v>
      </c>
      <c r="D6644" t="s">
        <v>11755</v>
      </c>
      <c r="E6644">
        <v>90.29</v>
      </c>
      <c r="F6644">
        <v>103</v>
      </c>
      <c r="G6644">
        <v>10</v>
      </c>
      <c r="H6644">
        <v>0</v>
      </c>
      <c r="I6644">
        <v>418</v>
      </c>
      <c r="J6644">
        <v>726</v>
      </c>
      <c r="K6644">
        <v>-1</v>
      </c>
      <c r="L6644">
        <v>1</v>
      </c>
      <c r="M6644">
        <v>103</v>
      </c>
      <c r="N6644">
        <v>0</v>
      </c>
      <c r="O6644">
        <v>1.23949E-62</v>
      </c>
      <c r="P6644">
        <v>506</v>
      </c>
    </row>
    <row r="6645" spans="1:16" x14ac:dyDescent="0.25">
      <c r="A6645" t="s">
        <v>11756</v>
      </c>
      <c r="B6645">
        <v>2263</v>
      </c>
      <c r="C6645" s="2" t="str">
        <f>HYPERLINK("http://www.uniprot.org/uniprot/Q23892","Q23892")</f>
        <v>Q23892</v>
      </c>
      <c r="D6645" t="s">
        <v>11757</v>
      </c>
      <c r="E6645">
        <v>29.9</v>
      </c>
      <c r="F6645">
        <v>662</v>
      </c>
      <c r="G6645">
        <v>464</v>
      </c>
      <c r="H6645">
        <v>77</v>
      </c>
      <c r="I6645">
        <v>228</v>
      </c>
      <c r="J6645">
        <v>2039</v>
      </c>
      <c r="K6645">
        <v>-3</v>
      </c>
      <c r="L6645">
        <v>73</v>
      </c>
      <c r="M6645">
        <v>715</v>
      </c>
      <c r="N6645">
        <v>0</v>
      </c>
      <c r="O6645">
        <v>4.57904E-68</v>
      </c>
      <c r="P6645">
        <v>626</v>
      </c>
    </row>
    <row r="6646" spans="1:16" x14ac:dyDescent="0.25">
      <c r="A6646" t="s">
        <v>11758</v>
      </c>
      <c r="B6646">
        <v>1017</v>
      </c>
      <c r="C6646" s="2" t="str">
        <f>HYPERLINK("http://www.uniprot.org/uniprot/Q9SJW9","Q9SJW9")</f>
        <v>Q9SJW9</v>
      </c>
      <c r="D6646" t="s">
        <v>5783</v>
      </c>
      <c r="E6646">
        <v>51.12</v>
      </c>
      <c r="F6646">
        <v>223</v>
      </c>
      <c r="G6646">
        <v>109</v>
      </c>
      <c r="H6646">
        <v>17</v>
      </c>
      <c r="I6646">
        <v>111</v>
      </c>
      <c r="J6646">
        <v>740</v>
      </c>
      <c r="K6646">
        <v>3</v>
      </c>
      <c r="L6646">
        <v>344</v>
      </c>
      <c r="M6646">
        <v>562</v>
      </c>
      <c r="N6646">
        <v>0</v>
      </c>
      <c r="O6646">
        <v>3.95647E-47</v>
      </c>
      <c r="P6646">
        <v>437</v>
      </c>
    </row>
    <row r="6647" spans="1:16" x14ac:dyDescent="0.25">
      <c r="A6647" t="s">
        <v>11759</v>
      </c>
      <c r="B6647">
        <v>1373</v>
      </c>
      <c r="C6647" s="2" t="str">
        <f>HYPERLINK("http://www.uniprot.org/uniprot/Q9D4C5","Q9D4C5")</f>
        <v>Q9D4C5</v>
      </c>
      <c r="D6647" t="s">
        <v>11760</v>
      </c>
      <c r="E6647">
        <v>34.9</v>
      </c>
      <c r="F6647">
        <v>106</v>
      </c>
      <c r="G6647">
        <v>69</v>
      </c>
      <c r="H6647">
        <v>5</v>
      </c>
      <c r="I6647">
        <v>239</v>
      </c>
      <c r="J6647">
        <v>547</v>
      </c>
      <c r="K6647">
        <v>2</v>
      </c>
      <c r="L6647">
        <v>14</v>
      </c>
      <c r="M6647">
        <v>117</v>
      </c>
      <c r="N6647">
        <v>0</v>
      </c>
      <c r="O6647">
        <v>1.1420200000000001E-7</v>
      </c>
      <c r="P6647">
        <v>135</v>
      </c>
    </row>
    <row r="6648" spans="1:16" x14ac:dyDescent="0.25">
      <c r="A6648" t="s">
        <v>11761</v>
      </c>
      <c r="B6648">
        <v>1454</v>
      </c>
      <c r="C6648" s="2" t="str">
        <f>HYPERLINK("http://www.uniprot.org/uniprot/Q9FMF6","Q9FMF6")</f>
        <v>Q9FMF6</v>
      </c>
      <c r="D6648" t="s">
        <v>9904</v>
      </c>
      <c r="E6648">
        <v>33.33</v>
      </c>
      <c r="F6648">
        <v>258</v>
      </c>
      <c r="G6648">
        <v>172</v>
      </c>
      <c r="H6648">
        <v>6</v>
      </c>
      <c r="I6648">
        <v>38</v>
      </c>
      <c r="J6648">
        <v>808</v>
      </c>
      <c r="K6648">
        <v>-2</v>
      </c>
      <c r="L6648">
        <v>219</v>
      </c>
      <c r="M6648">
        <v>471</v>
      </c>
      <c r="N6648">
        <v>0</v>
      </c>
      <c r="O6648">
        <v>4.6057400000000001E-42</v>
      </c>
      <c r="P6648">
        <v>412</v>
      </c>
    </row>
    <row r="6649" spans="1:16" x14ac:dyDescent="0.25">
      <c r="A6649" t="s">
        <v>11762</v>
      </c>
      <c r="B6649">
        <v>439</v>
      </c>
      <c r="C6649" s="2" t="str">
        <f>HYPERLINK("http://www.uniprot.org/uniprot/Q8H0M1","Q8H0M1")</f>
        <v>Q8H0M1</v>
      </c>
      <c r="D6649" t="s">
        <v>11763</v>
      </c>
      <c r="E6649">
        <v>71.73</v>
      </c>
      <c r="F6649">
        <v>138</v>
      </c>
      <c r="G6649">
        <v>39</v>
      </c>
      <c r="H6649">
        <v>0</v>
      </c>
      <c r="I6649">
        <v>1</v>
      </c>
      <c r="J6649">
        <v>414</v>
      </c>
      <c r="K6649">
        <v>-2</v>
      </c>
      <c r="L6649">
        <v>1</v>
      </c>
      <c r="M6649">
        <v>138</v>
      </c>
      <c r="N6649">
        <v>0</v>
      </c>
      <c r="O6649">
        <v>6.2545499999999999E-62</v>
      </c>
      <c r="P6649">
        <v>507</v>
      </c>
    </row>
    <row r="6650" spans="1:16" x14ac:dyDescent="0.25">
      <c r="A6650" t="s">
        <v>11764</v>
      </c>
      <c r="B6650">
        <v>2829</v>
      </c>
      <c r="C6650" s="2" t="str">
        <f>HYPERLINK("http://www.uniprot.org/uniprot/P55080","P55080")</f>
        <v>P55080</v>
      </c>
      <c r="D6650" t="s">
        <v>11765</v>
      </c>
      <c r="E6650">
        <v>54.16</v>
      </c>
      <c r="F6650">
        <v>168</v>
      </c>
      <c r="G6650">
        <v>77</v>
      </c>
      <c r="H6650">
        <v>12</v>
      </c>
      <c r="I6650">
        <v>1177</v>
      </c>
      <c r="J6650">
        <v>1671</v>
      </c>
      <c r="K6650">
        <v>1</v>
      </c>
      <c r="L6650">
        <v>281</v>
      </c>
      <c r="M6650">
        <v>439</v>
      </c>
      <c r="N6650">
        <v>0</v>
      </c>
      <c r="O6650">
        <v>2.0535700000000001E-34</v>
      </c>
      <c r="P6650">
        <v>357</v>
      </c>
    </row>
    <row r="6651" spans="1:16" x14ac:dyDescent="0.25">
      <c r="A6651" t="s">
        <v>11766</v>
      </c>
      <c r="B6651">
        <v>983</v>
      </c>
      <c r="C6651" s="2" t="str">
        <f>HYPERLINK("http://www.uniprot.org/uniprot/Q10439","Q10439")</f>
        <v>Q10439</v>
      </c>
      <c r="D6651" t="s">
        <v>11767</v>
      </c>
      <c r="E6651">
        <v>27.86</v>
      </c>
      <c r="F6651">
        <v>183</v>
      </c>
      <c r="G6651">
        <v>132</v>
      </c>
      <c r="H6651">
        <v>9</v>
      </c>
      <c r="I6651">
        <v>400</v>
      </c>
      <c r="J6651">
        <v>927</v>
      </c>
      <c r="K6651">
        <v>1</v>
      </c>
      <c r="L6651">
        <v>19</v>
      </c>
      <c r="M6651">
        <v>199</v>
      </c>
      <c r="N6651">
        <v>0</v>
      </c>
      <c r="O6651">
        <v>4.9263400000000002E-18</v>
      </c>
      <c r="P6651">
        <v>217</v>
      </c>
    </row>
    <row r="6652" spans="1:16" x14ac:dyDescent="0.25">
      <c r="A6652" t="s">
        <v>11768</v>
      </c>
      <c r="B6652">
        <v>433</v>
      </c>
      <c r="C6652" s="2" t="str">
        <f>HYPERLINK("http://www.uniprot.org/uniprot/A8MRP4","A8MRP4")</f>
        <v>A8MRP4</v>
      </c>
      <c r="D6652" t="s">
        <v>11769</v>
      </c>
      <c r="E6652">
        <v>41.22</v>
      </c>
      <c r="F6652">
        <v>114</v>
      </c>
      <c r="G6652">
        <v>67</v>
      </c>
      <c r="H6652">
        <v>9</v>
      </c>
      <c r="I6652">
        <v>96</v>
      </c>
      <c r="J6652">
        <v>410</v>
      </c>
      <c r="K6652">
        <v>3</v>
      </c>
      <c r="L6652">
        <v>2</v>
      </c>
      <c r="M6652">
        <v>115</v>
      </c>
      <c r="N6652">
        <v>0</v>
      </c>
      <c r="O6652">
        <v>6.51448E-18</v>
      </c>
      <c r="P6652">
        <v>194</v>
      </c>
    </row>
    <row r="6653" spans="1:16" x14ac:dyDescent="0.25">
      <c r="A6653" t="s">
        <v>11770</v>
      </c>
      <c r="B6653">
        <v>352</v>
      </c>
      <c r="C6653" s="2" t="str">
        <f>HYPERLINK("http://www.uniprot.org/uniprot/P98184","P98184")</f>
        <v>P98184</v>
      </c>
      <c r="D6653" t="s">
        <v>11771</v>
      </c>
      <c r="E6653">
        <v>41.44</v>
      </c>
      <c r="F6653">
        <v>111</v>
      </c>
      <c r="G6653">
        <v>65</v>
      </c>
      <c r="H6653">
        <v>4</v>
      </c>
      <c r="I6653">
        <v>1</v>
      </c>
      <c r="J6653">
        <v>330</v>
      </c>
      <c r="K6653">
        <v>1</v>
      </c>
      <c r="L6653">
        <v>11</v>
      </c>
      <c r="M6653">
        <v>118</v>
      </c>
      <c r="N6653">
        <v>0</v>
      </c>
      <c r="O6653">
        <v>4.7988100000000004E-16</v>
      </c>
      <c r="P6653">
        <v>184</v>
      </c>
    </row>
    <row r="6654" spans="1:16" x14ac:dyDescent="0.25">
      <c r="A6654" t="s">
        <v>11772</v>
      </c>
      <c r="B6654">
        <v>1226</v>
      </c>
      <c r="C6654" s="2" t="str">
        <f>HYPERLINK("http://www.uniprot.org/uniprot/P46573","P46573")</f>
        <v>P46573</v>
      </c>
      <c r="D6654" t="s">
        <v>11773</v>
      </c>
      <c r="E6654">
        <v>67.37</v>
      </c>
      <c r="F6654">
        <v>141</v>
      </c>
      <c r="G6654">
        <v>46</v>
      </c>
      <c r="H6654">
        <v>4</v>
      </c>
      <c r="I6654">
        <v>2</v>
      </c>
      <c r="J6654">
        <v>412</v>
      </c>
      <c r="K6654">
        <v>2</v>
      </c>
      <c r="L6654">
        <v>119</v>
      </c>
      <c r="M6654">
        <v>259</v>
      </c>
      <c r="N6654">
        <v>0</v>
      </c>
      <c r="O6654">
        <v>4.1325099999999996E-59</v>
      </c>
      <c r="P6654">
        <v>518</v>
      </c>
    </row>
    <row r="6655" spans="1:16" x14ac:dyDescent="0.25">
      <c r="A6655" t="s">
        <v>11774</v>
      </c>
      <c r="B6655">
        <v>2059</v>
      </c>
      <c r="C6655" s="2" t="str">
        <f>HYPERLINK("http://www.uniprot.org/uniprot/Q9ZNX9","Q9ZNX9")</f>
        <v>Q9ZNX9</v>
      </c>
      <c r="D6655" t="s">
        <v>11775</v>
      </c>
      <c r="E6655">
        <v>65.84</v>
      </c>
      <c r="F6655">
        <v>530</v>
      </c>
      <c r="G6655">
        <v>181</v>
      </c>
      <c r="H6655">
        <v>22</v>
      </c>
      <c r="I6655">
        <v>328</v>
      </c>
      <c r="J6655">
        <v>1890</v>
      </c>
      <c r="K6655">
        <v>-2</v>
      </c>
      <c r="L6655">
        <v>1</v>
      </c>
      <c r="M6655">
        <v>517</v>
      </c>
      <c r="N6655">
        <v>0</v>
      </c>
      <c r="O6655">
        <v>0</v>
      </c>
      <c r="P6655">
        <v>1618</v>
      </c>
    </row>
    <row r="6656" spans="1:16" x14ac:dyDescent="0.25">
      <c r="A6656" t="s">
        <v>11776</v>
      </c>
      <c r="B6656">
        <v>1090</v>
      </c>
      <c r="C6656" s="2" t="str">
        <f>HYPERLINK("http://www.uniprot.org/uniprot/Q9SQV1","Q9SQV1")</f>
        <v>Q9SQV1</v>
      </c>
      <c r="D6656" t="s">
        <v>8418</v>
      </c>
      <c r="E6656">
        <v>75</v>
      </c>
      <c r="F6656">
        <v>44</v>
      </c>
      <c r="G6656">
        <v>11</v>
      </c>
      <c r="H6656">
        <v>0</v>
      </c>
      <c r="I6656">
        <v>43</v>
      </c>
      <c r="J6656">
        <v>174</v>
      </c>
      <c r="K6656">
        <v>1</v>
      </c>
      <c r="L6656">
        <v>9</v>
      </c>
      <c r="M6656">
        <v>52</v>
      </c>
      <c r="N6656">
        <v>0</v>
      </c>
      <c r="O6656">
        <v>1.63547E-14</v>
      </c>
      <c r="P6656">
        <v>192</v>
      </c>
    </row>
    <row r="6657" spans="1:16" x14ac:dyDescent="0.25">
      <c r="A6657" t="s">
        <v>11777</v>
      </c>
      <c r="B6657">
        <v>1412</v>
      </c>
      <c r="C6657" s="2" t="str">
        <f>HYPERLINK("http://www.uniprot.org/uniprot/Q84XV2","Q84XV2")</f>
        <v>Q84XV2</v>
      </c>
      <c r="D6657" t="s">
        <v>11778</v>
      </c>
      <c r="E6657">
        <v>52.6</v>
      </c>
      <c r="F6657">
        <v>384</v>
      </c>
      <c r="G6657">
        <v>182</v>
      </c>
      <c r="H6657">
        <v>12</v>
      </c>
      <c r="I6657">
        <v>208</v>
      </c>
      <c r="J6657">
        <v>1353</v>
      </c>
      <c r="K6657">
        <v>-3</v>
      </c>
      <c r="L6657">
        <v>2</v>
      </c>
      <c r="M6657">
        <v>375</v>
      </c>
      <c r="N6657">
        <v>0</v>
      </c>
      <c r="O6657">
        <v>1.01447E-109</v>
      </c>
      <c r="P6657">
        <v>863</v>
      </c>
    </row>
    <row r="6658" spans="1:16" x14ac:dyDescent="0.25">
      <c r="A6658" t="s">
        <v>11779</v>
      </c>
      <c r="B6658">
        <v>2243</v>
      </c>
      <c r="C6658" s="2" t="str">
        <f>HYPERLINK("http://www.uniprot.org/uniprot/Q9SKH2","Q9SKH2")</f>
        <v>Q9SKH2</v>
      </c>
      <c r="D6658" t="s">
        <v>11780</v>
      </c>
      <c r="E6658">
        <v>54.77</v>
      </c>
      <c r="F6658">
        <v>524</v>
      </c>
      <c r="G6658">
        <v>237</v>
      </c>
      <c r="H6658">
        <v>23</v>
      </c>
      <c r="I6658">
        <v>438</v>
      </c>
      <c r="J6658">
        <v>1976</v>
      </c>
      <c r="K6658">
        <v>3</v>
      </c>
      <c r="L6658">
        <v>29</v>
      </c>
      <c r="M6658">
        <v>540</v>
      </c>
      <c r="N6658">
        <v>0</v>
      </c>
      <c r="O6658">
        <v>2.1704299999999999E-168</v>
      </c>
      <c r="P6658">
        <v>1295</v>
      </c>
    </row>
    <row r="6659" spans="1:16" x14ac:dyDescent="0.25">
      <c r="A6659" t="s">
        <v>11781</v>
      </c>
      <c r="B6659">
        <v>2320</v>
      </c>
      <c r="C6659" s="2" t="str">
        <f>HYPERLINK("http://www.uniprot.org/uniprot/Q9S713","Q9S713")</f>
        <v>Q9S713</v>
      </c>
      <c r="D6659" t="s">
        <v>11782</v>
      </c>
      <c r="E6659">
        <v>76.73</v>
      </c>
      <c r="F6659">
        <v>576</v>
      </c>
      <c r="G6659">
        <v>134</v>
      </c>
      <c r="H6659">
        <v>16</v>
      </c>
      <c r="I6659">
        <v>382</v>
      </c>
      <c r="J6659">
        <v>2109</v>
      </c>
      <c r="K6659">
        <v>1</v>
      </c>
      <c r="L6659">
        <v>3</v>
      </c>
      <c r="M6659">
        <v>562</v>
      </c>
      <c r="N6659">
        <v>0</v>
      </c>
      <c r="O6659">
        <v>0</v>
      </c>
      <c r="P6659">
        <v>2204</v>
      </c>
    </row>
    <row r="6660" spans="1:16" x14ac:dyDescent="0.25">
      <c r="A6660" t="s">
        <v>11783</v>
      </c>
      <c r="B6660">
        <v>515</v>
      </c>
      <c r="C6660" s="2" t="str">
        <f>HYPERLINK("http://www.uniprot.org/uniprot/Q8H1U4","Q8H1U4")</f>
        <v>Q8H1U4</v>
      </c>
      <c r="D6660" t="s">
        <v>11784</v>
      </c>
      <c r="E6660">
        <v>70.650000000000006</v>
      </c>
      <c r="F6660">
        <v>92</v>
      </c>
      <c r="G6660">
        <v>27</v>
      </c>
      <c r="H6660">
        <v>0</v>
      </c>
      <c r="I6660">
        <v>6</v>
      </c>
      <c r="J6660">
        <v>281</v>
      </c>
      <c r="K6660">
        <v>-1</v>
      </c>
      <c r="L6660">
        <v>1</v>
      </c>
      <c r="M6660">
        <v>92</v>
      </c>
      <c r="N6660">
        <v>0</v>
      </c>
      <c r="O6660">
        <v>2.89832E-37</v>
      </c>
      <c r="P6660">
        <v>355</v>
      </c>
    </row>
    <row r="6661" spans="1:16" x14ac:dyDescent="0.25">
      <c r="A6661" t="s">
        <v>11785</v>
      </c>
      <c r="B6661">
        <v>889</v>
      </c>
      <c r="C6661" s="2" t="str">
        <f>HYPERLINK("http://www.uniprot.org/uniprot/Q9FKC0","Q9FKC0")</f>
        <v>Q9FKC0</v>
      </c>
      <c r="D6661" t="s">
        <v>11786</v>
      </c>
      <c r="E6661">
        <v>87.86</v>
      </c>
      <c r="F6661">
        <v>206</v>
      </c>
      <c r="G6661">
        <v>25</v>
      </c>
      <c r="H6661">
        <v>0</v>
      </c>
      <c r="I6661">
        <v>203</v>
      </c>
      <c r="J6661">
        <v>820</v>
      </c>
      <c r="K6661">
        <v>-1</v>
      </c>
      <c r="L6661">
        <v>1</v>
      </c>
      <c r="M6661">
        <v>206</v>
      </c>
      <c r="N6661">
        <v>0</v>
      </c>
      <c r="O6661">
        <v>2.3262099999999998E-123</v>
      </c>
      <c r="P6661">
        <v>919</v>
      </c>
    </row>
    <row r="6662" spans="1:16" x14ac:dyDescent="0.25">
      <c r="A6662" t="s">
        <v>11787</v>
      </c>
      <c r="B6662">
        <v>1822</v>
      </c>
      <c r="C6662" s="2" t="str">
        <f>HYPERLINK("http://www.uniprot.org/uniprot/Q9C5U8","Q9C5U8")</f>
        <v>Q9C5U8</v>
      </c>
      <c r="D6662" t="s">
        <v>11788</v>
      </c>
      <c r="E6662">
        <v>82.73</v>
      </c>
      <c r="F6662">
        <v>446</v>
      </c>
      <c r="G6662">
        <v>77</v>
      </c>
      <c r="H6662">
        <v>4</v>
      </c>
      <c r="I6662">
        <v>209</v>
      </c>
      <c r="J6662">
        <v>1546</v>
      </c>
      <c r="K6662">
        <v>2</v>
      </c>
      <c r="L6662">
        <v>24</v>
      </c>
      <c r="M6662">
        <v>465</v>
      </c>
      <c r="N6662">
        <v>0</v>
      </c>
      <c r="O6662">
        <v>0</v>
      </c>
      <c r="P6662">
        <v>2017</v>
      </c>
    </row>
    <row r="6663" spans="1:16" x14ac:dyDescent="0.25">
      <c r="A6663" t="s">
        <v>11789</v>
      </c>
      <c r="B6663">
        <v>3533</v>
      </c>
      <c r="C6663" s="2" t="str">
        <f>HYPERLINK("http://www.uniprot.org/uniprot/Q9SAF0","Q9SAF0")</f>
        <v>Q9SAF0</v>
      </c>
      <c r="D6663" t="s">
        <v>11790</v>
      </c>
      <c r="E6663">
        <v>71.56</v>
      </c>
      <c r="F6663">
        <v>844</v>
      </c>
      <c r="G6663">
        <v>240</v>
      </c>
      <c r="H6663">
        <v>62</v>
      </c>
      <c r="I6663">
        <v>667</v>
      </c>
      <c r="J6663">
        <v>3150</v>
      </c>
      <c r="K6663">
        <v>1</v>
      </c>
      <c r="L6663">
        <v>1</v>
      </c>
      <c r="M6663">
        <v>798</v>
      </c>
      <c r="N6663">
        <v>0</v>
      </c>
      <c r="O6663">
        <v>0</v>
      </c>
      <c r="P6663">
        <v>3096</v>
      </c>
    </row>
    <row r="6664" spans="1:16" x14ac:dyDescent="0.25">
      <c r="A6664" t="s">
        <v>11791</v>
      </c>
      <c r="B6664">
        <v>3625</v>
      </c>
      <c r="C6664" s="2" t="str">
        <f>HYPERLINK("http://www.uniprot.org/uniprot/Q43128","Q43128")</f>
        <v>Q43128</v>
      </c>
      <c r="D6664" t="s">
        <v>11792</v>
      </c>
      <c r="E6664">
        <v>79.239999999999995</v>
      </c>
      <c r="F6664">
        <v>954</v>
      </c>
      <c r="G6664">
        <v>198</v>
      </c>
      <c r="H6664">
        <v>8</v>
      </c>
      <c r="I6664">
        <v>425</v>
      </c>
      <c r="J6664">
        <v>3283</v>
      </c>
      <c r="K6664">
        <v>2</v>
      </c>
      <c r="L6664">
        <v>1</v>
      </c>
      <c r="M6664">
        <v>947</v>
      </c>
      <c r="N6664">
        <v>0</v>
      </c>
      <c r="O6664">
        <v>0</v>
      </c>
      <c r="P6664">
        <v>3524</v>
      </c>
    </row>
    <row r="6665" spans="1:16" x14ac:dyDescent="0.25">
      <c r="A6665" t="s">
        <v>11793</v>
      </c>
      <c r="B6665">
        <v>779</v>
      </c>
      <c r="C6665" s="2" t="str">
        <f>HYPERLINK("http://www.uniprot.org/uniprot/O22227","O22227")</f>
        <v>O22227</v>
      </c>
      <c r="D6665" t="s">
        <v>11794</v>
      </c>
      <c r="E6665">
        <v>41.31</v>
      </c>
      <c r="F6665">
        <v>167</v>
      </c>
      <c r="G6665">
        <v>98</v>
      </c>
      <c r="H6665">
        <v>9</v>
      </c>
      <c r="I6665">
        <v>25</v>
      </c>
      <c r="J6665">
        <v>498</v>
      </c>
      <c r="K6665">
        <v>-3</v>
      </c>
      <c r="L6665">
        <v>130</v>
      </c>
      <c r="M6665">
        <v>296</v>
      </c>
      <c r="N6665">
        <v>0</v>
      </c>
      <c r="O6665">
        <v>7.7146400000000004E-34</v>
      </c>
      <c r="P6665">
        <v>324</v>
      </c>
    </row>
    <row r="6666" spans="1:16" x14ac:dyDescent="0.25">
      <c r="A6666" t="s">
        <v>11795</v>
      </c>
      <c r="B6666">
        <v>1614</v>
      </c>
      <c r="C6666" s="2" t="str">
        <f>HYPERLINK("http://www.uniprot.org/uniprot/Q9FGH4","Q9FGH4")</f>
        <v>Q9FGH4</v>
      </c>
      <c r="D6666" t="s">
        <v>11796</v>
      </c>
      <c r="E6666">
        <v>70.95</v>
      </c>
      <c r="F6666">
        <v>451</v>
      </c>
      <c r="G6666">
        <v>131</v>
      </c>
      <c r="H6666">
        <v>6</v>
      </c>
      <c r="I6666">
        <v>6</v>
      </c>
      <c r="J6666">
        <v>1358</v>
      </c>
      <c r="K6666">
        <v>-2</v>
      </c>
      <c r="L6666">
        <v>16</v>
      </c>
      <c r="M6666">
        <v>460</v>
      </c>
      <c r="N6666">
        <v>0</v>
      </c>
      <c r="O6666">
        <v>0</v>
      </c>
      <c r="P6666">
        <v>1696</v>
      </c>
    </row>
    <row r="6667" spans="1:16" x14ac:dyDescent="0.25">
      <c r="A6667" t="s">
        <v>11797</v>
      </c>
      <c r="B6667">
        <v>1554</v>
      </c>
      <c r="C6667" s="2" t="str">
        <f>HYPERLINK("http://www.uniprot.org/uniprot/P51110","P51110")</f>
        <v>P51110</v>
      </c>
      <c r="D6667" t="s">
        <v>11798</v>
      </c>
      <c r="E6667">
        <v>36</v>
      </c>
      <c r="F6667">
        <v>325</v>
      </c>
      <c r="G6667">
        <v>208</v>
      </c>
      <c r="H6667">
        <v>18</v>
      </c>
      <c r="I6667">
        <v>120</v>
      </c>
      <c r="J6667">
        <v>1088</v>
      </c>
      <c r="K6667">
        <v>3</v>
      </c>
      <c r="L6667">
        <v>8</v>
      </c>
      <c r="M6667">
        <v>316</v>
      </c>
      <c r="N6667">
        <v>0</v>
      </c>
      <c r="O6667">
        <v>7.0139600000000001E-56</v>
      </c>
      <c r="P6667">
        <v>498</v>
      </c>
    </row>
    <row r="6668" spans="1:16" x14ac:dyDescent="0.25">
      <c r="A6668" t="s">
        <v>11799</v>
      </c>
      <c r="B6668">
        <v>1644</v>
      </c>
      <c r="C6668" s="2" t="str">
        <f>HYPERLINK("http://www.uniprot.org/uniprot/Q9ZUM9","Q9ZUM9")</f>
        <v>Q9ZUM9</v>
      </c>
      <c r="D6668" t="s">
        <v>11800</v>
      </c>
      <c r="E6668">
        <v>56.26</v>
      </c>
      <c r="F6668">
        <v>391</v>
      </c>
      <c r="G6668">
        <v>171</v>
      </c>
      <c r="H6668">
        <v>25</v>
      </c>
      <c r="I6668">
        <v>269</v>
      </c>
      <c r="J6668">
        <v>1396</v>
      </c>
      <c r="K6668">
        <v>2</v>
      </c>
      <c r="L6668">
        <v>13</v>
      </c>
      <c r="M6668">
        <v>393</v>
      </c>
      <c r="N6668">
        <v>0</v>
      </c>
      <c r="O6668">
        <v>3.58367E-129</v>
      </c>
      <c r="P6668">
        <v>1001</v>
      </c>
    </row>
    <row r="6669" spans="1:16" x14ac:dyDescent="0.25">
      <c r="A6669" t="s">
        <v>11801</v>
      </c>
      <c r="B6669">
        <v>2495</v>
      </c>
      <c r="C6669" s="2" t="str">
        <f>HYPERLINK("http://www.uniprot.org/uniprot/Q9T095","Q9T095")</f>
        <v>Q9T095</v>
      </c>
      <c r="D6669" t="s">
        <v>11802</v>
      </c>
      <c r="E6669">
        <v>71.72</v>
      </c>
      <c r="F6669">
        <v>725</v>
      </c>
      <c r="G6669">
        <v>205</v>
      </c>
      <c r="H6669">
        <v>7</v>
      </c>
      <c r="I6669">
        <v>60</v>
      </c>
      <c r="J6669">
        <v>2213</v>
      </c>
      <c r="K6669">
        <v>3</v>
      </c>
      <c r="L6669">
        <v>12</v>
      </c>
      <c r="M6669">
        <v>736</v>
      </c>
      <c r="N6669">
        <v>0</v>
      </c>
      <c r="O6669">
        <v>0</v>
      </c>
      <c r="P6669">
        <v>2843</v>
      </c>
    </row>
    <row r="6670" spans="1:16" x14ac:dyDescent="0.25">
      <c r="A6670" t="s">
        <v>11803</v>
      </c>
      <c r="B6670">
        <v>1340</v>
      </c>
      <c r="C6670" s="2" t="str">
        <f>HYPERLINK("http://www.uniprot.org/uniprot/Q9LQN6","Q9LQN6")</f>
        <v>Q9LQN6</v>
      </c>
      <c r="D6670" t="s">
        <v>11804</v>
      </c>
      <c r="E6670">
        <v>76.14</v>
      </c>
      <c r="F6670">
        <v>348</v>
      </c>
      <c r="G6670">
        <v>83</v>
      </c>
      <c r="H6670">
        <v>5</v>
      </c>
      <c r="I6670">
        <v>5</v>
      </c>
      <c r="J6670">
        <v>1036</v>
      </c>
      <c r="K6670">
        <v>2</v>
      </c>
      <c r="L6670">
        <v>316</v>
      </c>
      <c r="M6670">
        <v>662</v>
      </c>
      <c r="N6670">
        <v>0</v>
      </c>
      <c r="O6670">
        <v>0</v>
      </c>
      <c r="P6670">
        <v>1367</v>
      </c>
    </row>
    <row r="6671" spans="1:16" x14ac:dyDescent="0.25">
      <c r="A6671" t="s">
        <v>11805</v>
      </c>
      <c r="B6671">
        <v>1842</v>
      </c>
      <c r="C6671" s="2" t="str">
        <f>HYPERLINK("http://www.uniprot.org/uniprot/P92958","P92958")</f>
        <v>P92958</v>
      </c>
      <c r="D6671" t="s">
        <v>11806</v>
      </c>
      <c r="E6671">
        <v>39.619999999999997</v>
      </c>
      <c r="F6671">
        <v>318</v>
      </c>
      <c r="G6671">
        <v>192</v>
      </c>
      <c r="H6671">
        <v>24</v>
      </c>
      <c r="I6671">
        <v>545</v>
      </c>
      <c r="J6671">
        <v>1456</v>
      </c>
      <c r="K6671">
        <v>2</v>
      </c>
      <c r="L6671">
        <v>24</v>
      </c>
      <c r="M6671">
        <v>331</v>
      </c>
      <c r="N6671">
        <v>0</v>
      </c>
      <c r="O6671">
        <v>8.6198399999999995E-58</v>
      </c>
      <c r="P6671">
        <v>529</v>
      </c>
    </row>
    <row r="6672" spans="1:16" x14ac:dyDescent="0.25">
      <c r="A6672" t="s">
        <v>11807</v>
      </c>
      <c r="B6672">
        <v>1258</v>
      </c>
      <c r="C6672" s="2" t="str">
        <f>HYPERLINK("http://www.uniprot.org/uniprot/Q9FDW1","Q9FDW1")</f>
        <v>Q9FDW1</v>
      </c>
      <c r="D6672" t="s">
        <v>480</v>
      </c>
      <c r="E6672">
        <v>57.42</v>
      </c>
      <c r="F6672">
        <v>101</v>
      </c>
      <c r="G6672">
        <v>43</v>
      </c>
      <c r="H6672">
        <v>0</v>
      </c>
      <c r="I6672">
        <v>154</v>
      </c>
      <c r="J6672">
        <v>456</v>
      </c>
      <c r="K6672">
        <v>1</v>
      </c>
      <c r="L6672">
        <v>6</v>
      </c>
      <c r="M6672">
        <v>106</v>
      </c>
      <c r="N6672">
        <v>0</v>
      </c>
      <c r="O6672">
        <v>4.0858100000000001E-35</v>
      </c>
      <c r="P6672">
        <v>343</v>
      </c>
    </row>
    <row r="6673" spans="1:16" x14ac:dyDescent="0.25">
      <c r="A6673" t="s">
        <v>11808</v>
      </c>
      <c r="B6673">
        <v>2097</v>
      </c>
      <c r="C6673" s="2" t="str">
        <f>HYPERLINK("http://www.uniprot.org/uniprot/O14138","O14138")</f>
        <v>O14138</v>
      </c>
      <c r="D6673" t="s">
        <v>11809</v>
      </c>
      <c r="E6673">
        <v>25.33</v>
      </c>
      <c r="F6673">
        <v>225</v>
      </c>
      <c r="G6673">
        <v>168</v>
      </c>
      <c r="H6673">
        <v>12</v>
      </c>
      <c r="I6673">
        <v>259</v>
      </c>
      <c r="J6673">
        <v>906</v>
      </c>
      <c r="K6673">
        <v>1</v>
      </c>
      <c r="L6673">
        <v>56</v>
      </c>
      <c r="M6673">
        <v>277</v>
      </c>
      <c r="N6673">
        <v>0</v>
      </c>
      <c r="O6673">
        <v>1.4626600000000001E-8</v>
      </c>
      <c r="P6673">
        <v>148</v>
      </c>
    </row>
    <row r="6674" spans="1:16" x14ac:dyDescent="0.25">
      <c r="A6674" t="s">
        <v>11810</v>
      </c>
      <c r="B6674">
        <v>548</v>
      </c>
      <c r="C6674" s="2" t="str">
        <f>HYPERLINK("http://www.uniprot.org/uniprot/Q0V7R1","Q0V7R1")</f>
        <v>Q0V7R1</v>
      </c>
      <c r="D6674" t="s">
        <v>11811</v>
      </c>
      <c r="E6674">
        <v>56.09</v>
      </c>
      <c r="F6674">
        <v>41</v>
      </c>
      <c r="G6674">
        <v>18</v>
      </c>
      <c r="H6674">
        <v>0</v>
      </c>
      <c r="I6674">
        <v>393</v>
      </c>
      <c r="J6674">
        <v>515</v>
      </c>
      <c r="K6674">
        <v>-1</v>
      </c>
      <c r="L6674">
        <v>71</v>
      </c>
      <c r="M6674">
        <v>111</v>
      </c>
      <c r="N6674">
        <v>0</v>
      </c>
      <c r="O6674">
        <v>2.5874600000000001E-9</v>
      </c>
      <c r="P6674">
        <v>119</v>
      </c>
    </row>
    <row r="6675" spans="1:16" x14ac:dyDescent="0.25">
      <c r="A6675" t="s">
        <v>11812</v>
      </c>
      <c r="B6675">
        <v>3151</v>
      </c>
      <c r="C6675" s="2" t="str">
        <f>HYPERLINK("http://www.uniprot.org/uniprot/Q9STT5","Q9STT5")</f>
        <v>Q9STT5</v>
      </c>
      <c r="D6675" t="s">
        <v>11813</v>
      </c>
      <c r="E6675">
        <v>66.52</v>
      </c>
      <c r="F6675">
        <v>950</v>
      </c>
      <c r="G6675">
        <v>318</v>
      </c>
      <c r="H6675">
        <v>17</v>
      </c>
      <c r="I6675">
        <v>262</v>
      </c>
      <c r="J6675">
        <v>3105</v>
      </c>
      <c r="K6675">
        <v>-2</v>
      </c>
      <c r="L6675">
        <v>1</v>
      </c>
      <c r="M6675">
        <v>935</v>
      </c>
      <c r="N6675">
        <v>0</v>
      </c>
      <c r="O6675">
        <v>0</v>
      </c>
      <c r="P6675">
        <v>3067</v>
      </c>
    </row>
    <row r="6676" spans="1:16" x14ac:dyDescent="0.25">
      <c r="A6676" t="s">
        <v>11814</v>
      </c>
      <c r="B6676">
        <v>671</v>
      </c>
      <c r="C6676" s="2" t="str">
        <f>HYPERLINK("http://www.uniprot.org/uniprot/P52596","P52596")</f>
        <v>P52596</v>
      </c>
      <c r="D6676" t="s">
        <v>11815</v>
      </c>
      <c r="E6676">
        <v>85.65</v>
      </c>
      <c r="F6676">
        <v>223</v>
      </c>
      <c r="G6676">
        <v>32</v>
      </c>
      <c r="H6676">
        <v>0</v>
      </c>
      <c r="I6676">
        <v>3</v>
      </c>
      <c r="J6676">
        <v>671</v>
      </c>
      <c r="K6676">
        <v>3</v>
      </c>
      <c r="L6676">
        <v>129</v>
      </c>
      <c r="M6676">
        <v>351</v>
      </c>
      <c r="N6676">
        <v>0</v>
      </c>
      <c r="O6676">
        <v>8.3488100000000004E-139</v>
      </c>
      <c r="P6676">
        <v>1033</v>
      </c>
    </row>
    <row r="6677" spans="1:16" x14ac:dyDescent="0.25">
      <c r="A6677" t="s">
        <v>11816</v>
      </c>
      <c r="B6677">
        <v>1347</v>
      </c>
      <c r="C6677" s="2" t="str">
        <f>HYPERLINK("http://www.uniprot.org/uniprot/Q8LPN7","Q8LPN7")</f>
        <v>Q8LPN7</v>
      </c>
      <c r="D6677" t="s">
        <v>2388</v>
      </c>
      <c r="E6677">
        <v>30.31</v>
      </c>
      <c r="F6677">
        <v>254</v>
      </c>
      <c r="G6677">
        <v>177</v>
      </c>
      <c r="H6677">
        <v>24</v>
      </c>
      <c r="I6677">
        <v>187</v>
      </c>
      <c r="J6677">
        <v>888</v>
      </c>
      <c r="K6677">
        <v>-1</v>
      </c>
      <c r="L6677">
        <v>21</v>
      </c>
      <c r="M6677">
        <v>270</v>
      </c>
      <c r="N6677">
        <v>0</v>
      </c>
      <c r="O6677">
        <v>2.40233E-32</v>
      </c>
      <c r="P6677">
        <v>325</v>
      </c>
    </row>
    <row r="6678" spans="1:16" x14ac:dyDescent="0.25">
      <c r="A6678" t="s">
        <v>11817</v>
      </c>
      <c r="B6678">
        <v>970</v>
      </c>
      <c r="C6678" s="2" t="str">
        <f>HYPERLINK("http://www.uniprot.org/uniprot/Q7XA40","Q7XA40")</f>
        <v>Q7XA40</v>
      </c>
      <c r="D6678" t="s">
        <v>8209</v>
      </c>
      <c r="E6678">
        <v>34.81</v>
      </c>
      <c r="F6678">
        <v>293</v>
      </c>
      <c r="G6678">
        <v>191</v>
      </c>
      <c r="H6678">
        <v>19</v>
      </c>
      <c r="I6678">
        <v>3</v>
      </c>
      <c r="J6678">
        <v>872</v>
      </c>
      <c r="K6678">
        <v>-3</v>
      </c>
      <c r="L6678">
        <v>4</v>
      </c>
      <c r="M6678">
        <v>280</v>
      </c>
      <c r="N6678">
        <v>0</v>
      </c>
      <c r="O6678">
        <v>1.22913E-39</v>
      </c>
      <c r="P6678">
        <v>387</v>
      </c>
    </row>
    <row r="6679" spans="1:16" x14ac:dyDescent="0.25">
      <c r="A6679" t="s">
        <v>11818</v>
      </c>
      <c r="B6679">
        <v>1890</v>
      </c>
      <c r="C6679" s="2" t="str">
        <f>HYPERLINK("http://www.uniprot.org/uniprot/P40234","P40234")</f>
        <v>P40234</v>
      </c>
      <c r="D6679" t="s">
        <v>11819</v>
      </c>
      <c r="E6679">
        <v>40.25</v>
      </c>
      <c r="F6679">
        <v>154</v>
      </c>
      <c r="G6679">
        <v>92</v>
      </c>
      <c r="H6679">
        <v>5</v>
      </c>
      <c r="I6679">
        <v>1439</v>
      </c>
      <c r="J6679">
        <v>1888</v>
      </c>
      <c r="K6679">
        <v>-3</v>
      </c>
      <c r="L6679">
        <v>134</v>
      </c>
      <c r="M6679">
        <v>286</v>
      </c>
      <c r="N6679">
        <v>0</v>
      </c>
      <c r="O6679">
        <v>1.15808E-30</v>
      </c>
      <c r="P6679">
        <v>322</v>
      </c>
    </row>
    <row r="6680" spans="1:16" x14ac:dyDescent="0.25">
      <c r="A6680" t="s">
        <v>11820</v>
      </c>
      <c r="B6680">
        <v>263</v>
      </c>
      <c r="C6680" s="2" t="str">
        <f>HYPERLINK("http://www.uniprot.org/uniprot/O04472","O04472")</f>
        <v>O04472</v>
      </c>
      <c r="D6680" t="s">
        <v>11821</v>
      </c>
      <c r="E6680">
        <v>64.099999999999994</v>
      </c>
      <c r="F6680">
        <v>39</v>
      </c>
      <c r="G6680">
        <v>14</v>
      </c>
      <c r="H6680">
        <v>0</v>
      </c>
      <c r="I6680">
        <v>4</v>
      </c>
      <c r="J6680">
        <v>120</v>
      </c>
      <c r="K6680">
        <v>1</v>
      </c>
      <c r="L6680">
        <v>503</v>
      </c>
      <c r="M6680">
        <v>541</v>
      </c>
      <c r="N6680">
        <v>0</v>
      </c>
      <c r="O6680">
        <v>1.23394E-13</v>
      </c>
      <c r="P6680">
        <v>168</v>
      </c>
    </row>
    <row r="6681" spans="1:16" x14ac:dyDescent="0.25">
      <c r="A6681" t="s">
        <v>11822</v>
      </c>
      <c r="B6681">
        <v>698</v>
      </c>
      <c r="C6681" s="2" t="str">
        <f>HYPERLINK("http://www.uniprot.org/uniprot/Q9XGX7","Q9XGX7")</f>
        <v>Q9XGX7</v>
      </c>
      <c r="D6681" t="s">
        <v>11823</v>
      </c>
      <c r="E6681">
        <v>82.1</v>
      </c>
      <c r="F6681">
        <v>95</v>
      </c>
      <c r="G6681">
        <v>17</v>
      </c>
      <c r="H6681">
        <v>2</v>
      </c>
      <c r="I6681">
        <v>193</v>
      </c>
      <c r="J6681">
        <v>477</v>
      </c>
      <c r="K6681">
        <v>1</v>
      </c>
      <c r="L6681">
        <v>1</v>
      </c>
      <c r="M6681">
        <v>93</v>
      </c>
      <c r="N6681">
        <v>0</v>
      </c>
      <c r="O6681">
        <v>2.6277699999999999E-48</v>
      </c>
      <c r="P6681">
        <v>405</v>
      </c>
    </row>
    <row r="6682" spans="1:16" x14ac:dyDescent="0.25">
      <c r="A6682" t="s">
        <v>11824</v>
      </c>
      <c r="B6682">
        <v>1131</v>
      </c>
      <c r="C6682" s="2" t="str">
        <f>HYPERLINK("http://www.uniprot.org/uniprot/Q941Q3","Q941Q3")</f>
        <v>Q941Q3</v>
      </c>
      <c r="D6682" t="s">
        <v>11523</v>
      </c>
      <c r="E6682">
        <v>51.59</v>
      </c>
      <c r="F6682">
        <v>283</v>
      </c>
      <c r="G6682">
        <v>137</v>
      </c>
      <c r="H6682">
        <v>31</v>
      </c>
      <c r="I6682">
        <v>188</v>
      </c>
      <c r="J6682">
        <v>970</v>
      </c>
      <c r="K6682">
        <v>2</v>
      </c>
      <c r="L6682">
        <v>38</v>
      </c>
      <c r="M6682">
        <v>311</v>
      </c>
      <c r="N6682">
        <v>0</v>
      </c>
      <c r="O6682">
        <v>1.97432E-86</v>
      </c>
      <c r="P6682">
        <v>710</v>
      </c>
    </row>
    <row r="6683" spans="1:16" x14ac:dyDescent="0.25">
      <c r="A6683" t="s">
        <v>11825</v>
      </c>
      <c r="B6683">
        <v>749</v>
      </c>
      <c r="C6683" s="2" t="str">
        <f>HYPERLINK("http://www.uniprot.org/uniprot/F4I0P8","F4I0P8")</f>
        <v>F4I0P8</v>
      </c>
      <c r="D6683" t="s">
        <v>11826</v>
      </c>
      <c r="E6683">
        <v>75</v>
      </c>
      <c r="F6683">
        <v>248</v>
      </c>
      <c r="G6683">
        <v>62</v>
      </c>
      <c r="H6683">
        <v>26</v>
      </c>
      <c r="I6683">
        <v>4</v>
      </c>
      <c r="J6683">
        <v>747</v>
      </c>
      <c r="K6683">
        <v>-3</v>
      </c>
      <c r="L6683">
        <v>65</v>
      </c>
      <c r="M6683">
        <v>286</v>
      </c>
      <c r="N6683">
        <v>0</v>
      </c>
      <c r="O6683">
        <v>2.1153200000000001E-129</v>
      </c>
      <c r="P6683">
        <v>1005</v>
      </c>
    </row>
    <row r="6684" spans="1:16" x14ac:dyDescent="0.25">
      <c r="A6684" t="s">
        <v>11827</v>
      </c>
      <c r="B6684">
        <v>4011</v>
      </c>
      <c r="C6684" s="2" t="str">
        <f>HYPERLINK("http://www.uniprot.org/uniprot/Q944S1","Q944S1")</f>
        <v>Q944S1</v>
      </c>
      <c r="D6684" t="s">
        <v>11828</v>
      </c>
      <c r="E6684">
        <v>58.41</v>
      </c>
      <c r="F6684">
        <v>529</v>
      </c>
      <c r="G6684">
        <v>220</v>
      </c>
      <c r="H6684">
        <v>53</v>
      </c>
      <c r="I6684">
        <v>438</v>
      </c>
      <c r="J6684">
        <v>1949</v>
      </c>
      <c r="K6684">
        <v>3</v>
      </c>
      <c r="L6684">
        <v>69</v>
      </c>
      <c r="M6684">
        <v>569</v>
      </c>
      <c r="N6684">
        <v>0</v>
      </c>
      <c r="O6684">
        <v>0</v>
      </c>
      <c r="P6684">
        <v>1544</v>
      </c>
    </row>
    <row r="6685" spans="1:16" x14ac:dyDescent="0.25">
      <c r="A6685" t="s">
        <v>11829</v>
      </c>
      <c r="B6685">
        <v>448</v>
      </c>
      <c r="C6685" s="2" t="str">
        <f>HYPERLINK("http://www.uniprot.org/uniprot/Q8LFN2","Q8LFN2")</f>
        <v>Q8LFN2</v>
      </c>
      <c r="D6685" t="s">
        <v>4339</v>
      </c>
      <c r="E6685">
        <v>41.78</v>
      </c>
      <c r="F6685">
        <v>146</v>
      </c>
      <c r="G6685">
        <v>85</v>
      </c>
      <c r="H6685">
        <v>2</v>
      </c>
      <c r="I6685">
        <v>12</v>
      </c>
      <c r="J6685">
        <v>443</v>
      </c>
      <c r="K6685">
        <v>-3</v>
      </c>
      <c r="L6685">
        <v>211</v>
      </c>
      <c r="M6685">
        <v>356</v>
      </c>
      <c r="N6685">
        <v>0</v>
      </c>
      <c r="O6685">
        <v>5.41201E-22</v>
      </c>
      <c r="P6685">
        <v>238</v>
      </c>
    </row>
    <row r="6686" spans="1:16" x14ac:dyDescent="0.25">
      <c r="A6686" t="s">
        <v>11830</v>
      </c>
      <c r="B6686">
        <v>337</v>
      </c>
      <c r="C6686" s="2" t="str">
        <f>HYPERLINK("http://www.uniprot.org/uniprot/Q94G17","Q94G17")</f>
        <v>Q94G17</v>
      </c>
      <c r="D6686" t="s">
        <v>11831</v>
      </c>
      <c r="E6686">
        <v>90.32</v>
      </c>
      <c r="F6686">
        <v>93</v>
      </c>
      <c r="G6686">
        <v>9</v>
      </c>
      <c r="H6686">
        <v>0</v>
      </c>
      <c r="I6686">
        <v>1</v>
      </c>
      <c r="J6686">
        <v>279</v>
      </c>
      <c r="K6686">
        <v>1</v>
      </c>
      <c r="L6686">
        <v>261</v>
      </c>
      <c r="M6686">
        <v>353</v>
      </c>
      <c r="N6686">
        <v>0</v>
      </c>
      <c r="O6686">
        <v>2.3953500000000001E-29</v>
      </c>
      <c r="P6686">
        <v>281</v>
      </c>
    </row>
    <row r="6687" spans="1:16" x14ac:dyDescent="0.25">
      <c r="A6687" t="s">
        <v>11832</v>
      </c>
      <c r="B6687">
        <v>2538</v>
      </c>
      <c r="C6687" s="2" t="str">
        <f>HYPERLINK("http://www.uniprot.org/uniprot/Q9LN22","Q9LN22")</f>
        <v>Q9LN22</v>
      </c>
      <c r="D6687" t="s">
        <v>11833</v>
      </c>
      <c r="E6687">
        <v>66.23</v>
      </c>
      <c r="F6687">
        <v>536</v>
      </c>
      <c r="G6687">
        <v>181</v>
      </c>
      <c r="H6687">
        <v>16</v>
      </c>
      <c r="I6687">
        <v>61</v>
      </c>
      <c r="J6687">
        <v>1629</v>
      </c>
      <c r="K6687">
        <v>1</v>
      </c>
      <c r="L6687">
        <v>5</v>
      </c>
      <c r="M6687">
        <v>537</v>
      </c>
      <c r="N6687">
        <v>0</v>
      </c>
      <c r="O6687">
        <v>0</v>
      </c>
      <c r="P6687">
        <v>1920</v>
      </c>
    </row>
    <row r="6688" spans="1:16" x14ac:dyDescent="0.25">
      <c r="A6688" t="s">
        <v>11834</v>
      </c>
      <c r="B6688">
        <v>1908</v>
      </c>
      <c r="C6688" s="2" t="str">
        <f>HYPERLINK("http://www.uniprot.org/uniprot/P36151","P36151")</f>
        <v>P36151</v>
      </c>
      <c r="D6688" t="s">
        <v>3924</v>
      </c>
      <c r="E6688">
        <v>29.58</v>
      </c>
      <c r="F6688">
        <v>267</v>
      </c>
      <c r="G6688">
        <v>188</v>
      </c>
      <c r="H6688">
        <v>26</v>
      </c>
      <c r="I6688">
        <v>710</v>
      </c>
      <c r="J6688">
        <v>1471</v>
      </c>
      <c r="K6688">
        <v>-3</v>
      </c>
      <c r="L6688">
        <v>77</v>
      </c>
      <c r="M6688">
        <v>330</v>
      </c>
      <c r="N6688">
        <v>0</v>
      </c>
      <c r="O6688">
        <v>1.3613500000000001E-32</v>
      </c>
      <c r="P6688">
        <v>267</v>
      </c>
    </row>
    <row r="6689" spans="1:16" x14ac:dyDescent="0.25">
      <c r="A6689" t="s">
        <v>11835</v>
      </c>
      <c r="B6689">
        <v>806</v>
      </c>
      <c r="C6689" s="2" t="str">
        <f>HYPERLINK("http://www.uniprot.org/uniprot/Q9LZP9","Q9LZP9")</f>
        <v>Q9LZP9</v>
      </c>
      <c r="D6689" t="s">
        <v>11836</v>
      </c>
      <c r="E6689">
        <v>50.84</v>
      </c>
      <c r="F6689">
        <v>118</v>
      </c>
      <c r="G6689">
        <v>58</v>
      </c>
      <c r="H6689">
        <v>4</v>
      </c>
      <c r="I6689">
        <v>203</v>
      </c>
      <c r="J6689">
        <v>547</v>
      </c>
      <c r="K6689">
        <v>2</v>
      </c>
      <c r="L6689">
        <v>15</v>
      </c>
      <c r="M6689">
        <v>131</v>
      </c>
      <c r="N6689">
        <v>0</v>
      </c>
      <c r="O6689">
        <v>2.7545200000000001E-29</v>
      </c>
      <c r="P6689">
        <v>282</v>
      </c>
    </row>
    <row r="6690" spans="1:16" x14ac:dyDescent="0.25">
      <c r="A6690" t="s">
        <v>11837</v>
      </c>
      <c r="B6690">
        <v>732</v>
      </c>
      <c r="C6690" s="2" t="str">
        <f>HYPERLINK("http://www.uniprot.org/uniprot/O64792","O64792")</f>
        <v>O64792</v>
      </c>
      <c r="D6690" t="s">
        <v>11838</v>
      </c>
      <c r="E6690">
        <v>62.29</v>
      </c>
      <c r="F6690">
        <v>122</v>
      </c>
      <c r="G6690">
        <v>46</v>
      </c>
      <c r="H6690">
        <v>2</v>
      </c>
      <c r="I6690">
        <v>6</v>
      </c>
      <c r="J6690">
        <v>365</v>
      </c>
      <c r="K6690">
        <v>-2</v>
      </c>
      <c r="L6690">
        <v>6</v>
      </c>
      <c r="M6690">
        <v>127</v>
      </c>
      <c r="N6690">
        <v>0</v>
      </c>
      <c r="O6690">
        <v>1.0748E-48</v>
      </c>
      <c r="P6690">
        <v>412</v>
      </c>
    </row>
    <row r="6691" spans="1:16" x14ac:dyDescent="0.25">
      <c r="A6691" t="s">
        <v>11839</v>
      </c>
      <c r="B6691">
        <v>2581</v>
      </c>
      <c r="C6691" s="2" t="str">
        <f>HYPERLINK("http://www.uniprot.org/uniprot/P93031","P93031")</f>
        <v>P93031</v>
      </c>
      <c r="D6691" t="s">
        <v>11840</v>
      </c>
      <c r="E6691">
        <v>89.11</v>
      </c>
      <c r="F6691">
        <v>349</v>
      </c>
      <c r="G6691">
        <v>38</v>
      </c>
      <c r="H6691">
        <v>1</v>
      </c>
      <c r="I6691">
        <v>1341</v>
      </c>
      <c r="J6691">
        <v>2387</v>
      </c>
      <c r="K6691">
        <v>-3</v>
      </c>
      <c r="L6691">
        <v>26</v>
      </c>
      <c r="M6691">
        <v>373</v>
      </c>
      <c r="N6691">
        <v>0</v>
      </c>
      <c r="O6691">
        <v>0</v>
      </c>
      <c r="P6691">
        <v>1720</v>
      </c>
    </row>
    <row r="6692" spans="1:16" x14ac:dyDescent="0.25">
      <c r="A6692" t="s">
        <v>11841</v>
      </c>
      <c r="B6692">
        <v>1258</v>
      </c>
      <c r="C6692" s="2" t="str">
        <f>HYPERLINK("http://www.uniprot.org/uniprot/Q66JD1","Q66JD1")</f>
        <v>Q66JD1</v>
      </c>
      <c r="D6692" t="s">
        <v>11842</v>
      </c>
      <c r="E6692">
        <v>28.72</v>
      </c>
      <c r="F6692">
        <v>188</v>
      </c>
      <c r="G6692">
        <v>134</v>
      </c>
      <c r="H6692">
        <v>5</v>
      </c>
      <c r="I6692">
        <v>238</v>
      </c>
      <c r="J6692">
        <v>795</v>
      </c>
      <c r="K6692">
        <v>-2</v>
      </c>
      <c r="L6692">
        <v>102</v>
      </c>
      <c r="M6692">
        <v>286</v>
      </c>
      <c r="N6692">
        <v>0</v>
      </c>
      <c r="O6692">
        <v>4.2436200000000001E-15</v>
      </c>
      <c r="P6692">
        <v>193</v>
      </c>
    </row>
    <row r="6693" spans="1:16" x14ac:dyDescent="0.25">
      <c r="A6693" t="s">
        <v>11843</v>
      </c>
      <c r="B6693">
        <v>826</v>
      </c>
      <c r="C6693" s="2" t="str">
        <f>HYPERLINK("http://www.uniprot.org/uniprot/O81832","O81832")</f>
        <v>O81832</v>
      </c>
      <c r="D6693" t="s">
        <v>434</v>
      </c>
      <c r="E6693">
        <v>46.41</v>
      </c>
      <c r="F6693">
        <v>293</v>
      </c>
      <c r="G6693">
        <v>157</v>
      </c>
      <c r="H6693">
        <v>20</v>
      </c>
      <c r="I6693">
        <v>2</v>
      </c>
      <c r="J6693">
        <v>826</v>
      </c>
      <c r="K6693">
        <v>-1</v>
      </c>
      <c r="L6693">
        <v>254</v>
      </c>
      <c r="M6693">
        <v>544</v>
      </c>
      <c r="N6693">
        <v>0</v>
      </c>
      <c r="O6693">
        <v>1.02135E-82</v>
      </c>
      <c r="P6693">
        <v>690</v>
      </c>
    </row>
    <row r="6694" spans="1:16" x14ac:dyDescent="0.25">
      <c r="A6694" t="s">
        <v>11844</v>
      </c>
      <c r="B6694">
        <v>1490</v>
      </c>
      <c r="C6694" s="2" t="str">
        <f>HYPERLINK("http://www.uniprot.org/uniprot/Q55A45","Q55A45")</f>
        <v>Q55A45</v>
      </c>
      <c r="D6694" t="s">
        <v>11845</v>
      </c>
      <c r="E6694">
        <v>62.19</v>
      </c>
      <c r="F6694">
        <v>82</v>
      </c>
      <c r="G6694">
        <v>31</v>
      </c>
      <c r="H6694">
        <v>4</v>
      </c>
      <c r="I6694">
        <v>1096</v>
      </c>
      <c r="J6694">
        <v>1341</v>
      </c>
      <c r="K6694">
        <v>-3</v>
      </c>
      <c r="L6694">
        <v>11</v>
      </c>
      <c r="M6694">
        <v>88</v>
      </c>
      <c r="N6694">
        <v>0</v>
      </c>
      <c r="O6694">
        <v>2.9347300000000002E-28</v>
      </c>
      <c r="P6694">
        <v>293</v>
      </c>
    </row>
    <row r="6695" spans="1:16" x14ac:dyDescent="0.25">
      <c r="A6695" t="s">
        <v>11846</v>
      </c>
      <c r="B6695">
        <v>802</v>
      </c>
      <c r="C6695" s="2" t="str">
        <f>HYPERLINK("http://www.uniprot.org/uniprot/C0LGH2","C0LGH2")</f>
        <v>C0LGH2</v>
      </c>
      <c r="D6695" t="s">
        <v>1877</v>
      </c>
      <c r="E6695">
        <v>51.49</v>
      </c>
      <c r="F6695">
        <v>268</v>
      </c>
      <c r="G6695">
        <v>130</v>
      </c>
      <c r="H6695">
        <v>14</v>
      </c>
      <c r="I6695">
        <v>2</v>
      </c>
      <c r="J6695">
        <v>799</v>
      </c>
      <c r="K6695">
        <v>2</v>
      </c>
      <c r="L6695">
        <v>346</v>
      </c>
      <c r="M6695">
        <v>601</v>
      </c>
      <c r="N6695">
        <v>0</v>
      </c>
      <c r="O6695">
        <v>1.3695499999999999E-69</v>
      </c>
      <c r="P6695">
        <v>602</v>
      </c>
    </row>
    <row r="6696" spans="1:16" x14ac:dyDescent="0.25">
      <c r="A6696" t="s">
        <v>11847</v>
      </c>
      <c r="B6696">
        <v>1682</v>
      </c>
      <c r="C6696" s="2" t="str">
        <f>HYPERLINK("http://www.uniprot.org/uniprot/Q9FFZ1","Q9FFZ1")</f>
        <v>Q9FFZ1</v>
      </c>
      <c r="D6696" t="s">
        <v>5205</v>
      </c>
      <c r="E6696">
        <v>30.31</v>
      </c>
      <c r="F6696">
        <v>320</v>
      </c>
      <c r="G6696">
        <v>223</v>
      </c>
      <c r="H6696">
        <v>57</v>
      </c>
      <c r="I6696">
        <v>340</v>
      </c>
      <c r="J6696">
        <v>1161</v>
      </c>
      <c r="K6696">
        <v>1</v>
      </c>
      <c r="L6696">
        <v>103</v>
      </c>
      <c r="M6696">
        <v>411</v>
      </c>
      <c r="N6696">
        <v>0</v>
      </c>
      <c r="O6696">
        <v>3.2413099999999999E-24</v>
      </c>
      <c r="P6696">
        <v>273</v>
      </c>
    </row>
    <row r="6697" spans="1:16" x14ac:dyDescent="0.25">
      <c r="A6697" t="s">
        <v>11848</v>
      </c>
      <c r="B6697">
        <v>917</v>
      </c>
      <c r="C6697" s="2" t="str">
        <f>HYPERLINK("http://www.uniprot.org/uniprot/Q59002","Q59002")</f>
        <v>Q59002</v>
      </c>
      <c r="D6697" t="s">
        <v>11849</v>
      </c>
      <c r="E6697">
        <v>28.57</v>
      </c>
      <c r="F6697">
        <v>182</v>
      </c>
      <c r="G6697">
        <v>130</v>
      </c>
      <c r="H6697">
        <v>15</v>
      </c>
      <c r="I6697">
        <v>276</v>
      </c>
      <c r="J6697">
        <v>788</v>
      </c>
      <c r="K6697">
        <v>-1</v>
      </c>
      <c r="L6697">
        <v>136</v>
      </c>
      <c r="M6697">
        <v>313</v>
      </c>
      <c r="N6697">
        <v>0</v>
      </c>
      <c r="O6697">
        <v>2.96702E-12</v>
      </c>
      <c r="P6697">
        <v>170</v>
      </c>
    </row>
    <row r="6698" spans="1:16" x14ac:dyDescent="0.25">
      <c r="A6698" t="s">
        <v>11850</v>
      </c>
      <c r="B6698">
        <v>1450</v>
      </c>
      <c r="C6698" s="2" t="str">
        <f>HYPERLINK("http://www.uniprot.org/uniprot/O04373","O04373")</f>
        <v>O04373</v>
      </c>
      <c r="D6698" t="s">
        <v>6504</v>
      </c>
      <c r="E6698">
        <v>68.989999999999995</v>
      </c>
      <c r="F6698">
        <v>329</v>
      </c>
      <c r="G6698">
        <v>102</v>
      </c>
      <c r="H6698">
        <v>1</v>
      </c>
      <c r="I6698">
        <v>463</v>
      </c>
      <c r="J6698">
        <v>1449</v>
      </c>
      <c r="K6698">
        <v>-2</v>
      </c>
      <c r="L6698">
        <v>113</v>
      </c>
      <c r="M6698">
        <v>440</v>
      </c>
      <c r="N6698">
        <v>0</v>
      </c>
      <c r="O6698">
        <v>4.5415600000000004E-165</v>
      </c>
      <c r="P6698">
        <v>1237</v>
      </c>
    </row>
    <row r="6699" spans="1:16" x14ac:dyDescent="0.25">
      <c r="A6699" t="s">
        <v>11851</v>
      </c>
      <c r="B6699">
        <v>898</v>
      </c>
      <c r="C6699" s="2" t="str">
        <f>HYPERLINK("http://www.uniprot.org/uniprot/P30171","P30171")</f>
        <v>P30171</v>
      </c>
      <c r="D6699" t="s">
        <v>11852</v>
      </c>
      <c r="E6699">
        <v>97.38</v>
      </c>
      <c r="F6699">
        <v>268</v>
      </c>
      <c r="G6699">
        <v>7</v>
      </c>
      <c r="H6699">
        <v>0</v>
      </c>
      <c r="I6699">
        <v>1</v>
      </c>
      <c r="J6699">
        <v>804</v>
      </c>
      <c r="K6699">
        <v>-2</v>
      </c>
      <c r="L6699">
        <v>1</v>
      </c>
      <c r="M6699">
        <v>268</v>
      </c>
      <c r="N6699">
        <v>0</v>
      </c>
      <c r="O6699">
        <v>0</v>
      </c>
      <c r="P6699">
        <v>1345</v>
      </c>
    </row>
    <row r="6700" spans="1:16" x14ac:dyDescent="0.25">
      <c r="A6700" t="s">
        <v>11853</v>
      </c>
      <c r="B6700">
        <v>1161</v>
      </c>
      <c r="C6700" s="2" t="str">
        <f>HYPERLINK("http://www.uniprot.org/uniprot/Q8LGG8","Q8LGG8")</f>
        <v>Q8LGG8</v>
      </c>
      <c r="D6700" t="s">
        <v>1679</v>
      </c>
      <c r="E6700">
        <v>40</v>
      </c>
      <c r="F6700">
        <v>70</v>
      </c>
      <c r="G6700">
        <v>42</v>
      </c>
      <c r="H6700">
        <v>3</v>
      </c>
      <c r="I6700">
        <v>677</v>
      </c>
      <c r="J6700">
        <v>877</v>
      </c>
      <c r="K6700">
        <v>2</v>
      </c>
      <c r="L6700">
        <v>93</v>
      </c>
      <c r="M6700">
        <v>162</v>
      </c>
      <c r="N6700">
        <v>0</v>
      </c>
      <c r="O6700">
        <v>1.5437199999999999E-8</v>
      </c>
      <c r="P6700">
        <v>137</v>
      </c>
    </row>
    <row r="6701" spans="1:16" x14ac:dyDescent="0.25">
      <c r="A6701" t="s">
        <v>11854</v>
      </c>
      <c r="B6701">
        <v>2195</v>
      </c>
      <c r="C6701" s="2" t="str">
        <f>HYPERLINK("http://www.uniprot.org/uniprot/Q84WB7","Q84WB7")</f>
        <v>Q84WB7</v>
      </c>
      <c r="D6701" t="s">
        <v>498</v>
      </c>
      <c r="E6701">
        <v>65.06</v>
      </c>
      <c r="F6701">
        <v>561</v>
      </c>
      <c r="G6701">
        <v>196</v>
      </c>
      <c r="H6701">
        <v>4</v>
      </c>
      <c r="I6701">
        <v>3</v>
      </c>
      <c r="J6701">
        <v>1676</v>
      </c>
      <c r="K6701">
        <v>3</v>
      </c>
      <c r="L6701">
        <v>206</v>
      </c>
      <c r="M6701">
        <v>765</v>
      </c>
      <c r="N6701">
        <v>0</v>
      </c>
      <c r="O6701">
        <v>0</v>
      </c>
      <c r="P6701">
        <v>1941</v>
      </c>
    </row>
    <row r="6702" spans="1:16" x14ac:dyDescent="0.25">
      <c r="A6702" t="s">
        <v>11855</v>
      </c>
      <c r="B6702">
        <v>1445</v>
      </c>
      <c r="C6702" s="2" t="str">
        <f>HYPERLINK("http://www.uniprot.org/uniprot/Q1GSP2","Q1GSP2")</f>
        <v>Q1GSP2</v>
      </c>
      <c r="D6702" t="s">
        <v>11856</v>
      </c>
      <c r="E6702">
        <v>28.23</v>
      </c>
      <c r="F6702">
        <v>170</v>
      </c>
      <c r="G6702">
        <v>122</v>
      </c>
      <c r="H6702">
        <v>16</v>
      </c>
      <c r="I6702">
        <v>821</v>
      </c>
      <c r="J6702">
        <v>1330</v>
      </c>
      <c r="K6702">
        <v>-2</v>
      </c>
      <c r="L6702">
        <v>6</v>
      </c>
      <c r="M6702">
        <v>159</v>
      </c>
      <c r="N6702">
        <v>0</v>
      </c>
      <c r="O6702">
        <v>4.2349599999999998E-19</v>
      </c>
      <c r="P6702">
        <v>222</v>
      </c>
    </row>
    <row r="6703" spans="1:16" x14ac:dyDescent="0.25">
      <c r="A6703" t="s">
        <v>11857</v>
      </c>
      <c r="B6703">
        <v>2537</v>
      </c>
      <c r="C6703" s="2" t="str">
        <f>HYPERLINK("http://www.uniprot.org/uniprot/Q56XQ0","Q56XQ0")</f>
        <v>Q56XQ0</v>
      </c>
      <c r="D6703" t="s">
        <v>11858</v>
      </c>
      <c r="E6703">
        <v>57.73</v>
      </c>
      <c r="F6703">
        <v>388</v>
      </c>
      <c r="G6703">
        <v>164</v>
      </c>
      <c r="H6703">
        <v>9</v>
      </c>
      <c r="I6703">
        <v>586</v>
      </c>
      <c r="J6703">
        <v>1749</v>
      </c>
      <c r="K6703">
        <v>-3</v>
      </c>
      <c r="L6703">
        <v>1</v>
      </c>
      <c r="M6703">
        <v>379</v>
      </c>
      <c r="N6703">
        <v>0</v>
      </c>
      <c r="O6703">
        <v>2.4640400000000001E-113</v>
      </c>
      <c r="P6703">
        <v>918</v>
      </c>
    </row>
    <row r="6704" spans="1:16" x14ac:dyDescent="0.25">
      <c r="A6704" t="s">
        <v>11859</v>
      </c>
      <c r="B6704">
        <v>754</v>
      </c>
      <c r="C6704" s="2" t="str">
        <f>HYPERLINK("http://www.uniprot.org/uniprot/Q8LGI2","Q8LGI2")</f>
        <v>Q8LGI2</v>
      </c>
      <c r="D6704" t="s">
        <v>2978</v>
      </c>
      <c r="E6704">
        <v>72.72</v>
      </c>
      <c r="F6704">
        <v>198</v>
      </c>
      <c r="G6704">
        <v>54</v>
      </c>
      <c r="H6704">
        <v>2</v>
      </c>
      <c r="I6704">
        <v>165</v>
      </c>
      <c r="J6704">
        <v>752</v>
      </c>
      <c r="K6704">
        <v>3</v>
      </c>
      <c r="L6704">
        <v>7</v>
      </c>
      <c r="M6704">
        <v>204</v>
      </c>
      <c r="N6704">
        <v>0</v>
      </c>
      <c r="O6704">
        <v>4.3071800000000001E-97</v>
      </c>
      <c r="P6704">
        <v>763</v>
      </c>
    </row>
    <row r="6705" spans="1:16" x14ac:dyDescent="0.25">
      <c r="A6705" t="s">
        <v>11860</v>
      </c>
      <c r="B6705">
        <v>905</v>
      </c>
      <c r="C6705" s="2" t="str">
        <f>HYPERLINK("http://www.uniprot.org/uniprot/Q9LVH4","Q9LVH4")</f>
        <v>Q9LVH4</v>
      </c>
      <c r="D6705" t="s">
        <v>10707</v>
      </c>
      <c r="E6705">
        <v>64.45</v>
      </c>
      <c r="F6705">
        <v>166</v>
      </c>
      <c r="G6705">
        <v>59</v>
      </c>
      <c r="H6705">
        <v>0</v>
      </c>
      <c r="I6705">
        <v>150</v>
      </c>
      <c r="J6705">
        <v>647</v>
      </c>
      <c r="K6705">
        <v>3</v>
      </c>
      <c r="L6705">
        <v>12</v>
      </c>
      <c r="M6705">
        <v>177</v>
      </c>
      <c r="N6705">
        <v>0</v>
      </c>
      <c r="O6705">
        <v>1.09117E-75</v>
      </c>
      <c r="P6705">
        <v>601</v>
      </c>
    </row>
    <row r="6706" spans="1:16" x14ac:dyDescent="0.25">
      <c r="A6706" t="s">
        <v>11861</v>
      </c>
      <c r="B6706">
        <v>1384</v>
      </c>
      <c r="C6706" s="2" t="str">
        <f>HYPERLINK("http://www.uniprot.org/uniprot/O23530","O23530")</f>
        <v>O23530</v>
      </c>
      <c r="D6706" t="s">
        <v>2952</v>
      </c>
      <c r="E6706">
        <v>38.57</v>
      </c>
      <c r="F6706">
        <v>267</v>
      </c>
      <c r="G6706">
        <v>164</v>
      </c>
      <c r="H6706">
        <v>12</v>
      </c>
      <c r="I6706">
        <v>476</v>
      </c>
      <c r="J6706">
        <v>1264</v>
      </c>
      <c r="K6706">
        <v>-1</v>
      </c>
      <c r="L6706">
        <v>181</v>
      </c>
      <c r="M6706">
        <v>439</v>
      </c>
      <c r="N6706">
        <v>0</v>
      </c>
      <c r="O6706">
        <v>1.7074100000000001E-59</v>
      </c>
      <c r="P6706">
        <v>395</v>
      </c>
    </row>
    <row r="6707" spans="1:16" x14ac:dyDescent="0.25">
      <c r="A6707" t="s">
        <v>11862</v>
      </c>
      <c r="B6707">
        <v>3047</v>
      </c>
      <c r="C6707" s="2" t="str">
        <f>HYPERLINK("http://www.uniprot.org/uniprot/Q84N64","Q84N64")</f>
        <v>Q84N64</v>
      </c>
      <c r="D6707" t="s">
        <v>11863</v>
      </c>
      <c r="E6707">
        <v>80.400000000000006</v>
      </c>
      <c r="F6707">
        <v>740</v>
      </c>
      <c r="G6707">
        <v>145</v>
      </c>
      <c r="H6707">
        <v>6</v>
      </c>
      <c r="I6707">
        <v>133</v>
      </c>
      <c r="J6707">
        <v>2346</v>
      </c>
      <c r="K6707">
        <v>1</v>
      </c>
      <c r="L6707">
        <v>28</v>
      </c>
      <c r="M6707">
        <v>763</v>
      </c>
      <c r="N6707">
        <v>0</v>
      </c>
      <c r="O6707">
        <v>0</v>
      </c>
      <c r="P6707">
        <v>3125</v>
      </c>
    </row>
    <row r="6708" spans="1:16" x14ac:dyDescent="0.25">
      <c r="A6708" t="s">
        <v>11864</v>
      </c>
      <c r="B6708">
        <v>3099</v>
      </c>
      <c r="C6708" s="2" t="str">
        <f>HYPERLINK("http://www.uniprot.org/uniprot/Q29AK2","Q29AK2")</f>
        <v>Q29AK2</v>
      </c>
      <c r="D6708" t="s">
        <v>11865</v>
      </c>
      <c r="E6708">
        <v>27.66</v>
      </c>
      <c r="F6708">
        <v>535</v>
      </c>
      <c r="G6708">
        <v>387</v>
      </c>
      <c r="H6708">
        <v>121</v>
      </c>
      <c r="I6708">
        <v>1016</v>
      </c>
      <c r="J6708">
        <v>2263</v>
      </c>
      <c r="K6708">
        <v>2</v>
      </c>
      <c r="L6708">
        <v>105</v>
      </c>
      <c r="M6708">
        <v>637</v>
      </c>
      <c r="N6708">
        <v>0</v>
      </c>
      <c r="O6708">
        <v>7.1111900000000002E-49</v>
      </c>
      <c r="P6708">
        <v>481</v>
      </c>
    </row>
    <row r="6709" spans="1:16" x14ac:dyDescent="0.25">
      <c r="A6709" t="s">
        <v>11866</v>
      </c>
      <c r="B6709">
        <v>2441</v>
      </c>
      <c r="C6709" s="2" t="str">
        <f>HYPERLINK("http://www.uniprot.org/uniprot/P0DH79","P0DH79")</f>
        <v>P0DH79</v>
      </c>
      <c r="D6709" t="s">
        <v>11867</v>
      </c>
      <c r="E6709">
        <v>73.06</v>
      </c>
      <c r="F6709">
        <v>464</v>
      </c>
      <c r="G6709">
        <v>125</v>
      </c>
      <c r="H6709">
        <v>8</v>
      </c>
      <c r="I6709">
        <v>548</v>
      </c>
      <c r="J6709">
        <v>1936</v>
      </c>
      <c r="K6709">
        <v>-2</v>
      </c>
      <c r="L6709">
        <v>58</v>
      </c>
      <c r="M6709">
        <v>514</v>
      </c>
      <c r="N6709">
        <v>0</v>
      </c>
      <c r="O6709">
        <v>0</v>
      </c>
      <c r="P6709">
        <v>1622</v>
      </c>
    </row>
    <row r="6710" spans="1:16" x14ac:dyDescent="0.25">
      <c r="A6710" t="s">
        <v>11868</v>
      </c>
      <c r="B6710">
        <v>2892</v>
      </c>
      <c r="C6710" s="2" t="str">
        <f>HYPERLINK("http://www.uniprot.org/uniprot/Q1RMH9","Q1RMH9")</f>
        <v>Q1RMH9</v>
      </c>
      <c r="D6710" t="s">
        <v>11869</v>
      </c>
      <c r="E6710">
        <v>48.27</v>
      </c>
      <c r="F6710">
        <v>203</v>
      </c>
      <c r="G6710">
        <v>105</v>
      </c>
      <c r="H6710">
        <v>11</v>
      </c>
      <c r="I6710">
        <v>1740</v>
      </c>
      <c r="J6710">
        <v>2342</v>
      </c>
      <c r="K6710">
        <v>-2</v>
      </c>
      <c r="L6710">
        <v>87</v>
      </c>
      <c r="M6710">
        <v>280</v>
      </c>
      <c r="N6710">
        <v>0</v>
      </c>
      <c r="O6710">
        <v>1.0748599999999999E-52</v>
      </c>
      <c r="P6710">
        <v>506</v>
      </c>
    </row>
    <row r="6711" spans="1:16" x14ac:dyDescent="0.25">
      <c r="A6711" t="s">
        <v>11870</v>
      </c>
      <c r="B6711">
        <v>822</v>
      </c>
      <c r="C6711" s="2" t="str">
        <f>HYPERLINK("http://www.uniprot.org/uniprot/Q7LHG5","Q7LHG5")</f>
        <v>Q7LHG5</v>
      </c>
      <c r="D6711" t="s">
        <v>4092</v>
      </c>
      <c r="E6711">
        <v>52.73</v>
      </c>
      <c r="F6711">
        <v>146</v>
      </c>
      <c r="G6711">
        <v>69</v>
      </c>
      <c r="H6711">
        <v>0</v>
      </c>
      <c r="I6711">
        <v>5</v>
      </c>
      <c r="J6711">
        <v>442</v>
      </c>
      <c r="K6711">
        <v>-3</v>
      </c>
      <c r="L6711">
        <v>610</v>
      </c>
      <c r="M6711">
        <v>755</v>
      </c>
      <c r="N6711">
        <v>0</v>
      </c>
      <c r="O6711">
        <v>1.02189E-42</v>
      </c>
      <c r="P6711">
        <v>408</v>
      </c>
    </row>
    <row r="6712" spans="1:16" x14ac:dyDescent="0.25">
      <c r="A6712" t="s">
        <v>11871</v>
      </c>
      <c r="B6712">
        <v>2549</v>
      </c>
      <c r="C6712" s="2" t="str">
        <f>HYPERLINK("http://www.uniprot.org/uniprot/F4I114","F4I114")</f>
        <v>F4I114</v>
      </c>
      <c r="D6712" t="s">
        <v>5001</v>
      </c>
      <c r="E6712">
        <v>64.25</v>
      </c>
      <c r="F6712">
        <v>621</v>
      </c>
      <c r="G6712">
        <v>222</v>
      </c>
      <c r="H6712">
        <v>31</v>
      </c>
      <c r="I6712">
        <v>624</v>
      </c>
      <c r="J6712">
        <v>2474</v>
      </c>
      <c r="K6712">
        <v>-1</v>
      </c>
      <c r="L6712">
        <v>121</v>
      </c>
      <c r="M6712">
        <v>714</v>
      </c>
      <c r="N6712">
        <v>0</v>
      </c>
      <c r="O6712">
        <v>0</v>
      </c>
      <c r="P6712">
        <v>1799</v>
      </c>
    </row>
    <row r="6713" spans="1:16" x14ac:dyDescent="0.25">
      <c r="A6713" t="s">
        <v>11872</v>
      </c>
      <c r="B6713">
        <v>1620</v>
      </c>
      <c r="C6713" s="2" t="str">
        <f>HYPERLINK("http://www.uniprot.org/uniprot/Q500U8","Q500U8")</f>
        <v>Q500U8</v>
      </c>
      <c r="D6713" t="s">
        <v>450</v>
      </c>
      <c r="E6713">
        <v>38.619999999999997</v>
      </c>
      <c r="F6713">
        <v>321</v>
      </c>
      <c r="G6713">
        <v>197</v>
      </c>
      <c r="H6713">
        <v>14</v>
      </c>
      <c r="I6713">
        <v>537</v>
      </c>
      <c r="J6713">
        <v>1478</v>
      </c>
      <c r="K6713">
        <v>-2</v>
      </c>
      <c r="L6713">
        <v>8</v>
      </c>
      <c r="M6713">
        <v>321</v>
      </c>
      <c r="N6713">
        <v>0</v>
      </c>
      <c r="O6713">
        <v>1.60834E-62</v>
      </c>
      <c r="P6713">
        <v>544</v>
      </c>
    </row>
    <row r="6714" spans="1:16" x14ac:dyDescent="0.25">
      <c r="A6714" t="s">
        <v>11873</v>
      </c>
      <c r="B6714">
        <v>982</v>
      </c>
      <c r="C6714" s="2" t="str">
        <f>HYPERLINK("http://www.uniprot.org/uniprot/Q8VYK7","Q8VYK7")</f>
        <v>Q8VYK7</v>
      </c>
      <c r="D6714" t="s">
        <v>11874</v>
      </c>
      <c r="E6714">
        <v>87.17</v>
      </c>
      <c r="F6714">
        <v>117</v>
      </c>
      <c r="G6714">
        <v>15</v>
      </c>
      <c r="H6714">
        <v>0</v>
      </c>
      <c r="I6714">
        <v>330</v>
      </c>
      <c r="J6714">
        <v>680</v>
      </c>
      <c r="K6714">
        <v>3</v>
      </c>
      <c r="L6714">
        <v>1</v>
      </c>
      <c r="M6714">
        <v>117</v>
      </c>
      <c r="N6714">
        <v>0</v>
      </c>
      <c r="O6714">
        <v>2.02758E-67</v>
      </c>
      <c r="P6714">
        <v>543</v>
      </c>
    </row>
    <row r="6715" spans="1:16" x14ac:dyDescent="0.25">
      <c r="A6715" t="s">
        <v>11875</v>
      </c>
      <c r="B6715">
        <v>1810</v>
      </c>
      <c r="C6715" s="2" t="str">
        <f>HYPERLINK("http://www.uniprot.org/uniprot/Q8C8R3","Q8C8R3")</f>
        <v>Q8C8R3</v>
      </c>
      <c r="D6715" t="s">
        <v>5570</v>
      </c>
      <c r="E6715">
        <v>26.05</v>
      </c>
      <c r="F6715">
        <v>449</v>
      </c>
      <c r="G6715">
        <v>332</v>
      </c>
      <c r="H6715">
        <v>54</v>
      </c>
      <c r="I6715">
        <v>175</v>
      </c>
      <c r="J6715">
        <v>1392</v>
      </c>
      <c r="K6715">
        <v>-2</v>
      </c>
      <c r="L6715">
        <v>366</v>
      </c>
      <c r="M6715">
        <v>803</v>
      </c>
      <c r="N6715">
        <v>0</v>
      </c>
      <c r="O6715">
        <v>7.9189399999999992E-18</v>
      </c>
      <c r="P6715">
        <v>227</v>
      </c>
    </row>
    <row r="6716" spans="1:16" x14ac:dyDescent="0.25">
      <c r="A6716" t="s">
        <v>11876</v>
      </c>
      <c r="B6716">
        <v>1717</v>
      </c>
      <c r="C6716" s="2" t="str">
        <f>HYPERLINK("http://www.uniprot.org/uniprot/Q9SZG0","Q9SZG0")</f>
        <v>Q9SZG0</v>
      </c>
      <c r="D6716" t="s">
        <v>11877</v>
      </c>
      <c r="E6716">
        <v>66.41</v>
      </c>
      <c r="F6716">
        <v>402</v>
      </c>
      <c r="G6716">
        <v>135</v>
      </c>
      <c r="H6716">
        <v>20</v>
      </c>
      <c r="I6716">
        <v>245</v>
      </c>
      <c r="J6716">
        <v>1441</v>
      </c>
      <c r="K6716">
        <v>2</v>
      </c>
      <c r="L6716">
        <v>1</v>
      </c>
      <c r="M6716">
        <v>385</v>
      </c>
      <c r="N6716">
        <v>0</v>
      </c>
      <c r="O6716">
        <v>0</v>
      </c>
      <c r="P6716">
        <v>1452</v>
      </c>
    </row>
    <row r="6717" spans="1:16" x14ac:dyDescent="0.25">
      <c r="A6717" t="s">
        <v>11878</v>
      </c>
      <c r="B6717">
        <v>1940</v>
      </c>
      <c r="C6717" s="2" t="str">
        <f>HYPERLINK("http://www.uniprot.org/uniprot/Q9ZVG8","Q9ZVG8")</f>
        <v>Q9ZVG8</v>
      </c>
      <c r="D6717" t="s">
        <v>11879</v>
      </c>
      <c r="E6717">
        <v>55.43</v>
      </c>
      <c r="F6717">
        <v>552</v>
      </c>
      <c r="G6717">
        <v>246</v>
      </c>
      <c r="H6717">
        <v>12</v>
      </c>
      <c r="I6717">
        <v>216</v>
      </c>
      <c r="J6717">
        <v>1862</v>
      </c>
      <c r="K6717">
        <v>-1</v>
      </c>
      <c r="L6717">
        <v>30</v>
      </c>
      <c r="M6717">
        <v>572</v>
      </c>
      <c r="N6717">
        <v>0</v>
      </c>
      <c r="O6717">
        <v>0</v>
      </c>
      <c r="P6717">
        <v>1515</v>
      </c>
    </row>
    <row r="6718" spans="1:16" x14ac:dyDescent="0.25">
      <c r="A6718" t="s">
        <v>11880</v>
      </c>
      <c r="B6718">
        <v>1479</v>
      </c>
      <c r="C6718" s="2" t="str">
        <f>HYPERLINK("http://www.uniprot.org/uniprot/Q9M0Q9","Q9M0Q9")</f>
        <v>Q9M0Q9</v>
      </c>
      <c r="D6718" t="s">
        <v>11881</v>
      </c>
      <c r="E6718">
        <v>24.89</v>
      </c>
      <c r="F6718">
        <v>249</v>
      </c>
      <c r="G6718">
        <v>187</v>
      </c>
      <c r="H6718">
        <v>39</v>
      </c>
      <c r="I6718">
        <v>698</v>
      </c>
      <c r="J6718">
        <v>1372</v>
      </c>
      <c r="K6718">
        <v>-3</v>
      </c>
      <c r="L6718">
        <v>9</v>
      </c>
      <c r="M6718">
        <v>242</v>
      </c>
      <c r="N6718">
        <v>0</v>
      </c>
      <c r="O6718">
        <v>8.8564699999999996E-7</v>
      </c>
      <c r="P6718">
        <v>130</v>
      </c>
    </row>
    <row r="6719" spans="1:16" x14ac:dyDescent="0.25">
      <c r="A6719" t="s">
        <v>11882</v>
      </c>
      <c r="B6719">
        <v>328</v>
      </c>
      <c r="C6719" s="2" t="str">
        <f>HYPERLINK("http://www.uniprot.org/uniprot/P05747","P05747")</f>
        <v>P05747</v>
      </c>
      <c r="D6719" t="s">
        <v>11883</v>
      </c>
      <c r="E6719">
        <v>85.71</v>
      </c>
      <c r="F6719">
        <v>35</v>
      </c>
      <c r="G6719">
        <v>5</v>
      </c>
      <c r="H6719">
        <v>0</v>
      </c>
      <c r="I6719">
        <v>130</v>
      </c>
      <c r="J6719">
        <v>234</v>
      </c>
      <c r="K6719">
        <v>-2</v>
      </c>
      <c r="L6719">
        <v>16</v>
      </c>
      <c r="M6719">
        <v>50</v>
      </c>
      <c r="N6719">
        <v>0</v>
      </c>
      <c r="O6719">
        <v>1.9631299999999999E-13</v>
      </c>
      <c r="P6719">
        <v>156</v>
      </c>
    </row>
    <row r="6720" spans="1:16" x14ac:dyDescent="0.25">
      <c r="A6720" t="s">
        <v>11884</v>
      </c>
      <c r="B6720">
        <v>1923</v>
      </c>
      <c r="C6720" s="2" t="str">
        <f>HYPERLINK("http://www.uniprot.org/uniprot/Q9M3B7","Q9M3B7")</f>
        <v>Q9M3B7</v>
      </c>
      <c r="D6720" t="s">
        <v>6428</v>
      </c>
      <c r="E6720">
        <v>25.32</v>
      </c>
      <c r="F6720">
        <v>466</v>
      </c>
      <c r="G6720">
        <v>348</v>
      </c>
      <c r="H6720">
        <v>67</v>
      </c>
      <c r="I6720">
        <v>297</v>
      </c>
      <c r="J6720">
        <v>1622</v>
      </c>
      <c r="K6720">
        <v>-2</v>
      </c>
      <c r="L6720">
        <v>14</v>
      </c>
      <c r="M6720">
        <v>436</v>
      </c>
      <c r="N6720">
        <v>0</v>
      </c>
      <c r="O6720">
        <v>4.8630300000000003E-11</v>
      </c>
      <c r="P6720">
        <v>169</v>
      </c>
    </row>
    <row r="6721" spans="1:16" x14ac:dyDescent="0.25">
      <c r="A6721" t="s">
        <v>11885</v>
      </c>
      <c r="B6721">
        <v>1431</v>
      </c>
      <c r="C6721" s="2" t="str">
        <f>HYPERLINK("http://www.uniprot.org/uniprot/Q8LGU1","Q8LGU1")</f>
        <v>Q8LGU1</v>
      </c>
      <c r="D6721" t="s">
        <v>1303</v>
      </c>
      <c r="E6721">
        <v>78.94</v>
      </c>
      <c r="F6721">
        <v>38</v>
      </c>
      <c r="G6721">
        <v>8</v>
      </c>
      <c r="H6721">
        <v>0</v>
      </c>
      <c r="I6721">
        <v>1316</v>
      </c>
      <c r="J6721">
        <v>1429</v>
      </c>
      <c r="K6721">
        <v>-3</v>
      </c>
      <c r="L6721">
        <v>1307</v>
      </c>
      <c r="M6721">
        <v>1344</v>
      </c>
      <c r="N6721">
        <v>0</v>
      </c>
      <c r="O6721">
        <v>8.5708599999999995E-10</v>
      </c>
      <c r="P6721">
        <v>157</v>
      </c>
    </row>
    <row r="6722" spans="1:16" x14ac:dyDescent="0.25">
      <c r="A6722" t="s">
        <v>11886</v>
      </c>
      <c r="B6722">
        <v>635</v>
      </c>
      <c r="C6722" s="2" t="str">
        <f>HYPERLINK("http://www.uniprot.org/uniprot/Q9LRR4","Q9LRR4")</f>
        <v>Q9LRR4</v>
      </c>
      <c r="D6722" t="s">
        <v>373</v>
      </c>
      <c r="E6722">
        <v>41.93</v>
      </c>
      <c r="F6722">
        <v>62</v>
      </c>
      <c r="G6722">
        <v>36</v>
      </c>
      <c r="H6722">
        <v>1</v>
      </c>
      <c r="I6722">
        <v>37</v>
      </c>
      <c r="J6722">
        <v>219</v>
      </c>
      <c r="K6722">
        <v>-3</v>
      </c>
      <c r="L6722">
        <v>422</v>
      </c>
      <c r="M6722">
        <v>483</v>
      </c>
      <c r="N6722">
        <v>0</v>
      </c>
      <c r="O6722">
        <v>8.6071299999999994E-11</v>
      </c>
      <c r="P6722">
        <v>156</v>
      </c>
    </row>
    <row r="6723" spans="1:16" x14ac:dyDescent="0.25">
      <c r="A6723" t="s">
        <v>11887</v>
      </c>
      <c r="B6723">
        <v>407</v>
      </c>
      <c r="C6723" s="2" t="str">
        <f>HYPERLINK("http://www.uniprot.org/uniprot/Q948U0","Q948U0")</f>
        <v>Q948U0</v>
      </c>
      <c r="D6723" t="s">
        <v>11888</v>
      </c>
      <c r="E6723">
        <v>86.11</v>
      </c>
      <c r="F6723">
        <v>72</v>
      </c>
      <c r="G6723">
        <v>10</v>
      </c>
      <c r="H6723">
        <v>0</v>
      </c>
      <c r="I6723">
        <v>2</v>
      </c>
      <c r="J6723">
        <v>217</v>
      </c>
      <c r="K6723">
        <v>2</v>
      </c>
      <c r="L6723">
        <v>883</v>
      </c>
      <c r="M6723">
        <v>954</v>
      </c>
      <c r="N6723">
        <v>0</v>
      </c>
      <c r="O6723">
        <v>2.0861299999999999E-35</v>
      </c>
      <c r="P6723">
        <v>338</v>
      </c>
    </row>
    <row r="6724" spans="1:16" x14ac:dyDescent="0.25">
      <c r="A6724" t="s">
        <v>11889</v>
      </c>
      <c r="B6724">
        <v>725</v>
      </c>
      <c r="C6724" s="2" t="str">
        <f>HYPERLINK("http://www.uniprot.org/uniprot/Q851L8","Q851L8")</f>
        <v>Q851L8</v>
      </c>
      <c r="D6724" t="s">
        <v>11890</v>
      </c>
      <c r="E6724">
        <v>94.02</v>
      </c>
      <c r="F6724">
        <v>67</v>
      </c>
      <c r="G6724">
        <v>4</v>
      </c>
      <c r="H6724">
        <v>0</v>
      </c>
      <c r="I6724">
        <v>2</v>
      </c>
      <c r="J6724">
        <v>202</v>
      </c>
      <c r="K6724">
        <v>2</v>
      </c>
      <c r="L6724">
        <v>1026</v>
      </c>
      <c r="M6724">
        <v>1092</v>
      </c>
      <c r="N6724">
        <v>0</v>
      </c>
      <c r="O6724">
        <v>1.9655399999999999E-36</v>
      </c>
      <c r="P6724">
        <v>357</v>
      </c>
    </row>
    <row r="6725" spans="1:16" x14ac:dyDescent="0.25">
      <c r="A6725" t="s">
        <v>11891</v>
      </c>
      <c r="B6725">
        <v>1025</v>
      </c>
      <c r="C6725" s="2" t="str">
        <f>HYPERLINK("http://www.uniprot.org/uniprot/Q9FNI8","Q9FNI8")</f>
        <v>Q9FNI8</v>
      </c>
      <c r="D6725" t="s">
        <v>4619</v>
      </c>
      <c r="E6725">
        <v>27.19</v>
      </c>
      <c r="F6725">
        <v>239</v>
      </c>
      <c r="G6725">
        <v>174</v>
      </c>
      <c r="H6725">
        <v>47</v>
      </c>
      <c r="I6725">
        <v>1</v>
      </c>
      <c r="J6725">
        <v>672</v>
      </c>
      <c r="K6725">
        <v>1</v>
      </c>
      <c r="L6725">
        <v>257</v>
      </c>
      <c r="M6725">
        <v>463</v>
      </c>
      <c r="N6725">
        <v>0</v>
      </c>
      <c r="O6725">
        <v>6.5889899999999996E-10</v>
      </c>
      <c r="P6725">
        <v>154</v>
      </c>
    </row>
    <row r="6726" spans="1:16" x14ac:dyDescent="0.25">
      <c r="A6726" t="s">
        <v>11892</v>
      </c>
      <c r="B6726">
        <v>2007</v>
      </c>
      <c r="C6726" s="2" t="str">
        <f>HYPERLINK("http://www.uniprot.org/uniprot/Q02166","Q02166")</f>
        <v>Q02166</v>
      </c>
      <c r="D6726" t="s">
        <v>11893</v>
      </c>
      <c r="E6726">
        <v>80.349999999999994</v>
      </c>
      <c r="F6726">
        <v>336</v>
      </c>
      <c r="G6726">
        <v>66</v>
      </c>
      <c r="H6726">
        <v>0</v>
      </c>
      <c r="I6726">
        <v>682</v>
      </c>
      <c r="J6726">
        <v>1689</v>
      </c>
      <c r="K6726">
        <v>1</v>
      </c>
      <c r="L6726">
        <v>107</v>
      </c>
      <c r="M6726">
        <v>442</v>
      </c>
      <c r="N6726">
        <v>0</v>
      </c>
      <c r="O6726">
        <v>1.6274299999999999E-152</v>
      </c>
      <c r="P6726">
        <v>1172</v>
      </c>
    </row>
    <row r="6727" spans="1:16" x14ac:dyDescent="0.25">
      <c r="A6727" t="s">
        <v>11894</v>
      </c>
      <c r="B6727">
        <v>936</v>
      </c>
      <c r="C6727" s="2" t="str">
        <f>HYPERLINK("http://www.uniprot.org/uniprot/Q41649","Q41649")</f>
        <v>Q41649</v>
      </c>
      <c r="D6727" t="s">
        <v>11895</v>
      </c>
      <c r="E6727">
        <v>79.16</v>
      </c>
      <c r="F6727">
        <v>120</v>
      </c>
      <c r="G6727">
        <v>25</v>
      </c>
      <c r="H6727">
        <v>0</v>
      </c>
      <c r="I6727">
        <v>142</v>
      </c>
      <c r="J6727">
        <v>501</v>
      </c>
      <c r="K6727">
        <v>1</v>
      </c>
      <c r="L6727">
        <v>17</v>
      </c>
      <c r="M6727">
        <v>136</v>
      </c>
      <c r="N6727">
        <v>0</v>
      </c>
      <c r="O6727">
        <v>9.7077200000000004E-64</v>
      </c>
      <c r="P6727">
        <v>520</v>
      </c>
    </row>
    <row r="6728" spans="1:16" x14ac:dyDescent="0.25">
      <c r="A6728" t="s">
        <v>11896</v>
      </c>
      <c r="B6728">
        <v>1192</v>
      </c>
      <c r="C6728" s="2" t="str">
        <f>HYPERLINK("http://www.uniprot.org/uniprot/Q9SIY5","Q9SIY5")</f>
        <v>Q9SIY5</v>
      </c>
      <c r="D6728" t="s">
        <v>11897</v>
      </c>
      <c r="E6728">
        <v>75.58</v>
      </c>
      <c r="F6728">
        <v>213</v>
      </c>
      <c r="G6728">
        <v>52</v>
      </c>
      <c r="H6728">
        <v>0</v>
      </c>
      <c r="I6728">
        <v>3</v>
      </c>
      <c r="J6728">
        <v>641</v>
      </c>
      <c r="K6728">
        <v>-3</v>
      </c>
      <c r="L6728">
        <v>116</v>
      </c>
      <c r="M6728">
        <v>328</v>
      </c>
      <c r="N6728">
        <v>0</v>
      </c>
      <c r="O6728">
        <v>9.4413599999999998E-113</v>
      </c>
      <c r="P6728">
        <v>905</v>
      </c>
    </row>
    <row r="6729" spans="1:16" x14ac:dyDescent="0.25">
      <c r="A6729" t="s">
        <v>11898</v>
      </c>
      <c r="B6729">
        <v>821</v>
      </c>
      <c r="C6729" s="2" t="str">
        <f>HYPERLINK("http://www.uniprot.org/uniprot/Q9NXW2","Q9NXW2")</f>
        <v>Q9NXW2</v>
      </c>
      <c r="D6729" t="s">
        <v>11899</v>
      </c>
      <c r="E6729">
        <v>40.54</v>
      </c>
      <c r="F6729">
        <v>74</v>
      </c>
      <c r="G6729">
        <v>44</v>
      </c>
      <c r="H6729">
        <v>1</v>
      </c>
      <c r="I6729">
        <v>216</v>
      </c>
      <c r="J6729">
        <v>437</v>
      </c>
      <c r="K6729">
        <v>3</v>
      </c>
      <c r="L6729">
        <v>99</v>
      </c>
      <c r="M6729">
        <v>171</v>
      </c>
      <c r="N6729">
        <v>0</v>
      </c>
      <c r="O6729">
        <v>1.8912199999999998E-8</v>
      </c>
      <c r="P6729">
        <v>139</v>
      </c>
    </row>
    <row r="6730" spans="1:16" x14ac:dyDescent="0.25">
      <c r="A6730" t="s">
        <v>11900</v>
      </c>
      <c r="B6730">
        <v>2256</v>
      </c>
      <c r="C6730" s="2" t="str">
        <f>HYPERLINK("http://www.uniprot.org/uniprot/Q8BFT6","Q8BFT6")</f>
        <v>Q8BFT6</v>
      </c>
      <c r="D6730" t="s">
        <v>11901</v>
      </c>
      <c r="E6730">
        <v>37.61</v>
      </c>
      <c r="F6730">
        <v>210</v>
      </c>
      <c r="G6730">
        <v>131</v>
      </c>
      <c r="H6730">
        <v>12</v>
      </c>
      <c r="I6730">
        <v>681</v>
      </c>
      <c r="J6730">
        <v>1289</v>
      </c>
      <c r="K6730">
        <v>-2</v>
      </c>
      <c r="L6730">
        <v>188</v>
      </c>
      <c r="M6730">
        <v>392</v>
      </c>
      <c r="N6730">
        <v>0</v>
      </c>
      <c r="O6730">
        <v>1.27045E-37</v>
      </c>
      <c r="P6730">
        <v>378</v>
      </c>
    </row>
    <row r="6731" spans="1:16" x14ac:dyDescent="0.25">
      <c r="A6731" t="s">
        <v>11902</v>
      </c>
      <c r="B6731">
        <v>1682</v>
      </c>
      <c r="C6731" s="2" t="str">
        <f>HYPERLINK("http://www.uniprot.org/uniprot/Q8GS60","Q8GS60")</f>
        <v>Q8GS60</v>
      </c>
      <c r="D6731" t="s">
        <v>11903</v>
      </c>
      <c r="E6731">
        <v>85.04</v>
      </c>
      <c r="F6731">
        <v>428</v>
      </c>
      <c r="G6731">
        <v>64</v>
      </c>
      <c r="H6731">
        <v>1</v>
      </c>
      <c r="I6731">
        <v>162</v>
      </c>
      <c r="J6731">
        <v>1442</v>
      </c>
      <c r="K6731">
        <v>3</v>
      </c>
      <c r="L6731">
        <v>35</v>
      </c>
      <c r="M6731">
        <v>462</v>
      </c>
      <c r="N6731">
        <v>0</v>
      </c>
      <c r="O6731">
        <v>0</v>
      </c>
      <c r="P6731">
        <v>2022</v>
      </c>
    </row>
    <row r="6732" spans="1:16" x14ac:dyDescent="0.25">
      <c r="A6732" t="s">
        <v>11904</v>
      </c>
      <c r="B6732">
        <v>1657</v>
      </c>
      <c r="C6732" s="2" t="str">
        <f>HYPERLINK("http://www.uniprot.org/uniprot/Q8W486","Q8W486")</f>
        <v>Q8W486</v>
      </c>
      <c r="D6732" t="s">
        <v>3656</v>
      </c>
      <c r="E6732">
        <v>38.58</v>
      </c>
      <c r="F6732">
        <v>381</v>
      </c>
      <c r="G6732">
        <v>234</v>
      </c>
      <c r="H6732">
        <v>24</v>
      </c>
      <c r="I6732">
        <v>520</v>
      </c>
      <c r="J6732">
        <v>1653</v>
      </c>
      <c r="K6732">
        <v>1</v>
      </c>
      <c r="L6732">
        <v>62</v>
      </c>
      <c r="M6732">
        <v>421</v>
      </c>
      <c r="N6732">
        <v>0</v>
      </c>
      <c r="O6732">
        <v>1.9592600000000001E-77</v>
      </c>
      <c r="P6732">
        <v>663</v>
      </c>
    </row>
    <row r="6733" spans="1:16" x14ac:dyDescent="0.25">
      <c r="A6733" t="s">
        <v>11905</v>
      </c>
      <c r="B6733">
        <v>1468</v>
      </c>
      <c r="C6733" s="2" t="str">
        <f>HYPERLINK("http://www.uniprot.org/uniprot/P49307","P49307")</f>
        <v>P49307</v>
      </c>
      <c r="D6733" t="s">
        <v>11906</v>
      </c>
      <c r="E6733">
        <v>25</v>
      </c>
      <c r="F6733">
        <v>284</v>
      </c>
      <c r="G6733">
        <v>213</v>
      </c>
      <c r="H6733">
        <v>42</v>
      </c>
      <c r="I6733">
        <v>176</v>
      </c>
      <c r="J6733">
        <v>1009</v>
      </c>
      <c r="K6733">
        <v>2</v>
      </c>
      <c r="L6733">
        <v>5</v>
      </c>
      <c r="M6733">
        <v>252</v>
      </c>
      <c r="N6733">
        <v>0</v>
      </c>
      <c r="O6733">
        <v>1.0827999999999999E-13</v>
      </c>
      <c r="P6733">
        <v>184</v>
      </c>
    </row>
    <row r="6734" spans="1:16" x14ac:dyDescent="0.25">
      <c r="A6734" t="s">
        <v>11907</v>
      </c>
      <c r="B6734">
        <v>1522</v>
      </c>
      <c r="C6734" s="2" t="str">
        <f>HYPERLINK("http://www.uniprot.org/uniprot/Q84W40","Q84W40")</f>
        <v>Q84W40</v>
      </c>
      <c r="D6734" t="s">
        <v>11908</v>
      </c>
      <c r="E6734">
        <v>38.630000000000003</v>
      </c>
      <c r="F6734">
        <v>409</v>
      </c>
      <c r="G6734">
        <v>251</v>
      </c>
      <c r="H6734">
        <v>69</v>
      </c>
      <c r="I6734">
        <v>258</v>
      </c>
      <c r="J6734">
        <v>1430</v>
      </c>
      <c r="K6734">
        <v>-3</v>
      </c>
      <c r="L6734">
        <v>37</v>
      </c>
      <c r="M6734">
        <v>394</v>
      </c>
      <c r="N6734">
        <v>0</v>
      </c>
      <c r="O6734">
        <v>1.8816499999999999E-54</v>
      </c>
      <c r="P6734">
        <v>492</v>
      </c>
    </row>
    <row r="6735" spans="1:16" x14ac:dyDescent="0.25">
      <c r="A6735" t="s">
        <v>11909</v>
      </c>
      <c r="B6735">
        <v>1373</v>
      </c>
      <c r="C6735" s="2" t="str">
        <f>HYPERLINK("http://www.uniprot.org/uniprot/O04375","O04375")</f>
        <v>O04375</v>
      </c>
      <c r="D6735" t="s">
        <v>11910</v>
      </c>
      <c r="E6735">
        <v>63.8</v>
      </c>
      <c r="F6735">
        <v>210</v>
      </c>
      <c r="G6735">
        <v>76</v>
      </c>
      <c r="H6735">
        <v>7</v>
      </c>
      <c r="I6735">
        <v>763</v>
      </c>
      <c r="J6735">
        <v>1371</v>
      </c>
      <c r="K6735">
        <v>1</v>
      </c>
      <c r="L6735">
        <v>37</v>
      </c>
      <c r="M6735">
        <v>246</v>
      </c>
      <c r="N6735">
        <v>0</v>
      </c>
      <c r="O6735">
        <v>4.27375E-76</v>
      </c>
      <c r="P6735">
        <v>644</v>
      </c>
    </row>
    <row r="6736" spans="1:16" x14ac:dyDescent="0.25">
      <c r="A6736" t="s">
        <v>11911</v>
      </c>
      <c r="B6736">
        <v>1708</v>
      </c>
      <c r="C6736" s="2" t="str">
        <f>HYPERLINK("http://www.uniprot.org/uniprot/Q8W595","Q8W595")</f>
        <v>Q8W595</v>
      </c>
      <c r="D6736" t="s">
        <v>11912</v>
      </c>
      <c r="E6736">
        <v>66.66</v>
      </c>
      <c r="F6736">
        <v>318</v>
      </c>
      <c r="G6736">
        <v>106</v>
      </c>
      <c r="H6736">
        <v>1</v>
      </c>
      <c r="I6736">
        <v>296</v>
      </c>
      <c r="J6736">
        <v>1249</v>
      </c>
      <c r="K6736">
        <v>-1</v>
      </c>
      <c r="L6736">
        <v>144</v>
      </c>
      <c r="M6736">
        <v>460</v>
      </c>
      <c r="N6736">
        <v>0</v>
      </c>
      <c r="O6736">
        <v>2.0097299999999999E-162</v>
      </c>
      <c r="P6736">
        <v>1233</v>
      </c>
    </row>
    <row r="6737" spans="1:16" x14ac:dyDescent="0.25">
      <c r="A6737" t="s">
        <v>11913</v>
      </c>
      <c r="B6737">
        <v>1150</v>
      </c>
      <c r="C6737" s="2" t="str">
        <f>HYPERLINK("http://www.uniprot.org/uniprot/P10582","P10582")</f>
        <v>P10582</v>
      </c>
      <c r="D6737" t="s">
        <v>11914</v>
      </c>
      <c r="E6737">
        <v>56.25</v>
      </c>
      <c r="F6737">
        <v>96</v>
      </c>
      <c r="G6737">
        <v>42</v>
      </c>
      <c r="H6737">
        <v>6</v>
      </c>
      <c r="I6737">
        <v>874</v>
      </c>
      <c r="J6737">
        <v>1149</v>
      </c>
      <c r="K6737">
        <v>1</v>
      </c>
      <c r="L6737">
        <v>469</v>
      </c>
      <c r="M6737">
        <v>562</v>
      </c>
      <c r="N6737">
        <v>0</v>
      </c>
      <c r="O6737">
        <v>2.8009899999999998E-22</v>
      </c>
      <c r="P6737">
        <v>255</v>
      </c>
    </row>
    <row r="6738" spans="1:16" x14ac:dyDescent="0.25">
      <c r="A6738" t="s">
        <v>11915</v>
      </c>
      <c r="B6738">
        <v>1052</v>
      </c>
      <c r="C6738" s="2" t="str">
        <f>HYPERLINK("http://www.uniprot.org/uniprot/P32980","P32980")</f>
        <v>P32980</v>
      </c>
      <c r="D6738" t="s">
        <v>11916</v>
      </c>
      <c r="E6738">
        <v>64.91</v>
      </c>
      <c r="F6738">
        <v>248</v>
      </c>
      <c r="G6738">
        <v>87</v>
      </c>
      <c r="H6738">
        <v>2</v>
      </c>
      <c r="I6738">
        <v>255</v>
      </c>
      <c r="J6738">
        <v>998</v>
      </c>
      <c r="K6738">
        <v>3</v>
      </c>
      <c r="L6738">
        <v>1</v>
      </c>
      <c r="M6738">
        <v>246</v>
      </c>
      <c r="N6738">
        <v>0</v>
      </c>
      <c r="O6738">
        <v>8.9881400000000001E-89</v>
      </c>
      <c r="P6738">
        <v>699</v>
      </c>
    </row>
    <row r="6739" spans="1:16" x14ac:dyDescent="0.25">
      <c r="A6739" t="s">
        <v>11917</v>
      </c>
      <c r="B6739">
        <v>3185</v>
      </c>
      <c r="C6739" s="2" t="str">
        <f>HYPERLINK("http://www.uniprot.org/uniprot/Q5RF73","Q5RF73")</f>
        <v>Q5RF73</v>
      </c>
      <c r="D6739" t="s">
        <v>11918</v>
      </c>
      <c r="E6739">
        <v>38.57</v>
      </c>
      <c r="F6739">
        <v>267</v>
      </c>
      <c r="G6739">
        <v>164</v>
      </c>
      <c r="H6739">
        <v>12</v>
      </c>
      <c r="I6739">
        <v>164</v>
      </c>
      <c r="J6739">
        <v>946</v>
      </c>
      <c r="K6739">
        <v>-2</v>
      </c>
      <c r="L6739">
        <v>55</v>
      </c>
      <c r="M6739">
        <v>315</v>
      </c>
      <c r="N6739">
        <v>0</v>
      </c>
      <c r="O6739">
        <v>2.2269899999999999E-40</v>
      </c>
      <c r="P6739">
        <v>398</v>
      </c>
    </row>
    <row r="6740" spans="1:16" x14ac:dyDescent="0.25">
      <c r="A6740" t="s">
        <v>11919</v>
      </c>
      <c r="B6740">
        <v>3622</v>
      </c>
      <c r="C6740" s="2" t="str">
        <f>HYPERLINK("http://www.uniprot.org/uniprot/P23209","P23209")</f>
        <v>P23209</v>
      </c>
      <c r="D6740" t="s">
        <v>11920</v>
      </c>
      <c r="E6740">
        <v>93.1</v>
      </c>
      <c r="F6740">
        <v>116</v>
      </c>
      <c r="G6740">
        <v>8</v>
      </c>
      <c r="H6740">
        <v>0</v>
      </c>
      <c r="I6740">
        <v>2812</v>
      </c>
      <c r="J6740">
        <v>3159</v>
      </c>
      <c r="K6740">
        <v>-2</v>
      </c>
      <c r="L6740">
        <v>1</v>
      </c>
      <c r="M6740">
        <v>116</v>
      </c>
      <c r="N6740">
        <v>0</v>
      </c>
      <c r="O6740">
        <v>3.2840500000000003E-64</v>
      </c>
      <c r="P6740">
        <v>556</v>
      </c>
    </row>
    <row r="6741" spans="1:16" x14ac:dyDescent="0.25">
      <c r="A6741" t="s">
        <v>11921</v>
      </c>
      <c r="B6741">
        <v>586</v>
      </c>
      <c r="C6741" s="2" t="str">
        <f>HYPERLINK("http://www.uniprot.org/uniprot/P51139","P51139")</f>
        <v>P51139</v>
      </c>
      <c r="D6741" t="s">
        <v>7396</v>
      </c>
      <c r="E6741">
        <v>94.38</v>
      </c>
      <c r="F6741">
        <v>196</v>
      </c>
      <c r="G6741">
        <v>11</v>
      </c>
      <c r="H6741">
        <v>1</v>
      </c>
      <c r="I6741">
        <v>1</v>
      </c>
      <c r="J6741">
        <v>585</v>
      </c>
      <c r="K6741">
        <v>-2</v>
      </c>
      <c r="L6741">
        <v>31</v>
      </c>
      <c r="M6741">
        <v>226</v>
      </c>
      <c r="N6741">
        <v>0</v>
      </c>
      <c r="O6741">
        <v>1.21832E-133</v>
      </c>
      <c r="P6741">
        <v>995</v>
      </c>
    </row>
    <row r="6742" spans="1:16" x14ac:dyDescent="0.25">
      <c r="A6742" t="s">
        <v>11922</v>
      </c>
      <c r="B6742">
        <v>1826</v>
      </c>
      <c r="C6742" s="2" t="str">
        <f>HYPERLINK("http://www.uniprot.org/uniprot/Q9LM55","Q9LM55")</f>
        <v>Q9LM55</v>
      </c>
      <c r="D6742" t="s">
        <v>11923</v>
      </c>
      <c r="E6742">
        <v>66.099999999999994</v>
      </c>
      <c r="F6742">
        <v>478</v>
      </c>
      <c r="G6742">
        <v>162</v>
      </c>
      <c r="H6742">
        <v>4</v>
      </c>
      <c r="I6742">
        <v>118</v>
      </c>
      <c r="J6742">
        <v>1548</v>
      </c>
      <c r="K6742">
        <v>1</v>
      </c>
      <c r="L6742">
        <v>1</v>
      </c>
      <c r="M6742">
        <v>475</v>
      </c>
      <c r="N6742">
        <v>0</v>
      </c>
      <c r="O6742">
        <v>0</v>
      </c>
      <c r="P6742">
        <v>1596</v>
      </c>
    </row>
    <row r="6743" spans="1:16" x14ac:dyDescent="0.25">
      <c r="A6743" t="s">
        <v>11924</v>
      </c>
      <c r="B6743">
        <v>1288</v>
      </c>
      <c r="C6743" s="2" t="str">
        <f>HYPERLINK("http://www.uniprot.org/uniprot/Q9STM6","Q9STM6")</f>
        <v>Q9STM6</v>
      </c>
      <c r="D6743" t="s">
        <v>11925</v>
      </c>
      <c r="E6743">
        <v>64.94</v>
      </c>
      <c r="F6743">
        <v>348</v>
      </c>
      <c r="G6743">
        <v>122</v>
      </c>
      <c r="H6743">
        <v>5</v>
      </c>
      <c r="I6743">
        <v>151</v>
      </c>
      <c r="J6743">
        <v>1182</v>
      </c>
      <c r="K6743">
        <v>1</v>
      </c>
      <c r="L6743">
        <v>34</v>
      </c>
      <c r="M6743">
        <v>380</v>
      </c>
      <c r="N6743">
        <v>0</v>
      </c>
      <c r="O6743">
        <v>2.6392799999999999E-167</v>
      </c>
      <c r="P6743">
        <v>1241</v>
      </c>
    </row>
    <row r="6744" spans="1:16" x14ac:dyDescent="0.25">
      <c r="A6744" t="s">
        <v>11926</v>
      </c>
      <c r="B6744">
        <v>451</v>
      </c>
      <c r="C6744" s="2" t="str">
        <f>HYPERLINK("http://www.uniprot.org/uniprot/Q9LHA1","Q9LHA1")</f>
        <v>Q9LHA1</v>
      </c>
      <c r="D6744" t="s">
        <v>11927</v>
      </c>
      <c r="E6744">
        <v>69.78</v>
      </c>
      <c r="F6744">
        <v>139</v>
      </c>
      <c r="G6744">
        <v>42</v>
      </c>
      <c r="H6744">
        <v>0</v>
      </c>
      <c r="I6744">
        <v>1</v>
      </c>
      <c r="J6744">
        <v>417</v>
      </c>
      <c r="K6744">
        <v>-2</v>
      </c>
      <c r="L6744">
        <v>276</v>
      </c>
      <c r="M6744">
        <v>414</v>
      </c>
      <c r="N6744">
        <v>0</v>
      </c>
      <c r="O6744">
        <v>1.37362E-67</v>
      </c>
      <c r="P6744">
        <v>558</v>
      </c>
    </row>
    <row r="6745" spans="1:16" x14ac:dyDescent="0.25">
      <c r="A6745" t="s">
        <v>11928</v>
      </c>
      <c r="B6745">
        <v>1927</v>
      </c>
      <c r="C6745" s="2" t="str">
        <f>HYPERLINK("http://www.uniprot.org/uniprot/Q70II3","Q70II3")</f>
        <v>Q70II3</v>
      </c>
      <c r="D6745" t="s">
        <v>11929</v>
      </c>
      <c r="E6745">
        <v>78.569999999999993</v>
      </c>
      <c r="F6745">
        <v>84</v>
      </c>
      <c r="G6745">
        <v>18</v>
      </c>
      <c r="H6745">
        <v>2</v>
      </c>
      <c r="I6745">
        <v>795</v>
      </c>
      <c r="J6745">
        <v>1046</v>
      </c>
      <c r="K6745">
        <v>-3</v>
      </c>
      <c r="L6745">
        <v>57</v>
      </c>
      <c r="M6745">
        <v>138</v>
      </c>
      <c r="N6745">
        <v>0</v>
      </c>
      <c r="O6745">
        <v>2.9769699999999998E-20</v>
      </c>
      <c r="P6745">
        <v>234</v>
      </c>
    </row>
    <row r="6746" spans="1:16" x14ac:dyDescent="0.25">
      <c r="A6746" t="s">
        <v>11930</v>
      </c>
      <c r="B6746">
        <v>937</v>
      </c>
      <c r="C6746" s="2" t="str">
        <f>HYPERLINK("http://www.uniprot.org/uniprot/Q03958","Q03958")</f>
        <v>Q03958</v>
      </c>
      <c r="D6746" t="s">
        <v>11931</v>
      </c>
      <c r="E6746">
        <v>45.45</v>
      </c>
      <c r="F6746">
        <v>121</v>
      </c>
      <c r="G6746">
        <v>66</v>
      </c>
      <c r="H6746">
        <v>0</v>
      </c>
      <c r="I6746">
        <v>163</v>
      </c>
      <c r="J6746">
        <v>525</v>
      </c>
      <c r="K6746">
        <v>1</v>
      </c>
      <c r="L6746">
        <v>5</v>
      </c>
      <c r="M6746">
        <v>125</v>
      </c>
      <c r="N6746">
        <v>0</v>
      </c>
      <c r="O6746">
        <v>1.9694199999999999E-25</v>
      </c>
      <c r="P6746">
        <v>257</v>
      </c>
    </row>
    <row r="6747" spans="1:16" x14ac:dyDescent="0.25">
      <c r="A6747" t="s">
        <v>11932</v>
      </c>
      <c r="B6747">
        <v>2682</v>
      </c>
      <c r="C6747" s="2" t="str">
        <f>HYPERLINK("http://www.uniprot.org/uniprot/Q9ZUW3","Q9ZUW3")</f>
        <v>Q9ZUW3</v>
      </c>
      <c r="D6747" t="s">
        <v>5029</v>
      </c>
      <c r="E6747">
        <v>39.43</v>
      </c>
      <c r="F6747">
        <v>667</v>
      </c>
      <c r="G6747">
        <v>404</v>
      </c>
      <c r="H6747">
        <v>12</v>
      </c>
      <c r="I6747">
        <v>413</v>
      </c>
      <c r="J6747">
        <v>2407</v>
      </c>
      <c r="K6747">
        <v>2</v>
      </c>
      <c r="L6747">
        <v>134</v>
      </c>
      <c r="M6747">
        <v>790</v>
      </c>
      <c r="N6747">
        <v>0</v>
      </c>
      <c r="O6747">
        <v>5.05381E-161</v>
      </c>
      <c r="P6747">
        <v>1287</v>
      </c>
    </row>
    <row r="6748" spans="1:16" x14ac:dyDescent="0.25">
      <c r="A6748" t="s">
        <v>11933</v>
      </c>
      <c r="B6748">
        <v>1892</v>
      </c>
      <c r="C6748" s="2" t="str">
        <f>HYPERLINK("http://www.uniprot.org/uniprot/Q7XJJ7","Q7XJJ7")</f>
        <v>Q7XJJ7</v>
      </c>
      <c r="D6748" t="s">
        <v>10292</v>
      </c>
      <c r="E6748">
        <v>47.59</v>
      </c>
      <c r="F6748">
        <v>519</v>
      </c>
      <c r="G6748">
        <v>272</v>
      </c>
      <c r="H6748">
        <v>8</v>
      </c>
      <c r="I6748">
        <v>1</v>
      </c>
      <c r="J6748">
        <v>1536</v>
      </c>
      <c r="K6748">
        <v>-3</v>
      </c>
      <c r="L6748">
        <v>82</v>
      </c>
      <c r="M6748">
        <v>599</v>
      </c>
      <c r="N6748">
        <v>0</v>
      </c>
      <c r="O6748">
        <v>6.2267999999999999E-148</v>
      </c>
      <c r="P6748">
        <v>1153</v>
      </c>
    </row>
    <row r="6749" spans="1:16" x14ac:dyDescent="0.25">
      <c r="A6749" t="s">
        <v>11934</v>
      </c>
      <c r="B6749">
        <v>1249</v>
      </c>
      <c r="C6749" s="2" t="str">
        <f>HYPERLINK("http://www.uniprot.org/uniprot/Q84TH4","Q84TH4")</f>
        <v>Q84TH4</v>
      </c>
      <c r="D6749" t="s">
        <v>8700</v>
      </c>
      <c r="E6749">
        <v>66.66</v>
      </c>
      <c r="F6749">
        <v>99</v>
      </c>
      <c r="G6749">
        <v>33</v>
      </c>
      <c r="H6749">
        <v>0</v>
      </c>
      <c r="I6749">
        <v>399</v>
      </c>
      <c r="J6749">
        <v>695</v>
      </c>
      <c r="K6749">
        <v>3</v>
      </c>
      <c r="L6749">
        <v>69</v>
      </c>
      <c r="M6749">
        <v>167</v>
      </c>
      <c r="N6749">
        <v>0</v>
      </c>
      <c r="O6749">
        <v>2.09446E-28</v>
      </c>
      <c r="P6749">
        <v>296</v>
      </c>
    </row>
    <row r="6750" spans="1:16" x14ac:dyDescent="0.25">
      <c r="A6750" t="s">
        <v>11935</v>
      </c>
      <c r="B6750">
        <v>1523</v>
      </c>
      <c r="C6750" s="2" t="str">
        <f>HYPERLINK("http://www.uniprot.org/uniprot/P42731","P42731")</f>
        <v>P42731</v>
      </c>
      <c r="D6750" t="s">
        <v>31</v>
      </c>
      <c r="E6750">
        <v>74.23</v>
      </c>
      <c r="F6750">
        <v>229</v>
      </c>
      <c r="G6750">
        <v>59</v>
      </c>
      <c r="H6750">
        <v>0</v>
      </c>
      <c r="I6750">
        <v>836</v>
      </c>
      <c r="J6750">
        <v>1522</v>
      </c>
      <c r="K6750">
        <v>2</v>
      </c>
      <c r="L6750">
        <v>33</v>
      </c>
      <c r="M6750">
        <v>261</v>
      </c>
      <c r="N6750">
        <v>0</v>
      </c>
      <c r="O6750">
        <v>1.2637799999999999E-121</v>
      </c>
      <c r="P6750">
        <v>967</v>
      </c>
    </row>
    <row r="6751" spans="1:16" x14ac:dyDescent="0.25">
      <c r="A6751" t="s">
        <v>11936</v>
      </c>
      <c r="B6751">
        <v>2994</v>
      </c>
      <c r="C6751" s="2" t="str">
        <f>HYPERLINK("http://www.uniprot.org/uniprot/Q0WW26","Q0WW26")</f>
        <v>Q0WW26</v>
      </c>
      <c r="D6751" t="s">
        <v>11937</v>
      </c>
      <c r="E6751">
        <v>85.56</v>
      </c>
      <c r="F6751">
        <v>887</v>
      </c>
      <c r="G6751">
        <v>128</v>
      </c>
      <c r="H6751">
        <v>2</v>
      </c>
      <c r="I6751">
        <v>95</v>
      </c>
      <c r="J6751">
        <v>2752</v>
      </c>
      <c r="K6751">
        <v>2</v>
      </c>
      <c r="L6751">
        <v>1</v>
      </c>
      <c r="M6751">
        <v>886</v>
      </c>
      <c r="N6751">
        <v>0</v>
      </c>
      <c r="O6751">
        <v>0</v>
      </c>
      <c r="P6751">
        <v>4006</v>
      </c>
    </row>
    <row r="6752" spans="1:16" x14ac:dyDescent="0.25">
      <c r="A6752" t="s">
        <v>11938</v>
      </c>
      <c r="B6752">
        <v>4010</v>
      </c>
      <c r="C6752" s="2" t="str">
        <f>HYPERLINK("http://www.uniprot.org/uniprot/Q7ZXX2","Q7ZXX2")</f>
        <v>Q7ZXX2</v>
      </c>
      <c r="D6752" t="s">
        <v>11939</v>
      </c>
      <c r="E6752">
        <v>47.16</v>
      </c>
      <c r="F6752">
        <v>371</v>
      </c>
      <c r="G6752">
        <v>196</v>
      </c>
      <c r="H6752">
        <v>7</v>
      </c>
      <c r="I6752">
        <v>373</v>
      </c>
      <c r="J6752">
        <v>1473</v>
      </c>
      <c r="K6752">
        <v>1</v>
      </c>
      <c r="L6752">
        <v>18</v>
      </c>
      <c r="M6752">
        <v>385</v>
      </c>
      <c r="N6752">
        <v>0</v>
      </c>
      <c r="O6752">
        <v>9.4742899999999998E-94</v>
      </c>
      <c r="P6752">
        <v>846</v>
      </c>
    </row>
    <row r="6753" spans="1:16" x14ac:dyDescent="0.25">
      <c r="A6753" t="s">
        <v>11940</v>
      </c>
      <c r="B6753">
        <v>2169</v>
      </c>
      <c r="C6753" s="2" t="str">
        <f>HYPERLINK("http://www.uniprot.org/uniprot/Q9FKJ0","Q9FKJ0")</f>
        <v>Q9FKJ0</v>
      </c>
      <c r="D6753" t="s">
        <v>11941</v>
      </c>
      <c r="E6753">
        <v>74.12</v>
      </c>
      <c r="F6753">
        <v>344</v>
      </c>
      <c r="G6753">
        <v>89</v>
      </c>
      <c r="H6753">
        <v>0</v>
      </c>
      <c r="I6753">
        <v>691</v>
      </c>
      <c r="J6753">
        <v>1722</v>
      </c>
      <c r="K6753">
        <v>1</v>
      </c>
      <c r="L6753">
        <v>50</v>
      </c>
      <c r="M6753">
        <v>393</v>
      </c>
      <c r="N6753">
        <v>0</v>
      </c>
      <c r="O6753">
        <v>0</v>
      </c>
      <c r="P6753">
        <v>1401</v>
      </c>
    </row>
    <row r="6754" spans="1:16" x14ac:dyDescent="0.25">
      <c r="A6754" t="s">
        <v>11942</v>
      </c>
      <c r="B6754">
        <v>549</v>
      </c>
      <c r="C6754" s="2" t="str">
        <f>HYPERLINK("http://www.uniprot.org/uniprot/O22932","O22932")</f>
        <v>O22932</v>
      </c>
      <c r="D6754" t="s">
        <v>11943</v>
      </c>
      <c r="E6754">
        <v>73.400000000000006</v>
      </c>
      <c r="F6754">
        <v>94</v>
      </c>
      <c r="G6754">
        <v>25</v>
      </c>
      <c r="H6754">
        <v>1</v>
      </c>
      <c r="I6754">
        <v>269</v>
      </c>
      <c r="J6754">
        <v>547</v>
      </c>
      <c r="K6754">
        <v>2</v>
      </c>
      <c r="L6754">
        <v>15</v>
      </c>
      <c r="M6754">
        <v>108</v>
      </c>
      <c r="N6754">
        <v>0</v>
      </c>
      <c r="O6754">
        <v>5.7870000000000001E-39</v>
      </c>
      <c r="P6754">
        <v>360</v>
      </c>
    </row>
    <row r="6755" spans="1:16" x14ac:dyDescent="0.25">
      <c r="A6755" t="s">
        <v>11944</v>
      </c>
      <c r="B6755">
        <v>3194</v>
      </c>
      <c r="C6755" s="2" t="str">
        <f>HYPERLINK("http://www.uniprot.org/uniprot/Q8RWS8","Q8RWS8")</f>
        <v>Q8RWS8</v>
      </c>
      <c r="D6755" t="s">
        <v>11945</v>
      </c>
      <c r="E6755">
        <v>69.22</v>
      </c>
      <c r="F6755">
        <v>783</v>
      </c>
      <c r="G6755">
        <v>241</v>
      </c>
      <c r="H6755">
        <v>0</v>
      </c>
      <c r="I6755">
        <v>18</v>
      </c>
      <c r="J6755">
        <v>2366</v>
      </c>
      <c r="K6755">
        <v>3</v>
      </c>
      <c r="L6755">
        <v>26</v>
      </c>
      <c r="M6755">
        <v>808</v>
      </c>
      <c r="N6755">
        <v>0</v>
      </c>
      <c r="O6755">
        <v>0</v>
      </c>
      <c r="P6755">
        <v>3089</v>
      </c>
    </row>
    <row r="6756" spans="1:16" x14ac:dyDescent="0.25">
      <c r="A6756" t="s">
        <v>11946</v>
      </c>
      <c r="B6756">
        <v>1455</v>
      </c>
      <c r="C6756" s="2" t="str">
        <f>HYPERLINK("http://www.uniprot.org/uniprot/Q8LE10","Q8LE10")</f>
        <v>Q8LE10</v>
      </c>
      <c r="D6756" t="s">
        <v>11947</v>
      </c>
      <c r="E6756">
        <v>85.71</v>
      </c>
      <c r="F6756">
        <v>147</v>
      </c>
      <c r="G6756">
        <v>21</v>
      </c>
      <c r="H6756">
        <v>0</v>
      </c>
      <c r="I6756">
        <v>852</v>
      </c>
      <c r="J6756">
        <v>1292</v>
      </c>
      <c r="K6756">
        <v>-2</v>
      </c>
      <c r="L6756">
        <v>1</v>
      </c>
      <c r="M6756">
        <v>147</v>
      </c>
      <c r="N6756">
        <v>0</v>
      </c>
      <c r="O6756">
        <v>5.0362099999999998E-91</v>
      </c>
      <c r="P6756">
        <v>731</v>
      </c>
    </row>
    <row r="6757" spans="1:16" x14ac:dyDescent="0.25">
      <c r="A6757" t="s">
        <v>11948</v>
      </c>
      <c r="B6757">
        <v>1748</v>
      </c>
      <c r="C6757" s="2" t="str">
        <f>HYPERLINK("http://www.uniprot.org/uniprot/P24203","P24203")</f>
        <v>P24203</v>
      </c>
      <c r="D6757" t="s">
        <v>11949</v>
      </c>
      <c r="E6757">
        <v>36.36</v>
      </c>
      <c r="F6757">
        <v>341</v>
      </c>
      <c r="G6757">
        <v>217</v>
      </c>
      <c r="H6757">
        <v>49</v>
      </c>
      <c r="I6757">
        <v>363</v>
      </c>
      <c r="J6757">
        <v>1325</v>
      </c>
      <c r="K6757">
        <v>-1</v>
      </c>
      <c r="L6757">
        <v>4</v>
      </c>
      <c r="M6757">
        <v>315</v>
      </c>
      <c r="N6757">
        <v>0</v>
      </c>
      <c r="O6757">
        <v>7.5324999999999997E-47</v>
      </c>
      <c r="P6757">
        <v>435</v>
      </c>
    </row>
    <row r="6758" spans="1:16" x14ac:dyDescent="0.25">
      <c r="A6758" t="s">
        <v>11950</v>
      </c>
      <c r="B6758">
        <v>450</v>
      </c>
      <c r="C6758" s="2" t="str">
        <f>HYPERLINK("http://www.uniprot.org/uniprot/Q9SD20","Q9SD20")</f>
        <v>Q9SD20</v>
      </c>
      <c r="D6758" t="s">
        <v>11951</v>
      </c>
      <c r="E6758">
        <v>82.52</v>
      </c>
      <c r="F6758">
        <v>103</v>
      </c>
      <c r="G6758">
        <v>18</v>
      </c>
      <c r="H6758">
        <v>6</v>
      </c>
      <c r="I6758">
        <v>2</v>
      </c>
      <c r="J6758">
        <v>310</v>
      </c>
      <c r="K6758">
        <v>-3</v>
      </c>
      <c r="L6758">
        <v>1</v>
      </c>
      <c r="M6758">
        <v>97</v>
      </c>
      <c r="N6758">
        <v>0</v>
      </c>
      <c r="O6758">
        <v>8.5795400000000001E-44</v>
      </c>
      <c r="P6758">
        <v>390</v>
      </c>
    </row>
    <row r="6759" spans="1:16" x14ac:dyDescent="0.25">
      <c r="A6759" t="s">
        <v>11952</v>
      </c>
      <c r="B6759">
        <v>2409</v>
      </c>
      <c r="C6759" s="2" t="str">
        <f>HYPERLINK("http://www.uniprot.org/uniprot/Q8L4D8","Q8L4D8")</f>
        <v>Q8L4D8</v>
      </c>
      <c r="D6759" t="s">
        <v>1432</v>
      </c>
      <c r="E6759">
        <v>38.32</v>
      </c>
      <c r="F6759">
        <v>501</v>
      </c>
      <c r="G6759">
        <v>309</v>
      </c>
      <c r="H6759">
        <v>42</v>
      </c>
      <c r="I6759">
        <v>490</v>
      </c>
      <c r="J6759">
        <v>1923</v>
      </c>
      <c r="K6759">
        <v>1</v>
      </c>
      <c r="L6759">
        <v>77</v>
      </c>
      <c r="M6759">
        <v>558</v>
      </c>
      <c r="N6759">
        <v>0</v>
      </c>
      <c r="O6759">
        <v>1.8960499999999999E-59</v>
      </c>
      <c r="P6759">
        <v>553</v>
      </c>
    </row>
    <row r="6760" spans="1:16" x14ac:dyDescent="0.25">
      <c r="A6760" t="s">
        <v>11953</v>
      </c>
      <c r="B6760">
        <v>2095</v>
      </c>
      <c r="C6760" s="2" t="str">
        <f>HYPERLINK("http://www.uniprot.org/uniprot/Q944G5","Q944G5")</f>
        <v>Q944G5</v>
      </c>
      <c r="D6760" t="s">
        <v>11954</v>
      </c>
      <c r="E6760">
        <v>62.34</v>
      </c>
      <c r="F6760">
        <v>555</v>
      </c>
      <c r="G6760">
        <v>209</v>
      </c>
      <c r="H6760">
        <v>2</v>
      </c>
      <c r="I6760">
        <v>282</v>
      </c>
      <c r="J6760">
        <v>1943</v>
      </c>
      <c r="K6760">
        <v>-3</v>
      </c>
      <c r="L6760">
        <v>56</v>
      </c>
      <c r="M6760">
        <v>609</v>
      </c>
      <c r="N6760">
        <v>0</v>
      </c>
      <c r="O6760">
        <v>0</v>
      </c>
      <c r="P6760">
        <v>1723</v>
      </c>
    </row>
    <row r="6761" spans="1:16" x14ac:dyDescent="0.25">
      <c r="A6761" t="s">
        <v>11955</v>
      </c>
      <c r="B6761">
        <v>1784</v>
      </c>
      <c r="C6761" s="2" t="str">
        <f>HYPERLINK("http://www.uniprot.org/uniprot/Q9SIV0","Q9SIV0")</f>
        <v>Q9SIV0</v>
      </c>
      <c r="D6761" t="s">
        <v>11956</v>
      </c>
      <c r="E6761">
        <v>55.03</v>
      </c>
      <c r="F6761">
        <v>427</v>
      </c>
      <c r="G6761">
        <v>192</v>
      </c>
      <c r="H6761">
        <v>2</v>
      </c>
      <c r="I6761">
        <v>45</v>
      </c>
      <c r="J6761">
        <v>1325</v>
      </c>
      <c r="K6761">
        <v>3</v>
      </c>
      <c r="L6761">
        <v>18</v>
      </c>
      <c r="M6761">
        <v>442</v>
      </c>
      <c r="N6761">
        <v>0</v>
      </c>
      <c r="O6761">
        <v>7.0860099999999998E-165</v>
      </c>
      <c r="P6761">
        <v>1249</v>
      </c>
    </row>
    <row r="6762" spans="1:16" x14ac:dyDescent="0.25">
      <c r="A6762" t="s">
        <v>11957</v>
      </c>
      <c r="B6762">
        <v>2048</v>
      </c>
      <c r="C6762" s="2" t="str">
        <f>HYPERLINK("http://www.uniprot.org/uniprot/Q8RY89","Q8RY89")</f>
        <v>Q8RY89</v>
      </c>
      <c r="D6762" t="s">
        <v>2539</v>
      </c>
      <c r="E6762">
        <v>33.14</v>
      </c>
      <c r="F6762">
        <v>178</v>
      </c>
      <c r="G6762">
        <v>119</v>
      </c>
      <c r="H6762">
        <v>23</v>
      </c>
      <c r="I6762">
        <v>918</v>
      </c>
      <c r="J6762">
        <v>1451</v>
      </c>
      <c r="K6762">
        <v>3</v>
      </c>
      <c r="L6762">
        <v>8</v>
      </c>
      <c r="M6762">
        <v>162</v>
      </c>
      <c r="N6762">
        <v>0</v>
      </c>
      <c r="O6762">
        <v>1.4859199999999999E-17</v>
      </c>
      <c r="P6762">
        <v>224</v>
      </c>
    </row>
    <row r="6763" spans="1:16" x14ac:dyDescent="0.25">
      <c r="A6763" t="s">
        <v>11958</v>
      </c>
      <c r="B6763">
        <v>1201</v>
      </c>
      <c r="C6763" s="2" t="str">
        <f>HYPERLINK("http://www.uniprot.org/uniprot/Q9FNV9","Q9FNV9")</f>
        <v>Q9FNV9</v>
      </c>
      <c r="D6763" t="s">
        <v>11959</v>
      </c>
      <c r="E6763">
        <v>72.64</v>
      </c>
      <c r="F6763">
        <v>106</v>
      </c>
      <c r="G6763">
        <v>29</v>
      </c>
      <c r="H6763">
        <v>0</v>
      </c>
      <c r="I6763">
        <v>650</v>
      </c>
      <c r="J6763">
        <v>967</v>
      </c>
      <c r="K6763">
        <v>-1</v>
      </c>
      <c r="L6763">
        <v>8</v>
      </c>
      <c r="M6763">
        <v>113</v>
      </c>
      <c r="N6763">
        <v>0</v>
      </c>
      <c r="O6763">
        <v>3.0903000000000001E-47</v>
      </c>
      <c r="P6763">
        <v>423</v>
      </c>
    </row>
    <row r="6764" spans="1:16" x14ac:dyDescent="0.25">
      <c r="A6764" t="s">
        <v>11960</v>
      </c>
      <c r="B6764">
        <v>564</v>
      </c>
      <c r="C6764" s="2" t="str">
        <f>HYPERLINK("http://www.uniprot.org/uniprot/Q9AXQ3","Q9AXQ3")</f>
        <v>Q9AXQ3</v>
      </c>
      <c r="D6764" t="s">
        <v>11961</v>
      </c>
      <c r="E6764">
        <v>96.84</v>
      </c>
      <c r="F6764">
        <v>95</v>
      </c>
      <c r="G6764">
        <v>3</v>
      </c>
      <c r="H6764">
        <v>0</v>
      </c>
      <c r="I6764">
        <v>280</v>
      </c>
      <c r="J6764">
        <v>564</v>
      </c>
      <c r="K6764">
        <v>1</v>
      </c>
      <c r="L6764">
        <v>1</v>
      </c>
      <c r="M6764">
        <v>95</v>
      </c>
      <c r="N6764">
        <v>0</v>
      </c>
      <c r="O6764">
        <v>1.01265E-61</v>
      </c>
      <c r="P6764">
        <v>495</v>
      </c>
    </row>
    <row r="6765" spans="1:16" x14ac:dyDescent="0.25">
      <c r="A6765" t="s">
        <v>11962</v>
      </c>
      <c r="B6765">
        <v>1495</v>
      </c>
      <c r="C6765" s="2" t="str">
        <f>HYPERLINK("http://www.uniprot.org/uniprot/Q9FH37","Q9FH37")</f>
        <v>Q9FH37</v>
      </c>
      <c r="D6765" t="s">
        <v>4638</v>
      </c>
      <c r="E6765">
        <v>70.94</v>
      </c>
      <c r="F6765">
        <v>234</v>
      </c>
      <c r="G6765">
        <v>68</v>
      </c>
      <c r="H6765">
        <v>3</v>
      </c>
      <c r="I6765">
        <v>276</v>
      </c>
      <c r="J6765">
        <v>968</v>
      </c>
      <c r="K6765">
        <v>3</v>
      </c>
      <c r="L6765">
        <v>1</v>
      </c>
      <c r="M6765">
        <v>234</v>
      </c>
      <c r="N6765">
        <v>0</v>
      </c>
      <c r="O6765">
        <v>2.07479E-69</v>
      </c>
      <c r="P6765">
        <v>581</v>
      </c>
    </row>
    <row r="6766" spans="1:16" x14ac:dyDescent="0.25">
      <c r="A6766" t="s">
        <v>11963</v>
      </c>
      <c r="B6766">
        <v>432</v>
      </c>
      <c r="C6766" s="2" t="str">
        <f>HYPERLINK("http://www.uniprot.org/uniprot/Q39086","Q39086")</f>
        <v>Q39086</v>
      </c>
      <c r="D6766" t="s">
        <v>6146</v>
      </c>
      <c r="E6766">
        <v>76.92</v>
      </c>
      <c r="F6766">
        <v>91</v>
      </c>
      <c r="G6766">
        <v>21</v>
      </c>
      <c r="H6766">
        <v>0</v>
      </c>
      <c r="I6766">
        <v>4</v>
      </c>
      <c r="J6766">
        <v>276</v>
      </c>
      <c r="K6766">
        <v>-1</v>
      </c>
      <c r="L6766">
        <v>606</v>
      </c>
      <c r="M6766">
        <v>696</v>
      </c>
      <c r="N6766">
        <v>0</v>
      </c>
      <c r="O6766">
        <v>1.99936E-42</v>
      </c>
      <c r="P6766">
        <v>389</v>
      </c>
    </row>
    <row r="6767" spans="1:16" x14ac:dyDescent="0.25">
      <c r="A6767" t="s">
        <v>11964</v>
      </c>
      <c r="B6767">
        <v>1732</v>
      </c>
      <c r="C6767" s="2" t="str">
        <f>HYPERLINK("http://www.uniprot.org/uniprot/Q93YP7","Q93YP7")</f>
        <v>Q93YP7</v>
      </c>
      <c r="D6767" t="s">
        <v>11965</v>
      </c>
      <c r="E6767">
        <v>79.790000000000006</v>
      </c>
      <c r="F6767">
        <v>297</v>
      </c>
      <c r="G6767">
        <v>60</v>
      </c>
      <c r="H6767">
        <v>1</v>
      </c>
      <c r="I6767">
        <v>451</v>
      </c>
      <c r="J6767">
        <v>1338</v>
      </c>
      <c r="K6767">
        <v>1</v>
      </c>
      <c r="L6767">
        <v>98</v>
      </c>
      <c r="M6767">
        <v>394</v>
      </c>
      <c r="N6767">
        <v>0</v>
      </c>
      <c r="O6767">
        <v>8.75868E-136</v>
      </c>
      <c r="P6767">
        <v>1049</v>
      </c>
    </row>
    <row r="6768" spans="1:16" x14ac:dyDescent="0.25">
      <c r="A6768" t="s">
        <v>11966</v>
      </c>
      <c r="B6768">
        <v>1818</v>
      </c>
      <c r="C6768" s="2" t="str">
        <f>HYPERLINK("http://www.uniprot.org/uniprot/Q07404","Q07404")</f>
        <v>Q07404</v>
      </c>
      <c r="D6768" t="s">
        <v>11967</v>
      </c>
      <c r="E6768">
        <v>26.7</v>
      </c>
      <c r="F6768">
        <v>191</v>
      </c>
      <c r="G6768">
        <v>140</v>
      </c>
      <c r="H6768">
        <v>16</v>
      </c>
      <c r="I6768">
        <v>604</v>
      </c>
      <c r="J6768">
        <v>1164</v>
      </c>
      <c r="K6768">
        <v>1</v>
      </c>
      <c r="L6768">
        <v>3</v>
      </c>
      <c r="M6768">
        <v>181</v>
      </c>
      <c r="N6768">
        <v>0</v>
      </c>
      <c r="O6768">
        <v>4.4231500000000001E-8</v>
      </c>
      <c r="P6768">
        <v>138</v>
      </c>
    </row>
    <row r="6769" spans="1:16" x14ac:dyDescent="0.25">
      <c r="A6769" t="s">
        <v>11968</v>
      </c>
      <c r="B6769">
        <v>3871</v>
      </c>
      <c r="C6769" s="2" t="str">
        <f>HYPERLINK("http://www.uniprot.org/uniprot/P30181","P30181")</f>
        <v>P30181</v>
      </c>
      <c r="D6769" t="s">
        <v>37</v>
      </c>
      <c r="E6769">
        <v>75.540000000000006</v>
      </c>
      <c r="F6769">
        <v>548</v>
      </c>
      <c r="G6769">
        <v>134</v>
      </c>
      <c r="H6769">
        <v>0</v>
      </c>
      <c r="I6769">
        <v>914</v>
      </c>
      <c r="J6769">
        <v>2557</v>
      </c>
      <c r="K6769">
        <v>-1</v>
      </c>
      <c r="L6769">
        <v>366</v>
      </c>
      <c r="M6769">
        <v>913</v>
      </c>
      <c r="N6769">
        <v>0</v>
      </c>
      <c r="O6769">
        <v>0</v>
      </c>
      <c r="P6769">
        <v>2065</v>
      </c>
    </row>
    <row r="6770" spans="1:16" x14ac:dyDescent="0.25">
      <c r="A6770" t="s">
        <v>11969</v>
      </c>
      <c r="B6770">
        <v>834</v>
      </c>
      <c r="C6770" s="2" t="str">
        <f>HYPERLINK("http://www.uniprot.org/uniprot/P10978","P10978")</f>
        <v>P10978</v>
      </c>
      <c r="D6770" t="s">
        <v>144</v>
      </c>
      <c r="E6770">
        <v>39.549999999999997</v>
      </c>
      <c r="F6770">
        <v>268</v>
      </c>
      <c r="G6770">
        <v>162</v>
      </c>
      <c r="H6770">
        <v>3</v>
      </c>
      <c r="I6770">
        <v>25</v>
      </c>
      <c r="J6770">
        <v>828</v>
      </c>
      <c r="K6770">
        <v>1</v>
      </c>
      <c r="L6770">
        <v>1048</v>
      </c>
      <c r="M6770">
        <v>1312</v>
      </c>
      <c r="N6770">
        <v>0</v>
      </c>
      <c r="O6770">
        <v>4.8554199999999998E-56</v>
      </c>
      <c r="P6770">
        <v>508</v>
      </c>
    </row>
    <row r="6771" spans="1:16" x14ac:dyDescent="0.25">
      <c r="A6771" t="s">
        <v>11970</v>
      </c>
      <c r="B6771">
        <v>799</v>
      </c>
      <c r="C6771" s="2" t="str">
        <f>HYPERLINK("http://www.uniprot.org/uniprot/Q01899","Q01899")</f>
        <v>Q01899</v>
      </c>
      <c r="D6771" t="s">
        <v>468</v>
      </c>
      <c r="E6771">
        <v>77.56</v>
      </c>
      <c r="F6771">
        <v>205</v>
      </c>
      <c r="G6771">
        <v>46</v>
      </c>
      <c r="H6771">
        <v>4</v>
      </c>
      <c r="I6771">
        <v>191</v>
      </c>
      <c r="J6771">
        <v>799</v>
      </c>
      <c r="K6771">
        <v>-1</v>
      </c>
      <c r="L6771">
        <v>473</v>
      </c>
      <c r="M6771">
        <v>675</v>
      </c>
      <c r="N6771">
        <v>0</v>
      </c>
      <c r="O6771">
        <v>8.8996000000000001E-97</v>
      </c>
      <c r="P6771">
        <v>779</v>
      </c>
    </row>
    <row r="6772" spans="1:16" x14ac:dyDescent="0.25">
      <c r="A6772" t="s">
        <v>11971</v>
      </c>
      <c r="B6772">
        <v>977</v>
      </c>
      <c r="C6772" s="2" t="str">
        <f>HYPERLINK("http://www.uniprot.org/uniprot/Q9FG36","Q9FG36")</f>
        <v>Q9FG36</v>
      </c>
      <c r="D6772" t="s">
        <v>11972</v>
      </c>
      <c r="E6772">
        <v>58.82</v>
      </c>
      <c r="F6772">
        <v>187</v>
      </c>
      <c r="G6772">
        <v>77</v>
      </c>
      <c r="H6772">
        <v>5</v>
      </c>
      <c r="I6772">
        <v>190</v>
      </c>
      <c r="J6772">
        <v>741</v>
      </c>
      <c r="K6772">
        <v>-3</v>
      </c>
      <c r="L6772">
        <v>26</v>
      </c>
      <c r="M6772">
        <v>210</v>
      </c>
      <c r="N6772">
        <v>0</v>
      </c>
      <c r="O6772">
        <v>1.1832499999999999E-71</v>
      </c>
      <c r="P6772">
        <v>579</v>
      </c>
    </row>
    <row r="6773" spans="1:16" x14ac:dyDescent="0.25">
      <c r="A6773" t="s">
        <v>11973</v>
      </c>
      <c r="B6773">
        <v>1786</v>
      </c>
      <c r="C6773" s="2" t="str">
        <f>HYPERLINK("http://www.uniprot.org/uniprot/P27322","P27322")</f>
        <v>P27322</v>
      </c>
      <c r="D6773" t="s">
        <v>11974</v>
      </c>
      <c r="E6773">
        <v>95.69</v>
      </c>
      <c r="F6773">
        <v>558</v>
      </c>
      <c r="G6773">
        <v>24</v>
      </c>
      <c r="H6773">
        <v>0</v>
      </c>
      <c r="I6773">
        <v>112</v>
      </c>
      <c r="J6773">
        <v>1785</v>
      </c>
      <c r="K6773">
        <v>1</v>
      </c>
      <c r="L6773">
        <v>1</v>
      </c>
      <c r="M6773">
        <v>558</v>
      </c>
      <c r="N6773">
        <v>0</v>
      </c>
      <c r="O6773">
        <v>0</v>
      </c>
      <c r="P6773">
        <v>2739</v>
      </c>
    </row>
    <row r="6774" spans="1:16" x14ac:dyDescent="0.25">
      <c r="A6774" t="s">
        <v>11975</v>
      </c>
      <c r="B6774">
        <v>1048</v>
      </c>
      <c r="C6774" s="2" t="str">
        <f>HYPERLINK("http://www.uniprot.org/uniprot/Q07090","Q07090")</f>
        <v>Q07090</v>
      </c>
      <c r="D6774" t="s">
        <v>11976</v>
      </c>
      <c r="E6774">
        <v>77.77</v>
      </c>
      <c r="F6774">
        <v>36</v>
      </c>
      <c r="G6774">
        <v>8</v>
      </c>
      <c r="H6774">
        <v>0</v>
      </c>
      <c r="I6774">
        <v>178</v>
      </c>
      <c r="J6774">
        <v>285</v>
      </c>
      <c r="K6774">
        <v>-2</v>
      </c>
      <c r="L6774">
        <v>78</v>
      </c>
      <c r="M6774">
        <v>113</v>
      </c>
      <c r="N6774">
        <v>0</v>
      </c>
      <c r="O6774">
        <v>1.73749E-9</v>
      </c>
      <c r="P6774">
        <v>142</v>
      </c>
    </row>
    <row r="6775" spans="1:16" x14ac:dyDescent="0.25">
      <c r="A6775" t="s">
        <v>11977</v>
      </c>
      <c r="B6775">
        <v>4684</v>
      </c>
      <c r="C6775" s="2" t="str">
        <f>HYPERLINK("http://www.uniprot.org/uniprot/Q9C5H9","Q9C5H9")</f>
        <v>Q9C5H9</v>
      </c>
      <c r="D6775" t="s">
        <v>11978</v>
      </c>
      <c r="E6775">
        <v>73.900000000000006</v>
      </c>
      <c r="F6775">
        <v>686</v>
      </c>
      <c r="G6775">
        <v>179</v>
      </c>
      <c r="H6775">
        <v>20</v>
      </c>
      <c r="I6775">
        <v>442</v>
      </c>
      <c r="J6775">
        <v>2481</v>
      </c>
      <c r="K6775">
        <v>1</v>
      </c>
      <c r="L6775">
        <v>7</v>
      </c>
      <c r="M6775">
        <v>678</v>
      </c>
      <c r="N6775">
        <v>0</v>
      </c>
      <c r="O6775">
        <v>0</v>
      </c>
      <c r="P6775">
        <v>2537</v>
      </c>
    </row>
    <row r="6776" spans="1:16" x14ac:dyDescent="0.25">
      <c r="A6776" t="s">
        <v>11979</v>
      </c>
      <c r="B6776">
        <v>3024</v>
      </c>
      <c r="C6776" s="2" t="str">
        <f>HYPERLINK("http://www.uniprot.org/uniprot/Q8VZI8","Q8VZI8")</f>
        <v>Q8VZI8</v>
      </c>
      <c r="D6776" t="s">
        <v>8231</v>
      </c>
      <c r="E6776">
        <v>78.14</v>
      </c>
      <c r="F6776">
        <v>787</v>
      </c>
      <c r="G6776">
        <v>172</v>
      </c>
      <c r="H6776">
        <v>8</v>
      </c>
      <c r="I6776">
        <v>236</v>
      </c>
      <c r="J6776">
        <v>2584</v>
      </c>
      <c r="K6776">
        <v>-3</v>
      </c>
      <c r="L6776">
        <v>31</v>
      </c>
      <c r="M6776">
        <v>813</v>
      </c>
      <c r="N6776">
        <v>0</v>
      </c>
      <c r="O6776">
        <v>0</v>
      </c>
      <c r="P6776">
        <v>3002</v>
      </c>
    </row>
    <row r="6777" spans="1:16" x14ac:dyDescent="0.25">
      <c r="A6777" t="s">
        <v>11980</v>
      </c>
      <c r="B6777">
        <v>1880</v>
      </c>
      <c r="C6777" s="2" t="str">
        <f>HYPERLINK("http://www.uniprot.org/uniprot/Q04960","Q04960")</f>
        <v>Q04960</v>
      </c>
      <c r="D6777" t="s">
        <v>11981</v>
      </c>
      <c r="E6777">
        <v>93.15</v>
      </c>
      <c r="F6777">
        <v>409</v>
      </c>
      <c r="G6777">
        <v>28</v>
      </c>
      <c r="H6777">
        <v>5</v>
      </c>
      <c r="I6777">
        <v>347</v>
      </c>
      <c r="J6777">
        <v>1573</v>
      </c>
      <c r="K6777">
        <v>-2</v>
      </c>
      <c r="L6777">
        <v>1</v>
      </c>
      <c r="M6777">
        <v>404</v>
      </c>
      <c r="N6777">
        <v>0</v>
      </c>
      <c r="O6777">
        <v>0</v>
      </c>
      <c r="P6777">
        <v>1571</v>
      </c>
    </row>
    <row r="6778" spans="1:16" x14ac:dyDescent="0.25">
      <c r="A6778" t="s">
        <v>11982</v>
      </c>
      <c r="B6778">
        <v>2546</v>
      </c>
      <c r="C6778" s="2" t="str">
        <f>HYPERLINK("http://www.uniprot.org/uniprot/Q940Q4","Q940Q4")</f>
        <v>Q940Q4</v>
      </c>
      <c r="D6778" t="s">
        <v>11983</v>
      </c>
      <c r="E6778">
        <v>49.9</v>
      </c>
      <c r="F6778">
        <v>503</v>
      </c>
      <c r="G6778">
        <v>252</v>
      </c>
      <c r="H6778">
        <v>67</v>
      </c>
      <c r="I6778">
        <v>450</v>
      </c>
      <c r="J6778">
        <v>1877</v>
      </c>
      <c r="K6778">
        <v>3</v>
      </c>
      <c r="L6778">
        <v>5</v>
      </c>
      <c r="M6778">
        <v>467</v>
      </c>
      <c r="N6778">
        <v>0</v>
      </c>
      <c r="O6778">
        <v>2.3053199999999999E-93</v>
      </c>
      <c r="P6778">
        <v>788</v>
      </c>
    </row>
    <row r="6779" spans="1:16" x14ac:dyDescent="0.25">
      <c r="A6779" t="s">
        <v>11984</v>
      </c>
      <c r="B6779">
        <v>2514</v>
      </c>
      <c r="C6779" s="2" t="str">
        <f>HYPERLINK("http://www.uniprot.org/uniprot/Q9SXC4","Q9SXC4")</f>
        <v>Q9SXC4</v>
      </c>
      <c r="D6779" t="s">
        <v>11985</v>
      </c>
      <c r="E6779">
        <v>44.36</v>
      </c>
      <c r="F6779">
        <v>435</v>
      </c>
      <c r="G6779">
        <v>242</v>
      </c>
      <c r="H6779">
        <v>46</v>
      </c>
      <c r="I6779">
        <v>730</v>
      </c>
      <c r="J6779">
        <v>2022</v>
      </c>
      <c r="K6779">
        <v>1</v>
      </c>
      <c r="L6779">
        <v>1</v>
      </c>
      <c r="M6779">
        <v>393</v>
      </c>
      <c r="N6779">
        <v>0</v>
      </c>
      <c r="O6779">
        <v>3.9859899999999997E-105</v>
      </c>
      <c r="P6779">
        <v>862</v>
      </c>
    </row>
    <row r="6780" spans="1:16" x14ac:dyDescent="0.25">
      <c r="A6780" t="s">
        <v>11986</v>
      </c>
      <c r="B6780">
        <v>2079</v>
      </c>
      <c r="C6780" s="2" t="str">
        <f>HYPERLINK("http://www.uniprot.org/uniprot/O23614","O23614")</f>
        <v>O23614</v>
      </c>
      <c r="D6780" t="s">
        <v>11987</v>
      </c>
      <c r="E6780">
        <v>73.48</v>
      </c>
      <c r="F6780">
        <v>215</v>
      </c>
      <c r="G6780">
        <v>57</v>
      </c>
      <c r="H6780">
        <v>28</v>
      </c>
      <c r="I6780">
        <v>1440</v>
      </c>
      <c r="J6780">
        <v>2078</v>
      </c>
      <c r="K6780">
        <v>-2</v>
      </c>
      <c r="L6780">
        <v>327</v>
      </c>
      <c r="M6780">
        <v>515</v>
      </c>
      <c r="N6780">
        <v>0</v>
      </c>
      <c r="O6780">
        <v>1.5205899999999999E-97</v>
      </c>
      <c r="P6780">
        <v>811</v>
      </c>
    </row>
    <row r="6781" spans="1:16" x14ac:dyDescent="0.25">
      <c r="A6781" t="s">
        <v>11988</v>
      </c>
      <c r="B6781">
        <v>3087</v>
      </c>
      <c r="C6781" s="2" t="str">
        <f>HYPERLINK("http://www.uniprot.org/uniprot/Q9FFN1","Q9FFN1")</f>
        <v>Q9FFN1</v>
      </c>
      <c r="D6781" t="s">
        <v>11989</v>
      </c>
      <c r="E6781">
        <v>58.49</v>
      </c>
      <c r="F6781">
        <v>812</v>
      </c>
      <c r="G6781">
        <v>337</v>
      </c>
      <c r="H6781">
        <v>8</v>
      </c>
      <c r="I6781">
        <v>259</v>
      </c>
      <c r="J6781">
        <v>2673</v>
      </c>
      <c r="K6781">
        <v>-1</v>
      </c>
      <c r="L6781">
        <v>86</v>
      </c>
      <c r="M6781">
        <v>896</v>
      </c>
      <c r="N6781">
        <v>0</v>
      </c>
      <c r="O6781">
        <v>0</v>
      </c>
      <c r="P6781">
        <v>2542</v>
      </c>
    </row>
    <row r="6782" spans="1:16" x14ac:dyDescent="0.25">
      <c r="A6782" t="s">
        <v>11990</v>
      </c>
      <c r="B6782">
        <v>2432</v>
      </c>
      <c r="C6782" s="2" t="str">
        <f>HYPERLINK("http://www.uniprot.org/uniprot/O82485","O82485")</f>
        <v>O82485</v>
      </c>
      <c r="D6782" t="s">
        <v>11991</v>
      </c>
      <c r="E6782">
        <v>72.510000000000005</v>
      </c>
      <c r="F6782">
        <v>713</v>
      </c>
      <c r="G6782">
        <v>196</v>
      </c>
      <c r="H6782">
        <v>3</v>
      </c>
      <c r="I6782">
        <v>169</v>
      </c>
      <c r="J6782">
        <v>2307</v>
      </c>
      <c r="K6782">
        <v>1</v>
      </c>
      <c r="L6782">
        <v>55</v>
      </c>
      <c r="M6782">
        <v>764</v>
      </c>
      <c r="N6782">
        <v>0</v>
      </c>
      <c r="O6782">
        <v>0</v>
      </c>
      <c r="P6782">
        <v>2727</v>
      </c>
    </row>
    <row r="6783" spans="1:16" x14ac:dyDescent="0.25">
      <c r="A6783" t="s">
        <v>11992</v>
      </c>
      <c r="B6783">
        <v>4733</v>
      </c>
      <c r="C6783" s="2" t="str">
        <f>HYPERLINK("http://www.uniprot.org/uniprot/B5X0N6","B5X0N6")</f>
        <v>B5X0N6</v>
      </c>
      <c r="D6783" t="s">
        <v>11993</v>
      </c>
      <c r="E6783">
        <v>84.32</v>
      </c>
      <c r="F6783">
        <v>536</v>
      </c>
      <c r="G6783">
        <v>84</v>
      </c>
      <c r="H6783">
        <v>7</v>
      </c>
      <c r="I6783">
        <v>2643</v>
      </c>
      <c r="J6783">
        <v>4247</v>
      </c>
      <c r="K6783">
        <v>3</v>
      </c>
      <c r="L6783">
        <v>68</v>
      </c>
      <c r="M6783">
        <v>597</v>
      </c>
      <c r="N6783">
        <v>0</v>
      </c>
      <c r="O6783">
        <v>0</v>
      </c>
      <c r="P6783">
        <v>2106</v>
      </c>
    </row>
    <row r="6784" spans="1:16" x14ac:dyDescent="0.25">
      <c r="A6784" t="s">
        <v>11994</v>
      </c>
      <c r="B6784">
        <v>1664</v>
      </c>
      <c r="C6784" s="2" t="str">
        <f>HYPERLINK("http://www.uniprot.org/uniprot/C0LGT6","C0LGT6")</f>
        <v>C0LGT6</v>
      </c>
      <c r="D6784" t="s">
        <v>1275</v>
      </c>
      <c r="E6784">
        <v>37.67</v>
      </c>
      <c r="F6784">
        <v>146</v>
      </c>
      <c r="G6784">
        <v>91</v>
      </c>
      <c r="H6784">
        <v>2</v>
      </c>
      <c r="I6784">
        <v>621</v>
      </c>
      <c r="J6784">
        <v>1058</v>
      </c>
      <c r="K6784">
        <v>3</v>
      </c>
      <c r="L6784">
        <v>114</v>
      </c>
      <c r="M6784">
        <v>257</v>
      </c>
      <c r="N6784">
        <v>0</v>
      </c>
      <c r="O6784">
        <v>1.47898E-33</v>
      </c>
      <c r="P6784">
        <v>193</v>
      </c>
    </row>
    <row r="6785" spans="1:16" x14ac:dyDescent="0.25">
      <c r="A6785" t="s">
        <v>11995</v>
      </c>
      <c r="B6785">
        <v>377</v>
      </c>
      <c r="C6785" s="2" t="str">
        <f>HYPERLINK("http://www.uniprot.org/uniprot/Q9FJF9","Q9FJF9")</f>
        <v>Q9FJF9</v>
      </c>
      <c r="D6785" t="s">
        <v>3266</v>
      </c>
      <c r="E6785">
        <v>69.23</v>
      </c>
      <c r="F6785">
        <v>26</v>
      </c>
      <c r="G6785">
        <v>8</v>
      </c>
      <c r="H6785">
        <v>0</v>
      </c>
      <c r="I6785">
        <v>2</v>
      </c>
      <c r="J6785">
        <v>79</v>
      </c>
      <c r="K6785">
        <v>2</v>
      </c>
      <c r="L6785">
        <v>62</v>
      </c>
      <c r="M6785">
        <v>87</v>
      </c>
      <c r="N6785">
        <v>0</v>
      </c>
      <c r="O6785">
        <v>3.6406899999999998E-7</v>
      </c>
      <c r="P6785">
        <v>114</v>
      </c>
    </row>
    <row r="6786" spans="1:16" x14ac:dyDescent="0.25">
      <c r="A6786" t="s">
        <v>11996</v>
      </c>
      <c r="B6786">
        <v>446</v>
      </c>
      <c r="C6786" s="2" t="str">
        <f>HYPERLINK("http://www.uniprot.org/uniprot/P54970","P54970")</f>
        <v>P54970</v>
      </c>
      <c r="D6786" t="s">
        <v>11997</v>
      </c>
      <c r="E6786">
        <v>60</v>
      </c>
      <c r="F6786">
        <v>50</v>
      </c>
      <c r="G6786">
        <v>20</v>
      </c>
      <c r="H6786">
        <v>0</v>
      </c>
      <c r="I6786">
        <v>1</v>
      </c>
      <c r="J6786">
        <v>150</v>
      </c>
      <c r="K6786">
        <v>-3</v>
      </c>
      <c r="L6786">
        <v>30</v>
      </c>
      <c r="M6786">
        <v>79</v>
      </c>
      <c r="N6786">
        <v>0</v>
      </c>
      <c r="O6786">
        <v>2.2153699999999999E-13</v>
      </c>
      <c r="P6786">
        <v>171</v>
      </c>
    </row>
    <row r="6787" spans="1:16" x14ac:dyDescent="0.25">
      <c r="A6787" t="s">
        <v>11998</v>
      </c>
      <c r="B6787">
        <v>1081</v>
      </c>
      <c r="C6787" s="2" t="str">
        <f>HYPERLINK("http://www.uniprot.org/uniprot/Q39214","Q39214")</f>
        <v>Q39214</v>
      </c>
      <c r="D6787" t="s">
        <v>810</v>
      </c>
      <c r="E6787">
        <v>42.8</v>
      </c>
      <c r="F6787">
        <v>285</v>
      </c>
      <c r="G6787">
        <v>163</v>
      </c>
      <c r="H6787">
        <v>15</v>
      </c>
      <c r="I6787">
        <v>258</v>
      </c>
      <c r="J6787">
        <v>1079</v>
      </c>
      <c r="K6787">
        <v>3</v>
      </c>
      <c r="L6787">
        <v>1</v>
      </c>
      <c r="M6787">
        <v>281</v>
      </c>
      <c r="N6787">
        <v>0</v>
      </c>
      <c r="O6787">
        <v>1.03137E-47</v>
      </c>
      <c r="P6787">
        <v>450</v>
      </c>
    </row>
    <row r="6788" spans="1:16" x14ac:dyDescent="0.25">
      <c r="A6788" t="s">
        <v>11999</v>
      </c>
      <c r="B6788">
        <v>524</v>
      </c>
      <c r="C6788" s="2" t="str">
        <f>HYPERLINK("http://www.uniprot.org/uniprot/Q9LT10","Q9LT10")</f>
        <v>Q9LT10</v>
      </c>
      <c r="D6788" t="s">
        <v>1367</v>
      </c>
      <c r="E6788">
        <v>64.81</v>
      </c>
      <c r="F6788">
        <v>162</v>
      </c>
      <c r="G6788">
        <v>57</v>
      </c>
      <c r="H6788">
        <v>4</v>
      </c>
      <c r="I6788">
        <v>2</v>
      </c>
      <c r="J6788">
        <v>484</v>
      </c>
      <c r="K6788">
        <v>2</v>
      </c>
      <c r="L6788">
        <v>168</v>
      </c>
      <c r="M6788">
        <v>326</v>
      </c>
      <c r="N6788">
        <v>0</v>
      </c>
      <c r="O6788">
        <v>5.1005599999999997E-68</v>
      </c>
      <c r="P6788">
        <v>551</v>
      </c>
    </row>
    <row r="6789" spans="1:16" x14ac:dyDescent="0.25">
      <c r="A6789" t="s">
        <v>12000</v>
      </c>
      <c r="B6789">
        <v>342</v>
      </c>
      <c r="C6789" s="2" t="str">
        <f>HYPERLINK("http://www.uniprot.org/uniprot/Q944A7","Q944A7")</f>
        <v>Q944A7</v>
      </c>
      <c r="D6789" t="s">
        <v>6340</v>
      </c>
      <c r="E6789">
        <v>60.37</v>
      </c>
      <c r="F6789">
        <v>53</v>
      </c>
      <c r="G6789">
        <v>21</v>
      </c>
      <c r="H6789">
        <v>1</v>
      </c>
      <c r="I6789">
        <v>154</v>
      </c>
      <c r="J6789">
        <v>312</v>
      </c>
      <c r="K6789">
        <v>1</v>
      </c>
      <c r="L6789">
        <v>166</v>
      </c>
      <c r="M6789">
        <v>217</v>
      </c>
      <c r="N6789">
        <v>0</v>
      </c>
      <c r="O6789">
        <v>8.6588299999999996E-13</v>
      </c>
      <c r="P6789">
        <v>165</v>
      </c>
    </row>
    <row r="6790" spans="1:16" x14ac:dyDescent="0.25">
      <c r="A6790" t="s">
        <v>12001</v>
      </c>
      <c r="B6790">
        <v>360</v>
      </c>
      <c r="C6790" s="2" t="str">
        <f>HYPERLINK("http://www.uniprot.org/uniprot/P04146","P04146")</f>
        <v>P04146</v>
      </c>
      <c r="D6790" t="s">
        <v>2078</v>
      </c>
      <c r="E6790">
        <v>55.17</v>
      </c>
      <c r="F6790">
        <v>58</v>
      </c>
      <c r="G6790">
        <v>26</v>
      </c>
      <c r="H6790">
        <v>0</v>
      </c>
      <c r="I6790">
        <v>6</v>
      </c>
      <c r="J6790">
        <v>179</v>
      </c>
      <c r="K6790">
        <v>3</v>
      </c>
      <c r="L6790">
        <v>1341</v>
      </c>
      <c r="M6790">
        <v>1398</v>
      </c>
      <c r="N6790">
        <v>0</v>
      </c>
      <c r="O6790">
        <v>4.5867E-13</v>
      </c>
      <c r="P6790">
        <v>169</v>
      </c>
    </row>
    <row r="6791" spans="1:16" x14ac:dyDescent="0.25">
      <c r="A6791" t="s">
        <v>12002</v>
      </c>
      <c r="B6791">
        <v>703</v>
      </c>
      <c r="C6791" s="2" t="str">
        <f>HYPERLINK("http://www.uniprot.org/uniprot/Q9FLP6","Q9FLP6")</f>
        <v>Q9FLP6</v>
      </c>
      <c r="D6791" t="s">
        <v>7490</v>
      </c>
      <c r="E6791">
        <v>52.11</v>
      </c>
      <c r="F6791">
        <v>71</v>
      </c>
      <c r="G6791">
        <v>34</v>
      </c>
      <c r="H6791">
        <v>0</v>
      </c>
      <c r="I6791">
        <v>198</v>
      </c>
      <c r="J6791">
        <v>410</v>
      </c>
      <c r="K6791">
        <v>-3</v>
      </c>
      <c r="L6791">
        <v>15</v>
      </c>
      <c r="M6791">
        <v>85</v>
      </c>
      <c r="N6791">
        <v>0</v>
      </c>
      <c r="O6791">
        <v>1.37316E-17</v>
      </c>
      <c r="P6791">
        <v>195</v>
      </c>
    </row>
    <row r="6792" spans="1:16" x14ac:dyDescent="0.25">
      <c r="A6792" t="s">
        <v>12003</v>
      </c>
      <c r="B6792">
        <v>418</v>
      </c>
      <c r="C6792" s="2" t="str">
        <f>HYPERLINK("http://www.uniprot.org/uniprot/Q9STS6","Q9STS6")</f>
        <v>Q9STS6</v>
      </c>
      <c r="D6792" t="s">
        <v>12004</v>
      </c>
      <c r="E6792">
        <v>53.84</v>
      </c>
      <c r="F6792">
        <v>65</v>
      </c>
      <c r="G6792">
        <v>30</v>
      </c>
      <c r="H6792">
        <v>0</v>
      </c>
      <c r="I6792">
        <v>222</v>
      </c>
      <c r="J6792">
        <v>416</v>
      </c>
      <c r="K6792">
        <v>-3</v>
      </c>
      <c r="L6792">
        <v>76</v>
      </c>
      <c r="M6792">
        <v>140</v>
      </c>
      <c r="N6792">
        <v>0</v>
      </c>
      <c r="O6792">
        <v>4.29178E-14</v>
      </c>
      <c r="P6792">
        <v>173</v>
      </c>
    </row>
    <row r="6793" spans="1:16" x14ac:dyDescent="0.25">
      <c r="A6793" t="s">
        <v>12005</v>
      </c>
      <c r="B6793">
        <v>406</v>
      </c>
      <c r="C6793" s="2" t="str">
        <f>HYPERLINK("http://www.uniprot.org/uniprot/Q93ZR6","Q93ZR6")</f>
        <v>Q93ZR6</v>
      </c>
      <c r="D6793" t="s">
        <v>4282</v>
      </c>
      <c r="E6793">
        <v>37.93</v>
      </c>
      <c r="F6793">
        <v>87</v>
      </c>
      <c r="G6793">
        <v>54</v>
      </c>
      <c r="H6793">
        <v>1</v>
      </c>
      <c r="I6793">
        <v>1</v>
      </c>
      <c r="J6793">
        <v>261</v>
      </c>
      <c r="K6793">
        <v>1</v>
      </c>
      <c r="L6793">
        <v>84</v>
      </c>
      <c r="M6793">
        <v>169</v>
      </c>
      <c r="N6793">
        <v>0</v>
      </c>
      <c r="O6793">
        <v>1.2124099999999999E-13</v>
      </c>
      <c r="P6793">
        <v>172</v>
      </c>
    </row>
    <row r="6794" spans="1:16" x14ac:dyDescent="0.25">
      <c r="A6794" t="s">
        <v>12006</v>
      </c>
      <c r="B6794">
        <v>435</v>
      </c>
      <c r="C6794" s="2" t="str">
        <f>HYPERLINK("http://www.uniprot.org/uniprot/Q3E9C3","Q3E9C3")</f>
        <v>Q3E9C3</v>
      </c>
      <c r="D6794" t="s">
        <v>12007</v>
      </c>
      <c r="E6794">
        <v>73.459999999999994</v>
      </c>
      <c r="F6794">
        <v>49</v>
      </c>
      <c r="G6794">
        <v>13</v>
      </c>
      <c r="H6794">
        <v>0</v>
      </c>
      <c r="I6794">
        <v>1</v>
      </c>
      <c r="J6794">
        <v>147</v>
      </c>
      <c r="K6794">
        <v>-1</v>
      </c>
      <c r="L6794">
        <v>73</v>
      </c>
      <c r="M6794">
        <v>121</v>
      </c>
      <c r="N6794">
        <v>0</v>
      </c>
      <c r="O6794">
        <v>1.7866399999999999E-18</v>
      </c>
      <c r="P6794">
        <v>209</v>
      </c>
    </row>
    <row r="6795" spans="1:16" x14ac:dyDescent="0.25">
      <c r="A6795" t="s">
        <v>12008</v>
      </c>
      <c r="B6795">
        <v>688</v>
      </c>
      <c r="C6795" s="2" t="str">
        <f>HYPERLINK("http://www.uniprot.org/uniprot/P0CH37","P0CH37")</f>
        <v>P0CH37</v>
      </c>
      <c r="D6795" t="s">
        <v>12009</v>
      </c>
      <c r="E6795">
        <v>37.71</v>
      </c>
      <c r="F6795">
        <v>175</v>
      </c>
      <c r="G6795">
        <v>109</v>
      </c>
      <c r="H6795">
        <v>14</v>
      </c>
      <c r="I6795">
        <v>2</v>
      </c>
      <c r="J6795">
        <v>514</v>
      </c>
      <c r="K6795">
        <v>2</v>
      </c>
      <c r="L6795">
        <v>180</v>
      </c>
      <c r="M6795">
        <v>344</v>
      </c>
      <c r="N6795">
        <v>0</v>
      </c>
      <c r="O6795">
        <v>3.58288E-23</v>
      </c>
      <c r="P6795">
        <v>247</v>
      </c>
    </row>
    <row r="6796" spans="1:16" x14ac:dyDescent="0.25">
      <c r="A6796" t="s">
        <v>12010</v>
      </c>
      <c r="B6796">
        <v>755</v>
      </c>
      <c r="C6796" s="2" t="str">
        <f>HYPERLINK("http://www.uniprot.org/uniprot/P04146","P04146")</f>
        <v>P04146</v>
      </c>
      <c r="D6796" t="s">
        <v>2078</v>
      </c>
      <c r="E6796">
        <v>43.19</v>
      </c>
      <c r="F6796">
        <v>169</v>
      </c>
      <c r="G6796">
        <v>96</v>
      </c>
      <c r="H6796">
        <v>4</v>
      </c>
      <c r="I6796">
        <v>2</v>
      </c>
      <c r="J6796">
        <v>496</v>
      </c>
      <c r="K6796">
        <v>2</v>
      </c>
      <c r="L6796">
        <v>1229</v>
      </c>
      <c r="M6796">
        <v>1397</v>
      </c>
      <c r="N6796">
        <v>0</v>
      </c>
      <c r="O6796">
        <v>9.6671599999999999E-27</v>
      </c>
      <c r="P6796">
        <v>285</v>
      </c>
    </row>
    <row r="6797" spans="1:16" x14ac:dyDescent="0.25">
      <c r="A6797" t="s">
        <v>12011</v>
      </c>
      <c r="B6797">
        <v>572</v>
      </c>
      <c r="C6797" s="2" t="str">
        <f>HYPERLINK("http://www.uniprot.org/uniprot/Q5MAU8","Q5MAU8")</f>
        <v>Q5MAU8</v>
      </c>
      <c r="D6797" t="s">
        <v>1117</v>
      </c>
      <c r="E6797">
        <v>76.11</v>
      </c>
      <c r="F6797">
        <v>180</v>
      </c>
      <c r="G6797">
        <v>43</v>
      </c>
      <c r="H6797">
        <v>0</v>
      </c>
      <c r="I6797">
        <v>1</v>
      </c>
      <c r="J6797">
        <v>540</v>
      </c>
      <c r="K6797">
        <v>1</v>
      </c>
      <c r="L6797">
        <v>431</v>
      </c>
      <c r="M6797">
        <v>610</v>
      </c>
      <c r="N6797">
        <v>0</v>
      </c>
      <c r="O6797">
        <v>6.2466899999999999E-99</v>
      </c>
      <c r="P6797">
        <v>781</v>
      </c>
    </row>
    <row r="6798" spans="1:16" x14ac:dyDescent="0.25">
      <c r="A6798" t="s">
        <v>12012</v>
      </c>
      <c r="B6798">
        <v>1168</v>
      </c>
      <c r="C6798" s="2" t="str">
        <f>HYPERLINK("http://www.uniprot.org/uniprot/P13284","P13284")</f>
        <v>P13284</v>
      </c>
      <c r="D6798" t="s">
        <v>12013</v>
      </c>
      <c r="E6798">
        <v>32.479999999999997</v>
      </c>
      <c r="F6798">
        <v>197</v>
      </c>
      <c r="G6798">
        <v>133</v>
      </c>
      <c r="H6798">
        <v>18</v>
      </c>
      <c r="I6798">
        <v>212</v>
      </c>
      <c r="J6798">
        <v>763</v>
      </c>
      <c r="K6798">
        <v>2</v>
      </c>
      <c r="L6798">
        <v>59</v>
      </c>
      <c r="M6798">
        <v>250</v>
      </c>
      <c r="N6798">
        <v>0</v>
      </c>
      <c r="O6798">
        <v>8.04058E-26</v>
      </c>
      <c r="P6798">
        <v>270</v>
      </c>
    </row>
    <row r="6799" spans="1:16" x14ac:dyDescent="0.25">
      <c r="A6799" t="s">
        <v>12014</v>
      </c>
      <c r="B6799">
        <v>1123</v>
      </c>
      <c r="C6799" s="2" t="str">
        <f>HYPERLINK("http://www.uniprot.org/uniprot/Q8VZG8","Q8VZG8")</f>
        <v>Q8VZG8</v>
      </c>
      <c r="D6799" t="s">
        <v>1113</v>
      </c>
      <c r="E6799">
        <v>44.89</v>
      </c>
      <c r="F6799">
        <v>372</v>
      </c>
      <c r="G6799">
        <v>205</v>
      </c>
      <c r="H6799">
        <v>7</v>
      </c>
      <c r="I6799">
        <v>3</v>
      </c>
      <c r="J6799">
        <v>1106</v>
      </c>
      <c r="K6799">
        <v>-3</v>
      </c>
      <c r="L6799">
        <v>549</v>
      </c>
      <c r="M6799">
        <v>917</v>
      </c>
      <c r="N6799">
        <v>0</v>
      </c>
      <c r="O6799">
        <v>1.3000500000000001E-77</v>
      </c>
      <c r="P6799">
        <v>672</v>
      </c>
    </row>
    <row r="6800" spans="1:16" x14ac:dyDescent="0.25">
      <c r="A6800" t="s">
        <v>12015</v>
      </c>
      <c r="B6800">
        <v>1442</v>
      </c>
      <c r="C6800" s="2" t="str">
        <f>HYPERLINK("http://www.uniprot.org/uniprot/Q12904","Q12904")</f>
        <v>Q12904</v>
      </c>
      <c r="D6800" t="s">
        <v>12016</v>
      </c>
      <c r="E6800">
        <v>44.32</v>
      </c>
      <c r="F6800">
        <v>185</v>
      </c>
      <c r="G6800">
        <v>103</v>
      </c>
      <c r="H6800">
        <v>22</v>
      </c>
      <c r="I6800">
        <v>510</v>
      </c>
      <c r="J6800">
        <v>1031</v>
      </c>
      <c r="K6800">
        <v>3</v>
      </c>
      <c r="L6800">
        <v>138</v>
      </c>
      <c r="M6800">
        <v>311</v>
      </c>
      <c r="N6800">
        <v>0</v>
      </c>
      <c r="O6800">
        <v>4.34374E-38</v>
      </c>
      <c r="P6800">
        <v>368</v>
      </c>
    </row>
    <row r="6801" spans="1:16" x14ac:dyDescent="0.25">
      <c r="A6801" t="s">
        <v>12017</v>
      </c>
      <c r="B6801">
        <v>1187</v>
      </c>
      <c r="C6801" s="2" t="str">
        <f>HYPERLINK("http://www.uniprot.org/uniprot/Q9CA28","Q9CA28")</f>
        <v>Q9CA28</v>
      </c>
      <c r="D6801" t="s">
        <v>12018</v>
      </c>
      <c r="E6801">
        <v>75.38</v>
      </c>
      <c r="F6801">
        <v>321</v>
      </c>
      <c r="G6801">
        <v>79</v>
      </c>
      <c r="H6801">
        <v>2</v>
      </c>
      <c r="I6801">
        <v>57</v>
      </c>
      <c r="J6801">
        <v>1013</v>
      </c>
      <c r="K6801">
        <v>3</v>
      </c>
      <c r="L6801">
        <v>1</v>
      </c>
      <c r="M6801">
        <v>321</v>
      </c>
      <c r="N6801">
        <v>0</v>
      </c>
      <c r="O6801">
        <v>0</v>
      </c>
      <c r="P6801">
        <v>1348</v>
      </c>
    </row>
    <row r="6802" spans="1:16" x14ac:dyDescent="0.25">
      <c r="A6802" t="s">
        <v>12019</v>
      </c>
      <c r="B6802">
        <v>1840</v>
      </c>
      <c r="C6802" s="2" t="str">
        <f>HYPERLINK("http://www.uniprot.org/uniprot/Q6UNT2","Q6UNT2")</f>
        <v>Q6UNT2</v>
      </c>
      <c r="D6802" t="s">
        <v>4909</v>
      </c>
      <c r="E6802">
        <v>83.5</v>
      </c>
      <c r="F6802">
        <v>291</v>
      </c>
      <c r="G6802">
        <v>48</v>
      </c>
      <c r="H6802">
        <v>0</v>
      </c>
      <c r="I6802">
        <v>472</v>
      </c>
      <c r="J6802">
        <v>1344</v>
      </c>
      <c r="K6802">
        <v>-2</v>
      </c>
      <c r="L6802">
        <v>1</v>
      </c>
      <c r="M6802">
        <v>291</v>
      </c>
      <c r="N6802">
        <v>0</v>
      </c>
      <c r="O6802">
        <v>1.03796E-166</v>
      </c>
      <c r="P6802">
        <v>1247</v>
      </c>
    </row>
    <row r="6803" spans="1:16" x14ac:dyDescent="0.25">
      <c r="A6803" t="s">
        <v>12020</v>
      </c>
      <c r="B6803">
        <v>2415</v>
      </c>
      <c r="C6803" s="2" t="str">
        <f>HYPERLINK("http://www.uniprot.org/uniprot/Q9SYM5","Q9SYM5")</f>
        <v>Q9SYM5</v>
      </c>
      <c r="D6803" t="s">
        <v>12021</v>
      </c>
      <c r="E6803">
        <v>85.3</v>
      </c>
      <c r="F6803">
        <v>660</v>
      </c>
      <c r="G6803">
        <v>97</v>
      </c>
      <c r="H6803">
        <v>8</v>
      </c>
      <c r="I6803">
        <v>444</v>
      </c>
      <c r="J6803">
        <v>2414</v>
      </c>
      <c r="K6803">
        <v>-2</v>
      </c>
      <c r="L6803">
        <v>15</v>
      </c>
      <c r="M6803">
        <v>669</v>
      </c>
      <c r="N6803">
        <v>0</v>
      </c>
      <c r="O6803">
        <v>0</v>
      </c>
      <c r="P6803">
        <v>3072</v>
      </c>
    </row>
    <row r="6804" spans="1:16" x14ac:dyDescent="0.25">
      <c r="A6804" t="s">
        <v>12022</v>
      </c>
      <c r="B6804">
        <v>766</v>
      </c>
      <c r="C6804" s="2" t="str">
        <f>HYPERLINK("http://www.uniprot.org/uniprot/Q7RVI1","Q7RVI1")</f>
        <v>Q7RVI1</v>
      </c>
      <c r="D6804" t="s">
        <v>12023</v>
      </c>
      <c r="E6804">
        <v>88.99</v>
      </c>
      <c r="F6804">
        <v>209</v>
      </c>
      <c r="G6804">
        <v>23</v>
      </c>
      <c r="H6804">
        <v>0</v>
      </c>
      <c r="I6804">
        <v>84</v>
      </c>
      <c r="J6804">
        <v>710</v>
      </c>
      <c r="K6804">
        <v>3</v>
      </c>
      <c r="L6804">
        <v>5</v>
      </c>
      <c r="M6804">
        <v>213</v>
      </c>
      <c r="N6804">
        <v>0</v>
      </c>
      <c r="O6804">
        <v>3.5424699999999999E-137</v>
      </c>
      <c r="P6804">
        <v>1006</v>
      </c>
    </row>
    <row r="6805" spans="1:16" x14ac:dyDescent="0.25">
      <c r="A6805" t="s">
        <v>12024</v>
      </c>
      <c r="B6805">
        <v>229</v>
      </c>
      <c r="C6805" s="2" t="str">
        <f>HYPERLINK("http://www.uniprot.org/uniprot/Q9T048","Q9T048")</f>
        <v>Q9T048</v>
      </c>
      <c r="D6805" t="s">
        <v>334</v>
      </c>
      <c r="E6805">
        <v>41.09</v>
      </c>
      <c r="F6805">
        <v>73</v>
      </c>
      <c r="G6805">
        <v>43</v>
      </c>
      <c r="H6805">
        <v>1</v>
      </c>
      <c r="I6805">
        <v>1</v>
      </c>
      <c r="J6805">
        <v>219</v>
      </c>
      <c r="K6805">
        <v>-2</v>
      </c>
      <c r="L6805">
        <v>277</v>
      </c>
      <c r="M6805">
        <v>348</v>
      </c>
      <c r="N6805">
        <v>0</v>
      </c>
      <c r="O6805">
        <v>1.2622699999999999E-10</v>
      </c>
      <c r="P6805">
        <v>146</v>
      </c>
    </row>
    <row r="6806" spans="1:16" x14ac:dyDescent="0.25">
      <c r="A6806" t="s">
        <v>12025</v>
      </c>
      <c r="B6806">
        <v>2136</v>
      </c>
      <c r="C6806" s="2" t="str">
        <f>HYPERLINK("http://www.uniprot.org/uniprot/Q9T034","Q9T034")</f>
        <v>Q9T034</v>
      </c>
      <c r="D6806" t="s">
        <v>12026</v>
      </c>
      <c r="E6806">
        <v>73.650000000000006</v>
      </c>
      <c r="F6806">
        <v>501</v>
      </c>
      <c r="G6806">
        <v>132</v>
      </c>
      <c r="H6806">
        <v>17</v>
      </c>
      <c r="I6806">
        <v>183</v>
      </c>
      <c r="J6806">
        <v>1682</v>
      </c>
      <c r="K6806">
        <v>3</v>
      </c>
      <c r="L6806">
        <v>1</v>
      </c>
      <c r="M6806">
        <v>485</v>
      </c>
      <c r="N6806">
        <v>0</v>
      </c>
      <c r="O6806">
        <v>0</v>
      </c>
      <c r="P6806">
        <v>1950</v>
      </c>
    </row>
    <row r="6807" spans="1:16" x14ac:dyDescent="0.25">
      <c r="A6807" t="s">
        <v>12027</v>
      </c>
      <c r="B6807">
        <v>998</v>
      </c>
      <c r="C6807" s="2" t="str">
        <f>HYPERLINK("http://www.uniprot.org/uniprot/Q8VZW3","Q8VZW3")</f>
        <v>Q8VZW3</v>
      </c>
      <c r="D6807" t="s">
        <v>12028</v>
      </c>
      <c r="E6807">
        <v>68.42</v>
      </c>
      <c r="F6807">
        <v>209</v>
      </c>
      <c r="G6807">
        <v>66</v>
      </c>
      <c r="H6807">
        <v>1</v>
      </c>
      <c r="I6807">
        <v>119</v>
      </c>
      <c r="J6807">
        <v>742</v>
      </c>
      <c r="K6807">
        <v>2</v>
      </c>
      <c r="L6807">
        <v>1</v>
      </c>
      <c r="M6807">
        <v>209</v>
      </c>
      <c r="N6807">
        <v>0</v>
      </c>
      <c r="O6807">
        <v>4.11328E-86</v>
      </c>
      <c r="P6807">
        <v>676</v>
      </c>
    </row>
    <row r="6808" spans="1:16" x14ac:dyDescent="0.25">
      <c r="A6808" t="s">
        <v>12029</v>
      </c>
      <c r="B6808">
        <v>1507</v>
      </c>
      <c r="C6808" s="2" t="str">
        <f>HYPERLINK("http://www.uniprot.org/uniprot/Q6P7N4","Q6P7N4")</f>
        <v>Q6P7N4</v>
      </c>
      <c r="D6808" t="s">
        <v>12030</v>
      </c>
      <c r="E6808">
        <v>35.130000000000003</v>
      </c>
      <c r="F6808">
        <v>296</v>
      </c>
      <c r="G6808">
        <v>192</v>
      </c>
      <c r="H6808">
        <v>43</v>
      </c>
      <c r="I6808">
        <v>85</v>
      </c>
      <c r="J6808">
        <v>852</v>
      </c>
      <c r="K6808">
        <v>1</v>
      </c>
      <c r="L6808">
        <v>1</v>
      </c>
      <c r="M6808">
        <v>293</v>
      </c>
      <c r="N6808">
        <v>0</v>
      </c>
      <c r="O6808">
        <v>5.4416999999999997E-39</v>
      </c>
      <c r="P6808">
        <v>377</v>
      </c>
    </row>
    <row r="6809" spans="1:16" x14ac:dyDescent="0.25">
      <c r="A6809" t="s">
        <v>12031</v>
      </c>
      <c r="B6809">
        <v>283</v>
      </c>
      <c r="C6809" s="2" t="str">
        <f>HYPERLINK("http://www.uniprot.org/uniprot/Q564G7","Q564G7")</f>
        <v>Q564G7</v>
      </c>
      <c r="D6809" t="s">
        <v>12032</v>
      </c>
      <c r="E6809">
        <v>67.36</v>
      </c>
      <c r="F6809">
        <v>95</v>
      </c>
      <c r="G6809">
        <v>31</v>
      </c>
      <c r="H6809">
        <v>2</v>
      </c>
      <c r="I6809">
        <v>3</v>
      </c>
      <c r="J6809">
        <v>281</v>
      </c>
      <c r="K6809">
        <v>3</v>
      </c>
      <c r="L6809">
        <v>100</v>
      </c>
      <c r="M6809">
        <v>194</v>
      </c>
      <c r="N6809">
        <v>0</v>
      </c>
      <c r="O6809">
        <v>4.3375599999999998E-41</v>
      </c>
      <c r="P6809">
        <v>365</v>
      </c>
    </row>
    <row r="6810" spans="1:16" x14ac:dyDescent="0.25">
      <c r="A6810" t="s">
        <v>12033</v>
      </c>
      <c r="B6810">
        <v>2965</v>
      </c>
      <c r="C6810" s="2" t="str">
        <f>HYPERLINK("http://www.uniprot.org/uniprot/Q9C950","Q9C950")</f>
        <v>Q9C950</v>
      </c>
      <c r="D6810" t="s">
        <v>12034</v>
      </c>
      <c r="E6810">
        <v>64.5</v>
      </c>
      <c r="F6810">
        <v>648</v>
      </c>
      <c r="G6810">
        <v>230</v>
      </c>
      <c r="H6810">
        <v>20</v>
      </c>
      <c r="I6810">
        <v>403</v>
      </c>
      <c r="J6810">
        <v>2334</v>
      </c>
      <c r="K6810">
        <v>-2</v>
      </c>
      <c r="L6810">
        <v>10</v>
      </c>
      <c r="M6810">
        <v>641</v>
      </c>
      <c r="N6810">
        <v>0</v>
      </c>
      <c r="O6810">
        <v>0</v>
      </c>
      <c r="P6810">
        <v>1675</v>
      </c>
    </row>
    <row r="6811" spans="1:16" x14ac:dyDescent="0.25">
      <c r="A6811" t="s">
        <v>12035</v>
      </c>
      <c r="B6811">
        <v>895</v>
      </c>
      <c r="C6811" s="2" t="str">
        <f>HYPERLINK("http://www.uniprot.org/uniprot/P17840","P17840")</f>
        <v>P17840</v>
      </c>
      <c r="D6811" t="s">
        <v>12036</v>
      </c>
      <c r="E6811">
        <v>34.58</v>
      </c>
      <c r="F6811">
        <v>240</v>
      </c>
      <c r="G6811">
        <v>157</v>
      </c>
      <c r="H6811">
        <v>14</v>
      </c>
      <c r="I6811">
        <v>201</v>
      </c>
      <c r="J6811">
        <v>887</v>
      </c>
      <c r="K6811">
        <v>3</v>
      </c>
      <c r="L6811">
        <v>21</v>
      </c>
      <c r="M6811">
        <v>257</v>
      </c>
      <c r="N6811">
        <v>0</v>
      </c>
      <c r="O6811">
        <v>5.6593800000000005E-29</v>
      </c>
      <c r="P6811">
        <v>296</v>
      </c>
    </row>
    <row r="6812" spans="1:16" x14ac:dyDescent="0.25">
      <c r="A6812" t="s">
        <v>12037</v>
      </c>
      <c r="B6812">
        <v>1995</v>
      </c>
      <c r="C6812" s="2" t="str">
        <f>HYPERLINK("http://www.uniprot.org/uniprot/O24653","O24653")</f>
        <v>O24653</v>
      </c>
      <c r="D6812" t="s">
        <v>12038</v>
      </c>
      <c r="E6812">
        <v>84.57</v>
      </c>
      <c r="F6812">
        <v>428</v>
      </c>
      <c r="G6812">
        <v>66</v>
      </c>
      <c r="H6812">
        <v>0</v>
      </c>
      <c r="I6812">
        <v>467</v>
      </c>
      <c r="J6812">
        <v>1750</v>
      </c>
      <c r="K6812">
        <v>-3</v>
      </c>
      <c r="L6812">
        <v>1</v>
      </c>
      <c r="M6812">
        <v>428</v>
      </c>
      <c r="N6812">
        <v>0</v>
      </c>
      <c r="O6812">
        <v>0</v>
      </c>
      <c r="P6812">
        <v>1995</v>
      </c>
    </row>
    <row r="6813" spans="1:16" x14ac:dyDescent="0.25">
      <c r="A6813" t="s">
        <v>12039</v>
      </c>
      <c r="B6813">
        <v>644</v>
      </c>
      <c r="C6813" s="2" t="str">
        <f>HYPERLINK("http://www.uniprot.org/uniprot/P0C2G0","P0C2G0")</f>
        <v>P0C2G0</v>
      </c>
      <c r="D6813" t="s">
        <v>12040</v>
      </c>
      <c r="E6813">
        <v>35.78</v>
      </c>
      <c r="F6813">
        <v>204</v>
      </c>
      <c r="G6813">
        <v>131</v>
      </c>
      <c r="H6813">
        <v>26</v>
      </c>
      <c r="I6813">
        <v>17</v>
      </c>
      <c r="J6813">
        <v>604</v>
      </c>
      <c r="K6813">
        <v>2</v>
      </c>
      <c r="L6813">
        <v>112</v>
      </c>
      <c r="M6813">
        <v>297</v>
      </c>
      <c r="N6813">
        <v>0</v>
      </c>
      <c r="O6813">
        <v>4.4751699999999997E-16</v>
      </c>
      <c r="P6813">
        <v>195</v>
      </c>
    </row>
    <row r="6814" spans="1:16" x14ac:dyDescent="0.25">
      <c r="A6814" t="s">
        <v>12041</v>
      </c>
      <c r="B6814">
        <v>2408</v>
      </c>
      <c r="C6814" s="2" t="str">
        <f>HYPERLINK("http://www.uniprot.org/uniprot/Q9SL48","Q9SL48")</f>
        <v>Q9SL48</v>
      </c>
      <c r="D6814" t="s">
        <v>12042</v>
      </c>
      <c r="E6814">
        <v>78.040000000000006</v>
      </c>
      <c r="F6814">
        <v>624</v>
      </c>
      <c r="G6814">
        <v>137</v>
      </c>
      <c r="H6814">
        <v>6</v>
      </c>
      <c r="I6814">
        <v>456</v>
      </c>
      <c r="J6814">
        <v>2315</v>
      </c>
      <c r="K6814">
        <v>-1</v>
      </c>
      <c r="L6814">
        <v>1</v>
      </c>
      <c r="M6814">
        <v>622</v>
      </c>
      <c r="N6814">
        <v>0</v>
      </c>
      <c r="O6814">
        <v>0</v>
      </c>
      <c r="P6814">
        <v>2534</v>
      </c>
    </row>
    <row r="6815" spans="1:16" x14ac:dyDescent="0.25">
      <c r="A6815" t="s">
        <v>12043</v>
      </c>
      <c r="B6815">
        <v>2936</v>
      </c>
      <c r="C6815" s="2" t="str">
        <f>HYPERLINK("http://www.uniprot.org/uniprot/O65351","O65351")</f>
        <v>O65351</v>
      </c>
      <c r="D6815" t="s">
        <v>674</v>
      </c>
      <c r="E6815">
        <v>73.31</v>
      </c>
      <c r="F6815">
        <v>757</v>
      </c>
      <c r="G6815">
        <v>202</v>
      </c>
      <c r="H6815">
        <v>7</v>
      </c>
      <c r="I6815">
        <v>70</v>
      </c>
      <c r="J6815">
        <v>2340</v>
      </c>
      <c r="K6815">
        <v>1</v>
      </c>
      <c r="L6815">
        <v>8</v>
      </c>
      <c r="M6815">
        <v>757</v>
      </c>
      <c r="N6815">
        <v>0</v>
      </c>
      <c r="O6815">
        <v>0</v>
      </c>
      <c r="P6815">
        <v>2830</v>
      </c>
    </row>
    <row r="6816" spans="1:16" x14ac:dyDescent="0.25">
      <c r="A6816" t="s">
        <v>12044</v>
      </c>
      <c r="B6816">
        <v>3428</v>
      </c>
      <c r="C6816" s="2" t="str">
        <f>HYPERLINK("http://www.uniprot.org/uniprot/O13046","O13046")</f>
        <v>O13046</v>
      </c>
      <c r="D6816" t="s">
        <v>12045</v>
      </c>
      <c r="E6816">
        <v>28.2</v>
      </c>
      <c r="F6816">
        <v>773</v>
      </c>
      <c r="G6816">
        <v>555</v>
      </c>
      <c r="H6816">
        <v>59</v>
      </c>
      <c r="I6816">
        <v>447</v>
      </c>
      <c r="J6816">
        <v>2675</v>
      </c>
      <c r="K6816">
        <v>3</v>
      </c>
      <c r="L6816">
        <v>67</v>
      </c>
      <c r="M6816">
        <v>810</v>
      </c>
      <c r="N6816">
        <v>0</v>
      </c>
      <c r="O6816">
        <v>6.4910500000000004E-78</v>
      </c>
      <c r="P6816">
        <v>723</v>
      </c>
    </row>
    <row r="6817" spans="1:16" x14ac:dyDescent="0.25">
      <c r="A6817" t="s">
        <v>12046</v>
      </c>
      <c r="B6817">
        <v>721</v>
      </c>
      <c r="C6817" s="2" t="str">
        <f>HYPERLINK("http://www.uniprot.org/uniprot/Q9FMX7","Q9FMX7")</f>
        <v>Q9FMX7</v>
      </c>
      <c r="D6817" t="s">
        <v>12047</v>
      </c>
      <c r="E6817">
        <v>66.25</v>
      </c>
      <c r="F6817">
        <v>160</v>
      </c>
      <c r="G6817">
        <v>54</v>
      </c>
      <c r="H6817">
        <v>0</v>
      </c>
      <c r="I6817">
        <v>3</v>
      </c>
      <c r="J6817">
        <v>482</v>
      </c>
      <c r="K6817">
        <v>3</v>
      </c>
      <c r="L6817">
        <v>39</v>
      </c>
      <c r="M6817">
        <v>198</v>
      </c>
      <c r="N6817">
        <v>0</v>
      </c>
      <c r="O6817">
        <v>8.8761900000000006E-74</v>
      </c>
      <c r="P6817">
        <v>584</v>
      </c>
    </row>
    <row r="6818" spans="1:16" x14ac:dyDescent="0.25">
      <c r="A6818" t="s">
        <v>12048</v>
      </c>
      <c r="B6818">
        <v>406</v>
      </c>
      <c r="C6818" s="2" t="str">
        <f>HYPERLINK("http://www.uniprot.org/uniprot/P10978","P10978")</f>
        <v>P10978</v>
      </c>
      <c r="D6818" t="s">
        <v>144</v>
      </c>
      <c r="E6818">
        <v>40.44</v>
      </c>
      <c r="F6818">
        <v>89</v>
      </c>
      <c r="G6818">
        <v>53</v>
      </c>
      <c r="H6818">
        <v>0</v>
      </c>
      <c r="I6818">
        <v>137</v>
      </c>
      <c r="J6818">
        <v>403</v>
      </c>
      <c r="K6818">
        <v>2</v>
      </c>
      <c r="L6818">
        <v>424</v>
      </c>
      <c r="M6818">
        <v>512</v>
      </c>
      <c r="N6818">
        <v>0</v>
      </c>
      <c r="O6818">
        <v>9.42219E-14</v>
      </c>
      <c r="P6818">
        <v>176</v>
      </c>
    </row>
    <row r="6819" spans="1:16" x14ac:dyDescent="0.25">
      <c r="A6819" t="s">
        <v>12049</v>
      </c>
      <c r="B6819">
        <v>1209</v>
      </c>
      <c r="C6819" s="2" t="str">
        <f>HYPERLINK("http://www.uniprot.org/uniprot/P12858","P12858")</f>
        <v>P12858</v>
      </c>
      <c r="D6819" t="s">
        <v>12050</v>
      </c>
      <c r="E6819">
        <v>50.68</v>
      </c>
      <c r="F6819">
        <v>73</v>
      </c>
      <c r="G6819">
        <v>36</v>
      </c>
      <c r="H6819">
        <v>7</v>
      </c>
      <c r="I6819">
        <v>746</v>
      </c>
      <c r="J6819">
        <v>952</v>
      </c>
      <c r="K6819">
        <v>-3</v>
      </c>
      <c r="L6819">
        <v>1</v>
      </c>
      <c r="M6819">
        <v>70</v>
      </c>
      <c r="N6819">
        <v>0</v>
      </c>
      <c r="O6819">
        <v>6.0942099999999999E-7</v>
      </c>
      <c r="P6819">
        <v>131</v>
      </c>
    </row>
    <row r="6820" spans="1:16" x14ac:dyDescent="0.25">
      <c r="A6820" t="s">
        <v>12051</v>
      </c>
      <c r="B6820">
        <v>1596</v>
      </c>
      <c r="C6820" s="2" t="str">
        <f>HYPERLINK("http://www.uniprot.org/uniprot/Q9D832","Q9D832")</f>
        <v>Q9D832</v>
      </c>
      <c r="D6820" t="s">
        <v>12052</v>
      </c>
      <c r="E6820">
        <v>45.73</v>
      </c>
      <c r="F6820">
        <v>352</v>
      </c>
      <c r="G6820">
        <v>191</v>
      </c>
      <c r="H6820">
        <v>29</v>
      </c>
      <c r="I6820">
        <v>303</v>
      </c>
      <c r="J6820">
        <v>1322</v>
      </c>
      <c r="K6820">
        <v>3</v>
      </c>
      <c r="L6820">
        <v>1</v>
      </c>
      <c r="M6820">
        <v>335</v>
      </c>
      <c r="N6820">
        <v>0</v>
      </c>
      <c r="O6820">
        <v>6.6103899999999996E-81</v>
      </c>
      <c r="P6820">
        <v>670</v>
      </c>
    </row>
    <row r="6821" spans="1:16" x14ac:dyDescent="0.25">
      <c r="A6821" t="s">
        <v>12053</v>
      </c>
      <c r="B6821">
        <v>1297</v>
      </c>
      <c r="C6821" s="2" t="str">
        <f>HYPERLINK("http://www.uniprot.org/uniprot/P49209","P49209")</f>
        <v>P49209</v>
      </c>
      <c r="D6821" t="s">
        <v>3022</v>
      </c>
      <c r="E6821">
        <v>86.08</v>
      </c>
      <c r="F6821">
        <v>194</v>
      </c>
      <c r="G6821">
        <v>27</v>
      </c>
      <c r="H6821">
        <v>0</v>
      </c>
      <c r="I6821">
        <v>599</v>
      </c>
      <c r="J6821">
        <v>1180</v>
      </c>
      <c r="K6821">
        <v>-1</v>
      </c>
      <c r="L6821">
        <v>1</v>
      </c>
      <c r="M6821">
        <v>194</v>
      </c>
      <c r="N6821">
        <v>0</v>
      </c>
      <c r="O6821">
        <v>1.0539999999999999E-116</v>
      </c>
      <c r="P6821">
        <v>887</v>
      </c>
    </row>
    <row r="6822" spans="1:16" x14ac:dyDescent="0.25">
      <c r="A6822" t="s">
        <v>12054</v>
      </c>
      <c r="B6822">
        <v>1036</v>
      </c>
      <c r="C6822" s="2" t="str">
        <f>HYPERLINK("http://www.uniprot.org/uniprot/P50694","P50694")</f>
        <v>P50694</v>
      </c>
      <c r="D6822" t="s">
        <v>12055</v>
      </c>
      <c r="E6822">
        <v>60.27</v>
      </c>
      <c r="F6822">
        <v>219</v>
      </c>
      <c r="G6822">
        <v>87</v>
      </c>
      <c r="H6822">
        <v>23</v>
      </c>
      <c r="I6822">
        <v>379</v>
      </c>
      <c r="J6822">
        <v>1035</v>
      </c>
      <c r="K6822">
        <v>1</v>
      </c>
      <c r="L6822">
        <v>1</v>
      </c>
      <c r="M6822">
        <v>196</v>
      </c>
      <c r="N6822">
        <v>0</v>
      </c>
      <c r="O6822">
        <v>5.4449599999999995E-85</v>
      </c>
      <c r="P6822">
        <v>673</v>
      </c>
    </row>
    <row r="6823" spans="1:16" x14ac:dyDescent="0.25">
      <c r="A6823" t="s">
        <v>12056</v>
      </c>
      <c r="B6823">
        <v>1450</v>
      </c>
      <c r="C6823" s="2" t="str">
        <f>HYPERLINK("http://www.uniprot.org/uniprot/Q494P0","Q494P0")</f>
        <v>Q494P0</v>
      </c>
      <c r="D6823" t="s">
        <v>12057</v>
      </c>
      <c r="E6823">
        <v>85.86</v>
      </c>
      <c r="F6823">
        <v>368</v>
      </c>
      <c r="G6823">
        <v>52</v>
      </c>
      <c r="H6823">
        <v>2</v>
      </c>
      <c r="I6823">
        <v>2</v>
      </c>
      <c r="J6823">
        <v>1105</v>
      </c>
      <c r="K6823">
        <v>2</v>
      </c>
      <c r="L6823">
        <v>142</v>
      </c>
      <c r="M6823">
        <v>507</v>
      </c>
      <c r="N6823">
        <v>0</v>
      </c>
      <c r="O6823">
        <v>0</v>
      </c>
      <c r="P6823">
        <v>1527</v>
      </c>
    </row>
    <row r="6824" spans="1:16" x14ac:dyDescent="0.25">
      <c r="A6824" t="s">
        <v>12058</v>
      </c>
      <c r="B6824">
        <v>2822</v>
      </c>
      <c r="C6824" s="2" t="str">
        <f>HYPERLINK("http://www.uniprot.org/uniprot/Q9MA55","Q9MA55")</f>
        <v>Q9MA55</v>
      </c>
      <c r="D6824" t="s">
        <v>3449</v>
      </c>
      <c r="E6824">
        <v>44.17</v>
      </c>
      <c r="F6824">
        <v>489</v>
      </c>
      <c r="G6824">
        <v>273</v>
      </c>
      <c r="H6824">
        <v>11</v>
      </c>
      <c r="I6824">
        <v>560</v>
      </c>
      <c r="J6824">
        <v>2005</v>
      </c>
      <c r="K6824">
        <v>-2</v>
      </c>
      <c r="L6824">
        <v>155</v>
      </c>
      <c r="M6824">
        <v>639</v>
      </c>
      <c r="N6824">
        <v>0</v>
      </c>
      <c r="O6824">
        <v>1.03118E-122</v>
      </c>
      <c r="P6824">
        <v>1013</v>
      </c>
    </row>
    <row r="6825" spans="1:16" x14ac:dyDescent="0.25">
      <c r="A6825" t="s">
        <v>12059</v>
      </c>
      <c r="B6825">
        <v>998</v>
      </c>
      <c r="C6825" s="2" t="str">
        <f>HYPERLINK("http://www.uniprot.org/uniprot/Q39236","Q39236")</f>
        <v>Q39236</v>
      </c>
      <c r="D6825" t="s">
        <v>12060</v>
      </c>
      <c r="E6825">
        <v>90.56</v>
      </c>
      <c r="F6825">
        <v>106</v>
      </c>
      <c r="G6825">
        <v>10</v>
      </c>
      <c r="H6825">
        <v>0</v>
      </c>
      <c r="I6825">
        <v>510</v>
      </c>
      <c r="J6825">
        <v>827</v>
      </c>
      <c r="K6825">
        <v>-1</v>
      </c>
      <c r="L6825">
        <v>1</v>
      </c>
      <c r="M6825">
        <v>106</v>
      </c>
      <c r="N6825">
        <v>0</v>
      </c>
      <c r="O6825">
        <v>2.0976800000000001E-65</v>
      </c>
      <c r="P6825">
        <v>529</v>
      </c>
    </row>
    <row r="6826" spans="1:16" x14ac:dyDescent="0.25">
      <c r="A6826" t="s">
        <v>12061</v>
      </c>
      <c r="B6826">
        <v>941</v>
      </c>
      <c r="C6826" s="2" t="str">
        <f>HYPERLINK("http://www.uniprot.org/uniprot/P52409","P52409")</f>
        <v>P52409</v>
      </c>
      <c r="D6826" t="s">
        <v>2234</v>
      </c>
      <c r="E6826">
        <v>55.29</v>
      </c>
      <c r="F6826">
        <v>85</v>
      </c>
      <c r="G6826">
        <v>38</v>
      </c>
      <c r="H6826">
        <v>0</v>
      </c>
      <c r="I6826">
        <v>430</v>
      </c>
      <c r="J6826">
        <v>684</v>
      </c>
      <c r="K6826">
        <v>1</v>
      </c>
      <c r="L6826">
        <v>375</v>
      </c>
      <c r="M6826">
        <v>459</v>
      </c>
      <c r="N6826">
        <v>0</v>
      </c>
      <c r="O6826">
        <v>4.4677999999999997E-25</v>
      </c>
      <c r="P6826">
        <v>268</v>
      </c>
    </row>
    <row r="6827" spans="1:16" x14ac:dyDescent="0.25">
      <c r="A6827" t="s">
        <v>12062</v>
      </c>
      <c r="B6827">
        <v>2061</v>
      </c>
      <c r="C6827" s="2" t="str">
        <f>HYPERLINK("http://www.uniprot.org/uniprot/Q68CP4","Q68CP4")</f>
        <v>Q68CP4</v>
      </c>
      <c r="D6827" t="s">
        <v>12063</v>
      </c>
      <c r="E6827">
        <v>30.37</v>
      </c>
      <c r="F6827">
        <v>372</v>
      </c>
      <c r="G6827">
        <v>259</v>
      </c>
      <c r="H6827">
        <v>70</v>
      </c>
      <c r="I6827">
        <v>183</v>
      </c>
      <c r="J6827">
        <v>1214</v>
      </c>
      <c r="K6827">
        <v>3</v>
      </c>
      <c r="L6827">
        <v>262</v>
      </c>
      <c r="M6827">
        <v>591</v>
      </c>
      <c r="N6827">
        <v>0</v>
      </c>
      <c r="O6827">
        <v>8.66174E-28</v>
      </c>
      <c r="P6827">
        <v>307</v>
      </c>
    </row>
    <row r="6828" spans="1:16" x14ac:dyDescent="0.25">
      <c r="A6828" t="s">
        <v>12064</v>
      </c>
      <c r="B6828">
        <v>1682</v>
      </c>
      <c r="C6828" s="2" t="str">
        <f>HYPERLINK("http://www.uniprot.org/uniprot/Q9FLN0","Q9FLN0")</f>
        <v>Q9FLN0</v>
      </c>
      <c r="D6828" t="s">
        <v>10271</v>
      </c>
      <c r="E6828">
        <v>49.7</v>
      </c>
      <c r="F6828">
        <v>340</v>
      </c>
      <c r="G6828">
        <v>171</v>
      </c>
      <c r="H6828">
        <v>10</v>
      </c>
      <c r="I6828">
        <v>172</v>
      </c>
      <c r="J6828">
        <v>1161</v>
      </c>
      <c r="K6828">
        <v>1</v>
      </c>
      <c r="L6828">
        <v>33</v>
      </c>
      <c r="M6828">
        <v>372</v>
      </c>
      <c r="N6828">
        <v>0</v>
      </c>
      <c r="O6828">
        <v>8.1682799999999995E-106</v>
      </c>
      <c r="P6828">
        <v>844</v>
      </c>
    </row>
    <row r="6829" spans="1:16" x14ac:dyDescent="0.25">
      <c r="A6829" t="s">
        <v>12065</v>
      </c>
      <c r="B6829">
        <v>1388</v>
      </c>
      <c r="C6829" s="2" t="str">
        <f>HYPERLINK("http://www.uniprot.org/uniprot/B8HLD2","B8HLD2")</f>
        <v>B8HLD2</v>
      </c>
      <c r="D6829" t="s">
        <v>12066</v>
      </c>
      <c r="E6829">
        <v>42.62</v>
      </c>
      <c r="F6829">
        <v>312</v>
      </c>
      <c r="G6829">
        <v>179</v>
      </c>
      <c r="H6829">
        <v>0</v>
      </c>
      <c r="I6829">
        <v>453</v>
      </c>
      <c r="J6829">
        <v>1388</v>
      </c>
      <c r="K6829">
        <v>-1</v>
      </c>
      <c r="L6829">
        <v>54</v>
      </c>
      <c r="M6829">
        <v>365</v>
      </c>
      <c r="N6829">
        <v>0</v>
      </c>
      <c r="O6829">
        <v>2.3374599999999998E-81</v>
      </c>
      <c r="P6829">
        <v>671</v>
      </c>
    </row>
    <row r="6830" spans="1:16" x14ac:dyDescent="0.25">
      <c r="A6830" t="s">
        <v>12067</v>
      </c>
      <c r="B6830">
        <v>3017</v>
      </c>
      <c r="C6830" s="2" t="str">
        <f>HYPERLINK("http://www.uniprot.org/uniprot/Q9ZU97","Q9ZU97")</f>
        <v>Q9ZU97</v>
      </c>
      <c r="D6830" t="s">
        <v>12068</v>
      </c>
      <c r="E6830">
        <v>79.569999999999993</v>
      </c>
      <c r="F6830">
        <v>749</v>
      </c>
      <c r="G6830">
        <v>153</v>
      </c>
      <c r="H6830">
        <v>36</v>
      </c>
      <c r="I6830">
        <v>298</v>
      </c>
      <c r="J6830">
        <v>2466</v>
      </c>
      <c r="K6830">
        <v>1</v>
      </c>
      <c r="L6830">
        <v>1</v>
      </c>
      <c r="M6830">
        <v>739</v>
      </c>
      <c r="N6830">
        <v>0</v>
      </c>
      <c r="O6830">
        <v>0</v>
      </c>
      <c r="P6830">
        <v>2816</v>
      </c>
    </row>
    <row r="6831" spans="1:16" x14ac:dyDescent="0.25">
      <c r="A6831" t="s">
        <v>12069</v>
      </c>
      <c r="B6831">
        <v>2320</v>
      </c>
      <c r="C6831" s="2" t="str">
        <f>HYPERLINK("http://www.uniprot.org/uniprot/Q9SKQ4","Q9SKQ4")</f>
        <v>Q9SKQ4</v>
      </c>
      <c r="D6831" t="s">
        <v>12070</v>
      </c>
      <c r="E6831">
        <v>63.82</v>
      </c>
      <c r="F6831">
        <v>586</v>
      </c>
      <c r="G6831">
        <v>212</v>
      </c>
      <c r="H6831">
        <v>3</v>
      </c>
      <c r="I6831">
        <v>424</v>
      </c>
      <c r="J6831">
        <v>2172</v>
      </c>
      <c r="K6831">
        <v>1</v>
      </c>
      <c r="L6831">
        <v>12</v>
      </c>
      <c r="M6831">
        <v>597</v>
      </c>
      <c r="N6831">
        <v>0</v>
      </c>
      <c r="O6831">
        <v>0</v>
      </c>
      <c r="P6831">
        <v>1909</v>
      </c>
    </row>
    <row r="6832" spans="1:16" x14ac:dyDescent="0.25">
      <c r="A6832" t="s">
        <v>12071</v>
      </c>
      <c r="B6832">
        <v>1314</v>
      </c>
      <c r="C6832" s="2" t="str">
        <f>HYPERLINK("http://www.uniprot.org/uniprot/Q6DGZ0","Q6DGZ0")</f>
        <v>Q6DGZ0</v>
      </c>
      <c r="D6832" t="s">
        <v>12072</v>
      </c>
      <c r="E6832">
        <v>35.57</v>
      </c>
      <c r="F6832">
        <v>208</v>
      </c>
      <c r="G6832">
        <v>134</v>
      </c>
      <c r="H6832">
        <v>19</v>
      </c>
      <c r="I6832">
        <v>109</v>
      </c>
      <c r="J6832">
        <v>675</v>
      </c>
      <c r="K6832">
        <v>1</v>
      </c>
      <c r="L6832">
        <v>53</v>
      </c>
      <c r="M6832">
        <v>260</v>
      </c>
      <c r="N6832">
        <v>0</v>
      </c>
      <c r="O6832">
        <v>1.5159199999999999E-17</v>
      </c>
      <c r="P6832">
        <v>211</v>
      </c>
    </row>
    <row r="6833" spans="1:16" x14ac:dyDescent="0.25">
      <c r="A6833" t="s">
        <v>12073</v>
      </c>
      <c r="B6833">
        <v>2233</v>
      </c>
      <c r="C6833" s="2" t="str">
        <f>HYPERLINK("http://www.uniprot.org/uniprot/O04034","O04034")</f>
        <v>O04034</v>
      </c>
      <c r="D6833" t="s">
        <v>12074</v>
      </c>
      <c r="E6833">
        <v>69.69</v>
      </c>
      <c r="F6833">
        <v>518</v>
      </c>
      <c r="G6833">
        <v>157</v>
      </c>
      <c r="H6833">
        <v>24</v>
      </c>
      <c r="I6833">
        <v>242</v>
      </c>
      <c r="J6833">
        <v>1744</v>
      </c>
      <c r="K6833">
        <v>2</v>
      </c>
      <c r="L6833">
        <v>35</v>
      </c>
      <c r="M6833">
        <v>545</v>
      </c>
      <c r="N6833">
        <v>0</v>
      </c>
      <c r="O6833">
        <v>1.9442300000000001E-177</v>
      </c>
      <c r="P6833">
        <v>1355</v>
      </c>
    </row>
    <row r="6834" spans="1:16" x14ac:dyDescent="0.25">
      <c r="A6834" t="s">
        <v>12075</v>
      </c>
      <c r="B6834">
        <v>432</v>
      </c>
      <c r="C6834" s="2" t="str">
        <f>HYPERLINK("http://www.uniprot.org/uniprot/P0C2F6","P0C2F6")</f>
        <v>P0C2F6</v>
      </c>
      <c r="D6834" t="s">
        <v>474</v>
      </c>
      <c r="E6834">
        <v>29.31</v>
      </c>
      <c r="F6834">
        <v>116</v>
      </c>
      <c r="G6834">
        <v>82</v>
      </c>
      <c r="H6834">
        <v>0</v>
      </c>
      <c r="I6834">
        <v>20</v>
      </c>
      <c r="J6834">
        <v>367</v>
      </c>
      <c r="K6834">
        <v>2</v>
      </c>
      <c r="L6834">
        <v>504</v>
      </c>
      <c r="M6834">
        <v>619</v>
      </c>
      <c r="N6834">
        <v>0</v>
      </c>
      <c r="O6834">
        <v>2.99424E-12</v>
      </c>
      <c r="P6834">
        <v>163</v>
      </c>
    </row>
    <row r="6835" spans="1:16" x14ac:dyDescent="0.25">
      <c r="A6835" t="s">
        <v>12076</v>
      </c>
      <c r="B6835">
        <v>285</v>
      </c>
      <c r="C6835" s="2" t="str">
        <f>HYPERLINK("http://www.uniprot.org/uniprot/O64471","O64471")</f>
        <v>O64471</v>
      </c>
      <c r="D6835" t="s">
        <v>12077</v>
      </c>
      <c r="E6835">
        <v>64.17</v>
      </c>
      <c r="F6835">
        <v>67</v>
      </c>
      <c r="G6835">
        <v>24</v>
      </c>
      <c r="H6835">
        <v>0</v>
      </c>
      <c r="I6835">
        <v>85</v>
      </c>
      <c r="J6835">
        <v>285</v>
      </c>
      <c r="K6835">
        <v>-1</v>
      </c>
      <c r="L6835">
        <v>174</v>
      </c>
      <c r="M6835">
        <v>240</v>
      </c>
      <c r="N6835">
        <v>0</v>
      </c>
      <c r="O6835">
        <v>2.3082300000000001E-21</v>
      </c>
      <c r="P6835">
        <v>221</v>
      </c>
    </row>
    <row r="6836" spans="1:16" x14ac:dyDescent="0.25">
      <c r="A6836" t="s">
        <v>12078</v>
      </c>
      <c r="B6836">
        <v>2858</v>
      </c>
      <c r="C6836" s="2" t="str">
        <f>HYPERLINK("http://www.uniprot.org/uniprot/Q9C0X8","Q9C0X8")</f>
        <v>Q9C0X8</v>
      </c>
      <c r="D6836" t="s">
        <v>12079</v>
      </c>
      <c r="E6836">
        <v>24.03</v>
      </c>
      <c r="F6836">
        <v>649</v>
      </c>
      <c r="G6836">
        <v>493</v>
      </c>
      <c r="H6836">
        <v>63</v>
      </c>
      <c r="I6836">
        <v>806</v>
      </c>
      <c r="J6836">
        <v>2692</v>
      </c>
      <c r="K6836">
        <v>-2</v>
      </c>
      <c r="L6836">
        <v>361</v>
      </c>
      <c r="M6836">
        <v>966</v>
      </c>
      <c r="N6836">
        <v>0</v>
      </c>
      <c r="O6836">
        <v>5.3399599999999995E-29</v>
      </c>
      <c r="P6836">
        <v>323</v>
      </c>
    </row>
    <row r="6837" spans="1:16" x14ac:dyDescent="0.25">
      <c r="A6837" t="s">
        <v>12080</v>
      </c>
      <c r="B6837">
        <v>1087</v>
      </c>
      <c r="C6837" s="2" t="str">
        <f>HYPERLINK("http://www.uniprot.org/uniprot/Q9C9K2","Q9C9K2")</f>
        <v>Q9C9K2</v>
      </c>
      <c r="D6837" t="s">
        <v>12081</v>
      </c>
      <c r="E6837">
        <v>69.040000000000006</v>
      </c>
      <c r="F6837">
        <v>84</v>
      </c>
      <c r="G6837">
        <v>26</v>
      </c>
      <c r="H6837">
        <v>2</v>
      </c>
      <c r="I6837">
        <v>651</v>
      </c>
      <c r="J6837">
        <v>899</v>
      </c>
      <c r="K6837">
        <v>3</v>
      </c>
      <c r="L6837">
        <v>52</v>
      </c>
      <c r="M6837">
        <v>134</v>
      </c>
      <c r="N6837">
        <v>0</v>
      </c>
      <c r="O6837">
        <v>3.2692800000000003E-30</v>
      </c>
      <c r="P6837">
        <v>293</v>
      </c>
    </row>
    <row r="6838" spans="1:16" x14ac:dyDescent="0.25">
      <c r="A6838" t="s">
        <v>12082</v>
      </c>
      <c r="B6838">
        <v>1034</v>
      </c>
      <c r="C6838" s="2" t="str">
        <f>HYPERLINK("http://www.uniprot.org/uniprot/Q941D5","Q941D5")</f>
        <v>Q941D5</v>
      </c>
      <c r="D6838" t="s">
        <v>12083</v>
      </c>
      <c r="E6838">
        <v>83.33</v>
      </c>
      <c r="F6838">
        <v>210</v>
      </c>
      <c r="G6838">
        <v>35</v>
      </c>
      <c r="H6838">
        <v>0</v>
      </c>
      <c r="I6838">
        <v>116</v>
      </c>
      <c r="J6838">
        <v>745</v>
      </c>
      <c r="K6838">
        <v>2</v>
      </c>
      <c r="L6838">
        <v>1</v>
      </c>
      <c r="M6838">
        <v>210</v>
      </c>
      <c r="N6838">
        <v>0</v>
      </c>
      <c r="O6838">
        <v>1.64294E-104</v>
      </c>
      <c r="P6838">
        <v>800</v>
      </c>
    </row>
    <row r="6839" spans="1:16" x14ac:dyDescent="0.25">
      <c r="A6839" t="s">
        <v>12084</v>
      </c>
      <c r="B6839">
        <v>406</v>
      </c>
      <c r="C6839" s="2" t="str">
        <f>HYPERLINK("http://www.uniprot.org/uniprot/Q8LFN2","Q8LFN2")</f>
        <v>Q8LFN2</v>
      </c>
      <c r="D6839" t="s">
        <v>4339</v>
      </c>
      <c r="E6839">
        <v>33.090000000000003</v>
      </c>
      <c r="F6839">
        <v>139</v>
      </c>
      <c r="G6839">
        <v>93</v>
      </c>
      <c r="H6839">
        <v>12</v>
      </c>
      <c r="I6839">
        <v>5</v>
      </c>
      <c r="J6839">
        <v>397</v>
      </c>
      <c r="K6839">
        <v>-1</v>
      </c>
      <c r="L6839">
        <v>353</v>
      </c>
      <c r="M6839">
        <v>487</v>
      </c>
      <c r="N6839">
        <v>0</v>
      </c>
      <c r="O6839">
        <v>8.9939499999999997E-11</v>
      </c>
      <c r="P6839">
        <v>152</v>
      </c>
    </row>
    <row r="6840" spans="1:16" x14ac:dyDescent="0.25">
      <c r="A6840" t="s">
        <v>12085</v>
      </c>
      <c r="B6840">
        <v>441</v>
      </c>
      <c r="C6840" s="2" t="str">
        <f>HYPERLINK("http://www.uniprot.org/uniprot/Q851Q6","Q851Q6")</f>
        <v>Q851Q6</v>
      </c>
      <c r="D6840" t="s">
        <v>12086</v>
      </c>
      <c r="E6840">
        <v>42</v>
      </c>
      <c r="F6840">
        <v>100</v>
      </c>
      <c r="G6840">
        <v>58</v>
      </c>
      <c r="H6840">
        <v>18</v>
      </c>
      <c r="I6840">
        <v>164</v>
      </c>
      <c r="J6840">
        <v>439</v>
      </c>
      <c r="K6840">
        <v>2</v>
      </c>
      <c r="L6840">
        <v>47</v>
      </c>
      <c r="M6840">
        <v>136</v>
      </c>
      <c r="N6840">
        <v>0</v>
      </c>
      <c r="O6840">
        <v>9.5879E-13</v>
      </c>
      <c r="P6840">
        <v>167</v>
      </c>
    </row>
    <row r="6841" spans="1:16" x14ac:dyDescent="0.25">
      <c r="A6841" t="s">
        <v>12087</v>
      </c>
      <c r="B6841">
        <v>1311</v>
      </c>
      <c r="C6841" s="2" t="str">
        <f>HYPERLINK("http://www.uniprot.org/uniprot/Q15435","Q15435")</f>
        <v>Q15435</v>
      </c>
      <c r="D6841" t="s">
        <v>12088</v>
      </c>
      <c r="E6841">
        <v>40.43</v>
      </c>
      <c r="F6841">
        <v>277</v>
      </c>
      <c r="G6841">
        <v>165</v>
      </c>
      <c r="H6841">
        <v>15</v>
      </c>
      <c r="I6841">
        <v>477</v>
      </c>
      <c r="J6841">
        <v>1286</v>
      </c>
      <c r="K6841">
        <v>-2</v>
      </c>
      <c r="L6841">
        <v>87</v>
      </c>
      <c r="M6841">
        <v>355</v>
      </c>
      <c r="N6841">
        <v>0</v>
      </c>
      <c r="O6841">
        <v>7.26606E-56</v>
      </c>
      <c r="P6841">
        <v>494</v>
      </c>
    </row>
    <row r="6842" spans="1:16" x14ac:dyDescent="0.25">
      <c r="A6842" t="s">
        <v>12089</v>
      </c>
      <c r="B6842">
        <v>567</v>
      </c>
      <c r="C6842" s="2" t="str">
        <f>HYPERLINK("http://www.uniprot.org/uniprot/O64647","O64647")</f>
        <v>O64647</v>
      </c>
      <c r="D6842" t="s">
        <v>4801</v>
      </c>
      <c r="E6842">
        <v>60.31</v>
      </c>
      <c r="F6842">
        <v>126</v>
      </c>
      <c r="G6842">
        <v>50</v>
      </c>
      <c r="H6842">
        <v>14</v>
      </c>
      <c r="I6842">
        <v>210</v>
      </c>
      <c r="J6842">
        <v>566</v>
      </c>
      <c r="K6842">
        <v>3</v>
      </c>
      <c r="L6842">
        <v>14</v>
      </c>
      <c r="M6842">
        <v>132</v>
      </c>
      <c r="N6842">
        <v>0</v>
      </c>
      <c r="O6842">
        <v>2.0534600000000001E-36</v>
      </c>
      <c r="P6842">
        <v>339</v>
      </c>
    </row>
    <row r="6843" spans="1:16" x14ac:dyDescent="0.25">
      <c r="A6843" t="s">
        <v>12090</v>
      </c>
      <c r="B6843">
        <v>844</v>
      </c>
      <c r="C6843" s="2" t="str">
        <f>HYPERLINK("http://www.uniprot.org/uniprot/Q93ZB1","Q93ZB1")</f>
        <v>Q93ZB1</v>
      </c>
      <c r="D6843" t="s">
        <v>12091</v>
      </c>
      <c r="E6843">
        <v>95.12</v>
      </c>
      <c r="F6843">
        <v>123</v>
      </c>
      <c r="G6843">
        <v>6</v>
      </c>
      <c r="H6843">
        <v>0</v>
      </c>
      <c r="I6843">
        <v>248</v>
      </c>
      <c r="J6843">
        <v>616</v>
      </c>
      <c r="K6843">
        <v>2</v>
      </c>
      <c r="L6843">
        <v>32</v>
      </c>
      <c r="M6843">
        <v>154</v>
      </c>
      <c r="N6843">
        <v>0</v>
      </c>
      <c r="O6843">
        <v>5.7872899999999996E-62</v>
      </c>
      <c r="P6843">
        <v>506</v>
      </c>
    </row>
    <row r="6844" spans="1:16" x14ac:dyDescent="0.25">
      <c r="A6844" t="s">
        <v>12092</v>
      </c>
      <c r="B6844">
        <v>1024</v>
      </c>
      <c r="C6844" s="2" t="str">
        <f>HYPERLINK("http://www.uniprot.org/uniprot/F4KIF3","F4KIF3")</f>
        <v>F4KIF3</v>
      </c>
      <c r="D6844" t="s">
        <v>1106</v>
      </c>
      <c r="E6844">
        <v>41.33</v>
      </c>
      <c r="F6844">
        <v>75</v>
      </c>
      <c r="G6844">
        <v>44</v>
      </c>
      <c r="H6844">
        <v>5</v>
      </c>
      <c r="I6844">
        <v>814</v>
      </c>
      <c r="J6844">
        <v>1023</v>
      </c>
      <c r="K6844">
        <v>-2</v>
      </c>
      <c r="L6844">
        <v>769</v>
      </c>
      <c r="M6844">
        <v>843</v>
      </c>
      <c r="N6844">
        <v>0</v>
      </c>
      <c r="O6844">
        <v>4.8856599999999998E-7</v>
      </c>
      <c r="P6844">
        <v>132</v>
      </c>
    </row>
    <row r="6845" spans="1:16" x14ac:dyDescent="0.25">
      <c r="A6845" t="s">
        <v>12093</v>
      </c>
      <c r="B6845">
        <v>2129</v>
      </c>
      <c r="C6845" s="2" t="str">
        <f>HYPERLINK("http://www.uniprot.org/uniprot/P19182","P19182")</f>
        <v>P19182</v>
      </c>
      <c r="D6845" t="s">
        <v>12094</v>
      </c>
      <c r="E6845">
        <v>24.47</v>
      </c>
      <c r="F6845">
        <v>335</v>
      </c>
      <c r="G6845">
        <v>253</v>
      </c>
      <c r="H6845">
        <v>32</v>
      </c>
      <c r="I6845">
        <v>481</v>
      </c>
      <c r="J6845">
        <v>1428</v>
      </c>
      <c r="K6845">
        <v>-3</v>
      </c>
      <c r="L6845">
        <v>80</v>
      </c>
      <c r="M6845">
        <v>401</v>
      </c>
      <c r="N6845">
        <v>0</v>
      </c>
      <c r="O6845">
        <v>6.1028499999999996E-13</v>
      </c>
      <c r="P6845">
        <v>184</v>
      </c>
    </row>
    <row r="6846" spans="1:16" x14ac:dyDescent="0.25">
      <c r="A6846" t="s">
        <v>12095</v>
      </c>
      <c r="B6846">
        <v>1261</v>
      </c>
      <c r="C6846" s="2" t="str">
        <f>HYPERLINK("http://www.uniprot.org/uniprot/O81833","O81833")</f>
        <v>O81833</v>
      </c>
      <c r="D6846" t="s">
        <v>2809</v>
      </c>
      <c r="E6846">
        <v>69.900000000000006</v>
      </c>
      <c r="F6846">
        <v>216</v>
      </c>
      <c r="G6846">
        <v>65</v>
      </c>
      <c r="H6846">
        <v>1</v>
      </c>
      <c r="I6846">
        <v>615</v>
      </c>
      <c r="J6846">
        <v>1259</v>
      </c>
      <c r="K6846">
        <v>-3</v>
      </c>
      <c r="L6846">
        <v>576</v>
      </c>
      <c r="M6846">
        <v>791</v>
      </c>
      <c r="N6846">
        <v>0</v>
      </c>
      <c r="O6846">
        <v>2.64048E-99</v>
      </c>
      <c r="P6846">
        <v>821</v>
      </c>
    </row>
    <row r="6847" spans="1:16" x14ac:dyDescent="0.25">
      <c r="A6847" t="s">
        <v>12096</v>
      </c>
      <c r="B6847">
        <v>570</v>
      </c>
      <c r="C6847" s="2" t="str">
        <f>HYPERLINK("http://www.uniprot.org/uniprot/P10978","P10978")</f>
        <v>P10978</v>
      </c>
      <c r="D6847" t="s">
        <v>144</v>
      </c>
      <c r="E6847">
        <v>51.83</v>
      </c>
      <c r="F6847">
        <v>191</v>
      </c>
      <c r="G6847">
        <v>92</v>
      </c>
      <c r="H6847">
        <v>4</v>
      </c>
      <c r="I6847">
        <v>7</v>
      </c>
      <c r="J6847">
        <v>567</v>
      </c>
      <c r="K6847">
        <v>1</v>
      </c>
      <c r="L6847">
        <v>810</v>
      </c>
      <c r="M6847">
        <v>1000</v>
      </c>
      <c r="N6847">
        <v>0</v>
      </c>
      <c r="O6847">
        <v>1.3222900000000001E-57</v>
      </c>
      <c r="P6847">
        <v>510</v>
      </c>
    </row>
    <row r="6848" spans="1:16" x14ac:dyDescent="0.25">
      <c r="A6848" t="s">
        <v>12097</v>
      </c>
      <c r="B6848">
        <v>2008</v>
      </c>
      <c r="C6848" s="2" t="str">
        <f>HYPERLINK("http://www.uniprot.org/uniprot/Q9ZRA2","Q9ZRA2")</f>
        <v>Q9ZRA2</v>
      </c>
      <c r="D6848" t="s">
        <v>12098</v>
      </c>
      <c r="E6848">
        <v>80.489999999999995</v>
      </c>
      <c r="F6848">
        <v>446</v>
      </c>
      <c r="G6848">
        <v>87</v>
      </c>
      <c r="H6848">
        <v>2</v>
      </c>
      <c r="I6848">
        <v>234</v>
      </c>
      <c r="J6848">
        <v>1571</v>
      </c>
      <c r="K6848">
        <v>3</v>
      </c>
      <c r="L6848">
        <v>13</v>
      </c>
      <c r="M6848">
        <v>456</v>
      </c>
      <c r="N6848">
        <v>0</v>
      </c>
      <c r="O6848">
        <v>0</v>
      </c>
      <c r="P6848">
        <v>1984</v>
      </c>
    </row>
    <row r="6849" spans="1:16" x14ac:dyDescent="0.25">
      <c r="A6849" t="s">
        <v>12099</v>
      </c>
      <c r="B6849">
        <v>1610</v>
      </c>
      <c r="C6849" s="2" t="str">
        <f>HYPERLINK("http://www.uniprot.org/uniprot/Q9T0H2","Q9T0H2")</f>
        <v>Q9T0H2</v>
      </c>
      <c r="D6849" t="s">
        <v>12100</v>
      </c>
      <c r="E6849">
        <v>56.81</v>
      </c>
      <c r="F6849">
        <v>44</v>
      </c>
      <c r="G6849">
        <v>19</v>
      </c>
      <c r="H6849">
        <v>0</v>
      </c>
      <c r="I6849">
        <v>252</v>
      </c>
      <c r="J6849">
        <v>383</v>
      </c>
      <c r="K6849">
        <v>3</v>
      </c>
      <c r="L6849">
        <v>1</v>
      </c>
      <c r="M6849">
        <v>44</v>
      </c>
      <c r="N6849">
        <v>0</v>
      </c>
      <c r="O6849">
        <v>2.0252499999999999E-8</v>
      </c>
      <c r="P6849">
        <v>134</v>
      </c>
    </row>
    <row r="6850" spans="1:16" x14ac:dyDescent="0.25">
      <c r="A6850" t="s">
        <v>12101</v>
      </c>
      <c r="B6850">
        <v>2049</v>
      </c>
      <c r="C6850" s="2" t="str">
        <f>HYPERLINK("http://www.uniprot.org/uniprot/E7QBZ1","E7QBZ1")</f>
        <v>E7QBZ1</v>
      </c>
      <c r="D6850" t="s">
        <v>2098</v>
      </c>
      <c r="E6850">
        <v>34.14</v>
      </c>
      <c r="F6850">
        <v>164</v>
      </c>
      <c r="G6850">
        <v>108</v>
      </c>
      <c r="H6850">
        <v>17</v>
      </c>
      <c r="I6850">
        <v>3</v>
      </c>
      <c r="J6850">
        <v>482</v>
      </c>
      <c r="K6850">
        <v>3</v>
      </c>
      <c r="L6850">
        <v>53</v>
      </c>
      <c r="M6850">
        <v>203</v>
      </c>
      <c r="N6850">
        <v>0</v>
      </c>
      <c r="O6850">
        <v>3.4383199999999999E-14</v>
      </c>
      <c r="P6850">
        <v>190</v>
      </c>
    </row>
    <row r="6851" spans="1:16" x14ac:dyDescent="0.25">
      <c r="A6851" t="s">
        <v>12102</v>
      </c>
      <c r="B6851">
        <v>929</v>
      </c>
      <c r="C6851" s="2" t="str">
        <f>HYPERLINK("http://www.uniprot.org/uniprot/Q9LIS2","Q9LIS2")</f>
        <v>Q9LIS2</v>
      </c>
      <c r="D6851" t="s">
        <v>1291</v>
      </c>
      <c r="E6851">
        <v>50</v>
      </c>
      <c r="F6851">
        <v>86</v>
      </c>
      <c r="G6851">
        <v>43</v>
      </c>
      <c r="H6851">
        <v>0</v>
      </c>
      <c r="I6851">
        <v>441</v>
      </c>
      <c r="J6851">
        <v>698</v>
      </c>
      <c r="K6851">
        <v>-1</v>
      </c>
      <c r="L6851">
        <v>31</v>
      </c>
      <c r="M6851">
        <v>116</v>
      </c>
      <c r="N6851">
        <v>0</v>
      </c>
      <c r="O6851">
        <v>5.9223099999999999E-22</v>
      </c>
      <c r="P6851">
        <v>232</v>
      </c>
    </row>
    <row r="6852" spans="1:16" x14ac:dyDescent="0.25">
      <c r="A6852" t="s">
        <v>12103</v>
      </c>
      <c r="B6852">
        <v>2990</v>
      </c>
      <c r="C6852" s="2" t="str">
        <f>HYPERLINK("http://www.uniprot.org/uniprot/Q8N9R8","Q8N9R8")</f>
        <v>Q8N9R8</v>
      </c>
      <c r="D6852" t="s">
        <v>12104</v>
      </c>
      <c r="E6852">
        <v>33.799999999999997</v>
      </c>
      <c r="F6852">
        <v>562</v>
      </c>
      <c r="G6852">
        <v>372</v>
      </c>
      <c r="H6852">
        <v>66</v>
      </c>
      <c r="I6852">
        <v>828</v>
      </c>
      <c r="J6852">
        <v>2480</v>
      </c>
      <c r="K6852">
        <v>-1</v>
      </c>
      <c r="L6852">
        <v>47</v>
      </c>
      <c r="M6852">
        <v>553</v>
      </c>
      <c r="N6852">
        <v>0</v>
      </c>
      <c r="O6852">
        <v>1.7049300000000001E-69</v>
      </c>
      <c r="P6852">
        <v>633</v>
      </c>
    </row>
    <row r="6853" spans="1:16" x14ac:dyDescent="0.25">
      <c r="A6853" t="s">
        <v>12105</v>
      </c>
      <c r="B6853">
        <v>2576</v>
      </c>
      <c r="C6853" s="2" t="str">
        <f>HYPERLINK("http://www.uniprot.org/uniprot/A5A7I7","A5A7I7")</f>
        <v>A5A7I7</v>
      </c>
      <c r="D6853" t="s">
        <v>6806</v>
      </c>
      <c r="E6853">
        <v>83.62</v>
      </c>
      <c r="F6853">
        <v>568</v>
      </c>
      <c r="G6853">
        <v>93</v>
      </c>
      <c r="H6853">
        <v>13</v>
      </c>
      <c r="I6853">
        <v>518</v>
      </c>
      <c r="J6853">
        <v>2218</v>
      </c>
      <c r="K6853">
        <v>-2</v>
      </c>
      <c r="L6853">
        <v>1</v>
      </c>
      <c r="M6853">
        <v>556</v>
      </c>
      <c r="N6853">
        <v>0</v>
      </c>
      <c r="O6853">
        <v>0</v>
      </c>
      <c r="P6853">
        <v>2515</v>
      </c>
    </row>
    <row r="6854" spans="1:16" x14ac:dyDescent="0.25">
      <c r="A6854" t="s">
        <v>12106</v>
      </c>
      <c r="B6854">
        <v>2372</v>
      </c>
      <c r="C6854" s="2" t="str">
        <f>HYPERLINK("http://www.uniprot.org/uniprot/Q9SKX5","Q9SKX5")</f>
        <v>Q9SKX5</v>
      </c>
      <c r="D6854" t="s">
        <v>12107</v>
      </c>
      <c r="E6854">
        <v>78.98</v>
      </c>
      <c r="F6854">
        <v>495</v>
      </c>
      <c r="G6854">
        <v>104</v>
      </c>
      <c r="H6854">
        <v>6</v>
      </c>
      <c r="I6854">
        <v>423</v>
      </c>
      <c r="J6854">
        <v>1904</v>
      </c>
      <c r="K6854">
        <v>3</v>
      </c>
      <c r="L6854">
        <v>1</v>
      </c>
      <c r="M6854">
        <v>490</v>
      </c>
      <c r="N6854">
        <v>0</v>
      </c>
      <c r="O6854">
        <v>0</v>
      </c>
      <c r="P6854">
        <v>2081</v>
      </c>
    </row>
    <row r="6855" spans="1:16" x14ac:dyDescent="0.25">
      <c r="A6855" t="s">
        <v>12108</v>
      </c>
      <c r="B6855">
        <v>2645</v>
      </c>
      <c r="C6855" s="2" t="str">
        <f>HYPERLINK("http://www.uniprot.org/uniprot/Q9FGH9","Q9FGH9")</f>
        <v>Q9FGH9</v>
      </c>
      <c r="D6855" t="s">
        <v>3493</v>
      </c>
      <c r="E6855">
        <v>35.840000000000003</v>
      </c>
      <c r="F6855">
        <v>636</v>
      </c>
      <c r="G6855">
        <v>408</v>
      </c>
      <c r="H6855">
        <v>35</v>
      </c>
      <c r="I6855">
        <v>371</v>
      </c>
      <c r="J6855">
        <v>2239</v>
      </c>
      <c r="K6855">
        <v>-2</v>
      </c>
      <c r="L6855">
        <v>6</v>
      </c>
      <c r="M6855">
        <v>619</v>
      </c>
      <c r="N6855">
        <v>0</v>
      </c>
      <c r="O6855">
        <v>2.0072700000000001E-110</v>
      </c>
      <c r="P6855">
        <v>921</v>
      </c>
    </row>
    <row r="6856" spans="1:16" x14ac:dyDescent="0.25">
      <c r="A6856" t="s">
        <v>12109</v>
      </c>
      <c r="B6856">
        <v>736</v>
      </c>
      <c r="C6856" s="2" t="str">
        <f>HYPERLINK("http://www.uniprot.org/uniprot/Q41495","Q41495")</f>
        <v>Q41495</v>
      </c>
      <c r="D6856" t="s">
        <v>12110</v>
      </c>
      <c r="E6856">
        <v>66.66</v>
      </c>
      <c r="F6856">
        <v>132</v>
      </c>
      <c r="G6856">
        <v>44</v>
      </c>
      <c r="H6856">
        <v>0</v>
      </c>
      <c r="I6856">
        <v>199</v>
      </c>
      <c r="J6856">
        <v>594</v>
      </c>
      <c r="K6856">
        <v>-2</v>
      </c>
      <c r="L6856">
        <v>83</v>
      </c>
      <c r="M6856">
        <v>214</v>
      </c>
      <c r="N6856">
        <v>0</v>
      </c>
      <c r="O6856">
        <v>2.5548199999999999E-62</v>
      </c>
      <c r="P6856">
        <v>510</v>
      </c>
    </row>
    <row r="6857" spans="1:16" x14ac:dyDescent="0.25">
      <c r="A6857" t="s">
        <v>12111</v>
      </c>
      <c r="B6857">
        <v>1228</v>
      </c>
      <c r="C6857" s="2" t="str">
        <f>HYPERLINK("http://www.uniprot.org/uniprot/Q7QBJ0","Q7QBJ0")</f>
        <v>Q7QBJ0</v>
      </c>
      <c r="D6857" t="s">
        <v>12112</v>
      </c>
      <c r="E6857">
        <v>33.18</v>
      </c>
      <c r="F6857">
        <v>229</v>
      </c>
      <c r="G6857">
        <v>153</v>
      </c>
      <c r="H6857">
        <v>19</v>
      </c>
      <c r="I6857">
        <v>225</v>
      </c>
      <c r="J6857">
        <v>875</v>
      </c>
      <c r="K6857">
        <v>-3</v>
      </c>
      <c r="L6857">
        <v>6</v>
      </c>
      <c r="M6857">
        <v>227</v>
      </c>
      <c r="N6857">
        <v>0</v>
      </c>
      <c r="O6857">
        <v>7.2185400000000002E-23</v>
      </c>
      <c r="P6857">
        <v>249</v>
      </c>
    </row>
    <row r="6858" spans="1:16" x14ac:dyDescent="0.25">
      <c r="A6858" t="s">
        <v>12113</v>
      </c>
      <c r="B6858">
        <v>2202</v>
      </c>
      <c r="C6858" s="2" t="str">
        <f>HYPERLINK("http://www.uniprot.org/uniprot/Q20748","Q20748")</f>
        <v>Q20748</v>
      </c>
      <c r="D6858" t="s">
        <v>12114</v>
      </c>
      <c r="E6858">
        <v>38.56</v>
      </c>
      <c r="F6858">
        <v>376</v>
      </c>
      <c r="G6858">
        <v>231</v>
      </c>
      <c r="H6858">
        <v>25</v>
      </c>
      <c r="I6858">
        <v>149</v>
      </c>
      <c r="J6858">
        <v>1249</v>
      </c>
      <c r="K6858">
        <v>2</v>
      </c>
      <c r="L6858">
        <v>47</v>
      </c>
      <c r="M6858">
        <v>406</v>
      </c>
      <c r="N6858">
        <v>0</v>
      </c>
      <c r="O6858">
        <v>1.02731E-85</v>
      </c>
      <c r="P6858">
        <v>529</v>
      </c>
    </row>
    <row r="6859" spans="1:16" x14ac:dyDescent="0.25">
      <c r="A6859" t="s">
        <v>12115</v>
      </c>
      <c r="B6859">
        <v>1185</v>
      </c>
      <c r="C6859" s="2" t="str">
        <f>HYPERLINK("http://www.uniprot.org/uniprot/Q9C5C4","Q9C5C4")</f>
        <v>Q9C5C4</v>
      </c>
      <c r="D6859" t="s">
        <v>11167</v>
      </c>
      <c r="E6859">
        <v>84.03</v>
      </c>
      <c r="F6859">
        <v>332</v>
      </c>
      <c r="G6859">
        <v>53</v>
      </c>
      <c r="H6859">
        <v>0</v>
      </c>
      <c r="I6859">
        <v>189</v>
      </c>
      <c r="J6859">
        <v>1184</v>
      </c>
      <c r="K6859">
        <v>-2</v>
      </c>
      <c r="L6859">
        <v>107</v>
      </c>
      <c r="M6859">
        <v>438</v>
      </c>
      <c r="N6859">
        <v>0</v>
      </c>
      <c r="O6859">
        <v>0</v>
      </c>
      <c r="P6859">
        <v>1543</v>
      </c>
    </row>
    <row r="6860" spans="1:16" x14ac:dyDescent="0.25">
      <c r="A6860" t="s">
        <v>12116</v>
      </c>
      <c r="B6860">
        <v>2479</v>
      </c>
      <c r="C6860" s="2" t="str">
        <f>HYPERLINK("http://www.uniprot.org/uniprot/Q9S9K4","Q9S9K4")</f>
        <v>Q9S9K4</v>
      </c>
      <c r="D6860" t="s">
        <v>9334</v>
      </c>
      <c r="E6860">
        <v>28.11</v>
      </c>
      <c r="F6860">
        <v>409</v>
      </c>
      <c r="G6860">
        <v>294</v>
      </c>
      <c r="H6860">
        <v>49</v>
      </c>
      <c r="I6860">
        <v>1124</v>
      </c>
      <c r="J6860">
        <v>2257</v>
      </c>
      <c r="K6860">
        <v>-1</v>
      </c>
      <c r="L6860">
        <v>41</v>
      </c>
      <c r="M6860">
        <v>431</v>
      </c>
      <c r="N6860">
        <v>0</v>
      </c>
      <c r="O6860">
        <v>2.2316299999999998E-28</v>
      </c>
      <c r="P6860">
        <v>309</v>
      </c>
    </row>
    <row r="6861" spans="1:16" x14ac:dyDescent="0.25">
      <c r="A6861" t="s">
        <v>12117</v>
      </c>
      <c r="B6861">
        <v>2450</v>
      </c>
      <c r="C6861" s="2" t="str">
        <f>HYPERLINK("http://www.uniprot.org/uniprot/B7K5W1","B7K5W1")</f>
        <v>B7K5W1</v>
      </c>
      <c r="D6861" t="s">
        <v>12118</v>
      </c>
      <c r="E6861">
        <v>42.56</v>
      </c>
      <c r="F6861">
        <v>195</v>
      </c>
      <c r="G6861">
        <v>112</v>
      </c>
      <c r="H6861">
        <v>15</v>
      </c>
      <c r="I6861">
        <v>422</v>
      </c>
      <c r="J6861">
        <v>1006</v>
      </c>
      <c r="K6861">
        <v>2</v>
      </c>
      <c r="L6861">
        <v>7</v>
      </c>
      <c r="M6861">
        <v>186</v>
      </c>
      <c r="N6861">
        <v>0</v>
      </c>
      <c r="O6861">
        <v>7.2912499999999996E-36</v>
      </c>
      <c r="P6861">
        <v>350</v>
      </c>
    </row>
    <row r="6862" spans="1:16" x14ac:dyDescent="0.25">
      <c r="A6862" t="s">
        <v>12119</v>
      </c>
      <c r="B6862">
        <v>977</v>
      </c>
      <c r="C6862" s="2" t="str">
        <f>HYPERLINK("http://www.uniprot.org/uniprot/P05478","P05478")</f>
        <v>P05478</v>
      </c>
      <c r="D6862" t="s">
        <v>8940</v>
      </c>
      <c r="E6862">
        <v>76.540000000000006</v>
      </c>
      <c r="F6862">
        <v>162</v>
      </c>
      <c r="G6862">
        <v>38</v>
      </c>
      <c r="H6862">
        <v>3</v>
      </c>
      <c r="I6862">
        <v>299</v>
      </c>
      <c r="J6862">
        <v>781</v>
      </c>
      <c r="K6862">
        <v>-2</v>
      </c>
      <c r="L6862">
        <v>1</v>
      </c>
      <c r="M6862">
        <v>160</v>
      </c>
      <c r="N6862">
        <v>0</v>
      </c>
      <c r="O6862">
        <v>2.1324500000000002E-70</v>
      </c>
      <c r="P6862">
        <v>567</v>
      </c>
    </row>
    <row r="6863" spans="1:16" x14ac:dyDescent="0.25">
      <c r="A6863" t="s">
        <v>12120</v>
      </c>
      <c r="B6863">
        <v>1151</v>
      </c>
      <c r="C6863" s="2" t="str">
        <f>HYPERLINK("http://www.uniprot.org/uniprot/Q9KG32","Q9KG32")</f>
        <v>Q9KG32</v>
      </c>
      <c r="D6863" t="s">
        <v>12121</v>
      </c>
      <c r="E6863">
        <v>40.520000000000003</v>
      </c>
      <c r="F6863">
        <v>306</v>
      </c>
      <c r="G6863">
        <v>182</v>
      </c>
      <c r="H6863">
        <v>42</v>
      </c>
      <c r="I6863">
        <v>150</v>
      </c>
      <c r="J6863">
        <v>1064</v>
      </c>
      <c r="K6863">
        <v>-1</v>
      </c>
      <c r="L6863">
        <v>1</v>
      </c>
      <c r="M6863">
        <v>265</v>
      </c>
      <c r="N6863">
        <v>0</v>
      </c>
      <c r="O6863">
        <v>6.4949799999999999E-55</v>
      </c>
      <c r="P6863">
        <v>476</v>
      </c>
    </row>
    <row r="6864" spans="1:16" x14ac:dyDescent="0.25">
      <c r="A6864" t="s">
        <v>12122</v>
      </c>
      <c r="B6864">
        <v>889</v>
      </c>
      <c r="C6864" s="2" t="str">
        <f>HYPERLINK("http://www.uniprot.org/uniprot/Q54Y26","Q54Y26")</f>
        <v>Q54Y26</v>
      </c>
      <c r="D6864" t="s">
        <v>12123</v>
      </c>
      <c r="E6864">
        <v>47</v>
      </c>
      <c r="F6864">
        <v>117</v>
      </c>
      <c r="G6864">
        <v>62</v>
      </c>
      <c r="H6864">
        <v>0</v>
      </c>
      <c r="I6864">
        <v>539</v>
      </c>
      <c r="J6864">
        <v>889</v>
      </c>
      <c r="K6864">
        <v>2</v>
      </c>
      <c r="L6864">
        <v>33</v>
      </c>
      <c r="M6864">
        <v>149</v>
      </c>
      <c r="N6864">
        <v>0</v>
      </c>
      <c r="O6864">
        <v>4.7830100000000004E-24</v>
      </c>
      <c r="P6864">
        <v>262</v>
      </c>
    </row>
    <row r="6865" spans="1:16" x14ac:dyDescent="0.25">
      <c r="A6865" t="s">
        <v>12124</v>
      </c>
      <c r="B6865">
        <v>1828</v>
      </c>
      <c r="C6865" s="2" t="str">
        <f>HYPERLINK("http://www.uniprot.org/uniprot/Q9SD53","Q9SD53")</f>
        <v>Q9SD53</v>
      </c>
      <c r="D6865" t="s">
        <v>557</v>
      </c>
      <c r="E6865">
        <v>36.49</v>
      </c>
      <c r="F6865">
        <v>411</v>
      </c>
      <c r="G6865">
        <v>261</v>
      </c>
      <c r="H6865">
        <v>33</v>
      </c>
      <c r="I6865">
        <v>269</v>
      </c>
      <c r="J6865">
        <v>1429</v>
      </c>
      <c r="K6865">
        <v>2</v>
      </c>
      <c r="L6865">
        <v>31</v>
      </c>
      <c r="M6865">
        <v>432</v>
      </c>
      <c r="N6865">
        <v>0</v>
      </c>
      <c r="O6865">
        <v>5.3840899999999999E-83</v>
      </c>
      <c r="P6865">
        <v>702</v>
      </c>
    </row>
    <row r="6866" spans="1:16" x14ac:dyDescent="0.25">
      <c r="A6866" t="s">
        <v>12125</v>
      </c>
      <c r="B6866">
        <v>1131</v>
      </c>
      <c r="C6866" s="2" t="str">
        <f>HYPERLINK("http://www.uniprot.org/uniprot/O04336","O04336")</f>
        <v>O04336</v>
      </c>
      <c r="D6866" t="s">
        <v>5265</v>
      </c>
      <c r="E6866">
        <v>47.79</v>
      </c>
      <c r="F6866">
        <v>136</v>
      </c>
      <c r="G6866">
        <v>71</v>
      </c>
      <c r="H6866">
        <v>16</v>
      </c>
      <c r="I6866">
        <v>66</v>
      </c>
      <c r="J6866">
        <v>443</v>
      </c>
      <c r="K6866">
        <v>-2</v>
      </c>
      <c r="L6866">
        <v>14</v>
      </c>
      <c r="M6866">
        <v>143</v>
      </c>
      <c r="N6866">
        <v>0</v>
      </c>
      <c r="O6866">
        <v>1.7826400000000002E-18</v>
      </c>
      <c r="P6866">
        <v>220</v>
      </c>
    </row>
    <row r="6867" spans="1:16" x14ac:dyDescent="0.25">
      <c r="A6867" t="s">
        <v>12126</v>
      </c>
      <c r="B6867">
        <v>4727</v>
      </c>
      <c r="C6867" s="2" t="str">
        <f>HYPERLINK("http://www.uniprot.org/uniprot/Q64311","Q64311")</f>
        <v>Q64311</v>
      </c>
      <c r="D6867" t="s">
        <v>12127</v>
      </c>
      <c r="E6867">
        <v>31.74</v>
      </c>
      <c r="F6867">
        <v>293</v>
      </c>
      <c r="G6867">
        <v>200</v>
      </c>
      <c r="H6867">
        <v>38</v>
      </c>
      <c r="I6867">
        <v>224</v>
      </c>
      <c r="J6867">
        <v>1081</v>
      </c>
      <c r="K6867">
        <v>2</v>
      </c>
      <c r="L6867">
        <v>47</v>
      </c>
      <c r="M6867">
        <v>308</v>
      </c>
      <c r="N6867">
        <v>0</v>
      </c>
      <c r="O6867">
        <v>1.8360099999999999E-27</v>
      </c>
      <c r="P6867">
        <v>300</v>
      </c>
    </row>
    <row r="6868" spans="1:16" x14ac:dyDescent="0.25">
      <c r="A6868" t="s">
        <v>12128</v>
      </c>
      <c r="B6868">
        <v>4134</v>
      </c>
      <c r="C6868" s="2" t="str">
        <f>HYPERLINK("http://www.uniprot.org/uniprot/Q4QY64","Q4QY64")</f>
        <v>Q4QY64</v>
      </c>
      <c r="D6868" t="s">
        <v>12129</v>
      </c>
      <c r="E6868">
        <v>28.64</v>
      </c>
      <c r="F6868">
        <v>370</v>
      </c>
      <c r="G6868">
        <v>264</v>
      </c>
      <c r="H6868">
        <v>75</v>
      </c>
      <c r="I6868">
        <v>2087</v>
      </c>
      <c r="J6868">
        <v>3001</v>
      </c>
      <c r="K6868">
        <v>-3</v>
      </c>
      <c r="L6868">
        <v>1035</v>
      </c>
      <c r="M6868">
        <v>1394</v>
      </c>
      <c r="N6868">
        <v>0</v>
      </c>
      <c r="O6868">
        <v>1.3200600000000001E-30</v>
      </c>
      <c r="P6868">
        <v>341</v>
      </c>
    </row>
    <row r="6869" spans="1:16" x14ac:dyDescent="0.25">
      <c r="A6869" t="s">
        <v>12130</v>
      </c>
      <c r="B6869">
        <v>1601</v>
      </c>
      <c r="C6869" s="2" t="str">
        <f>HYPERLINK("http://www.uniprot.org/uniprot/P49295","P49295")</f>
        <v>P49295</v>
      </c>
      <c r="D6869" t="s">
        <v>12131</v>
      </c>
      <c r="E6869">
        <v>80.680000000000007</v>
      </c>
      <c r="F6869">
        <v>409</v>
      </c>
      <c r="G6869">
        <v>79</v>
      </c>
      <c r="H6869">
        <v>1</v>
      </c>
      <c r="I6869">
        <v>374</v>
      </c>
      <c r="J6869">
        <v>1600</v>
      </c>
      <c r="K6869">
        <v>-2</v>
      </c>
      <c r="L6869">
        <v>134</v>
      </c>
      <c r="M6869">
        <v>541</v>
      </c>
      <c r="N6869">
        <v>0</v>
      </c>
      <c r="O6869">
        <v>0</v>
      </c>
      <c r="P6869">
        <v>1607</v>
      </c>
    </row>
    <row r="6870" spans="1:16" x14ac:dyDescent="0.25">
      <c r="A6870" t="s">
        <v>12132</v>
      </c>
      <c r="B6870">
        <v>1381</v>
      </c>
      <c r="C6870" s="2" t="str">
        <f>HYPERLINK("http://www.uniprot.org/uniprot/Q5M750","Q5M750")</f>
        <v>Q5M750</v>
      </c>
      <c r="D6870" t="s">
        <v>12133</v>
      </c>
      <c r="E6870">
        <v>53.19</v>
      </c>
      <c r="F6870">
        <v>188</v>
      </c>
      <c r="G6870">
        <v>88</v>
      </c>
      <c r="H6870">
        <v>26</v>
      </c>
      <c r="I6870">
        <v>638</v>
      </c>
      <c r="J6870">
        <v>1141</v>
      </c>
      <c r="K6870">
        <v>2</v>
      </c>
      <c r="L6870">
        <v>38</v>
      </c>
      <c r="M6870">
        <v>219</v>
      </c>
      <c r="N6870">
        <v>0</v>
      </c>
      <c r="O6870">
        <v>5.0159500000000005E-38</v>
      </c>
      <c r="P6870">
        <v>362</v>
      </c>
    </row>
    <row r="6871" spans="1:16" x14ac:dyDescent="0.25">
      <c r="A6871" t="s">
        <v>12134</v>
      </c>
      <c r="B6871">
        <v>1342</v>
      </c>
      <c r="C6871" s="2" t="str">
        <f>HYPERLINK("http://www.uniprot.org/uniprot/Q9XGM1","Q9XGM1")</f>
        <v>Q9XGM1</v>
      </c>
      <c r="D6871" t="s">
        <v>12135</v>
      </c>
      <c r="E6871">
        <v>78.92</v>
      </c>
      <c r="F6871">
        <v>261</v>
      </c>
      <c r="G6871">
        <v>55</v>
      </c>
      <c r="H6871">
        <v>0</v>
      </c>
      <c r="I6871">
        <v>302</v>
      </c>
      <c r="J6871">
        <v>1084</v>
      </c>
      <c r="K6871">
        <v>2</v>
      </c>
      <c r="L6871">
        <v>1</v>
      </c>
      <c r="M6871">
        <v>261</v>
      </c>
      <c r="N6871">
        <v>0</v>
      </c>
      <c r="O6871">
        <v>3.2299700000000001E-150</v>
      </c>
      <c r="P6871">
        <v>1117</v>
      </c>
    </row>
    <row r="6872" spans="1:16" x14ac:dyDescent="0.25">
      <c r="A6872" t="s">
        <v>12136</v>
      </c>
      <c r="B6872">
        <v>1780</v>
      </c>
      <c r="C6872" s="2" t="str">
        <f>HYPERLINK("http://www.uniprot.org/uniprot/Q9LUQ5","Q9LUQ5")</f>
        <v>Q9LUQ5</v>
      </c>
      <c r="D6872" t="s">
        <v>12137</v>
      </c>
      <c r="E6872">
        <v>63.6</v>
      </c>
      <c r="F6872">
        <v>261</v>
      </c>
      <c r="G6872">
        <v>95</v>
      </c>
      <c r="H6872">
        <v>4</v>
      </c>
      <c r="I6872">
        <v>576</v>
      </c>
      <c r="J6872">
        <v>1349</v>
      </c>
      <c r="K6872">
        <v>3</v>
      </c>
      <c r="L6872">
        <v>305</v>
      </c>
      <c r="M6872">
        <v>564</v>
      </c>
      <c r="N6872">
        <v>0</v>
      </c>
      <c r="O6872">
        <v>1.3023699999999999E-112</v>
      </c>
      <c r="P6872">
        <v>913</v>
      </c>
    </row>
    <row r="6873" spans="1:16" x14ac:dyDescent="0.25">
      <c r="A6873" t="s">
        <v>12138</v>
      </c>
      <c r="B6873">
        <v>4228</v>
      </c>
      <c r="C6873" s="2" t="str">
        <f>HYPERLINK("http://www.uniprot.org/uniprot/Q15751","Q15751")</f>
        <v>Q15751</v>
      </c>
      <c r="D6873" t="s">
        <v>12139</v>
      </c>
      <c r="E6873">
        <v>37.71</v>
      </c>
      <c r="F6873">
        <v>342</v>
      </c>
      <c r="G6873">
        <v>213</v>
      </c>
      <c r="H6873">
        <v>19</v>
      </c>
      <c r="I6873">
        <v>1447</v>
      </c>
      <c r="J6873">
        <v>2457</v>
      </c>
      <c r="K6873">
        <v>1</v>
      </c>
      <c r="L6873">
        <v>4030</v>
      </c>
      <c r="M6873">
        <v>4357</v>
      </c>
      <c r="N6873">
        <v>0</v>
      </c>
      <c r="O6873">
        <v>6.0212500000000004E-50</v>
      </c>
      <c r="P6873">
        <v>507</v>
      </c>
    </row>
    <row r="6874" spans="1:16" x14ac:dyDescent="0.25">
      <c r="A6874" t="s">
        <v>12140</v>
      </c>
      <c r="B6874">
        <v>1530</v>
      </c>
      <c r="C6874" s="2" t="str">
        <f>HYPERLINK("http://www.uniprot.org/uniprot/Q39211","Q39211")</f>
        <v>Q39211</v>
      </c>
      <c r="D6874" t="s">
        <v>12141</v>
      </c>
      <c r="E6874">
        <v>79.930000000000007</v>
      </c>
      <c r="F6874">
        <v>319</v>
      </c>
      <c r="G6874">
        <v>64</v>
      </c>
      <c r="H6874">
        <v>1</v>
      </c>
      <c r="I6874">
        <v>442</v>
      </c>
      <c r="J6874">
        <v>1395</v>
      </c>
      <c r="K6874">
        <v>-1</v>
      </c>
      <c r="L6874">
        <v>1</v>
      </c>
      <c r="M6874">
        <v>319</v>
      </c>
      <c r="N6874">
        <v>0</v>
      </c>
      <c r="O6874">
        <v>0</v>
      </c>
      <c r="P6874">
        <v>1375</v>
      </c>
    </row>
    <row r="6875" spans="1:16" x14ac:dyDescent="0.25">
      <c r="A6875" t="s">
        <v>12142</v>
      </c>
      <c r="B6875">
        <v>2848</v>
      </c>
      <c r="C6875" s="2" t="str">
        <f>HYPERLINK("http://www.uniprot.org/uniprot/P54774","P54774")</f>
        <v>P54774</v>
      </c>
      <c r="D6875" t="s">
        <v>3103</v>
      </c>
      <c r="E6875">
        <v>91.95</v>
      </c>
      <c r="F6875">
        <v>808</v>
      </c>
      <c r="G6875">
        <v>65</v>
      </c>
      <c r="H6875">
        <v>2</v>
      </c>
      <c r="I6875">
        <v>235</v>
      </c>
      <c r="J6875">
        <v>2655</v>
      </c>
      <c r="K6875">
        <v>1</v>
      </c>
      <c r="L6875">
        <v>1</v>
      </c>
      <c r="M6875">
        <v>807</v>
      </c>
      <c r="N6875">
        <v>0</v>
      </c>
      <c r="O6875">
        <v>0</v>
      </c>
      <c r="P6875">
        <v>3835</v>
      </c>
    </row>
    <row r="6876" spans="1:16" x14ac:dyDescent="0.25">
      <c r="A6876" t="s">
        <v>12143</v>
      </c>
      <c r="B6876">
        <v>4712</v>
      </c>
      <c r="C6876" s="2" t="str">
        <f>HYPERLINK("http://www.uniprot.org/uniprot/Q40392","Q40392")</f>
        <v>Q40392</v>
      </c>
      <c r="D6876" t="s">
        <v>55</v>
      </c>
      <c r="E6876">
        <v>33.15</v>
      </c>
      <c r="F6876">
        <v>956</v>
      </c>
      <c r="G6876">
        <v>639</v>
      </c>
      <c r="H6876">
        <v>88</v>
      </c>
      <c r="I6876">
        <v>1726</v>
      </c>
      <c r="J6876">
        <v>4524</v>
      </c>
      <c r="K6876">
        <v>-3</v>
      </c>
      <c r="L6876">
        <v>9</v>
      </c>
      <c r="M6876">
        <v>899</v>
      </c>
      <c r="N6876">
        <v>0</v>
      </c>
      <c r="O6876">
        <v>9.4076100000000003E-122</v>
      </c>
      <c r="P6876">
        <v>1071</v>
      </c>
    </row>
    <row r="6877" spans="1:16" x14ac:dyDescent="0.25">
      <c r="A6877" t="s">
        <v>12144</v>
      </c>
      <c r="B6877">
        <v>1136</v>
      </c>
      <c r="C6877" s="2" t="str">
        <f>HYPERLINK("http://www.uniprot.org/uniprot/Q9ZVM9","Q9ZVM9")</f>
        <v>Q9ZVM9</v>
      </c>
      <c r="D6877" t="s">
        <v>11605</v>
      </c>
      <c r="E6877">
        <v>82.3</v>
      </c>
      <c r="F6877">
        <v>243</v>
      </c>
      <c r="G6877">
        <v>43</v>
      </c>
      <c r="H6877">
        <v>0</v>
      </c>
      <c r="I6877">
        <v>1</v>
      </c>
      <c r="J6877">
        <v>729</v>
      </c>
      <c r="K6877">
        <v>-3</v>
      </c>
      <c r="L6877">
        <v>94</v>
      </c>
      <c r="M6877">
        <v>336</v>
      </c>
      <c r="N6877">
        <v>0</v>
      </c>
      <c r="O6877">
        <v>1.7493199999999999E-146</v>
      </c>
      <c r="P6877">
        <v>1116</v>
      </c>
    </row>
    <row r="6878" spans="1:16" x14ac:dyDescent="0.25">
      <c r="A6878" t="s">
        <v>12145</v>
      </c>
      <c r="B6878">
        <v>394</v>
      </c>
      <c r="C6878" s="2" t="str">
        <f>HYPERLINK("http://www.uniprot.org/uniprot/Q9LP24","Q9LP24")</f>
        <v>Q9LP24</v>
      </c>
      <c r="D6878" t="s">
        <v>345</v>
      </c>
      <c r="E6878">
        <v>50.7</v>
      </c>
      <c r="F6878">
        <v>71</v>
      </c>
      <c r="G6878">
        <v>35</v>
      </c>
      <c r="H6878">
        <v>0</v>
      </c>
      <c r="I6878">
        <v>1</v>
      </c>
      <c r="J6878">
        <v>213</v>
      </c>
      <c r="K6878">
        <v>1</v>
      </c>
      <c r="L6878">
        <v>315</v>
      </c>
      <c r="M6878">
        <v>385</v>
      </c>
      <c r="N6878">
        <v>0</v>
      </c>
      <c r="O6878">
        <v>2.7692100000000002E-13</v>
      </c>
      <c r="P6878">
        <v>172</v>
      </c>
    </row>
    <row r="6879" spans="1:16" x14ac:dyDescent="0.25">
      <c r="A6879" t="s">
        <v>12146</v>
      </c>
      <c r="B6879">
        <v>8430</v>
      </c>
      <c r="C6879" s="2" t="str">
        <f>HYPERLINK("http://www.uniprot.org/uniprot/Q9Y485","Q9Y485")</f>
        <v>Q9Y485</v>
      </c>
      <c r="D6879" t="s">
        <v>12147</v>
      </c>
      <c r="E6879">
        <v>26.98</v>
      </c>
      <c r="F6879">
        <v>578</v>
      </c>
      <c r="G6879">
        <v>422</v>
      </c>
      <c r="H6879">
        <v>95</v>
      </c>
      <c r="I6879">
        <v>3856</v>
      </c>
      <c r="J6879">
        <v>5331</v>
      </c>
      <c r="K6879">
        <v>-1</v>
      </c>
      <c r="L6879">
        <v>1311</v>
      </c>
      <c r="M6879">
        <v>1879</v>
      </c>
      <c r="N6879">
        <v>0</v>
      </c>
      <c r="O6879">
        <v>7.2594199999999999E-29</v>
      </c>
      <c r="P6879">
        <v>331</v>
      </c>
    </row>
    <row r="6880" spans="1:16" x14ac:dyDescent="0.25">
      <c r="A6880" t="s">
        <v>12148</v>
      </c>
      <c r="B6880">
        <v>2413</v>
      </c>
      <c r="C6880" s="2" t="str">
        <f>HYPERLINK("http://www.uniprot.org/uniprot/Q9C9P4","Q9C9P4")</f>
        <v>Q9C9P4</v>
      </c>
      <c r="D6880" t="s">
        <v>12149</v>
      </c>
      <c r="E6880">
        <v>73.790000000000006</v>
      </c>
      <c r="F6880">
        <v>561</v>
      </c>
      <c r="G6880">
        <v>147</v>
      </c>
      <c r="H6880">
        <v>23</v>
      </c>
      <c r="I6880">
        <v>204</v>
      </c>
      <c r="J6880">
        <v>1886</v>
      </c>
      <c r="K6880">
        <v>3</v>
      </c>
      <c r="L6880">
        <v>4</v>
      </c>
      <c r="M6880">
        <v>541</v>
      </c>
      <c r="N6880">
        <v>0</v>
      </c>
      <c r="O6880">
        <v>0</v>
      </c>
      <c r="P6880">
        <v>1874</v>
      </c>
    </row>
    <row r="6881" spans="1:16" x14ac:dyDescent="0.25">
      <c r="A6881" t="s">
        <v>12150</v>
      </c>
      <c r="B6881">
        <v>705</v>
      </c>
      <c r="C6881" s="2" t="str">
        <f>HYPERLINK("http://www.uniprot.org/uniprot/Q9FWR5","Q9FWR5")</f>
        <v>Q9FWR5</v>
      </c>
      <c r="D6881" t="s">
        <v>12151</v>
      </c>
      <c r="E6881">
        <v>85.97</v>
      </c>
      <c r="F6881">
        <v>164</v>
      </c>
      <c r="G6881">
        <v>23</v>
      </c>
      <c r="H6881">
        <v>0</v>
      </c>
      <c r="I6881">
        <v>1</v>
      </c>
      <c r="J6881">
        <v>492</v>
      </c>
      <c r="K6881">
        <v>-1</v>
      </c>
      <c r="L6881">
        <v>1</v>
      </c>
      <c r="M6881">
        <v>164</v>
      </c>
      <c r="N6881">
        <v>0</v>
      </c>
      <c r="O6881">
        <v>4.13495E-101</v>
      </c>
      <c r="P6881">
        <v>772</v>
      </c>
    </row>
    <row r="6882" spans="1:16" x14ac:dyDescent="0.25">
      <c r="A6882" t="s">
        <v>12152</v>
      </c>
      <c r="B6882">
        <v>306</v>
      </c>
      <c r="C6882" s="2" t="str">
        <f>HYPERLINK("http://www.uniprot.org/uniprot/O04300","O04300")</f>
        <v>O04300</v>
      </c>
      <c r="D6882" t="s">
        <v>12153</v>
      </c>
      <c r="E6882">
        <v>88.11</v>
      </c>
      <c r="F6882">
        <v>101</v>
      </c>
      <c r="G6882">
        <v>12</v>
      </c>
      <c r="H6882">
        <v>0</v>
      </c>
      <c r="I6882">
        <v>3</v>
      </c>
      <c r="J6882">
        <v>305</v>
      </c>
      <c r="K6882">
        <v>-2</v>
      </c>
      <c r="L6882">
        <v>238</v>
      </c>
      <c r="M6882">
        <v>338</v>
      </c>
      <c r="N6882">
        <v>0</v>
      </c>
      <c r="O6882">
        <v>1.0117200000000001E-59</v>
      </c>
      <c r="P6882">
        <v>489</v>
      </c>
    </row>
    <row r="6883" spans="1:16" x14ac:dyDescent="0.25">
      <c r="A6883" t="s">
        <v>12154</v>
      </c>
      <c r="B6883">
        <v>1012</v>
      </c>
      <c r="C6883" s="2" t="str">
        <f>HYPERLINK("http://www.uniprot.org/uniprot/Q5BLD8","Q5BLD8")</f>
        <v>Q5BLD8</v>
      </c>
      <c r="D6883" t="s">
        <v>12155</v>
      </c>
      <c r="E6883">
        <v>36.840000000000003</v>
      </c>
      <c r="F6883">
        <v>152</v>
      </c>
      <c r="G6883">
        <v>96</v>
      </c>
      <c r="H6883">
        <v>11</v>
      </c>
      <c r="I6883">
        <v>117</v>
      </c>
      <c r="J6883">
        <v>572</v>
      </c>
      <c r="K6883">
        <v>-3</v>
      </c>
      <c r="L6883">
        <v>68</v>
      </c>
      <c r="M6883">
        <v>208</v>
      </c>
      <c r="N6883">
        <v>0</v>
      </c>
      <c r="O6883">
        <v>2.7311400000000002E-13</v>
      </c>
      <c r="P6883">
        <v>174</v>
      </c>
    </row>
    <row r="6884" spans="1:16" x14ac:dyDescent="0.25">
      <c r="A6884" t="s">
        <v>12156</v>
      </c>
      <c r="B6884">
        <v>1985</v>
      </c>
      <c r="C6884" s="2" t="str">
        <f>HYPERLINK("http://www.uniprot.org/uniprot/P32826","P32826")</f>
        <v>P32826</v>
      </c>
      <c r="D6884" t="s">
        <v>12157</v>
      </c>
      <c r="E6884">
        <v>72.400000000000006</v>
      </c>
      <c r="F6884">
        <v>482</v>
      </c>
      <c r="G6884">
        <v>133</v>
      </c>
      <c r="H6884">
        <v>7</v>
      </c>
      <c r="I6884">
        <v>313</v>
      </c>
      <c r="J6884">
        <v>1737</v>
      </c>
      <c r="K6884">
        <v>-3</v>
      </c>
      <c r="L6884">
        <v>35</v>
      </c>
      <c r="M6884">
        <v>516</v>
      </c>
      <c r="N6884">
        <v>0</v>
      </c>
      <c r="O6884">
        <v>0</v>
      </c>
      <c r="P6884">
        <v>1951</v>
      </c>
    </row>
    <row r="6885" spans="1:16" x14ac:dyDescent="0.25">
      <c r="A6885" t="s">
        <v>12158</v>
      </c>
      <c r="B6885">
        <v>3670</v>
      </c>
      <c r="C6885" s="2" t="str">
        <f>HYPERLINK("http://www.uniprot.org/uniprot/Q9LY03","Q9LY03")</f>
        <v>Q9LY03</v>
      </c>
      <c r="D6885" t="s">
        <v>5794</v>
      </c>
      <c r="E6885">
        <v>70.819999999999993</v>
      </c>
      <c r="F6885">
        <v>953</v>
      </c>
      <c r="G6885">
        <v>278</v>
      </c>
      <c r="H6885">
        <v>13</v>
      </c>
      <c r="I6885">
        <v>730</v>
      </c>
      <c r="J6885">
        <v>3576</v>
      </c>
      <c r="K6885">
        <v>1</v>
      </c>
      <c r="L6885">
        <v>19</v>
      </c>
      <c r="M6885">
        <v>962</v>
      </c>
      <c r="N6885">
        <v>0</v>
      </c>
      <c r="O6885">
        <v>0</v>
      </c>
      <c r="P6885">
        <v>3226</v>
      </c>
    </row>
    <row r="6886" spans="1:16" x14ac:dyDescent="0.25">
      <c r="A6886" t="s">
        <v>12159</v>
      </c>
      <c r="B6886">
        <v>1020</v>
      </c>
      <c r="C6886" s="2" t="str">
        <f>HYPERLINK("http://www.uniprot.org/uniprot/Q02028","Q02028")</f>
        <v>Q02028</v>
      </c>
      <c r="D6886" t="s">
        <v>3662</v>
      </c>
      <c r="E6886">
        <v>75.42</v>
      </c>
      <c r="F6886">
        <v>118</v>
      </c>
      <c r="G6886">
        <v>29</v>
      </c>
      <c r="H6886">
        <v>5</v>
      </c>
      <c r="I6886">
        <v>49</v>
      </c>
      <c r="J6886">
        <v>402</v>
      </c>
      <c r="K6886">
        <v>1</v>
      </c>
      <c r="L6886">
        <v>594</v>
      </c>
      <c r="M6886">
        <v>706</v>
      </c>
      <c r="N6886">
        <v>0</v>
      </c>
      <c r="O6886">
        <v>4.7704200000000003E-22</v>
      </c>
      <c r="P6886">
        <v>251</v>
      </c>
    </row>
    <row r="6887" spans="1:16" x14ac:dyDescent="0.25">
      <c r="A6887" t="s">
        <v>12160</v>
      </c>
      <c r="B6887">
        <v>702</v>
      </c>
      <c r="C6887" s="2" t="str">
        <f>HYPERLINK("http://www.uniprot.org/uniprot/O48670","O48670")</f>
        <v>O48670</v>
      </c>
      <c r="D6887" t="s">
        <v>12161</v>
      </c>
      <c r="E6887">
        <v>74.84</v>
      </c>
      <c r="F6887">
        <v>163</v>
      </c>
      <c r="G6887">
        <v>41</v>
      </c>
      <c r="H6887">
        <v>0</v>
      </c>
      <c r="I6887">
        <v>1</v>
      </c>
      <c r="J6887">
        <v>489</v>
      </c>
      <c r="K6887">
        <v>-1</v>
      </c>
      <c r="L6887">
        <v>9</v>
      </c>
      <c r="M6887">
        <v>171</v>
      </c>
      <c r="N6887">
        <v>0</v>
      </c>
      <c r="O6887">
        <v>5.2358299999999996E-72</v>
      </c>
      <c r="P6887">
        <v>571</v>
      </c>
    </row>
    <row r="6888" spans="1:16" x14ac:dyDescent="0.25">
      <c r="A6888" t="s">
        <v>12162</v>
      </c>
      <c r="B6888">
        <v>1309</v>
      </c>
      <c r="C6888" s="2" t="str">
        <f>HYPERLINK("http://www.uniprot.org/uniprot/B9F655","B9F655")</f>
        <v>B9F655</v>
      </c>
      <c r="D6888" t="s">
        <v>12163</v>
      </c>
      <c r="E6888">
        <v>65.760000000000005</v>
      </c>
      <c r="F6888">
        <v>260</v>
      </c>
      <c r="G6888">
        <v>89</v>
      </c>
      <c r="H6888">
        <v>0</v>
      </c>
      <c r="I6888">
        <v>233</v>
      </c>
      <c r="J6888">
        <v>1012</v>
      </c>
      <c r="K6888">
        <v>2</v>
      </c>
      <c r="L6888">
        <v>1</v>
      </c>
      <c r="M6888">
        <v>260</v>
      </c>
      <c r="N6888">
        <v>0</v>
      </c>
      <c r="O6888">
        <v>1.8711299999999999E-98</v>
      </c>
      <c r="P6888">
        <v>773</v>
      </c>
    </row>
    <row r="6889" spans="1:16" x14ac:dyDescent="0.25">
      <c r="A6889" t="s">
        <v>12164</v>
      </c>
      <c r="B6889">
        <v>1842</v>
      </c>
      <c r="C6889" s="2" t="str">
        <f>HYPERLINK("http://www.uniprot.org/uniprot/Q10181","Q10181")</f>
        <v>Q10181</v>
      </c>
      <c r="D6889" t="s">
        <v>12165</v>
      </c>
      <c r="E6889">
        <v>35.21</v>
      </c>
      <c r="F6889">
        <v>213</v>
      </c>
      <c r="G6889">
        <v>138</v>
      </c>
      <c r="H6889">
        <v>32</v>
      </c>
      <c r="I6889">
        <v>239</v>
      </c>
      <c r="J6889">
        <v>877</v>
      </c>
      <c r="K6889">
        <v>2</v>
      </c>
      <c r="L6889">
        <v>98</v>
      </c>
      <c r="M6889">
        <v>278</v>
      </c>
      <c r="N6889">
        <v>0</v>
      </c>
      <c r="O6889">
        <v>1.0486799999999999E-39</v>
      </c>
      <c r="P6889">
        <v>308</v>
      </c>
    </row>
    <row r="6890" spans="1:16" x14ac:dyDescent="0.25">
      <c r="A6890" t="s">
        <v>12166</v>
      </c>
      <c r="B6890">
        <v>3274</v>
      </c>
      <c r="C6890" s="2" t="str">
        <f>HYPERLINK("http://www.uniprot.org/uniprot/Q8GUH2","Q8GUH2")</f>
        <v>Q8GUH2</v>
      </c>
      <c r="D6890" t="s">
        <v>12167</v>
      </c>
      <c r="E6890">
        <v>43.87</v>
      </c>
      <c r="F6890">
        <v>294</v>
      </c>
      <c r="G6890">
        <v>165</v>
      </c>
      <c r="H6890">
        <v>26</v>
      </c>
      <c r="I6890">
        <v>717</v>
      </c>
      <c r="J6890">
        <v>1544</v>
      </c>
      <c r="K6890">
        <v>3</v>
      </c>
      <c r="L6890">
        <v>42</v>
      </c>
      <c r="M6890">
        <v>327</v>
      </c>
      <c r="N6890">
        <v>0</v>
      </c>
      <c r="O6890">
        <v>2.0733299999999999E-42</v>
      </c>
      <c r="P6890">
        <v>413</v>
      </c>
    </row>
    <row r="6891" spans="1:16" x14ac:dyDescent="0.25">
      <c r="A6891" t="s">
        <v>12168</v>
      </c>
      <c r="B6891">
        <v>1617</v>
      </c>
      <c r="C6891" s="2" t="str">
        <f>HYPERLINK("http://www.uniprot.org/uniprot/Q8VWN6","Q8VWN6")</f>
        <v>Q8VWN6</v>
      </c>
      <c r="D6891" t="s">
        <v>12169</v>
      </c>
      <c r="E6891">
        <v>76.25</v>
      </c>
      <c r="F6891">
        <v>480</v>
      </c>
      <c r="G6891">
        <v>114</v>
      </c>
      <c r="H6891">
        <v>3</v>
      </c>
      <c r="I6891">
        <v>168</v>
      </c>
      <c r="J6891">
        <v>1607</v>
      </c>
      <c r="K6891">
        <v>-2</v>
      </c>
      <c r="L6891">
        <v>322</v>
      </c>
      <c r="M6891">
        <v>798</v>
      </c>
      <c r="N6891">
        <v>0</v>
      </c>
      <c r="O6891">
        <v>0</v>
      </c>
      <c r="P6891">
        <v>2037</v>
      </c>
    </row>
    <row r="6892" spans="1:16" x14ac:dyDescent="0.25">
      <c r="A6892" t="s">
        <v>12170</v>
      </c>
      <c r="B6892">
        <v>2665</v>
      </c>
      <c r="C6892" s="2" t="str">
        <f>HYPERLINK("http://www.uniprot.org/uniprot/Q940B8","Q940B8")</f>
        <v>Q940B8</v>
      </c>
      <c r="D6892" t="s">
        <v>12171</v>
      </c>
      <c r="E6892">
        <v>61.08</v>
      </c>
      <c r="F6892">
        <v>514</v>
      </c>
      <c r="G6892">
        <v>200</v>
      </c>
      <c r="H6892">
        <v>31</v>
      </c>
      <c r="I6892">
        <v>392</v>
      </c>
      <c r="J6892">
        <v>1852</v>
      </c>
      <c r="K6892">
        <v>2</v>
      </c>
      <c r="L6892">
        <v>32</v>
      </c>
      <c r="M6892">
        <v>541</v>
      </c>
      <c r="N6892">
        <v>0</v>
      </c>
      <c r="O6892">
        <v>0</v>
      </c>
      <c r="P6892">
        <v>1460</v>
      </c>
    </row>
    <row r="6893" spans="1:16" x14ac:dyDescent="0.25">
      <c r="A6893" t="s">
        <v>12172</v>
      </c>
      <c r="B6893">
        <v>2257</v>
      </c>
      <c r="C6893" s="2" t="str">
        <f>HYPERLINK("http://www.uniprot.org/uniprot/B1AZA5","B1AZA5")</f>
        <v>B1AZA5</v>
      </c>
      <c r="D6893" t="s">
        <v>12173</v>
      </c>
      <c r="E6893">
        <v>29.59</v>
      </c>
      <c r="F6893">
        <v>196</v>
      </c>
      <c r="G6893">
        <v>138</v>
      </c>
      <c r="H6893">
        <v>9</v>
      </c>
      <c r="I6893">
        <v>1592</v>
      </c>
      <c r="J6893">
        <v>2161</v>
      </c>
      <c r="K6893">
        <v>2</v>
      </c>
      <c r="L6893">
        <v>645</v>
      </c>
      <c r="M6893">
        <v>837</v>
      </c>
      <c r="N6893">
        <v>0</v>
      </c>
      <c r="O6893">
        <v>5.3865799999999996E-10</v>
      </c>
      <c r="P6893">
        <v>162</v>
      </c>
    </row>
    <row r="6894" spans="1:16" x14ac:dyDescent="0.25">
      <c r="A6894" t="s">
        <v>12174</v>
      </c>
      <c r="B6894">
        <v>1824</v>
      </c>
      <c r="C6894" s="2" t="str">
        <f>HYPERLINK("http://www.uniprot.org/uniprot/Q8S944","Q8S944")</f>
        <v>Q8S944</v>
      </c>
      <c r="D6894" t="s">
        <v>12175</v>
      </c>
      <c r="E6894">
        <v>68.459999999999994</v>
      </c>
      <c r="F6894">
        <v>520</v>
      </c>
      <c r="G6894">
        <v>164</v>
      </c>
      <c r="H6894">
        <v>4</v>
      </c>
      <c r="I6894">
        <v>4</v>
      </c>
      <c r="J6894">
        <v>1563</v>
      </c>
      <c r="K6894">
        <v>-1</v>
      </c>
      <c r="L6894">
        <v>33</v>
      </c>
      <c r="M6894">
        <v>548</v>
      </c>
      <c r="N6894">
        <v>0</v>
      </c>
      <c r="O6894">
        <v>0</v>
      </c>
      <c r="P6894">
        <v>1739</v>
      </c>
    </row>
    <row r="6895" spans="1:16" x14ac:dyDescent="0.25">
      <c r="A6895" t="s">
        <v>12176</v>
      </c>
      <c r="B6895">
        <v>2334</v>
      </c>
      <c r="C6895" s="2" t="str">
        <f>HYPERLINK("http://www.uniprot.org/uniprot/O49048","O49048")</f>
        <v>O49048</v>
      </c>
      <c r="D6895" t="s">
        <v>10469</v>
      </c>
      <c r="E6895">
        <v>83.65</v>
      </c>
      <c r="F6895">
        <v>563</v>
      </c>
      <c r="G6895">
        <v>92</v>
      </c>
      <c r="H6895">
        <v>1</v>
      </c>
      <c r="I6895">
        <v>229</v>
      </c>
      <c r="J6895">
        <v>1914</v>
      </c>
      <c r="K6895">
        <v>1</v>
      </c>
      <c r="L6895">
        <v>1</v>
      </c>
      <c r="M6895">
        <v>563</v>
      </c>
      <c r="N6895">
        <v>0</v>
      </c>
      <c r="O6895">
        <v>0</v>
      </c>
      <c r="P6895">
        <v>2392</v>
      </c>
    </row>
    <row r="6896" spans="1:16" x14ac:dyDescent="0.25">
      <c r="A6896" t="s">
        <v>12177</v>
      </c>
      <c r="B6896">
        <v>2137</v>
      </c>
      <c r="C6896" s="2" t="str">
        <f>HYPERLINK("http://www.uniprot.org/uniprot/F4JQ95","F4JQ95")</f>
        <v>F4JQ95</v>
      </c>
      <c r="D6896" t="s">
        <v>12178</v>
      </c>
      <c r="E6896">
        <v>68.709999999999994</v>
      </c>
      <c r="F6896">
        <v>473</v>
      </c>
      <c r="G6896">
        <v>148</v>
      </c>
      <c r="H6896">
        <v>16</v>
      </c>
      <c r="I6896">
        <v>396</v>
      </c>
      <c r="J6896">
        <v>1796</v>
      </c>
      <c r="K6896">
        <v>-3</v>
      </c>
      <c r="L6896">
        <v>30</v>
      </c>
      <c r="M6896">
        <v>492</v>
      </c>
      <c r="N6896">
        <v>0</v>
      </c>
      <c r="O6896">
        <v>0</v>
      </c>
      <c r="P6896">
        <v>1741</v>
      </c>
    </row>
    <row r="6897" spans="1:16" x14ac:dyDescent="0.25">
      <c r="A6897" t="s">
        <v>12179</v>
      </c>
      <c r="B6897">
        <v>2323</v>
      </c>
      <c r="C6897" s="2" t="str">
        <f>HYPERLINK("http://www.uniprot.org/uniprot/P09114","P09114")</f>
        <v>P09114</v>
      </c>
      <c r="D6897" t="s">
        <v>12180</v>
      </c>
      <c r="E6897">
        <v>82.18</v>
      </c>
      <c r="F6897">
        <v>640</v>
      </c>
      <c r="G6897">
        <v>114</v>
      </c>
      <c r="H6897">
        <v>10</v>
      </c>
      <c r="I6897">
        <v>231</v>
      </c>
      <c r="J6897">
        <v>2129</v>
      </c>
      <c r="K6897">
        <v>3</v>
      </c>
      <c r="L6897">
        <v>28</v>
      </c>
      <c r="M6897">
        <v>664</v>
      </c>
      <c r="N6897">
        <v>0</v>
      </c>
      <c r="O6897">
        <v>0</v>
      </c>
      <c r="P6897">
        <v>2664</v>
      </c>
    </row>
    <row r="6898" spans="1:16" x14ac:dyDescent="0.25">
      <c r="A6898" t="s">
        <v>12181</v>
      </c>
      <c r="B6898">
        <v>1523</v>
      </c>
      <c r="C6898" s="2" t="str">
        <f>HYPERLINK("http://www.uniprot.org/uniprot/O23207","O23207")</f>
        <v>O23207</v>
      </c>
      <c r="D6898" t="s">
        <v>190</v>
      </c>
      <c r="E6898">
        <v>66.540000000000006</v>
      </c>
      <c r="F6898">
        <v>275</v>
      </c>
      <c r="G6898">
        <v>92</v>
      </c>
      <c r="H6898">
        <v>13</v>
      </c>
      <c r="I6898">
        <v>367</v>
      </c>
      <c r="J6898">
        <v>1158</v>
      </c>
      <c r="K6898">
        <v>-3</v>
      </c>
      <c r="L6898">
        <v>1</v>
      </c>
      <c r="M6898">
        <v>273</v>
      </c>
      <c r="N6898">
        <v>0</v>
      </c>
      <c r="O6898">
        <v>6.6042400000000003E-105</v>
      </c>
      <c r="P6898">
        <v>824</v>
      </c>
    </row>
    <row r="6899" spans="1:16" x14ac:dyDescent="0.25">
      <c r="A6899" t="s">
        <v>12182</v>
      </c>
      <c r="B6899">
        <v>2186</v>
      </c>
      <c r="C6899" s="2" t="str">
        <f>HYPERLINK("http://www.uniprot.org/uniprot/P0CC83","P0CC83")</f>
        <v>P0CC83</v>
      </c>
      <c r="D6899" t="s">
        <v>12183</v>
      </c>
      <c r="E6899">
        <v>69.56</v>
      </c>
      <c r="F6899">
        <v>46</v>
      </c>
      <c r="G6899">
        <v>14</v>
      </c>
      <c r="H6899">
        <v>1</v>
      </c>
      <c r="I6899">
        <v>1576</v>
      </c>
      <c r="J6899">
        <v>1713</v>
      </c>
      <c r="K6899">
        <v>-3</v>
      </c>
      <c r="L6899">
        <v>195</v>
      </c>
      <c r="M6899">
        <v>239</v>
      </c>
      <c r="N6899">
        <v>0</v>
      </c>
      <c r="O6899">
        <v>5.0420399999999999E-8</v>
      </c>
      <c r="P6899">
        <v>144</v>
      </c>
    </row>
    <row r="6900" spans="1:16" x14ac:dyDescent="0.25">
      <c r="A6900" t="s">
        <v>12184</v>
      </c>
      <c r="B6900">
        <v>1108</v>
      </c>
      <c r="C6900" s="2" t="str">
        <f>HYPERLINK("http://www.uniprot.org/uniprot/P52581","P52581")</f>
        <v>P52581</v>
      </c>
      <c r="D6900" t="s">
        <v>1585</v>
      </c>
      <c r="E6900">
        <v>76.47</v>
      </c>
      <c r="F6900">
        <v>119</v>
      </c>
      <c r="G6900">
        <v>28</v>
      </c>
      <c r="H6900">
        <v>0</v>
      </c>
      <c r="I6900">
        <v>470</v>
      </c>
      <c r="J6900">
        <v>826</v>
      </c>
      <c r="K6900">
        <v>2</v>
      </c>
      <c r="L6900">
        <v>194</v>
      </c>
      <c r="M6900">
        <v>312</v>
      </c>
      <c r="N6900">
        <v>0</v>
      </c>
      <c r="O6900">
        <v>1.07433E-59</v>
      </c>
      <c r="P6900">
        <v>512</v>
      </c>
    </row>
    <row r="6901" spans="1:16" x14ac:dyDescent="0.25">
      <c r="A6901" t="s">
        <v>12185</v>
      </c>
      <c r="B6901">
        <v>394</v>
      </c>
      <c r="C6901" s="2" t="str">
        <f>HYPERLINK("http://www.uniprot.org/uniprot/Q9FPR3","Q9FPR3")</f>
        <v>Q9FPR3</v>
      </c>
      <c r="D6901" t="s">
        <v>12186</v>
      </c>
      <c r="E6901">
        <v>66.66</v>
      </c>
      <c r="F6901">
        <v>123</v>
      </c>
      <c r="G6901">
        <v>41</v>
      </c>
      <c r="H6901">
        <v>0</v>
      </c>
      <c r="I6901">
        <v>2</v>
      </c>
      <c r="J6901">
        <v>370</v>
      </c>
      <c r="K6901">
        <v>2</v>
      </c>
      <c r="L6901">
        <v>802</v>
      </c>
      <c r="M6901">
        <v>924</v>
      </c>
      <c r="N6901">
        <v>0</v>
      </c>
      <c r="O6901">
        <v>3.7507600000000001E-51</v>
      </c>
      <c r="P6901">
        <v>452</v>
      </c>
    </row>
    <row r="6902" spans="1:16" x14ac:dyDescent="0.25">
      <c r="A6902" t="s">
        <v>12187</v>
      </c>
      <c r="B6902">
        <v>785</v>
      </c>
      <c r="C6902" s="2" t="str">
        <f>HYPERLINK("http://www.uniprot.org/uniprot/Q39134","Q39134")</f>
        <v>Q39134</v>
      </c>
      <c r="D6902" t="s">
        <v>266</v>
      </c>
      <c r="E6902">
        <v>69.88</v>
      </c>
      <c r="F6902">
        <v>176</v>
      </c>
      <c r="G6902">
        <v>53</v>
      </c>
      <c r="H6902">
        <v>0</v>
      </c>
      <c r="I6902">
        <v>1</v>
      </c>
      <c r="J6902">
        <v>528</v>
      </c>
      <c r="K6902">
        <v>1</v>
      </c>
      <c r="L6902">
        <v>301</v>
      </c>
      <c r="M6902">
        <v>476</v>
      </c>
      <c r="N6902">
        <v>0</v>
      </c>
      <c r="O6902">
        <v>6.0523499999999999E-77</v>
      </c>
      <c r="P6902">
        <v>631</v>
      </c>
    </row>
    <row r="6903" spans="1:16" x14ac:dyDescent="0.25">
      <c r="A6903" t="s">
        <v>12188</v>
      </c>
      <c r="B6903">
        <v>552</v>
      </c>
      <c r="C6903" s="2" t="str">
        <f>HYPERLINK("http://www.uniprot.org/uniprot/P12323","P12323")</f>
        <v>P12323</v>
      </c>
      <c r="D6903" t="s">
        <v>12189</v>
      </c>
      <c r="E6903">
        <v>33.85</v>
      </c>
      <c r="F6903">
        <v>192</v>
      </c>
      <c r="G6903">
        <v>127</v>
      </c>
      <c r="H6903">
        <v>26</v>
      </c>
      <c r="I6903">
        <v>7</v>
      </c>
      <c r="J6903">
        <v>549</v>
      </c>
      <c r="K6903">
        <v>-1</v>
      </c>
      <c r="L6903">
        <v>48</v>
      </c>
      <c r="M6903">
        <v>224</v>
      </c>
      <c r="N6903">
        <v>0</v>
      </c>
      <c r="O6903">
        <v>1.6556299999999999E-19</v>
      </c>
      <c r="P6903">
        <v>214</v>
      </c>
    </row>
    <row r="6904" spans="1:16" x14ac:dyDescent="0.25">
      <c r="A6904" t="s">
        <v>12190</v>
      </c>
      <c r="B6904">
        <v>2530</v>
      </c>
      <c r="C6904" s="2" t="str">
        <f>HYPERLINK("http://www.uniprot.org/uniprot/Q8W4M7","Q8W4M7")</f>
        <v>Q8W4M7</v>
      </c>
      <c r="D6904" t="s">
        <v>12191</v>
      </c>
      <c r="E6904">
        <v>84.98</v>
      </c>
      <c r="F6904">
        <v>759</v>
      </c>
      <c r="G6904">
        <v>114</v>
      </c>
      <c r="H6904">
        <v>1</v>
      </c>
      <c r="I6904">
        <v>161</v>
      </c>
      <c r="J6904">
        <v>2437</v>
      </c>
      <c r="K6904">
        <v>-1</v>
      </c>
      <c r="L6904">
        <v>1</v>
      </c>
      <c r="M6904">
        <v>758</v>
      </c>
      <c r="N6904">
        <v>0</v>
      </c>
      <c r="O6904">
        <v>0</v>
      </c>
      <c r="P6904">
        <v>3524</v>
      </c>
    </row>
    <row r="6905" spans="1:16" x14ac:dyDescent="0.25">
      <c r="A6905" t="s">
        <v>12192</v>
      </c>
      <c r="B6905">
        <v>2307</v>
      </c>
      <c r="C6905" s="2" t="str">
        <f>HYPERLINK("http://www.uniprot.org/uniprot/Q8L4B0","Q8L4B0")</f>
        <v>Q8L4B0</v>
      </c>
      <c r="D6905" t="s">
        <v>12193</v>
      </c>
      <c r="E6905">
        <v>64.19</v>
      </c>
      <c r="F6905">
        <v>539</v>
      </c>
      <c r="G6905">
        <v>193</v>
      </c>
      <c r="H6905">
        <v>13</v>
      </c>
      <c r="I6905">
        <v>185</v>
      </c>
      <c r="J6905">
        <v>1762</v>
      </c>
      <c r="K6905">
        <v>2</v>
      </c>
      <c r="L6905">
        <v>1</v>
      </c>
      <c r="M6905">
        <v>539</v>
      </c>
      <c r="N6905">
        <v>0</v>
      </c>
      <c r="O6905">
        <v>0</v>
      </c>
      <c r="P6905">
        <v>1627</v>
      </c>
    </row>
    <row r="6906" spans="1:16" x14ac:dyDescent="0.25">
      <c r="A6906" t="s">
        <v>12194</v>
      </c>
      <c r="B6906">
        <v>804</v>
      </c>
      <c r="C6906" s="2" t="str">
        <f>HYPERLINK("http://www.uniprot.org/uniprot/Q9LRR4","Q9LRR4")</f>
        <v>Q9LRR4</v>
      </c>
      <c r="D6906" t="s">
        <v>373</v>
      </c>
      <c r="E6906">
        <v>38.299999999999997</v>
      </c>
      <c r="F6906">
        <v>201</v>
      </c>
      <c r="G6906">
        <v>124</v>
      </c>
      <c r="H6906">
        <v>2</v>
      </c>
      <c r="I6906">
        <v>201</v>
      </c>
      <c r="J6906">
        <v>803</v>
      </c>
      <c r="K6906">
        <v>3</v>
      </c>
      <c r="L6906">
        <v>8</v>
      </c>
      <c r="M6906">
        <v>206</v>
      </c>
      <c r="N6906">
        <v>0</v>
      </c>
      <c r="O6906">
        <v>1.1369699999999999E-35</v>
      </c>
      <c r="P6906">
        <v>353</v>
      </c>
    </row>
    <row r="6907" spans="1:16" x14ac:dyDescent="0.25">
      <c r="A6907" t="s">
        <v>12195</v>
      </c>
      <c r="B6907">
        <v>3903</v>
      </c>
      <c r="C6907" s="2" t="str">
        <f>HYPERLINK("http://www.uniprot.org/uniprot/B9S2H4","B9S2H4")</f>
        <v>B9S2H4</v>
      </c>
      <c r="D6907" t="s">
        <v>12196</v>
      </c>
      <c r="E6907">
        <v>59.63</v>
      </c>
      <c r="F6907">
        <v>597</v>
      </c>
      <c r="G6907">
        <v>241</v>
      </c>
      <c r="H6907">
        <v>22</v>
      </c>
      <c r="I6907">
        <v>1626</v>
      </c>
      <c r="J6907">
        <v>3413</v>
      </c>
      <c r="K6907">
        <v>-2</v>
      </c>
      <c r="L6907">
        <v>1</v>
      </c>
      <c r="M6907">
        <v>576</v>
      </c>
      <c r="N6907">
        <v>0</v>
      </c>
      <c r="O6907">
        <v>0</v>
      </c>
      <c r="P6907">
        <v>1621</v>
      </c>
    </row>
    <row r="6908" spans="1:16" x14ac:dyDescent="0.25">
      <c r="A6908" t="s">
        <v>12197</v>
      </c>
      <c r="B6908">
        <v>1577</v>
      </c>
      <c r="C6908" s="2" t="str">
        <f>HYPERLINK("http://www.uniprot.org/uniprot/Q2NI00","Q2NI00")</f>
        <v>Q2NI00</v>
      </c>
      <c r="D6908" t="s">
        <v>12198</v>
      </c>
      <c r="E6908">
        <v>52.15</v>
      </c>
      <c r="F6908">
        <v>232</v>
      </c>
      <c r="G6908">
        <v>111</v>
      </c>
      <c r="H6908">
        <v>13</v>
      </c>
      <c r="I6908">
        <v>273</v>
      </c>
      <c r="J6908">
        <v>965</v>
      </c>
      <c r="K6908">
        <v>-1</v>
      </c>
      <c r="L6908">
        <v>140</v>
      </c>
      <c r="M6908">
        <v>359</v>
      </c>
      <c r="N6908">
        <v>0</v>
      </c>
      <c r="O6908">
        <v>4.3980500000000002E-65</v>
      </c>
      <c r="P6908">
        <v>564</v>
      </c>
    </row>
    <row r="6909" spans="1:16" x14ac:dyDescent="0.25">
      <c r="A6909" t="s">
        <v>12199</v>
      </c>
      <c r="B6909">
        <v>4937</v>
      </c>
      <c r="C6909" s="2" t="str">
        <f>HYPERLINK("http://www.uniprot.org/uniprot/Q9C698","Q9C698")</f>
        <v>Q9C698</v>
      </c>
      <c r="D6909" t="s">
        <v>12200</v>
      </c>
      <c r="E6909">
        <v>51.19</v>
      </c>
      <c r="F6909">
        <v>1133</v>
      </c>
      <c r="G6909">
        <v>553</v>
      </c>
      <c r="H6909">
        <v>120</v>
      </c>
      <c r="I6909">
        <v>859</v>
      </c>
      <c r="J6909">
        <v>4146</v>
      </c>
      <c r="K6909">
        <v>-3</v>
      </c>
      <c r="L6909">
        <v>5</v>
      </c>
      <c r="M6909">
        <v>1054</v>
      </c>
      <c r="N6909">
        <v>0</v>
      </c>
      <c r="O6909">
        <v>0</v>
      </c>
      <c r="P6909">
        <v>2343</v>
      </c>
    </row>
    <row r="6910" spans="1:16" x14ac:dyDescent="0.25">
      <c r="A6910" t="s">
        <v>12201</v>
      </c>
      <c r="B6910">
        <v>593</v>
      </c>
      <c r="C6910" s="2" t="str">
        <f>HYPERLINK("http://www.uniprot.org/uniprot/Q84JA6","Q84JA6")</f>
        <v>Q84JA6</v>
      </c>
      <c r="D6910" t="s">
        <v>12202</v>
      </c>
      <c r="E6910">
        <v>92.46</v>
      </c>
      <c r="F6910">
        <v>199</v>
      </c>
      <c r="G6910">
        <v>15</v>
      </c>
      <c r="H6910">
        <v>2</v>
      </c>
      <c r="I6910">
        <v>2</v>
      </c>
      <c r="J6910">
        <v>592</v>
      </c>
      <c r="K6910">
        <v>-2</v>
      </c>
      <c r="L6910">
        <v>845</v>
      </c>
      <c r="M6910">
        <v>1043</v>
      </c>
      <c r="N6910">
        <v>0</v>
      </c>
      <c r="O6910">
        <v>9.5769900000000008E-115</v>
      </c>
      <c r="P6910">
        <v>915</v>
      </c>
    </row>
    <row r="6911" spans="1:16" x14ac:dyDescent="0.25">
      <c r="A6911" t="s">
        <v>12203</v>
      </c>
      <c r="B6911">
        <v>2565</v>
      </c>
      <c r="C6911" s="2" t="str">
        <f>HYPERLINK("http://www.uniprot.org/uniprot/Q9M568","Q9M568")</f>
        <v>Q9M568</v>
      </c>
      <c r="D6911" t="s">
        <v>12204</v>
      </c>
      <c r="E6911">
        <v>98.02</v>
      </c>
      <c r="F6911">
        <v>710</v>
      </c>
      <c r="G6911">
        <v>14</v>
      </c>
      <c r="H6911">
        <v>0</v>
      </c>
      <c r="I6911">
        <v>175</v>
      </c>
      <c r="J6911">
        <v>2304</v>
      </c>
      <c r="K6911">
        <v>1</v>
      </c>
      <c r="L6911">
        <v>1</v>
      </c>
      <c r="M6911">
        <v>710</v>
      </c>
      <c r="N6911">
        <v>0</v>
      </c>
      <c r="O6911">
        <v>0</v>
      </c>
      <c r="P6911">
        <v>3709</v>
      </c>
    </row>
    <row r="6912" spans="1:16" x14ac:dyDescent="0.25">
      <c r="A6912" t="s">
        <v>12205</v>
      </c>
      <c r="B6912">
        <v>4013</v>
      </c>
      <c r="C6912" s="2" t="str">
        <f>HYPERLINK("http://www.uniprot.org/uniprot/Q9ZVE7","Q9ZVE7")</f>
        <v>Q9ZVE7</v>
      </c>
      <c r="D6912" t="s">
        <v>12206</v>
      </c>
      <c r="E6912">
        <v>39.47</v>
      </c>
      <c r="F6912">
        <v>76</v>
      </c>
      <c r="G6912">
        <v>46</v>
      </c>
      <c r="H6912">
        <v>4</v>
      </c>
      <c r="I6912">
        <v>3414</v>
      </c>
      <c r="J6912">
        <v>3638</v>
      </c>
      <c r="K6912">
        <v>3</v>
      </c>
      <c r="L6912">
        <v>62</v>
      </c>
      <c r="M6912">
        <v>134</v>
      </c>
      <c r="N6912">
        <v>0</v>
      </c>
      <c r="O6912">
        <v>6.8481899999999998E-15</v>
      </c>
      <c r="P6912">
        <v>133</v>
      </c>
    </row>
    <row r="6913" spans="1:16" x14ac:dyDescent="0.25">
      <c r="A6913" t="s">
        <v>12207</v>
      </c>
      <c r="B6913">
        <v>460</v>
      </c>
      <c r="C6913" s="2" t="str">
        <f>HYPERLINK("http://www.uniprot.org/uniprot/O23482","O23482")</f>
        <v>O23482</v>
      </c>
      <c r="D6913" t="s">
        <v>12208</v>
      </c>
      <c r="E6913">
        <v>73.95</v>
      </c>
      <c r="F6913">
        <v>96</v>
      </c>
      <c r="G6913">
        <v>25</v>
      </c>
      <c r="H6913">
        <v>0</v>
      </c>
      <c r="I6913">
        <v>171</v>
      </c>
      <c r="J6913">
        <v>458</v>
      </c>
      <c r="K6913">
        <v>3</v>
      </c>
      <c r="L6913">
        <v>4</v>
      </c>
      <c r="M6913">
        <v>99</v>
      </c>
      <c r="N6913">
        <v>0</v>
      </c>
      <c r="O6913">
        <v>6.4904499999999997E-42</v>
      </c>
      <c r="P6913">
        <v>384</v>
      </c>
    </row>
    <row r="6914" spans="1:16" x14ac:dyDescent="0.25">
      <c r="A6914" t="s">
        <v>12209</v>
      </c>
      <c r="B6914">
        <v>1899</v>
      </c>
      <c r="C6914" s="2" t="str">
        <f>HYPERLINK("http://www.uniprot.org/uniprot/Q94AA1","Q94AA1")</f>
        <v>Q94AA1</v>
      </c>
      <c r="D6914" t="s">
        <v>3651</v>
      </c>
      <c r="E6914">
        <v>63.46</v>
      </c>
      <c r="F6914">
        <v>416</v>
      </c>
      <c r="G6914">
        <v>152</v>
      </c>
      <c r="H6914">
        <v>8</v>
      </c>
      <c r="I6914">
        <v>305</v>
      </c>
      <c r="J6914">
        <v>1540</v>
      </c>
      <c r="K6914">
        <v>2</v>
      </c>
      <c r="L6914">
        <v>1</v>
      </c>
      <c r="M6914">
        <v>412</v>
      </c>
      <c r="N6914">
        <v>0</v>
      </c>
      <c r="O6914">
        <v>3.5964300000000001E-162</v>
      </c>
      <c r="P6914">
        <v>1235</v>
      </c>
    </row>
    <row r="6915" spans="1:16" x14ac:dyDescent="0.25">
      <c r="A6915" t="s">
        <v>12210</v>
      </c>
      <c r="B6915">
        <v>2147</v>
      </c>
      <c r="C6915" s="2" t="str">
        <f>HYPERLINK("http://www.uniprot.org/uniprot/Q8S4F6","Q8S4F6")</f>
        <v>Q8S4F6</v>
      </c>
      <c r="D6915" t="s">
        <v>12211</v>
      </c>
      <c r="E6915">
        <v>80.599999999999994</v>
      </c>
      <c r="F6915">
        <v>428</v>
      </c>
      <c r="G6915">
        <v>83</v>
      </c>
      <c r="H6915">
        <v>0</v>
      </c>
      <c r="I6915">
        <v>324</v>
      </c>
      <c r="J6915">
        <v>1607</v>
      </c>
      <c r="K6915">
        <v>-1</v>
      </c>
      <c r="L6915">
        <v>77</v>
      </c>
      <c r="M6915">
        <v>504</v>
      </c>
      <c r="N6915">
        <v>0</v>
      </c>
      <c r="O6915">
        <v>0</v>
      </c>
      <c r="P6915">
        <v>1848</v>
      </c>
    </row>
    <row r="6916" spans="1:16" x14ac:dyDescent="0.25">
      <c r="A6916" t="s">
        <v>12212</v>
      </c>
      <c r="B6916">
        <v>2493</v>
      </c>
      <c r="C6916" s="2" t="str">
        <f>HYPERLINK("http://www.uniprot.org/uniprot/Q8CFC1","Q8CFC1")</f>
        <v>Q8CFC1</v>
      </c>
      <c r="D6916" t="s">
        <v>12213</v>
      </c>
      <c r="E6916">
        <v>34.44</v>
      </c>
      <c r="F6916">
        <v>180</v>
      </c>
      <c r="G6916">
        <v>118</v>
      </c>
      <c r="H6916">
        <v>36</v>
      </c>
      <c r="I6916">
        <v>591</v>
      </c>
      <c r="J6916">
        <v>1124</v>
      </c>
      <c r="K6916">
        <v>-2</v>
      </c>
      <c r="L6916">
        <v>145</v>
      </c>
      <c r="M6916">
        <v>290</v>
      </c>
      <c r="N6916">
        <v>0</v>
      </c>
      <c r="O6916">
        <v>5.0984199999999995E-16</v>
      </c>
      <c r="P6916">
        <v>210</v>
      </c>
    </row>
    <row r="6917" spans="1:16" x14ac:dyDescent="0.25">
      <c r="A6917" t="s">
        <v>12214</v>
      </c>
      <c r="B6917">
        <v>1354</v>
      </c>
      <c r="C6917" s="2" t="str">
        <f>HYPERLINK("http://www.uniprot.org/uniprot/O22874","O22874")</f>
        <v>O22874</v>
      </c>
      <c r="D6917" t="s">
        <v>12215</v>
      </c>
      <c r="E6917">
        <v>79.47</v>
      </c>
      <c r="F6917">
        <v>229</v>
      </c>
      <c r="G6917">
        <v>47</v>
      </c>
      <c r="H6917">
        <v>1</v>
      </c>
      <c r="I6917">
        <v>461</v>
      </c>
      <c r="J6917">
        <v>1144</v>
      </c>
      <c r="K6917">
        <v>-1</v>
      </c>
      <c r="L6917">
        <v>14</v>
      </c>
      <c r="M6917">
        <v>242</v>
      </c>
      <c r="N6917">
        <v>0</v>
      </c>
      <c r="O6917">
        <v>9.8457300000000008E-118</v>
      </c>
      <c r="P6917">
        <v>902</v>
      </c>
    </row>
    <row r="6918" spans="1:16" x14ac:dyDescent="0.25">
      <c r="A6918" t="s">
        <v>12216</v>
      </c>
      <c r="B6918">
        <v>1537</v>
      </c>
      <c r="C6918" s="2" t="str">
        <f>HYPERLINK("http://www.uniprot.org/uniprot/Q9FE46","Q9FE46")</f>
        <v>Q9FE46</v>
      </c>
      <c r="D6918" t="s">
        <v>12217</v>
      </c>
      <c r="E6918">
        <v>55.6</v>
      </c>
      <c r="F6918">
        <v>214</v>
      </c>
      <c r="G6918">
        <v>95</v>
      </c>
      <c r="H6918">
        <v>0</v>
      </c>
      <c r="I6918">
        <v>198</v>
      </c>
      <c r="J6918">
        <v>839</v>
      </c>
      <c r="K6918">
        <v>3</v>
      </c>
      <c r="L6918">
        <v>1</v>
      </c>
      <c r="M6918">
        <v>214</v>
      </c>
      <c r="N6918">
        <v>0</v>
      </c>
      <c r="O6918">
        <v>7.0008799999999995E-75</v>
      </c>
      <c r="P6918">
        <v>617</v>
      </c>
    </row>
    <row r="6919" spans="1:16" x14ac:dyDescent="0.25">
      <c r="A6919" t="s">
        <v>12218</v>
      </c>
      <c r="B6919">
        <v>674</v>
      </c>
      <c r="C6919" s="2" t="str">
        <f>HYPERLINK("http://www.uniprot.org/uniprot/Q9STV0","Q9STV0")</f>
        <v>Q9STV0</v>
      </c>
      <c r="D6919" t="s">
        <v>252</v>
      </c>
      <c r="E6919">
        <v>46.59</v>
      </c>
      <c r="F6919">
        <v>191</v>
      </c>
      <c r="G6919">
        <v>102</v>
      </c>
      <c r="H6919">
        <v>27</v>
      </c>
      <c r="I6919">
        <v>61</v>
      </c>
      <c r="J6919">
        <v>633</v>
      </c>
      <c r="K6919">
        <v>1</v>
      </c>
      <c r="L6919">
        <v>648</v>
      </c>
      <c r="M6919">
        <v>811</v>
      </c>
      <c r="N6919">
        <v>0</v>
      </c>
      <c r="O6919">
        <v>1.10595E-46</v>
      </c>
      <c r="P6919">
        <v>433</v>
      </c>
    </row>
    <row r="6920" spans="1:16" x14ac:dyDescent="0.25">
      <c r="A6920" t="s">
        <v>12219</v>
      </c>
      <c r="B6920">
        <v>2564</v>
      </c>
      <c r="C6920" s="2" t="str">
        <f>HYPERLINK("http://www.uniprot.org/uniprot/Q9ZSQ4","Q9ZSQ4")</f>
        <v>Q9ZSQ4</v>
      </c>
      <c r="D6920" t="s">
        <v>12220</v>
      </c>
      <c r="E6920">
        <v>86.67</v>
      </c>
      <c r="F6920">
        <v>578</v>
      </c>
      <c r="G6920">
        <v>77</v>
      </c>
      <c r="H6920">
        <v>0</v>
      </c>
      <c r="I6920">
        <v>648</v>
      </c>
      <c r="J6920">
        <v>2381</v>
      </c>
      <c r="K6920">
        <v>-1</v>
      </c>
      <c r="L6920">
        <v>5</v>
      </c>
      <c r="M6920">
        <v>582</v>
      </c>
      <c r="N6920">
        <v>0</v>
      </c>
      <c r="O6920">
        <v>0</v>
      </c>
      <c r="P6920">
        <v>2556</v>
      </c>
    </row>
    <row r="6921" spans="1:16" x14ac:dyDescent="0.25">
      <c r="A6921" t="s">
        <v>12221</v>
      </c>
      <c r="B6921">
        <v>1227</v>
      </c>
      <c r="C6921" s="2" t="str">
        <f>HYPERLINK("http://www.uniprot.org/uniprot/Q9STK6","Q9STK6")</f>
        <v>Q9STK6</v>
      </c>
      <c r="D6921" t="s">
        <v>241</v>
      </c>
      <c r="E6921">
        <v>71.13</v>
      </c>
      <c r="F6921">
        <v>336</v>
      </c>
      <c r="G6921">
        <v>97</v>
      </c>
      <c r="H6921">
        <v>19</v>
      </c>
      <c r="I6921">
        <v>1</v>
      </c>
      <c r="J6921">
        <v>996</v>
      </c>
      <c r="K6921">
        <v>-1</v>
      </c>
      <c r="L6921">
        <v>3</v>
      </c>
      <c r="M6921">
        <v>323</v>
      </c>
      <c r="N6921">
        <v>0</v>
      </c>
      <c r="O6921">
        <v>4.7464799999999997E-170</v>
      </c>
      <c r="P6921">
        <v>1270</v>
      </c>
    </row>
    <row r="6922" spans="1:16" x14ac:dyDescent="0.25">
      <c r="A6922" t="s">
        <v>12222</v>
      </c>
      <c r="B6922">
        <v>3595</v>
      </c>
      <c r="C6922" s="2" t="str">
        <f>HYPERLINK("http://www.uniprot.org/uniprot/Q9M1B5","Q9M1B5")</f>
        <v>Q9M1B5</v>
      </c>
      <c r="D6922" t="s">
        <v>12223</v>
      </c>
      <c r="E6922">
        <v>81.180000000000007</v>
      </c>
      <c r="F6922">
        <v>271</v>
      </c>
      <c r="G6922">
        <v>51</v>
      </c>
      <c r="H6922">
        <v>2</v>
      </c>
      <c r="I6922">
        <v>2459</v>
      </c>
      <c r="J6922">
        <v>3271</v>
      </c>
      <c r="K6922">
        <v>-1</v>
      </c>
      <c r="L6922">
        <v>1</v>
      </c>
      <c r="M6922">
        <v>269</v>
      </c>
      <c r="N6922">
        <v>0</v>
      </c>
      <c r="O6922">
        <v>1.64685E-133</v>
      </c>
      <c r="P6922">
        <v>1065</v>
      </c>
    </row>
    <row r="6923" spans="1:16" x14ac:dyDescent="0.25">
      <c r="A6923" t="s">
        <v>12224</v>
      </c>
      <c r="B6923">
        <v>1536</v>
      </c>
      <c r="C6923" s="2" t="str">
        <f>HYPERLINK("http://www.uniprot.org/uniprot/Q8RXZ4","Q8RXZ4")</f>
        <v>Q8RXZ4</v>
      </c>
      <c r="D6923" t="s">
        <v>12225</v>
      </c>
      <c r="E6923">
        <v>60.08</v>
      </c>
      <c r="F6923">
        <v>451</v>
      </c>
      <c r="G6923">
        <v>180</v>
      </c>
      <c r="H6923">
        <v>40</v>
      </c>
      <c r="I6923">
        <v>30</v>
      </c>
      <c r="J6923">
        <v>1313</v>
      </c>
      <c r="K6923">
        <v>-2</v>
      </c>
      <c r="L6923">
        <v>1</v>
      </c>
      <c r="M6923">
        <v>434</v>
      </c>
      <c r="N6923">
        <v>0</v>
      </c>
      <c r="O6923">
        <v>2.6616399999999999E-179</v>
      </c>
      <c r="P6923">
        <v>1341</v>
      </c>
    </row>
    <row r="6924" spans="1:16" x14ac:dyDescent="0.25">
      <c r="A6924" t="s">
        <v>12226</v>
      </c>
      <c r="B6924">
        <v>1750</v>
      </c>
      <c r="C6924" s="2" t="str">
        <f>HYPERLINK("http://www.uniprot.org/uniprot/Q9SK66","Q9SK66")</f>
        <v>Q9SK66</v>
      </c>
      <c r="D6924" t="s">
        <v>12227</v>
      </c>
      <c r="E6924">
        <v>76.11</v>
      </c>
      <c r="F6924">
        <v>402</v>
      </c>
      <c r="G6924">
        <v>96</v>
      </c>
      <c r="H6924">
        <v>3</v>
      </c>
      <c r="I6924">
        <v>114</v>
      </c>
      <c r="J6924">
        <v>1310</v>
      </c>
      <c r="K6924">
        <v>3</v>
      </c>
      <c r="L6924">
        <v>1</v>
      </c>
      <c r="M6924">
        <v>402</v>
      </c>
      <c r="N6924">
        <v>0</v>
      </c>
      <c r="O6924">
        <v>0</v>
      </c>
      <c r="P6924">
        <v>1441</v>
      </c>
    </row>
    <row r="6925" spans="1:16" x14ac:dyDescent="0.25">
      <c r="A6925" t="s">
        <v>12228</v>
      </c>
      <c r="B6925">
        <v>2544</v>
      </c>
      <c r="C6925" s="2" t="str">
        <f>HYPERLINK("http://www.uniprot.org/uniprot/Q5S1W2","Q5S1W2")</f>
        <v>Q5S1W2</v>
      </c>
      <c r="D6925" t="s">
        <v>12229</v>
      </c>
      <c r="E6925">
        <v>70.83</v>
      </c>
      <c r="F6925">
        <v>576</v>
      </c>
      <c r="G6925">
        <v>168</v>
      </c>
      <c r="H6925">
        <v>0</v>
      </c>
      <c r="I6925">
        <v>280</v>
      </c>
      <c r="J6925">
        <v>2007</v>
      </c>
      <c r="K6925">
        <v>1</v>
      </c>
      <c r="L6925">
        <v>1</v>
      </c>
      <c r="M6925">
        <v>576</v>
      </c>
      <c r="N6925">
        <v>0</v>
      </c>
      <c r="O6925">
        <v>0</v>
      </c>
      <c r="P6925">
        <v>2189</v>
      </c>
    </row>
    <row r="6926" spans="1:16" x14ac:dyDescent="0.25">
      <c r="A6926" t="s">
        <v>12230</v>
      </c>
      <c r="B6926">
        <v>2142</v>
      </c>
      <c r="C6926" s="2" t="str">
        <f>HYPERLINK("http://www.uniprot.org/uniprot/Q39214","Q39214")</f>
        <v>Q39214</v>
      </c>
      <c r="D6926" t="s">
        <v>810</v>
      </c>
      <c r="E6926">
        <v>28.59</v>
      </c>
      <c r="F6926">
        <v>507</v>
      </c>
      <c r="G6926">
        <v>362</v>
      </c>
      <c r="H6926">
        <v>47</v>
      </c>
      <c r="I6926">
        <v>402</v>
      </c>
      <c r="J6926">
        <v>1832</v>
      </c>
      <c r="K6926">
        <v>3</v>
      </c>
      <c r="L6926">
        <v>422</v>
      </c>
      <c r="M6926">
        <v>911</v>
      </c>
      <c r="N6926">
        <v>0</v>
      </c>
      <c r="O6926">
        <v>1.74365E-35</v>
      </c>
      <c r="P6926">
        <v>372</v>
      </c>
    </row>
    <row r="6927" spans="1:16" x14ac:dyDescent="0.25">
      <c r="A6927" t="s">
        <v>12231</v>
      </c>
      <c r="B6927">
        <v>281</v>
      </c>
      <c r="C6927" s="2" t="str">
        <f>HYPERLINK("http://www.uniprot.org/uniprot/C0LGF5","C0LGF5")</f>
        <v>C0LGF5</v>
      </c>
      <c r="D6927" t="s">
        <v>8535</v>
      </c>
      <c r="E6927">
        <v>67.27</v>
      </c>
      <c r="F6927">
        <v>55</v>
      </c>
      <c r="G6927">
        <v>18</v>
      </c>
      <c r="H6927">
        <v>2</v>
      </c>
      <c r="I6927">
        <v>23</v>
      </c>
      <c r="J6927">
        <v>187</v>
      </c>
      <c r="K6927">
        <v>2</v>
      </c>
      <c r="L6927">
        <v>26</v>
      </c>
      <c r="M6927">
        <v>78</v>
      </c>
      <c r="N6927">
        <v>0</v>
      </c>
      <c r="O6927">
        <v>2.2531900000000001E-8</v>
      </c>
      <c r="P6927">
        <v>130</v>
      </c>
    </row>
    <row r="6928" spans="1:16" x14ac:dyDescent="0.25">
      <c r="A6928" t="s">
        <v>12232</v>
      </c>
      <c r="B6928">
        <v>623</v>
      </c>
      <c r="C6928" s="2" t="str">
        <f>HYPERLINK("http://www.uniprot.org/uniprot/O82265","O82265")</f>
        <v>O82265</v>
      </c>
      <c r="D6928" t="s">
        <v>3411</v>
      </c>
      <c r="E6928">
        <v>44.06</v>
      </c>
      <c r="F6928">
        <v>59</v>
      </c>
      <c r="G6928">
        <v>33</v>
      </c>
      <c r="H6928">
        <v>3</v>
      </c>
      <c r="I6928">
        <v>3</v>
      </c>
      <c r="J6928">
        <v>170</v>
      </c>
      <c r="K6928">
        <v>3</v>
      </c>
      <c r="L6928">
        <v>907</v>
      </c>
      <c r="M6928">
        <v>965</v>
      </c>
      <c r="N6928">
        <v>0</v>
      </c>
      <c r="O6928">
        <v>2.6891599999999998E-8</v>
      </c>
      <c r="P6928">
        <v>120</v>
      </c>
    </row>
    <row r="6929" spans="1:16" x14ac:dyDescent="0.25">
      <c r="A6929" t="s">
        <v>12233</v>
      </c>
      <c r="B6929">
        <v>372</v>
      </c>
      <c r="C6929" s="2" t="str">
        <f>HYPERLINK("http://www.uniprot.org/uniprot/Q9FUT0","Q9FUT0")</f>
        <v>Q9FUT0</v>
      </c>
      <c r="D6929" t="s">
        <v>12234</v>
      </c>
      <c r="E6929">
        <v>39.72</v>
      </c>
      <c r="F6929">
        <v>73</v>
      </c>
      <c r="G6929">
        <v>44</v>
      </c>
      <c r="H6929">
        <v>0</v>
      </c>
      <c r="I6929">
        <v>151</v>
      </c>
      <c r="J6929">
        <v>369</v>
      </c>
      <c r="K6929">
        <v>-1</v>
      </c>
      <c r="L6929">
        <v>159</v>
      </c>
      <c r="M6929">
        <v>231</v>
      </c>
      <c r="N6929">
        <v>0</v>
      </c>
      <c r="O6929">
        <v>2.4200800000000001E-11</v>
      </c>
      <c r="P6929">
        <v>149</v>
      </c>
    </row>
    <row r="6930" spans="1:16" x14ac:dyDescent="0.25">
      <c r="A6930" t="s">
        <v>12235</v>
      </c>
      <c r="B6930">
        <v>953</v>
      </c>
      <c r="C6930" s="2" t="str">
        <f>HYPERLINK("http://www.uniprot.org/uniprot/Q84JZ6","Q84JZ6")</f>
        <v>Q84JZ6</v>
      </c>
      <c r="D6930" t="s">
        <v>12236</v>
      </c>
      <c r="E6930">
        <v>81.25</v>
      </c>
      <c r="F6930">
        <v>176</v>
      </c>
      <c r="G6930">
        <v>33</v>
      </c>
      <c r="H6930">
        <v>1</v>
      </c>
      <c r="I6930">
        <v>192</v>
      </c>
      <c r="J6930">
        <v>719</v>
      </c>
      <c r="K6930">
        <v>3</v>
      </c>
      <c r="L6930">
        <v>54</v>
      </c>
      <c r="M6930">
        <v>228</v>
      </c>
      <c r="N6930">
        <v>0</v>
      </c>
      <c r="O6930">
        <v>4.0849599999999997E-88</v>
      </c>
      <c r="P6930">
        <v>691</v>
      </c>
    </row>
    <row r="6931" spans="1:16" x14ac:dyDescent="0.25">
      <c r="A6931" t="s">
        <v>12237</v>
      </c>
      <c r="B6931">
        <v>1220</v>
      </c>
      <c r="C6931" s="2" t="str">
        <f>HYPERLINK("http://www.uniprot.org/uniprot/Q9M2Z2","Q9M2Z2")</f>
        <v>Q9M2Z2</v>
      </c>
      <c r="D6931" t="s">
        <v>12238</v>
      </c>
      <c r="E6931">
        <v>73.459999999999994</v>
      </c>
      <c r="F6931">
        <v>309</v>
      </c>
      <c r="G6931">
        <v>82</v>
      </c>
      <c r="H6931">
        <v>5</v>
      </c>
      <c r="I6931">
        <v>48</v>
      </c>
      <c r="J6931">
        <v>974</v>
      </c>
      <c r="K6931">
        <v>3</v>
      </c>
      <c r="L6931">
        <v>11</v>
      </c>
      <c r="M6931">
        <v>314</v>
      </c>
      <c r="N6931">
        <v>0</v>
      </c>
      <c r="O6931">
        <v>1.0732199999999999E-168</v>
      </c>
      <c r="P6931">
        <v>1241</v>
      </c>
    </row>
    <row r="6932" spans="1:16" x14ac:dyDescent="0.25">
      <c r="A6932" t="s">
        <v>12239</v>
      </c>
      <c r="B6932">
        <v>1743</v>
      </c>
      <c r="C6932" s="2" t="str">
        <f>HYPERLINK("http://www.uniprot.org/uniprot/O94673","O94673")</f>
        <v>O94673</v>
      </c>
      <c r="D6932" t="s">
        <v>12240</v>
      </c>
      <c r="E6932">
        <v>26.93</v>
      </c>
      <c r="F6932">
        <v>375</v>
      </c>
      <c r="G6932">
        <v>274</v>
      </c>
      <c r="H6932">
        <v>52</v>
      </c>
      <c r="I6932">
        <v>339</v>
      </c>
      <c r="J6932">
        <v>1403</v>
      </c>
      <c r="K6932">
        <v>3</v>
      </c>
      <c r="L6932">
        <v>58</v>
      </c>
      <c r="M6932">
        <v>400</v>
      </c>
      <c r="N6932">
        <v>0</v>
      </c>
      <c r="O6932">
        <v>6.38736E-28</v>
      </c>
      <c r="P6932">
        <v>299</v>
      </c>
    </row>
    <row r="6933" spans="1:16" x14ac:dyDescent="0.25">
      <c r="A6933" t="s">
        <v>12241</v>
      </c>
      <c r="B6933">
        <v>1378</v>
      </c>
      <c r="C6933" s="2" t="str">
        <f>HYPERLINK("http://www.uniprot.org/uniprot/Q9FDW1","Q9FDW1")</f>
        <v>Q9FDW1</v>
      </c>
      <c r="D6933" t="s">
        <v>480</v>
      </c>
      <c r="E6933">
        <v>46.58</v>
      </c>
      <c r="F6933">
        <v>322</v>
      </c>
      <c r="G6933">
        <v>172</v>
      </c>
      <c r="H6933">
        <v>43</v>
      </c>
      <c r="I6933">
        <v>278</v>
      </c>
      <c r="J6933">
        <v>1171</v>
      </c>
      <c r="K6933">
        <v>-1</v>
      </c>
      <c r="L6933">
        <v>3</v>
      </c>
      <c r="M6933">
        <v>305</v>
      </c>
      <c r="N6933">
        <v>0</v>
      </c>
      <c r="O6933">
        <v>2.3956300000000001E-71</v>
      </c>
      <c r="P6933">
        <v>597</v>
      </c>
    </row>
    <row r="6934" spans="1:16" x14ac:dyDescent="0.25">
      <c r="A6934" t="s">
        <v>12242</v>
      </c>
      <c r="B6934">
        <v>1819</v>
      </c>
      <c r="C6934" s="2" t="str">
        <f>HYPERLINK("http://www.uniprot.org/uniprot/U3KRF2","U3KRF2")</f>
        <v>U3KRF2</v>
      </c>
      <c r="D6934" t="s">
        <v>12243</v>
      </c>
      <c r="E6934">
        <v>88.45</v>
      </c>
      <c r="F6934">
        <v>381</v>
      </c>
      <c r="G6934">
        <v>44</v>
      </c>
      <c r="H6934">
        <v>0</v>
      </c>
      <c r="I6934">
        <v>361</v>
      </c>
      <c r="J6934">
        <v>1503</v>
      </c>
      <c r="K6934">
        <v>1</v>
      </c>
      <c r="L6934">
        <v>65</v>
      </c>
      <c r="M6934">
        <v>445</v>
      </c>
      <c r="N6934">
        <v>0</v>
      </c>
      <c r="O6934">
        <v>0</v>
      </c>
      <c r="P6934">
        <v>1698</v>
      </c>
    </row>
    <row r="6935" spans="1:16" x14ac:dyDescent="0.25">
      <c r="A6935" t="s">
        <v>12244</v>
      </c>
      <c r="B6935">
        <v>1704</v>
      </c>
      <c r="C6935" s="2" t="str">
        <f>HYPERLINK("http://www.uniprot.org/uniprot/Q9FLH8","Q9FLH8")</f>
        <v>Q9FLH8</v>
      </c>
      <c r="D6935" t="s">
        <v>12245</v>
      </c>
      <c r="E6935">
        <v>79.39</v>
      </c>
      <c r="F6935">
        <v>330</v>
      </c>
      <c r="G6935">
        <v>68</v>
      </c>
      <c r="H6935">
        <v>4</v>
      </c>
      <c r="I6935">
        <v>296</v>
      </c>
      <c r="J6935">
        <v>1285</v>
      </c>
      <c r="K6935">
        <v>-3</v>
      </c>
      <c r="L6935">
        <v>9</v>
      </c>
      <c r="M6935">
        <v>334</v>
      </c>
      <c r="N6935">
        <v>0</v>
      </c>
      <c r="O6935">
        <v>4.5925599999999999E-169</v>
      </c>
      <c r="P6935">
        <v>1262</v>
      </c>
    </row>
    <row r="6936" spans="1:16" x14ac:dyDescent="0.25">
      <c r="A6936" t="s">
        <v>12246</v>
      </c>
      <c r="B6936">
        <v>1401</v>
      </c>
      <c r="C6936" s="2" t="str">
        <f>HYPERLINK("http://www.uniprot.org/uniprot/Q9FMZ0","Q9FMZ0")</f>
        <v>Q9FMZ0</v>
      </c>
      <c r="D6936" t="s">
        <v>12247</v>
      </c>
      <c r="E6936">
        <v>45.19</v>
      </c>
      <c r="F6936">
        <v>312</v>
      </c>
      <c r="G6936">
        <v>171</v>
      </c>
      <c r="H6936">
        <v>44</v>
      </c>
      <c r="I6936">
        <v>414</v>
      </c>
      <c r="J6936">
        <v>1262</v>
      </c>
      <c r="K6936">
        <v>3</v>
      </c>
      <c r="L6936">
        <v>39</v>
      </c>
      <c r="M6936">
        <v>335</v>
      </c>
      <c r="N6936">
        <v>0</v>
      </c>
      <c r="O6936">
        <v>3.6072700000000002E-24</v>
      </c>
      <c r="P6936">
        <v>264</v>
      </c>
    </row>
    <row r="6937" spans="1:16" x14ac:dyDescent="0.25">
      <c r="A6937" t="s">
        <v>12248</v>
      </c>
      <c r="B6937">
        <v>2473</v>
      </c>
      <c r="C6937" s="2" t="str">
        <f>HYPERLINK("http://www.uniprot.org/uniprot/Q8LKS5","Q8LKS5")</f>
        <v>Q8LKS5</v>
      </c>
      <c r="D6937" t="s">
        <v>12249</v>
      </c>
      <c r="E6937">
        <v>67.180000000000007</v>
      </c>
      <c r="F6937">
        <v>701</v>
      </c>
      <c r="G6937">
        <v>230</v>
      </c>
      <c r="H6937">
        <v>45</v>
      </c>
      <c r="I6937">
        <v>487</v>
      </c>
      <c r="J6937">
        <v>2460</v>
      </c>
      <c r="K6937">
        <v>-2</v>
      </c>
      <c r="L6937">
        <v>1</v>
      </c>
      <c r="M6937">
        <v>699</v>
      </c>
      <c r="N6937">
        <v>0</v>
      </c>
      <c r="O6937">
        <v>0</v>
      </c>
      <c r="P6937">
        <v>2551</v>
      </c>
    </row>
    <row r="6938" spans="1:16" x14ac:dyDescent="0.25">
      <c r="A6938" t="s">
        <v>12250</v>
      </c>
      <c r="B6938">
        <v>1147</v>
      </c>
      <c r="C6938" s="2" t="str">
        <f>HYPERLINK("http://www.uniprot.org/uniprot/Q6X7J4","Q6X7J4")</f>
        <v>Q6X7J4</v>
      </c>
      <c r="D6938" t="s">
        <v>12251</v>
      </c>
      <c r="E6938">
        <v>66.66</v>
      </c>
      <c r="F6938">
        <v>27</v>
      </c>
      <c r="G6938">
        <v>9</v>
      </c>
      <c r="H6938">
        <v>0</v>
      </c>
      <c r="I6938">
        <v>950</v>
      </c>
      <c r="J6938">
        <v>1030</v>
      </c>
      <c r="K6938">
        <v>2</v>
      </c>
      <c r="L6938">
        <v>47</v>
      </c>
      <c r="M6938">
        <v>73</v>
      </c>
      <c r="N6938">
        <v>0</v>
      </c>
      <c r="O6938">
        <v>1.6018900000000001E-8</v>
      </c>
      <c r="P6938">
        <v>99</v>
      </c>
    </row>
    <row r="6939" spans="1:16" x14ac:dyDescent="0.25">
      <c r="A6939" t="s">
        <v>12252</v>
      </c>
      <c r="B6939">
        <v>1857</v>
      </c>
      <c r="C6939" s="2" t="str">
        <f>HYPERLINK("http://www.uniprot.org/uniprot/Q9SJE8","Q9SJE8")</f>
        <v>Q9SJE8</v>
      </c>
      <c r="D6939" t="s">
        <v>8296</v>
      </c>
      <c r="E6939">
        <v>49.88</v>
      </c>
      <c r="F6939">
        <v>451</v>
      </c>
      <c r="G6939">
        <v>226</v>
      </c>
      <c r="H6939">
        <v>13</v>
      </c>
      <c r="I6939">
        <v>335</v>
      </c>
      <c r="J6939">
        <v>1669</v>
      </c>
      <c r="K6939">
        <v>-3</v>
      </c>
      <c r="L6939">
        <v>3</v>
      </c>
      <c r="M6939">
        <v>446</v>
      </c>
      <c r="N6939">
        <v>0</v>
      </c>
      <c r="O6939">
        <v>3.0490000000000001E-142</v>
      </c>
      <c r="P6939">
        <v>1105</v>
      </c>
    </row>
    <row r="6940" spans="1:16" x14ac:dyDescent="0.25">
      <c r="A6940" t="s">
        <v>12253</v>
      </c>
      <c r="B6940">
        <v>1843</v>
      </c>
      <c r="C6940" s="2" t="str">
        <f>HYPERLINK("http://www.uniprot.org/uniprot/Q9FPR3","Q9FPR3")</f>
        <v>Q9FPR3</v>
      </c>
      <c r="D6940" t="s">
        <v>12186</v>
      </c>
      <c r="E6940">
        <v>56.16</v>
      </c>
      <c r="F6940">
        <v>146</v>
      </c>
      <c r="G6940">
        <v>64</v>
      </c>
      <c r="H6940">
        <v>0</v>
      </c>
      <c r="I6940">
        <v>1</v>
      </c>
      <c r="J6940">
        <v>438</v>
      </c>
      <c r="K6940">
        <v>-2</v>
      </c>
      <c r="L6940">
        <v>662</v>
      </c>
      <c r="M6940">
        <v>807</v>
      </c>
      <c r="N6940">
        <v>0</v>
      </c>
      <c r="O6940">
        <v>7.4082500000000002E-46</v>
      </c>
      <c r="P6940">
        <v>452</v>
      </c>
    </row>
    <row r="6941" spans="1:16" x14ac:dyDescent="0.25">
      <c r="A6941" t="s">
        <v>12254</v>
      </c>
      <c r="B6941">
        <v>1870</v>
      </c>
      <c r="C6941" s="2" t="str">
        <f>HYPERLINK("http://www.uniprot.org/uniprot/Q07066","Q07066")</f>
        <v>Q07066</v>
      </c>
      <c r="D6941" t="s">
        <v>12255</v>
      </c>
      <c r="E6941">
        <v>28.88</v>
      </c>
      <c r="F6941">
        <v>180</v>
      </c>
      <c r="G6941">
        <v>128</v>
      </c>
      <c r="H6941">
        <v>7</v>
      </c>
      <c r="I6941">
        <v>654</v>
      </c>
      <c r="J6941">
        <v>1178</v>
      </c>
      <c r="K6941">
        <v>3</v>
      </c>
      <c r="L6941">
        <v>14</v>
      </c>
      <c r="M6941">
        <v>191</v>
      </c>
      <c r="N6941">
        <v>0</v>
      </c>
      <c r="O6941">
        <v>5.1832E-17</v>
      </c>
      <c r="P6941">
        <v>207</v>
      </c>
    </row>
    <row r="6942" spans="1:16" x14ac:dyDescent="0.25">
      <c r="A6942" t="s">
        <v>12256</v>
      </c>
      <c r="B6942">
        <v>4195</v>
      </c>
      <c r="C6942" s="2" t="str">
        <f>HYPERLINK("http://www.uniprot.org/uniprot/Q9SGP2","Q9SGP2")</f>
        <v>Q9SGP2</v>
      </c>
      <c r="D6942" t="s">
        <v>3200</v>
      </c>
      <c r="E6942">
        <v>41.7</v>
      </c>
      <c r="F6942">
        <v>983</v>
      </c>
      <c r="G6942">
        <v>573</v>
      </c>
      <c r="H6942">
        <v>83</v>
      </c>
      <c r="I6942">
        <v>903</v>
      </c>
      <c r="J6942">
        <v>3698</v>
      </c>
      <c r="K6942">
        <v>3</v>
      </c>
      <c r="L6942">
        <v>11</v>
      </c>
      <c r="M6942">
        <v>961</v>
      </c>
      <c r="N6942">
        <v>0</v>
      </c>
      <c r="O6942">
        <v>0</v>
      </c>
      <c r="P6942">
        <v>1609</v>
      </c>
    </row>
    <row r="6943" spans="1:16" x14ac:dyDescent="0.25">
      <c r="A6943" t="s">
        <v>12257</v>
      </c>
      <c r="B6943">
        <v>606</v>
      </c>
      <c r="C6943" s="2" t="str">
        <f>HYPERLINK("http://www.uniprot.org/uniprot/Q9XGN4","Q9XGN4")</f>
        <v>Q9XGN4</v>
      </c>
      <c r="D6943" t="s">
        <v>7591</v>
      </c>
      <c r="E6943">
        <v>83.08</v>
      </c>
      <c r="F6943">
        <v>201</v>
      </c>
      <c r="G6943">
        <v>34</v>
      </c>
      <c r="H6943">
        <v>1</v>
      </c>
      <c r="I6943">
        <v>3</v>
      </c>
      <c r="J6943">
        <v>605</v>
      </c>
      <c r="K6943">
        <v>-2</v>
      </c>
      <c r="L6943">
        <v>100</v>
      </c>
      <c r="M6943">
        <v>299</v>
      </c>
      <c r="N6943">
        <v>0</v>
      </c>
      <c r="O6943">
        <v>8.1184400000000008E-127</v>
      </c>
      <c r="P6943">
        <v>944</v>
      </c>
    </row>
    <row r="6944" spans="1:16" x14ac:dyDescent="0.25">
      <c r="A6944" t="s">
        <v>12258</v>
      </c>
      <c r="B6944">
        <v>565</v>
      </c>
      <c r="C6944" s="2" t="str">
        <f>HYPERLINK("http://www.uniprot.org/uniprot/Q8W4Z5","Q8W4Z5")</f>
        <v>Q8W4Z5</v>
      </c>
      <c r="D6944" t="s">
        <v>12259</v>
      </c>
      <c r="E6944">
        <v>66.849999999999994</v>
      </c>
      <c r="F6944">
        <v>178</v>
      </c>
      <c r="G6944">
        <v>59</v>
      </c>
      <c r="H6944">
        <v>0</v>
      </c>
      <c r="I6944">
        <v>3</v>
      </c>
      <c r="J6944">
        <v>536</v>
      </c>
      <c r="K6944">
        <v>3</v>
      </c>
      <c r="L6944">
        <v>28</v>
      </c>
      <c r="M6944">
        <v>205</v>
      </c>
      <c r="N6944">
        <v>0</v>
      </c>
      <c r="O6944">
        <v>3.6181000000000002E-79</v>
      </c>
      <c r="P6944">
        <v>615</v>
      </c>
    </row>
    <row r="6945" spans="1:16" x14ac:dyDescent="0.25">
      <c r="A6945" t="s">
        <v>12260</v>
      </c>
      <c r="B6945">
        <v>1870</v>
      </c>
      <c r="C6945" s="2" t="str">
        <f>HYPERLINK("http://www.uniprot.org/uniprot/U3U992","U3U992")</f>
        <v>U3U992</v>
      </c>
      <c r="D6945" t="s">
        <v>12261</v>
      </c>
      <c r="E6945">
        <v>49.08</v>
      </c>
      <c r="F6945">
        <v>491</v>
      </c>
      <c r="G6945">
        <v>250</v>
      </c>
      <c r="H6945">
        <v>23</v>
      </c>
      <c r="I6945">
        <v>184</v>
      </c>
      <c r="J6945">
        <v>1647</v>
      </c>
      <c r="K6945">
        <v>-2</v>
      </c>
      <c r="L6945">
        <v>10</v>
      </c>
      <c r="M6945">
        <v>480</v>
      </c>
      <c r="N6945">
        <v>0</v>
      </c>
      <c r="O6945">
        <v>1.5086499999999999E-148</v>
      </c>
      <c r="P6945">
        <v>1145</v>
      </c>
    </row>
    <row r="6946" spans="1:16" x14ac:dyDescent="0.25">
      <c r="A6946" t="s">
        <v>12262</v>
      </c>
      <c r="B6946">
        <v>2284</v>
      </c>
      <c r="C6946" s="2" t="str">
        <f>HYPERLINK("http://www.uniprot.org/uniprot/O00370","O00370")</f>
        <v>O00370</v>
      </c>
      <c r="D6946" t="s">
        <v>1988</v>
      </c>
      <c r="E6946">
        <v>27.65</v>
      </c>
      <c r="F6946">
        <v>499</v>
      </c>
      <c r="G6946">
        <v>361</v>
      </c>
      <c r="H6946">
        <v>29</v>
      </c>
      <c r="I6946">
        <v>2</v>
      </c>
      <c r="J6946">
        <v>1450</v>
      </c>
      <c r="K6946">
        <v>2</v>
      </c>
      <c r="L6946">
        <v>405</v>
      </c>
      <c r="M6946">
        <v>890</v>
      </c>
      <c r="N6946">
        <v>0</v>
      </c>
      <c r="O6946">
        <v>3.3428499999999999E-43</v>
      </c>
      <c r="P6946">
        <v>437</v>
      </c>
    </row>
    <row r="6947" spans="1:16" x14ac:dyDescent="0.25">
      <c r="A6947" t="s">
        <v>12263</v>
      </c>
      <c r="B6947">
        <v>1085</v>
      </c>
      <c r="C6947" s="2" t="str">
        <f>HYPERLINK("http://www.uniprot.org/uniprot/Q9CAA9","Q9CAA9")</f>
        <v>Q9CAA9</v>
      </c>
      <c r="D6947" t="s">
        <v>12264</v>
      </c>
      <c r="E6947">
        <v>57.98</v>
      </c>
      <c r="F6947">
        <v>169</v>
      </c>
      <c r="G6947">
        <v>71</v>
      </c>
      <c r="H6947">
        <v>14</v>
      </c>
      <c r="I6947">
        <v>584</v>
      </c>
      <c r="J6947">
        <v>1084</v>
      </c>
      <c r="K6947">
        <v>-2</v>
      </c>
      <c r="L6947">
        <v>329</v>
      </c>
      <c r="M6947">
        <v>485</v>
      </c>
      <c r="N6947">
        <v>0</v>
      </c>
      <c r="O6947">
        <v>1.9910799999999999E-47</v>
      </c>
      <c r="P6947">
        <v>438</v>
      </c>
    </row>
    <row r="6948" spans="1:16" x14ac:dyDescent="0.25">
      <c r="A6948" t="s">
        <v>12265</v>
      </c>
      <c r="B6948">
        <v>3157</v>
      </c>
      <c r="C6948" s="2" t="str">
        <f>HYPERLINK("http://www.uniprot.org/uniprot/Q39237","Q39237")</f>
        <v>Q39237</v>
      </c>
      <c r="D6948" t="s">
        <v>12266</v>
      </c>
      <c r="E6948">
        <v>72.28</v>
      </c>
      <c r="F6948">
        <v>368</v>
      </c>
      <c r="G6948">
        <v>102</v>
      </c>
      <c r="H6948">
        <v>6</v>
      </c>
      <c r="I6948">
        <v>1862</v>
      </c>
      <c r="J6948">
        <v>2947</v>
      </c>
      <c r="K6948">
        <v>-1</v>
      </c>
      <c r="L6948">
        <v>1</v>
      </c>
      <c r="M6948">
        <v>368</v>
      </c>
      <c r="N6948">
        <v>0</v>
      </c>
      <c r="O6948">
        <v>0</v>
      </c>
      <c r="P6948">
        <v>1403</v>
      </c>
    </row>
    <row r="6949" spans="1:16" x14ac:dyDescent="0.25">
      <c r="A6949" t="s">
        <v>12267</v>
      </c>
      <c r="B6949">
        <v>2272</v>
      </c>
      <c r="C6949" s="2" t="str">
        <f>HYPERLINK("http://www.uniprot.org/uniprot/Q93W77","Q93W77")</f>
        <v>Q93W77</v>
      </c>
      <c r="D6949" t="s">
        <v>12268</v>
      </c>
      <c r="E6949">
        <v>64.78</v>
      </c>
      <c r="F6949">
        <v>230</v>
      </c>
      <c r="G6949">
        <v>81</v>
      </c>
      <c r="H6949">
        <v>9</v>
      </c>
      <c r="I6949">
        <v>281</v>
      </c>
      <c r="J6949">
        <v>943</v>
      </c>
      <c r="K6949">
        <v>2</v>
      </c>
      <c r="L6949">
        <v>1</v>
      </c>
      <c r="M6949">
        <v>230</v>
      </c>
      <c r="N6949">
        <v>0</v>
      </c>
      <c r="O6949">
        <v>1.8504299999999999E-56</v>
      </c>
      <c r="P6949">
        <v>502</v>
      </c>
    </row>
    <row r="6950" spans="1:16" x14ac:dyDescent="0.25">
      <c r="A6950" t="s">
        <v>12269</v>
      </c>
      <c r="B6950">
        <v>405</v>
      </c>
      <c r="C6950" s="2" t="str">
        <f>HYPERLINK("http://www.uniprot.org/uniprot/Q9SZ06","Q9SZ06")</f>
        <v>Q9SZ06</v>
      </c>
      <c r="D6950" t="s">
        <v>12270</v>
      </c>
      <c r="E6950">
        <v>43.37</v>
      </c>
      <c r="F6950">
        <v>83</v>
      </c>
      <c r="G6950">
        <v>47</v>
      </c>
      <c r="H6950">
        <v>9</v>
      </c>
      <c r="I6950">
        <v>146</v>
      </c>
      <c r="J6950">
        <v>385</v>
      </c>
      <c r="K6950">
        <v>2</v>
      </c>
      <c r="L6950">
        <v>23</v>
      </c>
      <c r="M6950">
        <v>99</v>
      </c>
      <c r="N6950">
        <v>0</v>
      </c>
      <c r="O6950">
        <v>6.0330400000000001E-10</v>
      </c>
      <c r="P6950">
        <v>141</v>
      </c>
    </row>
    <row r="6951" spans="1:16" x14ac:dyDescent="0.25">
      <c r="A6951" t="s">
        <v>12271</v>
      </c>
      <c r="B6951">
        <v>2172</v>
      </c>
      <c r="C6951" s="2" t="str">
        <f>HYPERLINK("http://www.uniprot.org/uniprot/Q9SKB2","Q9SKB2")</f>
        <v>Q9SKB2</v>
      </c>
      <c r="D6951" t="s">
        <v>12272</v>
      </c>
      <c r="E6951">
        <v>63.09</v>
      </c>
      <c r="F6951">
        <v>634</v>
      </c>
      <c r="G6951">
        <v>234</v>
      </c>
      <c r="H6951">
        <v>12</v>
      </c>
      <c r="I6951">
        <v>183</v>
      </c>
      <c r="J6951">
        <v>2072</v>
      </c>
      <c r="K6951">
        <v>3</v>
      </c>
      <c r="L6951">
        <v>16</v>
      </c>
      <c r="M6951">
        <v>641</v>
      </c>
      <c r="N6951">
        <v>0</v>
      </c>
      <c r="O6951">
        <v>0</v>
      </c>
      <c r="P6951">
        <v>1945</v>
      </c>
    </row>
    <row r="6952" spans="1:16" x14ac:dyDescent="0.25">
      <c r="A6952" t="s">
        <v>12273</v>
      </c>
      <c r="B6952">
        <v>2415</v>
      </c>
      <c r="C6952" s="2" t="str">
        <f>HYPERLINK("http://www.uniprot.org/uniprot/O81908","O81908")</f>
        <v>O81908</v>
      </c>
      <c r="D6952" t="s">
        <v>12274</v>
      </c>
      <c r="E6952">
        <v>61.02</v>
      </c>
      <c r="F6952">
        <v>585</v>
      </c>
      <c r="G6952">
        <v>228</v>
      </c>
      <c r="H6952">
        <v>1</v>
      </c>
      <c r="I6952">
        <v>2</v>
      </c>
      <c r="J6952">
        <v>1753</v>
      </c>
      <c r="K6952">
        <v>2</v>
      </c>
      <c r="L6952">
        <v>113</v>
      </c>
      <c r="M6952">
        <v>697</v>
      </c>
      <c r="N6952">
        <v>0</v>
      </c>
      <c r="O6952">
        <v>0</v>
      </c>
      <c r="P6952">
        <v>1944</v>
      </c>
    </row>
    <row r="6953" spans="1:16" x14ac:dyDescent="0.25">
      <c r="A6953" t="s">
        <v>12275</v>
      </c>
      <c r="B6953">
        <v>1299</v>
      </c>
      <c r="C6953" s="2" t="str">
        <f>HYPERLINK("http://www.uniprot.org/uniprot/Q39147","Q39147")</f>
        <v>Q39147</v>
      </c>
      <c r="D6953" t="s">
        <v>12276</v>
      </c>
      <c r="E6953">
        <v>80.709999999999994</v>
      </c>
      <c r="F6953">
        <v>197</v>
      </c>
      <c r="G6953">
        <v>38</v>
      </c>
      <c r="H6953">
        <v>1</v>
      </c>
      <c r="I6953">
        <v>276</v>
      </c>
      <c r="J6953">
        <v>863</v>
      </c>
      <c r="K6953">
        <v>3</v>
      </c>
      <c r="L6953">
        <v>55</v>
      </c>
      <c r="M6953">
        <v>251</v>
      </c>
      <c r="N6953">
        <v>0</v>
      </c>
      <c r="O6953">
        <v>2.9977999999999998E-116</v>
      </c>
      <c r="P6953">
        <v>890</v>
      </c>
    </row>
    <row r="6954" spans="1:16" x14ac:dyDescent="0.25">
      <c r="A6954" t="s">
        <v>12277</v>
      </c>
      <c r="B6954">
        <v>1328</v>
      </c>
      <c r="C6954" s="2" t="str">
        <f>HYPERLINK("http://www.uniprot.org/uniprot/Q9LYR5","Q9LYR5")</f>
        <v>Q9LYR5</v>
      </c>
      <c r="D6954" t="s">
        <v>12278</v>
      </c>
      <c r="E6954">
        <v>73.97</v>
      </c>
      <c r="F6954">
        <v>146</v>
      </c>
      <c r="G6954">
        <v>38</v>
      </c>
      <c r="H6954">
        <v>1</v>
      </c>
      <c r="I6954">
        <v>231</v>
      </c>
      <c r="J6954">
        <v>665</v>
      </c>
      <c r="K6954">
        <v>3</v>
      </c>
      <c r="L6954">
        <v>54</v>
      </c>
      <c r="M6954">
        <v>199</v>
      </c>
      <c r="N6954">
        <v>0</v>
      </c>
      <c r="O6954">
        <v>8.0534799999999996E-84</v>
      </c>
      <c r="P6954">
        <v>565</v>
      </c>
    </row>
    <row r="6955" spans="1:16" x14ac:dyDescent="0.25">
      <c r="A6955" t="s">
        <v>12279</v>
      </c>
      <c r="B6955">
        <v>2734</v>
      </c>
      <c r="C6955" s="2" t="str">
        <f>HYPERLINK("http://www.uniprot.org/uniprot/Q40392","Q40392")</f>
        <v>Q40392</v>
      </c>
      <c r="D6955" t="s">
        <v>55</v>
      </c>
      <c r="E6955">
        <v>32.86</v>
      </c>
      <c r="F6955">
        <v>423</v>
      </c>
      <c r="G6955">
        <v>284</v>
      </c>
      <c r="H6955">
        <v>44</v>
      </c>
      <c r="I6955">
        <v>12</v>
      </c>
      <c r="J6955">
        <v>1238</v>
      </c>
      <c r="K6955">
        <v>3</v>
      </c>
      <c r="L6955">
        <v>621</v>
      </c>
      <c r="M6955">
        <v>1013</v>
      </c>
      <c r="N6955">
        <v>0</v>
      </c>
      <c r="O6955">
        <v>1.93246E-44</v>
      </c>
      <c r="P6955">
        <v>451</v>
      </c>
    </row>
    <row r="6956" spans="1:16" x14ac:dyDescent="0.25">
      <c r="A6956" t="s">
        <v>12280</v>
      </c>
      <c r="B6956">
        <v>1004</v>
      </c>
      <c r="C6956" s="2" t="str">
        <f>HYPERLINK("http://www.uniprot.org/uniprot/Q9LS46","Q9LS46")</f>
        <v>Q9LS46</v>
      </c>
      <c r="D6956" t="s">
        <v>12281</v>
      </c>
      <c r="E6956">
        <v>59.31</v>
      </c>
      <c r="F6956">
        <v>204</v>
      </c>
      <c r="G6956">
        <v>83</v>
      </c>
      <c r="H6956">
        <v>8</v>
      </c>
      <c r="I6956">
        <v>1</v>
      </c>
      <c r="J6956">
        <v>591</v>
      </c>
      <c r="K6956">
        <v>-3</v>
      </c>
      <c r="L6956">
        <v>1</v>
      </c>
      <c r="M6956">
        <v>203</v>
      </c>
      <c r="N6956">
        <v>0</v>
      </c>
      <c r="O6956">
        <v>5.9591100000000004E-47</v>
      </c>
      <c r="P6956">
        <v>436</v>
      </c>
    </row>
    <row r="6957" spans="1:16" x14ac:dyDescent="0.25">
      <c r="A6957" t="s">
        <v>12282</v>
      </c>
      <c r="B6957">
        <v>2165</v>
      </c>
      <c r="C6957" s="2" t="str">
        <f>HYPERLINK("http://www.uniprot.org/uniprot/Q2V6K0","Q2V6K0")</f>
        <v>Q2V6K0</v>
      </c>
      <c r="D6957" t="s">
        <v>3831</v>
      </c>
      <c r="E6957">
        <v>71.09</v>
      </c>
      <c r="F6957">
        <v>467</v>
      </c>
      <c r="G6957">
        <v>135</v>
      </c>
      <c r="H6957">
        <v>11</v>
      </c>
      <c r="I6957">
        <v>331</v>
      </c>
      <c r="J6957">
        <v>1713</v>
      </c>
      <c r="K6957">
        <v>-3</v>
      </c>
      <c r="L6957">
        <v>1</v>
      </c>
      <c r="M6957">
        <v>462</v>
      </c>
      <c r="N6957">
        <v>0</v>
      </c>
      <c r="O6957">
        <v>0</v>
      </c>
      <c r="P6957">
        <v>1763</v>
      </c>
    </row>
    <row r="6958" spans="1:16" x14ac:dyDescent="0.25">
      <c r="A6958" t="s">
        <v>12283</v>
      </c>
      <c r="B6958">
        <v>2055</v>
      </c>
      <c r="C6958" s="2" t="str">
        <f>HYPERLINK("http://www.uniprot.org/uniprot/O74386","O74386")</f>
        <v>O74386</v>
      </c>
      <c r="D6958" t="s">
        <v>12284</v>
      </c>
      <c r="E6958">
        <v>47.2</v>
      </c>
      <c r="F6958">
        <v>125</v>
      </c>
      <c r="G6958">
        <v>66</v>
      </c>
      <c r="H6958">
        <v>2</v>
      </c>
      <c r="I6958">
        <v>247</v>
      </c>
      <c r="J6958">
        <v>615</v>
      </c>
      <c r="K6958">
        <v>1</v>
      </c>
      <c r="L6958">
        <v>7</v>
      </c>
      <c r="M6958">
        <v>131</v>
      </c>
      <c r="N6958">
        <v>0</v>
      </c>
      <c r="O6958">
        <v>5.0710499999999998E-37</v>
      </c>
      <c r="P6958">
        <v>282</v>
      </c>
    </row>
    <row r="6959" spans="1:16" x14ac:dyDescent="0.25">
      <c r="A6959" t="s">
        <v>12285</v>
      </c>
      <c r="B6959">
        <v>3060</v>
      </c>
      <c r="C6959" s="2" t="str">
        <f>HYPERLINK("http://www.uniprot.org/uniprot/Q8LPQ8","Q8LPQ8")</f>
        <v>Q8LPQ8</v>
      </c>
      <c r="D6959" t="s">
        <v>12286</v>
      </c>
      <c r="E6959">
        <v>73.989999999999995</v>
      </c>
      <c r="F6959">
        <v>723</v>
      </c>
      <c r="G6959">
        <v>188</v>
      </c>
      <c r="H6959">
        <v>20</v>
      </c>
      <c r="I6959">
        <v>1</v>
      </c>
      <c r="J6959">
        <v>2154</v>
      </c>
      <c r="K6959">
        <v>-1</v>
      </c>
      <c r="L6959">
        <v>1</v>
      </c>
      <c r="M6959">
        <v>708</v>
      </c>
      <c r="N6959">
        <v>0</v>
      </c>
      <c r="O6959">
        <v>0</v>
      </c>
      <c r="P6959">
        <v>2401</v>
      </c>
    </row>
    <row r="6960" spans="1:16" x14ac:dyDescent="0.25">
      <c r="A6960" t="s">
        <v>12287</v>
      </c>
      <c r="B6960">
        <v>980</v>
      </c>
      <c r="C6960" s="2" t="str">
        <f>HYPERLINK("http://www.uniprot.org/uniprot/Q8RWZ5","Q8RWZ5")</f>
        <v>Q8RWZ5</v>
      </c>
      <c r="D6960" t="s">
        <v>2224</v>
      </c>
      <c r="E6960">
        <v>44.82</v>
      </c>
      <c r="F6960">
        <v>58</v>
      </c>
      <c r="G6960">
        <v>32</v>
      </c>
      <c r="H6960">
        <v>2</v>
      </c>
      <c r="I6960">
        <v>316</v>
      </c>
      <c r="J6960">
        <v>489</v>
      </c>
      <c r="K6960">
        <v>-3</v>
      </c>
      <c r="L6960">
        <v>7</v>
      </c>
      <c r="M6960">
        <v>62</v>
      </c>
      <c r="N6960">
        <v>0</v>
      </c>
      <c r="O6960">
        <v>1.0504700000000001E-8</v>
      </c>
      <c r="P6960">
        <v>97</v>
      </c>
    </row>
    <row r="6961" spans="1:16" x14ac:dyDescent="0.25">
      <c r="A6961" t="s">
        <v>12288</v>
      </c>
      <c r="B6961">
        <v>1985</v>
      </c>
      <c r="C6961" s="2" t="str">
        <f>HYPERLINK("http://www.uniprot.org/uniprot/Q9UHR5","Q9UHR5")</f>
        <v>Q9UHR5</v>
      </c>
      <c r="D6961" t="s">
        <v>12289</v>
      </c>
      <c r="E6961">
        <v>36.36</v>
      </c>
      <c r="F6961">
        <v>99</v>
      </c>
      <c r="G6961">
        <v>63</v>
      </c>
      <c r="H6961">
        <v>1</v>
      </c>
      <c r="I6961">
        <v>704</v>
      </c>
      <c r="J6961">
        <v>997</v>
      </c>
      <c r="K6961">
        <v>-2</v>
      </c>
      <c r="L6961">
        <v>126</v>
      </c>
      <c r="M6961">
        <v>224</v>
      </c>
      <c r="N6961">
        <v>0</v>
      </c>
      <c r="O6961">
        <v>8.5085899999999997E-16</v>
      </c>
      <c r="P6961">
        <v>202</v>
      </c>
    </row>
    <row r="6962" spans="1:16" x14ac:dyDescent="0.25">
      <c r="A6962" t="s">
        <v>12290</v>
      </c>
      <c r="B6962">
        <v>3551</v>
      </c>
      <c r="C6962" s="2" t="str">
        <f>HYPERLINK("http://www.uniprot.org/uniprot/Q6NV83","Q6NV83")</f>
        <v>Q6NV83</v>
      </c>
      <c r="D6962" t="s">
        <v>12291</v>
      </c>
      <c r="E6962">
        <v>37.01</v>
      </c>
      <c r="F6962">
        <v>597</v>
      </c>
      <c r="G6962">
        <v>376</v>
      </c>
      <c r="H6962">
        <v>80</v>
      </c>
      <c r="I6962">
        <v>1793</v>
      </c>
      <c r="J6962">
        <v>3451</v>
      </c>
      <c r="K6962">
        <v>-2</v>
      </c>
      <c r="L6962">
        <v>116</v>
      </c>
      <c r="M6962">
        <v>676</v>
      </c>
      <c r="N6962">
        <v>0</v>
      </c>
      <c r="O6962">
        <v>4.8997299999999999E-98</v>
      </c>
      <c r="P6962">
        <v>876</v>
      </c>
    </row>
    <row r="6963" spans="1:16" x14ac:dyDescent="0.25">
      <c r="A6963" t="s">
        <v>12292</v>
      </c>
      <c r="B6963">
        <v>2185</v>
      </c>
      <c r="C6963" s="2" t="str">
        <f>HYPERLINK("http://www.uniprot.org/uniprot/O22286","O22286")</f>
        <v>O22286</v>
      </c>
      <c r="D6963" t="s">
        <v>12293</v>
      </c>
      <c r="E6963">
        <v>70.22</v>
      </c>
      <c r="F6963">
        <v>356</v>
      </c>
      <c r="G6963">
        <v>106</v>
      </c>
      <c r="H6963">
        <v>0</v>
      </c>
      <c r="I6963">
        <v>584</v>
      </c>
      <c r="J6963">
        <v>1651</v>
      </c>
      <c r="K6963">
        <v>2</v>
      </c>
      <c r="L6963">
        <v>13</v>
      </c>
      <c r="M6963">
        <v>368</v>
      </c>
      <c r="N6963">
        <v>0</v>
      </c>
      <c r="O6963">
        <v>4.9818200000000005E-159</v>
      </c>
      <c r="P6963">
        <v>1217</v>
      </c>
    </row>
    <row r="6964" spans="1:16" x14ac:dyDescent="0.25">
      <c r="A6964" t="s">
        <v>12294</v>
      </c>
      <c r="B6964">
        <v>1599</v>
      </c>
      <c r="C6964" s="2" t="str">
        <f>HYPERLINK("http://www.uniprot.org/uniprot/B1NWF3","B1NWF3")</f>
        <v>B1NWF3</v>
      </c>
      <c r="D6964" t="s">
        <v>12295</v>
      </c>
      <c r="E6964">
        <v>98.73</v>
      </c>
      <c r="F6964">
        <v>158</v>
      </c>
      <c r="G6964">
        <v>2</v>
      </c>
      <c r="H6964">
        <v>0</v>
      </c>
      <c r="I6964">
        <v>9</v>
      </c>
      <c r="J6964">
        <v>482</v>
      </c>
      <c r="K6964">
        <v>3</v>
      </c>
      <c r="L6964">
        <v>1</v>
      </c>
      <c r="M6964">
        <v>158</v>
      </c>
      <c r="N6964">
        <v>0</v>
      </c>
      <c r="O6964">
        <v>5.3516500000000001E-108</v>
      </c>
      <c r="P6964">
        <v>835</v>
      </c>
    </row>
    <row r="6965" spans="1:16" x14ac:dyDescent="0.25">
      <c r="A6965" t="s">
        <v>12296</v>
      </c>
      <c r="B6965">
        <v>1308</v>
      </c>
      <c r="C6965" s="2" t="str">
        <f>HYPERLINK("http://www.uniprot.org/uniprot/Q9BV90","Q9BV90")</f>
        <v>Q9BV90</v>
      </c>
      <c r="D6965" t="s">
        <v>12297</v>
      </c>
      <c r="E6965">
        <v>30.86</v>
      </c>
      <c r="F6965">
        <v>81</v>
      </c>
      <c r="G6965">
        <v>56</v>
      </c>
      <c r="H6965">
        <v>6</v>
      </c>
      <c r="I6965">
        <v>536</v>
      </c>
      <c r="J6965">
        <v>760</v>
      </c>
      <c r="K6965">
        <v>2</v>
      </c>
      <c r="L6965">
        <v>49</v>
      </c>
      <c r="M6965">
        <v>129</v>
      </c>
      <c r="N6965">
        <v>0</v>
      </c>
      <c r="O6965">
        <v>6.0436799999999995E-7</v>
      </c>
      <c r="P6965">
        <v>124</v>
      </c>
    </row>
    <row r="6966" spans="1:16" x14ac:dyDescent="0.25">
      <c r="A6966" t="s">
        <v>12298</v>
      </c>
      <c r="B6966">
        <v>3302</v>
      </c>
      <c r="C6966" s="2" t="str">
        <f>HYPERLINK("http://www.uniprot.org/uniprot/Q8BKN5","Q8BKN5")</f>
        <v>Q8BKN5</v>
      </c>
      <c r="D6966" t="s">
        <v>12299</v>
      </c>
      <c r="E6966">
        <v>27.82</v>
      </c>
      <c r="F6966">
        <v>363</v>
      </c>
      <c r="G6966">
        <v>262</v>
      </c>
      <c r="H6966">
        <v>60</v>
      </c>
      <c r="I6966">
        <v>1987</v>
      </c>
      <c r="J6966">
        <v>2997</v>
      </c>
      <c r="K6966">
        <v>1</v>
      </c>
      <c r="L6966">
        <v>685</v>
      </c>
      <c r="M6966">
        <v>1013</v>
      </c>
      <c r="N6966">
        <v>0</v>
      </c>
      <c r="O6966">
        <v>4.8268900000000002E-30</v>
      </c>
      <c r="P6966">
        <v>333</v>
      </c>
    </row>
    <row r="6967" spans="1:16" x14ac:dyDescent="0.25">
      <c r="A6967" t="s">
        <v>12300</v>
      </c>
      <c r="B6967">
        <v>435</v>
      </c>
      <c r="C6967" s="2" t="str">
        <f>HYPERLINK("http://www.uniprot.org/uniprot/O31581","O31581")</f>
        <v>O31581</v>
      </c>
      <c r="D6967" t="s">
        <v>12301</v>
      </c>
      <c r="E6967">
        <v>43.18</v>
      </c>
      <c r="F6967">
        <v>44</v>
      </c>
      <c r="G6967">
        <v>25</v>
      </c>
      <c r="H6967">
        <v>2</v>
      </c>
      <c r="I6967">
        <v>2</v>
      </c>
      <c r="J6967">
        <v>127</v>
      </c>
      <c r="K6967">
        <v>-3</v>
      </c>
      <c r="L6967">
        <v>1</v>
      </c>
      <c r="M6967">
        <v>44</v>
      </c>
      <c r="N6967">
        <v>0</v>
      </c>
      <c r="O6967">
        <v>4.5417699999999998E-7</v>
      </c>
      <c r="P6967">
        <v>121</v>
      </c>
    </row>
    <row r="6968" spans="1:16" x14ac:dyDescent="0.25">
      <c r="A6968" t="s">
        <v>12302</v>
      </c>
      <c r="B6968">
        <v>356</v>
      </c>
      <c r="C6968" s="2" t="str">
        <f>HYPERLINK("http://www.uniprot.org/uniprot/Q40392","Q40392")</f>
        <v>Q40392</v>
      </c>
      <c r="D6968" t="s">
        <v>55</v>
      </c>
      <c r="E6968">
        <v>40.380000000000003</v>
      </c>
      <c r="F6968">
        <v>104</v>
      </c>
      <c r="G6968">
        <v>62</v>
      </c>
      <c r="H6968">
        <v>0</v>
      </c>
      <c r="I6968">
        <v>2</v>
      </c>
      <c r="J6968">
        <v>313</v>
      </c>
      <c r="K6968">
        <v>-2</v>
      </c>
      <c r="L6968">
        <v>573</v>
      </c>
      <c r="M6968">
        <v>676</v>
      </c>
      <c r="N6968">
        <v>0</v>
      </c>
      <c r="O6968">
        <v>4.0393400000000003E-18</v>
      </c>
      <c r="P6968">
        <v>207</v>
      </c>
    </row>
    <row r="6969" spans="1:16" x14ac:dyDescent="0.25">
      <c r="A6969" t="s">
        <v>12303</v>
      </c>
      <c r="B6969">
        <v>1617</v>
      </c>
      <c r="C6969" s="2" t="str">
        <f>HYPERLINK("http://www.uniprot.org/uniprot/Q53UH4","Q53UH4")</f>
        <v>Q53UH4</v>
      </c>
      <c r="D6969" t="s">
        <v>12304</v>
      </c>
      <c r="E6969">
        <v>57.27</v>
      </c>
      <c r="F6969">
        <v>426</v>
      </c>
      <c r="G6969">
        <v>182</v>
      </c>
      <c r="H6969">
        <v>2</v>
      </c>
      <c r="I6969">
        <v>339</v>
      </c>
      <c r="J6969">
        <v>1616</v>
      </c>
      <c r="K6969">
        <v>3</v>
      </c>
      <c r="L6969">
        <v>1</v>
      </c>
      <c r="M6969">
        <v>424</v>
      </c>
      <c r="N6969">
        <v>0</v>
      </c>
      <c r="O6969">
        <v>2.17981E-179</v>
      </c>
      <c r="P6969">
        <v>1340</v>
      </c>
    </row>
    <row r="6970" spans="1:16" x14ac:dyDescent="0.25">
      <c r="A6970" t="s">
        <v>12305</v>
      </c>
      <c r="B6970">
        <v>821</v>
      </c>
      <c r="C6970" s="2" t="str">
        <f>HYPERLINK("http://www.uniprot.org/uniprot/Q9M5X8","Q9M5X8")</f>
        <v>Q9M5X8</v>
      </c>
      <c r="D6970" t="s">
        <v>12306</v>
      </c>
      <c r="E6970">
        <v>39.81</v>
      </c>
      <c r="F6970">
        <v>108</v>
      </c>
      <c r="G6970">
        <v>65</v>
      </c>
      <c r="H6970">
        <v>0</v>
      </c>
      <c r="I6970">
        <v>276</v>
      </c>
      <c r="J6970">
        <v>599</v>
      </c>
      <c r="K6970">
        <v>3</v>
      </c>
      <c r="L6970">
        <v>9</v>
      </c>
      <c r="M6970">
        <v>116</v>
      </c>
      <c r="N6970">
        <v>0</v>
      </c>
      <c r="O6970">
        <v>4.9331799999999998E-21</v>
      </c>
      <c r="P6970">
        <v>223</v>
      </c>
    </row>
    <row r="6971" spans="1:16" x14ac:dyDescent="0.25">
      <c r="A6971" t="s">
        <v>12307</v>
      </c>
      <c r="B6971">
        <v>4360</v>
      </c>
      <c r="C6971" s="2" t="str">
        <f>HYPERLINK("http://www.uniprot.org/uniprot/P0CT39","P0CT39")</f>
        <v>P0CT39</v>
      </c>
      <c r="D6971" t="s">
        <v>5383</v>
      </c>
      <c r="E6971">
        <v>32.340000000000003</v>
      </c>
      <c r="F6971">
        <v>473</v>
      </c>
      <c r="G6971">
        <v>320</v>
      </c>
      <c r="H6971">
        <v>34</v>
      </c>
      <c r="I6971">
        <v>84</v>
      </c>
      <c r="J6971">
        <v>1442</v>
      </c>
      <c r="K6971">
        <v>3</v>
      </c>
      <c r="L6971">
        <v>802</v>
      </c>
      <c r="M6971">
        <v>1260</v>
      </c>
      <c r="N6971">
        <v>0</v>
      </c>
      <c r="O6971">
        <v>2.4662499999999999E-65</v>
      </c>
      <c r="P6971">
        <v>632</v>
      </c>
    </row>
    <row r="6972" spans="1:16" x14ac:dyDescent="0.25">
      <c r="A6972" t="s">
        <v>12308</v>
      </c>
      <c r="B6972">
        <v>871</v>
      </c>
      <c r="C6972" s="2" t="str">
        <f>HYPERLINK("http://www.uniprot.org/uniprot/Q4PT23","Q4PT23")</f>
        <v>Q4PT23</v>
      </c>
      <c r="D6972" t="s">
        <v>11644</v>
      </c>
      <c r="E6972">
        <v>43.66</v>
      </c>
      <c r="F6972">
        <v>229</v>
      </c>
      <c r="G6972">
        <v>129</v>
      </c>
      <c r="H6972">
        <v>9</v>
      </c>
      <c r="I6972">
        <v>4</v>
      </c>
      <c r="J6972">
        <v>690</v>
      </c>
      <c r="K6972">
        <v>-2</v>
      </c>
      <c r="L6972">
        <v>1</v>
      </c>
      <c r="M6972">
        <v>220</v>
      </c>
      <c r="N6972">
        <v>0</v>
      </c>
      <c r="O6972">
        <v>5.3574700000000003E-50</v>
      </c>
      <c r="P6972">
        <v>442</v>
      </c>
    </row>
    <row r="6973" spans="1:16" x14ac:dyDescent="0.25">
      <c r="A6973" t="s">
        <v>12309</v>
      </c>
      <c r="B6973">
        <v>395</v>
      </c>
      <c r="C6973" s="2" t="str">
        <f>HYPERLINK("http://www.uniprot.org/uniprot/P0C2F6","P0C2F6")</f>
        <v>P0C2F6</v>
      </c>
      <c r="D6973" t="s">
        <v>474</v>
      </c>
      <c r="E6973">
        <v>49.53</v>
      </c>
      <c r="F6973">
        <v>107</v>
      </c>
      <c r="G6973">
        <v>54</v>
      </c>
      <c r="H6973">
        <v>3</v>
      </c>
      <c r="I6973">
        <v>72</v>
      </c>
      <c r="J6973">
        <v>392</v>
      </c>
      <c r="K6973">
        <v>3</v>
      </c>
      <c r="L6973">
        <v>1</v>
      </c>
      <c r="M6973">
        <v>104</v>
      </c>
      <c r="N6973">
        <v>0</v>
      </c>
      <c r="O6973">
        <v>3.24965E-28</v>
      </c>
      <c r="P6973">
        <v>281</v>
      </c>
    </row>
    <row r="6974" spans="1:16" x14ac:dyDescent="0.25">
      <c r="A6974" t="s">
        <v>12310</v>
      </c>
      <c r="B6974">
        <v>445</v>
      </c>
      <c r="C6974" s="2" t="str">
        <f>HYPERLINK("http://www.uniprot.org/uniprot/P10978","P10978")</f>
        <v>P10978</v>
      </c>
      <c r="D6974" t="s">
        <v>144</v>
      </c>
      <c r="E6974">
        <v>42.02</v>
      </c>
      <c r="F6974">
        <v>69</v>
      </c>
      <c r="G6974">
        <v>40</v>
      </c>
      <c r="H6974">
        <v>2</v>
      </c>
      <c r="I6974">
        <v>1</v>
      </c>
      <c r="J6974">
        <v>201</v>
      </c>
      <c r="K6974">
        <v>1</v>
      </c>
      <c r="L6974">
        <v>334</v>
      </c>
      <c r="M6974">
        <v>402</v>
      </c>
      <c r="N6974">
        <v>0</v>
      </c>
      <c r="O6974">
        <v>4.6917699999999999E-7</v>
      </c>
      <c r="P6974">
        <v>123</v>
      </c>
    </row>
    <row r="6975" spans="1:16" x14ac:dyDescent="0.25">
      <c r="A6975" t="s">
        <v>12311</v>
      </c>
      <c r="B6975">
        <v>642</v>
      </c>
      <c r="C6975" s="2" t="str">
        <f>HYPERLINK("http://www.uniprot.org/uniprot/Q04108","Q04108")</f>
        <v>Q04108</v>
      </c>
      <c r="D6975" t="s">
        <v>12312</v>
      </c>
      <c r="E6975">
        <v>60.86</v>
      </c>
      <c r="F6975">
        <v>161</v>
      </c>
      <c r="G6975">
        <v>63</v>
      </c>
      <c r="H6975">
        <v>2</v>
      </c>
      <c r="I6975">
        <v>59</v>
      </c>
      <c r="J6975">
        <v>541</v>
      </c>
      <c r="K6975">
        <v>-3</v>
      </c>
      <c r="L6975">
        <v>1</v>
      </c>
      <c r="M6975">
        <v>159</v>
      </c>
      <c r="N6975">
        <v>0</v>
      </c>
      <c r="O6975">
        <v>3.6600900000000002E-67</v>
      </c>
      <c r="P6975">
        <v>534</v>
      </c>
    </row>
    <row r="6976" spans="1:16" x14ac:dyDescent="0.25">
      <c r="A6976" t="s">
        <v>12313</v>
      </c>
      <c r="B6976">
        <v>493</v>
      </c>
      <c r="C6976" s="2" t="str">
        <f>HYPERLINK("http://www.uniprot.org/uniprot/P0CX32","P0CX32")</f>
        <v>P0CX32</v>
      </c>
      <c r="D6976" t="s">
        <v>12314</v>
      </c>
      <c r="E6976">
        <v>74.28</v>
      </c>
      <c r="F6976">
        <v>105</v>
      </c>
      <c r="G6976">
        <v>27</v>
      </c>
      <c r="H6976">
        <v>1</v>
      </c>
      <c r="I6976">
        <v>126</v>
      </c>
      <c r="J6976">
        <v>440</v>
      </c>
      <c r="K6976">
        <v>-3</v>
      </c>
      <c r="L6976">
        <v>1</v>
      </c>
      <c r="M6976">
        <v>104</v>
      </c>
      <c r="N6976">
        <v>0</v>
      </c>
      <c r="O6976">
        <v>2.7154000000000001E-49</v>
      </c>
      <c r="P6976">
        <v>408</v>
      </c>
    </row>
    <row r="6977" spans="1:16" x14ac:dyDescent="0.25">
      <c r="A6977" t="s">
        <v>12315</v>
      </c>
      <c r="B6977">
        <v>564</v>
      </c>
      <c r="C6977" s="2" t="str">
        <f>HYPERLINK("http://www.uniprot.org/uniprot/Q6P2Q9","Q6P2Q9")</f>
        <v>Q6P2Q9</v>
      </c>
      <c r="D6977" t="s">
        <v>2296</v>
      </c>
      <c r="E6977">
        <v>40.64</v>
      </c>
      <c r="F6977">
        <v>187</v>
      </c>
      <c r="G6977">
        <v>111</v>
      </c>
      <c r="H6977">
        <v>40</v>
      </c>
      <c r="I6977">
        <v>16</v>
      </c>
      <c r="J6977">
        <v>474</v>
      </c>
      <c r="K6977">
        <v>-1</v>
      </c>
      <c r="L6977">
        <v>1726</v>
      </c>
      <c r="M6977">
        <v>1906</v>
      </c>
      <c r="N6977">
        <v>0</v>
      </c>
      <c r="O6977">
        <v>1.26407E-26</v>
      </c>
      <c r="P6977">
        <v>279</v>
      </c>
    </row>
    <row r="6978" spans="1:16" x14ac:dyDescent="0.25">
      <c r="A6978" t="s">
        <v>12316</v>
      </c>
      <c r="B6978">
        <v>307</v>
      </c>
      <c r="C6978" s="2" t="str">
        <f>HYPERLINK("http://www.uniprot.org/uniprot/P18616","P18616")</f>
        <v>P18616</v>
      </c>
      <c r="D6978" t="s">
        <v>2653</v>
      </c>
      <c r="E6978">
        <v>81.08</v>
      </c>
      <c r="F6978">
        <v>74</v>
      </c>
      <c r="G6978">
        <v>14</v>
      </c>
      <c r="H6978">
        <v>0</v>
      </c>
      <c r="I6978">
        <v>39</v>
      </c>
      <c r="J6978">
        <v>260</v>
      </c>
      <c r="K6978">
        <v>-3</v>
      </c>
      <c r="L6978">
        <v>325</v>
      </c>
      <c r="M6978">
        <v>398</v>
      </c>
      <c r="N6978">
        <v>0</v>
      </c>
      <c r="O6978">
        <v>1.7220799999999999E-32</v>
      </c>
      <c r="P6978">
        <v>314</v>
      </c>
    </row>
    <row r="6979" spans="1:16" x14ac:dyDescent="0.25">
      <c r="A6979" t="s">
        <v>12317</v>
      </c>
      <c r="B6979">
        <v>406</v>
      </c>
      <c r="C6979" s="2" t="str">
        <f>HYPERLINK("http://www.uniprot.org/uniprot/P0C2H7","P0C2H7")</f>
        <v>P0C2H7</v>
      </c>
      <c r="D6979" t="s">
        <v>12318</v>
      </c>
      <c r="E6979">
        <v>65.599999999999994</v>
      </c>
      <c r="F6979">
        <v>125</v>
      </c>
      <c r="G6979">
        <v>43</v>
      </c>
      <c r="H6979">
        <v>0</v>
      </c>
      <c r="I6979">
        <v>30</v>
      </c>
      <c r="J6979">
        <v>404</v>
      </c>
      <c r="K6979">
        <v>3</v>
      </c>
      <c r="L6979">
        <v>3</v>
      </c>
      <c r="M6979">
        <v>127</v>
      </c>
      <c r="N6979">
        <v>0</v>
      </c>
      <c r="O6979">
        <v>9.3909900000000005E-52</v>
      </c>
      <c r="P6979">
        <v>421</v>
      </c>
    </row>
    <row r="6980" spans="1:16" x14ac:dyDescent="0.25">
      <c r="A6980" t="s">
        <v>12319</v>
      </c>
      <c r="B6980">
        <v>887</v>
      </c>
      <c r="C6980" s="2" t="str">
        <f>HYPERLINK("http://www.uniprot.org/uniprot/F4I114","F4I114")</f>
        <v>F4I114</v>
      </c>
      <c r="D6980" t="s">
        <v>5001</v>
      </c>
      <c r="E6980">
        <v>57.21</v>
      </c>
      <c r="F6980">
        <v>187</v>
      </c>
      <c r="G6980">
        <v>80</v>
      </c>
      <c r="H6980">
        <v>6</v>
      </c>
      <c r="I6980">
        <v>2</v>
      </c>
      <c r="J6980">
        <v>547</v>
      </c>
      <c r="K6980">
        <v>2</v>
      </c>
      <c r="L6980">
        <v>307</v>
      </c>
      <c r="M6980">
        <v>492</v>
      </c>
      <c r="N6980">
        <v>0</v>
      </c>
      <c r="O6980">
        <v>5.19574E-63</v>
      </c>
      <c r="P6980">
        <v>551</v>
      </c>
    </row>
    <row r="6981" spans="1:16" x14ac:dyDescent="0.25">
      <c r="A6981" t="s">
        <v>12320</v>
      </c>
      <c r="B6981">
        <v>2138</v>
      </c>
      <c r="C6981" s="2" t="str">
        <f>HYPERLINK("http://www.uniprot.org/uniprot/Q9FN03","Q9FN03")</f>
        <v>Q9FN03</v>
      </c>
      <c r="D6981" t="s">
        <v>8004</v>
      </c>
      <c r="E6981">
        <v>81.94</v>
      </c>
      <c r="F6981">
        <v>432</v>
      </c>
      <c r="G6981">
        <v>78</v>
      </c>
      <c r="H6981">
        <v>4</v>
      </c>
      <c r="I6981">
        <v>370</v>
      </c>
      <c r="J6981">
        <v>1665</v>
      </c>
      <c r="K6981">
        <v>-3</v>
      </c>
      <c r="L6981">
        <v>13</v>
      </c>
      <c r="M6981">
        <v>440</v>
      </c>
      <c r="N6981">
        <v>0</v>
      </c>
      <c r="O6981">
        <v>0</v>
      </c>
      <c r="P6981">
        <v>1878</v>
      </c>
    </row>
    <row r="6982" spans="1:16" x14ac:dyDescent="0.25">
      <c r="A6982" t="s">
        <v>12321</v>
      </c>
      <c r="B6982">
        <v>578</v>
      </c>
      <c r="C6982" s="2" t="str">
        <f>HYPERLINK("http://www.uniprot.org/uniprot/P46665","P46665")</f>
        <v>P46665</v>
      </c>
      <c r="D6982" t="s">
        <v>12322</v>
      </c>
      <c r="E6982">
        <v>92.07</v>
      </c>
      <c r="F6982">
        <v>101</v>
      </c>
      <c r="G6982">
        <v>8</v>
      </c>
      <c r="H6982">
        <v>0</v>
      </c>
      <c r="I6982">
        <v>2</v>
      </c>
      <c r="J6982">
        <v>304</v>
      </c>
      <c r="K6982">
        <v>2</v>
      </c>
      <c r="L6982">
        <v>203</v>
      </c>
      <c r="M6982">
        <v>303</v>
      </c>
      <c r="N6982">
        <v>0</v>
      </c>
      <c r="O6982">
        <v>1.8516600000000001E-61</v>
      </c>
      <c r="P6982">
        <v>509</v>
      </c>
    </row>
    <row r="6983" spans="1:16" x14ac:dyDescent="0.25">
      <c r="A6983" t="s">
        <v>12323</v>
      </c>
      <c r="B6983">
        <v>811</v>
      </c>
      <c r="C6983" s="2" t="str">
        <f>HYPERLINK("http://www.uniprot.org/uniprot/P0DKH5","P0DKH5")</f>
        <v>P0DKH5</v>
      </c>
      <c r="D6983" t="s">
        <v>2141</v>
      </c>
      <c r="E6983">
        <v>30.1</v>
      </c>
      <c r="F6983">
        <v>186</v>
      </c>
      <c r="G6983">
        <v>130</v>
      </c>
      <c r="H6983">
        <v>35</v>
      </c>
      <c r="I6983">
        <v>2</v>
      </c>
      <c r="J6983">
        <v>496</v>
      </c>
      <c r="K6983">
        <v>-1</v>
      </c>
      <c r="L6983">
        <v>385</v>
      </c>
      <c r="M6983">
        <v>556</v>
      </c>
      <c r="N6983">
        <v>0</v>
      </c>
      <c r="O6983">
        <v>2.3259699999999999E-22</v>
      </c>
      <c r="P6983">
        <v>189</v>
      </c>
    </row>
    <row r="6984" spans="1:16" x14ac:dyDescent="0.25">
      <c r="A6984" t="s">
        <v>12324</v>
      </c>
      <c r="B6984">
        <v>1510</v>
      </c>
      <c r="C6984" s="2" t="str">
        <f>HYPERLINK("http://www.uniprot.org/uniprot/Q9LDD1","Q9LDD1")</f>
        <v>Q9LDD1</v>
      </c>
      <c r="D6984" t="s">
        <v>12325</v>
      </c>
      <c r="E6984">
        <v>30</v>
      </c>
      <c r="F6984">
        <v>220</v>
      </c>
      <c r="G6984">
        <v>154</v>
      </c>
      <c r="H6984">
        <v>18</v>
      </c>
      <c r="I6984">
        <v>704</v>
      </c>
      <c r="J6984">
        <v>1336</v>
      </c>
      <c r="K6984">
        <v>2</v>
      </c>
      <c r="L6984">
        <v>123</v>
      </c>
      <c r="M6984">
        <v>333</v>
      </c>
      <c r="N6984">
        <v>0</v>
      </c>
      <c r="O6984">
        <v>8.6862299999999999E-26</v>
      </c>
      <c r="P6984">
        <v>278</v>
      </c>
    </row>
    <row r="6985" spans="1:16" x14ac:dyDescent="0.25">
      <c r="A6985" t="s">
        <v>12326</v>
      </c>
      <c r="B6985">
        <v>3106</v>
      </c>
      <c r="C6985" s="2" t="str">
        <f>HYPERLINK("http://www.uniprot.org/uniprot/Q9FKE9","Q9FKE9")</f>
        <v>Q9FKE9</v>
      </c>
      <c r="D6985" t="s">
        <v>12327</v>
      </c>
      <c r="E6985">
        <v>71.84</v>
      </c>
      <c r="F6985">
        <v>831</v>
      </c>
      <c r="G6985">
        <v>234</v>
      </c>
      <c r="H6985">
        <v>8</v>
      </c>
      <c r="I6985">
        <v>376</v>
      </c>
      <c r="J6985">
        <v>2859</v>
      </c>
      <c r="K6985">
        <v>1</v>
      </c>
      <c r="L6985">
        <v>5</v>
      </c>
      <c r="M6985">
        <v>830</v>
      </c>
      <c r="N6985">
        <v>0</v>
      </c>
      <c r="O6985">
        <v>0</v>
      </c>
      <c r="P6985">
        <v>3042</v>
      </c>
    </row>
    <row r="6986" spans="1:16" x14ac:dyDescent="0.25">
      <c r="A6986" t="s">
        <v>12328</v>
      </c>
      <c r="B6986">
        <v>2400</v>
      </c>
      <c r="C6986" s="2" t="str">
        <f>HYPERLINK("http://www.uniprot.org/uniprot/B8BMI1","B8BMI1")</f>
        <v>B8BMI1</v>
      </c>
      <c r="D6986" t="s">
        <v>12329</v>
      </c>
      <c r="E6986">
        <v>85.73</v>
      </c>
      <c r="F6986">
        <v>666</v>
      </c>
      <c r="G6986">
        <v>95</v>
      </c>
      <c r="H6986">
        <v>2</v>
      </c>
      <c r="I6986">
        <v>5</v>
      </c>
      <c r="J6986">
        <v>1996</v>
      </c>
      <c r="K6986">
        <v>2</v>
      </c>
      <c r="L6986">
        <v>60</v>
      </c>
      <c r="M6986">
        <v>725</v>
      </c>
      <c r="N6986">
        <v>0</v>
      </c>
      <c r="O6986">
        <v>0</v>
      </c>
      <c r="P6986">
        <v>2919</v>
      </c>
    </row>
    <row r="6987" spans="1:16" x14ac:dyDescent="0.25">
      <c r="A6987" t="s">
        <v>12330</v>
      </c>
      <c r="B6987">
        <v>1618</v>
      </c>
      <c r="C6987" s="2" t="str">
        <f>HYPERLINK("http://www.uniprot.org/uniprot/O81833","O81833")</f>
        <v>O81833</v>
      </c>
      <c r="D6987" t="s">
        <v>2809</v>
      </c>
      <c r="E6987">
        <v>55.14</v>
      </c>
      <c r="F6987">
        <v>515</v>
      </c>
      <c r="G6987">
        <v>231</v>
      </c>
      <c r="H6987">
        <v>13</v>
      </c>
      <c r="I6987">
        <v>7</v>
      </c>
      <c r="J6987">
        <v>1542</v>
      </c>
      <c r="K6987">
        <v>1</v>
      </c>
      <c r="L6987">
        <v>311</v>
      </c>
      <c r="M6987">
        <v>815</v>
      </c>
      <c r="N6987">
        <v>0</v>
      </c>
      <c r="O6987">
        <v>0</v>
      </c>
      <c r="P6987">
        <v>1432</v>
      </c>
    </row>
    <row r="6988" spans="1:16" x14ac:dyDescent="0.25">
      <c r="A6988" t="s">
        <v>12331</v>
      </c>
      <c r="B6988">
        <v>830</v>
      </c>
      <c r="C6988" s="2" t="str">
        <f>HYPERLINK("http://www.uniprot.org/uniprot/P0DKI1","P0DKI1")</f>
        <v>P0DKI1</v>
      </c>
      <c r="D6988" t="s">
        <v>12332</v>
      </c>
      <c r="E6988">
        <v>50</v>
      </c>
      <c r="F6988">
        <v>82</v>
      </c>
      <c r="G6988">
        <v>41</v>
      </c>
      <c r="H6988">
        <v>0</v>
      </c>
      <c r="I6988">
        <v>581</v>
      </c>
      <c r="J6988">
        <v>826</v>
      </c>
      <c r="K6988">
        <v>-2</v>
      </c>
      <c r="L6988">
        <v>122</v>
      </c>
      <c r="M6988">
        <v>203</v>
      </c>
      <c r="N6988">
        <v>0</v>
      </c>
      <c r="O6988">
        <v>9.1962200000000005E-17</v>
      </c>
      <c r="P6988">
        <v>197</v>
      </c>
    </row>
    <row r="6989" spans="1:16" x14ac:dyDescent="0.25">
      <c r="A6989" t="s">
        <v>12333</v>
      </c>
      <c r="B6989">
        <v>743</v>
      </c>
      <c r="C6989" s="2" t="str">
        <f>HYPERLINK("http://www.uniprot.org/uniprot/O02414","O02414")</f>
        <v>O02414</v>
      </c>
      <c r="D6989" t="s">
        <v>12334</v>
      </c>
      <c r="E6989">
        <v>48.88</v>
      </c>
      <c r="F6989">
        <v>90</v>
      </c>
      <c r="G6989">
        <v>46</v>
      </c>
      <c r="H6989">
        <v>2</v>
      </c>
      <c r="I6989">
        <v>87</v>
      </c>
      <c r="J6989">
        <v>356</v>
      </c>
      <c r="K6989">
        <v>-1</v>
      </c>
      <c r="L6989">
        <v>1</v>
      </c>
      <c r="M6989">
        <v>88</v>
      </c>
      <c r="N6989">
        <v>0</v>
      </c>
      <c r="O6989">
        <v>5.6966500000000002E-22</v>
      </c>
      <c r="P6989">
        <v>226</v>
      </c>
    </row>
    <row r="6990" spans="1:16" x14ac:dyDescent="0.25">
      <c r="A6990" t="s">
        <v>12335</v>
      </c>
      <c r="B6990">
        <v>2614</v>
      </c>
      <c r="C6990" s="2" t="str">
        <f>HYPERLINK("http://www.uniprot.org/uniprot/P10978","P10978")</f>
        <v>P10978</v>
      </c>
      <c r="D6990" t="s">
        <v>144</v>
      </c>
      <c r="E6990">
        <v>38.58</v>
      </c>
      <c r="F6990">
        <v>539</v>
      </c>
      <c r="G6990">
        <v>331</v>
      </c>
      <c r="H6990">
        <v>24</v>
      </c>
      <c r="I6990">
        <v>518</v>
      </c>
      <c r="J6990">
        <v>2089</v>
      </c>
      <c r="K6990">
        <v>2</v>
      </c>
      <c r="L6990">
        <v>789</v>
      </c>
      <c r="M6990">
        <v>1318</v>
      </c>
      <c r="N6990">
        <v>0</v>
      </c>
      <c r="O6990">
        <v>1.03223E-102</v>
      </c>
      <c r="P6990">
        <v>905</v>
      </c>
    </row>
    <row r="6991" spans="1:16" x14ac:dyDescent="0.25">
      <c r="A6991" t="s">
        <v>12336</v>
      </c>
      <c r="B6991">
        <v>1753</v>
      </c>
      <c r="C6991" s="2" t="str">
        <f>HYPERLINK("http://www.uniprot.org/uniprot/Q9FLF7","Q9FLF7")</f>
        <v>Q9FLF7</v>
      </c>
      <c r="D6991" t="s">
        <v>12337</v>
      </c>
      <c r="E6991">
        <v>86.04</v>
      </c>
      <c r="F6991">
        <v>437</v>
      </c>
      <c r="G6991">
        <v>61</v>
      </c>
      <c r="H6991">
        <v>4</v>
      </c>
      <c r="I6991">
        <v>336</v>
      </c>
      <c r="J6991">
        <v>1646</v>
      </c>
      <c r="K6991">
        <v>-3</v>
      </c>
      <c r="L6991">
        <v>13</v>
      </c>
      <c r="M6991">
        <v>445</v>
      </c>
      <c r="N6991">
        <v>0</v>
      </c>
      <c r="O6991">
        <v>0</v>
      </c>
      <c r="P6991">
        <v>1950</v>
      </c>
    </row>
    <row r="6992" spans="1:16" x14ac:dyDescent="0.25">
      <c r="A6992" t="s">
        <v>12338</v>
      </c>
      <c r="B6992">
        <v>10860</v>
      </c>
      <c r="C6992" s="2" t="str">
        <f>HYPERLINK("http://www.uniprot.org/uniprot/Q55GD2","Q55GD2")</f>
        <v>Q55GD2</v>
      </c>
      <c r="D6992" t="s">
        <v>12339</v>
      </c>
      <c r="E6992">
        <v>25.33</v>
      </c>
      <c r="F6992">
        <v>300</v>
      </c>
      <c r="G6992">
        <v>224</v>
      </c>
      <c r="H6992">
        <v>29</v>
      </c>
      <c r="I6992">
        <v>8799</v>
      </c>
      <c r="J6992">
        <v>9638</v>
      </c>
      <c r="K6992">
        <v>3</v>
      </c>
      <c r="L6992">
        <v>3459</v>
      </c>
      <c r="M6992">
        <v>3749</v>
      </c>
      <c r="N6992">
        <v>0</v>
      </c>
      <c r="O6992">
        <v>3.42121E-20</v>
      </c>
      <c r="P6992">
        <v>258</v>
      </c>
    </row>
    <row r="6993" spans="1:16" x14ac:dyDescent="0.25">
      <c r="A6993" t="s">
        <v>12340</v>
      </c>
      <c r="B6993">
        <v>2284</v>
      </c>
      <c r="C6993" s="2" t="str">
        <f>HYPERLINK("http://www.uniprot.org/uniprot/P55876","P55876")</f>
        <v>P55876</v>
      </c>
      <c r="D6993" t="s">
        <v>12341</v>
      </c>
      <c r="E6993">
        <v>64.849999999999994</v>
      </c>
      <c r="F6993">
        <v>461</v>
      </c>
      <c r="G6993">
        <v>162</v>
      </c>
      <c r="H6993">
        <v>36</v>
      </c>
      <c r="I6993">
        <v>478</v>
      </c>
      <c r="J6993">
        <v>1794</v>
      </c>
      <c r="K6993">
        <v>-2</v>
      </c>
      <c r="L6993">
        <v>1</v>
      </c>
      <c r="M6993">
        <v>447</v>
      </c>
      <c r="N6993">
        <v>0</v>
      </c>
      <c r="O6993">
        <v>1.8306299999999999E-178</v>
      </c>
      <c r="P6993">
        <v>1354</v>
      </c>
    </row>
    <row r="6994" spans="1:16" x14ac:dyDescent="0.25">
      <c r="A6994" t="s">
        <v>12342</v>
      </c>
      <c r="B6994">
        <v>677</v>
      </c>
      <c r="C6994" s="2" t="str">
        <f>HYPERLINK("http://www.uniprot.org/uniprot/O80809","O80809")</f>
        <v>O80809</v>
      </c>
      <c r="D6994" t="s">
        <v>12343</v>
      </c>
      <c r="E6994">
        <v>38.340000000000003</v>
      </c>
      <c r="F6994">
        <v>133</v>
      </c>
      <c r="G6994">
        <v>82</v>
      </c>
      <c r="H6994">
        <v>7</v>
      </c>
      <c r="I6994">
        <v>279</v>
      </c>
      <c r="J6994">
        <v>677</v>
      </c>
      <c r="K6994">
        <v>3</v>
      </c>
      <c r="L6994">
        <v>33</v>
      </c>
      <c r="M6994">
        <v>158</v>
      </c>
      <c r="N6994">
        <v>0</v>
      </c>
      <c r="O6994">
        <v>4.0508699999999997E-12</v>
      </c>
      <c r="P6994">
        <v>167</v>
      </c>
    </row>
    <row r="6995" spans="1:16" x14ac:dyDescent="0.25">
      <c r="A6995" t="s">
        <v>12344</v>
      </c>
      <c r="B6995">
        <v>847</v>
      </c>
      <c r="C6995" s="2" t="str">
        <f>HYPERLINK("http://www.uniprot.org/uniprot/P04146","P04146")</f>
        <v>P04146</v>
      </c>
      <c r="D6995" t="s">
        <v>2078</v>
      </c>
      <c r="E6995">
        <v>37.67</v>
      </c>
      <c r="F6995">
        <v>284</v>
      </c>
      <c r="G6995">
        <v>177</v>
      </c>
      <c r="H6995">
        <v>18</v>
      </c>
      <c r="I6995">
        <v>2</v>
      </c>
      <c r="J6995">
        <v>838</v>
      </c>
      <c r="K6995">
        <v>2</v>
      </c>
      <c r="L6995">
        <v>1136</v>
      </c>
      <c r="M6995">
        <v>1406</v>
      </c>
      <c r="N6995">
        <v>0</v>
      </c>
      <c r="O6995">
        <v>9.4222100000000004E-51</v>
      </c>
      <c r="P6995">
        <v>469</v>
      </c>
    </row>
    <row r="6996" spans="1:16" x14ac:dyDescent="0.25">
      <c r="A6996" t="s">
        <v>12345</v>
      </c>
      <c r="B6996">
        <v>803</v>
      </c>
      <c r="C6996" s="2" t="str">
        <f>HYPERLINK("http://www.uniprot.org/uniprot/P46604","P46604")</f>
        <v>P46604</v>
      </c>
      <c r="D6996" t="s">
        <v>12346</v>
      </c>
      <c r="E6996">
        <v>77.16</v>
      </c>
      <c r="F6996">
        <v>162</v>
      </c>
      <c r="G6996">
        <v>37</v>
      </c>
      <c r="H6996">
        <v>15</v>
      </c>
      <c r="I6996">
        <v>248</v>
      </c>
      <c r="J6996">
        <v>706</v>
      </c>
      <c r="K6996">
        <v>-2</v>
      </c>
      <c r="L6996">
        <v>123</v>
      </c>
      <c r="M6996">
        <v>278</v>
      </c>
      <c r="N6996">
        <v>0</v>
      </c>
      <c r="O6996">
        <v>2.05154E-75</v>
      </c>
      <c r="P6996">
        <v>605</v>
      </c>
    </row>
    <row r="6997" spans="1:16" x14ac:dyDescent="0.25">
      <c r="A6997" t="s">
        <v>12347</v>
      </c>
      <c r="B6997">
        <v>1161</v>
      </c>
      <c r="C6997" s="2" t="str">
        <f>HYPERLINK("http://www.uniprot.org/uniprot/Q94AS5","Q94AS5")</f>
        <v>Q94AS5</v>
      </c>
      <c r="D6997" t="s">
        <v>12348</v>
      </c>
      <c r="E6997">
        <v>74.08</v>
      </c>
      <c r="F6997">
        <v>274</v>
      </c>
      <c r="G6997">
        <v>71</v>
      </c>
      <c r="H6997">
        <v>1</v>
      </c>
      <c r="I6997">
        <v>339</v>
      </c>
      <c r="J6997">
        <v>1160</v>
      </c>
      <c r="K6997">
        <v>-2</v>
      </c>
      <c r="L6997">
        <v>155</v>
      </c>
      <c r="M6997">
        <v>427</v>
      </c>
      <c r="N6997">
        <v>0</v>
      </c>
      <c r="O6997">
        <v>1.34712E-140</v>
      </c>
      <c r="P6997">
        <v>1064</v>
      </c>
    </row>
    <row r="6998" spans="1:16" x14ac:dyDescent="0.25">
      <c r="A6998" t="s">
        <v>12349</v>
      </c>
      <c r="B6998">
        <v>1825</v>
      </c>
      <c r="C6998" s="2" t="str">
        <f>HYPERLINK("http://www.uniprot.org/uniprot/Q9FG65","Q9FG65")</f>
        <v>Q9FG65</v>
      </c>
      <c r="D6998" t="s">
        <v>10020</v>
      </c>
      <c r="E6998">
        <v>48.71</v>
      </c>
      <c r="F6998">
        <v>507</v>
      </c>
      <c r="G6998">
        <v>260</v>
      </c>
      <c r="H6998">
        <v>22</v>
      </c>
      <c r="I6998">
        <v>108</v>
      </c>
      <c r="J6998">
        <v>1610</v>
      </c>
      <c r="K6998">
        <v>3</v>
      </c>
      <c r="L6998">
        <v>12</v>
      </c>
      <c r="M6998">
        <v>502</v>
      </c>
      <c r="N6998">
        <v>0</v>
      </c>
      <c r="O6998">
        <v>2.02685E-156</v>
      </c>
      <c r="P6998">
        <v>1198</v>
      </c>
    </row>
    <row r="6999" spans="1:16" x14ac:dyDescent="0.25">
      <c r="A6999" t="s">
        <v>12350</v>
      </c>
      <c r="B6999">
        <v>289</v>
      </c>
      <c r="C6999" s="2" t="str">
        <f>HYPERLINK("http://www.uniprot.org/uniprot/O48818","O48818")</f>
        <v>O48818</v>
      </c>
      <c r="D6999" t="s">
        <v>6048</v>
      </c>
      <c r="E6999">
        <v>73.33</v>
      </c>
      <c r="F6999">
        <v>75</v>
      </c>
      <c r="G6999">
        <v>20</v>
      </c>
      <c r="H6999">
        <v>0</v>
      </c>
      <c r="I6999">
        <v>1</v>
      </c>
      <c r="J6999">
        <v>225</v>
      </c>
      <c r="K6999">
        <v>-2</v>
      </c>
      <c r="L6999">
        <v>1</v>
      </c>
      <c r="M6999">
        <v>75</v>
      </c>
      <c r="N6999">
        <v>0</v>
      </c>
      <c r="O6999">
        <v>5.8720700000000001E-30</v>
      </c>
      <c r="P6999">
        <v>280</v>
      </c>
    </row>
    <row r="7000" spans="1:16" x14ac:dyDescent="0.25">
      <c r="A7000" t="s">
        <v>12351</v>
      </c>
      <c r="B7000">
        <v>684</v>
      </c>
      <c r="C7000" s="2" t="str">
        <f>HYPERLINK("http://www.uniprot.org/uniprot/Q14FC6","Q14FC6")</f>
        <v>Q14FC6</v>
      </c>
      <c r="D7000" t="s">
        <v>12352</v>
      </c>
      <c r="E7000">
        <v>98.14</v>
      </c>
      <c r="F7000">
        <v>162</v>
      </c>
      <c r="G7000">
        <v>3</v>
      </c>
      <c r="H7000">
        <v>0</v>
      </c>
      <c r="I7000">
        <v>198</v>
      </c>
      <c r="J7000">
        <v>683</v>
      </c>
      <c r="K7000">
        <v>-2</v>
      </c>
      <c r="L7000">
        <v>4</v>
      </c>
      <c r="M7000">
        <v>165</v>
      </c>
      <c r="N7000">
        <v>0</v>
      </c>
      <c r="O7000">
        <v>1.80358E-107</v>
      </c>
      <c r="P7000">
        <v>803</v>
      </c>
    </row>
    <row r="7001" spans="1:16" x14ac:dyDescent="0.25">
      <c r="A7001" t="s">
        <v>12353</v>
      </c>
      <c r="B7001">
        <v>508</v>
      </c>
      <c r="C7001" s="2" t="str">
        <f>HYPERLINK("http://www.uniprot.org/uniprot/Q50EK3","Q50EK3")</f>
        <v>Q50EK3</v>
      </c>
      <c r="D7001" t="s">
        <v>6387</v>
      </c>
      <c r="E7001">
        <v>43.18</v>
      </c>
      <c r="F7001">
        <v>176</v>
      </c>
      <c r="G7001">
        <v>100</v>
      </c>
      <c r="H7001">
        <v>8</v>
      </c>
      <c r="I7001">
        <v>2</v>
      </c>
      <c r="J7001">
        <v>505</v>
      </c>
      <c r="K7001">
        <v>-1</v>
      </c>
      <c r="L7001">
        <v>208</v>
      </c>
      <c r="M7001">
        <v>383</v>
      </c>
      <c r="N7001">
        <v>0</v>
      </c>
      <c r="O7001">
        <v>5.7823200000000003E-41</v>
      </c>
      <c r="P7001">
        <v>375</v>
      </c>
    </row>
    <row r="7002" spans="1:16" x14ac:dyDescent="0.25">
      <c r="A7002" t="s">
        <v>12354</v>
      </c>
      <c r="B7002">
        <v>1031</v>
      </c>
      <c r="C7002" s="2" t="str">
        <f>HYPERLINK("http://www.uniprot.org/uniprot/Q9ZUA5","Q9ZUA5")</f>
        <v>Q9ZUA5</v>
      </c>
      <c r="D7002" t="s">
        <v>12355</v>
      </c>
      <c r="E7002">
        <v>80.88</v>
      </c>
      <c r="F7002">
        <v>225</v>
      </c>
      <c r="G7002">
        <v>43</v>
      </c>
      <c r="H7002">
        <v>1</v>
      </c>
      <c r="I7002">
        <v>84</v>
      </c>
      <c r="J7002">
        <v>755</v>
      </c>
      <c r="K7002">
        <v>3</v>
      </c>
      <c r="L7002">
        <v>6</v>
      </c>
      <c r="M7002">
        <v>230</v>
      </c>
      <c r="N7002">
        <v>0</v>
      </c>
      <c r="O7002">
        <v>4.83784E-130</v>
      </c>
      <c r="P7002">
        <v>972</v>
      </c>
    </row>
    <row r="7003" spans="1:16" x14ac:dyDescent="0.25">
      <c r="A7003" t="s">
        <v>12356</v>
      </c>
      <c r="B7003">
        <v>1547</v>
      </c>
      <c r="C7003" s="2" t="str">
        <f>HYPERLINK("http://www.uniprot.org/uniprot/Q9BYX2","Q9BYX2")</f>
        <v>Q9BYX2</v>
      </c>
      <c r="D7003" t="s">
        <v>12357</v>
      </c>
      <c r="E7003">
        <v>38.04</v>
      </c>
      <c r="F7003">
        <v>297</v>
      </c>
      <c r="G7003">
        <v>184</v>
      </c>
      <c r="H7003">
        <v>9</v>
      </c>
      <c r="I7003">
        <v>344</v>
      </c>
      <c r="J7003">
        <v>1225</v>
      </c>
      <c r="K7003">
        <v>-2</v>
      </c>
      <c r="L7003">
        <v>612</v>
      </c>
      <c r="M7003">
        <v>902</v>
      </c>
      <c r="N7003">
        <v>0</v>
      </c>
      <c r="O7003">
        <v>4.17107E-52</v>
      </c>
      <c r="P7003">
        <v>494</v>
      </c>
    </row>
    <row r="7004" spans="1:16" x14ac:dyDescent="0.25">
      <c r="A7004" t="s">
        <v>12358</v>
      </c>
      <c r="B7004">
        <v>1011</v>
      </c>
      <c r="C7004" s="2" t="str">
        <f>HYPERLINK("http://www.uniprot.org/uniprot/Q08069","Q08069")</f>
        <v>Q08069</v>
      </c>
      <c r="D7004" t="s">
        <v>12359</v>
      </c>
      <c r="E7004">
        <v>86.91</v>
      </c>
      <c r="F7004">
        <v>191</v>
      </c>
      <c r="G7004">
        <v>25</v>
      </c>
      <c r="H7004">
        <v>1</v>
      </c>
      <c r="I7004">
        <v>387</v>
      </c>
      <c r="J7004">
        <v>956</v>
      </c>
      <c r="K7004">
        <v>-2</v>
      </c>
      <c r="L7004">
        <v>27</v>
      </c>
      <c r="M7004">
        <v>217</v>
      </c>
      <c r="N7004">
        <v>0</v>
      </c>
      <c r="O7004">
        <v>1.37559E-105</v>
      </c>
      <c r="P7004">
        <v>807</v>
      </c>
    </row>
    <row r="7005" spans="1:16" x14ac:dyDescent="0.25">
      <c r="A7005" t="s">
        <v>12360</v>
      </c>
      <c r="B7005">
        <v>1866</v>
      </c>
      <c r="C7005" s="2" t="str">
        <f>HYPERLINK("http://www.uniprot.org/uniprot/F4JRP0","F4JRP0")</f>
        <v>F4JRP0</v>
      </c>
      <c r="D7005" t="s">
        <v>9294</v>
      </c>
      <c r="E7005">
        <v>60.1</v>
      </c>
      <c r="F7005">
        <v>559</v>
      </c>
      <c r="G7005">
        <v>223</v>
      </c>
      <c r="H7005">
        <v>71</v>
      </c>
      <c r="I7005">
        <v>218</v>
      </c>
      <c r="J7005">
        <v>1864</v>
      </c>
      <c r="K7005">
        <v>-3</v>
      </c>
      <c r="L7005">
        <v>598</v>
      </c>
      <c r="M7005">
        <v>1095</v>
      </c>
      <c r="N7005">
        <v>0</v>
      </c>
      <c r="O7005">
        <v>3.69856E-173</v>
      </c>
      <c r="P7005">
        <v>1361</v>
      </c>
    </row>
    <row r="7006" spans="1:16" x14ac:dyDescent="0.25">
      <c r="A7006" t="s">
        <v>12361</v>
      </c>
      <c r="B7006">
        <v>836</v>
      </c>
      <c r="C7006" s="2" t="str">
        <f>HYPERLINK("http://www.uniprot.org/uniprot/Q9SJK9","Q9SJK9")</f>
        <v>Q9SJK9</v>
      </c>
      <c r="D7006" t="s">
        <v>12362</v>
      </c>
      <c r="E7006">
        <v>55.16</v>
      </c>
      <c r="F7006">
        <v>281</v>
      </c>
      <c r="G7006">
        <v>126</v>
      </c>
      <c r="H7006">
        <v>3</v>
      </c>
      <c r="I7006">
        <v>1</v>
      </c>
      <c r="J7006">
        <v>834</v>
      </c>
      <c r="K7006">
        <v>1</v>
      </c>
      <c r="L7006">
        <v>35</v>
      </c>
      <c r="M7006">
        <v>315</v>
      </c>
      <c r="N7006">
        <v>0</v>
      </c>
      <c r="O7006">
        <v>3.37643E-104</v>
      </c>
      <c r="P7006">
        <v>827</v>
      </c>
    </row>
    <row r="7007" spans="1:16" x14ac:dyDescent="0.25">
      <c r="A7007" t="s">
        <v>12363</v>
      </c>
      <c r="B7007">
        <v>1322</v>
      </c>
      <c r="C7007" s="2" t="str">
        <f>HYPERLINK("http://www.uniprot.org/uniprot/P51192","P51192")</f>
        <v>P51192</v>
      </c>
      <c r="D7007" t="s">
        <v>12364</v>
      </c>
      <c r="E7007">
        <v>46.03</v>
      </c>
      <c r="F7007">
        <v>126</v>
      </c>
      <c r="G7007">
        <v>68</v>
      </c>
      <c r="H7007">
        <v>2</v>
      </c>
      <c r="I7007">
        <v>716</v>
      </c>
      <c r="J7007">
        <v>1087</v>
      </c>
      <c r="K7007">
        <v>2</v>
      </c>
      <c r="L7007">
        <v>46</v>
      </c>
      <c r="M7007">
        <v>171</v>
      </c>
      <c r="N7007">
        <v>0</v>
      </c>
      <c r="O7007">
        <v>4.1902399999999999E-31</v>
      </c>
      <c r="P7007">
        <v>305</v>
      </c>
    </row>
    <row r="7008" spans="1:16" x14ac:dyDescent="0.25">
      <c r="A7008" t="s">
        <v>12365</v>
      </c>
      <c r="B7008">
        <v>625</v>
      </c>
      <c r="C7008" s="2" t="str">
        <f>HYPERLINK("http://www.uniprot.org/uniprot/Q9FWZ1","Q9FWZ1")</f>
        <v>Q9FWZ1</v>
      </c>
      <c r="D7008" t="s">
        <v>12366</v>
      </c>
      <c r="E7008">
        <v>36.049999999999997</v>
      </c>
      <c r="F7008">
        <v>208</v>
      </c>
      <c r="G7008">
        <v>133</v>
      </c>
      <c r="H7008">
        <v>17</v>
      </c>
      <c r="I7008">
        <v>26</v>
      </c>
      <c r="J7008">
        <v>613</v>
      </c>
      <c r="K7008">
        <v>2</v>
      </c>
      <c r="L7008">
        <v>1</v>
      </c>
      <c r="M7008">
        <v>203</v>
      </c>
      <c r="N7008">
        <v>0</v>
      </c>
      <c r="O7008">
        <v>2.3854300000000001E-26</v>
      </c>
      <c r="P7008">
        <v>271</v>
      </c>
    </row>
    <row r="7009" spans="1:16" x14ac:dyDescent="0.25">
      <c r="A7009" t="s">
        <v>12367</v>
      </c>
      <c r="B7009">
        <v>940</v>
      </c>
      <c r="C7009" s="2" t="str">
        <f>HYPERLINK("http://www.uniprot.org/uniprot/F4JNB7","F4JNB7")</f>
        <v>F4JNB7</v>
      </c>
      <c r="D7009" t="s">
        <v>12368</v>
      </c>
      <c r="E7009">
        <v>29.53</v>
      </c>
      <c r="F7009">
        <v>193</v>
      </c>
      <c r="G7009">
        <v>136</v>
      </c>
      <c r="H7009">
        <v>46</v>
      </c>
      <c r="I7009">
        <v>207</v>
      </c>
      <c r="J7009">
        <v>731</v>
      </c>
      <c r="K7009">
        <v>3</v>
      </c>
      <c r="L7009">
        <v>1231</v>
      </c>
      <c r="M7009">
        <v>1395</v>
      </c>
      <c r="N7009">
        <v>0</v>
      </c>
      <c r="O7009">
        <v>1.88068E-12</v>
      </c>
      <c r="P7009">
        <v>174</v>
      </c>
    </row>
    <row r="7010" spans="1:16" x14ac:dyDescent="0.25">
      <c r="A7010" t="s">
        <v>12369</v>
      </c>
      <c r="B7010">
        <v>2476</v>
      </c>
      <c r="C7010" s="2" t="str">
        <f>HYPERLINK("http://www.uniprot.org/uniprot/Q759M1","Q759M1")</f>
        <v>Q759M1</v>
      </c>
      <c r="D7010" t="s">
        <v>12370</v>
      </c>
      <c r="E7010">
        <v>36.28</v>
      </c>
      <c r="F7010">
        <v>113</v>
      </c>
      <c r="G7010">
        <v>72</v>
      </c>
      <c r="H7010">
        <v>30</v>
      </c>
      <c r="I7010">
        <v>1558</v>
      </c>
      <c r="J7010">
        <v>1806</v>
      </c>
      <c r="K7010">
        <v>-2</v>
      </c>
      <c r="L7010">
        <v>222</v>
      </c>
      <c r="M7010">
        <v>334</v>
      </c>
      <c r="N7010">
        <v>0</v>
      </c>
      <c r="O7010">
        <v>4.3251200000000001E-12</v>
      </c>
      <c r="P7010">
        <v>178</v>
      </c>
    </row>
    <row r="7011" spans="1:16" x14ac:dyDescent="0.25">
      <c r="A7011" t="s">
        <v>12371</v>
      </c>
      <c r="B7011">
        <v>1355</v>
      </c>
      <c r="C7011" s="2" t="str">
        <f>HYPERLINK("http://www.uniprot.org/uniprot/Q84Y18","Q84Y18")</f>
        <v>Q84Y18</v>
      </c>
      <c r="D7011" t="s">
        <v>12372</v>
      </c>
      <c r="E7011">
        <v>80.64</v>
      </c>
      <c r="F7011">
        <v>124</v>
      </c>
      <c r="G7011">
        <v>24</v>
      </c>
      <c r="H7011">
        <v>6</v>
      </c>
      <c r="I7011">
        <v>889</v>
      </c>
      <c r="J7011">
        <v>1257</v>
      </c>
      <c r="K7011">
        <v>-3</v>
      </c>
      <c r="L7011">
        <v>1</v>
      </c>
      <c r="M7011">
        <v>119</v>
      </c>
      <c r="N7011">
        <v>0</v>
      </c>
      <c r="O7011">
        <v>5.5676999999999998E-61</v>
      </c>
      <c r="P7011">
        <v>528</v>
      </c>
    </row>
    <row r="7012" spans="1:16" x14ac:dyDescent="0.25">
      <c r="A7012" t="s">
        <v>12373</v>
      </c>
      <c r="B7012">
        <v>1698</v>
      </c>
      <c r="C7012" s="2" t="str">
        <f>HYPERLINK("http://www.uniprot.org/uniprot/P09802","P09802")</f>
        <v>P09802</v>
      </c>
      <c r="D7012" t="s">
        <v>12374</v>
      </c>
      <c r="E7012">
        <v>44.74</v>
      </c>
      <c r="F7012">
        <v>485</v>
      </c>
      <c r="G7012">
        <v>268</v>
      </c>
      <c r="H7012">
        <v>44</v>
      </c>
      <c r="I7012">
        <v>146</v>
      </c>
      <c r="J7012">
        <v>1486</v>
      </c>
      <c r="K7012">
        <v>2</v>
      </c>
      <c r="L7012">
        <v>18</v>
      </c>
      <c r="M7012">
        <v>496</v>
      </c>
      <c r="N7012">
        <v>0</v>
      </c>
      <c r="O7012">
        <v>8.1653599999999997E-114</v>
      </c>
      <c r="P7012">
        <v>910</v>
      </c>
    </row>
    <row r="7013" spans="1:16" x14ac:dyDescent="0.25">
      <c r="A7013" t="s">
        <v>12375</v>
      </c>
      <c r="B7013">
        <v>1177</v>
      </c>
      <c r="C7013" s="2" t="str">
        <f>HYPERLINK("http://www.uniprot.org/uniprot/Q9LYE5","Q9LYE5")</f>
        <v>Q9LYE5</v>
      </c>
      <c r="D7013" t="s">
        <v>12376</v>
      </c>
      <c r="E7013">
        <v>39.64</v>
      </c>
      <c r="F7013">
        <v>169</v>
      </c>
      <c r="G7013">
        <v>102</v>
      </c>
      <c r="H7013">
        <v>36</v>
      </c>
      <c r="I7013">
        <v>462</v>
      </c>
      <c r="J7013">
        <v>968</v>
      </c>
      <c r="K7013">
        <v>-3</v>
      </c>
      <c r="L7013">
        <v>1</v>
      </c>
      <c r="M7013">
        <v>133</v>
      </c>
      <c r="N7013">
        <v>0</v>
      </c>
      <c r="O7013">
        <v>2.44054E-26</v>
      </c>
      <c r="P7013">
        <v>268</v>
      </c>
    </row>
    <row r="7014" spans="1:16" x14ac:dyDescent="0.25">
      <c r="A7014" t="s">
        <v>12377</v>
      </c>
      <c r="B7014">
        <v>2175</v>
      </c>
      <c r="C7014" s="2" t="str">
        <f>HYPERLINK("http://www.uniprot.org/uniprot/Q8VZC3","Q8VZC3")</f>
        <v>Q8VZC3</v>
      </c>
      <c r="D7014" t="s">
        <v>12378</v>
      </c>
      <c r="E7014">
        <v>80.930000000000007</v>
      </c>
      <c r="F7014">
        <v>556</v>
      </c>
      <c r="G7014">
        <v>106</v>
      </c>
      <c r="H7014">
        <v>2</v>
      </c>
      <c r="I7014">
        <v>182</v>
      </c>
      <c r="J7014">
        <v>1843</v>
      </c>
      <c r="K7014">
        <v>2</v>
      </c>
      <c r="L7014">
        <v>1</v>
      </c>
      <c r="M7014">
        <v>556</v>
      </c>
      <c r="N7014">
        <v>0</v>
      </c>
      <c r="O7014">
        <v>0</v>
      </c>
      <c r="P7014">
        <v>2481</v>
      </c>
    </row>
    <row r="7015" spans="1:16" x14ac:dyDescent="0.25">
      <c r="A7015" t="s">
        <v>12379</v>
      </c>
      <c r="B7015">
        <v>1269</v>
      </c>
      <c r="C7015" s="2" t="str">
        <f>HYPERLINK("http://www.uniprot.org/uniprot/P40267","P40267")</f>
        <v>P40267</v>
      </c>
      <c r="D7015" t="s">
        <v>12380</v>
      </c>
      <c r="E7015">
        <v>78.08</v>
      </c>
      <c r="F7015">
        <v>73</v>
      </c>
      <c r="G7015">
        <v>16</v>
      </c>
      <c r="H7015">
        <v>0</v>
      </c>
      <c r="I7015">
        <v>974</v>
      </c>
      <c r="J7015">
        <v>1192</v>
      </c>
      <c r="K7015">
        <v>2</v>
      </c>
      <c r="L7015">
        <v>48</v>
      </c>
      <c r="M7015">
        <v>120</v>
      </c>
      <c r="N7015">
        <v>0</v>
      </c>
      <c r="O7015">
        <v>3.0093000000000002E-32</v>
      </c>
      <c r="P7015">
        <v>315</v>
      </c>
    </row>
    <row r="7016" spans="1:16" x14ac:dyDescent="0.25">
      <c r="A7016" t="s">
        <v>12381</v>
      </c>
      <c r="B7016">
        <v>958</v>
      </c>
      <c r="C7016" s="2" t="str">
        <f>HYPERLINK("http://www.uniprot.org/uniprot/Q94AW5","Q94AW5")</f>
        <v>Q94AW5</v>
      </c>
      <c r="D7016" t="s">
        <v>12382</v>
      </c>
      <c r="E7016">
        <v>63.63</v>
      </c>
      <c r="F7016">
        <v>198</v>
      </c>
      <c r="G7016">
        <v>72</v>
      </c>
      <c r="H7016">
        <v>27</v>
      </c>
      <c r="I7016">
        <v>299</v>
      </c>
      <c r="J7016">
        <v>874</v>
      </c>
      <c r="K7016">
        <v>-1</v>
      </c>
      <c r="L7016">
        <v>1</v>
      </c>
      <c r="M7016">
        <v>177</v>
      </c>
      <c r="N7016">
        <v>0</v>
      </c>
      <c r="O7016">
        <v>7.2060699999999996E-53</v>
      </c>
      <c r="P7016">
        <v>450</v>
      </c>
    </row>
    <row r="7017" spans="1:16" x14ac:dyDescent="0.25">
      <c r="A7017" t="s">
        <v>12383</v>
      </c>
      <c r="B7017">
        <v>4303</v>
      </c>
      <c r="C7017" s="2" t="str">
        <f>HYPERLINK("http://www.uniprot.org/uniprot/Q9Z2Y1","Q9Z2Y1")</f>
        <v>Q9Z2Y1</v>
      </c>
      <c r="D7017" t="s">
        <v>12384</v>
      </c>
      <c r="E7017">
        <v>24.4</v>
      </c>
      <c r="F7017">
        <v>295</v>
      </c>
      <c r="G7017">
        <v>223</v>
      </c>
      <c r="H7017">
        <v>30</v>
      </c>
      <c r="I7017">
        <v>2161</v>
      </c>
      <c r="J7017">
        <v>3042</v>
      </c>
      <c r="K7017">
        <v>1</v>
      </c>
      <c r="L7017">
        <v>677</v>
      </c>
      <c r="M7017">
        <v>942</v>
      </c>
      <c r="N7017">
        <v>0</v>
      </c>
      <c r="O7017">
        <v>3.17513E-15</v>
      </c>
      <c r="P7017">
        <v>210</v>
      </c>
    </row>
    <row r="7018" spans="1:16" x14ac:dyDescent="0.25">
      <c r="A7018" t="s">
        <v>12385</v>
      </c>
      <c r="B7018">
        <v>2830</v>
      </c>
      <c r="C7018" s="2" t="str">
        <f>HYPERLINK("http://www.uniprot.org/uniprot/Q9ZVI7","Q9ZVI7")</f>
        <v>Q9ZVI7</v>
      </c>
      <c r="D7018" t="s">
        <v>12386</v>
      </c>
      <c r="E7018">
        <v>56.16</v>
      </c>
      <c r="F7018">
        <v>616</v>
      </c>
      <c r="G7018">
        <v>270</v>
      </c>
      <c r="H7018">
        <v>18</v>
      </c>
      <c r="I7018">
        <v>626</v>
      </c>
      <c r="J7018">
        <v>2455</v>
      </c>
      <c r="K7018">
        <v>-1</v>
      </c>
      <c r="L7018">
        <v>15</v>
      </c>
      <c r="M7018">
        <v>618</v>
      </c>
      <c r="N7018">
        <v>0</v>
      </c>
      <c r="O7018">
        <v>0</v>
      </c>
      <c r="P7018">
        <v>1683</v>
      </c>
    </row>
    <row r="7019" spans="1:16" x14ac:dyDescent="0.25">
      <c r="A7019" t="s">
        <v>12387</v>
      </c>
      <c r="B7019">
        <v>821</v>
      </c>
      <c r="C7019" s="2" t="str">
        <f>HYPERLINK("http://www.uniprot.org/uniprot/Q39214","Q39214")</f>
        <v>Q39214</v>
      </c>
      <c r="D7019" t="s">
        <v>810</v>
      </c>
      <c r="E7019">
        <v>35.9</v>
      </c>
      <c r="F7019">
        <v>259</v>
      </c>
      <c r="G7019">
        <v>166</v>
      </c>
      <c r="H7019">
        <v>9</v>
      </c>
      <c r="I7019">
        <v>29</v>
      </c>
      <c r="J7019">
        <v>802</v>
      </c>
      <c r="K7019">
        <v>-2</v>
      </c>
      <c r="L7019">
        <v>558</v>
      </c>
      <c r="M7019">
        <v>808</v>
      </c>
      <c r="N7019">
        <v>0</v>
      </c>
      <c r="O7019">
        <v>9.8447899999999996E-25</v>
      </c>
      <c r="P7019">
        <v>270</v>
      </c>
    </row>
    <row r="7020" spans="1:16" x14ac:dyDescent="0.25">
      <c r="A7020" t="s">
        <v>12388</v>
      </c>
      <c r="B7020">
        <v>1511</v>
      </c>
      <c r="C7020" s="2" t="str">
        <f>HYPERLINK("http://www.uniprot.org/uniprot/Q6DEL1","Q6DEL1")</f>
        <v>Q6DEL1</v>
      </c>
      <c r="D7020" t="s">
        <v>12389</v>
      </c>
      <c r="E7020">
        <v>26.39</v>
      </c>
      <c r="F7020">
        <v>413</v>
      </c>
      <c r="G7020">
        <v>304</v>
      </c>
      <c r="H7020">
        <v>34</v>
      </c>
      <c r="I7020">
        <v>265</v>
      </c>
      <c r="J7020">
        <v>1440</v>
      </c>
      <c r="K7020">
        <v>-3</v>
      </c>
      <c r="L7020">
        <v>16</v>
      </c>
      <c r="M7020">
        <v>415</v>
      </c>
      <c r="N7020">
        <v>0</v>
      </c>
      <c r="O7020">
        <v>5.4315099999999998E-23</v>
      </c>
      <c r="P7020">
        <v>261</v>
      </c>
    </row>
    <row r="7021" spans="1:16" x14ac:dyDescent="0.25">
      <c r="A7021" t="s">
        <v>12390</v>
      </c>
      <c r="B7021">
        <v>1098</v>
      </c>
      <c r="C7021" s="2" t="str">
        <f>HYPERLINK("http://www.uniprot.org/uniprot/Q9SD20","Q9SD20")</f>
        <v>Q9SD20</v>
      </c>
      <c r="D7021" t="s">
        <v>11951</v>
      </c>
      <c r="E7021">
        <v>53.48</v>
      </c>
      <c r="F7021">
        <v>316</v>
      </c>
      <c r="G7021">
        <v>147</v>
      </c>
      <c r="H7021">
        <v>55</v>
      </c>
      <c r="I7021">
        <v>2</v>
      </c>
      <c r="J7021">
        <v>934</v>
      </c>
      <c r="K7021">
        <v>2</v>
      </c>
      <c r="L7021">
        <v>162</v>
      </c>
      <c r="M7021">
        <v>427</v>
      </c>
      <c r="N7021">
        <v>0</v>
      </c>
      <c r="O7021">
        <v>2.8629299999999998E-90</v>
      </c>
      <c r="P7021">
        <v>727</v>
      </c>
    </row>
    <row r="7022" spans="1:16" x14ac:dyDescent="0.25">
      <c r="A7022" t="s">
        <v>12391</v>
      </c>
      <c r="B7022">
        <v>3094</v>
      </c>
      <c r="C7022" s="2" t="str">
        <f>HYPERLINK("http://www.uniprot.org/uniprot/Q9SUD8","Q9SUD8")</f>
        <v>Q9SUD8</v>
      </c>
      <c r="D7022" t="s">
        <v>12392</v>
      </c>
      <c r="E7022">
        <v>48.4</v>
      </c>
      <c r="F7022">
        <v>657</v>
      </c>
      <c r="G7022">
        <v>339</v>
      </c>
      <c r="H7022">
        <v>3</v>
      </c>
      <c r="I7022">
        <v>386</v>
      </c>
      <c r="J7022">
        <v>2356</v>
      </c>
      <c r="K7022">
        <v>2</v>
      </c>
      <c r="L7022">
        <v>39</v>
      </c>
      <c r="M7022">
        <v>692</v>
      </c>
      <c r="N7022">
        <v>0</v>
      </c>
      <c r="O7022">
        <v>0</v>
      </c>
      <c r="P7022">
        <v>1548</v>
      </c>
    </row>
    <row r="7023" spans="1:16" x14ac:dyDescent="0.25">
      <c r="A7023" t="s">
        <v>12393</v>
      </c>
      <c r="B7023">
        <v>827</v>
      </c>
      <c r="C7023" s="2" t="str">
        <f>HYPERLINK("http://www.uniprot.org/uniprot/P40918","P40918")</f>
        <v>P40918</v>
      </c>
      <c r="D7023" t="s">
        <v>12394</v>
      </c>
      <c r="E7023">
        <v>93.84</v>
      </c>
      <c r="F7023">
        <v>276</v>
      </c>
      <c r="G7023">
        <v>17</v>
      </c>
      <c r="H7023">
        <v>1</v>
      </c>
      <c r="I7023">
        <v>1</v>
      </c>
      <c r="J7023">
        <v>825</v>
      </c>
      <c r="K7023">
        <v>-3</v>
      </c>
      <c r="L7023">
        <v>343</v>
      </c>
      <c r="M7023">
        <v>618</v>
      </c>
      <c r="N7023">
        <v>0</v>
      </c>
      <c r="O7023">
        <v>3.6329499999999997E-157</v>
      </c>
      <c r="P7023">
        <v>1181</v>
      </c>
    </row>
    <row r="7024" spans="1:16" x14ac:dyDescent="0.25">
      <c r="A7024" t="s">
        <v>12395</v>
      </c>
      <c r="B7024">
        <v>386</v>
      </c>
      <c r="C7024" s="2" t="str">
        <f>HYPERLINK("http://www.uniprot.org/uniprot/O65718","O65718")</f>
        <v>O65718</v>
      </c>
      <c r="D7024" t="s">
        <v>4979</v>
      </c>
      <c r="E7024">
        <v>58.33</v>
      </c>
      <c r="F7024">
        <v>36</v>
      </c>
      <c r="G7024">
        <v>15</v>
      </c>
      <c r="H7024">
        <v>0</v>
      </c>
      <c r="I7024">
        <v>269</v>
      </c>
      <c r="J7024">
        <v>376</v>
      </c>
      <c r="K7024">
        <v>-2</v>
      </c>
      <c r="L7024">
        <v>691</v>
      </c>
      <c r="M7024">
        <v>726</v>
      </c>
      <c r="N7024">
        <v>0</v>
      </c>
      <c r="O7024">
        <v>4.7454499999999999E-7</v>
      </c>
      <c r="P7024">
        <v>122</v>
      </c>
    </row>
    <row r="7025" spans="1:16" x14ac:dyDescent="0.25">
      <c r="A7025" t="s">
        <v>12396</v>
      </c>
      <c r="B7025">
        <v>597</v>
      </c>
      <c r="C7025" s="2" t="str">
        <f>HYPERLINK("http://www.uniprot.org/uniprot/P46668","P46668")</f>
        <v>P46668</v>
      </c>
      <c r="D7025" t="s">
        <v>12397</v>
      </c>
      <c r="E7025">
        <v>50.68</v>
      </c>
      <c r="F7025">
        <v>146</v>
      </c>
      <c r="G7025">
        <v>72</v>
      </c>
      <c r="H7025">
        <v>12</v>
      </c>
      <c r="I7025">
        <v>184</v>
      </c>
      <c r="J7025">
        <v>597</v>
      </c>
      <c r="K7025">
        <v>-1</v>
      </c>
      <c r="L7025">
        <v>6</v>
      </c>
      <c r="M7025">
        <v>147</v>
      </c>
      <c r="N7025">
        <v>0</v>
      </c>
      <c r="O7025">
        <v>3.5626500000000002E-32</v>
      </c>
      <c r="P7025">
        <v>308</v>
      </c>
    </row>
    <row r="7026" spans="1:16" x14ac:dyDescent="0.25">
      <c r="A7026" t="s">
        <v>12398</v>
      </c>
      <c r="B7026">
        <v>1846</v>
      </c>
      <c r="C7026" s="2" t="str">
        <f>HYPERLINK("http://www.uniprot.org/uniprot/Q84M92","Q84M92")</f>
        <v>Q84M92</v>
      </c>
      <c r="D7026" t="s">
        <v>12399</v>
      </c>
      <c r="E7026">
        <v>79.13</v>
      </c>
      <c r="F7026">
        <v>441</v>
      </c>
      <c r="G7026">
        <v>92</v>
      </c>
      <c r="H7026">
        <v>6</v>
      </c>
      <c r="I7026">
        <v>159</v>
      </c>
      <c r="J7026">
        <v>1463</v>
      </c>
      <c r="K7026">
        <v>3</v>
      </c>
      <c r="L7026">
        <v>1</v>
      </c>
      <c r="M7026">
        <v>441</v>
      </c>
      <c r="N7026">
        <v>0</v>
      </c>
      <c r="O7026">
        <v>0</v>
      </c>
      <c r="P7026">
        <v>1865</v>
      </c>
    </row>
    <row r="7027" spans="1:16" x14ac:dyDescent="0.25">
      <c r="A7027" t="s">
        <v>12400</v>
      </c>
      <c r="B7027">
        <v>1503</v>
      </c>
      <c r="C7027" s="2" t="str">
        <f>HYPERLINK("http://www.uniprot.org/uniprot/Q501F8","Q501F8")</f>
        <v>Q501F8</v>
      </c>
      <c r="D7027" t="s">
        <v>1953</v>
      </c>
      <c r="E7027">
        <v>61.69</v>
      </c>
      <c r="F7027">
        <v>355</v>
      </c>
      <c r="G7027">
        <v>136</v>
      </c>
      <c r="H7027">
        <v>8</v>
      </c>
      <c r="I7027">
        <v>162</v>
      </c>
      <c r="J7027">
        <v>1214</v>
      </c>
      <c r="K7027">
        <v>3</v>
      </c>
      <c r="L7027">
        <v>6</v>
      </c>
      <c r="M7027">
        <v>356</v>
      </c>
      <c r="N7027">
        <v>0</v>
      </c>
      <c r="O7027">
        <v>7.8905099999999999E-154</v>
      </c>
      <c r="P7027">
        <v>1158</v>
      </c>
    </row>
    <row r="7028" spans="1:16" x14ac:dyDescent="0.25">
      <c r="A7028" t="s">
        <v>12401</v>
      </c>
      <c r="B7028">
        <v>1767</v>
      </c>
      <c r="C7028" s="2" t="str">
        <f>HYPERLINK("http://www.uniprot.org/uniprot/A7RWP6","A7RWP6")</f>
        <v>A7RWP6</v>
      </c>
      <c r="D7028" t="s">
        <v>12402</v>
      </c>
      <c r="E7028">
        <v>56.94</v>
      </c>
      <c r="F7028">
        <v>432</v>
      </c>
      <c r="G7028">
        <v>186</v>
      </c>
      <c r="H7028">
        <v>17</v>
      </c>
      <c r="I7028">
        <v>203</v>
      </c>
      <c r="J7028">
        <v>1483</v>
      </c>
      <c r="K7028">
        <v>2</v>
      </c>
      <c r="L7028">
        <v>1</v>
      </c>
      <c r="M7028">
        <v>420</v>
      </c>
      <c r="N7028">
        <v>0</v>
      </c>
      <c r="O7028">
        <v>8.8311900000000001E-170</v>
      </c>
      <c r="P7028">
        <v>1280</v>
      </c>
    </row>
    <row r="7029" spans="1:16" x14ac:dyDescent="0.25">
      <c r="A7029" t="s">
        <v>12403</v>
      </c>
      <c r="B7029">
        <v>775</v>
      </c>
      <c r="C7029" s="2" t="str">
        <f>HYPERLINK("http://www.uniprot.org/uniprot/Q9FNP8","Q9FNP8")</f>
        <v>Q9FNP8</v>
      </c>
      <c r="D7029" t="s">
        <v>12404</v>
      </c>
      <c r="E7029">
        <v>85.31</v>
      </c>
      <c r="F7029">
        <v>143</v>
      </c>
      <c r="G7029">
        <v>21</v>
      </c>
      <c r="H7029">
        <v>0</v>
      </c>
      <c r="I7029">
        <v>258</v>
      </c>
      <c r="J7029">
        <v>686</v>
      </c>
      <c r="K7029">
        <v>-3</v>
      </c>
      <c r="L7029">
        <v>1</v>
      </c>
      <c r="M7029">
        <v>143</v>
      </c>
      <c r="N7029">
        <v>0</v>
      </c>
      <c r="O7029">
        <v>2.9825200000000001E-86</v>
      </c>
      <c r="P7029">
        <v>664</v>
      </c>
    </row>
    <row r="7030" spans="1:16" x14ac:dyDescent="0.25">
      <c r="A7030" t="s">
        <v>12405</v>
      </c>
      <c r="B7030">
        <v>491</v>
      </c>
      <c r="C7030" s="2" t="str">
        <f>HYPERLINK("http://www.uniprot.org/uniprot/Q39008","Q39008")</f>
        <v>Q39008</v>
      </c>
      <c r="D7030" t="s">
        <v>2040</v>
      </c>
      <c r="E7030">
        <v>56.41</v>
      </c>
      <c r="F7030">
        <v>117</v>
      </c>
      <c r="G7030">
        <v>51</v>
      </c>
      <c r="H7030">
        <v>1</v>
      </c>
      <c r="I7030">
        <v>1</v>
      </c>
      <c r="J7030">
        <v>351</v>
      </c>
      <c r="K7030">
        <v>-3</v>
      </c>
      <c r="L7030">
        <v>331</v>
      </c>
      <c r="M7030">
        <v>446</v>
      </c>
      <c r="N7030">
        <v>0</v>
      </c>
      <c r="O7030">
        <v>2.7474600000000002E-28</v>
      </c>
      <c r="P7030">
        <v>285</v>
      </c>
    </row>
    <row r="7031" spans="1:16" x14ac:dyDescent="0.25">
      <c r="A7031" t="s">
        <v>12406</v>
      </c>
      <c r="B7031">
        <v>875</v>
      </c>
      <c r="C7031" s="2" t="str">
        <f>HYPERLINK("http://www.uniprot.org/uniprot/Q5ZKD5","Q5ZKD5")</f>
        <v>Q5ZKD5</v>
      </c>
      <c r="D7031" t="s">
        <v>12407</v>
      </c>
      <c r="E7031">
        <v>31.9</v>
      </c>
      <c r="F7031">
        <v>163</v>
      </c>
      <c r="G7031">
        <v>111</v>
      </c>
      <c r="H7031">
        <v>13</v>
      </c>
      <c r="I7031">
        <v>369</v>
      </c>
      <c r="J7031">
        <v>845</v>
      </c>
      <c r="K7031">
        <v>-1</v>
      </c>
      <c r="L7031">
        <v>810</v>
      </c>
      <c r="M7031">
        <v>963</v>
      </c>
      <c r="N7031">
        <v>0</v>
      </c>
      <c r="O7031">
        <v>3.4148599999999999E-9</v>
      </c>
      <c r="P7031">
        <v>147</v>
      </c>
    </row>
    <row r="7032" spans="1:16" x14ac:dyDescent="0.25">
      <c r="A7032" t="s">
        <v>12408</v>
      </c>
      <c r="B7032">
        <v>2292</v>
      </c>
      <c r="C7032" s="2" t="str">
        <f>HYPERLINK("http://www.uniprot.org/uniprot/Q8VXX5","Q8VXX5")</f>
        <v>Q8VXX5</v>
      </c>
      <c r="D7032" t="s">
        <v>12409</v>
      </c>
      <c r="E7032">
        <v>74.180000000000007</v>
      </c>
      <c r="F7032">
        <v>554</v>
      </c>
      <c r="G7032">
        <v>143</v>
      </c>
      <c r="H7032">
        <v>1</v>
      </c>
      <c r="I7032">
        <v>230</v>
      </c>
      <c r="J7032">
        <v>1891</v>
      </c>
      <c r="K7032">
        <v>2</v>
      </c>
      <c r="L7032">
        <v>16</v>
      </c>
      <c r="M7032">
        <v>568</v>
      </c>
      <c r="N7032">
        <v>0</v>
      </c>
      <c r="O7032">
        <v>0</v>
      </c>
      <c r="P7032">
        <v>2201</v>
      </c>
    </row>
    <row r="7033" spans="1:16" x14ac:dyDescent="0.25">
      <c r="A7033" t="s">
        <v>12410</v>
      </c>
      <c r="B7033">
        <v>3476</v>
      </c>
      <c r="C7033" s="2" t="str">
        <f>HYPERLINK("http://www.uniprot.org/uniprot/Q9LKI5","Q9LKI5")</f>
        <v>Q9LKI5</v>
      </c>
      <c r="D7033" t="s">
        <v>12411</v>
      </c>
      <c r="E7033">
        <v>64.84</v>
      </c>
      <c r="F7033">
        <v>512</v>
      </c>
      <c r="G7033">
        <v>180</v>
      </c>
      <c r="H7033">
        <v>32</v>
      </c>
      <c r="I7033">
        <v>255</v>
      </c>
      <c r="J7033">
        <v>1781</v>
      </c>
      <c r="K7033">
        <v>-1</v>
      </c>
      <c r="L7033">
        <v>474</v>
      </c>
      <c r="M7033">
        <v>956</v>
      </c>
      <c r="N7033">
        <v>0</v>
      </c>
      <c r="O7033">
        <v>0</v>
      </c>
      <c r="P7033">
        <v>1651</v>
      </c>
    </row>
    <row r="7034" spans="1:16" x14ac:dyDescent="0.25">
      <c r="A7034" t="s">
        <v>12412</v>
      </c>
      <c r="B7034">
        <v>1715</v>
      </c>
      <c r="C7034" s="2" t="str">
        <f>HYPERLINK("http://www.uniprot.org/uniprot/Q3E936","Q3E936")</f>
        <v>Q3E936</v>
      </c>
      <c r="D7034" t="s">
        <v>12413</v>
      </c>
      <c r="E7034">
        <v>45.85</v>
      </c>
      <c r="F7034">
        <v>205</v>
      </c>
      <c r="G7034">
        <v>111</v>
      </c>
      <c r="H7034">
        <v>10</v>
      </c>
      <c r="I7034">
        <v>682</v>
      </c>
      <c r="J7034">
        <v>1284</v>
      </c>
      <c r="K7034">
        <v>-3</v>
      </c>
      <c r="L7034">
        <v>139</v>
      </c>
      <c r="M7034">
        <v>337</v>
      </c>
      <c r="N7034">
        <v>0</v>
      </c>
      <c r="O7034">
        <v>1.1231700000000001E-22</v>
      </c>
      <c r="P7034">
        <v>256</v>
      </c>
    </row>
    <row r="7035" spans="1:16" x14ac:dyDescent="0.25">
      <c r="A7035" t="s">
        <v>12414</v>
      </c>
      <c r="B7035">
        <v>1039</v>
      </c>
      <c r="C7035" s="2" t="str">
        <f>HYPERLINK("http://www.uniprot.org/uniprot/P0C2F6","P0C2F6")</f>
        <v>P0C2F6</v>
      </c>
      <c r="D7035" t="s">
        <v>474</v>
      </c>
      <c r="E7035">
        <v>23.41</v>
      </c>
      <c r="F7035">
        <v>346</v>
      </c>
      <c r="G7035">
        <v>265</v>
      </c>
      <c r="H7035">
        <v>22</v>
      </c>
      <c r="I7035">
        <v>24</v>
      </c>
      <c r="J7035">
        <v>1034</v>
      </c>
      <c r="K7035">
        <v>-3</v>
      </c>
      <c r="L7035">
        <v>257</v>
      </c>
      <c r="M7035">
        <v>589</v>
      </c>
      <c r="N7035">
        <v>0</v>
      </c>
      <c r="O7035">
        <v>1.18043E-17</v>
      </c>
      <c r="P7035">
        <v>215</v>
      </c>
    </row>
    <row r="7036" spans="1:16" x14ac:dyDescent="0.25">
      <c r="A7036" t="s">
        <v>12415</v>
      </c>
      <c r="B7036">
        <v>1780</v>
      </c>
      <c r="C7036" s="2" t="str">
        <f>HYPERLINK("http://www.uniprot.org/uniprot/Q8W486","Q8W486")</f>
        <v>Q8W486</v>
      </c>
      <c r="D7036" t="s">
        <v>3656</v>
      </c>
      <c r="E7036">
        <v>35.6</v>
      </c>
      <c r="F7036">
        <v>250</v>
      </c>
      <c r="G7036">
        <v>161</v>
      </c>
      <c r="H7036">
        <v>21</v>
      </c>
      <c r="I7036">
        <v>169</v>
      </c>
      <c r="J7036">
        <v>912</v>
      </c>
      <c r="K7036">
        <v>-2</v>
      </c>
      <c r="L7036">
        <v>244</v>
      </c>
      <c r="M7036">
        <v>474</v>
      </c>
      <c r="N7036">
        <v>0</v>
      </c>
      <c r="O7036">
        <v>4.1792800000000003E-67</v>
      </c>
      <c r="P7036">
        <v>381</v>
      </c>
    </row>
    <row r="7037" spans="1:16" x14ac:dyDescent="0.25">
      <c r="A7037" t="s">
        <v>12416</v>
      </c>
      <c r="B7037">
        <v>2884</v>
      </c>
      <c r="C7037" s="2" t="str">
        <f>HYPERLINK("http://www.uniprot.org/uniprot/Q9SCT4","Q9SCT4")</f>
        <v>Q9SCT4</v>
      </c>
      <c r="D7037" t="s">
        <v>371</v>
      </c>
      <c r="E7037">
        <v>69.31</v>
      </c>
      <c r="F7037">
        <v>743</v>
      </c>
      <c r="G7037">
        <v>228</v>
      </c>
      <c r="H7037">
        <v>8</v>
      </c>
      <c r="I7037">
        <v>664</v>
      </c>
      <c r="J7037">
        <v>2883</v>
      </c>
      <c r="K7037">
        <v>1</v>
      </c>
      <c r="L7037">
        <v>45</v>
      </c>
      <c r="M7037">
        <v>782</v>
      </c>
      <c r="N7037">
        <v>0</v>
      </c>
      <c r="O7037">
        <v>0</v>
      </c>
      <c r="P7037">
        <v>2262</v>
      </c>
    </row>
    <row r="7038" spans="1:16" x14ac:dyDescent="0.25">
      <c r="A7038" t="s">
        <v>12417</v>
      </c>
      <c r="B7038">
        <v>1189</v>
      </c>
      <c r="C7038" s="2" t="str">
        <f>HYPERLINK("http://www.uniprot.org/uniprot/Q9NW08","Q9NW08")</f>
        <v>Q9NW08</v>
      </c>
      <c r="D7038" t="s">
        <v>2659</v>
      </c>
      <c r="E7038">
        <v>51.33</v>
      </c>
      <c r="F7038">
        <v>263</v>
      </c>
      <c r="G7038">
        <v>128</v>
      </c>
      <c r="H7038">
        <v>7</v>
      </c>
      <c r="I7038">
        <v>400</v>
      </c>
      <c r="J7038">
        <v>1185</v>
      </c>
      <c r="K7038">
        <v>1</v>
      </c>
      <c r="L7038">
        <v>16</v>
      </c>
      <c r="M7038">
        <v>272</v>
      </c>
      <c r="N7038">
        <v>0</v>
      </c>
      <c r="O7038">
        <v>1.3991999999999999E-74</v>
      </c>
      <c r="P7038">
        <v>653</v>
      </c>
    </row>
    <row r="7039" spans="1:16" x14ac:dyDescent="0.25">
      <c r="A7039" t="s">
        <v>12418</v>
      </c>
      <c r="B7039">
        <v>656</v>
      </c>
      <c r="C7039" s="2" t="str">
        <f>HYPERLINK("http://www.uniprot.org/uniprot/Q9M9Q6","Q9M9Q6")</f>
        <v>Q9M9Q6</v>
      </c>
      <c r="D7039" t="s">
        <v>5631</v>
      </c>
      <c r="E7039">
        <v>69.81</v>
      </c>
      <c r="F7039">
        <v>106</v>
      </c>
      <c r="G7039">
        <v>32</v>
      </c>
      <c r="H7039">
        <v>5</v>
      </c>
      <c r="I7039">
        <v>3</v>
      </c>
      <c r="J7039">
        <v>320</v>
      </c>
      <c r="K7039">
        <v>-1</v>
      </c>
      <c r="L7039">
        <v>29</v>
      </c>
      <c r="M7039">
        <v>129</v>
      </c>
      <c r="N7039">
        <v>0</v>
      </c>
      <c r="O7039">
        <v>1.2632700000000001E-44</v>
      </c>
      <c r="P7039">
        <v>404</v>
      </c>
    </row>
    <row r="7040" spans="1:16" x14ac:dyDescent="0.25">
      <c r="A7040" t="s">
        <v>12419</v>
      </c>
      <c r="B7040">
        <v>1142</v>
      </c>
      <c r="C7040" s="2" t="str">
        <f>HYPERLINK("http://www.uniprot.org/uniprot/Q9Y5Z4","Q9Y5Z4")</f>
        <v>Q9Y5Z4</v>
      </c>
      <c r="D7040" t="s">
        <v>12420</v>
      </c>
      <c r="E7040">
        <v>38.69</v>
      </c>
      <c r="F7040">
        <v>168</v>
      </c>
      <c r="G7040">
        <v>103</v>
      </c>
      <c r="H7040">
        <v>14</v>
      </c>
      <c r="I7040">
        <v>325</v>
      </c>
      <c r="J7040">
        <v>819</v>
      </c>
      <c r="K7040">
        <v>1</v>
      </c>
      <c r="L7040">
        <v>38</v>
      </c>
      <c r="M7040">
        <v>194</v>
      </c>
      <c r="N7040">
        <v>0</v>
      </c>
      <c r="O7040">
        <v>3.41684E-25</v>
      </c>
      <c r="P7040">
        <v>263</v>
      </c>
    </row>
    <row r="7041" spans="1:16" x14ac:dyDescent="0.25">
      <c r="A7041" t="s">
        <v>12421</v>
      </c>
      <c r="B7041">
        <v>676</v>
      </c>
      <c r="C7041" s="2" t="str">
        <f>HYPERLINK("http://www.uniprot.org/uniprot/Q9SWR3","Q9SWR3")</f>
        <v>Q9SWR3</v>
      </c>
      <c r="D7041" t="s">
        <v>12422</v>
      </c>
      <c r="E7041">
        <v>67.209999999999994</v>
      </c>
      <c r="F7041">
        <v>61</v>
      </c>
      <c r="G7041">
        <v>20</v>
      </c>
      <c r="H7041">
        <v>0</v>
      </c>
      <c r="I7041">
        <v>14</v>
      </c>
      <c r="J7041">
        <v>196</v>
      </c>
      <c r="K7041">
        <v>2</v>
      </c>
      <c r="L7041">
        <v>1024</v>
      </c>
      <c r="M7041">
        <v>1084</v>
      </c>
      <c r="N7041">
        <v>0</v>
      </c>
      <c r="O7041">
        <v>1.9575900000000001E-19</v>
      </c>
      <c r="P7041">
        <v>226</v>
      </c>
    </row>
    <row r="7042" spans="1:16" x14ac:dyDescent="0.25">
      <c r="A7042" t="s">
        <v>12423</v>
      </c>
      <c r="B7042">
        <v>1379</v>
      </c>
      <c r="C7042" s="2" t="str">
        <f>HYPERLINK("http://www.uniprot.org/uniprot/P42158","P42158")</f>
        <v>P42158</v>
      </c>
      <c r="D7042" t="s">
        <v>4216</v>
      </c>
      <c r="E7042">
        <v>75</v>
      </c>
      <c r="F7042">
        <v>120</v>
      </c>
      <c r="G7042">
        <v>30</v>
      </c>
      <c r="H7042">
        <v>0</v>
      </c>
      <c r="I7042">
        <v>1018</v>
      </c>
      <c r="J7042">
        <v>1377</v>
      </c>
      <c r="K7042">
        <v>1</v>
      </c>
      <c r="L7042">
        <v>1</v>
      </c>
      <c r="M7042">
        <v>120</v>
      </c>
      <c r="N7042">
        <v>0</v>
      </c>
      <c r="O7042">
        <v>7.1781500000000003E-57</v>
      </c>
      <c r="P7042">
        <v>509</v>
      </c>
    </row>
    <row r="7043" spans="1:16" x14ac:dyDescent="0.25">
      <c r="A7043" t="s">
        <v>12424</v>
      </c>
      <c r="B7043">
        <v>708</v>
      </c>
      <c r="C7043" s="2" t="str">
        <f>HYPERLINK("http://www.uniprot.org/uniprot/P0C2F6","P0C2F6")</f>
        <v>P0C2F6</v>
      </c>
      <c r="D7043" t="s">
        <v>474</v>
      </c>
      <c r="E7043">
        <v>30.57</v>
      </c>
      <c r="F7043">
        <v>121</v>
      </c>
      <c r="G7043">
        <v>84</v>
      </c>
      <c r="H7043">
        <v>0</v>
      </c>
      <c r="I7043">
        <v>147</v>
      </c>
      <c r="J7043">
        <v>509</v>
      </c>
      <c r="K7043">
        <v>-2</v>
      </c>
      <c r="L7043">
        <v>498</v>
      </c>
      <c r="M7043">
        <v>618</v>
      </c>
      <c r="N7043">
        <v>0</v>
      </c>
      <c r="O7043">
        <v>3.2226800000000002E-11</v>
      </c>
      <c r="P7043">
        <v>160</v>
      </c>
    </row>
    <row r="7044" spans="1:16" x14ac:dyDescent="0.25">
      <c r="A7044" t="s">
        <v>12425</v>
      </c>
      <c r="B7044">
        <v>481</v>
      </c>
      <c r="C7044" s="2" t="str">
        <f>HYPERLINK("http://www.uniprot.org/uniprot/Q9FHW7","Q9FHW7")</f>
        <v>Q9FHW7</v>
      </c>
      <c r="D7044" t="s">
        <v>1299</v>
      </c>
      <c r="E7044">
        <v>41.17</v>
      </c>
      <c r="F7044">
        <v>102</v>
      </c>
      <c r="G7044">
        <v>60</v>
      </c>
      <c r="H7044">
        <v>26</v>
      </c>
      <c r="I7044">
        <v>17</v>
      </c>
      <c r="J7044">
        <v>244</v>
      </c>
      <c r="K7044">
        <v>2</v>
      </c>
      <c r="L7044">
        <v>52</v>
      </c>
      <c r="M7044">
        <v>153</v>
      </c>
      <c r="N7044">
        <v>0</v>
      </c>
      <c r="O7044">
        <v>6.2204000000000004E-13</v>
      </c>
      <c r="P7044">
        <v>162</v>
      </c>
    </row>
    <row r="7045" spans="1:16" x14ac:dyDescent="0.25">
      <c r="A7045" t="s">
        <v>12426</v>
      </c>
      <c r="B7045">
        <v>2079</v>
      </c>
      <c r="C7045" s="2" t="str">
        <f>HYPERLINK("http://www.uniprot.org/uniprot/O64682","O64682")</f>
        <v>O64682</v>
      </c>
      <c r="D7045" t="s">
        <v>12427</v>
      </c>
      <c r="E7045">
        <v>71.459999999999994</v>
      </c>
      <c r="F7045">
        <v>403</v>
      </c>
      <c r="G7045">
        <v>115</v>
      </c>
      <c r="H7045">
        <v>12</v>
      </c>
      <c r="I7045">
        <v>181</v>
      </c>
      <c r="J7045">
        <v>1386</v>
      </c>
      <c r="K7045">
        <v>-1</v>
      </c>
      <c r="L7045">
        <v>47</v>
      </c>
      <c r="M7045">
        <v>438</v>
      </c>
      <c r="N7045">
        <v>0</v>
      </c>
      <c r="O7045">
        <v>0</v>
      </c>
      <c r="P7045">
        <v>1446</v>
      </c>
    </row>
    <row r="7046" spans="1:16" x14ac:dyDescent="0.25">
      <c r="A7046" t="s">
        <v>12428</v>
      </c>
      <c r="B7046">
        <v>1409</v>
      </c>
      <c r="C7046" s="2" t="str">
        <f>HYPERLINK("http://www.uniprot.org/uniprot/Q8W1X2","Q8W1X2")</f>
        <v>Q8W1X2</v>
      </c>
      <c r="D7046" t="s">
        <v>12429</v>
      </c>
      <c r="E7046">
        <v>85.62</v>
      </c>
      <c r="F7046">
        <v>306</v>
      </c>
      <c r="G7046">
        <v>44</v>
      </c>
      <c r="H7046">
        <v>0</v>
      </c>
      <c r="I7046">
        <v>327</v>
      </c>
      <c r="J7046">
        <v>1244</v>
      </c>
      <c r="K7046">
        <v>-1</v>
      </c>
      <c r="L7046">
        <v>3</v>
      </c>
      <c r="M7046">
        <v>308</v>
      </c>
      <c r="N7046">
        <v>0</v>
      </c>
      <c r="O7046">
        <v>0</v>
      </c>
      <c r="P7046">
        <v>1333</v>
      </c>
    </row>
    <row r="7047" spans="1:16" x14ac:dyDescent="0.25">
      <c r="A7047" t="s">
        <v>12430</v>
      </c>
      <c r="B7047">
        <v>1994</v>
      </c>
      <c r="C7047" s="2" t="str">
        <f>HYPERLINK("http://www.uniprot.org/uniprot/Q9S9K4","Q9S9K4")</f>
        <v>Q9S9K4</v>
      </c>
      <c r="D7047" t="s">
        <v>9334</v>
      </c>
      <c r="E7047">
        <v>51.68</v>
      </c>
      <c r="F7047">
        <v>445</v>
      </c>
      <c r="G7047">
        <v>215</v>
      </c>
      <c r="H7047">
        <v>16</v>
      </c>
      <c r="I7047">
        <v>488</v>
      </c>
      <c r="J7047">
        <v>1822</v>
      </c>
      <c r="K7047">
        <v>2</v>
      </c>
      <c r="L7047">
        <v>22</v>
      </c>
      <c r="M7047">
        <v>450</v>
      </c>
      <c r="N7047">
        <v>0</v>
      </c>
      <c r="O7047">
        <v>9.2015199999999998E-161</v>
      </c>
      <c r="P7047">
        <v>1230</v>
      </c>
    </row>
    <row r="7048" spans="1:16" x14ac:dyDescent="0.25">
      <c r="A7048" t="s">
        <v>12431</v>
      </c>
      <c r="B7048">
        <v>396</v>
      </c>
      <c r="C7048" s="2" t="str">
        <f>HYPERLINK("http://www.uniprot.org/uniprot/Q9FHM0","Q9FHM0")</f>
        <v>Q9FHM0</v>
      </c>
      <c r="D7048" t="s">
        <v>12432</v>
      </c>
      <c r="E7048">
        <v>84.48</v>
      </c>
      <c r="F7048">
        <v>58</v>
      </c>
      <c r="G7048">
        <v>9</v>
      </c>
      <c r="H7048">
        <v>0</v>
      </c>
      <c r="I7048">
        <v>1</v>
      </c>
      <c r="J7048">
        <v>174</v>
      </c>
      <c r="K7048">
        <v>1</v>
      </c>
      <c r="L7048">
        <v>440</v>
      </c>
      <c r="M7048">
        <v>497</v>
      </c>
      <c r="N7048">
        <v>0</v>
      </c>
      <c r="O7048">
        <v>5.4591700000000001E-29</v>
      </c>
      <c r="P7048">
        <v>284</v>
      </c>
    </row>
    <row r="7049" spans="1:16" x14ac:dyDescent="0.25">
      <c r="A7049" t="s">
        <v>12433</v>
      </c>
      <c r="B7049">
        <v>3036</v>
      </c>
      <c r="C7049" s="2" t="str">
        <f>HYPERLINK("http://www.uniprot.org/uniprot/Q9SLN1","Q9SLN1")</f>
        <v>Q9SLN1</v>
      </c>
      <c r="D7049" t="s">
        <v>6156</v>
      </c>
      <c r="E7049">
        <v>46.12</v>
      </c>
      <c r="F7049">
        <v>735</v>
      </c>
      <c r="G7049">
        <v>396</v>
      </c>
      <c r="H7049">
        <v>80</v>
      </c>
      <c r="I7049">
        <v>431</v>
      </c>
      <c r="J7049">
        <v>2572</v>
      </c>
      <c r="K7049">
        <v>2</v>
      </c>
      <c r="L7049">
        <v>1</v>
      </c>
      <c r="M7049">
        <v>676</v>
      </c>
      <c r="N7049">
        <v>0</v>
      </c>
      <c r="O7049">
        <v>6.3864599999999998E-179</v>
      </c>
      <c r="P7049">
        <v>1420</v>
      </c>
    </row>
    <row r="7050" spans="1:16" x14ac:dyDescent="0.25">
      <c r="A7050" t="s">
        <v>12434</v>
      </c>
      <c r="B7050">
        <v>1499</v>
      </c>
      <c r="C7050" s="2" t="str">
        <f>HYPERLINK("http://www.uniprot.org/uniprot/O82155","O82155")</f>
        <v>O82155</v>
      </c>
      <c r="D7050" t="s">
        <v>12435</v>
      </c>
      <c r="E7050">
        <v>50.68</v>
      </c>
      <c r="F7050">
        <v>146</v>
      </c>
      <c r="G7050">
        <v>72</v>
      </c>
      <c r="H7050">
        <v>5</v>
      </c>
      <c r="I7050">
        <v>916</v>
      </c>
      <c r="J7050">
        <v>1353</v>
      </c>
      <c r="K7050">
        <v>1</v>
      </c>
      <c r="L7050">
        <v>18</v>
      </c>
      <c r="M7050">
        <v>158</v>
      </c>
      <c r="N7050">
        <v>0</v>
      </c>
      <c r="O7050">
        <v>6.2080000000000005E-33</v>
      </c>
      <c r="P7050">
        <v>321</v>
      </c>
    </row>
    <row r="7051" spans="1:16" x14ac:dyDescent="0.25">
      <c r="A7051" t="s">
        <v>12436</v>
      </c>
      <c r="B7051">
        <v>3294</v>
      </c>
      <c r="C7051" s="2" t="str">
        <f>HYPERLINK("http://www.uniprot.org/uniprot/Q9S7N7","Q9S7N7")</f>
        <v>Q9S7N7</v>
      </c>
      <c r="D7051" t="s">
        <v>12437</v>
      </c>
      <c r="E7051">
        <v>79.56</v>
      </c>
      <c r="F7051">
        <v>137</v>
      </c>
      <c r="G7051">
        <v>28</v>
      </c>
      <c r="H7051">
        <v>0</v>
      </c>
      <c r="I7051">
        <v>2563</v>
      </c>
      <c r="J7051">
        <v>2973</v>
      </c>
      <c r="K7051">
        <v>1</v>
      </c>
      <c r="L7051">
        <v>23</v>
      </c>
      <c r="M7051">
        <v>159</v>
      </c>
      <c r="N7051">
        <v>0</v>
      </c>
      <c r="O7051">
        <v>1.15923E-65</v>
      </c>
      <c r="P7051">
        <v>569</v>
      </c>
    </row>
    <row r="7052" spans="1:16" x14ac:dyDescent="0.25">
      <c r="A7052" t="s">
        <v>12438</v>
      </c>
      <c r="B7052">
        <v>1118</v>
      </c>
      <c r="C7052" s="2" t="str">
        <f>HYPERLINK("http://www.uniprot.org/uniprot/Q0WMN5","Q0WMN5")</f>
        <v>Q0WMN5</v>
      </c>
      <c r="D7052" t="s">
        <v>12439</v>
      </c>
      <c r="E7052">
        <v>44.62</v>
      </c>
      <c r="F7052">
        <v>307</v>
      </c>
      <c r="G7052">
        <v>170</v>
      </c>
      <c r="H7052">
        <v>20</v>
      </c>
      <c r="I7052">
        <v>226</v>
      </c>
      <c r="J7052">
        <v>1116</v>
      </c>
      <c r="K7052">
        <v>1</v>
      </c>
      <c r="L7052">
        <v>1</v>
      </c>
      <c r="M7052">
        <v>297</v>
      </c>
      <c r="N7052">
        <v>0</v>
      </c>
      <c r="O7052">
        <v>8.6831299999999997E-64</v>
      </c>
      <c r="P7052">
        <v>553</v>
      </c>
    </row>
    <row r="7053" spans="1:16" x14ac:dyDescent="0.25">
      <c r="A7053" t="s">
        <v>12440</v>
      </c>
      <c r="B7053">
        <v>3605</v>
      </c>
      <c r="C7053" s="2" t="str">
        <f>HYPERLINK("http://www.uniprot.org/uniprot/Q9LVX1","Q9LVX1")</f>
        <v>Q9LVX1</v>
      </c>
      <c r="D7053" t="s">
        <v>12441</v>
      </c>
      <c r="E7053">
        <v>46.75</v>
      </c>
      <c r="F7053">
        <v>864</v>
      </c>
      <c r="G7053">
        <v>460</v>
      </c>
      <c r="H7053">
        <v>84</v>
      </c>
      <c r="I7053">
        <v>570</v>
      </c>
      <c r="J7053">
        <v>3095</v>
      </c>
      <c r="K7053">
        <v>-1</v>
      </c>
      <c r="L7053">
        <v>1</v>
      </c>
      <c r="M7053">
        <v>802</v>
      </c>
      <c r="N7053">
        <v>0</v>
      </c>
      <c r="O7053">
        <v>0</v>
      </c>
      <c r="P7053">
        <v>1519</v>
      </c>
    </row>
    <row r="7054" spans="1:16" x14ac:dyDescent="0.25">
      <c r="A7054" t="s">
        <v>12442</v>
      </c>
      <c r="B7054">
        <v>4916</v>
      </c>
      <c r="C7054" s="2" t="str">
        <f>HYPERLINK("http://www.uniprot.org/uniprot/Q9LYS2","Q9LYS2")</f>
        <v>Q9LYS2</v>
      </c>
      <c r="D7054" t="s">
        <v>7943</v>
      </c>
      <c r="E7054">
        <v>68.05</v>
      </c>
      <c r="F7054">
        <v>1468</v>
      </c>
      <c r="G7054">
        <v>469</v>
      </c>
      <c r="H7054">
        <v>34</v>
      </c>
      <c r="I7054">
        <v>2</v>
      </c>
      <c r="J7054">
        <v>4381</v>
      </c>
      <c r="K7054">
        <v>-2</v>
      </c>
      <c r="L7054">
        <v>1</v>
      </c>
      <c r="M7054">
        <v>1442</v>
      </c>
      <c r="N7054">
        <v>0</v>
      </c>
      <c r="O7054">
        <v>0</v>
      </c>
      <c r="P7054">
        <v>5017</v>
      </c>
    </row>
    <row r="7055" spans="1:16" x14ac:dyDescent="0.25">
      <c r="A7055" t="s">
        <v>12443</v>
      </c>
      <c r="B7055">
        <v>1405</v>
      </c>
      <c r="C7055" s="2" t="str">
        <f>HYPERLINK("http://www.uniprot.org/uniprot/Q9SEV0","Q9SEV0")</f>
        <v>Q9SEV0</v>
      </c>
      <c r="D7055" t="s">
        <v>12444</v>
      </c>
      <c r="E7055">
        <v>62</v>
      </c>
      <c r="F7055">
        <v>329</v>
      </c>
      <c r="G7055">
        <v>125</v>
      </c>
      <c r="H7055">
        <v>0</v>
      </c>
      <c r="I7055">
        <v>289</v>
      </c>
      <c r="J7055">
        <v>1275</v>
      </c>
      <c r="K7055">
        <v>-2</v>
      </c>
      <c r="L7055">
        <v>10</v>
      </c>
      <c r="M7055">
        <v>338</v>
      </c>
      <c r="N7055">
        <v>0</v>
      </c>
      <c r="O7055">
        <v>6.0317200000000003E-130</v>
      </c>
      <c r="P7055">
        <v>993</v>
      </c>
    </row>
    <row r="7056" spans="1:16" x14ac:dyDescent="0.25">
      <c r="A7056" t="s">
        <v>12445</v>
      </c>
      <c r="B7056">
        <v>786</v>
      </c>
      <c r="C7056" s="2" t="str">
        <f>HYPERLINK("http://www.uniprot.org/uniprot/Q9FF81","Q9FF81")</f>
        <v>Q9FF81</v>
      </c>
      <c r="D7056" t="s">
        <v>12446</v>
      </c>
      <c r="E7056">
        <v>57.57</v>
      </c>
      <c r="F7056">
        <v>99</v>
      </c>
      <c r="G7056">
        <v>42</v>
      </c>
      <c r="H7056">
        <v>2</v>
      </c>
      <c r="I7056">
        <v>55</v>
      </c>
      <c r="J7056">
        <v>348</v>
      </c>
      <c r="K7056">
        <v>-1</v>
      </c>
      <c r="L7056">
        <v>11</v>
      </c>
      <c r="M7056">
        <v>108</v>
      </c>
      <c r="N7056">
        <v>0</v>
      </c>
      <c r="O7056">
        <v>1.67732E-18</v>
      </c>
      <c r="P7056">
        <v>216</v>
      </c>
    </row>
    <row r="7057" spans="1:16" x14ac:dyDescent="0.25">
      <c r="A7057" t="s">
        <v>12447</v>
      </c>
      <c r="B7057">
        <v>1227</v>
      </c>
      <c r="C7057" s="2" t="str">
        <f>HYPERLINK("http://www.uniprot.org/uniprot/Q42679","Q42679")</f>
        <v>Q42679</v>
      </c>
      <c r="D7057" t="s">
        <v>12448</v>
      </c>
      <c r="E7057">
        <v>73.599999999999994</v>
      </c>
      <c r="F7057">
        <v>269</v>
      </c>
      <c r="G7057">
        <v>71</v>
      </c>
      <c r="H7057">
        <v>0</v>
      </c>
      <c r="I7057">
        <v>2</v>
      </c>
      <c r="J7057">
        <v>808</v>
      </c>
      <c r="K7057">
        <v>2</v>
      </c>
      <c r="L7057">
        <v>82</v>
      </c>
      <c r="M7057">
        <v>350</v>
      </c>
      <c r="N7057">
        <v>0</v>
      </c>
      <c r="O7057">
        <v>2.2969800000000001E-132</v>
      </c>
      <c r="P7057">
        <v>1005</v>
      </c>
    </row>
    <row r="7058" spans="1:16" x14ac:dyDescent="0.25">
      <c r="A7058" t="s">
        <v>12449</v>
      </c>
      <c r="B7058">
        <v>1304</v>
      </c>
      <c r="C7058" s="2" t="str">
        <f>HYPERLINK("http://www.uniprot.org/uniprot/Q8LAU9","Q8LAU9")</f>
        <v>Q8LAU9</v>
      </c>
      <c r="D7058" t="s">
        <v>12450</v>
      </c>
      <c r="E7058">
        <v>48.19</v>
      </c>
      <c r="F7058">
        <v>222</v>
      </c>
      <c r="G7058">
        <v>115</v>
      </c>
      <c r="H7058">
        <v>36</v>
      </c>
      <c r="I7058">
        <v>521</v>
      </c>
      <c r="J7058">
        <v>1081</v>
      </c>
      <c r="K7058">
        <v>-2</v>
      </c>
      <c r="L7058">
        <v>40</v>
      </c>
      <c r="M7058">
        <v>260</v>
      </c>
      <c r="N7058">
        <v>0</v>
      </c>
      <c r="O7058">
        <v>3.9188299999999998E-39</v>
      </c>
      <c r="P7058">
        <v>371</v>
      </c>
    </row>
    <row r="7059" spans="1:16" x14ac:dyDescent="0.25">
      <c r="A7059" t="s">
        <v>12451</v>
      </c>
      <c r="B7059">
        <v>473</v>
      </c>
      <c r="C7059" s="2" t="str">
        <f>HYPERLINK("http://www.uniprot.org/uniprot/Q94A27","Q94A27")</f>
        <v>Q94A27</v>
      </c>
      <c r="D7059" t="s">
        <v>2906</v>
      </c>
      <c r="E7059">
        <v>71.42</v>
      </c>
      <c r="F7059">
        <v>154</v>
      </c>
      <c r="G7059">
        <v>44</v>
      </c>
      <c r="H7059">
        <v>0</v>
      </c>
      <c r="I7059">
        <v>1</v>
      </c>
      <c r="J7059">
        <v>462</v>
      </c>
      <c r="K7059">
        <v>-3</v>
      </c>
      <c r="L7059">
        <v>19</v>
      </c>
      <c r="M7059">
        <v>172</v>
      </c>
      <c r="N7059">
        <v>0</v>
      </c>
      <c r="O7059">
        <v>3.1587700000000001E-74</v>
      </c>
      <c r="P7059">
        <v>619</v>
      </c>
    </row>
    <row r="7060" spans="1:16" x14ac:dyDescent="0.25">
      <c r="A7060" t="s">
        <v>12452</v>
      </c>
      <c r="B7060">
        <v>1573</v>
      </c>
      <c r="C7060" s="2" t="str">
        <f>HYPERLINK("http://www.uniprot.org/uniprot/Q9FRI5","Q9FRI5")</f>
        <v>Q9FRI5</v>
      </c>
      <c r="D7060" t="s">
        <v>5007</v>
      </c>
      <c r="E7060">
        <v>59.61</v>
      </c>
      <c r="F7060">
        <v>473</v>
      </c>
      <c r="G7060">
        <v>191</v>
      </c>
      <c r="H7060">
        <v>12</v>
      </c>
      <c r="I7060">
        <v>157</v>
      </c>
      <c r="J7060">
        <v>1572</v>
      </c>
      <c r="K7060">
        <v>1</v>
      </c>
      <c r="L7060">
        <v>3</v>
      </c>
      <c r="M7060">
        <v>464</v>
      </c>
      <c r="N7060">
        <v>0</v>
      </c>
      <c r="O7060">
        <v>0</v>
      </c>
      <c r="P7060">
        <v>1438</v>
      </c>
    </row>
    <row r="7061" spans="1:16" x14ac:dyDescent="0.25">
      <c r="A7061" t="s">
        <v>12453</v>
      </c>
      <c r="B7061">
        <v>1737</v>
      </c>
      <c r="C7061" s="2" t="str">
        <f>HYPERLINK("http://www.uniprot.org/uniprot/Q9S7R3","Q9S7R3")</f>
        <v>Q9S7R3</v>
      </c>
      <c r="D7061" t="s">
        <v>12454</v>
      </c>
      <c r="E7061">
        <v>88</v>
      </c>
      <c r="F7061">
        <v>125</v>
      </c>
      <c r="G7061">
        <v>15</v>
      </c>
      <c r="H7061">
        <v>0</v>
      </c>
      <c r="I7061">
        <v>364</v>
      </c>
      <c r="J7061">
        <v>738</v>
      </c>
      <c r="K7061">
        <v>1</v>
      </c>
      <c r="L7061">
        <v>24</v>
      </c>
      <c r="M7061">
        <v>148</v>
      </c>
      <c r="N7061">
        <v>0</v>
      </c>
      <c r="O7061">
        <v>1.6187299999999999E-73</v>
      </c>
      <c r="P7061">
        <v>609</v>
      </c>
    </row>
    <row r="7062" spans="1:16" x14ac:dyDescent="0.25">
      <c r="A7062" t="s">
        <v>12455</v>
      </c>
      <c r="B7062">
        <v>2232</v>
      </c>
      <c r="C7062" s="2" t="str">
        <f>HYPERLINK("http://www.uniprot.org/uniprot/Q84JF4","Q84JF4")</f>
        <v>Q84JF4</v>
      </c>
      <c r="D7062" t="s">
        <v>12456</v>
      </c>
      <c r="E7062">
        <v>75.83</v>
      </c>
      <c r="F7062">
        <v>538</v>
      </c>
      <c r="G7062">
        <v>130</v>
      </c>
      <c r="H7062">
        <v>9</v>
      </c>
      <c r="I7062">
        <v>414</v>
      </c>
      <c r="J7062">
        <v>2006</v>
      </c>
      <c r="K7062">
        <v>3</v>
      </c>
      <c r="L7062">
        <v>70</v>
      </c>
      <c r="M7062">
        <v>605</v>
      </c>
      <c r="N7062">
        <v>0</v>
      </c>
      <c r="O7062">
        <v>0</v>
      </c>
      <c r="P7062">
        <v>2041</v>
      </c>
    </row>
    <row r="7063" spans="1:16" x14ac:dyDescent="0.25">
      <c r="A7063" t="s">
        <v>12457</v>
      </c>
      <c r="B7063">
        <v>1444</v>
      </c>
      <c r="C7063" s="2" t="str">
        <f>HYPERLINK("http://www.uniprot.org/uniprot/Q8W3M4","Q8W3M4")</f>
        <v>Q8W3M4</v>
      </c>
      <c r="D7063" t="s">
        <v>12458</v>
      </c>
      <c r="E7063">
        <v>61.19</v>
      </c>
      <c r="F7063">
        <v>335</v>
      </c>
      <c r="G7063">
        <v>130</v>
      </c>
      <c r="H7063">
        <v>6</v>
      </c>
      <c r="I7063">
        <v>271</v>
      </c>
      <c r="J7063">
        <v>1257</v>
      </c>
      <c r="K7063">
        <v>-2</v>
      </c>
      <c r="L7063">
        <v>40</v>
      </c>
      <c r="M7063">
        <v>374</v>
      </c>
      <c r="N7063">
        <v>0</v>
      </c>
      <c r="O7063">
        <v>1.02877E-135</v>
      </c>
      <c r="P7063">
        <v>1039</v>
      </c>
    </row>
    <row r="7064" spans="1:16" x14ac:dyDescent="0.25">
      <c r="A7064" t="s">
        <v>12459</v>
      </c>
      <c r="B7064">
        <v>409</v>
      </c>
      <c r="C7064" s="2" t="str">
        <f>HYPERLINK("http://www.uniprot.org/uniprot/Q9C7S5","Q9C7S5")</f>
        <v>Q9C7S5</v>
      </c>
      <c r="D7064" t="s">
        <v>5689</v>
      </c>
      <c r="E7064">
        <v>57.14</v>
      </c>
      <c r="F7064">
        <v>105</v>
      </c>
      <c r="G7064">
        <v>45</v>
      </c>
      <c r="H7064">
        <v>4</v>
      </c>
      <c r="I7064">
        <v>101</v>
      </c>
      <c r="J7064">
        <v>409</v>
      </c>
      <c r="K7064">
        <v>2</v>
      </c>
      <c r="L7064">
        <v>173</v>
      </c>
      <c r="M7064">
        <v>275</v>
      </c>
      <c r="N7064">
        <v>0</v>
      </c>
      <c r="O7064">
        <v>7.9109200000000003E-19</v>
      </c>
      <c r="P7064">
        <v>214</v>
      </c>
    </row>
    <row r="7065" spans="1:16" x14ac:dyDescent="0.25">
      <c r="A7065" t="s">
        <v>12460</v>
      </c>
      <c r="B7065">
        <v>1182</v>
      </c>
      <c r="C7065" s="2" t="str">
        <f>HYPERLINK("http://www.uniprot.org/uniprot/O80674","O80674")</f>
        <v>O80674</v>
      </c>
      <c r="D7065" t="s">
        <v>4831</v>
      </c>
      <c r="E7065">
        <v>57.61</v>
      </c>
      <c r="F7065">
        <v>243</v>
      </c>
      <c r="G7065">
        <v>103</v>
      </c>
      <c r="H7065">
        <v>35</v>
      </c>
      <c r="I7065">
        <v>228</v>
      </c>
      <c r="J7065">
        <v>929</v>
      </c>
      <c r="K7065">
        <v>3</v>
      </c>
      <c r="L7065">
        <v>1</v>
      </c>
      <c r="M7065">
        <v>217</v>
      </c>
      <c r="N7065">
        <v>0</v>
      </c>
      <c r="O7065">
        <v>2.6421899999999998E-66</v>
      </c>
      <c r="P7065">
        <v>553</v>
      </c>
    </row>
    <row r="7066" spans="1:16" x14ac:dyDescent="0.25">
      <c r="A7066" t="s">
        <v>12461</v>
      </c>
      <c r="B7066">
        <v>2974</v>
      </c>
      <c r="C7066" s="2" t="str">
        <f>HYPERLINK("http://www.uniprot.org/uniprot/Q6BY27","Q6BY27")</f>
        <v>Q6BY27</v>
      </c>
      <c r="D7066" t="s">
        <v>12462</v>
      </c>
      <c r="E7066">
        <v>46.91</v>
      </c>
      <c r="F7066">
        <v>373</v>
      </c>
      <c r="G7066">
        <v>198</v>
      </c>
      <c r="H7066">
        <v>8</v>
      </c>
      <c r="I7066">
        <v>1094</v>
      </c>
      <c r="J7066">
        <v>2209</v>
      </c>
      <c r="K7066">
        <v>2</v>
      </c>
      <c r="L7066">
        <v>104</v>
      </c>
      <c r="M7066">
        <v>469</v>
      </c>
      <c r="N7066">
        <v>0</v>
      </c>
      <c r="O7066">
        <v>6.1049599999999999E-108</v>
      </c>
      <c r="P7066">
        <v>903</v>
      </c>
    </row>
    <row r="7067" spans="1:16" x14ac:dyDescent="0.25">
      <c r="A7067" t="s">
        <v>12463</v>
      </c>
      <c r="B7067">
        <v>698</v>
      </c>
      <c r="C7067" s="2" t="str">
        <f>HYPERLINK("http://www.uniprot.org/uniprot/P48621","P48621")</f>
        <v>P48621</v>
      </c>
      <c r="D7067" t="s">
        <v>12464</v>
      </c>
      <c r="E7067">
        <v>62.71</v>
      </c>
      <c r="F7067">
        <v>59</v>
      </c>
      <c r="G7067">
        <v>22</v>
      </c>
      <c r="H7067">
        <v>3</v>
      </c>
      <c r="I7067">
        <v>527</v>
      </c>
      <c r="J7067">
        <v>697</v>
      </c>
      <c r="K7067">
        <v>2</v>
      </c>
      <c r="L7067">
        <v>57</v>
      </c>
      <c r="M7067">
        <v>114</v>
      </c>
      <c r="N7067">
        <v>0</v>
      </c>
      <c r="O7067">
        <v>8.65764E-14</v>
      </c>
      <c r="P7067">
        <v>179</v>
      </c>
    </row>
    <row r="7068" spans="1:16" x14ac:dyDescent="0.25">
      <c r="A7068" t="s">
        <v>12465</v>
      </c>
      <c r="B7068">
        <v>2891</v>
      </c>
      <c r="C7068" s="2" t="str">
        <f>HYPERLINK("http://www.uniprot.org/uniprot/Q8W4S4","Q8W4S4")</f>
        <v>Q8W4S4</v>
      </c>
      <c r="D7068" t="s">
        <v>12466</v>
      </c>
      <c r="E7068">
        <v>75.12</v>
      </c>
      <c r="F7068">
        <v>816</v>
      </c>
      <c r="G7068">
        <v>203</v>
      </c>
      <c r="H7068">
        <v>14</v>
      </c>
      <c r="I7068">
        <v>208</v>
      </c>
      <c r="J7068">
        <v>2637</v>
      </c>
      <c r="K7068">
        <v>-3</v>
      </c>
      <c r="L7068">
        <v>14</v>
      </c>
      <c r="M7068">
        <v>821</v>
      </c>
      <c r="N7068">
        <v>0</v>
      </c>
      <c r="O7068">
        <v>0</v>
      </c>
      <c r="P7068">
        <v>3109</v>
      </c>
    </row>
    <row r="7069" spans="1:16" x14ac:dyDescent="0.25">
      <c r="A7069" t="s">
        <v>12467</v>
      </c>
      <c r="B7069">
        <v>4087</v>
      </c>
      <c r="C7069" s="2" t="str">
        <f>HYPERLINK("http://www.uniprot.org/uniprot/Q8L7W1","Q8L7W1")</f>
        <v>Q8L7W1</v>
      </c>
      <c r="D7069" t="s">
        <v>12468</v>
      </c>
      <c r="E7069">
        <v>55.44</v>
      </c>
      <c r="F7069">
        <v>689</v>
      </c>
      <c r="G7069">
        <v>307</v>
      </c>
      <c r="H7069">
        <v>37</v>
      </c>
      <c r="I7069">
        <v>1672</v>
      </c>
      <c r="J7069">
        <v>3678</v>
      </c>
      <c r="K7069">
        <v>-2</v>
      </c>
      <c r="L7069">
        <v>2</v>
      </c>
      <c r="M7069">
        <v>673</v>
      </c>
      <c r="N7069">
        <v>0</v>
      </c>
      <c r="O7069">
        <v>0</v>
      </c>
      <c r="P7069">
        <v>1815</v>
      </c>
    </row>
    <row r="7070" spans="1:16" x14ac:dyDescent="0.25">
      <c r="A7070" t="s">
        <v>12469</v>
      </c>
      <c r="B7070">
        <v>1579</v>
      </c>
      <c r="C7070" s="2" t="str">
        <f>HYPERLINK("http://www.uniprot.org/uniprot/Q4KLQ5","Q4KLQ5")</f>
        <v>Q4KLQ5</v>
      </c>
      <c r="D7070" t="s">
        <v>12470</v>
      </c>
      <c r="E7070">
        <v>25.05</v>
      </c>
      <c r="F7070">
        <v>491</v>
      </c>
      <c r="G7070">
        <v>368</v>
      </c>
      <c r="H7070">
        <v>36</v>
      </c>
      <c r="I7070">
        <v>102</v>
      </c>
      <c r="J7070">
        <v>1544</v>
      </c>
      <c r="K7070">
        <v>-3</v>
      </c>
      <c r="L7070">
        <v>114</v>
      </c>
      <c r="M7070">
        <v>578</v>
      </c>
      <c r="N7070">
        <v>0</v>
      </c>
      <c r="O7070">
        <v>1.6297399999999998E-33</v>
      </c>
      <c r="P7070">
        <v>345</v>
      </c>
    </row>
    <row r="7071" spans="1:16" x14ac:dyDescent="0.25">
      <c r="A7071" t="s">
        <v>12471</v>
      </c>
      <c r="B7071">
        <v>1535</v>
      </c>
      <c r="C7071" s="2" t="str">
        <f>HYPERLINK("http://www.uniprot.org/uniprot/Q5BIV3","Q5BIV3")</f>
        <v>Q5BIV3</v>
      </c>
      <c r="D7071" t="s">
        <v>12472</v>
      </c>
      <c r="E7071">
        <v>43.29</v>
      </c>
      <c r="F7071">
        <v>261</v>
      </c>
      <c r="G7071">
        <v>148</v>
      </c>
      <c r="H7071">
        <v>4</v>
      </c>
      <c r="I7071">
        <v>320</v>
      </c>
      <c r="J7071">
        <v>1093</v>
      </c>
      <c r="K7071">
        <v>2</v>
      </c>
      <c r="L7071">
        <v>86</v>
      </c>
      <c r="M7071">
        <v>345</v>
      </c>
      <c r="N7071">
        <v>0</v>
      </c>
      <c r="O7071">
        <v>5.7659299999999997E-66</v>
      </c>
      <c r="P7071">
        <v>569</v>
      </c>
    </row>
    <row r="7072" spans="1:16" x14ac:dyDescent="0.25">
      <c r="A7072" t="s">
        <v>12473</v>
      </c>
      <c r="B7072">
        <v>1562</v>
      </c>
      <c r="C7072" s="2" t="str">
        <f>HYPERLINK("http://www.uniprot.org/uniprot/Q8GYX9","Q8GYX9")</f>
        <v>Q8GYX9</v>
      </c>
      <c r="D7072" t="s">
        <v>12474</v>
      </c>
      <c r="E7072">
        <v>54.73</v>
      </c>
      <c r="F7072">
        <v>190</v>
      </c>
      <c r="G7072">
        <v>86</v>
      </c>
      <c r="H7072">
        <v>5</v>
      </c>
      <c r="I7072">
        <v>456</v>
      </c>
      <c r="J7072">
        <v>1019</v>
      </c>
      <c r="K7072">
        <v>-1</v>
      </c>
      <c r="L7072">
        <v>61</v>
      </c>
      <c r="M7072">
        <v>247</v>
      </c>
      <c r="N7072">
        <v>0</v>
      </c>
      <c r="O7072">
        <v>1.7075000000000001E-45</v>
      </c>
      <c r="P7072">
        <v>421</v>
      </c>
    </row>
    <row r="7073" spans="1:16" x14ac:dyDescent="0.25">
      <c r="A7073" t="s">
        <v>12475</v>
      </c>
      <c r="B7073">
        <v>909</v>
      </c>
      <c r="C7073" s="2" t="str">
        <f>HYPERLINK("http://www.uniprot.org/uniprot/Q9FYB7","Q9FYB7")</f>
        <v>Q9FYB7</v>
      </c>
      <c r="D7073" t="s">
        <v>12476</v>
      </c>
      <c r="E7073">
        <v>88.88</v>
      </c>
      <c r="F7073">
        <v>36</v>
      </c>
      <c r="G7073">
        <v>4</v>
      </c>
      <c r="H7073">
        <v>0</v>
      </c>
      <c r="I7073">
        <v>620</v>
      </c>
      <c r="J7073">
        <v>727</v>
      </c>
      <c r="K7073">
        <v>-3</v>
      </c>
      <c r="L7073">
        <v>1</v>
      </c>
      <c r="M7073">
        <v>36</v>
      </c>
      <c r="N7073">
        <v>0</v>
      </c>
      <c r="O7073">
        <v>3.2282299999999999E-12</v>
      </c>
      <c r="P7073">
        <v>167</v>
      </c>
    </row>
    <row r="7074" spans="1:16" x14ac:dyDescent="0.25">
      <c r="A7074" t="s">
        <v>12477</v>
      </c>
      <c r="B7074">
        <v>1231</v>
      </c>
      <c r="C7074" s="2" t="str">
        <f>HYPERLINK("http://www.uniprot.org/uniprot/P52427","P52427")</f>
        <v>P52427</v>
      </c>
      <c r="D7074" t="s">
        <v>12478</v>
      </c>
      <c r="E7074">
        <v>91.2</v>
      </c>
      <c r="F7074">
        <v>250</v>
      </c>
      <c r="G7074">
        <v>22</v>
      </c>
      <c r="H7074">
        <v>0</v>
      </c>
      <c r="I7074">
        <v>361</v>
      </c>
      <c r="J7074">
        <v>1110</v>
      </c>
      <c r="K7074">
        <v>-2</v>
      </c>
      <c r="L7074">
        <v>1</v>
      </c>
      <c r="M7074">
        <v>250</v>
      </c>
      <c r="N7074">
        <v>0</v>
      </c>
      <c r="O7074">
        <v>1.95468E-160</v>
      </c>
      <c r="P7074">
        <v>1180</v>
      </c>
    </row>
    <row r="7075" spans="1:16" x14ac:dyDescent="0.25">
      <c r="A7075" t="s">
        <v>12479</v>
      </c>
      <c r="B7075">
        <v>3129</v>
      </c>
      <c r="C7075" s="2" t="str">
        <f>HYPERLINK("http://www.uniprot.org/uniprot/Q9SHF3","Q9SHF3")</f>
        <v>Q9SHF3</v>
      </c>
      <c r="D7075" t="s">
        <v>12480</v>
      </c>
      <c r="E7075">
        <v>53.42</v>
      </c>
      <c r="F7075">
        <v>891</v>
      </c>
      <c r="G7075">
        <v>415</v>
      </c>
      <c r="H7075">
        <v>17</v>
      </c>
      <c r="I7075">
        <v>125</v>
      </c>
      <c r="J7075">
        <v>2773</v>
      </c>
      <c r="K7075">
        <v>2</v>
      </c>
      <c r="L7075">
        <v>133</v>
      </c>
      <c r="M7075">
        <v>1014</v>
      </c>
      <c r="N7075">
        <v>0</v>
      </c>
      <c r="O7075">
        <v>0</v>
      </c>
      <c r="P7075">
        <v>2315</v>
      </c>
    </row>
    <row r="7076" spans="1:16" x14ac:dyDescent="0.25">
      <c r="A7076" t="s">
        <v>12481</v>
      </c>
      <c r="B7076">
        <v>4889</v>
      </c>
      <c r="C7076" s="2" t="str">
        <f>HYPERLINK("http://www.uniprot.org/uniprot/P04146","P04146")</f>
        <v>P04146</v>
      </c>
      <c r="D7076" t="s">
        <v>2078</v>
      </c>
      <c r="E7076">
        <v>31.69</v>
      </c>
      <c r="F7076">
        <v>978</v>
      </c>
      <c r="G7076">
        <v>668</v>
      </c>
      <c r="H7076">
        <v>90</v>
      </c>
      <c r="I7076">
        <v>1</v>
      </c>
      <c r="J7076">
        <v>2832</v>
      </c>
      <c r="K7076">
        <v>-3</v>
      </c>
      <c r="L7076">
        <v>461</v>
      </c>
      <c r="M7076">
        <v>1382</v>
      </c>
      <c r="N7076">
        <v>0</v>
      </c>
      <c r="O7076">
        <v>3.3677499999999998E-143</v>
      </c>
      <c r="P7076">
        <v>1246</v>
      </c>
    </row>
    <row r="7077" spans="1:16" x14ac:dyDescent="0.25">
      <c r="A7077" t="s">
        <v>12482</v>
      </c>
      <c r="B7077">
        <v>3036</v>
      </c>
      <c r="C7077" s="2" t="str">
        <f>HYPERLINK("http://www.uniprot.org/uniprot/Q8W4J2","Q8W4J2")</f>
        <v>Q8W4J2</v>
      </c>
      <c r="D7077" t="s">
        <v>12483</v>
      </c>
      <c r="E7077">
        <v>81.069999999999993</v>
      </c>
      <c r="F7077">
        <v>576</v>
      </c>
      <c r="G7077">
        <v>109</v>
      </c>
      <c r="H7077">
        <v>22</v>
      </c>
      <c r="I7077">
        <v>801</v>
      </c>
      <c r="J7077">
        <v>2489</v>
      </c>
      <c r="K7077">
        <v>3</v>
      </c>
      <c r="L7077">
        <v>1</v>
      </c>
      <c r="M7077">
        <v>567</v>
      </c>
      <c r="N7077">
        <v>0</v>
      </c>
      <c r="O7077">
        <v>0</v>
      </c>
      <c r="P7077">
        <v>2359</v>
      </c>
    </row>
    <row r="7078" spans="1:16" x14ac:dyDescent="0.25">
      <c r="A7078" t="s">
        <v>12484</v>
      </c>
      <c r="B7078">
        <v>2701</v>
      </c>
      <c r="C7078" s="2" t="str">
        <f>HYPERLINK("http://www.uniprot.org/uniprot/P0C5E2","P0C5E2")</f>
        <v>P0C5E2</v>
      </c>
      <c r="D7078" t="s">
        <v>12485</v>
      </c>
      <c r="E7078">
        <v>37.770000000000003</v>
      </c>
      <c r="F7078">
        <v>540</v>
      </c>
      <c r="G7078">
        <v>336</v>
      </c>
      <c r="H7078">
        <v>68</v>
      </c>
      <c r="I7078">
        <v>633</v>
      </c>
      <c r="J7078">
        <v>2120</v>
      </c>
      <c r="K7078">
        <v>3</v>
      </c>
      <c r="L7078">
        <v>110</v>
      </c>
      <c r="M7078">
        <v>625</v>
      </c>
      <c r="N7078">
        <v>0</v>
      </c>
      <c r="O7078">
        <v>8.9628400000000001E-82</v>
      </c>
      <c r="P7078">
        <v>723</v>
      </c>
    </row>
    <row r="7079" spans="1:16" x14ac:dyDescent="0.25">
      <c r="A7079" t="s">
        <v>12486</v>
      </c>
      <c r="B7079">
        <v>2090</v>
      </c>
      <c r="C7079" s="2" t="str">
        <f>HYPERLINK("http://www.uniprot.org/uniprot/Q9LH89","Q9LH89")</f>
        <v>Q9LH89</v>
      </c>
      <c r="D7079" t="s">
        <v>12487</v>
      </c>
      <c r="E7079">
        <v>48.32</v>
      </c>
      <c r="F7079">
        <v>478</v>
      </c>
      <c r="G7079">
        <v>247</v>
      </c>
      <c r="H7079">
        <v>72</v>
      </c>
      <c r="I7079">
        <v>159</v>
      </c>
      <c r="J7079">
        <v>1529</v>
      </c>
      <c r="K7079">
        <v>-1</v>
      </c>
      <c r="L7079">
        <v>1</v>
      </c>
      <c r="M7079">
        <v>427</v>
      </c>
      <c r="N7079">
        <v>0</v>
      </c>
      <c r="O7079">
        <v>4.2821100000000003E-85</v>
      </c>
      <c r="P7079">
        <v>718</v>
      </c>
    </row>
    <row r="7080" spans="1:16" x14ac:dyDescent="0.25">
      <c r="A7080" t="s">
        <v>12488</v>
      </c>
      <c r="B7080">
        <v>582</v>
      </c>
      <c r="C7080" s="2" t="str">
        <f>HYPERLINK("http://www.uniprot.org/uniprot/Q39255","Q39255")</f>
        <v>Q39255</v>
      </c>
      <c r="D7080" t="s">
        <v>581</v>
      </c>
      <c r="E7080">
        <v>38.51</v>
      </c>
      <c r="F7080">
        <v>148</v>
      </c>
      <c r="G7080">
        <v>91</v>
      </c>
      <c r="H7080">
        <v>13</v>
      </c>
      <c r="I7080">
        <v>34</v>
      </c>
      <c r="J7080">
        <v>450</v>
      </c>
      <c r="K7080">
        <v>-1</v>
      </c>
      <c r="L7080">
        <v>2</v>
      </c>
      <c r="M7080">
        <v>145</v>
      </c>
      <c r="N7080">
        <v>0</v>
      </c>
      <c r="O7080">
        <v>6.3249999999999999E-24</v>
      </c>
      <c r="P7080">
        <v>242</v>
      </c>
    </row>
    <row r="7081" spans="1:16" x14ac:dyDescent="0.25">
      <c r="A7081" t="s">
        <v>12489</v>
      </c>
      <c r="B7081">
        <v>1907</v>
      </c>
      <c r="C7081" s="2" t="str">
        <f>HYPERLINK("http://www.uniprot.org/uniprot/Q42371","Q42371")</f>
        <v>Q42371</v>
      </c>
      <c r="D7081" t="s">
        <v>2855</v>
      </c>
      <c r="E7081">
        <v>79.27</v>
      </c>
      <c r="F7081">
        <v>608</v>
      </c>
      <c r="G7081">
        <v>126</v>
      </c>
      <c r="H7081">
        <v>7</v>
      </c>
      <c r="I7081">
        <v>83</v>
      </c>
      <c r="J7081">
        <v>1906</v>
      </c>
      <c r="K7081">
        <v>-2</v>
      </c>
      <c r="L7081">
        <v>376</v>
      </c>
      <c r="M7081">
        <v>976</v>
      </c>
      <c r="N7081">
        <v>0</v>
      </c>
      <c r="O7081">
        <v>0</v>
      </c>
      <c r="P7081">
        <v>2441</v>
      </c>
    </row>
    <row r="7082" spans="1:16" x14ac:dyDescent="0.25">
      <c r="A7082" t="s">
        <v>12490</v>
      </c>
      <c r="B7082">
        <v>323</v>
      </c>
      <c r="C7082" s="2" t="str">
        <f>HYPERLINK("http://www.uniprot.org/uniprot/Q9FMF5","Q9FMF5")</f>
        <v>Q9FMF5</v>
      </c>
      <c r="D7082" t="s">
        <v>1379</v>
      </c>
      <c r="E7082">
        <v>48.97</v>
      </c>
      <c r="F7082">
        <v>49</v>
      </c>
      <c r="G7082">
        <v>25</v>
      </c>
      <c r="H7082">
        <v>0</v>
      </c>
      <c r="I7082">
        <v>32</v>
      </c>
      <c r="J7082">
        <v>178</v>
      </c>
      <c r="K7082">
        <v>-2</v>
      </c>
      <c r="L7082">
        <v>37</v>
      </c>
      <c r="M7082">
        <v>85</v>
      </c>
      <c r="N7082">
        <v>0</v>
      </c>
      <c r="O7082">
        <v>5.34716E-12</v>
      </c>
      <c r="P7082">
        <v>159</v>
      </c>
    </row>
    <row r="7083" spans="1:16" x14ac:dyDescent="0.25">
      <c r="A7083" t="s">
        <v>12491</v>
      </c>
      <c r="B7083">
        <v>2349</v>
      </c>
      <c r="C7083" s="2" t="str">
        <f>HYPERLINK("http://www.uniprot.org/uniprot/Q1PFR7","Q1PFR7")</f>
        <v>Q1PFR7</v>
      </c>
      <c r="D7083" t="s">
        <v>12492</v>
      </c>
      <c r="E7083">
        <v>53.54</v>
      </c>
      <c r="F7083">
        <v>127</v>
      </c>
      <c r="G7083">
        <v>59</v>
      </c>
      <c r="H7083">
        <v>1</v>
      </c>
      <c r="I7083">
        <v>1271</v>
      </c>
      <c r="J7083">
        <v>1648</v>
      </c>
      <c r="K7083">
        <v>2</v>
      </c>
      <c r="L7083">
        <v>163</v>
      </c>
      <c r="M7083">
        <v>289</v>
      </c>
      <c r="N7083">
        <v>0</v>
      </c>
      <c r="O7083">
        <v>3.4316200000000002E-35</v>
      </c>
      <c r="P7083">
        <v>357</v>
      </c>
    </row>
    <row r="7084" spans="1:16" x14ac:dyDescent="0.25">
      <c r="A7084" t="s">
        <v>12493</v>
      </c>
      <c r="B7084">
        <v>1147</v>
      </c>
      <c r="C7084" s="2" t="str">
        <f>HYPERLINK("http://www.uniprot.org/uniprot/O80920","O80920")</f>
        <v>O80920</v>
      </c>
      <c r="D7084" t="s">
        <v>3287</v>
      </c>
      <c r="E7084">
        <v>73.739999999999995</v>
      </c>
      <c r="F7084">
        <v>179</v>
      </c>
      <c r="G7084">
        <v>47</v>
      </c>
      <c r="H7084">
        <v>8</v>
      </c>
      <c r="I7084">
        <v>298</v>
      </c>
      <c r="J7084">
        <v>813</v>
      </c>
      <c r="K7084">
        <v>-2</v>
      </c>
      <c r="L7084">
        <v>21</v>
      </c>
      <c r="M7084">
        <v>198</v>
      </c>
      <c r="N7084">
        <v>0</v>
      </c>
      <c r="O7084">
        <v>3.0797000000000002E-71</v>
      </c>
      <c r="P7084">
        <v>581</v>
      </c>
    </row>
    <row r="7085" spans="1:16" x14ac:dyDescent="0.25">
      <c r="A7085" t="s">
        <v>12494</v>
      </c>
      <c r="B7085">
        <v>2320</v>
      </c>
      <c r="C7085" s="2" t="str">
        <f>HYPERLINK("http://www.uniprot.org/uniprot/Q56XV8","Q56XV8")</f>
        <v>Q56XV8</v>
      </c>
      <c r="D7085" t="s">
        <v>12495</v>
      </c>
      <c r="E7085">
        <v>76.010000000000005</v>
      </c>
      <c r="F7085">
        <v>542</v>
      </c>
      <c r="G7085">
        <v>130</v>
      </c>
      <c r="H7085">
        <v>1</v>
      </c>
      <c r="I7085">
        <v>259</v>
      </c>
      <c r="J7085">
        <v>1881</v>
      </c>
      <c r="K7085">
        <v>1</v>
      </c>
      <c r="L7085">
        <v>31</v>
      </c>
      <c r="M7085">
        <v>572</v>
      </c>
      <c r="N7085">
        <v>0</v>
      </c>
      <c r="O7085">
        <v>0</v>
      </c>
      <c r="P7085">
        <v>2050</v>
      </c>
    </row>
    <row r="7086" spans="1:16" x14ac:dyDescent="0.25">
      <c r="A7086" t="s">
        <v>12496</v>
      </c>
      <c r="B7086">
        <v>3496</v>
      </c>
      <c r="C7086" s="2" t="str">
        <f>HYPERLINK("http://www.uniprot.org/uniprot/O14197","O14197")</f>
        <v>O14197</v>
      </c>
      <c r="D7086" t="s">
        <v>12497</v>
      </c>
      <c r="E7086">
        <v>20.98</v>
      </c>
      <c r="F7086">
        <v>324</v>
      </c>
      <c r="G7086">
        <v>256</v>
      </c>
      <c r="H7086">
        <v>22</v>
      </c>
      <c r="I7086">
        <v>779</v>
      </c>
      <c r="J7086">
        <v>1723</v>
      </c>
      <c r="K7086">
        <v>-1</v>
      </c>
      <c r="L7086">
        <v>24</v>
      </c>
      <c r="M7086">
        <v>334</v>
      </c>
      <c r="N7086">
        <v>0</v>
      </c>
      <c r="O7086">
        <v>8.0375199999999998E-9</v>
      </c>
      <c r="P7086">
        <v>152</v>
      </c>
    </row>
    <row r="7087" spans="1:16" x14ac:dyDescent="0.25">
      <c r="A7087" t="s">
        <v>12498</v>
      </c>
      <c r="B7087">
        <v>719</v>
      </c>
      <c r="C7087" s="2" t="str">
        <f>HYPERLINK("http://www.uniprot.org/uniprot/Q8GY91","Q8GY91")</f>
        <v>Q8GY91</v>
      </c>
      <c r="D7087" t="s">
        <v>10266</v>
      </c>
      <c r="E7087">
        <v>72.58</v>
      </c>
      <c r="F7087">
        <v>62</v>
      </c>
      <c r="G7087">
        <v>17</v>
      </c>
      <c r="H7087">
        <v>0</v>
      </c>
      <c r="I7087">
        <v>311</v>
      </c>
      <c r="J7087">
        <v>496</v>
      </c>
      <c r="K7087">
        <v>2</v>
      </c>
      <c r="L7087">
        <v>98</v>
      </c>
      <c r="M7087">
        <v>159</v>
      </c>
      <c r="N7087">
        <v>0</v>
      </c>
      <c r="O7087">
        <v>2.2082200000000001E-44</v>
      </c>
      <c r="P7087">
        <v>251</v>
      </c>
    </row>
    <row r="7088" spans="1:16" x14ac:dyDescent="0.25">
      <c r="A7088" t="s">
        <v>12499</v>
      </c>
      <c r="B7088">
        <v>3334</v>
      </c>
      <c r="C7088" s="2" t="str">
        <f>HYPERLINK("http://www.uniprot.org/uniprot/O22881","O22881")</f>
        <v>O22881</v>
      </c>
      <c r="D7088" t="s">
        <v>5580</v>
      </c>
      <c r="E7088">
        <v>79.849999999999994</v>
      </c>
      <c r="F7088">
        <v>804</v>
      </c>
      <c r="G7088">
        <v>162</v>
      </c>
      <c r="H7088">
        <v>26</v>
      </c>
      <c r="I7088">
        <v>954</v>
      </c>
      <c r="J7088">
        <v>3317</v>
      </c>
      <c r="K7088">
        <v>3</v>
      </c>
      <c r="L7088">
        <v>1</v>
      </c>
      <c r="M7088">
        <v>794</v>
      </c>
      <c r="N7088">
        <v>0</v>
      </c>
      <c r="O7088">
        <v>0</v>
      </c>
      <c r="P7088">
        <v>3260</v>
      </c>
    </row>
    <row r="7089" spans="1:16" x14ac:dyDescent="0.25">
      <c r="A7089" t="s">
        <v>12500</v>
      </c>
      <c r="B7089">
        <v>661</v>
      </c>
      <c r="C7089" s="2" t="str">
        <f>HYPERLINK("http://www.uniprot.org/uniprot/O80638","O80638")</f>
        <v>O80638</v>
      </c>
      <c r="D7089" t="s">
        <v>2063</v>
      </c>
      <c r="E7089">
        <v>66.48</v>
      </c>
      <c r="F7089">
        <v>188</v>
      </c>
      <c r="G7089">
        <v>63</v>
      </c>
      <c r="H7089">
        <v>1</v>
      </c>
      <c r="I7089">
        <v>1</v>
      </c>
      <c r="J7089">
        <v>561</v>
      </c>
      <c r="K7089">
        <v>-2</v>
      </c>
      <c r="L7089">
        <v>7</v>
      </c>
      <c r="M7089">
        <v>194</v>
      </c>
      <c r="N7089">
        <v>0</v>
      </c>
      <c r="O7089">
        <v>2.38146E-86</v>
      </c>
      <c r="P7089">
        <v>681</v>
      </c>
    </row>
    <row r="7090" spans="1:16" x14ac:dyDescent="0.25">
      <c r="A7090" t="s">
        <v>12501</v>
      </c>
      <c r="B7090">
        <v>1932</v>
      </c>
      <c r="C7090" s="2" t="str">
        <f>HYPERLINK("http://www.uniprot.org/uniprot/A9WT40","A9WT40")</f>
        <v>A9WT40</v>
      </c>
      <c r="D7090" t="s">
        <v>12502</v>
      </c>
      <c r="E7090">
        <v>50.98</v>
      </c>
      <c r="F7090">
        <v>355</v>
      </c>
      <c r="G7090">
        <v>174</v>
      </c>
      <c r="H7090">
        <v>7</v>
      </c>
      <c r="I7090">
        <v>491</v>
      </c>
      <c r="J7090">
        <v>1534</v>
      </c>
      <c r="K7090">
        <v>2</v>
      </c>
      <c r="L7090">
        <v>12</v>
      </c>
      <c r="M7090">
        <v>366</v>
      </c>
      <c r="N7090">
        <v>0</v>
      </c>
      <c r="O7090">
        <v>1.2978299999999999E-96</v>
      </c>
      <c r="P7090">
        <v>788</v>
      </c>
    </row>
    <row r="7091" spans="1:16" x14ac:dyDescent="0.25">
      <c r="A7091" t="s">
        <v>12503</v>
      </c>
      <c r="B7091">
        <v>502</v>
      </c>
      <c r="C7091" s="2" t="str">
        <f>HYPERLINK("http://www.uniprot.org/uniprot/O65717","O65717")</f>
        <v>O65717</v>
      </c>
      <c r="D7091" t="s">
        <v>178</v>
      </c>
      <c r="E7091">
        <v>35.97</v>
      </c>
      <c r="F7091">
        <v>164</v>
      </c>
      <c r="G7091">
        <v>105</v>
      </c>
      <c r="H7091">
        <v>3</v>
      </c>
      <c r="I7091">
        <v>9</v>
      </c>
      <c r="J7091">
        <v>500</v>
      </c>
      <c r="K7091">
        <v>-3</v>
      </c>
      <c r="L7091">
        <v>372</v>
      </c>
      <c r="M7091">
        <v>532</v>
      </c>
      <c r="N7091">
        <v>0</v>
      </c>
      <c r="O7091">
        <v>1.09934E-29</v>
      </c>
      <c r="P7091">
        <v>297</v>
      </c>
    </row>
    <row r="7092" spans="1:16" x14ac:dyDescent="0.25">
      <c r="A7092" t="s">
        <v>12504</v>
      </c>
      <c r="B7092">
        <v>1878</v>
      </c>
      <c r="C7092" s="2" t="str">
        <f>HYPERLINK("http://www.uniprot.org/uniprot/A2BIJ3","A2BIJ3")</f>
        <v>A2BIJ3</v>
      </c>
      <c r="D7092" t="s">
        <v>12505</v>
      </c>
      <c r="E7092">
        <v>26.82</v>
      </c>
      <c r="F7092">
        <v>246</v>
      </c>
      <c r="G7092">
        <v>180</v>
      </c>
      <c r="H7092">
        <v>16</v>
      </c>
      <c r="I7092">
        <v>914</v>
      </c>
      <c r="J7092">
        <v>1615</v>
      </c>
      <c r="K7092">
        <v>-3</v>
      </c>
      <c r="L7092">
        <v>17</v>
      </c>
      <c r="M7092">
        <v>258</v>
      </c>
      <c r="N7092">
        <v>0</v>
      </c>
      <c r="O7092">
        <v>2.0933600000000001E-13</v>
      </c>
      <c r="P7092">
        <v>186</v>
      </c>
    </row>
    <row r="7093" spans="1:16" x14ac:dyDescent="0.25">
      <c r="A7093" t="s">
        <v>12506</v>
      </c>
      <c r="B7093">
        <v>985</v>
      </c>
      <c r="C7093" s="2" t="str">
        <f>HYPERLINK("http://www.uniprot.org/uniprot/Q94F47","Q94F47")</f>
        <v>Q94F47</v>
      </c>
      <c r="D7093" t="s">
        <v>2308</v>
      </c>
      <c r="E7093">
        <v>91.21</v>
      </c>
      <c r="F7093">
        <v>148</v>
      </c>
      <c r="G7093">
        <v>13</v>
      </c>
      <c r="H7093">
        <v>0</v>
      </c>
      <c r="I7093">
        <v>229</v>
      </c>
      <c r="J7093">
        <v>672</v>
      </c>
      <c r="K7093">
        <v>1</v>
      </c>
      <c r="L7093">
        <v>1</v>
      </c>
      <c r="M7093">
        <v>148</v>
      </c>
      <c r="N7093">
        <v>0</v>
      </c>
      <c r="O7093">
        <v>6.9526900000000003E-97</v>
      </c>
      <c r="P7093">
        <v>742</v>
      </c>
    </row>
    <row r="7094" spans="1:16" x14ac:dyDescent="0.25">
      <c r="A7094" t="s">
        <v>12507</v>
      </c>
      <c r="B7094">
        <v>1336</v>
      </c>
      <c r="C7094" s="2" t="str">
        <f>HYPERLINK("http://www.uniprot.org/uniprot/Q94F62","Q94F62")</f>
        <v>Q94F62</v>
      </c>
      <c r="D7094" t="s">
        <v>12508</v>
      </c>
      <c r="E7094">
        <v>77.540000000000006</v>
      </c>
      <c r="F7094">
        <v>187</v>
      </c>
      <c r="G7094">
        <v>42</v>
      </c>
      <c r="H7094">
        <v>2</v>
      </c>
      <c r="I7094">
        <v>662</v>
      </c>
      <c r="J7094">
        <v>1222</v>
      </c>
      <c r="K7094">
        <v>2</v>
      </c>
      <c r="L7094">
        <v>12</v>
      </c>
      <c r="M7094">
        <v>196</v>
      </c>
      <c r="N7094">
        <v>0</v>
      </c>
      <c r="O7094">
        <v>6.7037500000000003E-80</v>
      </c>
      <c r="P7094">
        <v>678</v>
      </c>
    </row>
    <row r="7095" spans="1:16" x14ac:dyDescent="0.25">
      <c r="A7095" t="s">
        <v>12509</v>
      </c>
      <c r="B7095">
        <v>1850</v>
      </c>
      <c r="C7095" s="2" t="str">
        <f>HYPERLINK("http://www.uniprot.org/uniprot/Q9ZQF9","Q9ZQF9")</f>
        <v>Q9ZQF9</v>
      </c>
      <c r="D7095" t="s">
        <v>12510</v>
      </c>
      <c r="E7095">
        <v>48.95</v>
      </c>
      <c r="F7095">
        <v>143</v>
      </c>
      <c r="G7095">
        <v>73</v>
      </c>
      <c r="H7095">
        <v>7</v>
      </c>
      <c r="I7095">
        <v>310</v>
      </c>
      <c r="J7095">
        <v>723</v>
      </c>
      <c r="K7095">
        <v>-3</v>
      </c>
      <c r="L7095">
        <v>561</v>
      </c>
      <c r="M7095">
        <v>701</v>
      </c>
      <c r="N7095">
        <v>0</v>
      </c>
      <c r="O7095">
        <v>3.65712E-29</v>
      </c>
      <c r="P7095">
        <v>317</v>
      </c>
    </row>
    <row r="7096" spans="1:16" x14ac:dyDescent="0.25">
      <c r="A7096" t="s">
        <v>12511</v>
      </c>
      <c r="B7096">
        <v>304</v>
      </c>
      <c r="C7096" s="2" t="str">
        <f>HYPERLINK("http://www.uniprot.org/uniprot/Q9SVC6","Q9SVC6")</f>
        <v>Q9SVC6</v>
      </c>
      <c r="D7096" t="s">
        <v>12512</v>
      </c>
      <c r="E7096">
        <v>66.260000000000005</v>
      </c>
      <c r="F7096">
        <v>83</v>
      </c>
      <c r="G7096">
        <v>28</v>
      </c>
      <c r="H7096">
        <v>0</v>
      </c>
      <c r="I7096">
        <v>1</v>
      </c>
      <c r="J7096">
        <v>249</v>
      </c>
      <c r="K7096">
        <v>1</v>
      </c>
      <c r="L7096">
        <v>353</v>
      </c>
      <c r="M7096">
        <v>435</v>
      </c>
      <c r="N7096">
        <v>0</v>
      </c>
      <c r="O7096">
        <v>1.65886E-32</v>
      </c>
      <c r="P7096">
        <v>305</v>
      </c>
    </row>
    <row r="7097" spans="1:16" x14ac:dyDescent="0.25">
      <c r="A7097" t="s">
        <v>12513</v>
      </c>
      <c r="B7097">
        <v>2966</v>
      </c>
      <c r="C7097" s="2" t="str">
        <f>HYPERLINK("http://www.uniprot.org/uniprot/Q7XUF4","Q7XUF4")</f>
        <v>Q7XUF4</v>
      </c>
      <c r="D7097" t="s">
        <v>12514</v>
      </c>
      <c r="E7097">
        <v>71</v>
      </c>
      <c r="F7097">
        <v>338</v>
      </c>
      <c r="G7097">
        <v>98</v>
      </c>
      <c r="H7097">
        <v>9</v>
      </c>
      <c r="I7097">
        <v>1972</v>
      </c>
      <c r="J7097">
        <v>2964</v>
      </c>
      <c r="K7097">
        <v>-3</v>
      </c>
      <c r="L7097">
        <v>344</v>
      </c>
      <c r="M7097">
        <v>679</v>
      </c>
      <c r="N7097">
        <v>0</v>
      </c>
      <c r="O7097">
        <v>4.5714700000000002E-140</v>
      </c>
      <c r="P7097">
        <v>1139</v>
      </c>
    </row>
    <row r="7098" spans="1:16" x14ac:dyDescent="0.25">
      <c r="A7098" t="s">
        <v>12515</v>
      </c>
      <c r="B7098">
        <v>7592</v>
      </c>
      <c r="C7098" s="2" t="str">
        <f>HYPERLINK("http://www.uniprot.org/uniprot/Q9Y6J0","Q9Y6J0")</f>
        <v>Q9Y6J0</v>
      </c>
      <c r="D7098" t="s">
        <v>12516</v>
      </c>
      <c r="E7098">
        <v>29.32</v>
      </c>
      <c r="F7098">
        <v>208</v>
      </c>
      <c r="G7098">
        <v>147</v>
      </c>
      <c r="H7098">
        <v>11</v>
      </c>
      <c r="I7098">
        <v>5630</v>
      </c>
      <c r="J7098">
        <v>6226</v>
      </c>
      <c r="K7098">
        <v>-2</v>
      </c>
      <c r="L7098">
        <v>1</v>
      </c>
      <c r="M7098">
        <v>206</v>
      </c>
      <c r="N7098">
        <v>0</v>
      </c>
      <c r="O7098">
        <v>1.56243E-15</v>
      </c>
      <c r="P7098">
        <v>216</v>
      </c>
    </row>
    <row r="7099" spans="1:16" x14ac:dyDescent="0.25">
      <c r="A7099" t="s">
        <v>12517</v>
      </c>
      <c r="B7099">
        <v>1789</v>
      </c>
      <c r="C7099" s="2" t="str">
        <f>HYPERLINK("http://www.uniprot.org/uniprot/Q84TD8","Q84TD8")</f>
        <v>Q84TD8</v>
      </c>
      <c r="D7099" t="s">
        <v>12518</v>
      </c>
      <c r="E7099">
        <v>38</v>
      </c>
      <c r="F7099">
        <v>271</v>
      </c>
      <c r="G7099">
        <v>168</v>
      </c>
      <c r="H7099">
        <v>14</v>
      </c>
      <c r="I7099">
        <v>278</v>
      </c>
      <c r="J7099">
        <v>1057</v>
      </c>
      <c r="K7099">
        <v>2</v>
      </c>
      <c r="L7099">
        <v>5</v>
      </c>
      <c r="M7099">
        <v>272</v>
      </c>
      <c r="N7099">
        <v>0</v>
      </c>
      <c r="O7099">
        <v>9.9196500000000008E-41</v>
      </c>
      <c r="P7099">
        <v>393</v>
      </c>
    </row>
    <row r="7100" spans="1:16" x14ac:dyDescent="0.25">
      <c r="A7100" t="s">
        <v>12519</v>
      </c>
      <c r="B7100">
        <v>1540</v>
      </c>
      <c r="C7100" s="2" t="str">
        <f>HYPERLINK("http://www.uniprot.org/uniprot/P53800","P53800")</f>
        <v>P53800</v>
      </c>
      <c r="D7100" t="s">
        <v>12520</v>
      </c>
      <c r="E7100">
        <v>81.37</v>
      </c>
      <c r="F7100">
        <v>392</v>
      </c>
      <c r="G7100">
        <v>73</v>
      </c>
      <c r="H7100">
        <v>1</v>
      </c>
      <c r="I7100">
        <v>77</v>
      </c>
      <c r="J7100">
        <v>1252</v>
      </c>
      <c r="K7100">
        <v>2</v>
      </c>
      <c r="L7100">
        <v>1</v>
      </c>
      <c r="M7100">
        <v>391</v>
      </c>
      <c r="N7100">
        <v>0</v>
      </c>
      <c r="O7100">
        <v>0</v>
      </c>
      <c r="P7100">
        <v>1682</v>
      </c>
    </row>
    <row r="7101" spans="1:16" x14ac:dyDescent="0.25">
      <c r="A7101" t="s">
        <v>12521</v>
      </c>
      <c r="B7101">
        <v>2214</v>
      </c>
      <c r="C7101" s="2" t="str">
        <f>HYPERLINK("http://www.uniprot.org/uniprot/D7SFH9","D7SFH9")</f>
        <v>D7SFH9</v>
      </c>
      <c r="D7101" t="s">
        <v>225</v>
      </c>
      <c r="E7101">
        <v>51.69</v>
      </c>
      <c r="F7101">
        <v>325</v>
      </c>
      <c r="G7101">
        <v>157</v>
      </c>
      <c r="H7101">
        <v>14</v>
      </c>
      <c r="I7101">
        <v>152</v>
      </c>
      <c r="J7101">
        <v>1105</v>
      </c>
      <c r="K7101">
        <v>-3</v>
      </c>
      <c r="L7101">
        <v>775</v>
      </c>
      <c r="M7101">
        <v>1092</v>
      </c>
      <c r="N7101">
        <v>0</v>
      </c>
      <c r="O7101">
        <v>2.5383799999999999E-98</v>
      </c>
      <c r="P7101">
        <v>856</v>
      </c>
    </row>
    <row r="7102" spans="1:16" x14ac:dyDescent="0.25">
      <c r="A7102" t="s">
        <v>12522</v>
      </c>
      <c r="B7102">
        <v>3006</v>
      </c>
      <c r="C7102" s="2" t="str">
        <f>HYPERLINK("http://www.uniprot.org/uniprot/O82265","O82265")</f>
        <v>O82265</v>
      </c>
      <c r="D7102" t="s">
        <v>3411</v>
      </c>
      <c r="E7102">
        <v>47.23</v>
      </c>
      <c r="F7102">
        <v>470</v>
      </c>
      <c r="G7102">
        <v>248</v>
      </c>
      <c r="H7102">
        <v>38</v>
      </c>
      <c r="I7102">
        <v>214</v>
      </c>
      <c r="J7102">
        <v>1572</v>
      </c>
      <c r="K7102">
        <v>1</v>
      </c>
      <c r="L7102">
        <v>27</v>
      </c>
      <c r="M7102">
        <v>475</v>
      </c>
      <c r="N7102">
        <v>0</v>
      </c>
      <c r="O7102">
        <v>1.08306E-173</v>
      </c>
      <c r="P7102">
        <v>1004</v>
      </c>
    </row>
    <row r="7103" spans="1:16" x14ac:dyDescent="0.25">
      <c r="A7103" t="s">
        <v>12523</v>
      </c>
      <c r="B7103">
        <v>547</v>
      </c>
      <c r="C7103" s="2" t="str">
        <f>HYPERLINK("http://www.uniprot.org/uniprot/Q2JD48","Q2JD48")</f>
        <v>Q2JD48</v>
      </c>
      <c r="D7103" t="s">
        <v>12524</v>
      </c>
      <c r="E7103">
        <v>45.33</v>
      </c>
      <c r="F7103">
        <v>150</v>
      </c>
      <c r="G7103">
        <v>82</v>
      </c>
      <c r="H7103">
        <v>1</v>
      </c>
      <c r="I7103">
        <v>3</v>
      </c>
      <c r="J7103">
        <v>452</v>
      </c>
      <c r="K7103">
        <v>-3</v>
      </c>
      <c r="L7103">
        <v>9</v>
      </c>
      <c r="M7103">
        <v>157</v>
      </c>
      <c r="N7103">
        <v>0</v>
      </c>
      <c r="O7103">
        <v>9.6740900000000004E-31</v>
      </c>
      <c r="P7103">
        <v>301</v>
      </c>
    </row>
    <row r="7104" spans="1:16" x14ac:dyDescent="0.25">
      <c r="A7104" t="s">
        <v>12525</v>
      </c>
      <c r="B7104">
        <v>312</v>
      </c>
      <c r="C7104" s="2" t="str">
        <f>HYPERLINK("http://www.uniprot.org/uniprot/Q8H0W3","Q8H0W3")</f>
        <v>Q8H0W3</v>
      </c>
      <c r="D7104" t="s">
        <v>12526</v>
      </c>
      <c r="E7104">
        <v>62.5</v>
      </c>
      <c r="F7104">
        <v>88</v>
      </c>
      <c r="G7104">
        <v>33</v>
      </c>
      <c r="H7104">
        <v>1</v>
      </c>
      <c r="I7104">
        <v>1</v>
      </c>
      <c r="J7104">
        <v>261</v>
      </c>
      <c r="K7104">
        <v>1</v>
      </c>
      <c r="L7104">
        <v>238</v>
      </c>
      <c r="M7104">
        <v>325</v>
      </c>
      <c r="N7104">
        <v>0</v>
      </c>
      <c r="O7104">
        <v>2.5989299999999999E-28</v>
      </c>
      <c r="P7104">
        <v>273</v>
      </c>
    </row>
    <row r="7105" spans="1:16" x14ac:dyDescent="0.25">
      <c r="A7105" t="s">
        <v>12527</v>
      </c>
      <c r="B7105">
        <v>1093</v>
      </c>
      <c r="C7105" s="2" t="str">
        <f>HYPERLINK("http://www.uniprot.org/uniprot/Q39163","Q39163")</f>
        <v>Q39163</v>
      </c>
      <c r="D7105" t="s">
        <v>12528</v>
      </c>
      <c r="E7105">
        <v>29</v>
      </c>
      <c r="F7105">
        <v>100</v>
      </c>
      <c r="G7105">
        <v>71</v>
      </c>
      <c r="H7105">
        <v>3</v>
      </c>
      <c r="I7105">
        <v>706</v>
      </c>
      <c r="J7105">
        <v>1005</v>
      </c>
      <c r="K7105">
        <v>-2</v>
      </c>
      <c r="L7105">
        <v>121</v>
      </c>
      <c r="M7105">
        <v>217</v>
      </c>
      <c r="N7105">
        <v>0</v>
      </c>
      <c r="O7105">
        <v>2.18752E-7</v>
      </c>
      <c r="P7105">
        <v>133</v>
      </c>
    </row>
    <row r="7106" spans="1:16" x14ac:dyDescent="0.25">
      <c r="A7106" t="s">
        <v>12529</v>
      </c>
      <c r="B7106">
        <v>2342</v>
      </c>
      <c r="C7106" s="2" t="str">
        <f>HYPERLINK("http://www.uniprot.org/uniprot/Q8BRG8","Q8BRG8")</f>
        <v>Q8BRG8</v>
      </c>
      <c r="D7106" t="s">
        <v>12530</v>
      </c>
      <c r="E7106">
        <v>19.45</v>
      </c>
      <c r="F7106">
        <v>329</v>
      </c>
      <c r="G7106">
        <v>265</v>
      </c>
      <c r="H7106">
        <v>105</v>
      </c>
      <c r="I7106">
        <v>916</v>
      </c>
      <c r="J7106">
        <v>1887</v>
      </c>
      <c r="K7106">
        <v>1</v>
      </c>
      <c r="L7106">
        <v>331</v>
      </c>
      <c r="M7106">
        <v>559</v>
      </c>
      <c r="N7106">
        <v>0</v>
      </c>
      <c r="O7106">
        <v>2.8484700000000002E-9</v>
      </c>
      <c r="P7106">
        <v>155</v>
      </c>
    </row>
    <row r="7107" spans="1:16" x14ac:dyDescent="0.25">
      <c r="A7107" t="s">
        <v>12531</v>
      </c>
      <c r="B7107">
        <v>567</v>
      </c>
      <c r="C7107" s="2" t="str">
        <f>HYPERLINK("http://www.uniprot.org/uniprot/Q9C6W4","Q9C6W4")</f>
        <v>Q9C6W4</v>
      </c>
      <c r="D7107" t="s">
        <v>12532</v>
      </c>
      <c r="E7107">
        <v>45.91</v>
      </c>
      <c r="F7107">
        <v>98</v>
      </c>
      <c r="G7107">
        <v>53</v>
      </c>
      <c r="H7107">
        <v>7</v>
      </c>
      <c r="I7107">
        <v>150</v>
      </c>
      <c r="J7107">
        <v>437</v>
      </c>
      <c r="K7107">
        <v>3</v>
      </c>
      <c r="L7107">
        <v>687</v>
      </c>
      <c r="M7107">
        <v>779</v>
      </c>
      <c r="N7107">
        <v>0</v>
      </c>
      <c r="O7107">
        <v>3.21461E-15</v>
      </c>
      <c r="P7107">
        <v>190</v>
      </c>
    </row>
    <row r="7108" spans="1:16" x14ac:dyDescent="0.25">
      <c r="A7108" t="s">
        <v>12533</v>
      </c>
      <c r="B7108">
        <v>808</v>
      </c>
      <c r="C7108" s="2" t="str">
        <f>HYPERLINK("http://www.uniprot.org/uniprot/Q66GR8","Q66GR8")</f>
        <v>Q66GR8</v>
      </c>
      <c r="D7108" t="s">
        <v>12534</v>
      </c>
      <c r="E7108">
        <v>67.44</v>
      </c>
      <c r="F7108">
        <v>43</v>
      </c>
      <c r="G7108">
        <v>14</v>
      </c>
      <c r="H7108">
        <v>0</v>
      </c>
      <c r="I7108">
        <v>1</v>
      </c>
      <c r="J7108">
        <v>129</v>
      </c>
      <c r="K7108">
        <v>1</v>
      </c>
      <c r="L7108">
        <v>42</v>
      </c>
      <c r="M7108">
        <v>84</v>
      </c>
      <c r="N7108">
        <v>0</v>
      </c>
      <c r="O7108">
        <v>1.91878E-12</v>
      </c>
      <c r="P7108">
        <v>167</v>
      </c>
    </row>
    <row r="7109" spans="1:16" x14ac:dyDescent="0.25">
      <c r="A7109" t="s">
        <v>12535</v>
      </c>
      <c r="B7109">
        <v>1702</v>
      </c>
      <c r="C7109" s="2" t="str">
        <f>HYPERLINK("http://www.uniprot.org/uniprot/Q940Q3","Q940Q3")</f>
        <v>Q940Q3</v>
      </c>
      <c r="D7109" t="s">
        <v>12536</v>
      </c>
      <c r="E7109">
        <v>85.4</v>
      </c>
      <c r="F7109">
        <v>274</v>
      </c>
      <c r="G7109">
        <v>40</v>
      </c>
      <c r="H7109">
        <v>0</v>
      </c>
      <c r="I7109">
        <v>543</v>
      </c>
      <c r="J7109">
        <v>1364</v>
      </c>
      <c r="K7109">
        <v>-3</v>
      </c>
      <c r="L7109">
        <v>1</v>
      </c>
      <c r="M7109">
        <v>274</v>
      </c>
      <c r="N7109">
        <v>0</v>
      </c>
      <c r="O7109">
        <v>6.3342100000000004E-128</v>
      </c>
      <c r="P7109">
        <v>983</v>
      </c>
    </row>
    <row r="7110" spans="1:16" x14ac:dyDescent="0.25">
      <c r="A7110" t="s">
        <v>12537</v>
      </c>
      <c r="B7110">
        <v>1030</v>
      </c>
      <c r="C7110" s="2" t="str">
        <f>HYPERLINK("http://www.uniprot.org/uniprot/Q9SJL0","Q9SJL0")</f>
        <v>Q9SJL0</v>
      </c>
      <c r="D7110" t="s">
        <v>12538</v>
      </c>
      <c r="E7110">
        <v>62.95</v>
      </c>
      <c r="F7110">
        <v>305</v>
      </c>
      <c r="G7110">
        <v>113</v>
      </c>
      <c r="H7110">
        <v>15</v>
      </c>
      <c r="I7110">
        <v>7</v>
      </c>
      <c r="J7110">
        <v>900</v>
      </c>
      <c r="K7110">
        <v>-2</v>
      </c>
      <c r="L7110">
        <v>1</v>
      </c>
      <c r="M7110">
        <v>297</v>
      </c>
      <c r="N7110">
        <v>0</v>
      </c>
      <c r="O7110">
        <v>1.1450100000000001E-129</v>
      </c>
      <c r="P7110">
        <v>993</v>
      </c>
    </row>
    <row r="7111" spans="1:16" x14ac:dyDescent="0.25">
      <c r="A7111" t="s">
        <v>12539</v>
      </c>
      <c r="B7111">
        <v>3787</v>
      </c>
      <c r="C7111" s="2" t="str">
        <f>HYPERLINK("http://www.uniprot.org/uniprot/Q5ZMJ9","Q5ZMJ9")</f>
        <v>Q5ZMJ9</v>
      </c>
      <c r="D7111" t="s">
        <v>12540</v>
      </c>
      <c r="E7111">
        <v>61.6</v>
      </c>
      <c r="F7111">
        <v>125</v>
      </c>
      <c r="G7111">
        <v>48</v>
      </c>
      <c r="H7111">
        <v>1</v>
      </c>
      <c r="I7111">
        <v>367</v>
      </c>
      <c r="J7111">
        <v>738</v>
      </c>
      <c r="K7111">
        <v>1</v>
      </c>
      <c r="L7111">
        <v>1</v>
      </c>
      <c r="M7111">
        <v>125</v>
      </c>
      <c r="N7111">
        <v>0</v>
      </c>
      <c r="O7111">
        <v>3.6512400000000001E-40</v>
      </c>
      <c r="P7111">
        <v>417</v>
      </c>
    </row>
    <row r="7112" spans="1:16" x14ac:dyDescent="0.25">
      <c r="A7112" t="s">
        <v>12541</v>
      </c>
      <c r="B7112">
        <v>1647</v>
      </c>
      <c r="C7112" s="2" t="str">
        <f>HYPERLINK("http://www.uniprot.org/uniprot/Q39224","Q39224")</f>
        <v>Q39224</v>
      </c>
      <c r="D7112" t="s">
        <v>11136</v>
      </c>
      <c r="E7112">
        <v>40.9</v>
      </c>
      <c r="F7112">
        <v>352</v>
      </c>
      <c r="G7112">
        <v>208</v>
      </c>
      <c r="H7112">
        <v>10</v>
      </c>
      <c r="I7112">
        <v>508</v>
      </c>
      <c r="J7112">
        <v>1542</v>
      </c>
      <c r="K7112">
        <v>-1</v>
      </c>
      <c r="L7112">
        <v>10</v>
      </c>
      <c r="M7112">
        <v>358</v>
      </c>
      <c r="N7112">
        <v>0</v>
      </c>
      <c r="O7112">
        <v>1.4712599999999999E-81</v>
      </c>
      <c r="P7112">
        <v>678</v>
      </c>
    </row>
    <row r="7113" spans="1:16" x14ac:dyDescent="0.25">
      <c r="A7113" t="s">
        <v>12542</v>
      </c>
      <c r="B7113">
        <v>1036</v>
      </c>
      <c r="C7113" s="2" t="str">
        <f>HYPERLINK("http://www.uniprot.org/uniprot/P74516","P74516")</f>
        <v>P74516</v>
      </c>
      <c r="D7113" t="s">
        <v>12543</v>
      </c>
      <c r="E7113">
        <v>50.95</v>
      </c>
      <c r="F7113">
        <v>157</v>
      </c>
      <c r="G7113">
        <v>77</v>
      </c>
      <c r="H7113">
        <v>8</v>
      </c>
      <c r="I7113">
        <v>190</v>
      </c>
      <c r="J7113">
        <v>660</v>
      </c>
      <c r="K7113">
        <v>-2</v>
      </c>
      <c r="L7113">
        <v>1</v>
      </c>
      <c r="M7113">
        <v>149</v>
      </c>
      <c r="N7113">
        <v>0</v>
      </c>
      <c r="O7113">
        <v>4.6872199999999997E-42</v>
      </c>
      <c r="P7113">
        <v>377</v>
      </c>
    </row>
    <row r="7114" spans="1:16" x14ac:dyDescent="0.25">
      <c r="A7114" t="s">
        <v>12544</v>
      </c>
      <c r="B7114">
        <v>2911</v>
      </c>
      <c r="C7114" s="2" t="str">
        <f>HYPERLINK("http://www.uniprot.org/uniprot/Q642T7","Q642T7")</f>
        <v>Q642T7</v>
      </c>
      <c r="D7114" t="s">
        <v>12545</v>
      </c>
      <c r="E7114">
        <v>38.770000000000003</v>
      </c>
      <c r="F7114">
        <v>557</v>
      </c>
      <c r="G7114">
        <v>341</v>
      </c>
      <c r="H7114">
        <v>49</v>
      </c>
      <c r="I7114">
        <v>413</v>
      </c>
      <c r="J7114">
        <v>2011</v>
      </c>
      <c r="K7114">
        <v>-1</v>
      </c>
      <c r="L7114">
        <v>229</v>
      </c>
      <c r="M7114">
        <v>760</v>
      </c>
      <c r="N7114">
        <v>0</v>
      </c>
      <c r="O7114">
        <v>3.08727E-117</v>
      </c>
      <c r="P7114">
        <v>985</v>
      </c>
    </row>
    <row r="7115" spans="1:16" x14ac:dyDescent="0.25">
      <c r="A7115" t="s">
        <v>12546</v>
      </c>
      <c r="B7115">
        <v>2369</v>
      </c>
      <c r="C7115" s="2" t="str">
        <f>HYPERLINK("http://www.uniprot.org/uniprot/Q6AVI0","Q6AVI0")</f>
        <v>Q6AVI0</v>
      </c>
      <c r="D7115" t="s">
        <v>1500</v>
      </c>
      <c r="E7115">
        <v>36.46</v>
      </c>
      <c r="F7115">
        <v>639</v>
      </c>
      <c r="G7115">
        <v>406</v>
      </c>
      <c r="H7115">
        <v>35</v>
      </c>
      <c r="I7115">
        <v>229</v>
      </c>
      <c r="J7115">
        <v>2052</v>
      </c>
      <c r="K7115">
        <v>-3</v>
      </c>
      <c r="L7115">
        <v>68</v>
      </c>
      <c r="M7115">
        <v>702</v>
      </c>
      <c r="N7115">
        <v>0</v>
      </c>
      <c r="O7115">
        <v>3.0877500000000001E-120</v>
      </c>
      <c r="P7115">
        <v>989</v>
      </c>
    </row>
    <row r="7116" spans="1:16" x14ac:dyDescent="0.25">
      <c r="A7116" t="s">
        <v>12547</v>
      </c>
      <c r="B7116">
        <v>209</v>
      </c>
      <c r="C7116" s="2" t="str">
        <f>HYPERLINK("http://www.uniprot.org/uniprot/Q8VYW1","Q8VYW1")</f>
        <v>Q8VYW1</v>
      </c>
      <c r="D7116" t="s">
        <v>12548</v>
      </c>
      <c r="E7116">
        <v>89.85</v>
      </c>
      <c r="F7116">
        <v>69</v>
      </c>
      <c r="G7116">
        <v>7</v>
      </c>
      <c r="H7116">
        <v>0</v>
      </c>
      <c r="I7116">
        <v>1</v>
      </c>
      <c r="J7116">
        <v>207</v>
      </c>
      <c r="K7116">
        <v>-3</v>
      </c>
      <c r="L7116">
        <v>217</v>
      </c>
      <c r="M7116">
        <v>285</v>
      </c>
      <c r="N7116">
        <v>0</v>
      </c>
      <c r="O7116">
        <v>1.5767100000000001E-43</v>
      </c>
      <c r="P7116">
        <v>386</v>
      </c>
    </row>
    <row r="7117" spans="1:16" x14ac:dyDescent="0.25">
      <c r="A7117" t="s">
        <v>12549</v>
      </c>
      <c r="B7117">
        <v>1044</v>
      </c>
      <c r="C7117" s="2" t="str">
        <f>HYPERLINK("http://www.uniprot.org/uniprot/Q5XVF0","Q5XVF0")</f>
        <v>Q5XVF0</v>
      </c>
      <c r="D7117" t="s">
        <v>8022</v>
      </c>
      <c r="E7117">
        <v>33.840000000000003</v>
      </c>
      <c r="F7117">
        <v>260</v>
      </c>
      <c r="G7117">
        <v>172</v>
      </c>
      <c r="H7117">
        <v>29</v>
      </c>
      <c r="I7117">
        <v>325</v>
      </c>
      <c r="J7117">
        <v>1041</v>
      </c>
      <c r="K7117">
        <v>1</v>
      </c>
      <c r="L7117">
        <v>3</v>
      </c>
      <c r="M7117">
        <v>254</v>
      </c>
      <c r="N7117">
        <v>0</v>
      </c>
      <c r="O7117">
        <v>2.19596E-29</v>
      </c>
      <c r="P7117">
        <v>308</v>
      </c>
    </row>
    <row r="7118" spans="1:16" x14ac:dyDescent="0.25">
      <c r="A7118" t="s">
        <v>12550</v>
      </c>
      <c r="B7118">
        <v>2837</v>
      </c>
      <c r="C7118" s="2" t="str">
        <f>HYPERLINK("http://www.uniprot.org/uniprot/O49675","O49675")</f>
        <v>O49675</v>
      </c>
      <c r="D7118" t="s">
        <v>12551</v>
      </c>
      <c r="E7118">
        <v>71.45</v>
      </c>
      <c r="F7118">
        <v>515</v>
      </c>
      <c r="G7118">
        <v>147</v>
      </c>
      <c r="H7118">
        <v>6</v>
      </c>
      <c r="I7118">
        <v>91</v>
      </c>
      <c r="J7118">
        <v>1617</v>
      </c>
      <c r="K7118">
        <v>-3</v>
      </c>
      <c r="L7118">
        <v>81</v>
      </c>
      <c r="M7118">
        <v>595</v>
      </c>
      <c r="N7118">
        <v>0</v>
      </c>
      <c r="O7118">
        <v>0</v>
      </c>
      <c r="P7118">
        <v>1971</v>
      </c>
    </row>
    <row r="7119" spans="1:16" x14ac:dyDescent="0.25">
      <c r="A7119" t="s">
        <v>12552</v>
      </c>
      <c r="B7119">
        <v>1209</v>
      </c>
      <c r="C7119" s="2" t="str">
        <f>HYPERLINK("http://www.uniprot.org/uniprot/P28523","P28523")</f>
        <v>P28523</v>
      </c>
      <c r="D7119" t="s">
        <v>6780</v>
      </c>
      <c r="E7119">
        <v>96.39</v>
      </c>
      <c r="F7119">
        <v>222</v>
      </c>
      <c r="G7119">
        <v>8</v>
      </c>
      <c r="H7119">
        <v>0</v>
      </c>
      <c r="I7119">
        <v>543</v>
      </c>
      <c r="J7119">
        <v>1208</v>
      </c>
      <c r="K7119">
        <v>3</v>
      </c>
      <c r="L7119">
        <v>1</v>
      </c>
      <c r="M7119">
        <v>222</v>
      </c>
      <c r="N7119">
        <v>0</v>
      </c>
      <c r="O7119">
        <v>1.4941700000000001E-140</v>
      </c>
      <c r="P7119">
        <v>1056</v>
      </c>
    </row>
    <row r="7120" spans="1:16" x14ac:dyDescent="0.25">
      <c r="A7120" t="s">
        <v>12553</v>
      </c>
      <c r="B7120">
        <v>942</v>
      </c>
      <c r="C7120" s="2" t="str">
        <f>HYPERLINK("http://www.uniprot.org/uniprot/O14214","O14214")</f>
        <v>O14214</v>
      </c>
      <c r="D7120" t="s">
        <v>12554</v>
      </c>
      <c r="E7120">
        <v>46.62</v>
      </c>
      <c r="F7120">
        <v>178</v>
      </c>
      <c r="G7120">
        <v>95</v>
      </c>
      <c r="H7120">
        <v>3</v>
      </c>
      <c r="I7120">
        <v>358</v>
      </c>
      <c r="J7120">
        <v>882</v>
      </c>
      <c r="K7120">
        <v>1</v>
      </c>
      <c r="L7120">
        <v>96</v>
      </c>
      <c r="M7120">
        <v>273</v>
      </c>
      <c r="N7120">
        <v>0</v>
      </c>
      <c r="O7120">
        <v>1.1641900000000001E-45</v>
      </c>
      <c r="P7120">
        <v>411</v>
      </c>
    </row>
    <row r="7121" spans="1:16" x14ac:dyDescent="0.25">
      <c r="A7121" t="s">
        <v>12555</v>
      </c>
      <c r="B7121">
        <v>1983</v>
      </c>
      <c r="C7121" s="2" t="str">
        <f>HYPERLINK("http://www.uniprot.org/uniprot/B0W6M9","B0W6M9")</f>
        <v>B0W6M9</v>
      </c>
      <c r="D7121" t="s">
        <v>12556</v>
      </c>
      <c r="E7121">
        <v>40.83</v>
      </c>
      <c r="F7121">
        <v>120</v>
      </c>
      <c r="G7121">
        <v>71</v>
      </c>
      <c r="H7121">
        <v>10</v>
      </c>
      <c r="I7121">
        <v>13</v>
      </c>
      <c r="J7121">
        <v>348</v>
      </c>
      <c r="K7121">
        <v>1</v>
      </c>
      <c r="L7121">
        <v>471</v>
      </c>
      <c r="M7121">
        <v>588</v>
      </c>
      <c r="N7121">
        <v>0</v>
      </c>
      <c r="O7121">
        <v>5.2193300000000001E-11</v>
      </c>
      <c r="P7121">
        <v>169</v>
      </c>
    </row>
    <row r="7122" spans="1:16" x14ac:dyDescent="0.25">
      <c r="A7122" t="s">
        <v>12557</v>
      </c>
      <c r="B7122">
        <v>1524</v>
      </c>
      <c r="C7122" s="2" t="str">
        <f>HYPERLINK("http://www.uniprot.org/uniprot/O80931","O80931")</f>
        <v>O80931</v>
      </c>
      <c r="D7122" t="s">
        <v>12558</v>
      </c>
      <c r="E7122">
        <v>66.75</v>
      </c>
      <c r="F7122">
        <v>364</v>
      </c>
      <c r="G7122">
        <v>121</v>
      </c>
      <c r="H7122">
        <v>19</v>
      </c>
      <c r="I7122">
        <v>242</v>
      </c>
      <c r="J7122">
        <v>1279</v>
      </c>
      <c r="K7122">
        <v>2</v>
      </c>
      <c r="L7122">
        <v>1</v>
      </c>
      <c r="M7122">
        <v>363</v>
      </c>
      <c r="N7122">
        <v>0</v>
      </c>
      <c r="O7122">
        <v>7.9127099999999999E-147</v>
      </c>
      <c r="P7122">
        <v>1112</v>
      </c>
    </row>
    <row r="7123" spans="1:16" x14ac:dyDescent="0.25">
      <c r="A7123" t="s">
        <v>12559</v>
      </c>
      <c r="B7123">
        <v>884</v>
      </c>
      <c r="C7123" s="2" t="str">
        <f>HYPERLINK("http://www.uniprot.org/uniprot/Q8GXC7","Q8GXC7")</f>
        <v>Q8GXC7</v>
      </c>
      <c r="D7123" t="s">
        <v>319</v>
      </c>
      <c r="E7123">
        <v>31.57</v>
      </c>
      <c r="F7123">
        <v>285</v>
      </c>
      <c r="G7123">
        <v>195</v>
      </c>
      <c r="H7123">
        <v>48</v>
      </c>
      <c r="I7123">
        <v>133</v>
      </c>
      <c r="J7123">
        <v>882</v>
      </c>
      <c r="K7123">
        <v>1</v>
      </c>
      <c r="L7123">
        <v>36</v>
      </c>
      <c r="M7123">
        <v>307</v>
      </c>
      <c r="N7123">
        <v>0</v>
      </c>
      <c r="O7123">
        <v>1.1056099999999999E-21</v>
      </c>
      <c r="P7123">
        <v>241</v>
      </c>
    </row>
    <row r="7124" spans="1:16" x14ac:dyDescent="0.25">
      <c r="A7124" t="s">
        <v>12560</v>
      </c>
      <c r="B7124">
        <v>1944</v>
      </c>
      <c r="C7124" s="2" t="str">
        <f>HYPERLINK("http://www.uniprot.org/uniprot/Q67XQ0","Q67XQ0")</f>
        <v>Q67XQ0</v>
      </c>
      <c r="D7124" t="s">
        <v>12561</v>
      </c>
      <c r="E7124">
        <v>73.709999999999994</v>
      </c>
      <c r="F7124">
        <v>506</v>
      </c>
      <c r="G7124">
        <v>133</v>
      </c>
      <c r="H7124">
        <v>17</v>
      </c>
      <c r="I7124">
        <v>220</v>
      </c>
      <c r="J7124">
        <v>1722</v>
      </c>
      <c r="K7124">
        <v>1</v>
      </c>
      <c r="L7124">
        <v>1</v>
      </c>
      <c r="M7124">
        <v>494</v>
      </c>
      <c r="N7124">
        <v>0</v>
      </c>
      <c r="O7124">
        <v>0</v>
      </c>
      <c r="P7124">
        <v>1529</v>
      </c>
    </row>
    <row r="7125" spans="1:16" x14ac:dyDescent="0.25">
      <c r="A7125" t="s">
        <v>12562</v>
      </c>
      <c r="B7125">
        <v>756</v>
      </c>
      <c r="C7125" s="2" t="str">
        <f>HYPERLINK("http://www.uniprot.org/uniprot/Q3E9X6","Q3E9X6")</f>
        <v>Q3E9X6</v>
      </c>
      <c r="D7125" t="s">
        <v>12563</v>
      </c>
      <c r="E7125">
        <v>50.81</v>
      </c>
      <c r="F7125">
        <v>61</v>
      </c>
      <c r="G7125">
        <v>30</v>
      </c>
      <c r="H7125">
        <v>0</v>
      </c>
      <c r="I7125">
        <v>4</v>
      </c>
      <c r="J7125">
        <v>186</v>
      </c>
      <c r="K7125">
        <v>1</v>
      </c>
      <c r="L7125">
        <v>591</v>
      </c>
      <c r="M7125">
        <v>651</v>
      </c>
      <c r="N7125">
        <v>0</v>
      </c>
      <c r="O7125">
        <v>1.15034E-13</v>
      </c>
      <c r="P7125">
        <v>180</v>
      </c>
    </row>
    <row r="7126" spans="1:16" x14ac:dyDescent="0.25">
      <c r="A7126" t="s">
        <v>12564</v>
      </c>
      <c r="B7126">
        <v>3887</v>
      </c>
      <c r="C7126" s="2" t="str">
        <f>HYPERLINK("http://www.uniprot.org/uniprot/O94264","O94264")</f>
        <v>O94264</v>
      </c>
      <c r="D7126" t="s">
        <v>12565</v>
      </c>
      <c r="E7126">
        <v>28.94</v>
      </c>
      <c r="F7126">
        <v>387</v>
      </c>
      <c r="G7126">
        <v>275</v>
      </c>
      <c r="H7126">
        <v>49</v>
      </c>
      <c r="I7126">
        <v>822</v>
      </c>
      <c r="J7126">
        <v>1922</v>
      </c>
      <c r="K7126">
        <v>3</v>
      </c>
      <c r="L7126">
        <v>5</v>
      </c>
      <c r="M7126">
        <v>362</v>
      </c>
      <c r="N7126">
        <v>0</v>
      </c>
      <c r="O7126">
        <v>1.3042799999999999E-29</v>
      </c>
      <c r="P7126">
        <v>322</v>
      </c>
    </row>
    <row r="7127" spans="1:16" x14ac:dyDescent="0.25">
      <c r="A7127" t="s">
        <v>12566</v>
      </c>
      <c r="B7127">
        <v>1356</v>
      </c>
      <c r="C7127" s="2" t="str">
        <f>HYPERLINK("http://www.uniprot.org/uniprot/Q8H0M1","Q8H0M1")</f>
        <v>Q8H0M1</v>
      </c>
      <c r="D7127" t="s">
        <v>11763</v>
      </c>
      <c r="E7127">
        <v>74.14</v>
      </c>
      <c r="F7127">
        <v>321</v>
      </c>
      <c r="G7127">
        <v>83</v>
      </c>
      <c r="H7127">
        <v>0</v>
      </c>
      <c r="I7127">
        <v>334</v>
      </c>
      <c r="J7127">
        <v>1296</v>
      </c>
      <c r="K7127">
        <v>-1</v>
      </c>
      <c r="L7127">
        <v>9</v>
      </c>
      <c r="M7127">
        <v>329</v>
      </c>
      <c r="N7127">
        <v>0</v>
      </c>
      <c r="O7127">
        <v>8.2283000000000002E-166</v>
      </c>
      <c r="P7127">
        <v>1228</v>
      </c>
    </row>
    <row r="7128" spans="1:16" x14ac:dyDescent="0.25">
      <c r="A7128" t="s">
        <v>12567</v>
      </c>
      <c r="B7128">
        <v>2267</v>
      </c>
      <c r="C7128" s="2" t="str">
        <f>HYPERLINK("http://www.uniprot.org/uniprot/Q20748","Q20748")</f>
        <v>Q20748</v>
      </c>
      <c r="D7128" t="s">
        <v>12114</v>
      </c>
      <c r="E7128">
        <v>39.46</v>
      </c>
      <c r="F7128">
        <v>527</v>
      </c>
      <c r="G7128">
        <v>319</v>
      </c>
      <c r="H7128">
        <v>39</v>
      </c>
      <c r="I7128">
        <v>282</v>
      </c>
      <c r="J7128">
        <v>1847</v>
      </c>
      <c r="K7128">
        <v>-1</v>
      </c>
      <c r="L7128">
        <v>67</v>
      </c>
      <c r="M7128">
        <v>559</v>
      </c>
      <c r="N7128">
        <v>0</v>
      </c>
      <c r="O7128">
        <v>1.18683E-90</v>
      </c>
      <c r="P7128">
        <v>774</v>
      </c>
    </row>
    <row r="7129" spans="1:16" x14ac:dyDescent="0.25">
      <c r="A7129" t="s">
        <v>12568</v>
      </c>
      <c r="B7129">
        <v>2237</v>
      </c>
      <c r="C7129" s="2" t="str">
        <f>HYPERLINK("http://www.uniprot.org/uniprot/Q5RJC5","Q5RJC5")</f>
        <v>Q5RJC5</v>
      </c>
      <c r="D7129" t="s">
        <v>12569</v>
      </c>
      <c r="E7129">
        <v>57.09</v>
      </c>
      <c r="F7129">
        <v>331</v>
      </c>
      <c r="G7129">
        <v>142</v>
      </c>
      <c r="H7129">
        <v>7</v>
      </c>
      <c r="I7129">
        <v>673</v>
      </c>
      <c r="J7129">
        <v>1647</v>
      </c>
      <c r="K7129">
        <v>-3</v>
      </c>
      <c r="L7129">
        <v>86</v>
      </c>
      <c r="M7129">
        <v>415</v>
      </c>
      <c r="N7129">
        <v>0</v>
      </c>
      <c r="O7129">
        <v>1.94754E-118</v>
      </c>
      <c r="P7129">
        <v>949</v>
      </c>
    </row>
    <row r="7130" spans="1:16" x14ac:dyDescent="0.25">
      <c r="A7130" t="s">
        <v>12570</v>
      </c>
      <c r="B7130">
        <v>1416</v>
      </c>
      <c r="C7130" s="2" t="str">
        <f>HYPERLINK("http://www.uniprot.org/uniprot/Q9D099","Q9D099")</f>
        <v>Q9D099</v>
      </c>
      <c r="D7130" t="s">
        <v>12571</v>
      </c>
      <c r="E7130">
        <v>29.81</v>
      </c>
      <c r="F7130">
        <v>265</v>
      </c>
      <c r="G7130">
        <v>186</v>
      </c>
      <c r="H7130">
        <v>24</v>
      </c>
      <c r="I7130">
        <v>423</v>
      </c>
      <c r="J7130">
        <v>1166</v>
      </c>
      <c r="K7130">
        <v>-2</v>
      </c>
      <c r="L7130">
        <v>8</v>
      </c>
      <c r="M7130">
        <v>265</v>
      </c>
      <c r="N7130">
        <v>0</v>
      </c>
      <c r="O7130">
        <v>6.4045199999999999E-27</v>
      </c>
      <c r="P7130">
        <v>281</v>
      </c>
    </row>
    <row r="7131" spans="1:16" x14ac:dyDescent="0.25">
      <c r="A7131" t="s">
        <v>12572</v>
      </c>
      <c r="B7131">
        <v>2224</v>
      </c>
      <c r="C7131" s="2" t="str">
        <f>HYPERLINK("http://www.uniprot.org/uniprot/Q9M069","Q9M069")</f>
        <v>Q9M069</v>
      </c>
      <c r="D7131" t="s">
        <v>5389</v>
      </c>
      <c r="E7131">
        <v>69.05</v>
      </c>
      <c r="F7131">
        <v>446</v>
      </c>
      <c r="G7131">
        <v>138</v>
      </c>
      <c r="H7131">
        <v>6</v>
      </c>
      <c r="I7131">
        <v>451</v>
      </c>
      <c r="J7131">
        <v>1788</v>
      </c>
      <c r="K7131">
        <v>1</v>
      </c>
      <c r="L7131">
        <v>9</v>
      </c>
      <c r="M7131">
        <v>448</v>
      </c>
      <c r="N7131">
        <v>0</v>
      </c>
      <c r="O7131">
        <v>0</v>
      </c>
      <c r="P7131">
        <v>1614</v>
      </c>
    </row>
    <row r="7132" spans="1:16" x14ac:dyDescent="0.25">
      <c r="A7132" t="s">
        <v>12573</v>
      </c>
      <c r="B7132">
        <v>1439</v>
      </c>
      <c r="C7132" s="2" t="str">
        <f>HYPERLINK("http://www.uniprot.org/uniprot/Q9SCV4","Q9SCV4")</f>
        <v>Q9SCV4</v>
      </c>
      <c r="D7132" t="s">
        <v>8103</v>
      </c>
      <c r="E7132">
        <v>47.57</v>
      </c>
      <c r="F7132">
        <v>351</v>
      </c>
      <c r="G7132">
        <v>184</v>
      </c>
      <c r="H7132">
        <v>16</v>
      </c>
      <c r="I7132">
        <v>1</v>
      </c>
      <c r="J7132">
        <v>1029</v>
      </c>
      <c r="K7132">
        <v>1</v>
      </c>
      <c r="L7132">
        <v>510</v>
      </c>
      <c r="M7132">
        <v>852</v>
      </c>
      <c r="N7132">
        <v>0</v>
      </c>
      <c r="O7132">
        <v>3.2047199999999999E-99</v>
      </c>
      <c r="P7132">
        <v>828</v>
      </c>
    </row>
    <row r="7133" spans="1:16" x14ac:dyDescent="0.25">
      <c r="A7133" t="s">
        <v>12574</v>
      </c>
      <c r="B7133">
        <v>822</v>
      </c>
      <c r="C7133" s="2" t="str">
        <f>HYPERLINK("http://www.uniprot.org/uniprot/Q9SU30","Q9SU30")</f>
        <v>Q9SU30</v>
      </c>
      <c r="D7133" t="s">
        <v>1354</v>
      </c>
      <c r="E7133">
        <v>34.5</v>
      </c>
      <c r="F7133">
        <v>171</v>
      </c>
      <c r="G7133">
        <v>112</v>
      </c>
      <c r="H7133">
        <v>45</v>
      </c>
      <c r="I7133">
        <v>402</v>
      </c>
      <c r="J7133">
        <v>821</v>
      </c>
      <c r="K7133">
        <v>-2</v>
      </c>
      <c r="L7133">
        <v>144</v>
      </c>
      <c r="M7133">
        <v>300</v>
      </c>
      <c r="N7133">
        <v>0</v>
      </c>
      <c r="O7133">
        <v>1.3047599999999999E-10</v>
      </c>
      <c r="P7133">
        <v>156</v>
      </c>
    </row>
    <row r="7134" spans="1:16" x14ac:dyDescent="0.25">
      <c r="A7134" t="s">
        <v>12575</v>
      </c>
      <c r="B7134">
        <v>667</v>
      </c>
      <c r="C7134" s="2" t="str">
        <f>HYPERLINK("http://www.uniprot.org/uniprot/Q5GHF7","Q5GHF7")</f>
        <v>Q5GHF7</v>
      </c>
      <c r="D7134" t="s">
        <v>11710</v>
      </c>
      <c r="E7134">
        <v>60</v>
      </c>
      <c r="F7134">
        <v>150</v>
      </c>
      <c r="G7134">
        <v>60</v>
      </c>
      <c r="H7134">
        <v>6</v>
      </c>
      <c r="I7134">
        <v>2</v>
      </c>
      <c r="J7134">
        <v>439</v>
      </c>
      <c r="K7134">
        <v>2</v>
      </c>
      <c r="L7134">
        <v>182</v>
      </c>
      <c r="M7134">
        <v>329</v>
      </c>
      <c r="N7134">
        <v>0</v>
      </c>
      <c r="O7134">
        <v>2.0684999999999999E-48</v>
      </c>
      <c r="P7134">
        <v>423</v>
      </c>
    </row>
    <row r="7135" spans="1:16" x14ac:dyDescent="0.25">
      <c r="A7135" t="s">
        <v>12576</v>
      </c>
      <c r="B7135">
        <v>1944</v>
      </c>
      <c r="C7135" s="2" t="str">
        <f>HYPERLINK("http://www.uniprot.org/uniprot/F4KIF3","F4KIF3")</f>
        <v>F4KIF3</v>
      </c>
      <c r="D7135" t="s">
        <v>1106</v>
      </c>
      <c r="E7135">
        <v>45.63</v>
      </c>
      <c r="F7135">
        <v>149</v>
      </c>
      <c r="G7135">
        <v>81</v>
      </c>
      <c r="H7135">
        <v>5</v>
      </c>
      <c r="I7135">
        <v>1498</v>
      </c>
      <c r="J7135">
        <v>1944</v>
      </c>
      <c r="K7135">
        <v>-1</v>
      </c>
      <c r="L7135">
        <v>702</v>
      </c>
      <c r="M7135">
        <v>845</v>
      </c>
      <c r="N7135">
        <v>0</v>
      </c>
      <c r="O7135">
        <v>2.71116E-21</v>
      </c>
      <c r="P7135">
        <v>256</v>
      </c>
    </row>
    <row r="7136" spans="1:16" x14ac:dyDescent="0.25">
      <c r="A7136" t="s">
        <v>12577</v>
      </c>
      <c r="B7136">
        <v>2270</v>
      </c>
      <c r="C7136" s="2" t="str">
        <f>HYPERLINK("http://www.uniprot.org/uniprot/Q3EC11","Q3EC11")</f>
        <v>Q3EC11</v>
      </c>
      <c r="D7136" t="s">
        <v>12578</v>
      </c>
      <c r="E7136">
        <v>61.89</v>
      </c>
      <c r="F7136">
        <v>517</v>
      </c>
      <c r="G7136">
        <v>197</v>
      </c>
      <c r="H7136">
        <v>4</v>
      </c>
      <c r="I7136">
        <v>295</v>
      </c>
      <c r="J7136">
        <v>1842</v>
      </c>
      <c r="K7136">
        <v>1</v>
      </c>
      <c r="L7136">
        <v>17</v>
      </c>
      <c r="M7136">
        <v>530</v>
      </c>
      <c r="N7136">
        <v>0</v>
      </c>
      <c r="O7136">
        <v>0</v>
      </c>
      <c r="P7136">
        <v>1690</v>
      </c>
    </row>
    <row r="7137" spans="1:16" x14ac:dyDescent="0.25">
      <c r="A7137" t="s">
        <v>12579</v>
      </c>
      <c r="B7137">
        <v>1566</v>
      </c>
      <c r="C7137" s="2" t="str">
        <f>HYPERLINK("http://www.uniprot.org/uniprot/F4IH31","F4IH31")</f>
        <v>F4IH31</v>
      </c>
      <c r="D7137" t="s">
        <v>12580</v>
      </c>
      <c r="E7137">
        <v>75.52</v>
      </c>
      <c r="F7137">
        <v>331</v>
      </c>
      <c r="G7137">
        <v>81</v>
      </c>
      <c r="H7137">
        <v>1</v>
      </c>
      <c r="I7137">
        <v>110</v>
      </c>
      <c r="J7137">
        <v>1102</v>
      </c>
      <c r="K7137">
        <v>2</v>
      </c>
      <c r="L7137">
        <v>1</v>
      </c>
      <c r="M7137">
        <v>330</v>
      </c>
      <c r="N7137">
        <v>0</v>
      </c>
      <c r="O7137">
        <v>0</v>
      </c>
      <c r="P7137">
        <v>1371</v>
      </c>
    </row>
    <row r="7138" spans="1:16" x14ac:dyDescent="0.25">
      <c r="A7138" t="s">
        <v>12581</v>
      </c>
      <c r="B7138">
        <v>1208</v>
      </c>
      <c r="C7138" s="2" t="str">
        <f>HYPERLINK("http://www.uniprot.org/uniprot/Q8GWJ6","Q8GWJ6")</f>
        <v>Q8GWJ6</v>
      </c>
      <c r="D7138" t="s">
        <v>12582</v>
      </c>
      <c r="E7138">
        <v>68.37</v>
      </c>
      <c r="F7138">
        <v>117</v>
      </c>
      <c r="G7138">
        <v>37</v>
      </c>
      <c r="H7138">
        <v>0</v>
      </c>
      <c r="I7138">
        <v>437</v>
      </c>
      <c r="J7138">
        <v>787</v>
      </c>
      <c r="K7138">
        <v>-2</v>
      </c>
      <c r="L7138">
        <v>3</v>
      </c>
      <c r="M7138">
        <v>119</v>
      </c>
      <c r="N7138">
        <v>0</v>
      </c>
      <c r="O7138">
        <v>1.7733000000000001E-51</v>
      </c>
      <c r="P7138">
        <v>442</v>
      </c>
    </row>
    <row r="7139" spans="1:16" x14ac:dyDescent="0.25">
      <c r="A7139" t="s">
        <v>12583</v>
      </c>
      <c r="B7139">
        <v>560</v>
      </c>
      <c r="C7139" s="2" t="str">
        <f>HYPERLINK("http://www.uniprot.org/uniprot/P89678","P89678")</f>
        <v>P89678</v>
      </c>
      <c r="D7139" t="s">
        <v>10809</v>
      </c>
      <c r="E7139">
        <v>81.67</v>
      </c>
      <c r="F7139">
        <v>131</v>
      </c>
      <c r="G7139">
        <v>24</v>
      </c>
      <c r="H7139">
        <v>0</v>
      </c>
      <c r="I7139">
        <v>166</v>
      </c>
      <c r="J7139">
        <v>558</v>
      </c>
      <c r="K7139">
        <v>-3</v>
      </c>
      <c r="L7139">
        <v>592</v>
      </c>
      <c r="M7139">
        <v>722</v>
      </c>
      <c r="N7139">
        <v>0</v>
      </c>
      <c r="O7139">
        <v>1.8366199999999999E-68</v>
      </c>
      <c r="P7139">
        <v>581</v>
      </c>
    </row>
    <row r="7140" spans="1:16" x14ac:dyDescent="0.25">
      <c r="A7140" t="s">
        <v>12584</v>
      </c>
      <c r="B7140">
        <v>321</v>
      </c>
      <c r="C7140" s="2" t="str">
        <f>HYPERLINK("http://www.uniprot.org/uniprot/P86204","P86204")</f>
        <v>P86204</v>
      </c>
      <c r="D7140" t="s">
        <v>12585</v>
      </c>
      <c r="E7140">
        <v>57.77</v>
      </c>
      <c r="F7140">
        <v>45</v>
      </c>
      <c r="G7140">
        <v>19</v>
      </c>
      <c r="H7140">
        <v>8</v>
      </c>
      <c r="I7140">
        <v>210</v>
      </c>
      <c r="J7140">
        <v>320</v>
      </c>
      <c r="K7140">
        <v>-2</v>
      </c>
      <c r="L7140">
        <v>29</v>
      </c>
      <c r="M7140">
        <v>73</v>
      </c>
      <c r="N7140">
        <v>0</v>
      </c>
      <c r="O7140">
        <v>1.20753E-7</v>
      </c>
      <c r="P7140">
        <v>120</v>
      </c>
    </row>
    <row r="7141" spans="1:16" x14ac:dyDescent="0.25">
      <c r="A7141" t="s">
        <v>12586</v>
      </c>
      <c r="B7141">
        <v>504</v>
      </c>
      <c r="C7141" s="2" t="str">
        <f>HYPERLINK("http://www.uniprot.org/uniprot/Q10RB4","Q10RB4")</f>
        <v>Q10RB4</v>
      </c>
      <c r="D7141" t="s">
        <v>12587</v>
      </c>
      <c r="E7141">
        <v>82.29</v>
      </c>
      <c r="F7141">
        <v>96</v>
      </c>
      <c r="G7141">
        <v>17</v>
      </c>
      <c r="H7141">
        <v>0</v>
      </c>
      <c r="I7141">
        <v>1</v>
      </c>
      <c r="J7141">
        <v>288</v>
      </c>
      <c r="K7141">
        <v>-1</v>
      </c>
      <c r="L7141">
        <v>31</v>
      </c>
      <c r="M7141">
        <v>126</v>
      </c>
      <c r="N7141">
        <v>0</v>
      </c>
      <c r="O7141">
        <v>5.7362899999999999E-52</v>
      </c>
      <c r="P7141">
        <v>460</v>
      </c>
    </row>
    <row r="7142" spans="1:16" x14ac:dyDescent="0.25">
      <c r="A7142" t="s">
        <v>12588</v>
      </c>
      <c r="B7142">
        <v>412</v>
      </c>
      <c r="C7142" s="2" t="str">
        <f>HYPERLINK("http://www.uniprot.org/uniprot/A7F2R3","A7F2R3")</f>
        <v>A7F2R3</v>
      </c>
      <c r="D7142" t="s">
        <v>12589</v>
      </c>
      <c r="E7142">
        <v>94.16</v>
      </c>
      <c r="F7142">
        <v>137</v>
      </c>
      <c r="G7142">
        <v>8</v>
      </c>
      <c r="H7142">
        <v>0</v>
      </c>
      <c r="I7142">
        <v>1</v>
      </c>
      <c r="J7142">
        <v>411</v>
      </c>
      <c r="K7142">
        <v>-2</v>
      </c>
      <c r="L7142">
        <v>40</v>
      </c>
      <c r="M7142">
        <v>176</v>
      </c>
      <c r="N7142">
        <v>0</v>
      </c>
      <c r="O7142">
        <v>9.0654200000000008E-90</v>
      </c>
      <c r="P7142">
        <v>688</v>
      </c>
    </row>
    <row r="7143" spans="1:16" x14ac:dyDescent="0.25">
      <c r="A7143" t="s">
        <v>12590</v>
      </c>
      <c r="B7143">
        <v>347</v>
      </c>
      <c r="C7143" s="2" t="str">
        <f>HYPERLINK("http://www.uniprot.org/uniprot/P63326","P63326")</f>
        <v>P63326</v>
      </c>
      <c r="D7143" t="s">
        <v>12591</v>
      </c>
      <c r="E7143">
        <v>80.900000000000006</v>
      </c>
      <c r="F7143">
        <v>110</v>
      </c>
      <c r="G7143">
        <v>21</v>
      </c>
      <c r="H7143">
        <v>1</v>
      </c>
      <c r="I7143">
        <v>16</v>
      </c>
      <c r="J7143">
        <v>345</v>
      </c>
      <c r="K7143">
        <v>1</v>
      </c>
      <c r="L7143">
        <v>1</v>
      </c>
      <c r="M7143">
        <v>109</v>
      </c>
      <c r="N7143">
        <v>0</v>
      </c>
      <c r="O7143">
        <v>4.47375E-60</v>
      </c>
      <c r="P7143">
        <v>477</v>
      </c>
    </row>
    <row r="7144" spans="1:16" x14ac:dyDescent="0.25">
      <c r="A7144" t="s">
        <v>12592</v>
      </c>
      <c r="B7144">
        <v>936</v>
      </c>
      <c r="C7144" s="2" t="str">
        <f>HYPERLINK("http://www.uniprot.org/uniprot/Q84TH6","Q84TH6")</f>
        <v>Q84TH6</v>
      </c>
      <c r="D7144" t="s">
        <v>12593</v>
      </c>
      <c r="E7144">
        <v>33.33</v>
      </c>
      <c r="F7144">
        <v>138</v>
      </c>
      <c r="G7144">
        <v>92</v>
      </c>
      <c r="H7144">
        <v>5</v>
      </c>
      <c r="I7144">
        <v>342</v>
      </c>
      <c r="J7144">
        <v>743</v>
      </c>
      <c r="K7144">
        <v>-2</v>
      </c>
      <c r="L7144">
        <v>31</v>
      </c>
      <c r="M7144">
        <v>167</v>
      </c>
      <c r="N7144">
        <v>0</v>
      </c>
      <c r="O7144">
        <v>5.3390400000000002E-10</v>
      </c>
      <c r="P7144">
        <v>147</v>
      </c>
    </row>
    <row r="7145" spans="1:16" x14ac:dyDescent="0.25">
      <c r="A7145" t="s">
        <v>12594</v>
      </c>
      <c r="B7145">
        <v>1108</v>
      </c>
      <c r="C7145" s="2" t="str">
        <f>HYPERLINK("http://www.uniprot.org/uniprot/Q9LS42","Q9LS42")</f>
        <v>Q9LS42</v>
      </c>
      <c r="D7145" t="s">
        <v>12595</v>
      </c>
      <c r="E7145">
        <v>46.29</v>
      </c>
      <c r="F7145">
        <v>54</v>
      </c>
      <c r="G7145">
        <v>29</v>
      </c>
      <c r="H7145">
        <v>0</v>
      </c>
      <c r="I7145">
        <v>212</v>
      </c>
      <c r="J7145">
        <v>373</v>
      </c>
      <c r="K7145">
        <v>2</v>
      </c>
      <c r="L7145">
        <v>412</v>
      </c>
      <c r="M7145">
        <v>465</v>
      </c>
      <c r="N7145">
        <v>0</v>
      </c>
      <c r="O7145">
        <v>8.6578499999999997E-8</v>
      </c>
      <c r="P7145">
        <v>106</v>
      </c>
    </row>
    <row r="7146" spans="1:16" x14ac:dyDescent="0.25">
      <c r="A7146" t="s">
        <v>12596</v>
      </c>
      <c r="B7146">
        <v>346</v>
      </c>
      <c r="C7146" s="2" t="str">
        <f>HYPERLINK("http://www.uniprot.org/uniprot/Q9UR07","Q9UR07")</f>
        <v>Q9UR07</v>
      </c>
      <c r="D7146" t="s">
        <v>12597</v>
      </c>
      <c r="E7146">
        <v>36.26</v>
      </c>
      <c r="F7146">
        <v>91</v>
      </c>
      <c r="G7146">
        <v>58</v>
      </c>
      <c r="H7146">
        <v>0</v>
      </c>
      <c r="I7146">
        <v>2</v>
      </c>
      <c r="J7146">
        <v>274</v>
      </c>
      <c r="K7146">
        <v>2</v>
      </c>
      <c r="L7146">
        <v>1060</v>
      </c>
      <c r="M7146">
        <v>1150</v>
      </c>
      <c r="N7146">
        <v>0</v>
      </c>
      <c r="O7146">
        <v>3.60328E-12</v>
      </c>
      <c r="P7146">
        <v>162</v>
      </c>
    </row>
    <row r="7147" spans="1:16" x14ac:dyDescent="0.25">
      <c r="A7147" t="s">
        <v>12598</v>
      </c>
      <c r="B7147">
        <v>317</v>
      </c>
      <c r="C7147" s="2" t="str">
        <f>HYPERLINK("http://www.uniprot.org/uniprot/Q9LMF1","Q9LMF1")</f>
        <v>Q9LMF1</v>
      </c>
      <c r="D7147" t="s">
        <v>488</v>
      </c>
      <c r="E7147">
        <v>57.89</v>
      </c>
      <c r="F7147">
        <v>57</v>
      </c>
      <c r="G7147">
        <v>24</v>
      </c>
      <c r="H7147">
        <v>1</v>
      </c>
      <c r="I7147">
        <v>2</v>
      </c>
      <c r="J7147">
        <v>169</v>
      </c>
      <c r="K7147">
        <v>2</v>
      </c>
      <c r="L7147">
        <v>428</v>
      </c>
      <c r="M7147">
        <v>484</v>
      </c>
      <c r="N7147">
        <v>0</v>
      </c>
      <c r="O7147">
        <v>1.3499099999999999E-11</v>
      </c>
      <c r="P7147">
        <v>155</v>
      </c>
    </row>
    <row r="7148" spans="1:16" x14ac:dyDescent="0.25">
      <c r="A7148" t="s">
        <v>12599</v>
      </c>
      <c r="B7148">
        <v>810</v>
      </c>
      <c r="C7148" s="2" t="str">
        <f>HYPERLINK("http://www.uniprot.org/uniprot/Q41916","Q41916")</f>
        <v>Q41916</v>
      </c>
      <c r="D7148" t="s">
        <v>170</v>
      </c>
      <c r="E7148">
        <v>51.89</v>
      </c>
      <c r="F7148">
        <v>79</v>
      </c>
      <c r="G7148">
        <v>38</v>
      </c>
      <c r="H7148">
        <v>1</v>
      </c>
      <c r="I7148">
        <v>142</v>
      </c>
      <c r="J7148">
        <v>375</v>
      </c>
      <c r="K7148">
        <v>-1</v>
      </c>
      <c r="L7148">
        <v>36</v>
      </c>
      <c r="M7148">
        <v>114</v>
      </c>
      <c r="N7148">
        <v>0</v>
      </c>
      <c r="O7148">
        <v>1.22771E-18</v>
      </c>
      <c r="P7148">
        <v>206</v>
      </c>
    </row>
    <row r="7149" spans="1:16" x14ac:dyDescent="0.25">
      <c r="A7149" t="s">
        <v>12600</v>
      </c>
      <c r="B7149">
        <v>316</v>
      </c>
      <c r="C7149" s="2" t="str">
        <f>HYPERLINK("http://www.uniprot.org/uniprot/Q00IB6","Q00IB6")</f>
        <v>Q00IB6</v>
      </c>
      <c r="D7149" t="s">
        <v>4521</v>
      </c>
      <c r="E7149">
        <v>55.23</v>
      </c>
      <c r="F7149">
        <v>105</v>
      </c>
      <c r="G7149">
        <v>47</v>
      </c>
      <c r="H7149">
        <v>2</v>
      </c>
      <c r="I7149">
        <v>1</v>
      </c>
      <c r="J7149">
        <v>315</v>
      </c>
      <c r="K7149">
        <v>1</v>
      </c>
      <c r="L7149">
        <v>193</v>
      </c>
      <c r="M7149">
        <v>295</v>
      </c>
      <c r="N7149">
        <v>0</v>
      </c>
      <c r="O7149">
        <v>9.0742000000000006E-30</v>
      </c>
      <c r="P7149">
        <v>285</v>
      </c>
    </row>
    <row r="7150" spans="1:16" x14ac:dyDescent="0.25">
      <c r="A7150" t="s">
        <v>12601</v>
      </c>
      <c r="B7150">
        <v>478</v>
      </c>
      <c r="C7150" s="2" t="str">
        <f>HYPERLINK("http://www.uniprot.org/uniprot/Q9LZ72","Q9LZ72")</f>
        <v>Q9LZ72</v>
      </c>
      <c r="D7150" t="s">
        <v>5771</v>
      </c>
      <c r="E7150">
        <v>61</v>
      </c>
      <c r="F7150">
        <v>100</v>
      </c>
      <c r="G7150">
        <v>39</v>
      </c>
      <c r="H7150">
        <v>1</v>
      </c>
      <c r="I7150">
        <v>176</v>
      </c>
      <c r="J7150">
        <v>472</v>
      </c>
      <c r="K7150">
        <v>2</v>
      </c>
      <c r="L7150">
        <v>23</v>
      </c>
      <c r="M7150">
        <v>122</v>
      </c>
      <c r="N7150">
        <v>0</v>
      </c>
      <c r="O7150">
        <v>1.39815E-35</v>
      </c>
      <c r="P7150">
        <v>334</v>
      </c>
    </row>
    <row r="7151" spans="1:16" x14ac:dyDescent="0.25">
      <c r="A7151" t="s">
        <v>12602</v>
      </c>
      <c r="B7151">
        <v>587</v>
      </c>
      <c r="C7151" s="2" t="str">
        <f>HYPERLINK("http://www.uniprot.org/uniprot/F4JQZ3","F4JQZ3")</f>
        <v>F4JQZ3</v>
      </c>
      <c r="D7151" t="s">
        <v>12603</v>
      </c>
      <c r="E7151">
        <v>38.409999999999997</v>
      </c>
      <c r="F7151">
        <v>177</v>
      </c>
      <c r="G7151">
        <v>109</v>
      </c>
      <c r="H7151">
        <v>33</v>
      </c>
      <c r="I7151">
        <v>64</v>
      </c>
      <c r="J7151">
        <v>579</v>
      </c>
      <c r="K7151">
        <v>-3</v>
      </c>
      <c r="L7151">
        <v>749</v>
      </c>
      <c r="M7151">
        <v>897</v>
      </c>
      <c r="N7151">
        <v>0</v>
      </c>
      <c r="O7151">
        <v>2.8961699999999999E-15</v>
      </c>
      <c r="P7151">
        <v>191</v>
      </c>
    </row>
    <row r="7152" spans="1:16" x14ac:dyDescent="0.25">
      <c r="A7152" t="s">
        <v>12604</v>
      </c>
      <c r="B7152">
        <v>1787</v>
      </c>
      <c r="C7152" s="2" t="str">
        <f>HYPERLINK("http://www.uniprot.org/uniprot/Q6WNQ8","Q6WNQ8")</f>
        <v>Q6WNQ8</v>
      </c>
      <c r="D7152" t="s">
        <v>4109</v>
      </c>
      <c r="E7152">
        <v>61.18</v>
      </c>
      <c r="F7152">
        <v>219</v>
      </c>
      <c r="G7152">
        <v>85</v>
      </c>
      <c r="H7152">
        <v>3</v>
      </c>
      <c r="I7152">
        <v>324</v>
      </c>
      <c r="J7152">
        <v>980</v>
      </c>
      <c r="K7152">
        <v>-1</v>
      </c>
      <c r="L7152">
        <v>275</v>
      </c>
      <c r="M7152">
        <v>490</v>
      </c>
      <c r="N7152">
        <v>0</v>
      </c>
      <c r="O7152">
        <v>3.91352E-143</v>
      </c>
      <c r="P7152">
        <v>716</v>
      </c>
    </row>
    <row r="7153" spans="1:16" x14ac:dyDescent="0.25">
      <c r="A7153" t="s">
        <v>12605</v>
      </c>
      <c r="B7153">
        <v>671</v>
      </c>
      <c r="C7153" s="2" t="str">
        <f>HYPERLINK("http://www.uniprot.org/uniprot/Q40392","Q40392")</f>
        <v>Q40392</v>
      </c>
      <c r="D7153" t="s">
        <v>55</v>
      </c>
      <c r="E7153">
        <v>38.18</v>
      </c>
      <c r="F7153">
        <v>220</v>
      </c>
      <c r="G7153">
        <v>136</v>
      </c>
      <c r="H7153">
        <v>4</v>
      </c>
      <c r="I7153">
        <v>1</v>
      </c>
      <c r="J7153">
        <v>657</v>
      </c>
      <c r="K7153">
        <v>-3</v>
      </c>
      <c r="L7153">
        <v>361</v>
      </c>
      <c r="M7153">
        <v>577</v>
      </c>
      <c r="N7153">
        <v>0</v>
      </c>
      <c r="O7153">
        <v>1.45113E-39</v>
      </c>
      <c r="P7153">
        <v>379</v>
      </c>
    </row>
    <row r="7154" spans="1:16" x14ac:dyDescent="0.25">
      <c r="A7154" t="s">
        <v>12606</v>
      </c>
      <c r="B7154">
        <v>1044</v>
      </c>
      <c r="C7154" s="2" t="str">
        <f>HYPERLINK("http://www.uniprot.org/uniprot/A1SWB8","A1SWB8")</f>
        <v>A1SWB8</v>
      </c>
      <c r="D7154" t="s">
        <v>12607</v>
      </c>
      <c r="E7154">
        <v>53.68</v>
      </c>
      <c r="F7154">
        <v>190</v>
      </c>
      <c r="G7154">
        <v>88</v>
      </c>
      <c r="H7154">
        <v>4</v>
      </c>
      <c r="I7154">
        <v>4</v>
      </c>
      <c r="J7154">
        <v>573</v>
      </c>
      <c r="K7154">
        <v>-1</v>
      </c>
      <c r="L7154">
        <v>37</v>
      </c>
      <c r="M7154">
        <v>222</v>
      </c>
      <c r="N7154">
        <v>0</v>
      </c>
      <c r="O7154">
        <v>2.33583E-55</v>
      </c>
      <c r="P7154">
        <v>507</v>
      </c>
    </row>
    <row r="7155" spans="1:16" x14ac:dyDescent="0.25">
      <c r="A7155" t="s">
        <v>12608</v>
      </c>
      <c r="B7155">
        <v>2221</v>
      </c>
      <c r="C7155" s="2" t="str">
        <f>HYPERLINK("http://www.uniprot.org/uniprot/Q43077","Q43077")</f>
        <v>Q43077</v>
      </c>
      <c r="D7155" t="s">
        <v>12609</v>
      </c>
      <c r="E7155">
        <v>59.53</v>
      </c>
      <c r="F7155">
        <v>650</v>
      </c>
      <c r="G7155">
        <v>263</v>
      </c>
      <c r="H7155">
        <v>8</v>
      </c>
      <c r="I7155">
        <v>77</v>
      </c>
      <c r="J7155">
        <v>2017</v>
      </c>
      <c r="K7155">
        <v>2</v>
      </c>
      <c r="L7155">
        <v>29</v>
      </c>
      <c r="M7155">
        <v>673</v>
      </c>
      <c r="N7155">
        <v>0</v>
      </c>
      <c r="O7155">
        <v>0</v>
      </c>
      <c r="P7155">
        <v>2093</v>
      </c>
    </row>
    <row r="7156" spans="1:16" x14ac:dyDescent="0.25">
      <c r="A7156" t="s">
        <v>12610</v>
      </c>
      <c r="B7156">
        <v>511</v>
      </c>
      <c r="C7156" s="2" t="str">
        <f>HYPERLINK("http://www.uniprot.org/uniprot/F4I171","F4I171")</f>
        <v>F4I171</v>
      </c>
      <c r="D7156" t="s">
        <v>188</v>
      </c>
      <c r="E7156">
        <v>52.17</v>
      </c>
      <c r="F7156">
        <v>161</v>
      </c>
      <c r="G7156">
        <v>77</v>
      </c>
      <c r="H7156">
        <v>9</v>
      </c>
      <c r="I7156">
        <v>44</v>
      </c>
      <c r="J7156">
        <v>511</v>
      </c>
      <c r="K7156">
        <v>2</v>
      </c>
      <c r="L7156">
        <v>433</v>
      </c>
      <c r="M7156">
        <v>589</v>
      </c>
      <c r="N7156">
        <v>0</v>
      </c>
      <c r="O7156">
        <v>9.7076999999999999E-12</v>
      </c>
      <c r="P7156">
        <v>162</v>
      </c>
    </row>
    <row r="7157" spans="1:16" x14ac:dyDescent="0.25">
      <c r="A7157" t="s">
        <v>12611</v>
      </c>
      <c r="B7157">
        <v>1427</v>
      </c>
      <c r="C7157" s="2" t="str">
        <f>HYPERLINK("http://www.uniprot.org/uniprot/Q9STX0","Q9STX0")</f>
        <v>Q9STX0</v>
      </c>
      <c r="D7157" t="s">
        <v>12612</v>
      </c>
      <c r="E7157">
        <v>49.86</v>
      </c>
      <c r="F7157">
        <v>371</v>
      </c>
      <c r="G7157">
        <v>186</v>
      </c>
      <c r="H7157">
        <v>66</v>
      </c>
      <c r="I7157">
        <v>129</v>
      </c>
      <c r="J7157">
        <v>1109</v>
      </c>
      <c r="K7157">
        <v>3</v>
      </c>
      <c r="L7157">
        <v>1</v>
      </c>
      <c r="M7157">
        <v>349</v>
      </c>
      <c r="N7157">
        <v>0</v>
      </c>
      <c r="O7157">
        <v>7.4933800000000006E-79</v>
      </c>
      <c r="P7157">
        <v>653</v>
      </c>
    </row>
    <row r="7158" spans="1:16" x14ac:dyDescent="0.25">
      <c r="A7158" t="s">
        <v>12613</v>
      </c>
      <c r="B7158">
        <v>1455</v>
      </c>
      <c r="C7158" s="2" t="str">
        <f>HYPERLINK("http://www.uniprot.org/uniprot/Q84ZT9","Q84ZT9")</f>
        <v>Q84ZT9</v>
      </c>
      <c r="D7158" t="s">
        <v>12614</v>
      </c>
      <c r="E7158">
        <v>30.8</v>
      </c>
      <c r="F7158">
        <v>198</v>
      </c>
      <c r="G7158">
        <v>137</v>
      </c>
      <c r="H7158">
        <v>33</v>
      </c>
      <c r="I7158">
        <v>438</v>
      </c>
      <c r="J7158">
        <v>965</v>
      </c>
      <c r="K7158">
        <v>-2</v>
      </c>
      <c r="L7158">
        <v>11</v>
      </c>
      <c r="M7158">
        <v>197</v>
      </c>
      <c r="N7158">
        <v>0</v>
      </c>
      <c r="O7158">
        <v>5.2222700000000001E-8</v>
      </c>
      <c r="P7158">
        <v>135</v>
      </c>
    </row>
    <row r="7159" spans="1:16" x14ac:dyDescent="0.25">
      <c r="A7159" t="s">
        <v>12615</v>
      </c>
      <c r="B7159">
        <v>1426</v>
      </c>
      <c r="C7159" s="2" t="str">
        <f>HYPERLINK("http://www.uniprot.org/uniprot/Q9FGK3","Q9FGK3")</f>
        <v>Q9FGK3</v>
      </c>
      <c r="D7159" t="s">
        <v>12616</v>
      </c>
      <c r="E7159">
        <v>43.17</v>
      </c>
      <c r="F7159">
        <v>315</v>
      </c>
      <c r="G7159">
        <v>179</v>
      </c>
      <c r="H7159">
        <v>4</v>
      </c>
      <c r="I7159">
        <v>363</v>
      </c>
      <c r="J7159">
        <v>1295</v>
      </c>
      <c r="K7159">
        <v>-3</v>
      </c>
      <c r="L7159">
        <v>7</v>
      </c>
      <c r="M7159">
        <v>321</v>
      </c>
      <c r="N7159">
        <v>0</v>
      </c>
      <c r="O7159">
        <v>1.28324E-77</v>
      </c>
      <c r="P7159">
        <v>644</v>
      </c>
    </row>
    <row r="7160" spans="1:16" x14ac:dyDescent="0.25">
      <c r="A7160" t="s">
        <v>12617</v>
      </c>
      <c r="B7160">
        <v>1359</v>
      </c>
      <c r="C7160" s="2" t="str">
        <f>HYPERLINK("http://www.uniprot.org/uniprot/Q8S904","Q8S904")</f>
        <v>Q8S904</v>
      </c>
      <c r="D7160" t="s">
        <v>12618</v>
      </c>
      <c r="E7160">
        <v>66.489999999999995</v>
      </c>
      <c r="F7160">
        <v>197</v>
      </c>
      <c r="G7160">
        <v>66</v>
      </c>
      <c r="H7160">
        <v>2</v>
      </c>
      <c r="I7160">
        <v>533</v>
      </c>
      <c r="J7160">
        <v>1117</v>
      </c>
      <c r="K7160">
        <v>-3</v>
      </c>
      <c r="L7160">
        <v>1</v>
      </c>
      <c r="M7160">
        <v>197</v>
      </c>
      <c r="N7160">
        <v>0</v>
      </c>
      <c r="O7160">
        <v>1.0454699999999999E-86</v>
      </c>
      <c r="P7160">
        <v>690</v>
      </c>
    </row>
    <row r="7161" spans="1:16" x14ac:dyDescent="0.25">
      <c r="A7161" t="s">
        <v>12619</v>
      </c>
      <c r="B7161">
        <v>1784</v>
      </c>
      <c r="C7161" s="2" t="str">
        <f>HYPERLINK("http://www.uniprot.org/uniprot/Q6ICG6","Q6ICG6")</f>
        <v>Q6ICG6</v>
      </c>
      <c r="D7161" t="s">
        <v>12620</v>
      </c>
      <c r="E7161">
        <v>25.85</v>
      </c>
      <c r="F7161">
        <v>294</v>
      </c>
      <c r="G7161">
        <v>218</v>
      </c>
      <c r="H7161">
        <v>61</v>
      </c>
      <c r="I7161">
        <v>632</v>
      </c>
      <c r="J7161">
        <v>1459</v>
      </c>
      <c r="K7161">
        <v>-2</v>
      </c>
      <c r="L7161">
        <v>31</v>
      </c>
      <c r="M7161">
        <v>281</v>
      </c>
      <c r="N7161">
        <v>0</v>
      </c>
      <c r="O7161">
        <v>4.2701799999999997E-11</v>
      </c>
      <c r="P7161">
        <v>167</v>
      </c>
    </row>
    <row r="7162" spans="1:16" x14ac:dyDescent="0.25">
      <c r="A7162" t="s">
        <v>12621</v>
      </c>
      <c r="B7162">
        <v>731</v>
      </c>
      <c r="C7162" s="2" t="str">
        <f>HYPERLINK("http://www.uniprot.org/uniprot/Q6NQE2","Q6NQE2")</f>
        <v>Q6NQE2</v>
      </c>
      <c r="D7162" t="s">
        <v>10092</v>
      </c>
      <c r="E7162">
        <v>88.88</v>
      </c>
      <c r="F7162">
        <v>153</v>
      </c>
      <c r="G7162">
        <v>17</v>
      </c>
      <c r="H7162">
        <v>0</v>
      </c>
      <c r="I7162">
        <v>1</v>
      </c>
      <c r="J7162">
        <v>459</v>
      </c>
      <c r="K7162">
        <v>-3</v>
      </c>
      <c r="L7162">
        <v>1</v>
      </c>
      <c r="M7162">
        <v>153</v>
      </c>
      <c r="N7162">
        <v>0</v>
      </c>
      <c r="O7162">
        <v>1.3446300000000001E-84</v>
      </c>
      <c r="P7162">
        <v>657</v>
      </c>
    </row>
    <row r="7163" spans="1:16" x14ac:dyDescent="0.25">
      <c r="A7163" t="s">
        <v>12622</v>
      </c>
      <c r="B7163">
        <v>1468</v>
      </c>
      <c r="C7163" s="2" t="str">
        <f>HYPERLINK("http://www.uniprot.org/uniprot/Q8BTG6","Q8BTG6")</f>
        <v>Q8BTG6</v>
      </c>
      <c r="D7163" t="s">
        <v>12623</v>
      </c>
      <c r="E7163">
        <v>40.17</v>
      </c>
      <c r="F7163">
        <v>117</v>
      </c>
      <c r="G7163">
        <v>70</v>
      </c>
      <c r="H7163">
        <v>13</v>
      </c>
      <c r="I7163">
        <v>403</v>
      </c>
      <c r="J7163">
        <v>729</v>
      </c>
      <c r="K7163">
        <v>1</v>
      </c>
      <c r="L7163">
        <v>75</v>
      </c>
      <c r="M7163">
        <v>186</v>
      </c>
      <c r="N7163">
        <v>0</v>
      </c>
      <c r="O7163">
        <v>1.7161200000000001E-14</v>
      </c>
      <c r="P7163">
        <v>186</v>
      </c>
    </row>
    <row r="7164" spans="1:16" x14ac:dyDescent="0.25">
      <c r="A7164" t="s">
        <v>12624</v>
      </c>
      <c r="B7164">
        <v>475</v>
      </c>
      <c r="C7164" s="2" t="str">
        <f>HYPERLINK("http://www.uniprot.org/uniprot/P31540","P31540")</f>
        <v>P31540</v>
      </c>
      <c r="D7164" t="s">
        <v>5826</v>
      </c>
      <c r="E7164">
        <v>67.959999999999994</v>
      </c>
      <c r="F7164">
        <v>103</v>
      </c>
      <c r="G7164">
        <v>33</v>
      </c>
      <c r="H7164">
        <v>0</v>
      </c>
      <c r="I7164">
        <v>165</v>
      </c>
      <c r="J7164">
        <v>473</v>
      </c>
      <c r="K7164">
        <v>-3</v>
      </c>
      <c r="L7164">
        <v>791</v>
      </c>
      <c r="M7164">
        <v>893</v>
      </c>
      <c r="N7164">
        <v>0</v>
      </c>
      <c r="O7164">
        <v>3.3493100000000002E-41</v>
      </c>
      <c r="P7164">
        <v>383</v>
      </c>
    </row>
    <row r="7165" spans="1:16" x14ac:dyDescent="0.25">
      <c r="A7165" t="s">
        <v>12625</v>
      </c>
      <c r="B7165">
        <v>712</v>
      </c>
      <c r="C7165" s="2" t="str">
        <f>HYPERLINK("http://www.uniprot.org/uniprot/Q9FLR5","Q9FLR5")</f>
        <v>Q9FLR5</v>
      </c>
      <c r="D7165" t="s">
        <v>12626</v>
      </c>
      <c r="E7165">
        <v>73.44</v>
      </c>
      <c r="F7165">
        <v>177</v>
      </c>
      <c r="G7165">
        <v>47</v>
      </c>
      <c r="H7165">
        <v>0</v>
      </c>
      <c r="I7165">
        <v>180</v>
      </c>
      <c r="J7165">
        <v>710</v>
      </c>
      <c r="K7165">
        <v>3</v>
      </c>
      <c r="L7165">
        <v>88</v>
      </c>
      <c r="M7165">
        <v>264</v>
      </c>
      <c r="N7165">
        <v>0</v>
      </c>
      <c r="O7165">
        <v>3.7014199999999997E-80</v>
      </c>
      <c r="P7165">
        <v>676</v>
      </c>
    </row>
    <row r="7166" spans="1:16" x14ac:dyDescent="0.25">
      <c r="A7166" t="s">
        <v>12627</v>
      </c>
      <c r="B7166">
        <v>1956</v>
      </c>
      <c r="C7166" s="2" t="str">
        <f>HYPERLINK("http://www.uniprot.org/uniprot/Q9ZQQ7","Q9ZQQ7")</f>
        <v>Q9ZQQ7</v>
      </c>
      <c r="D7166" t="s">
        <v>12628</v>
      </c>
      <c r="E7166">
        <v>29.89</v>
      </c>
      <c r="F7166">
        <v>475</v>
      </c>
      <c r="G7166">
        <v>333</v>
      </c>
      <c r="H7166">
        <v>37</v>
      </c>
      <c r="I7166">
        <v>524</v>
      </c>
      <c r="J7166">
        <v>1870</v>
      </c>
      <c r="K7166">
        <v>-3</v>
      </c>
      <c r="L7166">
        <v>52</v>
      </c>
      <c r="M7166">
        <v>515</v>
      </c>
      <c r="N7166">
        <v>0</v>
      </c>
      <c r="O7166">
        <v>3.9737000000000001E-52</v>
      </c>
      <c r="P7166">
        <v>500</v>
      </c>
    </row>
    <row r="7167" spans="1:16" x14ac:dyDescent="0.25">
      <c r="A7167" t="s">
        <v>12629</v>
      </c>
      <c r="B7167">
        <v>644</v>
      </c>
      <c r="C7167" s="2" t="str">
        <f>HYPERLINK("http://www.uniprot.org/uniprot/P42495","P42495")</f>
        <v>P42495</v>
      </c>
      <c r="D7167" t="s">
        <v>12630</v>
      </c>
      <c r="E7167">
        <v>63.05</v>
      </c>
      <c r="F7167">
        <v>157</v>
      </c>
      <c r="G7167">
        <v>58</v>
      </c>
      <c r="H7167">
        <v>0</v>
      </c>
      <c r="I7167">
        <v>48</v>
      </c>
      <c r="J7167">
        <v>518</v>
      </c>
      <c r="K7167">
        <v>3</v>
      </c>
      <c r="L7167">
        <v>201</v>
      </c>
      <c r="M7167">
        <v>357</v>
      </c>
      <c r="N7167">
        <v>0</v>
      </c>
      <c r="O7167">
        <v>3.33007E-68</v>
      </c>
      <c r="P7167">
        <v>558</v>
      </c>
    </row>
    <row r="7168" spans="1:16" x14ac:dyDescent="0.25">
      <c r="A7168" t="s">
        <v>12631</v>
      </c>
      <c r="B7168">
        <v>1010</v>
      </c>
      <c r="C7168" s="2" t="str">
        <f>HYPERLINK("http://www.uniprot.org/uniprot/Q9M1X2","Q9M1X2")</f>
        <v>Q9M1X2</v>
      </c>
      <c r="D7168" t="s">
        <v>12632</v>
      </c>
      <c r="E7168">
        <v>65.42</v>
      </c>
      <c r="F7168">
        <v>214</v>
      </c>
      <c r="G7168">
        <v>74</v>
      </c>
      <c r="H7168">
        <v>2</v>
      </c>
      <c r="I7168">
        <v>265</v>
      </c>
      <c r="J7168">
        <v>906</v>
      </c>
      <c r="K7168">
        <v>1</v>
      </c>
      <c r="L7168">
        <v>64</v>
      </c>
      <c r="M7168">
        <v>275</v>
      </c>
      <c r="N7168">
        <v>0</v>
      </c>
      <c r="O7168">
        <v>5.5917600000000003E-80</v>
      </c>
      <c r="P7168">
        <v>642</v>
      </c>
    </row>
    <row r="7169" spans="1:16" x14ac:dyDescent="0.25">
      <c r="A7169" t="s">
        <v>12633</v>
      </c>
      <c r="B7169">
        <v>828</v>
      </c>
      <c r="C7169" s="2" t="str">
        <f>HYPERLINK("http://www.uniprot.org/uniprot/Q9LEB4","Q9LEB4")</f>
        <v>Q9LEB4</v>
      </c>
      <c r="D7169" t="s">
        <v>11214</v>
      </c>
      <c r="E7169">
        <v>34.159999999999997</v>
      </c>
      <c r="F7169">
        <v>240</v>
      </c>
      <c r="G7169">
        <v>158</v>
      </c>
      <c r="H7169">
        <v>22</v>
      </c>
      <c r="I7169">
        <v>19</v>
      </c>
      <c r="J7169">
        <v>708</v>
      </c>
      <c r="K7169">
        <v>1</v>
      </c>
      <c r="L7169">
        <v>127</v>
      </c>
      <c r="M7169">
        <v>354</v>
      </c>
      <c r="N7169">
        <v>0</v>
      </c>
      <c r="O7169">
        <v>9.2633000000000007E-27</v>
      </c>
      <c r="P7169">
        <v>278</v>
      </c>
    </row>
    <row r="7170" spans="1:16" x14ac:dyDescent="0.25">
      <c r="A7170" t="s">
        <v>12634</v>
      </c>
      <c r="B7170">
        <v>3445</v>
      </c>
      <c r="C7170" s="2" t="str">
        <f>HYPERLINK("http://www.uniprot.org/uniprot/Q76PD2","Q76PD2")</f>
        <v>Q76PD2</v>
      </c>
      <c r="D7170" t="s">
        <v>12635</v>
      </c>
      <c r="E7170">
        <v>30.87</v>
      </c>
      <c r="F7170">
        <v>298</v>
      </c>
      <c r="G7170">
        <v>206</v>
      </c>
      <c r="H7170">
        <v>30</v>
      </c>
      <c r="I7170">
        <v>2505</v>
      </c>
      <c r="J7170">
        <v>3389</v>
      </c>
      <c r="K7170">
        <v>-3</v>
      </c>
      <c r="L7170">
        <v>81</v>
      </c>
      <c r="M7170">
        <v>351</v>
      </c>
      <c r="N7170">
        <v>0</v>
      </c>
      <c r="O7170">
        <v>2.4074100000000001E-42</v>
      </c>
      <c r="P7170">
        <v>430</v>
      </c>
    </row>
    <row r="7171" spans="1:16" x14ac:dyDescent="0.25">
      <c r="A7171" t="s">
        <v>12636</v>
      </c>
      <c r="B7171">
        <v>1616</v>
      </c>
      <c r="C7171" s="2" t="str">
        <f>HYPERLINK("http://www.uniprot.org/uniprot/A5V9C3","A5V9C3")</f>
        <v>A5V9C3</v>
      </c>
      <c r="D7171" t="s">
        <v>12637</v>
      </c>
      <c r="E7171">
        <v>50.3</v>
      </c>
      <c r="F7171">
        <v>330</v>
      </c>
      <c r="G7171">
        <v>164</v>
      </c>
      <c r="H7171">
        <v>0</v>
      </c>
      <c r="I7171">
        <v>174</v>
      </c>
      <c r="J7171">
        <v>1163</v>
      </c>
      <c r="K7171">
        <v>-1</v>
      </c>
      <c r="L7171">
        <v>27</v>
      </c>
      <c r="M7171">
        <v>356</v>
      </c>
      <c r="N7171">
        <v>0</v>
      </c>
      <c r="O7171">
        <v>7.6747100000000003E-108</v>
      </c>
      <c r="P7171">
        <v>854</v>
      </c>
    </row>
    <row r="7172" spans="1:16" x14ac:dyDescent="0.25">
      <c r="A7172" t="s">
        <v>12638</v>
      </c>
      <c r="B7172">
        <v>777</v>
      </c>
      <c r="C7172" s="2" t="str">
        <f>HYPERLINK("http://www.uniprot.org/uniprot/Q9C9T2","Q9C9T2")</f>
        <v>Q9C9T2</v>
      </c>
      <c r="D7172" t="s">
        <v>12639</v>
      </c>
      <c r="E7172">
        <v>53.96</v>
      </c>
      <c r="F7172">
        <v>252</v>
      </c>
      <c r="G7172">
        <v>116</v>
      </c>
      <c r="H7172">
        <v>15</v>
      </c>
      <c r="I7172">
        <v>2</v>
      </c>
      <c r="J7172">
        <v>736</v>
      </c>
      <c r="K7172">
        <v>-3</v>
      </c>
      <c r="L7172">
        <v>1</v>
      </c>
      <c r="M7172">
        <v>244</v>
      </c>
      <c r="N7172">
        <v>0</v>
      </c>
      <c r="O7172">
        <v>4.58315E-76</v>
      </c>
      <c r="P7172">
        <v>623</v>
      </c>
    </row>
    <row r="7173" spans="1:16" x14ac:dyDescent="0.25">
      <c r="A7173" t="s">
        <v>12640</v>
      </c>
      <c r="B7173">
        <v>1099</v>
      </c>
      <c r="C7173" s="2" t="str">
        <f>HYPERLINK("http://www.uniprot.org/uniprot/Q9ZUC1","Q9ZUC1")</f>
        <v>Q9ZUC1</v>
      </c>
      <c r="D7173" t="s">
        <v>12641</v>
      </c>
      <c r="E7173">
        <v>81.97</v>
      </c>
      <c r="F7173">
        <v>283</v>
      </c>
      <c r="G7173">
        <v>51</v>
      </c>
      <c r="H7173">
        <v>0</v>
      </c>
      <c r="I7173">
        <v>249</v>
      </c>
      <c r="J7173">
        <v>1097</v>
      </c>
      <c r="K7173">
        <v>3</v>
      </c>
      <c r="L7173">
        <v>69</v>
      </c>
      <c r="M7173">
        <v>351</v>
      </c>
      <c r="N7173">
        <v>0</v>
      </c>
      <c r="O7173">
        <v>2.8096400000000001E-148</v>
      </c>
      <c r="P7173">
        <v>1109</v>
      </c>
    </row>
    <row r="7174" spans="1:16" x14ac:dyDescent="0.25">
      <c r="A7174" t="s">
        <v>12642</v>
      </c>
      <c r="B7174">
        <v>888</v>
      </c>
      <c r="C7174" s="2" t="str">
        <f>HYPERLINK("http://www.uniprot.org/uniprot/A8MQA3","A8MQA3")</f>
        <v>A8MQA3</v>
      </c>
      <c r="D7174" t="s">
        <v>1949</v>
      </c>
      <c r="E7174">
        <v>46.42</v>
      </c>
      <c r="F7174">
        <v>140</v>
      </c>
      <c r="G7174">
        <v>75</v>
      </c>
      <c r="H7174">
        <v>0</v>
      </c>
      <c r="I7174">
        <v>468</v>
      </c>
      <c r="J7174">
        <v>887</v>
      </c>
      <c r="K7174">
        <v>-2</v>
      </c>
      <c r="L7174">
        <v>362</v>
      </c>
      <c r="M7174">
        <v>501</v>
      </c>
      <c r="N7174">
        <v>0</v>
      </c>
      <c r="O7174">
        <v>1.71459E-34</v>
      </c>
      <c r="P7174">
        <v>340</v>
      </c>
    </row>
    <row r="7175" spans="1:16" x14ac:dyDescent="0.25">
      <c r="A7175" t="s">
        <v>12643</v>
      </c>
      <c r="B7175">
        <v>546</v>
      </c>
      <c r="C7175" s="2" t="str">
        <f>HYPERLINK("http://www.uniprot.org/uniprot/Q683I9","Q683I9")</f>
        <v>Q683I9</v>
      </c>
      <c r="D7175" t="s">
        <v>12644</v>
      </c>
      <c r="E7175">
        <v>48.36</v>
      </c>
      <c r="F7175">
        <v>122</v>
      </c>
      <c r="G7175">
        <v>63</v>
      </c>
      <c r="H7175">
        <v>2</v>
      </c>
      <c r="I7175">
        <v>2</v>
      </c>
      <c r="J7175">
        <v>361</v>
      </c>
      <c r="K7175">
        <v>-3</v>
      </c>
      <c r="L7175">
        <v>1</v>
      </c>
      <c r="M7175">
        <v>122</v>
      </c>
      <c r="N7175">
        <v>0</v>
      </c>
      <c r="O7175">
        <v>1.08447E-33</v>
      </c>
      <c r="P7175">
        <v>324</v>
      </c>
    </row>
    <row r="7176" spans="1:16" x14ac:dyDescent="0.25">
      <c r="A7176" t="s">
        <v>12645</v>
      </c>
      <c r="B7176">
        <v>773</v>
      </c>
      <c r="C7176" s="2" t="str">
        <f>HYPERLINK("http://www.uniprot.org/uniprot/P38389","P38389")</f>
        <v>P38389</v>
      </c>
      <c r="D7176" t="s">
        <v>9462</v>
      </c>
      <c r="E7176">
        <v>95.23</v>
      </c>
      <c r="F7176">
        <v>42</v>
      </c>
      <c r="G7176">
        <v>2</v>
      </c>
      <c r="H7176">
        <v>0</v>
      </c>
      <c r="I7176">
        <v>310</v>
      </c>
      <c r="J7176">
        <v>435</v>
      </c>
      <c r="K7176">
        <v>1</v>
      </c>
      <c r="L7176">
        <v>41</v>
      </c>
      <c r="M7176">
        <v>82</v>
      </c>
      <c r="N7176">
        <v>0</v>
      </c>
      <c r="O7176">
        <v>3.5515899999999998E-19</v>
      </c>
      <c r="P7176">
        <v>206</v>
      </c>
    </row>
    <row r="7177" spans="1:16" x14ac:dyDescent="0.25">
      <c r="A7177" t="s">
        <v>12646</v>
      </c>
      <c r="B7177">
        <v>1610</v>
      </c>
      <c r="C7177" s="2" t="str">
        <f>HYPERLINK("http://www.uniprot.org/uniprot/O23969","O23969")</f>
        <v>O23969</v>
      </c>
      <c r="D7177" t="s">
        <v>12647</v>
      </c>
      <c r="E7177">
        <v>67.69</v>
      </c>
      <c r="F7177">
        <v>325</v>
      </c>
      <c r="G7177">
        <v>105</v>
      </c>
      <c r="H7177">
        <v>0</v>
      </c>
      <c r="I7177">
        <v>221</v>
      </c>
      <c r="J7177">
        <v>1195</v>
      </c>
      <c r="K7177">
        <v>2</v>
      </c>
      <c r="L7177">
        <v>19</v>
      </c>
      <c r="M7177">
        <v>343</v>
      </c>
      <c r="N7177">
        <v>0</v>
      </c>
      <c r="O7177">
        <v>4.0531399999999999E-159</v>
      </c>
      <c r="P7177">
        <v>1194</v>
      </c>
    </row>
    <row r="7178" spans="1:16" x14ac:dyDescent="0.25">
      <c r="A7178" t="s">
        <v>12648</v>
      </c>
      <c r="B7178">
        <v>2765</v>
      </c>
      <c r="C7178" s="2" t="str">
        <f>HYPERLINK("http://www.uniprot.org/uniprot/Q94AH6","Q94AH6")</f>
        <v>Q94AH6</v>
      </c>
      <c r="D7178" t="s">
        <v>1984</v>
      </c>
      <c r="E7178">
        <v>82.92</v>
      </c>
      <c r="F7178">
        <v>738</v>
      </c>
      <c r="G7178">
        <v>126</v>
      </c>
      <c r="H7178">
        <v>0</v>
      </c>
      <c r="I7178">
        <v>518</v>
      </c>
      <c r="J7178">
        <v>2731</v>
      </c>
      <c r="K7178">
        <v>-2</v>
      </c>
      <c r="L7178">
        <v>1</v>
      </c>
      <c r="M7178">
        <v>738</v>
      </c>
      <c r="N7178">
        <v>0</v>
      </c>
      <c r="O7178">
        <v>0</v>
      </c>
      <c r="P7178">
        <v>3394</v>
      </c>
    </row>
    <row r="7179" spans="1:16" x14ac:dyDescent="0.25">
      <c r="A7179" t="s">
        <v>12649</v>
      </c>
      <c r="B7179">
        <v>633</v>
      </c>
      <c r="C7179" s="2" t="str">
        <f>HYPERLINK("http://www.uniprot.org/uniprot/Q9LXE8","Q9LXE8")</f>
        <v>Q9LXE8</v>
      </c>
      <c r="D7179" t="s">
        <v>12650</v>
      </c>
      <c r="E7179">
        <v>53.26</v>
      </c>
      <c r="F7179">
        <v>184</v>
      </c>
      <c r="G7179">
        <v>86</v>
      </c>
      <c r="H7179">
        <v>0</v>
      </c>
      <c r="I7179">
        <v>80</v>
      </c>
      <c r="J7179">
        <v>631</v>
      </c>
      <c r="K7179">
        <v>2</v>
      </c>
      <c r="L7179">
        <v>13</v>
      </c>
      <c r="M7179">
        <v>196</v>
      </c>
      <c r="N7179">
        <v>0</v>
      </c>
      <c r="O7179">
        <v>1.5973300000000001E-54</v>
      </c>
      <c r="P7179">
        <v>479</v>
      </c>
    </row>
    <row r="7180" spans="1:16" x14ac:dyDescent="0.25">
      <c r="A7180" t="s">
        <v>12651</v>
      </c>
      <c r="B7180">
        <v>1151</v>
      </c>
      <c r="C7180" s="2" t="str">
        <f>HYPERLINK("http://www.uniprot.org/uniprot/Q5BPJ0","Q5BPJ0")</f>
        <v>Q5BPJ0</v>
      </c>
      <c r="D7180" t="s">
        <v>3860</v>
      </c>
      <c r="E7180">
        <v>62.83</v>
      </c>
      <c r="F7180">
        <v>261</v>
      </c>
      <c r="G7180">
        <v>97</v>
      </c>
      <c r="H7180">
        <v>21</v>
      </c>
      <c r="I7180">
        <v>1</v>
      </c>
      <c r="J7180">
        <v>726</v>
      </c>
      <c r="K7180">
        <v>-3</v>
      </c>
      <c r="L7180">
        <v>21</v>
      </c>
      <c r="M7180">
        <v>279</v>
      </c>
      <c r="N7180">
        <v>0</v>
      </c>
      <c r="O7180">
        <v>1.86912E-113</v>
      </c>
      <c r="P7180">
        <v>887</v>
      </c>
    </row>
    <row r="7181" spans="1:16" x14ac:dyDescent="0.25">
      <c r="A7181" t="s">
        <v>12652</v>
      </c>
      <c r="B7181">
        <v>814</v>
      </c>
      <c r="C7181" s="2" t="str">
        <f>HYPERLINK("http://www.uniprot.org/uniprot/Q9LMP1","Q9LMP1")</f>
        <v>Q9LMP1</v>
      </c>
      <c r="D7181" t="s">
        <v>4233</v>
      </c>
      <c r="E7181">
        <v>38.770000000000003</v>
      </c>
      <c r="F7181">
        <v>245</v>
      </c>
      <c r="G7181">
        <v>150</v>
      </c>
      <c r="H7181">
        <v>10</v>
      </c>
      <c r="I7181">
        <v>67</v>
      </c>
      <c r="J7181">
        <v>795</v>
      </c>
      <c r="K7181">
        <v>-2</v>
      </c>
      <c r="L7181">
        <v>80</v>
      </c>
      <c r="M7181">
        <v>316</v>
      </c>
      <c r="N7181">
        <v>0</v>
      </c>
      <c r="O7181">
        <v>2.48187E-47</v>
      </c>
      <c r="P7181">
        <v>435</v>
      </c>
    </row>
    <row r="7182" spans="1:16" x14ac:dyDescent="0.25">
      <c r="A7182" t="s">
        <v>12653</v>
      </c>
      <c r="B7182">
        <v>1462</v>
      </c>
      <c r="C7182" s="2" t="str">
        <f>HYPERLINK("http://www.uniprot.org/uniprot/Q8LA32","Q8LA32")</f>
        <v>Q8LA32</v>
      </c>
      <c r="D7182" t="s">
        <v>12654</v>
      </c>
      <c r="E7182">
        <v>66.790000000000006</v>
      </c>
      <c r="F7182">
        <v>253</v>
      </c>
      <c r="G7182">
        <v>84</v>
      </c>
      <c r="H7182">
        <v>8</v>
      </c>
      <c r="I7182">
        <v>395</v>
      </c>
      <c r="J7182">
        <v>1150</v>
      </c>
      <c r="K7182">
        <v>-1</v>
      </c>
      <c r="L7182">
        <v>112</v>
      </c>
      <c r="M7182">
        <v>357</v>
      </c>
      <c r="N7182">
        <v>0</v>
      </c>
      <c r="O7182">
        <v>5.2366399999999994E-113</v>
      </c>
      <c r="P7182">
        <v>884</v>
      </c>
    </row>
    <row r="7183" spans="1:16" x14ac:dyDescent="0.25">
      <c r="A7183" t="s">
        <v>12655</v>
      </c>
      <c r="B7183">
        <v>582</v>
      </c>
      <c r="C7183" s="2" t="str">
        <f>HYPERLINK("http://www.uniprot.org/uniprot/P93736","P93736")</f>
        <v>P93736</v>
      </c>
      <c r="D7183" t="s">
        <v>894</v>
      </c>
      <c r="E7183">
        <v>69.58</v>
      </c>
      <c r="F7183">
        <v>194</v>
      </c>
      <c r="G7183">
        <v>59</v>
      </c>
      <c r="H7183">
        <v>0</v>
      </c>
      <c r="I7183">
        <v>1</v>
      </c>
      <c r="J7183">
        <v>582</v>
      </c>
      <c r="K7183">
        <v>-1</v>
      </c>
      <c r="L7183">
        <v>746</v>
      </c>
      <c r="M7183">
        <v>939</v>
      </c>
      <c r="N7183">
        <v>0</v>
      </c>
      <c r="O7183">
        <v>1.6857500000000001E-93</v>
      </c>
      <c r="P7183">
        <v>769</v>
      </c>
    </row>
    <row r="7184" spans="1:16" x14ac:dyDescent="0.25">
      <c r="A7184" t="s">
        <v>12656</v>
      </c>
      <c r="B7184">
        <v>1718</v>
      </c>
      <c r="C7184" s="2" t="str">
        <f>HYPERLINK("http://www.uniprot.org/uniprot/Q9M2P4","Q9M2P4")</f>
        <v>Q9M2P4</v>
      </c>
      <c r="D7184" t="s">
        <v>12657</v>
      </c>
      <c r="E7184">
        <v>83.87</v>
      </c>
      <c r="F7184">
        <v>310</v>
      </c>
      <c r="G7184">
        <v>50</v>
      </c>
      <c r="H7184">
        <v>6</v>
      </c>
      <c r="I7184">
        <v>251</v>
      </c>
      <c r="J7184">
        <v>1168</v>
      </c>
      <c r="K7184">
        <v>2</v>
      </c>
      <c r="L7184">
        <v>1</v>
      </c>
      <c r="M7184">
        <v>308</v>
      </c>
      <c r="N7184">
        <v>0</v>
      </c>
      <c r="O7184">
        <v>0</v>
      </c>
      <c r="P7184">
        <v>1381</v>
      </c>
    </row>
    <row r="7185" spans="1:16" x14ac:dyDescent="0.25">
      <c r="A7185" t="s">
        <v>12658</v>
      </c>
      <c r="B7185">
        <v>771</v>
      </c>
      <c r="C7185" s="2" t="str">
        <f>HYPERLINK("http://www.uniprot.org/uniprot/Q54YW1","Q54YW1")</f>
        <v>Q54YW1</v>
      </c>
      <c r="D7185" t="s">
        <v>12659</v>
      </c>
      <c r="E7185">
        <v>32.04</v>
      </c>
      <c r="F7185">
        <v>181</v>
      </c>
      <c r="G7185">
        <v>123</v>
      </c>
      <c r="H7185">
        <v>19</v>
      </c>
      <c r="I7185">
        <v>184</v>
      </c>
      <c r="J7185">
        <v>672</v>
      </c>
      <c r="K7185">
        <v>-1</v>
      </c>
      <c r="L7185">
        <v>375</v>
      </c>
      <c r="M7185">
        <v>554</v>
      </c>
      <c r="N7185">
        <v>0</v>
      </c>
      <c r="O7185">
        <v>4.0336300000000002E-26</v>
      </c>
      <c r="P7185">
        <v>280</v>
      </c>
    </row>
    <row r="7186" spans="1:16" x14ac:dyDescent="0.25">
      <c r="A7186" t="s">
        <v>12660</v>
      </c>
      <c r="B7186">
        <v>1770</v>
      </c>
      <c r="C7186" s="2" t="str">
        <f>HYPERLINK("http://www.uniprot.org/uniprot/P40343","P40343")</f>
        <v>P40343</v>
      </c>
      <c r="D7186" t="s">
        <v>12661</v>
      </c>
      <c r="E7186">
        <v>51.66</v>
      </c>
      <c r="F7186">
        <v>60</v>
      </c>
      <c r="G7186">
        <v>29</v>
      </c>
      <c r="H7186">
        <v>0</v>
      </c>
      <c r="I7186">
        <v>351</v>
      </c>
      <c r="J7186">
        <v>530</v>
      </c>
      <c r="K7186">
        <v>3</v>
      </c>
      <c r="L7186">
        <v>167</v>
      </c>
      <c r="M7186">
        <v>226</v>
      </c>
      <c r="N7186">
        <v>0</v>
      </c>
      <c r="O7186">
        <v>4.1553499999999998E-14</v>
      </c>
      <c r="P7186">
        <v>193</v>
      </c>
    </row>
    <row r="7187" spans="1:16" x14ac:dyDescent="0.25">
      <c r="A7187" t="s">
        <v>12662</v>
      </c>
      <c r="B7187">
        <v>758</v>
      </c>
      <c r="C7187" s="2" t="str">
        <f>HYPERLINK("http://www.uniprot.org/uniprot/Q23892","Q23892")</f>
        <v>Q23892</v>
      </c>
      <c r="D7187" t="s">
        <v>11757</v>
      </c>
      <c r="E7187">
        <v>38.200000000000003</v>
      </c>
      <c r="F7187">
        <v>178</v>
      </c>
      <c r="G7187">
        <v>110</v>
      </c>
      <c r="H7187">
        <v>17</v>
      </c>
      <c r="I7187">
        <v>11</v>
      </c>
      <c r="J7187">
        <v>493</v>
      </c>
      <c r="K7187">
        <v>-2</v>
      </c>
      <c r="L7187">
        <v>77</v>
      </c>
      <c r="M7187">
        <v>254</v>
      </c>
      <c r="N7187">
        <v>0</v>
      </c>
      <c r="O7187">
        <v>3.2169600000000002E-31</v>
      </c>
      <c r="P7187">
        <v>317</v>
      </c>
    </row>
    <row r="7188" spans="1:16" x14ac:dyDescent="0.25">
      <c r="A7188" t="s">
        <v>12663</v>
      </c>
      <c r="B7188">
        <v>1130</v>
      </c>
      <c r="C7188" s="2" t="str">
        <f>HYPERLINK("http://www.uniprot.org/uniprot/Q9SJZ6","Q9SJZ6")</f>
        <v>Q9SJZ6</v>
      </c>
      <c r="D7188" t="s">
        <v>12664</v>
      </c>
      <c r="E7188">
        <v>82.02</v>
      </c>
      <c r="F7188">
        <v>217</v>
      </c>
      <c r="G7188">
        <v>39</v>
      </c>
      <c r="H7188">
        <v>0</v>
      </c>
      <c r="I7188">
        <v>246</v>
      </c>
      <c r="J7188">
        <v>896</v>
      </c>
      <c r="K7188">
        <v>-1</v>
      </c>
      <c r="L7188">
        <v>3</v>
      </c>
      <c r="M7188">
        <v>219</v>
      </c>
      <c r="N7188">
        <v>0</v>
      </c>
      <c r="O7188">
        <v>5.5346599999999999E-125</v>
      </c>
      <c r="P7188">
        <v>939</v>
      </c>
    </row>
    <row r="7189" spans="1:16" x14ac:dyDescent="0.25">
      <c r="A7189" t="s">
        <v>12665</v>
      </c>
      <c r="B7189">
        <v>1937</v>
      </c>
      <c r="C7189" s="2" t="str">
        <f>HYPERLINK("http://www.uniprot.org/uniprot/D7SFH9","D7SFH9")</f>
        <v>D7SFH9</v>
      </c>
      <c r="D7189" t="s">
        <v>225</v>
      </c>
      <c r="E7189">
        <v>50.92</v>
      </c>
      <c r="F7189">
        <v>324</v>
      </c>
      <c r="G7189">
        <v>159</v>
      </c>
      <c r="H7189">
        <v>14</v>
      </c>
      <c r="I7189">
        <v>214</v>
      </c>
      <c r="J7189">
        <v>1164</v>
      </c>
      <c r="K7189">
        <v>-3</v>
      </c>
      <c r="L7189">
        <v>776</v>
      </c>
      <c r="M7189">
        <v>1092</v>
      </c>
      <c r="N7189">
        <v>0</v>
      </c>
      <c r="O7189">
        <v>1.6892599999999999E-96</v>
      </c>
      <c r="P7189">
        <v>836</v>
      </c>
    </row>
    <row r="7190" spans="1:16" x14ac:dyDescent="0.25">
      <c r="A7190" t="s">
        <v>12666</v>
      </c>
      <c r="B7190">
        <v>1572</v>
      </c>
      <c r="C7190" s="2" t="str">
        <f>HYPERLINK("http://www.uniprot.org/uniprot/Q940A6","Q940A6")</f>
        <v>Q940A6</v>
      </c>
      <c r="D7190" t="s">
        <v>9006</v>
      </c>
      <c r="E7190">
        <v>51.35</v>
      </c>
      <c r="F7190">
        <v>222</v>
      </c>
      <c r="G7190">
        <v>108</v>
      </c>
      <c r="H7190">
        <v>10</v>
      </c>
      <c r="I7190">
        <v>906</v>
      </c>
      <c r="J7190">
        <v>1571</v>
      </c>
      <c r="K7190">
        <v>-2</v>
      </c>
      <c r="L7190">
        <v>624</v>
      </c>
      <c r="M7190">
        <v>835</v>
      </c>
      <c r="N7190">
        <v>0</v>
      </c>
      <c r="O7190">
        <v>1.08027E-58</v>
      </c>
      <c r="P7190">
        <v>542</v>
      </c>
    </row>
    <row r="7191" spans="1:16" x14ac:dyDescent="0.25">
      <c r="A7191" t="s">
        <v>12667</v>
      </c>
      <c r="B7191">
        <v>1001</v>
      </c>
      <c r="C7191" s="2" t="str">
        <f>HYPERLINK("http://www.uniprot.org/uniprot/Q9M8L3","Q9M8L3")</f>
        <v>Q9M8L3</v>
      </c>
      <c r="D7191" t="s">
        <v>12668</v>
      </c>
      <c r="E7191">
        <v>43.04</v>
      </c>
      <c r="F7191">
        <v>151</v>
      </c>
      <c r="G7191">
        <v>86</v>
      </c>
      <c r="H7191">
        <v>29</v>
      </c>
      <c r="I7191">
        <v>279</v>
      </c>
      <c r="J7191">
        <v>698</v>
      </c>
      <c r="K7191">
        <v>-1</v>
      </c>
      <c r="L7191">
        <v>6</v>
      </c>
      <c r="M7191">
        <v>138</v>
      </c>
      <c r="N7191">
        <v>0</v>
      </c>
      <c r="O7191">
        <v>1.1062600000000001E-19</v>
      </c>
      <c r="P7191">
        <v>219</v>
      </c>
    </row>
    <row r="7192" spans="1:16" x14ac:dyDescent="0.25">
      <c r="A7192" t="s">
        <v>12669</v>
      </c>
      <c r="B7192">
        <v>3456</v>
      </c>
      <c r="C7192" s="2" t="str">
        <f>HYPERLINK("http://www.uniprot.org/uniprot/Q9LTS7","Q9LTS7")</f>
        <v>Q9LTS7</v>
      </c>
      <c r="D7192" t="s">
        <v>12670</v>
      </c>
      <c r="E7192">
        <v>36.049999999999997</v>
      </c>
      <c r="F7192">
        <v>466</v>
      </c>
      <c r="G7192">
        <v>298</v>
      </c>
      <c r="H7192">
        <v>114</v>
      </c>
      <c r="I7192">
        <v>1580</v>
      </c>
      <c r="J7192">
        <v>2914</v>
      </c>
      <c r="K7192">
        <v>2</v>
      </c>
      <c r="L7192">
        <v>298</v>
      </c>
      <c r="M7192">
        <v>670</v>
      </c>
      <c r="N7192">
        <v>0</v>
      </c>
      <c r="O7192">
        <v>3.8208099999999998E-48</v>
      </c>
      <c r="P7192">
        <v>476</v>
      </c>
    </row>
    <row r="7193" spans="1:16" x14ac:dyDescent="0.25">
      <c r="A7193" t="s">
        <v>12671</v>
      </c>
      <c r="B7193">
        <v>1963</v>
      </c>
      <c r="C7193" s="2" t="str">
        <f>HYPERLINK("http://www.uniprot.org/uniprot/Q2TBG8","Q2TBG8")</f>
        <v>Q2TBG8</v>
      </c>
      <c r="D7193" t="s">
        <v>12672</v>
      </c>
      <c r="E7193">
        <v>50.22</v>
      </c>
      <c r="F7193">
        <v>227</v>
      </c>
      <c r="G7193">
        <v>113</v>
      </c>
      <c r="H7193">
        <v>8</v>
      </c>
      <c r="I7193">
        <v>1136</v>
      </c>
      <c r="J7193">
        <v>1795</v>
      </c>
      <c r="K7193">
        <v>-1</v>
      </c>
      <c r="L7193">
        <v>3</v>
      </c>
      <c r="M7193">
        <v>228</v>
      </c>
      <c r="N7193">
        <v>0</v>
      </c>
      <c r="O7193">
        <v>2.5198299999999999E-66</v>
      </c>
      <c r="P7193">
        <v>569</v>
      </c>
    </row>
    <row r="7194" spans="1:16" x14ac:dyDescent="0.25">
      <c r="A7194" t="s">
        <v>12673</v>
      </c>
      <c r="B7194">
        <v>922</v>
      </c>
      <c r="C7194" s="2" t="str">
        <f>HYPERLINK("http://www.uniprot.org/uniprot/O81635","O81635")</f>
        <v>O81635</v>
      </c>
      <c r="D7194" t="s">
        <v>9866</v>
      </c>
      <c r="E7194">
        <v>61.81</v>
      </c>
      <c r="F7194">
        <v>309</v>
      </c>
      <c r="G7194">
        <v>118</v>
      </c>
      <c r="H7194">
        <v>14</v>
      </c>
      <c r="I7194">
        <v>1</v>
      </c>
      <c r="J7194">
        <v>921</v>
      </c>
      <c r="K7194">
        <v>1</v>
      </c>
      <c r="L7194">
        <v>239</v>
      </c>
      <c r="M7194">
        <v>535</v>
      </c>
      <c r="N7194">
        <v>0</v>
      </c>
      <c r="O7194">
        <v>2.8017699999999998E-114</v>
      </c>
      <c r="P7194">
        <v>921</v>
      </c>
    </row>
    <row r="7195" spans="1:16" x14ac:dyDescent="0.25">
      <c r="A7195" t="s">
        <v>12674</v>
      </c>
      <c r="B7195">
        <v>1421</v>
      </c>
      <c r="C7195" s="2" t="str">
        <f>HYPERLINK("http://www.uniprot.org/uniprot/Q8LE52","Q8LE52")</f>
        <v>Q8LE52</v>
      </c>
      <c r="D7195" t="s">
        <v>12675</v>
      </c>
      <c r="E7195">
        <v>75.59</v>
      </c>
      <c r="F7195">
        <v>209</v>
      </c>
      <c r="G7195">
        <v>51</v>
      </c>
      <c r="H7195">
        <v>0</v>
      </c>
      <c r="I7195">
        <v>426</v>
      </c>
      <c r="J7195">
        <v>1052</v>
      </c>
      <c r="K7195">
        <v>3</v>
      </c>
      <c r="L7195">
        <v>50</v>
      </c>
      <c r="M7195">
        <v>258</v>
      </c>
      <c r="N7195">
        <v>0</v>
      </c>
      <c r="O7195">
        <v>9.8190199999999995E-119</v>
      </c>
      <c r="P7195">
        <v>911</v>
      </c>
    </row>
    <row r="7196" spans="1:16" x14ac:dyDescent="0.25">
      <c r="A7196" t="s">
        <v>12676</v>
      </c>
      <c r="B7196">
        <v>1977</v>
      </c>
      <c r="C7196" s="2" t="str">
        <f>HYPERLINK("http://www.uniprot.org/uniprot/Q66GP9","Q66GP9")</f>
        <v>Q66GP9</v>
      </c>
      <c r="D7196" t="s">
        <v>12677</v>
      </c>
      <c r="E7196">
        <v>67.45</v>
      </c>
      <c r="F7196">
        <v>547</v>
      </c>
      <c r="G7196">
        <v>178</v>
      </c>
      <c r="H7196">
        <v>15</v>
      </c>
      <c r="I7196">
        <v>144</v>
      </c>
      <c r="J7196">
        <v>1763</v>
      </c>
      <c r="K7196">
        <v>-2</v>
      </c>
      <c r="L7196">
        <v>23</v>
      </c>
      <c r="M7196">
        <v>561</v>
      </c>
      <c r="N7196">
        <v>0</v>
      </c>
      <c r="O7196">
        <v>0</v>
      </c>
      <c r="P7196">
        <v>1858</v>
      </c>
    </row>
    <row r="7197" spans="1:16" x14ac:dyDescent="0.25">
      <c r="A7197" t="s">
        <v>12678</v>
      </c>
      <c r="B7197">
        <v>703</v>
      </c>
      <c r="C7197" s="2" t="str">
        <f>HYPERLINK("http://www.uniprot.org/uniprot/Q94K18","Q94K18")</f>
        <v>Q94K18</v>
      </c>
      <c r="D7197" t="s">
        <v>12679</v>
      </c>
      <c r="E7197">
        <v>70.959999999999994</v>
      </c>
      <c r="F7197">
        <v>93</v>
      </c>
      <c r="G7197">
        <v>27</v>
      </c>
      <c r="H7197">
        <v>0</v>
      </c>
      <c r="I7197">
        <v>203</v>
      </c>
      <c r="J7197">
        <v>481</v>
      </c>
      <c r="K7197">
        <v>2</v>
      </c>
      <c r="L7197">
        <v>6</v>
      </c>
      <c r="M7197">
        <v>98</v>
      </c>
      <c r="N7197">
        <v>0</v>
      </c>
      <c r="O7197">
        <v>8.7877300000000006E-42</v>
      </c>
      <c r="P7197">
        <v>362</v>
      </c>
    </row>
    <row r="7198" spans="1:16" x14ac:dyDescent="0.25">
      <c r="A7198" t="s">
        <v>12680</v>
      </c>
      <c r="B7198">
        <v>2335</v>
      </c>
      <c r="C7198" s="2" t="str">
        <f>HYPERLINK("http://www.uniprot.org/uniprot/Q0WQ57","Q0WQ57")</f>
        <v>Q0WQ57</v>
      </c>
      <c r="D7198" t="s">
        <v>12681</v>
      </c>
      <c r="E7198">
        <v>58.69</v>
      </c>
      <c r="F7198">
        <v>230</v>
      </c>
      <c r="G7198">
        <v>95</v>
      </c>
      <c r="H7198">
        <v>8</v>
      </c>
      <c r="I7198">
        <v>401</v>
      </c>
      <c r="J7198">
        <v>1072</v>
      </c>
      <c r="K7198">
        <v>-1</v>
      </c>
      <c r="L7198">
        <v>663</v>
      </c>
      <c r="M7198">
        <v>890</v>
      </c>
      <c r="N7198">
        <v>0</v>
      </c>
      <c r="O7198">
        <v>6.0252400000000003E-65</v>
      </c>
      <c r="P7198">
        <v>605</v>
      </c>
    </row>
    <row r="7199" spans="1:16" x14ac:dyDescent="0.25">
      <c r="A7199" t="s">
        <v>12682</v>
      </c>
      <c r="B7199">
        <v>4013</v>
      </c>
      <c r="C7199" s="2" t="str">
        <f>HYPERLINK("http://www.uniprot.org/uniprot/Q9SN86","Q9SN86")</f>
        <v>Q9SN86</v>
      </c>
      <c r="D7199" t="s">
        <v>12683</v>
      </c>
      <c r="E7199">
        <v>88.46</v>
      </c>
      <c r="F7199">
        <v>312</v>
      </c>
      <c r="G7199">
        <v>36</v>
      </c>
      <c r="H7199">
        <v>0</v>
      </c>
      <c r="I7199">
        <v>463</v>
      </c>
      <c r="J7199">
        <v>1398</v>
      </c>
      <c r="K7199">
        <v>-3</v>
      </c>
      <c r="L7199">
        <v>80</v>
      </c>
      <c r="M7199">
        <v>391</v>
      </c>
      <c r="N7199">
        <v>0</v>
      </c>
      <c r="O7199">
        <v>0</v>
      </c>
      <c r="P7199">
        <v>1459</v>
      </c>
    </row>
    <row r="7200" spans="1:16" x14ac:dyDescent="0.25">
      <c r="A7200" t="s">
        <v>12684</v>
      </c>
      <c r="B7200">
        <v>6762</v>
      </c>
      <c r="C7200" s="2" t="str">
        <f>HYPERLINK("http://www.uniprot.org/uniprot/Q9SXA1","Q9SXA1")</f>
        <v>Q9SXA1</v>
      </c>
      <c r="D7200" t="s">
        <v>12685</v>
      </c>
      <c r="E7200">
        <v>76.67</v>
      </c>
      <c r="F7200">
        <v>2045</v>
      </c>
      <c r="G7200">
        <v>477</v>
      </c>
      <c r="H7200">
        <v>25</v>
      </c>
      <c r="I7200">
        <v>330</v>
      </c>
      <c r="J7200">
        <v>6440</v>
      </c>
      <c r="K7200">
        <v>3</v>
      </c>
      <c r="L7200">
        <v>1</v>
      </c>
      <c r="M7200">
        <v>2028</v>
      </c>
      <c r="N7200">
        <v>0</v>
      </c>
      <c r="O7200">
        <v>0</v>
      </c>
      <c r="P7200">
        <v>8079</v>
      </c>
    </row>
    <row r="7201" spans="1:16" x14ac:dyDescent="0.25">
      <c r="A7201" t="s">
        <v>12686</v>
      </c>
      <c r="B7201">
        <v>2257</v>
      </c>
      <c r="C7201" s="2" t="str">
        <f>HYPERLINK("http://www.uniprot.org/uniprot/F4JLP5","F4JLP5")</f>
        <v>F4JLP5</v>
      </c>
      <c r="D7201" t="s">
        <v>12687</v>
      </c>
      <c r="E7201">
        <v>82.57</v>
      </c>
      <c r="F7201">
        <v>568</v>
      </c>
      <c r="G7201">
        <v>99</v>
      </c>
      <c r="H7201">
        <v>5</v>
      </c>
      <c r="I7201">
        <v>290</v>
      </c>
      <c r="J7201">
        <v>1987</v>
      </c>
      <c r="K7201">
        <v>-1</v>
      </c>
      <c r="L7201">
        <v>1</v>
      </c>
      <c r="M7201">
        <v>565</v>
      </c>
      <c r="N7201">
        <v>0</v>
      </c>
      <c r="O7201">
        <v>0</v>
      </c>
      <c r="P7201">
        <v>2305</v>
      </c>
    </row>
    <row r="7202" spans="1:16" x14ac:dyDescent="0.25">
      <c r="A7202" t="s">
        <v>12688</v>
      </c>
      <c r="B7202">
        <v>1788</v>
      </c>
      <c r="C7202" s="2" t="str">
        <f>HYPERLINK("http://www.uniprot.org/uniprot/Q9SUV2","Q9SUV2")</f>
        <v>Q9SUV2</v>
      </c>
      <c r="D7202" t="s">
        <v>12689</v>
      </c>
      <c r="E7202">
        <v>81.150000000000006</v>
      </c>
      <c r="F7202">
        <v>345</v>
      </c>
      <c r="G7202">
        <v>65</v>
      </c>
      <c r="H7202">
        <v>1</v>
      </c>
      <c r="I7202">
        <v>469</v>
      </c>
      <c r="J7202">
        <v>1500</v>
      </c>
      <c r="K7202">
        <v>-1</v>
      </c>
      <c r="L7202">
        <v>6</v>
      </c>
      <c r="M7202">
        <v>350</v>
      </c>
      <c r="N7202">
        <v>0</v>
      </c>
      <c r="O7202">
        <v>0</v>
      </c>
      <c r="P7202">
        <v>1348</v>
      </c>
    </row>
    <row r="7203" spans="1:16" x14ac:dyDescent="0.25">
      <c r="A7203" t="s">
        <v>12690</v>
      </c>
      <c r="B7203">
        <v>3723</v>
      </c>
      <c r="C7203" s="2" t="str">
        <f>HYPERLINK("http://www.uniprot.org/uniprot/Q8L7M4","Q8L7M4")</f>
        <v>Q8L7M4</v>
      </c>
      <c r="D7203" t="s">
        <v>12691</v>
      </c>
      <c r="E7203">
        <v>61.01</v>
      </c>
      <c r="F7203">
        <v>572</v>
      </c>
      <c r="G7203">
        <v>223</v>
      </c>
      <c r="H7203">
        <v>10</v>
      </c>
      <c r="I7203">
        <v>1775</v>
      </c>
      <c r="J7203">
        <v>3478</v>
      </c>
      <c r="K7203">
        <v>2</v>
      </c>
      <c r="L7203">
        <v>1</v>
      </c>
      <c r="M7203">
        <v>566</v>
      </c>
      <c r="N7203">
        <v>0</v>
      </c>
      <c r="O7203">
        <v>0</v>
      </c>
      <c r="P7203">
        <v>1733</v>
      </c>
    </row>
    <row r="7204" spans="1:16" x14ac:dyDescent="0.25">
      <c r="A7204" t="s">
        <v>12692</v>
      </c>
      <c r="B7204">
        <v>2549</v>
      </c>
      <c r="C7204" s="2" t="str">
        <f>HYPERLINK("http://www.uniprot.org/uniprot/Q9LE59","Q9LE59")</f>
        <v>Q9LE59</v>
      </c>
      <c r="D7204" t="s">
        <v>12693</v>
      </c>
      <c r="E7204">
        <v>76.84</v>
      </c>
      <c r="F7204">
        <v>678</v>
      </c>
      <c r="G7204">
        <v>157</v>
      </c>
      <c r="H7204">
        <v>11</v>
      </c>
      <c r="I7204">
        <v>257</v>
      </c>
      <c r="J7204">
        <v>2272</v>
      </c>
      <c r="K7204">
        <v>2</v>
      </c>
      <c r="L7204">
        <v>1</v>
      </c>
      <c r="M7204">
        <v>673</v>
      </c>
      <c r="N7204">
        <v>0</v>
      </c>
      <c r="O7204">
        <v>0</v>
      </c>
      <c r="P7204">
        <v>2573</v>
      </c>
    </row>
    <row r="7205" spans="1:16" x14ac:dyDescent="0.25">
      <c r="A7205" t="s">
        <v>12694</v>
      </c>
      <c r="B7205">
        <v>929</v>
      </c>
      <c r="C7205" s="2" t="str">
        <f>HYPERLINK("http://www.uniprot.org/uniprot/Q9LP24","Q9LP24")</f>
        <v>Q9LP24</v>
      </c>
      <c r="D7205" t="s">
        <v>345</v>
      </c>
      <c r="E7205">
        <v>48.09</v>
      </c>
      <c r="F7205">
        <v>210</v>
      </c>
      <c r="G7205">
        <v>109</v>
      </c>
      <c r="H7205">
        <v>0</v>
      </c>
      <c r="I7205">
        <v>23</v>
      </c>
      <c r="J7205">
        <v>652</v>
      </c>
      <c r="K7205">
        <v>-2</v>
      </c>
      <c r="L7205">
        <v>129</v>
      </c>
      <c r="M7205">
        <v>338</v>
      </c>
      <c r="N7205">
        <v>0</v>
      </c>
      <c r="O7205">
        <v>1.2366E-57</v>
      </c>
      <c r="P7205">
        <v>460</v>
      </c>
    </row>
    <row r="7206" spans="1:16" x14ac:dyDescent="0.25">
      <c r="A7206" t="s">
        <v>12695</v>
      </c>
      <c r="B7206">
        <v>2769</v>
      </c>
      <c r="C7206" s="2" t="str">
        <f>HYPERLINK("http://www.uniprot.org/uniprot/Q23121","Q23121")</f>
        <v>Q23121</v>
      </c>
      <c r="D7206" t="s">
        <v>12696</v>
      </c>
      <c r="E7206">
        <v>28.47</v>
      </c>
      <c r="F7206">
        <v>151</v>
      </c>
      <c r="G7206">
        <v>108</v>
      </c>
      <c r="H7206">
        <v>31</v>
      </c>
      <c r="I7206">
        <v>128</v>
      </c>
      <c r="J7206">
        <v>487</v>
      </c>
      <c r="K7206">
        <v>2</v>
      </c>
      <c r="L7206">
        <v>5</v>
      </c>
      <c r="M7206">
        <v>155</v>
      </c>
      <c r="N7206">
        <v>0</v>
      </c>
      <c r="O7206">
        <v>2.6630200000000002E-9</v>
      </c>
      <c r="P7206">
        <v>153</v>
      </c>
    </row>
    <row r="7207" spans="1:16" x14ac:dyDescent="0.25">
      <c r="A7207" t="s">
        <v>12697</v>
      </c>
      <c r="B7207">
        <v>268</v>
      </c>
      <c r="C7207" s="2" t="str">
        <f>HYPERLINK("http://www.uniprot.org/uniprot/Q66PF2","Q66PF2")</f>
        <v>Q66PF2</v>
      </c>
      <c r="D7207" t="s">
        <v>12698</v>
      </c>
      <c r="E7207">
        <v>77.77</v>
      </c>
      <c r="F7207">
        <v>36</v>
      </c>
      <c r="G7207">
        <v>8</v>
      </c>
      <c r="H7207">
        <v>0</v>
      </c>
      <c r="I7207">
        <v>161</v>
      </c>
      <c r="J7207">
        <v>268</v>
      </c>
      <c r="K7207">
        <v>-1</v>
      </c>
      <c r="L7207">
        <v>442</v>
      </c>
      <c r="M7207">
        <v>477</v>
      </c>
      <c r="N7207">
        <v>0</v>
      </c>
      <c r="O7207">
        <v>3.4863599999999998E-14</v>
      </c>
      <c r="P7207">
        <v>172</v>
      </c>
    </row>
    <row r="7208" spans="1:16" x14ac:dyDescent="0.25">
      <c r="A7208" t="s">
        <v>12699</v>
      </c>
      <c r="B7208">
        <v>4176</v>
      </c>
      <c r="C7208" s="2" t="str">
        <f>HYPERLINK("http://www.uniprot.org/uniprot/Q9M3G7","Q9M3G7")</f>
        <v>Q9M3G7</v>
      </c>
      <c r="D7208" t="s">
        <v>6424</v>
      </c>
      <c r="E7208">
        <v>34.130000000000003</v>
      </c>
      <c r="F7208">
        <v>249</v>
      </c>
      <c r="G7208">
        <v>164</v>
      </c>
      <c r="H7208">
        <v>32</v>
      </c>
      <c r="I7208">
        <v>1061</v>
      </c>
      <c r="J7208">
        <v>1786</v>
      </c>
      <c r="K7208">
        <v>2</v>
      </c>
      <c r="L7208">
        <v>56</v>
      </c>
      <c r="M7208">
        <v>279</v>
      </c>
      <c r="N7208">
        <v>0</v>
      </c>
      <c r="O7208">
        <v>2.2367199999999999E-30</v>
      </c>
      <c r="P7208">
        <v>340</v>
      </c>
    </row>
    <row r="7209" spans="1:16" x14ac:dyDescent="0.25">
      <c r="A7209" t="s">
        <v>12700</v>
      </c>
      <c r="B7209">
        <v>2260</v>
      </c>
      <c r="C7209" s="2" t="str">
        <f>HYPERLINK("http://www.uniprot.org/uniprot/Q9SR82","Q9SR82")</f>
        <v>Q9SR82</v>
      </c>
      <c r="D7209" t="s">
        <v>12701</v>
      </c>
      <c r="E7209">
        <v>56.74</v>
      </c>
      <c r="F7209">
        <v>689</v>
      </c>
      <c r="G7209">
        <v>298</v>
      </c>
      <c r="H7209">
        <v>6</v>
      </c>
      <c r="I7209">
        <v>89</v>
      </c>
      <c r="J7209">
        <v>2155</v>
      </c>
      <c r="K7209">
        <v>2</v>
      </c>
      <c r="L7209">
        <v>3</v>
      </c>
      <c r="M7209">
        <v>685</v>
      </c>
      <c r="N7209">
        <v>0</v>
      </c>
      <c r="O7209">
        <v>0</v>
      </c>
      <c r="P7209">
        <v>2131</v>
      </c>
    </row>
    <row r="7210" spans="1:16" x14ac:dyDescent="0.25">
      <c r="A7210" t="s">
        <v>12702</v>
      </c>
      <c r="B7210">
        <v>902</v>
      </c>
      <c r="C7210" s="2" t="str">
        <f>HYPERLINK("http://www.uniprot.org/uniprot/J9MJK9","J9MJK9")</f>
        <v>J9MJK9</v>
      </c>
      <c r="D7210" t="s">
        <v>8563</v>
      </c>
      <c r="E7210">
        <v>77.44</v>
      </c>
      <c r="F7210">
        <v>266</v>
      </c>
      <c r="G7210">
        <v>60</v>
      </c>
      <c r="H7210">
        <v>0</v>
      </c>
      <c r="I7210">
        <v>7</v>
      </c>
      <c r="J7210">
        <v>804</v>
      </c>
      <c r="K7210">
        <v>-3</v>
      </c>
      <c r="L7210">
        <v>1</v>
      </c>
      <c r="M7210">
        <v>266</v>
      </c>
      <c r="N7210">
        <v>0</v>
      </c>
      <c r="O7210">
        <v>4.3830599999999997E-151</v>
      </c>
      <c r="P7210">
        <v>1114</v>
      </c>
    </row>
    <row r="7211" spans="1:16" x14ac:dyDescent="0.25">
      <c r="A7211" t="s">
        <v>12703</v>
      </c>
      <c r="B7211">
        <v>986</v>
      </c>
      <c r="C7211" s="2" t="str">
        <f>HYPERLINK("http://www.uniprot.org/uniprot/Q9SEU7","Q9SEU7")</f>
        <v>Q9SEU7</v>
      </c>
      <c r="D7211" t="s">
        <v>12704</v>
      </c>
      <c r="E7211">
        <v>72.97</v>
      </c>
      <c r="F7211">
        <v>111</v>
      </c>
      <c r="G7211">
        <v>30</v>
      </c>
      <c r="H7211">
        <v>0</v>
      </c>
      <c r="I7211">
        <v>440</v>
      </c>
      <c r="J7211">
        <v>772</v>
      </c>
      <c r="K7211">
        <v>-2</v>
      </c>
      <c r="L7211">
        <v>63</v>
      </c>
      <c r="M7211">
        <v>173</v>
      </c>
      <c r="N7211">
        <v>0</v>
      </c>
      <c r="O7211">
        <v>3.9211900000000001E-52</v>
      </c>
      <c r="P7211">
        <v>445</v>
      </c>
    </row>
    <row r="7212" spans="1:16" x14ac:dyDescent="0.25">
      <c r="A7212" t="s">
        <v>12705</v>
      </c>
      <c r="B7212">
        <v>806</v>
      </c>
      <c r="C7212" s="2" t="str">
        <f>HYPERLINK("http://www.uniprot.org/uniprot/Q5JKF2","Q5JKF2")</f>
        <v>Q5JKF2</v>
      </c>
      <c r="D7212" t="s">
        <v>12706</v>
      </c>
      <c r="E7212">
        <v>70.209999999999994</v>
      </c>
      <c r="F7212">
        <v>47</v>
      </c>
      <c r="G7212">
        <v>14</v>
      </c>
      <c r="H7212">
        <v>0</v>
      </c>
      <c r="I7212">
        <v>405</v>
      </c>
      <c r="J7212">
        <v>545</v>
      </c>
      <c r="K7212">
        <v>-1</v>
      </c>
      <c r="L7212">
        <v>2</v>
      </c>
      <c r="M7212">
        <v>48</v>
      </c>
      <c r="N7212">
        <v>0</v>
      </c>
      <c r="O7212">
        <v>1.5512299999999999E-13</v>
      </c>
      <c r="P7212">
        <v>180</v>
      </c>
    </row>
    <row r="7213" spans="1:16" x14ac:dyDescent="0.25">
      <c r="A7213" t="s">
        <v>12707</v>
      </c>
      <c r="B7213">
        <v>676</v>
      </c>
      <c r="C7213" s="2" t="str">
        <f>HYPERLINK("http://www.uniprot.org/uniprot/Q567Z6","Q567Z6")</f>
        <v>Q567Z6</v>
      </c>
      <c r="D7213" t="s">
        <v>12708</v>
      </c>
      <c r="E7213">
        <v>66.33</v>
      </c>
      <c r="F7213">
        <v>101</v>
      </c>
      <c r="G7213">
        <v>34</v>
      </c>
      <c r="H7213">
        <v>2</v>
      </c>
      <c r="I7213">
        <v>120</v>
      </c>
      <c r="J7213">
        <v>416</v>
      </c>
      <c r="K7213">
        <v>3</v>
      </c>
      <c r="L7213">
        <v>1</v>
      </c>
      <c r="M7213">
        <v>101</v>
      </c>
      <c r="N7213">
        <v>0</v>
      </c>
      <c r="O7213">
        <v>3.6355900000000001E-39</v>
      </c>
      <c r="P7213">
        <v>343</v>
      </c>
    </row>
    <row r="7214" spans="1:16" x14ac:dyDescent="0.25">
      <c r="A7214" t="s">
        <v>12709</v>
      </c>
      <c r="B7214">
        <v>2342</v>
      </c>
      <c r="C7214" s="2" t="str">
        <f>HYPERLINK("http://www.uniprot.org/uniprot/Q9C7A2","Q9C7A2")</f>
        <v>Q9C7A2</v>
      </c>
      <c r="D7214" t="s">
        <v>11403</v>
      </c>
      <c r="E7214">
        <v>77.83</v>
      </c>
      <c r="F7214">
        <v>582</v>
      </c>
      <c r="G7214">
        <v>129</v>
      </c>
      <c r="H7214">
        <v>11</v>
      </c>
      <c r="I7214">
        <v>281</v>
      </c>
      <c r="J7214">
        <v>1993</v>
      </c>
      <c r="K7214">
        <v>2</v>
      </c>
      <c r="L7214">
        <v>9</v>
      </c>
      <c r="M7214">
        <v>590</v>
      </c>
      <c r="N7214">
        <v>0</v>
      </c>
      <c r="O7214">
        <v>0</v>
      </c>
      <c r="P7214">
        <v>2019</v>
      </c>
    </row>
    <row r="7215" spans="1:16" x14ac:dyDescent="0.25">
      <c r="A7215" t="s">
        <v>12710</v>
      </c>
      <c r="B7215">
        <v>336</v>
      </c>
      <c r="C7215" s="2" t="str">
        <f>HYPERLINK("http://www.uniprot.org/uniprot/Q9ZV15","Q9ZV15")</f>
        <v>Q9ZV15</v>
      </c>
      <c r="D7215" t="s">
        <v>12711</v>
      </c>
      <c r="E7215">
        <v>41.86</v>
      </c>
      <c r="F7215">
        <v>86</v>
      </c>
      <c r="G7215">
        <v>50</v>
      </c>
      <c r="H7215">
        <v>4</v>
      </c>
      <c r="I7215">
        <v>82</v>
      </c>
      <c r="J7215">
        <v>330</v>
      </c>
      <c r="K7215">
        <v>1</v>
      </c>
      <c r="L7215">
        <v>102</v>
      </c>
      <c r="M7215">
        <v>186</v>
      </c>
      <c r="N7215">
        <v>0</v>
      </c>
      <c r="O7215">
        <v>2.71399E-11</v>
      </c>
      <c r="P7215">
        <v>153</v>
      </c>
    </row>
    <row r="7216" spans="1:16" x14ac:dyDescent="0.25">
      <c r="A7216" t="s">
        <v>12712</v>
      </c>
      <c r="B7216">
        <v>2271</v>
      </c>
      <c r="C7216" s="2" t="str">
        <f>HYPERLINK("http://www.uniprot.org/uniprot/Q8H0V1","Q8H0V1")</f>
        <v>Q8H0V1</v>
      </c>
      <c r="D7216" t="s">
        <v>12713</v>
      </c>
      <c r="E7216">
        <v>78.05</v>
      </c>
      <c r="F7216">
        <v>524</v>
      </c>
      <c r="G7216">
        <v>115</v>
      </c>
      <c r="H7216">
        <v>6</v>
      </c>
      <c r="I7216">
        <v>342</v>
      </c>
      <c r="J7216">
        <v>1904</v>
      </c>
      <c r="K7216">
        <v>3</v>
      </c>
      <c r="L7216">
        <v>106</v>
      </c>
      <c r="M7216">
        <v>626</v>
      </c>
      <c r="N7216">
        <v>0</v>
      </c>
      <c r="O7216">
        <v>0</v>
      </c>
      <c r="P7216">
        <v>2225</v>
      </c>
    </row>
    <row r="7217" spans="1:16" x14ac:dyDescent="0.25">
      <c r="A7217" t="s">
        <v>12714</v>
      </c>
      <c r="B7217">
        <v>1952</v>
      </c>
      <c r="C7217" s="2" t="str">
        <f>HYPERLINK("http://www.uniprot.org/uniprot/Q9LMI0","Q9LMI0")</f>
        <v>Q9LMI0</v>
      </c>
      <c r="D7217" t="s">
        <v>12715</v>
      </c>
      <c r="E7217">
        <v>74.2</v>
      </c>
      <c r="F7217">
        <v>438</v>
      </c>
      <c r="G7217">
        <v>113</v>
      </c>
      <c r="H7217">
        <v>2</v>
      </c>
      <c r="I7217">
        <v>631</v>
      </c>
      <c r="J7217">
        <v>1944</v>
      </c>
      <c r="K7217">
        <v>-3</v>
      </c>
      <c r="L7217">
        <v>394</v>
      </c>
      <c r="M7217">
        <v>829</v>
      </c>
      <c r="N7217">
        <v>0</v>
      </c>
      <c r="O7217">
        <v>0</v>
      </c>
      <c r="P7217">
        <v>1788</v>
      </c>
    </row>
    <row r="7218" spans="1:16" x14ac:dyDescent="0.25">
      <c r="A7218" t="s">
        <v>12716</v>
      </c>
      <c r="B7218">
        <v>3561</v>
      </c>
      <c r="C7218" s="2" t="str">
        <f>HYPERLINK("http://www.uniprot.org/uniprot/Q93Y01","Q93Y01")</f>
        <v>Q93Y01</v>
      </c>
      <c r="D7218" t="s">
        <v>12717</v>
      </c>
      <c r="E7218">
        <v>62.23</v>
      </c>
      <c r="F7218">
        <v>932</v>
      </c>
      <c r="G7218">
        <v>352</v>
      </c>
      <c r="H7218">
        <v>34</v>
      </c>
      <c r="I7218">
        <v>307</v>
      </c>
      <c r="J7218">
        <v>3078</v>
      </c>
      <c r="K7218">
        <v>1</v>
      </c>
      <c r="L7218">
        <v>1</v>
      </c>
      <c r="M7218">
        <v>906</v>
      </c>
      <c r="N7218">
        <v>0</v>
      </c>
      <c r="O7218">
        <v>0</v>
      </c>
      <c r="P7218">
        <v>2902</v>
      </c>
    </row>
    <row r="7219" spans="1:16" x14ac:dyDescent="0.25">
      <c r="A7219" t="s">
        <v>12718</v>
      </c>
      <c r="B7219">
        <v>449</v>
      </c>
      <c r="C7219" s="2" t="str">
        <f>HYPERLINK("http://www.uniprot.org/uniprot/F4JW79","F4JW79")</f>
        <v>F4JW79</v>
      </c>
      <c r="D7219" t="s">
        <v>7157</v>
      </c>
      <c r="E7219">
        <v>61.06</v>
      </c>
      <c r="F7219">
        <v>113</v>
      </c>
      <c r="G7219">
        <v>44</v>
      </c>
      <c r="H7219">
        <v>0</v>
      </c>
      <c r="I7219">
        <v>1</v>
      </c>
      <c r="J7219">
        <v>339</v>
      </c>
      <c r="K7219">
        <v>1</v>
      </c>
      <c r="L7219">
        <v>278</v>
      </c>
      <c r="M7219">
        <v>390</v>
      </c>
      <c r="N7219">
        <v>0</v>
      </c>
      <c r="O7219">
        <v>1.3029E-43</v>
      </c>
      <c r="P7219">
        <v>402</v>
      </c>
    </row>
    <row r="7220" spans="1:16" x14ac:dyDescent="0.25">
      <c r="A7220" t="s">
        <v>12719</v>
      </c>
      <c r="B7220">
        <v>1670</v>
      </c>
      <c r="C7220" s="2" t="str">
        <f>HYPERLINK("http://www.uniprot.org/uniprot/B0M1H3","B0M1H3")</f>
        <v>B0M1H3</v>
      </c>
      <c r="D7220" t="s">
        <v>10525</v>
      </c>
      <c r="E7220">
        <v>63.32</v>
      </c>
      <c r="F7220">
        <v>499</v>
      </c>
      <c r="G7220">
        <v>183</v>
      </c>
      <c r="H7220">
        <v>9</v>
      </c>
      <c r="I7220">
        <v>2</v>
      </c>
      <c r="J7220">
        <v>1486</v>
      </c>
      <c r="K7220">
        <v>2</v>
      </c>
      <c r="L7220">
        <v>442</v>
      </c>
      <c r="M7220">
        <v>935</v>
      </c>
      <c r="N7220">
        <v>0</v>
      </c>
      <c r="O7220">
        <v>0</v>
      </c>
      <c r="P7220">
        <v>1598</v>
      </c>
    </row>
    <row r="7221" spans="1:16" x14ac:dyDescent="0.25">
      <c r="A7221" t="s">
        <v>12720</v>
      </c>
      <c r="B7221">
        <v>1106</v>
      </c>
      <c r="C7221" s="2" t="str">
        <f>HYPERLINK("http://www.uniprot.org/uniprot/Q7F8R0","Q7F8R0")</f>
        <v>Q7F8R0</v>
      </c>
      <c r="D7221" t="s">
        <v>12721</v>
      </c>
      <c r="E7221">
        <v>61.48</v>
      </c>
      <c r="F7221">
        <v>270</v>
      </c>
      <c r="G7221">
        <v>104</v>
      </c>
      <c r="H7221">
        <v>12</v>
      </c>
      <c r="I7221">
        <v>317</v>
      </c>
      <c r="J7221">
        <v>1105</v>
      </c>
      <c r="K7221">
        <v>-2</v>
      </c>
      <c r="L7221">
        <v>33</v>
      </c>
      <c r="M7221">
        <v>297</v>
      </c>
      <c r="N7221">
        <v>0</v>
      </c>
      <c r="O7221">
        <v>3.5983200000000002E-94</v>
      </c>
      <c r="P7221">
        <v>742</v>
      </c>
    </row>
    <row r="7222" spans="1:16" x14ac:dyDescent="0.25">
      <c r="A7222" t="s">
        <v>12722</v>
      </c>
      <c r="B7222">
        <v>1690</v>
      </c>
      <c r="C7222" s="2" t="str">
        <f>HYPERLINK("http://www.uniprot.org/uniprot/O82796","O82796")</f>
        <v>O82796</v>
      </c>
      <c r="D7222" t="s">
        <v>12723</v>
      </c>
      <c r="E7222">
        <v>68.959999999999994</v>
      </c>
      <c r="F7222">
        <v>290</v>
      </c>
      <c r="G7222">
        <v>90</v>
      </c>
      <c r="H7222">
        <v>3</v>
      </c>
      <c r="I7222">
        <v>661</v>
      </c>
      <c r="J7222">
        <v>1530</v>
      </c>
      <c r="K7222">
        <v>-2</v>
      </c>
      <c r="L7222">
        <v>1</v>
      </c>
      <c r="M7222">
        <v>287</v>
      </c>
      <c r="N7222">
        <v>0</v>
      </c>
      <c r="O7222">
        <v>1.05058E-138</v>
      </c>
      <c r="P7222">
        <v>1056</v>
      </c>
    </row>
    <row r="7223" spans="1:16" x14ac:dyDescent="0.25">
      <c r="A7223" t="s">
        <v>12724</v>
      </c>
      <c r="B7223">
        <v>3658</v>
      </c>
      <c r="C7223" s="2" t="str">
        <f>HYPERLINK("http://www.uniprot.org/uniprot/O22207","O22207")</f>
        <v>O22207</v>
      </c>
      <c r="D7223" t="s">
        <v>12725</v>
      </c>
      <c r="E7223">
        <v>68.75</v>
      </c>
      <c r="F7223">
        <v>925</v>
      </c>
      <c r="G7223">
        <v>289</v>
      </c>
      <c r="H7223">
        <v>20</v>
      </c>
      <c r="I7223">
        <v>554</v>
      </c>
      <c r="J7223">
        <v>3298</v>
      </c>
      <c r="K7223">
        <v>-1</v>
      </c>
      <c r="L7223">
        <v>1</v>
      </c>
      <c r="M7223">
        <v>915</v>
      </c>
      <c r="N7223">
        <v>0</v>
      </c>
      <c r="O7223">
        <v>0</v>
      </c>
      <c r="P7223">
        <v>3082</v>
      </c>
    </row>
    <row r="7224" spans="1:16" x14ac:dyDescent="0.25">
      <c r="A7224" t="s">
        <v>12726</v>
      </c>
      <c r="B7224">
        <v>223</v>
      </c>
      <c r="C7224" s="2" t="str">
        <f>HYPERLINK("http://www.uniprot.org/uniprot/P46293","P46293")</f>
        <v>P46293</v>
      </c>
      <c r="D7224" t="s">
        <v>12727</v>
      </c>
      <c r="E7224">
        <v>89.47</v>
      </c>
      <c r="F7224">
        <v>38</v>
      </c>
      <c r="G7224">
        <v>4</v>
      </c>
      <c r="H7224">
        <v>0</v>
      </c>
      <c r="I7224">
        <v>1</v>
      </c>
      <c r="J7224">
        <v>114</v>
      </c>
      <c r="K7224">
        <v>-2</v>
      </c>
      <c r="L7224">
        <v>1</v>
      </c>
      <c r="M7224">
        <v>38</v>
      </c>
      <c r="N7224">
        <v>0</v>
      </c>
      <c r="O7224">
        <v>9.3940099999999998E-17</v>
      </c>
      <c r="P7224">
        <v>181</v>
      </c>
    </row>
    <row r="7225" spans="1:16" x14ac:dyDescent="0.25">
      <c r="A7225" t="s">
        <v>12728</v>
      </c>
      <c r="B7225">
        <v>1497</v>
      </c>
      <c r="C7225" s="2" t="str">
        <f>HYPERLINK("http://www.uniprot.org/uniprot/Q9SZN7","Q9SZN7")</f>
        <v>Q9SZN7</v>
      </c>
      <c r="D7225" t="s">
        <v>3763</v>
      </c>
      <c r="E7225">
        <v>43.93</v>
      </c>
      <c r="F7225">
        <v>66</v>
      </c>
      <c r="G7225">
        <v>37</v>
      </c>
      <c r="H7225">
        <v>1</v>
      </c>
      <c r="I7225">
        <v>373</v>
      </c>
      <c r="J7225">
        <v>570</v>
      </c>
      <c r="K7225">
        <v>1</v>
      </c>
      <c r="L7225">
        <v>26</v>
      </c>
      <c r="M7225">
        <v>90</v>
      </c>
      <c r="N7225">
        <v>0</v>
      </c>
      <c r="O7225">
        <v>2.4575899999999999E-8</v>
      </c>
      <c r="P7225">
        <v>137</v>
      </c>
    </row>
    <row r="7226" spans="1:16" x14ac:dyDescent="0.25">
      <c r="A7226" t="s">
        <v>12729</v>
      </c>
      <c r="B7226">
        <v>2708</v>
      </c>
      <c r="C7226" s="2" t="str">
        <f>HYPERLINK("http://www.uniprot.org/uniprot/O23277","O23277")</f>
        <v>O23277</v>
      </c>
      <c r="D7226" t="s">
        <v>12730</v>
      </c>
      <c r="E7226">
        <v>49.93</v>
      </c>
      <c r="F7226">
        <v>749</v>
      </c>
      <c r="G7226">
        <v>375</v>
      </c>
      <c r="H7226">
        <v>5</v>
      </c>
      <c r="I7226">
        <v>58</v>
      </c>
      <c r="J7226">
        <v>2295</v>
      </c>
      <c r="K7226">
        <v>1</v>
      </c>
      <c r="L7226">
        <v>531</v>
      </c>
      <c r="M7226">
        <v>1277</v>
      </c>
      <c r="N7226">
        <v>0</v>
      </c>
      <c r="O7226">
        <v>0</v>
      </c>
      <c r="P7226">
        <v>1874</v>
      </c>
    </row>
    <row r="7227" spans="1:16" x14ac:dyDescent="0.25">
      <c r="A7227" t="s">
        <v>12731</v>
      </c>
      <c r="B7227">
        <v>1624</v>
      </c>
      <c r="C7227" s="2" t="str">
        <f>HYPERLINK("http://www.uniprot.org/uniprot/Q9SUG6","Q9SUG6")</f>
        <v>Q9SUG6</v>
      </c>
      <c r="D7227" t="s">
        <v>12732</v>
      </c>
      <c r="E7227">
        <v>67.319999999999993</v>
      </c>
      <c r="F7227">
        <v>306</v>
      </c>
      <c r="G7227">
        <v>100</v>
      </c>
      <c r="H7227">
        <v>8</v>
      </c>
      <c r="I7227">
        <v>437</v>
      </c>
      <c r="J7227">
        <v>1345</v>
      </c>
      <c r="K7227">
        <v>2</v>
      </c>
      <c r="L7227">
        <v>2</v>
      </c>
      <c r="M7227">
        <v>302</v>
      </c>
      <c r="N7227">
        <v>0</v>
      </c>
      <c r="O7227">
        <v>6.8503199999999998E-125</v>
      </c>
      <c r="P7227">
        <v>963</v>
      </c>
    </row>
    <row r="7228" spans="1:16" x14ac:dyDescent="0.25">
      <c r="A7228" t="s">
        <v>12733</v>
      </c>
      <c r="B7228">
        <v>2815</v>
      </c>
      <c r="C7228" s="2" t="str">
        <f>HYPERLINK("http://www.uniprot.org/uniprot/Q9M1Y3","Q9M1Y3")</f>
        <v>Q9M1Y3</v>
      </c>
      <c r="D7228" t="s">
        <v>12734</v>
      </c>
      <c r="E7228">
        <v>78.28</v>
      </c>
      <c r="F7228">
        <v>548</v>
      </c>
      <c r="G7228">
        <v>119</v>
      </c>
      <c r="H7228">
        <v>7</v>
      </c>
      <c r="I7228">
        <v>366</v>
      </c>
      <c r="J7228">
        <v>1997</v>
      </c>
      <c r="K7228">
        <v>-3</v>
      </c>
      <c r="L7228">
        <v>40</v>
      </c>
      <c r="M7228">
        <v>584</v>
      </c>
      <c r="N7228">
        <v>0</v>
      </c>
      <c r="O7228">
        <v>0</v>
      </c>
      <c r="P7228">
        <v>2199</v>
      </c>
    </row>
    <row r="7229" spans="1:16" x14ac:dyDescent="0.25">
      <c r="A7229" t="s">
        <v>12735</v>
      </c>
      <c r="B7229">
        <v>474</v>
      </c>
      <c r="C7229" s="2" t="str">
        <f>HYPERLINK("http://www.uniprot.org/uniprot/Q8H016","Q8H016")</f>
        <v>Q8H016</v>
      </c>
      <c r="D7229" t="s">
        <v>12736</v>
      </c>
      <c r="E7229">
        <v>61.43</v>
      </c>
      <c r="F7229">
        <v>153</v>
      </c>
      <c r="G7229">
        <v>59</v>
      </c>
      <c r="H7229">
        <v>6</v>
      </c>
      <c r="I7229">
        <v>30</v>
      </c>
      <c r="J7229">
        <v>470</v>
      </c>
      <c r="K7229">
        <v>3</v>
      </c>
      <c r="L7229">
        <v>148</v>
      </c>
      <c r="M7229">
        <v>300</v>
      </c>
      <c r="N7229">
        <v>0</v>
      </c>
      <c r="O7229">
        <v>4.79555E-57</v>
      </c>
      <c r="P7229">
        <v>497</v>
      </c>
    </row>
    <row r="7230" spans="1:16" x14ac:dyDescent="0.25">
      <c r="A7230" t="s">
        <v>12737</v>
      </c>
      <c r="B7230">
        <v>2556</v>
      </c>
      <c r="C7230" s="2" t="str">
        <f>HYPERLINK("http://www.uniprot.org/uniprot/P0C2F6","P0C2F6")</f>
        <v>P0C2F6</v>
      </c>
      <c r="D7230" t="s">
        <v>474</v>
      </c>
      <c r="E7230">
        <v>25.66</v>
      </c>
      <c r="F7230">
        <v>452</v>
      </c>
      <c r="G7230">
        <v>336</v>
      </c>
      <c r="H7230">
        <v>53</v>
      </c>
      <c r="I7230">
        <v>1222</v>
      </c>
      <c r="J7230">
        <v>2502</v>
      </c>
      <c r="K7230">
        <v>1</v>
      </c>
      <c r="L7230">
        <v>174</v>
      </c>
      <c r="M7230">
        <v>597</v>
      </c>
      <c r="N7230">
        <v>0</v>
      </c>
      <c r="O7230">
        <v>3.3969000000000002E-26</v>
      </c>
      <c r="P7230">
        <v>296</v>
      </c>
    </row>
    <row r="7231" spans="1:16" x14ac:dyDescent="0.25">
      <c r="A7231" t="s">
        <v>12738</v>
      </c>
      <c r="B7231">
        <v>2503</v>
      </c>
      <c r="C7231" s="2" t="str">
        <f>HYPERLINK("http://www.uniprot.org/uniprot/Q0WMN5","Q0WMN5")</f>
        <v>Q0WMN5</v>
      </c>
      <c r="D7231" t="s">
        <v>12439</v>
      </c>
      <c r="E7231">
        <v>50.81</v>
      </c>
      <c r="F7231">
        <v>244</v>
      </c>
      <c r="G7231">
        <v>120</v>
      </c>
      <c r="H7231">
        <v>11</v>
      </c>
      <c r="I7231">
        <v>1428</v>
      </c>
      <c r="J7231">
        <v>2159</v>
      </c>
      <c r="K7231">
        <v>3</v>
      </c>
      <c r="L7231">
        <v>263</v>
      </c>
      <c r="M7231">
        <v>495</v>
      </c>
      <c r="N7231">
        <v>0</v>
      </c>
      <c r="O7231">
        <v>3.3515499999999998E-73</v>
      </c>
      <c r="P7231">
        <v>648</v>
      </c>
    </row>
    <row r="7232" spans="1:16" x14ac:dyDescent="0.25">
      <c r="A7232" t="s">
        <v>12739</v>
      </c>
      <c r="B7232">
        <v>1641</v>
      </c>
      <c r="C7232" s="2" t="str">
        <f>HYPERLINK("http://www.uniprot.org/uniprot/Q6AWW5","Q6AWW5")</f>
        <v>Q6AWW5</v>
      </c>
      <c r="D7232" t="s">
        <v>1201</v>
      </c>
      <c r="E7232">
        <v>25</v>
      </c>
      <c r="F7232">
        <v>316</v>
      </c>
      <c r="G7232">
        <v>237</v>
      </c>
      <c r="H7232">
        <v>72</v>
      </c>
      <c r="I7232">
        <v>329</v>
      </c>
      <c r="J7232">
        <v>1261</v>
      </c>
      <c r="K7232">
        <v>2</v>
      </c>
      <c r="L7232">
        <v>48</v>
      </c>
      <c r="M7232">
        <v>296</v>
      </c>
      <c r="N7232">
        <v>0</v>
      </c>
      <c r="O7232">
        <v>1.7991299999999998E-8</v>
      </c>
      <c r="P7232">
        <v>146</v>
      </c>
    </row>
    <row r="7233" spans="1:16" x14ac:dyDescent="0.25">
      <c r="A7233" t="s">
        <v>12740</v>
      </c>
      <c r="B7233">
        <v>950</v>
      </c>
      <c r="C7233" s="2" t="str">
        <f>HYPERLINK("http://www.uniprot.org/uniprot/Q8LE43","Q8LE43")</f>
        <v>Q8LE43</v>
      </c>
      <c r="D7233" t="s">
        <v>12741</v>
      </c>
      <c r="E7233">
        <v>40.64</v>
      </c>
      <c r="F7233">
        <v>278</v>
      </c>
      <c r="G7233">
        <v>165</v>
      </c>
      <c r="H7233">
        <v>68</v>
      </c>
      <c r="I7233">
        <v>2</v>
      </c>
      <c r="J7233">
        <v>775</v>
      </c>
      <c r="K7233">
        <v>2</v>
      </c>
      <c r="L7233">
        <v>59</v>
      </c>
      <c r="M7233">
        <v>288</v>
      </c>
      <c r="N7233">
        <v>0</v>
      </c>
      <c r="O7233">
        <v>4.58064E-30</v>
      </c>
      <c r="P7233">
        <v>301</v>
      </c>
    </row>
    <row r="7234" spans="1:16" x14ac:dyDescent="0.25">
      <c r="A7234" t="s">
        <v>12742</v>
      </c>
      <c r="B7234">
        <v>874</v>
      </c>
      <c r="C7234" s="2" t="str">
        <f>HYPERLINK("http://www.uniprot.org/uniprot/Q0WKV3","Q0WKV3")</f>
        <v>Q0WKV3</v>
      </c>
      <c r="D7234" t="s">
        <v>3635</v>
      </c>
      <c r="E7234">
        <v>38.94</v>
      </c>
      <c r="F7234">
        <v>190</v>
      </c>
      <c r="G7234">
        <v>116</v>
      </c>
      <c r="H7234">
        <v>1</v>
      </c>
      <c r="I7234">
        <v>5</v>
      </c>
      <c r="J7234">
        <v>574</v>
      </c>
      <c r="K7234">
        <v>2</v>
      </c>
      <c r="L7234">
        <v>75</v>
      </c>
      <c r="M7234">
        <v>263</v>
      </c>
      <c r="N7234">
        <v>0</v>
      </c>
      <c r="O7234">
        <v>2.9568899999999998E-53</v>
      </c>
      <c r="P7234">
        <v>399</v>
      </c>
    </row>
    <row r="7235" spans="1:16" x14ac:dyDescent="0.25">
      <c r="A7235" t="s">
        <v>12743</v>
      </c>
      <c r="B7235">
        <v>1911</v>
      </c>
      <c r="C7235" s="2" t="str">
        <f>HYPERLINK("http://www.uniprot.org/uniprot/Q9FIT8","Q9FIT8")</f>
        <v>Q9FIT8</v>
      </c>
      <c r="D7235" t="s">
        <v>12744</v>
      </c>
      <c r="E7235">
        <v>60.34</v>
      </c>
      <c r="F7235">
        <v>575</v>
      </c>
      <c r="G7235">
        <v>228</v>
      </c>
      <c r="H7235">
        <v>37</v>
      </c>
      <c r="I7235">
        <v>279</v>
      </c>
      <c r="J7235">
        <v>1904</v>
      </c>
      <c r="K7235">
        <v>-2</v>
      </c>
      <c r="L7235">
        <v>258</v>
      </c>
      <c r="M7235">
        <v>828</v>
      </c>
      <c r="N7235">
        <v>0</v>
      </c>
      <c r="O7235">
        <v>0</v>
      </c>
      <c r="P7235">
        <v>1662</v>
      </c>
    </row>
    <row r="7236" spans="1:16" x14ac:dyDescent="0.25">
      <c r="A7236" t="s">
        <v>12745</v>
      </c>
      <c r="B7236">
        <v>826</v>
      </c>
      <c r="C7236" s="2" t="str">
        <f>HYPERLINK("http://www.uniprot.org/uniprot/Q7PC84","Q7PC84")</f>
        <v>Q7PC84</v>
      </c>
      <c r="D7236" t="s">
        <v>12746</v>
      </c>
      <c r="E7236">
        <v>78.900000000000006</v>
      </c>
      <c r="F7236">
        <v>275</v>
      </c>
      <c r="G7236">
        <v>58</v>
      </c>
      <c r="H7236">
        <v>0</v>
      </c>
      <c r="I7236">
        <v>2</v>
      </c>
      <c r="J7236">
        <v>826</v>
      </c>
      <c r="K7236">
        <v>2</v>
      </c>
      <c r="L7236">
        <v>323</v>
      </c>
      <c r="M7236">
        <v>597</v>
      </c>
      <c r="N7236">
        <v>0</v>
      </c>
      <c r="O7236">
        <v>7.9863799999999996E-154</v>
      </c>
      <c r="P7236">
        <v>1214</v>
      </c>
    </row>
    <row r="7237" spans="1:16" x14ac:dyDescent="0.25">
      <c r="A7237" t="s">
        <v>12747</v>
      </c>
      <c r="B7237">
        <v>3489</v>
      </c>
      <c r="C7237" s="2" t="str">
        <f>HYPERLINK("http://www.uniprot.org/uniprot/Q9FX32","Q9FX32")</f>
        <v>Q9FX32</v>
      </c>
      <c r="D7237" t="s">
        <v>12748</v>
      </c>
      <c r="E7237">
        <v>73.61</v>
      </c>
      <c r="F7237">
        <v>811</v>
      </c>
      <c r="G7237">
        <v>214</v>
      </c>
      <c r="H7237">
        <v>3</v>
      </c>
      <c r="I7237">
        <v>240</v>
      </c>
      <c r="J7237">
        <v>2672</v>
      </c>
      <c r="K7237">
        <v>-2</v>
      </c>
      <c r="L7237">
        <v>9</v>
      </c>
      <c r="M7237">
        <v>816</v>
      </c>
      <c r="N7237">
        <v>0</v>
      </c>
      <c r="O7237">
        <v>0</v>
      </c>
      <c r="P7237">
        <v>3255</v>
      </c>
    </row>
    <row r="7238" spans="1:16" x14ac:dyDescent="0.25">
      <c r="A7238" t="s">
        <v>12749</v>
      </c>
      <c r="B7238">
        <v>1999</v>
      </c>
      <c r="C7238" s="2" t="str">
        <f>HYPERLINK("http://www.uniprot.org/uniprot/Q40588","Q40588")</f>
        <v>Q40588</v>
      </c>
      <c r="D7238" t="s">
        <v>12750</v>
      </c>
      <c r="E7238">
        <v>76.97</v>
      </c>
      <c r="F7238">
        <v>556</v>
      </c>
      <c r="G7238">
        <v>128</v>
      </c>
      <c r="H7238">
        <v>4</v>
      </c>
      <c r="I7238">
        <v>134</v>
      </c>
      <c r="J7238">
        <v>1801</v>
      </c>
      <c r="K7238">
        <v>2</v>
      </c>
      <c r="L7238">
        <v>27</v>
      </c>
      <c r="M7238">
        <v>578</v>
      </c>
      <c r="N7238">
        <v>0</v>
      </c>
      <c r="O7238">
        <v>0</v>
      </c>
      <c r="P7238">
        <v>2258</v>
      </c>
    </row>
    <row r="7239" spans="1:16" x14ac:dyDescent="0.25">
      <c r="A7239" t="s">
        <v>12751</v>
      </c>
      <c r="B7239">
        <v>4723</v>
      </c>
      <c r="C7239" s="2" t="str">
        <f>HYPERLINK("http://www.uniprot.org/uniprot/F4J6F6","F4J6F6")</f>
        <v>F4J6F6</v>
      </c>
      <c r="D7239" t="s">
        <v>12752</v>
      </c>
      <c r="E7239">
        <v>69.97</v>
      </c>
      <c r="F7239">
        <v>1189</v>
      </c>
      <c r="G7239">
        <v>357</v>
      </c>
      <c r="H7239">
        <v>33</v>
      </c>
      <c r="I7239">
        <v>579</v>
      </c>
      <c r="J7239">
        <v>4103</v>
      </c>
      <c r="K7239">
        <v>-3</v>
      </c>
      <c r="L7239">
        <v>120</v>
      </c>
      <c r="M7239">
        <v>1289</v>
      </c>
      <c r="N7239">
        <v>0</v>
      </c>
      <c r="O7239">
        <v>0</v>
      </c>
      <c r="P7239">
        <v>3923</v>
      </c>
    </row>
    <row r="7240" spans="1:16" x14ac:dyDescent="0.25">
      <c r="A7240" t="s">
        <v>12753</v>
      </c>
      <c r="B7240">
        <v>1115</v>
      </c>
      <c r="C7240" s="2" t="str">
        <f>HYPERLINK("http://www.uniprot.org/uniprot/Q9M2N5","Q9M2N5")</f>
        <v>Q9M2N5</v>
      </c>
      <c r="D7240" t="s">
        <v>2378</v>
      </c>
      <c r="E7240">
        <v>54.01</v>
      </c>
      <c r="F7240">
        <v>224</v>
      </c>
      <c r="G7240">
        <v>103</v>
      </c>
      <c r="H7240">
        <v>14</v>
      </c>
      <c r="I7240">
        <v>2</v>
      </c>
      <c r="J7240">
        <v>652</v>
      </c>
      <c r="K7240">
        <v>-2</v>
      </c>
      <c r="L7240">
        <v>49</v>
      </c>
      <c r="M7240">
        <v>265</v>
      </c>
      <c r="N7240">
        <v>0</v>
      </c>
      <c r="O7240">
        <v>1.3398299999999999E-70</v>
      </c>
      <c r="P7240">
        <v>611</v>
      </c>
    </row>
    <row r="7241" spans="1:16" x14ac:dyDescent="0.25">
      <c r="A7241" t="s">
        <v>12754</v>
      </c>
      <c r="B7241">
        <v>3757</v>
      </c>
      <c r="C7241" s="2" t="str">
        <f>HYPERLINK("http://www.uniprot.org/uniprot/Q6NRY2","Q6NRY2")</f>
        <v>Q6NRY2</v>
      </c>
      <c r="D7241" t="s">
        <v>12755</v>
      </c>
      <c r="E7241">
        <v>29.3</v>
      </c>
      <c r="F7241">
        <v>1085</v>
      </c>
      <c r="G7241">
        <v>767</v>
      </c>
      <c r="H7241">
        <v>125</v>
      </c>
      <c r="I7241">
        <v>227</v>
      </c>
      <c r="J7241">
        <v>3259</v>
      </c>
      <c r="K7241">
        <v>2</v>
      </c>
      <c r="L7241">
        <v>105</v>
      </c>
      <c r="M7241">
        <v>1138</v>
      </c>
      <c r="N7241">
        <v>0</v>
      </c>
      <c r="O7241">
        <v>1.5899800000000001E-134</v>
      </c>
      <c r="P7241">
        <v>1149</v>
      </c>
    </row>
    <row r="7242" spans="1:16" x14ac:dyDescent="0.25">
      <c r="A7242" t="s">
        <v>12756</v>
      </c>
      <c r="B7242">
        <v>519</v>
      </c>
      <c r="C7242" s="2" t="str">
        <f>HYPERLINK("http://www.uniprot.org/uniprot/Q7X911","Q7X911")</f>
        <v>Q7X911</v>
      </c>
      <c r="D7242" t="s">
        <v>11180</v>
      </c>
      <c r="E7242">
        <v>63.63</v>
      </c>
      <c r="F7242">
        <v>44</v>
      </c>
      <c r="G7242">
        <v>16</v>
      </c>
      <c r="H7242">
        <v>0</v>
      </c>
      <c r="I7242">
        <v>124</v>
      </c>
      <c r="J7242">
        <v>255</v>
      </c>
      <c r="K7242">
        <v>1</v>
      </c>
      <c r="L7242">
        <v>465</v>
      </c>
      <c r="M7242">
        <v>508</v>
      </c>
      <c r="N7242">
        <v>0</v>
      </c>
      <c r="O7242">
        <v>2.14857E-10</v>
      </c>
      <c r="P7242">
        <v>150</v>
      </c>
    </row>
    <row r="7243" spans="1:16" x14ac:dyDescent="0.25">
      <c r="A7243" t="s">
        <v>12757</v>
      </c>
      <c r="B7243">
        <v>1556</v>
      </c>
      <c r="C7243" s="2" t="str">
        <f>HYPERLINK("http://www.uniprot.org/uniprot/Q9ZNR6","Q9ZNR6")</f>
        <v>Q9ZNR6</v>
      </c>
      <c r="D7243" t="s">
        <v>12758</v>
      </c>
      <c r="E7243">
        <v>69.12</v>
      </c>
      <c r="F7243">
        <v>298</v>
      </c>
      <c r="G7243">
        <v>92</v>
      </c>
      <c r="H7243">
        <v>2</v>
      </c>
      <c r="I7243">
        <v>365</v>
      </c>
      <c r="J7243">
        <v>1252</v>
      </c>
      <c r="K7243">
        <v>-2</v>
      </c>
      <c r="L7243">
        <v>4</v>
      </c>
      <c r="M7243">
        <v>301</v>
      </c>
      <c r="N7243">
        <v>0</v>
      </c>
      <c r="O7243">
        <v>4.2829100000000003E-151</v>
      </c>
      <c r="P7243">
        <v>1136</v>
      </c>
    </row>
    <row r="7244" spans="1:16" x14ac:dyDescent="0.25">
      <c r="A7244" t="s">
        <v>12759</v>
      </c>
      <c r="B7244">
        <v>1018</v>
      </c>
      <c r="C7244" s="2" t="str">
        <f>HYPERLINK("http://www.uniprot.org/uniprot/P0C2F6","P0C2F6")</f>
        <v>P0C2F6</v>
      </c>
      <c r="D7244" t="s">
        <v>474</v>
      </c>
      <c r="E7244">
        <v>24.67</v>
      </c>
      <c r="F7244">
        <v>304</v>
      </c>
      <c r="G7244">
        <v>229</v>
      </c>
      <c r="H7244">
        <v>22</v>
      </c>
      <c r="I7244">
        <v>5</v>
      </c>
      <c r="J7244">
        <v>901</v>
      </c>
      <c r="K7244">
        <v>2</v>
      </c>
      <c r="L7244">
        <v>251</v>
      </c>
      <c r="M7244">
        <v>537</v>
      </c>
      <c r="N7244">
        <v>0</v>
      </c>
      <c r="O7244">
        <v>1.4516800000000001E-21</v>
      </c>
      <c r="P7244">
        <v>246</v>
      </c>
    </row>
    <row r="7245" spans="1:16" x14ac:dyDescent="0.25">
      <c r="A7245" t="s">
        <v>12760</v>
      </c>
      <c r="B7245">
        <v>2211</v>
      </c>
      <c r="C7245" s="2" t="str">
        <f>HYPERLINK("http://www.uniprot.org/uniprot/Q2R3K3","Q2R3K3")</f>
        <v>Q2R3K3</v>
      </c>
      <c r="D7245" t="s">
        <v>12761</v>
      </c>
      <c r="E7245">
        <v>86.36</v>
      </c>
      <c r="F7245">
        <v>484</v>
      </c>
      <c r="G7245">
        <v>66</v>
      </c>
      <c r="H7245">
        <v>0</v>
      </c>
      <c r="I7245">
        <v>396</v>
      </c>
      <c r="J7245">
        <v>1847</v>
      </c>
      <c r="K7245">
        <v>-2</v>
      </c>
      <c r="L7245">
        <v>1</v>
      </c>
      <c r="M7245">
        <v>484</v>
      </c>
      <c r="N7245">
        <v>0</v>
      </c>
      <c r="O7245">
        <v>0</v>
      </c>
      <c r="P7245">
        <v>2227</v>
      </c>
    </row>
    <row r="7246" spans="1:16" x14ac:dyDescent="0.25">
      <c r="A7246" t="s">
        <v>12762</v>
      </c>
      <c r="B7246">
        <v>2567</v>
      </c>
      <c r="C7246" s="2" t="str">
        <f>HYPERLINK("http://www.uniprot.org/uniprot/Q8W486","Q8W486")</f>
        <v>Q8W486</v>
      </c>
      <c r="D7246" t="s">
        <v>3656</v>
      </c>
      <c r="E7246">
        <v>36.69</v>
      </c>
      <c r="F7246">
        <v>436</v>
      </c>
      <c r="G7246">
        <v>276</v>
      </c>
      <c r="H7246">
        <v>28</v>
      </c>
      <c r="I7246">
        <v>664</v>
      </c>
      <c r="J7246">
        <v>1914</v>
      </c>
      <c r="K7246">
        <v>-3</v>
      </c>
      <c r="L7246">
        <v>89</v>
      </c>
      <c r="M7246">
        <v>515</v>
      </c>
      <c r="N7246">
        <v>0</v>
      </c>
      <c r="O7246">
        <v>3.7116900000000002E-75</v>
      </c>
      <c r="P7246">
        <v>665</v>
      </c>
    </row>
    <row r="7247" spans="1:16" x14ac:dyDescent="0.25">
      <c r="A7247" t="s">
        <v>12763</v>
      </c>
      <c r="B7247">
        <v>516</v>
      </c>
      <c r="C7247" s="2" t="str">
        <f>HYPERLINK("http://www.uniprot.org/uniprot/P24396","P24396")</f>
        <v>P24396</v>
      </c>
      <c r="D7247" t="s">
        <v>12764</v>
      </c>
      <c r="E7247">
        <v>82.03</v>
      </c>
      <c r="F7247">
        <v>167</v>
      </c>
      <c r="G7247">
        <v>30</v>
      </c>
      <c r="H7247">
        <v>2</v>
      </c>
      <c r="I7247">
        <v>22</v>
      </c>
      <c r="J7247">
        <v>516</v>
      </c>
      <c r="K7247">
        <v>-1</v>
      </c>
      <c r="L7247">
        <v>238</v>
      </c>
      <c r="M7247">
        <v>404</v>
      </c>
      <c r="N7247">
        <v>0</v>
      </c>
      <c r="O7247">
        <v>1.8281900000000001E-87</v>
      </c>
      <c r="P7247">
        <v>686</v>
      </c>
    </row>
    <row r="7248" spans="1:16" x14ac:dyDescent="0.25">
      <c r="A7248" t="s">
        <v>12765</v>
      </c>
      <c r="B7248">
        <v>1545</v>
      </c>
      <c r="C7248" s="2" t="str">
        <f>HYPERLINK("http://www.uniprot.org/uniprot/Q99J36","Q99J36")</f>
        <v>Q99J36</v>
      </c>
      <c r="D7248" t="s">
        <v>12766</v>
      </c>
      <c r="E7248">
        <v>32.96</v>
      </c>
      <c r="F7248">
        <v>182</v>
      </c>
      <c r="G7248">
        <v>122</v>
      </c>
      <c r="H7248">
        <v>14</v>
      </c>
      <c r="I7248">
        <v>322</v>
      </c>
      <c r="J7248">
        <v>852</v>
      </c>
      <c r="K7248">
        <v>-1</v>
      </c>
      <c r="L7248">
        <v>96</v>
      </c>
      <c r="M7248">
        <v>268</v>
      </c>
      <c r="N7248">
        <v>0</v>
      </c>
      <c r="O7248">
        <v>5.6518799999999998E-23</v>
      </c>
      <c r="P7248">
        <v>257</v>
      </c>
    </row>
    <row r="7249" spans="1:16" x14ac:dyDescent="0.25">
      <c r="A7249" t="s">
        <v>12767</v>
      </c>
      <c r="B7249">
        <v>3090</v>
      </c>
      <c r="C7249" s="2" t="str">
        <f>HYPERLINK("http://www.uniprot.org/uniprot/F4IP69","F4IP69")</f>
        <v>F4IP69</v>
      </c>
      <c r="D7249" t="s">
        <v>12768</v>
      </c>
      <c r="E7249">
        <v>63.79</v>
      </c>
      <c r="F7249">
        <v>848</v>
      </c>
      <c r="G7249">
        <v>307</v>
      </c>
      <c r="H7249">
        <v>36</v>
      </c>
      <c r="I7249">
        <v>308</v>
      </c>
      <c r="J7249">
        <v>2842</v>
      </c>
      <c r="K7249">
        <v>-3</v>
      </c>
      <c r="L7249">
        <v>1</v>
      </c>
      <c r="M7249">
        <v>815</v>
      </c>
      <c r="N7249">
        <v>0</v>
      </c>
      <c r="O7249">
        <v>0</v>
      </c>
      <c r="P7249">
        <v>2447</v>
      </c>
    </row>
    <row r="7250" spans="1:16" x14ac:dyDescent="0.25">
      <c r="A7250" t="s">
        <v>12769</v>
      </c>
      <c r="B7250">
        <v>1627</v>
      </c>
      <c r="C7250" s="2" t="str">
        <f>HYPERLINK("http://www.uniprot.org/uniprot/Q9SAV3","Q9SAV3")</f>
        <v>Q9SAV3</v>
      </c>
      <c r="D7250" t="s">
        <v>12770</v>
      </c>
      <c r="E7250">
        <v>90.88</v>
      </c>
      <c r="F7250">
        <v>329</v>
      </c>
      <c r="G7250">
        <v>30</v>
      </c>
      <c r="H7250">
        <v>0</v>
      </c>
      <c r="I7250">
        <v>266</v>
      </c>
      <c r="J7250">
        <v>1252</v>
      </c>
      <c r="K7250">
        <v>-1</v>
      </c>
      <c r="L7250">
        <v>24</v>
      </c>
      <c r="M7250">
        <v>352</v>
      </c>
      <c r="N7250">
        <v>0</v>
      </c>
      <c r="O7250">
        <v>0</v>
      </c>
      <c r="P7250">
        <v>1570</v>
      </c>
    </row>
    <row r="7251" spans="1:16" x14ac:dyDescent="0.25">
      <c r="A7251" t="s">
        <v>12771</v>
      </c>
      <c r="B7251">
        <v>3179</v>
      </c>
      <c r="C7251" s="2" t="str">
        <f>HYPERLINK("http://www.uniprot.org/uniprot/C0LGN2","C0LGN2")</f>
        <v>C0LGN2</v>
      </c>
      <c r="D7251" t="s">
        <v>706</v>
      </c>
      <c r="E7251">
        <v>54.95</v>
      </c>
      <c r="F7251">
        <v>817</v>
      </c>
      <c r="G7251">
        <v>368</v>
      </c>
      <c r="H7251">
        <v>23</v>
      </c>
      <c r="I7251">
        <v>215</v>
      </c>
      <c r="J7251">
        <v>2623</v>
      </c>
      <c r="K7251">
        <v>-2</v>
      </c>
      <c r="L7251">
        <v>156</v>
      </c>
      <c r="M7251">
        <v>963</v>
      </c>
      <c r="N7251">
        <v>0</v>
      </c>
      <c r="O7251">
        <v>0</v>
      </c>
      <c r="P7251">
        <v>2171</v>
      </c>
    </row>
    <row r="7252" spans="1:16" x14ac:dyDescent="0.25">
      <c r="A7252" t="s">
        <v>12772</v>
      </c>
      <c r="B7252">
        <v>908</v>
      </c>
      <c r="C7252" s="2" t="str">
        <f>HYPERLINK("http://www.uniprot.org/uniprot/Q9T048","Q9T048")</f>
        <v>Q9T048</v>
      </c>
      <c r="D7252" t="s">
        <v>334</v>
      </c>
      <c r="E7252">
        <v>33.46</v>
      </c>
      <c r="F7252">
        <v>251</v>
      </c>
      <c r="G7252">
        <v>167</v>
      </c>
      <c r="H7252">
        <v>8</v>
      </c>
      <c r="I7252">
        <v>146</v>
      </c>
      <c r="J7252">
        <v>886</v>
      </c>
      <c r="K7252">
        <v>-2</v>
      </c>
      <c r="L7252">
        <v>152</v>
      </c>
      <c r="M7252">
        <v>398</v>
      </c>
      <c r="N7252">
        <v>0</v>
      </c>
      <c r="O7252">
        <v>8.7030599999999997E-34</v>
      </c>
      <c r="P7252">
        <v>342</v>
      </c>
    </row>
    <row r="7253" spans="1:16" x14ac:dyDescent="0.25">
      <c r="A7253" t="s">
        <v>12773</v>
      </c>
      <c r="B7253">
        <v>1664</v>
      </c>
      <c r="C7253" s="2" t="str">
        <f>HYPERLINK("http://www.uniprot.org/uniprot/P70362","P70362")</f>
        <v>P70362</v>
      </c>
      <c r="D7253" t="s">
        <v>1496</v>
      </c>
      <c r="E7253">
        <v>51.26</v>
      </c>
      <c r="F7253">
        <v>238</v>
      </c>
      <c r="G7253">
        <v>116</v>
      </c>
      <c r="H7253">
        <v>11</v>
      </c>
      <c r="I7253">
        <v>390</v>
      </c>
      <c r="J7253">
        <v>1091</v>
      </c>
      <c r="K7253">
        <v>3</v>
      </c>
      <c r="L7253">
        <v>19</v>
      </c>
      <c r="M7253">
        <v>249</v>
      </c>
      <c r="N7253">
        <v>0</v>
      </c>
      <c r="O7253">
        <v>4.20979E-77</v>
      </c>
      <c r="P7253">
        <v>643</v>
      </c>
    </row>
    <row r="7254" spans="1:16" x14ac:dyDescent="0.25">
      <c r="A7254" t="s">
        <v>12774</v>
      </c>
      <c r="B7254">
        <v>515</v>
      </c>
      <c r="C7254" s="2" t="str">
        <f>HYPERLINK("http://www.uniprot.org/uniprot/Q9SEL5","Q9SEL5")</f>
        <v>Q9SEL5</v>
      </c>
      <c r="D7254" t="s">
        <v>12775</v>
      </c>
      <c r="E7254">
        <v>71.42</v>
      </c>
      <c r="F7254">
        <v>77</v>
      </c>
      <c r="G7254">
        <v>22</v>
      </c>
      <c r="H7254">
        <v>0</v>
      </c>
      <c r="I7254">
        <v>1</v>
      </c>
      <c r="J7254">
        <v>231</v>
      </c>
      <c r="K7254">
        <v>-3</v>
      </c>
      <c r="L7254">
        <v>1</v>
      </c>
      <c r="M7254">
        <v>77</v>
      </c>
      <c r="N7254">
        <v>0</v>
      </c>
      <c r="O7254">
        <v>2.6021900000000001E-31</v>
      </c>
      <c r="P7254">
        <v>295</v>
      </c>
    </row>
    <row r="7255" spans="1:16" x14ac:dyDescent="0.25">
      <c r="A7255" t="s">
        <v>12776</v>
      </c>
      <c r="B7255">
        <v>1546</v>
      </c>
      <c r="C7255" s="2" t="str">
        <f>HYPERLINK("http://www.uniprot.org/uniprot/Q7ZUC7","Q7ZUC7")</f>
        <v>Q7ZUC7</v>
      </c>
      <c r="D7255" t="s">
        <v>12777</v>
      </c>
      <c r="E7255">
        <v>42.72</v>
      </c>
      <c r="F7255">
        <v>330</v>
      </c>
      <c r="G7255">
        <v>189</v>
      </c>
      <c r="H7255">
        <v>45</v>
      </c>
      <c r="I7255">
        <v>362</v>
      </c>
      <c r="J7255">
        <v>1216</v>
      </c>
      <c r="K7255">
        <v>-1</v>
      </c>
      <c r="L7255">
        <v>43</v>
      </c>
      <c r="M7255">
        <v>372</v>
      </c>
      <c r="N7255">
        <v>0</v>
      </c>
      <c r="O7255">
        <v>1.16375E-71</v>
      </c>
      <c r="P7255">
        <v>610</v>
      </c>
    </row>
    <row r="7256" spans="1:16" x14ac:dyDescent="0.25">
      <c r="A7256" t="s">
        <v>12778</v>
      </c>
      <c r="B7256">
        <v>2008</v>
      </c>
      <c r="C7256" s="2" t="str">
        <f>HYPERLINK("http://www.uniprot.org/uniprot/Q05085","Q05085")</f>
        <v>Q05085</v>
      </c>
      <c r="D7256" t="s">
        <v>12779</v>
      </c>
      <c r="E7256">
        <v>67.06</v>
      </c>
      <c r="F7256">
        <v>586</v>
      </c>
      <c r="G7256">
        <v>193</v>
      </c>
      <c r="H7256">
        <v>8</v>
      </c>
      <c r="I7256">
        <v>129</v>
      </c>
      <c r="J7256">
        <v>1877</v>
      </c>
      <c r="K7256">
        <v>3</v>
      </c>
      <c r="L7256">
        <v>2</v>
      </c>
      <c r="M7256">
        <v>582</v>
      </c>
      <c r="N7256">
        <v>0</v>
      </c>
      <c r="O7256">
        <v>0</v>
      </c>
      <c r="P7256">
        <v>1796</v>
      </c>
    </row>
    <row r="7257" spans="1:16" x14ac:dyDescent="0.25">
      <c r="A7257" t="s">
        <v>12780</v>
      </c>
      <c r="B7257">
        <v>1220</v>
      </c>
      <c r="C7257" s="2" t="str">
        <f>HYPERLINK("http://www.uniprot.org/uniprot/Q641Z5","Q641Z5")</f>
        <v>Q641Z5</v>
      </c>
      <c r="D7257" t="s">
        <v>12781</v>
      </c>
      <c r="E7257">
        <v>43.12</v>
      </c>
      <c r="F7257">
        <v>160</v>
      </c>
      <c r="G7257">
        <v>91</v>
      </c>
      <c r="H7257">
        <v>8</v>
      </c>
      <c r="I7257">
        <v>547</v>
      </c>
      <c r="J7257">
        <v>1026</v>
      </c>
      <c r="K7257">
        <v>-3</v>
      </c>
      <c r="L7257">
        <v>1</v>
      </c>
      <c r="M7257">
        <v>152</v>
      </c>
      <c r="N7257">
        <v>0</v>
      </c>
      <c r="O7257">
        <v>9.1754100000000005E-30</v>
      </c>
      <c r="P7257">
        <v>295</v>
      </c>
    </row>
    <row r="7258" spans="1:16" x14ac:dyDescent="0.25">
      <c r="A7258" t="s">
        <v>12782</v>
      </c>
      <c r="B7258">
        <v>2508</v>
      </c>
      <c r="C7258" s="2" t="str">
        <f>HYPERLINK("http://www.uniprot.org/uniprot/Q0E0Y3","Q0E0Y3")</f>
        <v>Q0E0Y3</v>
      </c>
      <c r="D7258" t="s">
        <v>12783</v>
      </c>
      <c r="E7258">
        <v>68.7</v>
      </c>
      <c r="F7258">
        <v>377</v>
      </c>
      <c r="G7258">
        <v>118</v>
      </c>
      <c r="H7258">
        <v>7</v>
      </c>
      <c r="I7258">
        <v>235</v>
      </c>
      <c r="J7258">
        <v>1347</v>
      </c>
      <c r="K7258">
        <v>-1</v>
      </c>
      <c r="L7258">
        <v>8</v>
      </c>
      <c r="M7258">
        <v>383</v>
      </c>
      <c r="N7258">
        <v>0</v>
      </c>
      <c r="O7258">
        <v>0</v>
      </c>
      <c r="P7258">
        <v>1424</v>
      </c>
    </row>
    <row r="7259" spans="1:16" x14ac:dyDescent="0.25">
      <c r="A7259" t="s">
        <v>12784</v>
      </c>
      <c r="B7259">
        <v>1608</v>
      </c>
      <c r="C7259" s="2" t="str">
        <f>HYPERLINK("http://www.uniprot.org/uniprot/Q9SF09","Q9SF09")</f>
        <v>Q9SF09</v>
      </c>
      <c r="D7259" t="s">
        <v>12785</v>
      </c>
      <c r="E7259">
        <v>63.57</v>
      </c>
      <c r="F7259">
        <v>431</v>
      </c>
      <c r="G7259">
        <v>157</v>
      </c>
      <c r="H7259">
        <v>22</v>
      </c>
      <c r="I7259">
        <v>201</v>
      </c>
      <c r="J7259">
        <v>1436</v>
      </c>
      <c r="K7259">
        <v>3</v>
      </c>
      <c r="L7259">
        <v>5</v>
      </c>
      <c r="M7259">
        <v>432</v>
      </c>
      <c r="N7259">
        <v>0</v>
      </c>
      <c r="O7259">
        <v>0</v>
      </c>
      <c r="P7259">
        <v>1393</v>
      </c>
    </row>
    <row r="7260" spans="1:16" x14ac:dyDescent="0.25">
      <c r="A7260" t="s">
        <v>12786</v>
      </c>
      <c r="B7260">
        <v>1756</v>
      </c>
      <c r="C7260" s="2" t="str">
        <f>HYPERLINK("http://www.uniprot.org/uniprot/C0LGG6","C0LGG6")</f>
        <v>C0LGG6</v>
      </c>
      <c r="D7260" t="s">
        <v>12787</v>
      </c>
      <c r="E7260">
        <v>25.62</v>
      </c>
      <c r="F7260">
        <v>320</v>
      </c>
      <c r="G7260">
        <v>238</v>
      </c>
      <c r="H7260">
        <v>41</v>
      </c>
      <c r="I7260">
        <v>492</v>
      </c>
      <c r="J7260">
        <v>1355</v>
      </c>
      <c r="K7260">
        <v>3</v>
      </c>
      <c r="L7260">
        <v>403</v>
      </c>
      <c r="M7260">
        <v>713</v>
      </c>
      <c r="N7260">
        <v>0</v>
      </c>
      <c r="O7260">
        <v>2.2747400000000002E-25</v>
      </c>
      <c r="P7260">
        <v>244</v>
      </c>
    </row>
    <row r="7261" spans="1:16" x14ac:dyDescent="0.25">
      <c r="A7261" t="s">
        <v>12788</v>
      </c>
      <c r="B7261">
        <v>1712</v>
      </c>
      <c r="C7261" s="2" t="str">
        <f>HYPERLINK("http://www.uniprot.org/uniprot/Q8W3P8","Q8W3P8")</f>
        <v>Q8W3P8</v>
      </c>
      <c r="D7261" t="s">
        <v>12789</v>
      </c>
      <c r="E7261">
        <v>56.84</v>
      </c>
      <c r="F7261">
        <v>475</v>
      </c>
      <c r="G7261">
        <v>205</v>
      </c>
      <c r="H7261">
        <v>17</v>
      </c>
      <c r="I7261">
        <v>27</v>
      </c>
      <c r="J7261">
        <v>1433</v>
      </c>
      <c r="K7261">
        <v>3</v>
      </c>
      <c r="L7261">
        <v>8</v>
      </c>
      <c r="M7261">
        <v>471</v>
      </c>
      <c r="N7261">
        <v>0</v>
      </c>
      <c r="O7261">
        <v>0</v>
      </c>
      <c r="P7261">
        <v>1360</v>
      </c>
    </row>
    <row r="7262" spans="1:16" x14ac:dyDescent="0.25">
      <c r="A7262" t="s">
        <v>12790</v>
      </c>
      <c r="B7262">
        <v>1023</v>
      </c>
      <c r="C7262" s="2" t="str">
        <f>HYPERLINK("http://www.uniprot.org/uniprot/A0JN61","A0JN61")</f>
        <v>A0JN61</v>
      </c>
      <c r="D7262" t="s">
        <v>12791</v>
      </c>
      <c r="E7262">
        <v>29.7</v>
      </c>
      <c r="F7262">
        <v>101</v>
      </c>
      <c r="G7262">
        <v>71</v>
      </c>
      <c r="H7262">
        <v>5</v>
      </c>
      <c r="I7262">
        <v>474</v>
      </c>
      <c r="J7262">
        <v>761</v>
      </c>
      <c r="K7262">
        <v>-2</v>
      </c>
      <c r="L7262">
        <v>1</v>
      </c>
      <c r="M7262">
        <v>101</v>
      </c>
      <c r="N7262">
        <v>0</v>
      </c>
      <c r="O7262">
        <v>4.6307599999999998E-7</v>
      </c>
      <c r="P7262">
        <v>124</v>
      </c>
    </row>
    <row r="7263" spans="1:16" x14ac:dyDescent="0.25">
      <c r="A7263" t="s">
        <v>12792</v>
      </c>
      <c r="B7263">
        <v>1193</v>
      </c>
      <c r="C7263" s="2" t="str">
        <f>HYPERLINK("http://www.uniprot.org/uniprot/Q9M2E2","Q9M2E2")</f>
        <v>Q9M2E2</v>
      </c>
      <c r="D7263" t="s">
        <v>11114</v>
      </c>
      <c r="E7263">
        <v>57.2</v>
      </c>
      <c r="F7263">
        <v>215</v>
      </c>
      <c r="G7263">
        <v>92</v>
      </c>
      <c r="H7263">
        <v>9</v>
      </c>
      <c r="I7263">
        <v>2</v>
      </c>
      <c r="J7263">
        <v>640</v>
      </c>
      <c r="K7263">
        <v>2</v>
      </c>
      <c r="L7263">
        <v>89</v>
      </c>
      <c r="M7263">
        <v>296</v>
      </c>
      <c r="N7263">
        <v>0</v>
      </c>
      <c r="O7263">
        <v>1.52556E-81</v>
      </c>
      <c r="P7263">
        <v>660</v>
      </c>
    </row>
    <row r="7264" spans="1:16" x14ac:dyDescent="0.25">
      <c r="A7264" t="s">
        <v>12793</v>
      </c>
      <c r="B7264">
        <v>1818</v>
      </c>
      <c r="C7264" s="2" t="str">
        <f>HYPERLINK("http://www.uniprot.org/uniprot/Q6NKZ9","Q6NKZ9")</f>
        <v>Q6NKZ9</v>
      </c>
      <c r="D7264" t="s">
        <v>12794</v>
      </c>
      <c r="E7264">
        <v>77</v>
      </c>
      <c r="F7264">
        <v>387</v>
      </c>
      <c r="G7264">
        <v>89</v>
      </c>
      <c r="H7264">
        <v>10</v>
      </c>
      <c r="I7264">
        <v>351</v>
      </c>
      <c r="J7264">
        <v>1490</v>
      </c>
      <c r="K7264">
        <v>-2</v>
      </c>
      <c r="L7264">
        <v>48</v>
      </c>
      <c r="M7264">
        <v>431</v>
      </c>
      <c r="N7264">
        <v>0</v>
      </c>
      <c r="O7264">
        <v>0</v>
      </c>
      <c r="P7264">
        <v>1550</v>
      </c>
    </row>
    <row r="7265" spans="1:16" x14ac:dyDescent="0.25">
      <c r="A7265" t="s">
        <v>12795</v>
      </c>
      <c r="B7265">
        <v>1347</v>
      </c>
      <c r="C7265" s="2" t="str">
        <f>HYPERLINK("http://www.uniprot.org/uniprot/Q56XR7","Q56XR7")</f>
        <v>Q56XR7</v>
      </c>
      <c r="D7265" t="s">
        <v>12796</v>
      </c>
      <c r="E7265">
        <v>60</v>
      </c>
      <c r="F7265">
        <v>210</v>
      </c>
      <c r="G7265">
        <v>84</v>
      </c>
      <c r="H7265">
        <v>7</v>
      </c>
      <c r="I7265">
        <v>543</v>
      </c>
      <c r="J7265">
        <v>1163</v>
      </c>
      <c r="K7265">
        <v>-2</v>
      </c>
      <c r="L7265">
        <v>39</v>
      </c>
      <c r="M7265">
        <v>244</v>
      </c>
      <c r="N7265">
        <v>0</v>
      </c>
      <c r="O7265">
        <v>5.6422099999999996E-75</v>
      </c>
      <c r="P7265">
        <v>617</v>
      </c>
    </row>
    <row r="7266" spans="1:16" x14ac:dyDescent="0.25">
      <c r="A7266" t="s">
        <v>12797</v>
      </c>
      <c r="B7266">
        <v>1238</v>
      </c>
      <c r="C7266" s="2" t="str">
        <f>HYPERLINK("http://www.uniprot.org/uniprot/Q9M376","Q9M376")</f>
        <v>Q9M376</v>
      </c>
      <c r="D7266" t="s">
        <v>12798</v>
      </c>
      <c r="E7266">
        <v>83.61</v>
      </c>
      <c r="F7266">
        <v>238</v>
      </c>
      <c r="G7266">
        <v>39</v>
      </c>
      <c r="H7266">
        <v>1</v>
      </c>
      <c r="I7266">
        <v>301</v>
      </c>
      <c r="J7266">
        <v>1011</v>
      </c>
      <c r="K7266">
        <v>1</v>
      </c>
      <c r="L7266">
        <v>1</v>
      </c>
      <c r="M7266">
        <v>238</v>
      </c>
      <c r="N7266">
        <v>0</v>
      </c>
      <c r="O7266">
        <v>1.1238500000000001E-142</v>
      </c>
      <c r="P7266">
        <v>1062</v>
      </c>
    </row>
    <row r="7267" spans="1:16" x14ac:dyDescent="0.25">
      <c r="A7267" t="s">
        <v>12799</v>
      </c>
      <c r="B7267">
        <v>3080</v>
      </c>
      <c r="C7267" s="2" t="str">
        <f>HYPERLINK("http://www.uniprot.org/uniprot/Q0J035","Q0J035")</f>
        <v>Q0J035</v>
      </c>
      <c r="D7267" t="s">
        <v>12800</v>
      </c>
      <c r="E7267">
        <v>66.099999999999994</v>
      </c>
      <c r="F7267">
        <v>419</v>
      </c>
      <c r="G7267">
        <v>142</v>
      </c>
      <c r="H7267">
        <v>17</v>
      </c>
      <c r="I7267">
        <v>1787</v>
      </c>
      <c r="J7267">
        <v>2992</v>
      </c>
      <c r="K7267">
        <v>-2</v>
      </c>
      <c r="L7267">
        <v>53</v>
      </c>
      <c r="M7267">
        <v>471</v>
      </c>
      <c r="N7267">
        <v>0</v>
      </c>
      <c r="O7267">
        <v>8.9000399999999997E-173</v>
      </c>
      <c r="P7267">
        <v>1380</v>
      </c>
    </row>
    <row r="7268" spans="1:16" x14ac:dyDescent="0.25">
      <c r="A7268" t="s">
        <v>12801</v>
      </c>
      <c r="B7268">
        <v>903</v>
      </c>
      <c r="C7268" s="2" t="str">
        <f>HYPERLINK("http://www.uniprot.org/uniprot/Q9SEX2","Q9SEX2")</f>
        <v>Q9SEX2</v>
      </c>
      <c r="D7268" t="s">
        <v>12802</v>
      </c>
      <c r="E7268">
        <v>74.91</v>
      </c>
      <c r="F7268">
        <v>287</v>
      </c>
      <c r="G7268">
        <v>72</v>
      </c>
      <c r="H7268">
        <v>6</v>
      </c>
      <c r="I7268">
        <v>1</v>
      </c>
      <c r="J7268">
        <v>849</v>
      </c>
      <c r="K7268">
        <v>-1</v>
      </c>
      <c r="L7268">
        <v>1</v>
      </c>
      <c r="M7268">
        <v>285</v>
      </c>
      <c r="N7268">
        <v>0</v>
      </c>
      <c r="O7268">
        <v>5.6562699999999999E-136</v>
      </c>
      <c r="P7268">
        <v>1033</v>
      </c>
    </row>
    <row r="7269" spans="1:16" x14ac:dyDescent="0.25">
      <c r="A7269" t="s">
        <v>12803</v>
      </c>
      <c r="B7269">
        <v>968</v>
      </c>
      <c r="C7269" s="2" t="str">
        <f>HYPERLINK("http://www.uniprot.org/uniprot/Q9SZN7","Q9SZN7")</f>
        <v>Q9SZN7</v>
      </c>
      <c r="D7269" t="s">
        <v>3763</v>
      </c>
      <c r="E7269">
        <v>76.62</v>
      </c>
      <c r="F7269">
        <v>154</v>
      </c>
      <c r="G7269">
        <v>36</v>
      </c>
      <c r="H7269">
        <v>2</v>
      </c>
      <c r="I7269">
        <v>236</v>
      </c>
      <c r="J7269">
        <v>694</v>
      </c>
      <c r="K7269">
        <v>-2</v>
      </c>
      <c r="L7269">
        <v>1</v>
      </c>
      <c r="M7269">
        <v>153</v>
      </c>
      <c r="N7269">
        <v>0</v>
      </c>
      <c r="O7269">
        <v>5.5983599999999995E-76</v>
      </c>
      <c r="P7269">
        <v>603</v>
      </c>
    </row>
    <row r="7270" spans="1:16" x14ac:dyDescent="0.25">
      <c r="A7270" t="s">
        <v>12804</v>
      </c>
      <c r="B7270">
        <v>2617</v>
      </c>
      <c r="C7270" s="2" t="str">
        <f>HYPERLINK("http://www.uniprot.org/uniprot/Q93Z16","Q93Z16")</f>
        <v>Q93Z16</v>
      </c>
      <c r="D7270" t="s">
        <v>12805</v>
      </c>
      <c r="E7270">
        <v>64.31</v>
      </c>
      <c r="F7270">
        <v>639</v>
      </c>
      <c r="G7270">
        <v>228</v>
      </c>
      <c r="H7270">
        <v>6</v>
      </c>
      <c r="I7270">
        <v>132</v>
      </c>
      <c r="J7270">
        <v>2033</v>
      </c>
      <c r="K7270">
        <v>3</v>
      </c>
      <c r="L7270">
        <v>2</v>
      </c>
      <c r="M7270">
        <v>639</v>
      </c>
      <c r="N7270">
        <v>0</v>
      </c>
      <c r="O7270">
        <v>0</v>
      </c>
      <c r="P7270">
        <v>1865</v>
      </c>
    </row>
    <row r="7271" spans="1:16" x14ac:dyDescent="0.25">
      <c r="A7271" t="s">
        <v>12806</v>
      </c>
      <c r="B7271">
        <v>1968</v>
      </c>
      <c r="C7271" s="2" t="str">
        <f>HYPERLINK("http://www.uniprot.org/uniprot/P46277","P46277")</f>
        <v>P46277</v>
      </c>
      <c r="D7271" t="s">
        <v>12807</v>
      </c>
      <c r="E7271">
        <v>60.55</v>
      </c>
      <c r="F7271">
        <v>393</v>
      </c>
      <c r="G7271">
        <v>155</v>
      </c>
      <c r="H7271">
        <v>28</v>
      </c>
      <c r="I7271">
        <v>485</v>
      </c>
      <c r="J7271">
        <v>1639</v>
      </c>
      <c r="K7271">
        <v>2</v>
      </c>
      <c r="L7271">
        <v>52</v>
      </c>
      <c r="M7271">
        <v>424</v>
      </c>
      <c r="N7271">
        <v>0</v>
      </c>
      <c r="O7271">
        <v>8.6413599999999992E-146</v>
      </c>
      <c r="P7271">
        <v>1125</v>
      </c>
    </row>
    <row r="7272" spans="1:16" x14ac:dyDescent="0.25">
      <c r="A7272" t="s">
        <v>12808</v>
      </c>
      <c r="B7272">
        <v>1098</v>
      </c>
      <c r="C7272" s="2" t="str">
        <f>HYPERLINK("http://www.uniprot.org/uniprot/Q0JMB2","Q0JMB2")</f>
        <v>Q0JMB2</v>
      </c>
      <c r="D7272" t="s">
        <v>12809</v>
      </c>
      <c r="E7272">
        <v>24.77</v>
      </c>
      <c r="F7272">
        <v>331</v>
      </c>
      <c r="G7272">
        <v>249</v>
      </c>
      <c r="H7272">
        <v>56</v>
      </c>
      <c r="I7272">
        <v>16</v>
      </c>
      <c r="J7272">
        <v>897</v>
      </c>
      <c r="K7272">
        <v>-1</v>
      </c>
      <c r="L7272">
        <v>131</v>
      </c>
      <c r="M7272">
        <v>442</v>
      </c>
      <c r="N7272">
        <v>0</v>
      </c>
      <c r="O7272">
        <v>4.7037099999999998E-20</v>
      </c>
      <c r="P7272">
        <v>236</v>
      </c>
    </row>
    <row r="7273" spans="1:16" x14ac:dyDescent="0.25">
      <c r="A7273" t="s">
        <v>12810</v>
      </c>
      <c r="B7273">
        <v>1501</v>
      </c>
      <c r="C7273" s="2" t="str">
        <f>HYPERLINK("http://www.uniprot.org/uniprot/Q9FFJ8","Q9FFJ8")</f>
        <v>Q9FFJ8</v>
      </c>
      <c r="D7273" t="s">
        <v>4528</v>
      </c>
      <c r="E7273">
        <v>27.83</v>
      </c>
      <c r="F7273">
        <v>291</v>
      </c>
      <c r="G7273">
        <v>210</v>
      </c>
      <c r="H7273">
        <v>35</v>
      </c>
      <c r="I7273">
        <v>508</v>
      </c>
      <c r="J7273">
        <v>1329</v>
      </c>
      <c r="K7273">
        <v>1</v>
      </c>
      <c r="L7273">
        <v>165</v>
      </c>
      <c r="M7273">
        <v>437</v>
      </c>
      <c r="N7273">
        <v>0</v>
      </c>
      <c r="O7273">
        <v>9.6002000000000005E-22</v>
      </c>
      <c r="P7273">
        <v>251</v>
      </c>
    </row>
    <row r="7274" spans="1:16" x14ac:dyDescent="0.25">
      <c r="A7274" t="s">
        <v>12811</v>
      </c>
      <c r="B7274">
        <v>1748</v>
      </c>
      <c r="C7274" s="2" t="str">
        <f>HYPERLINK("http://www.uniprot.org/uniprot/Q9SJA6","Q9SJA6")</f>
        <v>Q9SJA6</v>
      </c>
      <c r="D7274" t="s">
        <v>12812</v>
      </c>
      <c r="E7274">
        <v>78.37</v>
      </c>
      <c r="F7274">
        <v>111</v>
      </c>
      <c r="G7274">
        <v>24</v>
      </c>
      <c r="H7274">
        <v>3</v>
      </c>
      <c r="I7274">
        <v>88</v>
      </c>
      <c r="J7274">
        <v>411</v>
      </c>
      <c r="K7274">
        <v>1</v>
      </c>
      <c r="L7274">
        <v>1</v>
      </c>
      <c r="M7274">
        <v>111</v>
      </c>
      <c r="N7274">
        <v>0</v>
      </c>
      <c r="O7274">
        <v>3.1818500000000002E-40</v>
      </c>
      <c r="P7274">
        <v>377</v>
      </c>
    </row>
    <row r="7275" spans="1:16" x14ac:dyDescent="0.25">
      <c r="A7275" t="s">
        <v>12813</v>
      </c>
      <c r="B7275">
        <v>307</v>
      </c>
      <c r="C7275" s="2" t="str">
        <f>HYPERLINK("http://www.uniprot.org/uniprot/F4KBW6","F4KBW6")</f>
        <v>F4KBW6</v>
      </c>
      <c r="D7275" t="s">
        <v>8928</v>
      </c>
      <c r="E7275">
        <v>44.94</v>
      </c>
      <c r="F7275">
        <v>89</v>
      </c>
      <c r="G7275">
        <v>49</v>
      </c>
      <c r="H7275">
        <v>20</v>
      </c>
      <c r="I7275">
        <v>1</v>
      </c>
      <c r="J7275">
        <v>267</v>
      </c>
      <c r="K7275">
        <v>-2</v>
      </c>
      <c r="L7275">
        <v>65</v>
      </c>
      <c r="M7275">
        <v>133</v>
      </c>
      <c r="N7275">
        <v>0</v>
      </c>
      <c r="O7275">
        <v>3.79583E-13</v>
      </c>
      <c r="P7275">
        <v>168</v>
      </c>
    </row>
    <row r="7276" spans="1:16" x14ac:dyDescent="0.25">
      <c r="A7276" t="s">
        <v>12814</v>
      </c>
      <c r="B7276">
        <v>779</v>
      </c>
      <c r="C7276" s="2" t="str">
        <f>HYPERLINK("http://www.uniprot.org/uniprot/Q9FG21","Q9FG21")</f>
        <v>Q9FG21</v>
      </c>
      <c r="D7276" t="s">
        <v>12815</v>
      </c>
      <c r="E7276">
        <v>45.79</v>
      </c>
      <c r="F7276">
        <v>107</v>
      </c>
      <c r="G7276">
        <v>58</v>
      </c>
      <c r="H7276">
        <v>5</v>
      </c>
      <c r="I7276">
        <v>448</v>
      </c>
      <c r="J7276">
        <v>762</v>
      </c>
      <c r="K7276">
        <v>1</v>
      </c>
      <c r="L7276">
        <v>83</v>
      </c>
      <c r="M7276">
        <v>186</v>
      </c>
      <c r="N7276">
        <v>0</v>
      </c>
      <c r="O7276">
        <v>6.6944499999999996E-20</v>
      </c>
      <c r="P7276">
        <v>219</v>
      </c>
    </row>
    <row r="7277" spans="1:16" x14ac:dyDescent="0.25">
      <c r="A7277" t="s">
        <v>12816</v>
      </c>
      <c r="B7277">
        <v>2271</v>
      </c>
      <c r="C7277" s="2" t="str">
        <f>HYPERLINK("http://www.uniprot.org/uniprot/Q9SX98","Q9SX98")</f>
        <v>Q9SX98</v>
      </c>
      <c r="D7277" t="s">
        <v>12817</v>
      </c>
      <c r="E7277">
        <v>53.93</v>
      </c>
      <c r="F7277">
        <v>495</v>
      </c>
      <c r="G7277">
        <v>228</v>
      </c>
      <c r="H7277">
        <v>20</v>
      </c>
      <c r="I7277">
        <v>584</v>
      </c>
      <c r="J7277">
        <v>2014</v>
      </c>
      <c r="K7277">
        <v>2</v>
      </c>
      <c r="L7277">
        <v>25</v>
      </c>
      <c r="M7277">
        <v>517</v>
      </c>
      <c r="N7277">
        <v>0</v>
      </c>
      <c r="O7277">
        <v>1.69221E-163</v>
      </c>
      <c r="P7277">
        <v>1261</v>
      </c>
    </row>
    <row r="7278" spans="1:16" x14ac:dyDescent="0.25">
      <c r="A7278" t="s">
        <v>12818</v>
      </c>
      <c r="B7278">
        <v>803</v>
      </c>
      <c r="C7278" s="2" t="str">
        <f>HYPERLINK("http://www.uniprot.org/uniprot/Q38967","Q38967")</f>
        <v>Q38967</v>
      </c>
      <c r="D7278" t="s">
        <v>3117</v>
      </c>
      <c r="E7278">
        <v>67.83</v>
      </c>
      <c r="F7278">
        <v>171</v>
      </c>
      <c r="G7278">
        <v>55</v>
      </c>
      <c r="H7278">
        <v>11</v>
      </c>
      <c r="I7278">
        <v>320</v>
      </c>
      <c r="J7278">
        <v>799</v>
      </c>
      <c r="K7278">
        <v>2</v>
      </c>
      <c r="L7278">
        <v>1</v>
      </c>
      <c r="M7278">
        <v>171</v>
      </c>
      <c r="N7278">
        <v>0</v>
      </c>
      <c r="O7278">
        <v>1.752E-64</v>
      </c>
      <c r="P7278">
        <v>548</v>
      </c>
    </row>
    <row r="7279" spans="1:16" x14ac:dyDescent="0.25">
      <c r="A7279" t="s">
        <v>12819</v>
      </c>
      <c r="B7279">
        <v>2075</v>
      </c>
      <c r="C7279" s="2" t="str">
        <f>HYPERLINK("http://www.uniprot.org/uniprot/O82345","O82345")</f>
        <v>O82345</v>
      </c>
      <c r="D7279" t="s">
        <v>12820</v>
      </c>
      <c r="E7279">
        <v>26.39</v>
      </c>
      <c r="F7279">
        <v>663</v>
      </c>
      <c r="G7279">
        <v>488</v>
      </c>
      <c r="H7279">
        <v>150</v>
      </c>
      <c r="I7279">
        <v>2</v>
      </c>
      <c r="J7279">
        <v>1720</v>
      </c>
      <c r="K7279">
        <v>-2</v>
      </c>
      <c r="L7279">
        <v>56</v>
      </c>
      <c r="M7279">
        <v>658</v>
      </c>
      <c r="N7279">
        <v>0</v>
      </c>
      <c r="O7279">
        <v>1.36328E-36</v>
      </c>
      <c r="P7279">
        <v>381</v>
      </c>
    </row>
    <row r="7280" spans="1:16" x14ac:dyDescent="0.25">
      <c r="A7280" t="s">
        <v>12821</v>
      </c>
      <c r="B7280">
        <v>696</v>
      </c>
      <c r="C7280" s="2" t="str">
        <f>HYPERLINK("http://www.uniprot.org/uniprot/Q9LTH7","Q9LTH7")</f>
        <v>Q9LTH7</v>
      </c>
      <c r="D7280" t="s">
        <v>12822</v>
      </c>
      <c r="E7280">
        <v>43.18</v>
      </c>
      <c r="F7280">
        <v>88</v>
      </c>
      <c r="G7280">
        <v>50</v>
      </c>
      <c r="H7280">
        <v>1</v>
      </c>
      <c r="I7280">
        <v>151</v>
      </c>
      <c r="J7280">
        <v>414</v>
      </c>
      <c r="K7280">
        <v>-1</v>
      </c>
      <c r="L7280">
        <v>280</v>
      </c>
      <c r="M7280">
        <v>366</v>
      </c>
      <c r="N7280">
        <v>0</v>
      </c>
      <c r="O7280">
        <v>3.4293500000000002E-8</v>
      </c>
      <c r="P7280">
        <v>135</v>
      </c>
    </row>
    <row r="7281" spans="1:16" x14ac:dyDescent="0.25">
      <c r="A7281" t="s">
        <v>12823</v>
      </c>
      <c r="B7281">
        <v>812</v>
      </c>
      <c r="C7281" s="2" t="str">
        <f>HYPERLINK("http://www.uniprot.org/uniprot/Q9FHK4","Q9FHK4")</f>
        <v>Q9FHK4</v>
      </c>
      <c r="D7281" t="s">
        <v>12824</v>
      </c>
      <c r="E7281">
        <v>44.03</v>
      </c>
      <c r="F7281">
        <v>109</v>
      </c>
      <c r="G7281">
        <v>61</v>
      </c>
      <c r="H7281">
        <v>2</v>
      </c>
      <c r="I7281">
        <v>402</v>
      </c>
      <c r="J7281">
        <v>725</v>
      </c>
      <c r="K7281">
        <v>3</v>
      </c>
      <c r="L7281">
        <v>1</v>
      </c>
      <c r="M7281">
        <v>108</v>
      </c>
      <c r="N7281">
        <v>0</v>
      </c>
      <c r="O7281">
        <v>1.1185099999999999E-11</v>
      </c>
      <c r="P7281">
        <v>165</v>
      </c>
    </row>
    <row r="7282" spans="1:16" x14ac:dyDescent="0.25">
      <c r="A7282" t="s">
        <v>12825</v>
      </c>
      <c r="B7282">
        <v>3080</v>
      </c>
      <c r="C7282" s="2" t="str">
        <f>HYPERLINK("http://www.uniprot.org/uniprot/Q6S5G3","Q6S5G3")</f>
        <v>Q6S5G3</v>
      </c>
      <c r="D7282" t="s">
        <v>12826</v>
      </c>
      <c r="E7282">
        <v>53.01</v>
      </c>
      <c r="F7282">
        <v>796</v>
      </c>
      <c r="G7282">
        <v>374</v>
      </c>
      <c r="H7282">
        <v>28</v>
      </c>
      <c r="I7282">
        <v>250</v>
      </c>
      <c r="J7282">
        <v>2622</v>
      </c>
      <c r="K7282">
        <v>1</v>
      </c>
      <c r="L7282">
        <v>1</v>
      </c>
      <c r="M7282">
        <v>773</v>
      </c>
      <c r="N7282">
        <v>0</v>
      </c>
      <c r="O7282">
        <v>0</v>
      </c>
      <c r="P7282">
        <v>2001</v>
      </c>
    </row>
    <row r="7283" spans="1:16" x14ac:dyDescent="0.25">
      <c r="A7283" t="s">
        <v>12827</v>
      </c>
      <c r="B7283">
        <v>444</v>
      </c>
      <c r="C7283" s="2" t="str">
        <f>HYPERLINK("http://www.uniprot.org/uniprot/Q5XF36","Q5XF36")</f>
        <v>Q5XF36</v>
      </c>
      <c r="D7283" t="s">
        <v>12828</v>
      </c>
      <c r="E7283">
        <v>43.47</v>
      </c>
      <c r="F7283">
        <v>92</v>
      </c>
      <c r="G7283">
        <v>52</v>
      </c>
      <c r="H7283">
        <v>4</v>
      </c>
      <c r="I7283">
        <v>3</v>
      </c>
      <c r="J7283">
        <v>266</v>
      </c>
      <c r="K7283">
        <v>-2</v>
      </c>
      <c r="L7283">
        <v>12</v>
      </c>
      <c r="M7283">
        <v>103</v>
      </c>
      <c r="N7283">
        <v>0</v>
      </c>
      <c r="O7283">
        <v>6.9243199999999997E-11</v>
      </c>
      <c r="P7283">
        <v>152</v>
      </c>
    </row>
    <row r="7284" spans="1:16" x14ac:dyDescent="0.25">
      <c r="A7284" t="s">
        <v>12829</v>
      </c>
      <c r="B7284">
        <v>1711</v>
      </c>
      <c r="C7284" s="2" t="str">
        <f>HYPERLINK("http://www.uniprot.org/uniprot/Q8LED9","Q8LED9")</f>
        <v>Q8LED9</v>
      </c>
      <c r="D7284" t="s">
        <v>12830</v>
      </c>
      <c r="E7284">
        <v>83.42</v>
      </c>
      <c r="F7284">
        <v>181</v>
      </c>
      <c r="G7284">
        <v>30</v>
      </c>
      <c r="H7284">
        <v>1</v>
      </c>
      <c r="I7284">
        <v>310</v>
      </c>
      <c r="J7284">
        <v>849</v>
      </c>
      <c r="K7284">
        <v>-2</v>
      </c>
      <c r="L7284">
        <v>266</v>
      </c>
      <c r="M7284">
        <v>446</v>
      </c>
      <c r="N7284">
        <v>0</v>
      </c>
      <c r="O7284">
        <v>1.11426E-141</v>
      </c>
      <c r="P7284">
        <v>820</v>
      </c>
    </row>
    <row r="7285" spans="1:16" x14ac:dyDescent="0.25">
      <c r="A7285" t="s">
        <v>12831</v>
      </c>
      <c r="B7285">
        <v>893</v>
      </c>
      <c r="C7285" s="2" t="str">
        <f>HYPERLINK("http://www.uniprot.org/uniprot/Q9SVP7","Q9SVP7")</f>
        <v>Q9SVP7</v>
      </c>
      <c r="D7285" t="s">
        <v>3130</v>
      </c>
      <c r="E7285">
        <v>70.14</v>
      </c>
      <c r="F7285">
        <v>67</v>
      </c>
      <c r="G7285">
        <v>20</v>
      </c>
      <c r="H7285">
        <v>0</v>
      </c>
      <c r="I7285">
        <v>691</v>
      </c>
      <c r="J7285">
        <v>891</v>
      </c>
      <c r="K7285">
        <v>-3</v>
      </c>
      <c r="L7285">
        <v>998</v>
      </c>
      <c r="M7285">
        <v>1064</v>
      </c>
      <c r="N7285">
        <v>0</v>
      </c>
      <c r="O7285">
        <v>1.0389400000000001E-25</v>
      </c>
      <c r="P7285">
        <v>279</v>
      </c>
    </row>
    <row r="7286" spans="1:16" x14ac:dyDescent="0.25">
      <c r="A7286" t="s">
        <v>12832</v>
      </c>
      <c r="B7286">
        <v>1536</v>
      </c>
      <c r="C7286" s="2" t="str">
        <f>HYPERLINK("http://www.uniprot.org/uniprot/Q01888","Q01888")</f>
        <v>Q01888</v>
      </c>
      <c r="D7286" t="s">
        <v>12833</v>
      </c>
      <c r="E7286">
        <v>38.46</v>
      </c>
      <c r="F7286">
        <v>312</v>
      </c>
      <c r="G7286">
        <v>192</v>
      </c>
      <c r="H7286">
        <v>38</v>
      </c>
      <c r="I7286">
        <v>228</v>
      </c>
      <c r="J7286">
        <v>1103</v>
      </c>
      <c r="K7286">
        <v>3</v>
      </c>
      <c r="L7286">
        <v>36</v>
      </c>
      <c r="M7286">
        <v>329</v>
      </c>
      <c r="N7286">
        <v>0</v>
      </c>
      <c r="O7286">
        <v>2.3991600000000002E-66</v>
      </c>
      <c r="P7286">
        <v>569</v>
      </c>
    </row>
    <row r="7287" spans="1:16" x14ac:dyDescent="0.25">
      <c r="A7287" t="s">
        <v>12834</v>
      </c>
      <c r="B7287">
        <v>2125</v>
      </c>
      <c r="C7287" s="2" t="str">
        <f>HYPERLINK("http://www.uniprot.org/uniprot/Q9FHF9","Q9FHF9")</f>
        <v>Q9FHF9</v>
      </c>
      <c r="D7287" t="s">
        <v>12835</v>
      </c>
      <c r="E7287">
        <v>58.27</v>
      </c>
      <c r="F7287">
        <v>532</v>
      </c>
      <c r="G7287">
        <v>222</v>
      </c>
      <c r="H7287">
        <v>1</v>
      </c>
      <c r="I7287">
        <v>431</v>
      </c>
      <c r="J7287">
        <v>2023</v>
      </c>
      <c r="K7287">
        <v>2</v>
      </c>
      <c r="L7287">
        <v>41</v>
      </c>
      <c r="M7287">
        <v>572</v>
      </c>
      <c r="N7287">
        <v>0</v>
      </c>
      <c r="O7287">
        <v>0</v>
      </c>
      <c r="P7287">
        <v>1682</v>
      </c>
    </row>
    <row r="7288" spans="1:16" x14ac:dyDescent="0.25">
      <c r="A7288" t="s">
        <v>12836</v>
      </c>
      <c r="B7288">
        <v>3123</v>
      </c>
      <c r="C7288" s="2" t="str">
        <f>HYPERLINK("http://www.uniprot.org/uniprot/O82265","O82265")</f>
        <v>O82265</v>
      </c>
      <c r="D7288" t="s">
        <v>3411</v>
      </c>
      <c r="E7288">
        <v>64.790000000000006</v>
      </c>
      <c r="F7288">
        <v>960</v>
      </c>
      <c r="G7288">
        <v>338</v>
      </c>
      <c r="H7288">
        <v>18</v>
      </c>
      <c r="I7288">
        <v>253</v>
      </c>
      <c r="J7288">
        <v>3114</v>
      </c>
      <c r="K7288">
        <v>1</v>
      </c>
      <c r="L7288">
        <v>27</v>
      </c>
      <c r="M7288">
        <v>974</v>
      </c>
      <c r="N7288">
        <v>0</v>
      </c>
      <c r="O7288">
        <v>0</v>
      </c>
      <c r="P7288">
        <v>3120</v>
      </c>
    </row>
    <row r="7289" spans="1:16" x14ac:dyDescent="0.25">
      <c r="A7289" t="s">
        <v>12837</v>
      </c>
      <c r="B7289">
        <v>2317</v>
      </c>
      <c r="C7289" s="2" t="str">
        <f>HYPERLINK("http://www.uniprot.org/uniprot/O49621","O49621")</f>
        <v>O49621</v>
      </c>
      <c r="D7289" t="s">
        <v>4536</v>
      </c>
      <c r="E7289">
        <v>63.15</v>
      </c>
      <c r="F7289">
        <v>475</v>
      </c>
      <c r="G7289">
        <v>175</v>
      </c>
      <c r="H7289">
        <v>12</v>
      </c>
      <c r="I7289">
        <v>280</v>
      </c>
      <c r="J7289">
        <v>1695</v>
      </c>
      <c r="K7289">
        <v>1</v>
      </c>
      <c r="L7289">
        <v>7</v>
      </c>
      <c r="M7289">
        <v>472</v>
      </c>
      <c r="N7289">
        <v>0</v>
      </c>
      <c r="O7289">
        <v>0</v>
      </c>
      <c r="P7289">
        <v>1565</v>
      </c>
    </row>
    <row r="7290" spans="1:16" x14ac:dyDescent="0.25">
      <c r="A7290" t="s">
        <v>12838</v>
      </c>
      <c r="B7290">
        <v>1111</v>
      </c>
      <c r="C7290" s="2" t="str">
        <f>HYPERLINK("http://www.uniprot.org/uniprot/Q8H0W3","Q8H0W3")</f>
        <v>Q8H0W3</v>
      </c>
      <c r="D7290" t="s">
        <v>12526</v>
      </c>
      <c r="E7290">
        <v>56.88</v>
      </c>
      <c r="F7290">
        <v>109</v>
      </c>
      <c r="G7290">
        <v>47</v>
      </c>
      <c r="H7290">
        <v>5</v>
      </c>
      <c r="I7290">
        <v>718</v>
      </c>
      <c r="J7290">
        <v>1041</v>
      </c>
      <c r="K7290">
        <v>-2</v>
      </c>
      <c r="L7290">
        <v>221</v>
      </c>
      <c r="M7290">
        <v>325</v>
      </c>
      <c r="N7290">
        <v>0</v>
      </c>
      <c r="O7290">
        <v>9.45331E-29</v>
      </c>
      <c r="P7290">
        <v>296</v>
      </c>
    </row>
    <row r="7291" spans="1:16" x14ac:dyDescent="0.25">
      <c r="A7291" t="s">
        <v>12839</v>
      </c>
      <c r="B7291">
        <v>2283</v>
      </c>
      <c r="C7291" s="2" t="str">
        <f>HYPERLINK("http://www.uniprot.org/uniprot/Q9C718","Q9C718")</f>
        <v>Q9C718</v>
      </c>
      <c r="D7291" t="s">
        <v>12840</v>
      </c>
      <c r="E7291">
        <v>85.42</v>
      </c>
      <c r="F7291">
        <v>487</v>
      </c>
      <c r="G7291">
        <v>71</v>
      </c>
      <c r="H7291">
        <v>0</v>
      </c>
      <c r="I7291">
        <v>660</v>
      </c>
      <c r="J7291">
        <v>2120</v>
      </c>
      <c r="K7291">
        <v>-2</v>
      </c>
      <c r="L7291">
        <v>1</v>
      </c>
      <c r="M7291">
        <v>487</v>
      </c>
      <c r="N7291">
        <v>0</v>
      </c>
      <c r="O7291">
        <v>0</v>
      </c>
      <c r="P7291">
        <v>2028</v>
      </c>
    </row>
    <row r="7292" spans="1:16" x14ac:dyDescent="0.25">
      <c r="A7292" t="s">
        <v>12841</v>
      </c>
      <c r="B7292">
        <v>731</v>
      </c>
      <c r="C7292" s="2" t="str">
        <f>HYPERLINK("http://www.uniprot.org/uniprot/Q8RV04","Q8RV04")</f>
        <v>Q8RV04</v>
      </c>
      <c r="D7292" t="s">
        <v>12842</v>
      </c>
      <c r="E7292">
        <v>82.14</v>
      </c>
      <c r="F7292">
        <v>112</v>
      </c>
      <c r="G7292">
        <v>20</v>
      </c>
      <c r="H7292">
        <v>2</v>
      </c>
      <c r="I7292">
        <v>118</v>
      </c>
      <c r="J7292">
        <v>447</v>
      </c>
      <c r="K7292">
        <v>1</v>
      </c>
      <c r="L7292">
        <v>1</v>
      </c>
      <c r="M7292">
        <v>112</v>
      </c>
      <c r="N7292">
        <v>0</v>
      </c>
      <c r="O7292">
        <v>3.4145699999999999E-50</v>
      </c>
      <c r="P7292">
        <v>420</v>
      </c>
    </row>
    <row r="7293" spans="1:16" x14ac:dyDescent="0.25">
      <c r="A7293" t="s">
        <v>12843</v>
      </c>
      <c r="B7293">
        <v>266</v>
      </c>
      <c r="C7293" s="2" t="str">
        <f>HYPERLINK("http://www.uniprot.org/uniprot/Q9FWZ1","Q9FWZ1")</f>
        <v>Q9FWZ1</v>
      </c>
      <c r="D7293" t="s">
        <v>12366</v>
      </c>
      <c r="E7293">
        <v>40.24</v>
      </c>
      <c r="F7293">
        <v>82</v>
      </c>
      <c r="G7293">
        <v>49</v>
      </c>
      <c r="H7293">
        <v>4</v>
      </c>
      <c r="I7293">
        <v>14</v>
      </c>
      <c r="J7293">
        <v>250</v>
      </c>
      <c r="K7293">
        <v>-2</v>
      </c>
      <c r="L7293">
        <v>37</v>
      </c>
      <c r="M7293">
        <v>117</v>
      </c>
      <c r="N7293">
        <v>0</v>
      </c>
      <c r="O7293">
        <v>9.9849500000000003E-9</v>
      </c>
      <c r="P7293">
        <v>131</v>
      </c>
    </row>
    <row r="7294" spans="1:16" x14ac:dyDescent="0.25">
      <c r="A7294" t="s">
        <v>12844</v>
      </c>
      <c r="B7294">
        <v>1422</v>
      </c>
      <c r="C7294" s="2" t="str">
        <f>HYPERLINK("http://www.uniprot.org/uniprot/Q9FKZ1","Q9FKZ1")</f>
        <v>Q9FKZ1</v>
      </c>
      <c r="D7294" t="s">
        <v>424</v>
      </c>
      <c r="E7294">
        <v>41.88</v>
      </c>
      <c r="F7294">
        <v>382</v>
      </c>
      <c r="G7294">
        <v>222</v>
      </c>
      <c r="H7294">
        <v>23</v>
      </c>
      <c r="I7294">
        <v>279</v>
      </c>
      <c r="J7294">
        <v>1421</v>
      </c>
      <c r="K7294">
        <v>-2</v>
      </c>
      <c r="L7294">
        <v>435</v>
      </c>
      <c r="M7294">
        <v>794</v>
      </c>
      <c r="N7294">
        <v>0</v>
      </c>
      <c r="O7294">
        <v>6.8795300000000005E-75</v>
      </c>
      <c r="P7294">
        <v>655</v>
      </c>
    </row>
    <row r="7295" spans="1:16" x14ac:dyDescent="0.25">
      <c r="A7295" t="s">
        <v>12845</v>
      </c>
      <c r="B7295">
        <v>1897</v>
      </c>
      <c r="C7295" s="2" t="str">
        <f>HYPERLINK("http://www.uniprot.org/uniprot/Q9S9U0","Q9S9U0")</f>
        <v>Q9S9U0</v>
      </c>
      <c r="D7295" t="s">
        <v>12846</v>
      </c>
      <c r="E7295">
        <v>73.8</v>
      </c>
      <c r="F7295">
        <v>462</v>
      </c>
      <c r="G7295">
        <v>121</v>
      </c>
      <c r="H7295">
        <v>4</v>
      </c>
      <c r="I7295">
        <v>523</v>
      </c>
      <c r="J7295">
        <v>1896</v>
      </c>
      <c r="K7295">
        <v>-2</v>
      </c>
      <c r="L7295">
        <v>1306</v>
      </c>
      <c r="M7295">
        <v>1767</v>
      </c>
      <c r="N7295">
        <v>0</v>
      </c>
      <c r="O7295">
        <v>0</v>
      </c>
      <c r="P7295">
        <v>1810</v>
      </c>
    </row>
    <row r="7296" spans="1:16" x14ac:dyDescent="0.25">
      <c r="A7296" t="s">
        <v>12847</v>
      </c>
      <c r="B7296">
        <v>1485</v>
      </c>
      <c r="C7296" s="2" t="str">
        <f>HYPERLINK("http://www.uniprot.org/uniprot/Q6S4P4","Q6S4P4")</f>
        <v>Q6S4P4</v>
      </c>
      <c r="D7296" t="s">
        <v>1237</v>
      </c>
      <c r="E7296">
        <v>56.07</v>
      </c>
      <c r="F7296">
        <v>321</v>
      </c>
      <c r="G7296">
        <v>141</v>
      </c>
      <c r="H7296">
        <v>31</v>
      </c>
      <c r="I7296">
        <v>473</v>
      </c>
      <c r="J7296">
        <v>1402</v>
      </c>
      <c r="K7296">
        <v>-3</v>
      </c>
      <c r="L7296">
        <v>14</v>
      </c>
      <c r="M7296">
        <v>314</v>
      </c>
      <c r="N7296">
        <v>0</v>
      </c>
      <c r="O7296">
        <v>2.7184299999999997E-85</v>
      </c>
      <c r="P7296">
        <v>696</v>
      </c>
    </row>
    <row r="7297" spans="1:16" x14ac:dyDescent="0.25">
      <c r="A7297" t="s">
        <v>12848</v>
      </c>
      <c r="B7297">
        <v>1027</v>
      </c>
      <c r="C7297" s="2" t="str">
        <f>HYPERLINK("http://www.uniprot.org/uniprot/Q9LYT3","Q9LYT3")</f>
        <v>Q9LYT3</v>
      </c>
      <c r="D7297" t="s">
        <v>1415</v>
      </c>
      <c r="E7297">
        <v>39.659999999999997</v>
      </c>
      <c r="F7297">
        <v>300</v>
      </c>
      <c r="G7297">
        <v>181</v>
      </c>
      <c r="H7297">
        <v>19</v>
      </c>
      <c r="I7297">
        <v>3</v>
      </c>
      <c r="J7297">
        <v>845</v>
      </c>
      <c r="K7297">
        <v>-3</v>
      </c>
      <c r="L7297">
        <v>1</v>
      </c>
      <c r="M7297">
        <v>300</v>
      </c>
      <c r="N7297">
        <v>0</v>
      </c>
      <c r="O7297">
        <v>7.8158599999999993E-61</v>
      </c>
      <c r="P7297">
        <v>531</v>
      </c>
    </row>
    <row r="7298" spans="1:16" x14ac:dyDescent="0.25">
      <c r="A7298" t="s">
        <v>12849</v>
      </c>
      <c r="B7298">
        <v>256</v>
      </c>
      <c r="C7298" s="2" t="str">
        <f>HYPERLINK("http://www.uniprot.org/uniprot/O43847","O43847")</f>
        <v>O43847</v>
      </c>
      <c r="D7298" t="s">
        <v>12850</v>
      </c>
      <c r="E7298">
        <v>63.82</v>
      </c>
      <c r="F7298">
        <v>47</v>
      </c>
      <c r="G7298">
        <v>17</v>
      </c>
      <c r="H7298">
        <v>0</v>
      </c>
      <c r="I7298">
        <v>1</v>
      </c>
      <c r="J7298">
        <v>141</v>
      </c>
      <c r="K7298">
        <v>-2</v>
      </c>
      <c r="L7298">
        <v>206</v>
      </c>
      <c r="M7298">
        <v>252</v>
      </c>
      <c r="N7298">
        <v>0</v>
      </c>
      <c r="O7298">
        <v>9.9175000000000004E-14</v>
      </c>
      <c r="P7298">
        <v>171</v>
      </c>
    </row>
    <row r="7299" spans="1:16" x14ac:dyDescent="0.25">
      <c r="A7299" t="s">
        <v>12851</v>
      </c>
      <c r="B7299">
        <v>1144</v>
      </c>
      <c r="C7299" s="2" t="str">
        <f>HYPERLINK("http://www.uniprot.org/uniprot/Q9ZPX1","Q9ZPX1")</f>
        <v>Q9ZPX1</v>
      </c>
      <c r="D7299" t="s">
        <v>12852</v>
      </c>
      <c r="E7299">
        <v>92.97</v>
      </c>
      <c r="F7299">
        <v>185</v>
      </c>
      <c r="G7299">
        <v>13</v>
      </c>
      <c r="H7299">
        <v>0</v>
      </c>
      <c r="I7299">
        <v>294</v>
      </c>
      <c r="J7299">
        <v>848</v>
      </c>
      <c r="K7299">
        <v>-3</v>
      </c>
      <c r="L7299">
        <v>1</v>
      </c>
      <c r="M7299">
        <v>185</v>
      </c>
      <c r="N7299">
        <v>0</v>
      </c>
      <c r="O7299">
        <v>2.5968099999999998E-109</v>
      </c>
      <c r="P7299">
        <v>833</v>
      </c>
    </row>
    <row r="7300" spans="1:16" x14ac:dyDescent="0.25">
      <c r="A7300" t="s">
        <v>12853</v>
      </c>
      <c r="B7300">
        <v>1640</v>
      </c>
      <c r="C7300" s="2" t="str">
        <f>HYPERLINK("http://www.uniprot.org/uniprot/Q9XHZ3","Q9XHZ3")</f>
        <v>Q9XHZ3</v>
      </c>
      <c r="D7300" t="s">
        <v>12854</v>
      </c>
      <c r="E7300">
        <v>66.81</v>
      </c>
      <c r="F7300">
        <v>232</v>
      </c>
      <c r="G7300">
        <v>77</v>
      </c>
      <c r="H7300">
        <v>2</v>
      </c>
      <c r="I7300">
        <v>496</v>
      </c>
      <c r="J7300">
        <v>1191</v>
      </c>
      <c r="K7300">
        <v>-3</v>
      </c>
      <c r="L7300">
        <v>11</v>
      </c>
      <c r="M7300">
        <v>240</v>
      </c>
      <c r="N7300">
        <v>0</v>
      </c>
      <c r="O7300">
        <v>1.3621299999999999E-109</v>
      </c>
      <c r="P7300">
        <v>855</v>
      </c>
    </row>
    <row r="7301" spans="1:16" x14ac:dyDescent="0.25">
      <c r="A7301" t="s">
        <v>12855</v>
      </c>
      <c r="B7301">
        <v>785</v>
      </c>
      <c r="C7301" s="2" t="str">
        <f>HYPERLINK("http://www.uniprot.org/uniprot/Q96V64","Q96V64")</f>
        <v>Q96V64</v>
      </c>
      <c r="D7301" t="s">
        <v>12856</v>
      </c>
      <c r="E7301">
        <v>56.89</v>
      </c>
      <c r="F7301">
        <v>116</v>
      </c>
      <c r="G7301">
        <v>50</v>
      </c>
      <c r="H7301">
        <v>2</v>
      </c>
      <c r="I7301">
        <v>1</v>
      </c>
      <c r="J7301">
        <v>348</v>
      </c>
      <c r="K7301">
        <v>1</v>
      </c>
      <c r="L7301">
        <v>296</v>
      </c>
      <c r="M7301">
        <v>409</v>
      </c>
      <c r="N7301">
        <v>0</v>
      </c>
      <c r="O7301">
        <v>1.3617100000000001E-38</v>
      </c>
      <c r="P7301">
        <v>364</v>
      </c>
    </row>
    <row r="7302" spans="1:16" x14ac:dyDescent="0.25">
      <c r="A7302" t="s">
        <v>12857</v>
      </c>
      <c r="B7302">
        <v>1261</v>
      </c>
      <c r="C7302" s="2" t="str">
        <f>HYPERLINK("http://www.uniprot.org/uniprot/Q9FGD6","Q9FGD6")</f>
        <v>Q9FGD6</v>
      </c>
      <c r="D7302" t="s">
        <v>12858</v>
      </c>
      <c r="E7302">
        <v>82.6</v>
      </c>
      <c r="F7302">
        <v>46</v>
      </c>
      <c r="G7302">
        <v>8</v>
      </c>
      <c r="H7302">
        <v>0</v>
      </c>
      <c r="I7302">
        <v>497</v>
      </c>
      <c r="J7302">
        <v>634</v>
      </c>
      <c r="K7302">
        <v>-1</v>
      </c>
      <c r="L7302">
        <v>34</v>
      </c>
      <c r="M7302">
        <v>79</v>
      </c>
      <c r="N7302">
        <v>0</v>
      </c>
      <c r="O7302">
        <v>7.3042499999999996E-22</v>
      </c>
      <c r="P7302">
        <v>240</v>
      </c>
    </row>
    <row r="7303" spans="1:16" x14ac:dyDescent="0.25">
      <c r="A7303" t="s">
        <v>12859</v>
      </c>
      <c r="B7303">
        <v>887</v>
      </c>
      <c r="C7303" s="2" t="str">
        <f>HYPERLINK("http://www.uniprot.org/uniprot/Q0WMV8","Q0WMV8")</f>
        <v>Q0WMV8</v>
      </c>
      <c r="D7303" t="s">
        <v>8751</v>
      </c>
      <c r="E7303">
        <v>99.09</v>
      </c>
      <c r="F7303">
        <v>110</v>
      </c>
      <c r="G7303">
        <v>1</v>
      </c>
      <c r="H7303">
        <v>0</v>
      </c>
      <c r="I7303">
        <v>87</v>
      </c>
      <c r="J7303">
        <v>416</v>
      </c>
      <c r="K7303">
        <v>3</v>
      </c>
      <c r="L7303">
        <v>1</v>
      </c>
      <c r="M7303">
        <v>110</v>
      </c>
      <c r="N7303">
        <v>0</v>
      </c>
      <c r="O7303">
        <v>1.35692E-71</v>
      </c>
      <c r="P7303">
        <v>567</v>
      </c>
    </row>
    <row r="7304" spans="1:16" x14ac:dyDescent="0.25">
      <c r="A7304" t="s">
        <v>12860</v>
      </c>
      <c r="B7304">
        <v>2043</v>
      </c>
      <c r="C7304" s="2" t="str">
        <f>HYPERLINK("http://www.uniprot.org/uniprot/Q96K49","Q96K49")</f>
        <v>Q96K49</v>
      </c>
      <c r="D7304" t="s">
        <v>12861</v>
      </c>
      <c r="E7304">
        <v>35.64</v>
      </c>
      <c r="F7304">
        <v>289</v>
      </c>
      <c r="G7304">
        <v>186</v>
      </c>
      <c r="H7304">
        <v>16</v>
      </c>
      <c r="I7304">
        <v>696</v>
      </c>
      <c r="J7304">
        <v>1535</v>
      </c>
      <c r="K7304">
        <v>3</v>
      </c>
      <c r="L7304">
        <v>205</v>
      </c>
      <c r="M7304">
        <v>486</v>
      </c>
      <c r="N7304">
        <v>0</v>
      </c>
      <c r="O7304">
        <v>2.1320599999999999E-50</v>
      </c>
      <c r="P7304">
        <v>479</v>
      </c>
    </row>
    <row r="7305" spans="1:16" x14ac:dyDescent="0.25">
      <c r="A7305" t="s">
        <v>12862</v>
      </c>
      <c r="B7305">
        <v>1315</v>
      </c>
      <c r="C7305" s="2" t="str">
        <f>HYPERLINK("http://www.uniprot.org/uniprot/Q1G3K8","Q1G3K8")</f>
        <v>Q1G3K8</v>
      </c>
      <c r="D7305" t="s">
        <v>12863</v>
      </c>
      <c r="E7305">
        <v>59.42</v>
      </c>
      <c r="F7305">
        <v>69</v>
      </c>
      <c r="G7305">
        <v>28</v>
      </c>
      <c r="H7305">
        <v>8</v>
      </c>
      <c r="I7305">
        <v>458</v>
      </c>
      <c r="J7305">
        <v>640</v>
      </c>
      <c r="K7305">
        <v>2</v>
      </c>
      <c r="L7305">
        <v>2</v>
      </c>
      <c r="M7305">
        <v>70</v>
      </c>
      <c r="N7305">
        <v>0</v>
      </c>
      <c r="O7305">
        <v>4.3664699999999998E-18</v>
      </c>
      <c r="P7305">
        <v>213</v>
      </c>
    </row>
    <row r="7306" spans="1:16" x14ac:dyDescent="0.25">
      <c r="A7306" t="s">
        <v>12864</v>
      </c>
      <c r="B7306">
        <v>2172</v>
      </c>
      <c r="C7306" s="2" t="str">
        <f>HYPERLINK("http://www.uniprot.org/uniprot/Q39202","Q39202")</f>
        <v>Q39202</v>
      </c>
      <c r="D7306" t="s">
        <v>1595</v>
      </c>
      <c r="E7306">
        <v>32.15</v>
      </c>
      <c r="F7306">
        <v>762</v>
      </c>
      <c r="G7306">
        <v>517</v>
      </c>
      <c r="H7306">
        <v>79</v>
      </c>
      <c r="I7306">
        <v>1</v>
      </c>
      <c r="J7306">
        <v>2172</v>
      </c>
      <c r="K7306">
        <v>1</v>
      </c>
      <c r="L7306">
        <v>4</v>
      </c>
      <c r="M7306">
        <v>724</v>
      </c>
      <c r="N7306">
        <v>0</v>
      </c>
      <c r="O7306">
        <v>1.00245E-78</v>
      </c>
      <c r="P7306">
        <v>702</v>
      </c>
    </row>
    <row r="7307" spans="1:16" x14ac:dyDescent="0.25">
      <c r="A7307" t="s">
        <v>12865</v>
      </c>
      <c r="B7307">
        <v>1717</v>
      </c>
      <c r="C7307" s="2" t="str">
        <f>HYPERLINK("http://www.uniprot.org/uniprot/Q8VHT8","Q8VHT8")</f>
        <v>Q8VHT8</v>
      </c>
      <c r="D7307" t="s">
        <v>12866</v>
      </c>
      <c r="E7307">
        <v>30.76</v>
      </c>
      <c r="F7307">
        <v>247</v>
      </c>
      <c r="G7307">
        <v>171</v>
      </c>
      <c r="H7307">
        <v>42</v>
      </c>
      <c r="I7307">
        <v>550</v>
      </c>
      <c r="J7307">
        <v>1203</v>
      </c>
      <c r="K7307">
        <v>-2</v>
      </c>
      <c r="L7307">
        <v>62</v>
      </c>
      <c r="M7307">
        <v>295</v>
      </c>
      <c r="N7307">
        <v>0</v>
      </c>
      <c r="O7307">
        <v>4.14234E-24</v>
      </c>
      <c r="P7307">
        <v>268</v>
      </c>
    </row>
    <row r="7308" spans="1:16" x14ac:dyDescent="0.25">
      <c r="A7308" t="s">
        <v>12867</v>
      </c>
      <c r="B7308">
        <v>910</v>
      </c>
      <c r="C7308" s="2" t="str">
        <f>HYPERLINK("http://www.uniprot.org/uniprot/Q94G00","Q94G00")</f>
        <v>Q94G00</v>
      </c>
      <c r="D7308" t="s">
        <v>12868</v>
      </c>
      <c r="E7308">
        <v>87.06</v>
      </c>
      <c r="F7308">
        <v>116</v>
      </c>
      <c r="G7308">
        <v>15</v>
      </c>
      <c r="H7308">
        <v>0</v>
      </c>
      <c r="I7308">
        <v>91</v>
      </c>
      <c r="J7308">
        <v>438</v>
      </c>
      <c r="K7308">
        <v>-2</v>
      </c>
      <c r="L7308">
        <v>6</v>
      </c>
      <c r="M7308">
        <v>121</v>
      </c>
      <c r="N7308">
        <v>0</v>
      </c>
      <c r="O7308">
        <v>1.81939E-68</v>
      </c>
      <c r="P7308">
        <v>548</v>
      </c>
    </row>
    <row r="7309" spans="1:16" x14ac:dyDescent="0.25">
      <c r="A7309" t="s">
        <v>12869</v>
      </c>
      <c r="B7309">
        <v>875</v>
      </c>
      <c r="C7309" s="2" t="str">
        <f>HYPERLINK("http://www.uniprot.org/uniprot/P92519","P92519")</f>
        <v>P92519</v>
      </c>
      <c r="D7309" t="s">
        <v>1967</v>
      </c>
      <c r="E7309">
        <v>49.23</v>
      </c>
      <c r="F7309">
        <v>195</v>
      </c>
      <c r="G7309">
        <v>99</v>
      </c>
      <c r="H7309">
        <v>0</v>
      </c>
      <c r="I7309">
        <v>291</v>
      </c>
      <c r="J7309">
        <v>875</v>
      </c>
      <c r="K7309">
        <v>-1</v>
      </c>
      <c r="L7309">
        <v>31</v>
      </c>
      <c r="M7309">
        <v>225</v>
      </c>
      <c r="N7309">
        <v>0</v>
      </c>
      <c r="O7309">
        <v>3.9133799999999999E-63</v>
      </c>
      <c r="P7309">
        <v>522</v>
      </c>
    </row>
    <row r="7310" spans="1:16" x14ac:dyDescent="0.25">
      <c r="A7310" t="s">
        <v>12870</v>
      </c>
      <c r="B7310">
        <v>684</v>
      </c>
      <c r="C7310" s="2" t="str">
        <f>HYPERLINK("http://www.uniprot.org/uniprot/Q9FZK1","Q9FZK1")</f>
        <v>Q9FZK1</v>
      </c>
      <c r="D7310" t="s">
        <v>8309</v>
      </c>
      <c r="E7310">
        <v>25.27</v>
      </c>
      <c r="F7310">
        <v>182</v>
      </c>
      <c r="G7310">
        <v>136</v>
      </c>
      <c r="H7310">
        <v>15</v>
      </c>
      <c r="I7310">
        <v>137</v>
      </c>
      <c r="J7310">
        <v>661</v>
      </c>
      <c r="K7310">
        <v>2</v>
      </c>
      <c r="L7310">
        <v>276</v>
      </c>
      <c r="M7310">
        <v>449</v>
      </c>
      <c r="N7310">
        <v>0</v>
      </c>
      <c r="O7310">
        <v>1.9282699999999998E-8</v>
      </c>
      <c r="P7310">
        <v>137</v>
      </c>
    </row>
    <row r="7311" spans="1:16" x14ac:dyDescent="0.25">
      <c r="A7311" t="s">
        <v>12871</v>
      </c>
      <c r="B7311">
        <v>1290</v>
      </c>
      <c r="C7311" s="2" t="str">
        <f>HYPERLINK("http://www.uniprot.org/uniprot/Q96453","Q96453")</f>
        <v>Q96453</v>
      </c>
      <c r="D7311" t="s">
        <v>12872</v>
      </c>
      <c r="E7311">
        <v>82.06</v>
      </c>
      <c r="F7311">
        <v>262</v>
      </c>
      <c r="G7311">
        <v>47</v>
      </c>
      <c r="H7311">
        <v>3</v>
      </c>
      <c r="I7311">
        <v>149</v>
      </c>
      <c r="J7311">
        <v>931</v>
      </c>
      <c r="K7311">
        <v>2</v>
      </c>
      <c r="L7311">
        <v>2</v>
      </c>
      <c r="M7311">
        <v>261</v>
      </c>
      <c r="N7311">
        <v>0</v>
      </c>
      <c r="O7311">
        <v>1.29032E-154</v>
      </c>
      <c r="P7311">
        <v>1145</v>
      </c>
    </row>
    <row r="7312" spans="1:16" x14ac:dyDescent="0.25">
      <c r="A7312" t="s">
        <v>12873</v>
      </c>
      <c r="B7312">
        <v>1899</v>
      </c>
      <c r="C7312" s="2" t="str">
        <f>HYPERLINK("http://www.uniprot.org/uniprot/Q9LJU2","Q9LJU2")</f>
        <v>Q9LJU2</v>
      </c>
      <c r="D7312" t="s">
        <v>12874</v>
      </c>
      <c r="E7312">
        <v>75.510000000000005</v>
      </c>
      <c r="F7312">
        <v>482</v>
      </c>
      <c r="G7312">
        <v>118</v>
      </c>
      <c r="H7312">
        <v>4</v>
      </c>
      <c r="I7312">
        <v>225</v>
      </c>
      <c r="J7312">
        <v>1658</v>
      </c>
      <c r="K7312">
        <v>3</v>
      </c>
      <c r="L7312">
        <v>1</v>
      </c>
      <c r="M7312">
        <v>482</v>
      </c>
      <c r="N7312">
        <v>0</v>
      </c>
      <c r="O7312">
        <v>0</v>
      </c>
      <c r="P7312">
        <v>1933</v>
      </c>
    </row>
    <row r="7313" spans="1:16" x14ac:dyDescent="0.25">
      <c r="A7313" t="s">
        <v>12875</v>
      </c>
      <c r="B7313">
        <v>1223</v>
      </c>
      <c r="C7313" s="2" t="str">
        <f>HYPERLINK("http://www.uniprot.org/uniprot/Q8S8E3","Q8S8E3")</f>
        <v>Q8S8E3</v>
      </c>
      <c r="D7313" t="s">
        <v>12876</v>
      </c>
      <c r="E7313">
        <v>56.79</v>
      </c>
      <c r="F7313">
        <v>162</v>
      </c>
      <c r="G7313">
        <v>70</v>
      </c>
      <c r="H7313">
        <v>4</v>
      </c>
      <c r="I7313">
        <v>283</v>
      </c>
      <c r="J7313">
        <v>768</v>
      </c>
      <c r="K7313">
        <v>1</v>
      </c>
      <c r="L7313">
        <v>52</v>
      </c>
      <c r="M7313">
        <v>209</v>
      </c>
      <c r="N7313">
        <v>0</v>
      </c>
      <c r="O7313">
        <v>4.28476E-57</v>
      </c>
      <c r="P7313">
        <v>489</v>
      </c>
    </row>
    <row r="7314" spans="1:16" x14ac:dyDescent="0.25">
      <c r="A7314" t="s">
        <v>12877</v>
      </c>
      <c r="B7314">
        <v>890</v>
      </c>
      <c r="C7314" s="2" t="str">
        <f>HYPERLINK("http://www.uniprot.org/uniprot/Q9THV5","Q9THV5")</f>
        <v>Q9THV5</v>
      </c>
      <c r="D7314" t="s">
        <v>12878</v>
      </c>
      <c r="E7314">
        <v>98.57</v>
      </c>
      <c r="F7314">
        <v>140</v>
      </c>
      <c r="G7314">
        <v>2</v>
      </c>
      <c r="H7314">
        <v>0</v>
      </c>
      <c r="I7314">
        <v>2</v>
      </c>
      <c r="J7314">
        <v>421</v>
      </c>
      <c r="K7314">
        <v>-2</v>
      </c>
      <c r="L7314">
        <v>2</v>
      </c>
      <c r="M7314">
        <v>141</v>
      </c>
      <c r="N7314">
        <v>0</v>
      </c>
      <c r="O7314">
        <v>2.9146899999999998E-88</v>
      </c>
      <c r="P7314">
        <v>747</v>
      </c>
    </row>
    <row r="7315" spans="1:16" x14ac:dyDescent="0.25">
      <c r="A7315" t="s">
        <v>12879</v>
      </c>
      <c r="B7315">
        <v>2280</v>
      </c>
      <c r="C7315" s="2" t="str">
        <f>HYPERLINK("http://www.uniprot.org/uniprot/Q94BZ1","Q94BZ1")</f>
        <v>Q94BZ1</v>
      </c>
      <c r="D7315" t="s">
        <v>12880</v>
      </c>
      <c r="E7315">
        <v>64.89</v>
      </c>
      <c r="F7315">
        <v>470</v>
      </c>
      <c r="G7315">
        <v>165</v>
      </c>
      <c r="H7315">
        <v>7</v>
      </c>
      <c r="I7315">
        <v>343</v>
      </c>
      <c r="J7315">
        <v>1752</v>
      </c>
      <c r="K7315">
        <v>1</v>
      </c>
      <c r="L7315">
        <v>11</v>
      </c>
      <c r="M7315">
        <v>473</v>
      </c>
      <c r="N7315">
        <v>0</v>
      </c>
      <c r="O7315">
        <v>0</v>
      </c>
      <c r="P7315">
        <v>1571</v>
      </c>
    </row>
    <row r="7316" spans="1:16" x14ac:dyDescent="0.25">
      <c r="A7316" t="s">
        <v>12881</v>
      </c>
      <c r="B7316">
        <v>2342</v>
      </c>
      <c r="C7316" s="2" t="str">
        <f>HYPERLINK("http://www.uniprot.org/uniprot/Q93Z92","Q93Z92")</f>
        <v>Q93Z92</v>
      </c>
      <c r="D7316" t="s">
        <v>3591</v>
      </c>
      <c r="E7316">
        <v>28.95</v>
      </c>
      <c r="F7316">
        <v>259</v>
      </c>
      <c r="G7316">
        <v>184</v>
      </c>
      <c r="H7316">
        <v>23</v>
      </c>
      <c r="I7316">
        <v>1236</v>
      </c>
      <c r="J7316">
        <v>1943</v>
      </c>
      <c r="K7316">
        <v>3</v>
      </c>
      <c r="L7316">
        <v>121</v>
      </c>
      <c r="M7316">
        <v>379</v>
      </c>
      <c r="N7316">
        <v>0</v>
      </c>
      <c r="O7316">
        <v>7.3425400000000003E-23</v>
      </c>
      <c r="P7316">
        <v>262</v>
      </c>
    </row>
    <row r="7317" spans="1:16" x14ac:dyDescent="0.25">
      <c r="A7317" t="s">
        <v>12882</v>
      </c>
      <c r="B7317">
        <v>427</v>
      </c>
      <c r="C7317" s="2" t="str">
        <f>HYPERLINK("http://www.uniprot.org/uniprot/Q34945","Q34945")</f>
        <v>Q34945</v>
      </c>
      <c r="D7317" t="s">
        <v>12883</v>
      </c>
      <c r="E7317">
        <v>59.02</v>
      </c>
      <c r="F7317">
        <v>144</v>
      </c>
      <c r="G7317">
        <v>59</v>
      </c>
      <c r="H7317">
        <v>3</v>
      </c>
      <c r="I7317">
        <v>3</v>
      </c>
      <c r="J7317">
        <v>425</v>
      </c>
      <c r="K7317">
        <v>-3</v>
      </c>
      <c r="L7317">
        <v>224</v>
      </c>
      <c r="M7317">
        <v>367</v>
      </c>
      <c r="N7317">
        <v>0</v>
      </c>
      <c r="O7317">
        <v>1.3980099999999999E-33</v>
      </c>
      <c r="P7317">
        <v>315</v>
      </c>
    </row>
    <row r="7318" spans="1:16" x14ac:dyDescent="0.25">
      <c r="A7318" t="s">
        <v>12884</v>
      </c>
      <c r="B7318">
        <v>475</v>
      </c>
      <c r="C7318" s="2" t="str">
        <f>HYPERLINK("http://www.uniprot.org/uniprot/Q9T071","Q9T071")</f>
        <v>Q9T071</v>
      </c>
      <c r="D7318" t="s">
        <v>12885</v>
      </c>
      <c r="E7318">
        <v>74.599999999999994</v>
      </c>
      <c r="F7318">
        <v>126</v>
      </c>
      <c r="G7318">
        <v>32</v>
      </c>
      <c r="H7318">
        <v>0</v>
      </c>
      <c r="I7318">
        <v>97</v>
      </c>
      <c r="J7318">
        <v>474</v>
      </c>
      <c r="K7318">
        <v>-2</v>
      </c>
      <c r="L7318">
        <v>357</v>
      </c>
      <c r="M7318">
        <v>482</v>
      </c>
      <c r="N7318">
        <v>0</v>
      </c>
      <c r="O7318">
        <v>2.70264E-35</v>
      </c>
      <c r="P7318">
        <v>332</v>
      </c>
    </row>
    <row r="7319" spans="1:16" x14ac:dyDescent="0.25">
      <c r="A7319" t="s">
        <v>12886</v>
      </c>
      <c r="B7319">
        <v>248</v>
      </c>
      <c r="C7319" s="2" t="str">
        <f>HYPERLINK("http://www.uniprot.org/uniprot/Q9SKK8","Q9SKK8")</f>
        <v>Q9SKK8</v>
      </c>
      <c r="D7319" t="s">
        <v>12887</v>
      </c>
      <c r="E7319">
        <v>48</v>
      </c>
      <c r="F7319">
        <v>75</v>
      </c>
      <c r="G7319">
        <v>39</v>
      </c>
      <c r="H7319">
        <v>2</v>
      </c>
      <c r="I7319">
        <v>10</v>
      </c>
      <c r="J7319">
        <v>234</v>
      </c>
      <c r="K7319">
        <v>-3</v>
      </c>
      <c r="L7319">
        <v>34</v>
      </c>
      <c r="M7319">
        <v>106</v>
      </c>
      <c r="N7319">
        <v>0</v>
      </c>
      <c r="O7319">
        <v>1.2594099999999999E-13</v>
      </c>
      <c r="P7319">
        <v>166</v>
      </c>
    </row>
    <row r="7320" spans="1:16" x14ac:dyDescent="0.25">
      <c r="A7320" t="s">
        <v>12888</v>
      </c>
      <c r="B7320">
        <v>418</v>
      </c>
      <c r="C7320" s="2" t="str">
        <f>HYPERLINK("http://www.uniprot.org/uniprot/Q9CAL2","Q9CAL2")</f>
        <v>Q9CAL2</v>
      </c>
      <c r="D7320" t="s">
        <v>12889</v>
      </c>
      <c r="E7320">
        <v>51.47</v>
      </c>
      <c r="F7320">
        <v>68</v>
      </c>
      <c r="G7320">
        <v>33</v>
      </c>
      <c r="H7320">
        <v>0</v>
      </c>
      <c r="I7320">
        <v>21</v>
      </c>
      <c r="J7320">
        <v>224</v>
      </c>
      <c r="K7320">
        <v>-3</v>
      </c>
      <c r="L7320">
        <v>21</v>
      </c>
      <c r="M7320">
        <v>88</v>
      </c>
      <c r="N7320">
        <v>0</v>
      </c>
      <c r="O7320">
        <v>1.41096E-16</v>
      </c>
      <c r="P7320">
        <v>196</v>
      </c>
    </row>
    <row r="7321" spans="1:16" x14ac:dyDescent="0.25">
      <c r="A7321" t="s">
        <v>12890</v>
      </c>
      <c r="B7321">
        <v>341</v>
      </c>
      <c r="C7321" s="2" t="str">
        <f>HYPERLINK("http://www.uniprot.org/uniprot/I7C6E8","I7C6E8")</f>
        <v>I7C6E8</v>
      </c>
      <c r="D7321" t="s">
        <v>12891</v>
      </c>
      <c r="E7321">
        <v>71.05</v>
      </c>
      <c r="F7321">
        <v>76</v>
      </c>
      <c r="G7321">
        <v>22</v>
      </c>
      <c r="H7321">
        <v>0</v>
      </c>
      <c r="I7321">
        <v>113</v>
      </c>
      <c r="J7321">
        <v>340</v>
      </c>
      <c r="K7321">
        <v>-2</v>
      </c>
      <c r="L7321">
        <v>404</v>
      </c>
      <c r="M7321">
        <v>479</v>
      </c>
      <c r="N7321">
        <v>0</v>
      </c>
      <c r="O7321">
        <v>1.01559E-33</v>
      </c>
      <c r="P7321">
        <v>315</v>
      </c>
    </row>
    <row r="7322" spans="1:16" x14ac:dyDescent="0.25">
      <c r="A7322" t="s">
        <v>12892</v>
      </c>
      <c r="B7322">
        <v>1755</v>
      </c>
      <c r="C7322" s="2" t="str">
        <f>HYPERLINK("http://www.uniprot.org/uniprot/Q8W0Z9","Q8W0Z9")</f>
        <v>Q8W0Z9</v>
      </c>
      <c r="D7322" t="s">
        <v>4657</v>
      </c>
      <c r="E7322">
        <v>43.31</v>
      </c>
      <c r="F7322">
        <v>314</v>
      </c>
      <c r="G7322">
        <v>178</v>
      </c>
      <c r="H7322">
        <v>7</v>
      </c>
      <c r="I7322">
        <v>1</v>
      </c>
      <c r="J7322">
        <v>921</v>
      </c>
      <c r="K7322">
        <v>1</v>
      </c>
      <c r="L7322">
        <v>175</v>
      </c>
      <c r="M7322">
        <v>488</v>
      </c>
      <c r="N7322">
        <v>0</v>
      </c>
      <c r="O7322">
        <v>1.68125E-79</v>
      </c>
      <c r="P7322">
        <v>605</v>
      </c>
    </row>
    <row r="7323" spans="1:16" x14ac:dyDescent="0.25">
      <c r="A7323" t="s">
        <v>12893</v>
      </c>
      <c r="B7323">
        <v>1095</v>
      </c>
      <c r="C7323" s="2" t="str">
        <f>HYPERLINK("http://www.uniprot.org/uniprot/O13899","O13899")</f>
        <v>O13899</v>
      </c>
      <c r="D7323" t="s">
        <v>12894</v>
      </c>
      <c r="E7323">
        <v>41</v>
      </c>
      <c r="F7323">
        <v>278</v>
      </c>
      <c r="G7323">
        <v>164</v>
      </c>
      <c r="H7323">
        <v>11</v>
      </c>
      <c r="I7323">
        <v>4</v>
      </c>
      <c r="J7323">
        <v>831</v>
      </c>
      <c r="K7323">
        <v>-1</v>
      </c>
      <c r="L7323">
        <v>37</v>
      </c>
      <c r="M7323">
        <v>305</v>
      </c>
      <c r="N7323">
        <v>0</v>
      </c>
      <c r="O7323">
        <v>7.8791099999999999E-59</v>
      </c>
      <c r="P7323">
        <v>522</v>
      </c>
    </row>
    <row r="7324" spans="1:16" x14ac:dyDescent="0.25">
      <c r="A7324" t="s">
        <v>12895</v>
      </c>
      <c r="B7324">
        <v>278</v>
      </c>
      <c r="C7324" s="2" t="str">
        <f>HYPERLINK("http://www.uniprot.org/uniprot/P06809","P06809")</f>
        <v>P06809</v>
      </c>
      <c r="D7324" t="s">
        <v>12896</v>
      </c>
      <c r="E7324">
        <v>61.95</v>
      </c>
      <c r="F7324">
        <v>92</v>
      </c>
      <c r="G7324">
        <v>35</v>
      </c>
      <c r="H7324">
        <v>2</v>
      </c>
      <c r="I7324">
        <v>2</v>
      </c>
      <c r="J7324">
        <v>277</v>
      </c>
      <c r="K7324">
        <v>2</v>
      </c>
      <c r="L7324">
        <v>94</v>
      </c>
      <c r="M7324">
        <v>183</v>
      </c>
      <c r="N7324">
        <v>0</v>
      </c>
      <c r="O7324">
        <v>5.80536E-31</v>
      </c>
      <c r="P7324">
        <v>282</v>
      </c>
    </row>
    <row r="7325" spans="1:16" x14ac:dyDescent="0.25">
      <c r="A7325" t="s">
        <v>12897</v>
      </c>
      <c r="B7325">
        <v>425</v>
      </c>
      <c r="C7325" s="2" t="str">
        <f>HYPERLINK("http://www.uniprot.org/uniprot/P40229","P40229")</f>
        <v>P40229</v>
      </c>
      <c r="D7325" t="s">
        <v>3296</v>
      </c>
      <c r="E7325">
        <v>80</v>
      </c>
      <c r="F7325">
        <v>45</v>
      </c>
      <c r="G7325">
        <v>9</v>
      </c>
      <c r="H7325">
        <v>0</v>
      </c>
      <c r="I7325">
        <v>1</v>
      </c>
      <c r="J7325">
        <v>135</v>
      </c>
      <c r="K7325">
        <v>-3</v>
      </c>
      <c r="L7325">
        <v>92</v>
      </c>
      <c r="M7325">
        <v>136</v>
      </c>
      <c r="N7325">
        <v>0</v>
      </c>
      <c r="O7325">
        <v>9.8599499999999993E-19</v>
      </c>
      <c r="P7325">
        <v>206</v>
      </c>
    </row>
    <row r="7326" spans="1:16" x14ac:dyDescent="0.25">
      <c r="A7326" t="s">
        <v>12898</v>
      </c>
      <c r="B7326">
        <v>328</v>
      </c>
      <c r="C7326" s="2" t="str">
        <f>HYPERLINK("http://www.uniprot.org/uniprot/O82500","O82500")</f>
        <v>O82500</v>
      </c>
      <c r="D7326" t="s">
        <v>217</v>
      </c>
      <c r="E7326">
        <v>39.82</v>
      </c>
      <c r="F7326">
        <v>113</v>
      </c>
      <c r="G7326">
        <v>68</v>
      </c>
      <c r="H7326">
        <v>6</v>
      </c>
      <c r="I7326">
        <v>1</v>
      </c>
      <c r="J7326">
        <v>327</v>
      </c>
      <c r="K7326">
        <v>-2</v>
      </c>
      <c r="L7326">
        <v>209</v>
      </c>
      <c r="M7326">
        <v>319</v>
      </c>
      <c r="N7326">
        <v>0</v>
      </c>
      <c r="O7326">
        <v>5.0796300000000003E-16</v>
      </c>
      <c r="P7326">
        <v>190</v>
      </c>
    </row>
    <row r="7327" spans="1:16" x14ac:dyDescent="0.25">
      <c r="A7327" t="s">
        <v>12899</v>
      </c>
      <c r="B7327">
        <v>395</v>
      </c>
      <c r="C7327" s="2" t="str">
        <f>HYPERLINK("http://www.uniprot.org/uniprot/P93736","P93736")</f>
        <v>P93736</v>
      </c>
      <c r="D7327" t="s">
        <v>894</v>
      </c>
      <c r="E7327">
        <v>45.25</v>
      </c>
      <c r="F7327">
        <v>137</v>
      </c>
      <c r="G7327">
        <v>75</v>
      </c>
      <c r="H7327">
        <v>6</v>
      </c>
      <c r="I7327">
        <v>1</v>
      </c>
      <c r="J7327">
        <v>393</v>
      </c>
      <c r="K7327">
        <v>-3</v>
      </c>
      <c r="L7327">
        <v>937</v>
      </c>
      <c r="M7327">
        <v>1073</v>
      </c>
      <c r="N7327">
        <v>0</v>
      </c>
      <c r="O7327">
        <v>5.9581200000000005E-26</v>
      </c>
      <c r="P7327">
        <v>267</v>
      </c>
    </row>
    <row r="7328" spans="1:16" x14ac:dyDescent="0.25">
      <c r="A7328" t="s">
        <v>12900</v>
      </c>
      <c r="B7328">
        <v>368</v>
      </c>
      <c r="C7328" s="2" t="str">
        <f>HYPERLINK("http://www.uniprot.org/uniprot/Q38851","Q38851")</f>
        <v>Q38851</v>
      </c>
      <c r="D7328" t="s">
        <v>2236</v>
      </c>
      <c r="E7328">
        <v>93.75</v>
      </c>
      <c r="F7328">
        <v>64</v>
      </c>
      <c r="G7328">
        <v>4</v>
      </c>
      <c r="H7328">
        <v>0</v>
      </c>
      <c r="I7328">
        <v>1</v>
      </c>
      <c r="J7328">
        <v>192</v>
      </c>
      <c r="K7328">
        <v>-3</v>
      </c>
      <c r="L7328">
        <v>1</v>
      </c>
      <c r="M7328">
        <v>64</v>
      </c>
      <c r="N7328">
        <v>0</v>
      </c>
      <c r="O7328">
        <v>8.7864399999999997E-38</v>
      </c>
      <c r="P7328">
        <v>335</v>
      </c>
    </row>
    <row r="7329" spans="1:16" x14ac:dyDescent="0.25">
      <c r="A7329" t="s">
        <v>12901</v>
      </c>
      <c r="B7329">
        <v>560</v>
      </c>
      <c r="C7329" s="2" t="str">
        <f>HYPERLINK("http://www.uniprot.org/uniprot/Q9M2C0","Q9M2C0")</f>
        <v>Q9M2C0</v>
      </c>
      <c r="D7329" t="s">
        <v>12902</v>
      </c>
      <c r="E7329">
        <v>67.56</v>
      </c>
      <c r="F7329">
        <v>185</v>
      </c>
      <c r="G7329">
        <v>60</v>
      </c>
      <c r="H7329">
        <v>8</v>
      </c>
      <c r="I7329">
        <v>5</v>
      </c>
      <c r="J7329">
        <v>559</v>
      </c>
      <c r="K7329">
        <v>2</v>
      </c>
      <c r="L7329">
        <v>15</v>
      </c>
      <c r="M7329">
        <v>191</v>
      </c>
      <c r="N7329">
        <v>0</v>
      </c>
      <c r="O7329">
        <v>5.7174300000000001E-63</v>
      </c>
      <c r="P7329">
        <v>507</v>
      </c>
    </row>
    <row r="7330" spans="1:16" x14ac:dyDescent="0.25">
      <c r="A7330" t="s">
        <v>12903</v>
      </c>
      <c r="B7330">
        <v>236</v>
      </c>
      <c r="C7330" s="2" t="str">
        <f>HYPERLINK("http://www.uniprot.org/uniprot/Q9ZUC1","Q9ZUC1")</f>
        <v>Q9ZUC1</v>
      </c>
      <c r="D7330" t="s">
        <v>12641</v>
      </c>
      <c r="E7330">
        <v>81.569999999999993</v>
      </c>
      <c r="F7330">
        <v>38</v>
      </c>
      <c r="G7330">
        <v>7</v>
      </c>
      <c r="H7330">
        <v>0</v>
      </c>
      <c r="I7330">
        <v>1</v>
      </c>
      <c r="J7330">
        <v>114</v>
      </c>
      <c r="K7330">
        <v>1</v>
      </c>
      <c r="L7330">
        <v>345</v>
      </c>
      <c r="M7330">
        <v>382</v>
      </c>
      <c r="N7330">
        <v>0</v>
      </c>
      <c r="O7330">
        <v>2.45677E-14</v>
      </c>
      <c r="P7330">
        <v>171</v>
      </c>
    </row>
    <row r="7331" spans="1:16" x14ac:dyDescent="0.25">
      <c r="A7331" t="s">
        <v>12904</v>
      </c>
      <c r="B7331">
        <v>1471</v>
      </c>
      <c r="C7331" s="2" t="str">
        <f>HYPERLINK("http://www.uniprot.org/uniprot/Q58D06","Q58D06")</f>
        <v>Q58D06</v>
      </c>
      <c r="D7331" t="s">
        <v>5958</v>
      </c>
      <c r="E7331">
        <v>21.44</v>
      </c>
      <c r="F7331">
        <v>345</v>
      </c>
      <c r="G7331">
        <v>271</v>
      </c>
      <c r="H7331">
        <v>51</v>
      </c>
      <c r="I7331">
        <v>193</v>
      </c>
      <c r="J7331">
        <v>1203</v>
      </c>
      <c r="K7331">
        <v>1</v>
      </c>
      <c r="L7331">
        <v>18</v>
      </c>
      <c r="M7331">
        <v>319</v>
      </c>
      <c r="N7331">
        <v>0</v>
      </c>
      <c r="O7331">
        <v>1.9572000000000001E-7</v>
      </c>
      <c r="P7331">
        <v>136</v>
      </c>
    </row>
    <row r="7332" spans="1:16" x14ac:dyDescent="0.25">
      <c r="A7332" t="s">
        <v>12905</v>
      </c>
      <c r="B7332">
        <v>1557</v>
      </c>
      <c r="C7332" s="2" t="str">
        <f>HYPERLINK("http://www.uniprot.org/uniprot/P0C2F6","P0C2F6")</f>
        <v>P0C2F6</v>
      </c>
      <c r="D7332" t="s">
        <v>474</v>
      </c>
      <c r="E7332">
        <v>24.66</v>
      </c>
      <c r="F7332">
        <v>377</v>
      </c>
      <c r="G7332">
        <v>284</v>
      </c>
      <c r="H7332">
        <v>36</v>
      </c>
      <c r="I7332">
        <v>186</v>
      </c>
      <c r="J7332">
        <v>1277</v>
      </c>
      <c r="K7332">
        <v>-2</v>
      </c>
      <c r="L7332">
        <v>263</v>
      </c>
      <c r="M7332">
        <v>616</v>
      </c>
      <c r="N7332">
        <v>0</v>
      </c>
      <c r="O7332">
        <v>5.9967800000000005E-17</v>
      </c>
      <c r="P7332">
        <v>216</v>
      </c>
    </row>
    <row r="7333" spans="1:16" x14ac:dyDescent="0.25">
      <c r="A7333" t="s">
        <v>12906</v>
      </c>
      <c r="B7333">
        <v>8126</v>
      </c>
      <c r="C7333" s="2" t="str">
        <f>HYPERLINK("http://www.uniprot.org/uniprot/Q9FR53","Q9FR53")</f>
        <v>Q9FR53</v>
      </c>
      <c r="D7333" t="s">
        <v>12907</v>
      </c>
      <c r="E7333">
        <v>81.87</v>
      </c>
      <c r="F7333">
        <v>2483</v>
      </c>
      <c r="G7333">
        <v>450</v>
      </c>
      <c r="H7333">
        <v>20</v>
      </c>
      <c r="I7333">
        <v>304</v>
      </c>
      <c r="J7333">
        <v>7728</v>
      </c>
      <c r="K7333">
        <v>1</v>
      </c>
      <c r="L7333">
        <v>11</v>
      </c>
      <c r="M7333">
        <v>2481</v>
      </c>
      <c r="N7333">
        <v>0</v>
      </c>
      <c r="O7333">
        <v>0</v>
      </c>
      <c r="P7333">
        <v>10371</v>
      </c>
    </row>
    <row r="7334" spans="1:16" x14ac:dyDescent="0.25">
      <c r="A7334" t="s">
        <v>12908</v>
      </c>
      <c r="B7334">
        <v>575</v>
      </c>
      <c r="C7334" s="2" t="str">
        <f>HYPERLINK("http://www.uniprot.org/uniprot/Q9FF90","Q9FF90")</f>
        <v>Q9FF90</v>
      </c>
      <c r="D7334" t="s">
        <v>12909</v>
      </c>
      <c r="E7334">
        <v>75.8</v>
      </c>
      <c r="F7334">
        <v>124</v>
      </c>
      <c r="G7334">
        <v>30</v>
      </c>
      <c r="H7334">
        <v>0</v>
      </c>
      <c r="I7334">
        <v>9</v>
      </c>
      <c r="J7334">
        <v>380</v>
      </c>
      <c r="K7334">
        <v>3</v>
      </c>
      <c r="L7334">
        <v>1</v>
      </c>
      <c r="M7334">
        <v>124</v>
      </c>
      <c r="N7334">
        <v>0</v>
      </c>
      <c r="O7334">
        <v>3.80789E-53</v>
      </c>
      <c r="P7334">
        <v>443</v>
      </c>
    </row>
    <row r="7335" spans="1:16" x14ac:dyDescent="0.25">
      <c r="A7335" t="s">
        <v>12910</v>
      </c>
      <c r="B7335">
        <v>2052</v>
      </c>
      <c r="C7335" s="2" t="str">
        <f>HYPERLINK("http://www.uniprot.org/uniprot/Q54XK2","Q54XK2")</f>
        <v>Q54XK2</v>
      </c>
      <c r="D7335" t="s">
        <v>12911</v>
      </c>
      <c r="E7335">
        <v>73.7</v>
      </c>
      <c r="F7335">
        <v>464</v>
      </c>
      <c r="G7335">
        <v>122</v>
      </c>
      <c r="H7335">
        <v>1</v>
      </c>
      <c r="I7335">
        <v>297</v>
      </c>
      <c r="J7335">
        <v>1688</v>
      </c>
      <c r="K7335">
        <v>3</v>
      </c>
      <c r="L7335">
        <v>2</v>
      </c>
      <c r="M7335">
        <v>464</v>
      </c>
      <c r="N7335">
        <v>0</v>
      </c>
      <c r="O7335">
        <v>0</v>
      </c>
      <c r="P7335">
        <v>1873</v>
      </c>
    </row>
    <row r="7336" spans="1:16" x14ac:dyDescent="0.25">
      <c r="A7336" t="s">
        <v>12912</v>
      </c>
      <c r="B7336">
        <v>1479</v>
      </c>
      <c r="C7336" s="2" t="str">
        <f>HYPERLINK("http://www.uniprot.org/uniprot/Q9LJB7","Q9LJB7")</f>
        <v>Q9LJB7</v>
      </c>
      <c r="D7336" t="s">
        <v>5403</v>
      </c>
      <c r="E7336">
        <v>45.76</v>
      </c>
      <c r="F7336">
        <v>59</v>
      </c>
      <c r="G7336">
        <v>32</v>
      </c>
      <c r="H7336">
        <v>0</v>
      </c>
      <c r="I7336">
        <v>263</v>
      </c>
      <c r="J7336">
        <v>439</v>
      </c>
      <c r="K7336">
        <v>2</v>
      </c>
      <c r="L7336">
        <v>5</v>
      </c>
      <c r="M7336">
        <v>63</v>
      </c>
      <c r="N7336">
        <v>0</v>
      </c>
      <c r="O7336">
        <v>6.6350200000000003E-7</v>
      </c>
      <c r="P7336">
        <v>128</v>
      </c>
    </row>
    <row r="7337" spans="1:16" x14ac:dyDescent="0.25">
      <c r="A7337" t="s">
        <v>12913</v>
      </c>
      <c r="B7337">
        <v>2218</v>
      </c>
      <c r="C7337" s="2" t="str">
        <f>HYPERLINK("http://www.uniprot.org/uniprot/Q8VYS5","Q8VYS5")</f>
        <v>Q8VYS5</v>
      </c>
      <c r="D7337" t="s">
        <v>12914</v>
      </c>
      <c r="E7337">
        <v>51.5</v>
      </c>
      <c r="F7337">
        <v>563</v>
      </c>
      <c r="G7337">
        <v>273</v>
      </c>
      <c r="H7337">
        <v>85</v>
      </c>
      <c r="I7337">
        <v>3</v>
      </c>
      <c r="J7337">
        <v>1679</v>
      </c>
      <c r="K7337">
        <v>-3</v>
      </c>
      <c r="L7337">
        <v>1</v>
      </c>
      <c r="M7337">
        <v>482</v>
      </c>
      <c r="N7337">
        <v>0</v>
      </c>
      <c r="O7337">
        <v>0</v>
      </c>
      <c r="P7337">
        <v>1442</v>
      </c>
    </row>
    <row r="7338" spans="1:16" x14ac:dyDescent="0.25">
      <c r="A7338" t="s">
        <v>12915</v>
      </c>
      <c r="B7338">
        <v>2250</v>
      </c>
      <c r="C7338" s="2" t="str">
        <f>HYPERLINK("http://www.uniprot.org/uniprot/Q9SS87","Q9SS87")</f>
        <v>Q9SS87</v>
      </c>
      <c r="D7338" t="s">
        <v>2426</v>
      </c>
      <c r="E7338">
        <v>32.04</v>
      </c>
      <c r="F7338">
        <v>724</v>
      </c>
      <c r="G7338">
        <v>492</v>
      </c>
      <c r="H7338">
        <v>79</v>
      </c>
      <c r="I7338">
        <v>12</v>
      </c>
      <c r="J7338">
        <v>1985</v>
      </c>
      <c r="K7338">
        <v>3</v>
      </c>
      <c r="L7338">
        <v>18</v>
      </c>
      <c r="M7338">
        <v>728</v>
      </c>
      <c r="N7338">
        <v>0</v>
      </c>
      <c r="O7338">
        <v>5.3081200000000001E-102</v>
      </c>
      <c r="P7338">
        <v>862</v>
      </c>
    </row>
    <row r="7339" spans="1:16" x14ac:dyDescent="0.25">
      <c r="A7339" t="s">
        <v>12916</v>
      </c>
      <c r="B7339">
        <v>1421</v>
      </c>
      <c r="C7339" s="2" t="str">
        <f>HYPERLINK("http://www.uniprot.org/uniprot/Q9FYT6","Q9FYT6")</f>
        <v>Q9FYT6</v>
      </c>
      <c r="D7339" t="s">
        <v>12917</v>
      </c>
      <c r="E7339">
        <v>50.66</v>
      </c>
      <c r="F7339">
        <v>150</v>
      </c>
      <c r="G7339">
        <v>74</v>
      </c>
      <c r="H7339">
        <v>0</v>
      </c>
      <c r="I7339">
        <v>743</v>
      </c>
      <c r="J7339">
        <v>1192</v>
      </c>
      <c r="K7339">
        <v>-2</v>
      </c>
      <c r="L7339">
        <v>554</v>
      </c>
      <c r="M7339">
        <v>703</v>
      </c>
      <c r="N7339">
        <v>0</v>
      </c>
      <c r="O7339">
        <v>1.40981E-39</v>
      </c>
      <c r="P7339">
        <v>392</v>
      </c>
    </row>
    <row r="7340" spans="1:16" x14ac:dyDescent="0.25">
      <c r="A7340" t="s">
        <v>12918</v>
      </c>
      <c r="B7340">
        <v>1049</v>
      </c>
      <c r="C7340" s="2" t="str">
        <f>HYPERLINK("http://www.uniprot.org/uniprot/Q9SZL8","Q9SZL8")</f>
        <v>Q9SZL8</v>
      </c>
      <c r="D7340" t="s">
        <v>4021</v>
      </c>
      <c r="E7340">
        <v>24.79</v>
      </c>
      <c r="F7340">
        <v>246</v>
      </c>
      <c r="G7340">
        <v>185</v>
      </c>
      <c r="H7340">
        <v>22</v>
      </c>
      <c r="I7340">
        <v>315</v>
      </c>
      <c r="J7340">
        <v>1049</v>
      </c>
      <c r="K7340">
        <v>3</v>
      </c>
      <c r="L7340">
        <v>69</v>
      </c>
      <c r="M7340">
        <v>293</v>
      </c>
      <c r="N7340">
        <v>0</v>
      </c>
      <c r="O7340">
        <v>1.63015E-16</v>
      </c>
      <c r="P7340">
        <v>207</v>
      </c>
    </row>
    <row r="7341" spans="1:16" x14ac:dyDescent="0.25">
      <c r="A7341" t="s">
        <v>12919</v>
      </c>
      <c r="B7341">
        <v>2346</v>
      </c>
      <c r="C7341" s="2" t="str">
        <f>HYPERLINK("http://www.uniprot.org/uniprot/Q9S9U1","Q9S9U1")</f>
        <v>Q9S9U1</v>
      </c>
      <c r="D7341" t="s">
        <v>10515</v>
      </c>
      <c r="E7341">
        <v>63.05</v>
      </c>
      <c r="F7341">
        <v>655</v>
      </c>
      <c r="G7341">
        <v>242</v>
      </c>
      <c r="H7341">
        <v>13</v>
      </c>
      <c r="I7341">
        <v>172</v>
      </c>
      <c r="J7341">
        <v>2118</v>
      </c>
      <c r="K7341">
        <v>-1</v>
      </c>
      <c r="L7341">
        <v>20</v>
      </c>
      <c r="M7341">
        <v>667</v>
      </c>
      <c r="N7341">
        <v>0</v>
      </c>
      <c r="O7341">
        <v>0</v>
      </c>
      <c r="P7341">
        <v>1892</v>
      </c>
    </row>
    <row r="7342" spans="1:16" x14ac:dyDescent="0.25">
      <c r="A7342" t="s">
        <v>12920</v>
      </c>
      <c r="B7342">
        <v>2938</v>
      </c>
      <c r="C7342" s="2" t="str">
        <f>HYPERLINK("http://www.uniprot.org/uniprot/Q9SS97","Q9SS97")</f>
        <v>Q9SS97</v>
      </c>
      <c r="D7342" t="s">
        <v>10971</v>
      </c>
      <c r="E7342">
        <v>51.16</v>
      </c>
      <c r="F7342">
        <v>215</v>
      </c>
      <c r="G7342">
        <v>105</v>
      </c>
      <c r="H7342">
        <v>1</v>
      </c>
      <c r="I7342">
        <v>2296</v>
      </c>
      <c r="J7342">
        <v>2937</v>
      </c>
      <c r="K7342">
        <v>1</v>
      </c>
      <c r="L7342">
        <v>13</v>
      </c>
      <c r="M7342">
        <v>227</v>
      </c>
      <c r="N7342">
        <v>0</v>
      </c>
      <c r="O7342">
        <v>1.65458E-64</v>
      </c>
      <c r="P7342">
        <v>598</v>
      </c>
    </row>
    <row r="7343" spans="1:16" x14ac:dyDescent="0.25">
      <c r="A7343" t="s">
        <v>12921</v>
      </c>
      <c r="B7343">
        <v>1822</v>
      </c>
      <c r="C7343" s="2" t="str">
        <f>HYPERLINK("http://www.uniprot.org/uniprot/Q84ZT9","Q84ZT9")</f>
        <v>Q84ZT9</v>
      </c>
      <c r="D7343" t="s">
        <v>12614</v>
      </c>
      <c r="E7343">
        <v>66.42</v>
      </c>
      <c r="F7343">
        <v>137</v>
      </c>
      <c r="G7343">
        <v>46</v>
      </c>
      <c r="H7343">
        <v>5</v>
      </c>
      <c r="I7343">
        <v>920</v>
      </c>
      <c r="J7343">
        <v>1330</v>
      </c>
      <c r="K7343">
        <v>2</v>
      </c>
      <c r="L7343">
        <v>59</v>
      </c>
      <c r="M7343">
        <v>190</v>
      </c>
      <c r="N7343">
        <v>0</v>
      </c>
      <c r="O7343">
        <v>3.7559999999999998E-30</v>
      </c>
      <c r="P7343">
        <v>305</v>
      </c>
    </row>
    <row r="7344" spans="1:16" x14ac:dyDescent="0.25">
      <c r="A7344" t="s">
        <v>12922</v>
      </c>
      <c r="B7344">
        <v>1334</v>
      </c>
      <c r="C7344" s="2" t="str">
        <f>HYPERLINK("http://www.uniprot.org/uniprot/Q9FZ70","Q9FZ70")</f>
        <v>Q9FZ70</v>
      </c>
      <c r="D7344" t="s">
        <v>8158</v>
      </c>
      <c r="E7344">
        <v>43.34</v>
      </c>
      <c r="F7344">
        <v>233</v>
      </c>
      <c r="G7344">
        <v>132</v>
      </c>
      <c r="H7344">
        <v>9</v>
      </c>
      <c r="I7344">
        <v>73</v>
      </c>
      <c r="J7344">
        <v>768</v>
      </c>
      <c r="K7344">
        <v>-3</v>
      </c>
      <c r="L7344">
        <v>6</v>
      </c>
      <c r="M7344">
        <v>230</v>
      </c>
      <c r="N7344">
        <v>0</v>
      </c>
      <c r="O7344">
        <v>3.9552499999999999E-47</v>
      </c>
      <c r="P7344">
        <v>438</v>
      </c>
    </row>
    <row r="7345" spans="1:16" x14ac:dyDescent="0.25">
      <c r="A7345" t="s">
        <v>12923</v>
      </c>
      <c r="B7345">
        <v>1985</v>
      </c>
      <c r="C7345" s="2" t="str">
        <f>HYPERLINK("http://www.uniprot.org/uniprot/Q9T072","Q9T072")</f>
        <v>Q9T072</v>
      </c>
      <c r="D7345" t="s">
        <v>12924</v>
      </c>
      <c r="E7345">
        <v>56.14</v>
      </c>
      <c r="F7345">
        <v>228</v>
      </c>
      <c r="G7345">
        <v>100</v>
      </c>
      <c r="H7345">
        <v>14</v>
      </c>
      <c r="I7345">
        <v>787</v>
      </c>
      <c r="J7345">
        <v>1452</v>
      </c>
      <c r="K7345">
        <v>1</v>
      </c>
      <c r="L7345">
        <v>109</v>
      </c>
      <c r="M7345">
        <v>328</v>
      </c>
      <c r="N7345">
        <v>0</v>
      </c>
      <c r="O7345">
        <v>9.6237899999999994E-66</v>
      </c>
      <c r="P7345">
        <v>574</v>
      </c>
    </row>
    <row r="7346" spans="1:16" x14ac:dyDescent="0.25">
      <c r="A7346" t="s">
        <v>12925</v>
      </c>
      <c r="B7346">
        <v>872</v>
      </c>
      <c r="C7346" s="2" t="str">
        <f>HYPERLINK("http://www.uniprot.org/uniprot/Q55GU0","Q55GU0")</f>
        <v>Q55GU0</v>
      </c>
      <c r="D7346" t="s">
        <v>11345</v>
      </c>
      <c r="E7346">
        <v>33.33</v>
      </c>
      <c r="F7346">
        <v>270</v>
      </c>
      <c r="G7346">
        <v>180</v>
      </c>
      <c r="H7346">
        <v>31</v>
      </c>
      <c r="I7346">
        <v>34</v>
      </c>
      <c r="J7346">
        <v>783</v>
      </c>
      <c r="K7346">
        <v>1</v>
      </c>
      <c r="L7346">
        <v>657</v>
      </c>
      <c r="M7346">
        <v>915</v>
      </c>
      <c r="N7346">
        <v>0</v>
      </c>
      <c r="O7346">
        <v>7.7713399999999996E-31</v>
      </c>
      <c r="P7346">
        <v>318</v>
      </c>
    </row>
    <row r="7347" spans="1:16" x14ac:dyDescent="0.25">
      <c r="A7347" t="s">
        <v>12926</v>
      </c>
      <c r="B7347">
        <v>774</v>
      </c>
      <c r="C7347" s="2" t="str">
        <f>HYPERLINK("http://www.uniprot.org/uniprot/O81825","O81825")</f>
        <v>O81825</v>
      </c>
      <c r="D7347" t="s">
        <v>3820</v>
      </c>
      <c r="E7347">
        <v>32.880000000000003</v>
      </c>
      <c r="F7347">
        <v>149</v>
      </c>
      <c r="G7347">
        <v>100</v>
      </c>
      <c r="H7347">
        <v>7</v>
      </c>
      <c r="I7347">
        <v>341</v>
      </c>
      <c r="J7347">
        <v>769</v>
      </c>
      <c r="K7347">
        <v>2</v>
      </c>
      <c r="L7347">
        <v>134</v>
      </c>
      <c r="M7347">
        <v>281</v>
      </c>
      <c r="N7347">
        <v>0</v>
      </c>
      <c r="O7347">
        <v>2.2111499999999999E-16</v>
      </c>
      <c r="P7347">
        <v>203</v>
      </c>
    </row>
    <row r="7348" spans="1:16" x14ac:dyDescent="0.25">
      <c r="A7348" t="s">
        <v>12927</v>
      </c>
      <c r="B7348">
        <v>1239</v>
      </c>
      <c r="C7348" s="2" t="str">
        <f>HYPERLINK("http://www.uniprot.org/uniprot/Q9SKX4","Q9SKX4")</f>
        <v>Q9SKX4</v>
      </c>
      <c r="D7348" t="s">
        <v>12928</v>
      </c>
      <c r="E7348">
        <v>87.11</v>
      </c>
      <c r="F7348">
        <v>225</v>
      </c>
      <c r="G7348">
        <v>29</v>
      </c>
      <c r="H7348">
        <v>0</v>
      </c>
      <c r="I7348">
        <v>274</v>
      </c>
      <c r="J7348">
        <v>948</v>
      </c>
      <c r="K7348">
        <v>1</v>
      </c>
      <c r="L7348">
        <v>47</v>
      </c>
      <c r="M7348">
        <v>271</v>
      </c>
      <c r="N7348">
        <v>0</v>
      </c>
      <c r="O7348">
        <v>5.0940599999999998E-125</v>
      </c>
      <c r="P7348">
        <v>948</v>
      </c>
    </row>
    <row r="7349" spans="1:16" x14ac:dyDescent="0.25">
      <c r="A7349" t="s">
        <v>12929</v>
      </c>
      <c r="B7349">
        <v>633</v>
      </c>
      <c r="C7349" s="2" t="str">
        <f>HYPERLINK("http://www.uniprot.org/uniprot/Q9LYN8","Q9LYN8")</f>
        <v>Q9LYN8</v>
      </c>
      <c r="D7349" t="s">
        <v>12930</v>
      </c>
      <c r="E7349">
        <v>63.1</v>
      </c>
      <c r="F7349">
        <v>206</v>
      </c>
      <c r="G7349">
        <v>76</v>
      </c>
      <c r="H7349">
        <v>0</v>
      </c>
      <c r="I7349">
        <v>15</v>
      </c>
      <c r="J7349">
        <v>632</v>
      </c>
      <c r="K7349">
        <v>-2</v>
      </c>
      <c r="L7349">
        <v>123</v>
      </c>
      <c r="M7349">
        <v>328</v>
      </c>
      <c r="N7349">
        <v>0</v>
      </c>
      <c r="O7349">
        <v>1.37412E-60</v>
      </c>
      <c r="P7349">
        <v>533</v>
      </c>
    </row>
    <row r="7350" spans="1:16" x14ac:dyDescent="0.25">
      <c r="A7350" t="s">
        <v>12931</v>
      </c>
      <c r="B7350">
        <v>588</v>
      </c>
      <c r="C7350" s="2" t="str">
        <f>HYPERLINK("http://www.uniprot.org/uniprot/P10978","P10978")</f>
        <v>P10978</v>
      </c>
      <c r="D7350" t="s">
        <v>144</v>
      </c>
      <c r="E7350">
        <v>34.26</v>
      </c>
      <c r="F7350">
        <v>143</v>
      </c>
      <c r="G7350">
        <v>94</v>
      </c>
      <c r="H7350">
        <v>1</v>
      </c>
      <c r="I7350">
        <v>159</v>
      </c>
      <c r="J7350">
        <v>587</v>
      </c>
      <c r="K7350">
        <v>-2</v>
      </c>
      <c r="L7350">
        <v>1182</v>
      </c>
      <c r="M7350">
        <v>1323</v>
      </c>
      <c r="N7350">
        <v>0</v>
      </c>
      <c r="O7350">
        <v>2.7551699999999998E-19</v>
      </c>
      <c r="P7350">
        <v>223</v>
      </c>
    </row>
    <row r="7351" spans="1:16" x14ac:dyDescent="0.25">
      <c r="A7351" t="s">
        <v>12932</v>
      </c>
      <c r="B7351">
        <v>1240</v>
      </c>
      <c r="C7351" s="2" t="str">
        <f>HYPERLINK("http://www.uniprot.org/uniprot/Q93WX6","Q93WX6")</f>
        <v>Q93WX6</v>
      </c>
      <c r="D7351" t="s">
        <v>12933</v>
      </c>
      <c r="E7351">
        <v>75.69</v>
      </c>
      <c r="F7351">
        <v>362</v>
      </c>
      <c r="G7351">
        <v>88</v>
      </c>
      <c r="H7351">
        <v>12</v>
      </c>
      <c r="I7351">
        <v>182</v>
      </c>
      <c r="J7351">
        <v>1240</v>
      </c>
      <c r="K7351">
        <v>2</v>
      </c>
      <c r="L7351">
        <v>1</v>
      </c>
      <c r="M7351">
        <v>359</v>
      </c>
      <c r="N7351">
        <v>0</v>
      </c>
      <c r="O7351">
        <v>0</v>
      </c>
      <c r="P7351">
        <v>1338</v>
      </c>
    </row>
    <row r="7352" spans="1:16" x14ac:dyDescent="0.25">
      <c r="A7352" t="s">
        <v>12934</v>
      </c>
      <c r="B7352">
        <v>1438</v>
      </c>
      <c r="C7352" s="2" t="str">
        <f>HYPERLINK("http://www.uniprot.org/uniprot/Q5HZ36","Q5HZ36")</f>
        <v>Q5HZ36</v>
      </c>
      <c r="D7352" t="s">
        <v>12935</v>
      </c>
      <c r="E7352">
        <v>40.1</v>
      </c>
      <c r="F7352">
        <v>182</v>
      </c>
      <c r="G7352">
        <v>109</v>
      </c>
      <c r="H7352">
        <v>28</v>
      </c>
      <c r="I7352">
        <v>318</v>
      </c>
      <c r="J7352">
        <v>797</v>
      </c>
      <c r="K7352">
        <v>3</v>
      </c>
      <c r="L7352">
        <v>88</v>
      </c>
      <c r="M7352">
        <v>263</v>
      </c>
      <c r="N7352">
        <v>0</v>
      </c>
      <c r="O7352">
        <v>1.0618799999999999E-20</v>
      </c>
      <c r="P7352">
        <v>241</v>
      </c>
    </row>
    <row r="7353" spans="1:16" x14ac:dyDescent="0.25">
      <c r="A7353" t="s">
        <v>12936</v>
      </c>
      <c r="B7353">
        <v>1718</v>
      </c>
      <c r="C7353" s="2" t="str">
        <f>HYPERLINK("http://www.uniprot.org/uniprot/Q6AZB8","Q6AZB8")</f>
        <v>Q6AZB8</v>
      </c>
      <c r="D7353" t="s">
        <v>8955</v>
      </c>
      <c r="E7353">
        <v>21.95</v>
      </c>
      <c r="F7353">
        <v>296</v>
      </c>
      <c r="G7353">
        <v>231</v>
      </c>
      <c r="H7353">
        <v>35</v>
      </c>
      <c r="I7353">
        <v>412</v>
      </c>
      <c r="J7353">
        <v>1248</v>
      </c>
      <c r="K7353">
        <v>1</v>
      </c>
      <c r="L7353">
        <v>28</v>
      </c>
      <c r="M7353">
        <v>305</v>
      </c>
      <c r="N7353">
        <v>0</v>
      </c>
      <c r="O7353">
        <v>4.08387E-10</v>
      </c>
      <c r="P7353">
        <v>158</v>
      </c>
    </row>
    <row r="7354" spans="1:16" x14ac:dyDescent="0.25">
      <c r="A7354" t="s">
        <v>12937</v>
      </c>
      <c r="B7354">
        <v>1937</v>
      </c>
      <c r="C7354" s="2" t="str">
        <f>HYPERLINK("http://www.uniprot.org/uniprot/Q9LHE3","Q9LHE3")</f>
        <v>Q9LHE3</v>
      </c>
      <c r="D7354" t="s">
        <v>6209</v>
      </c>
      <c r="E7354">
        <v>66.59</v>
      </c>
      <c r="F7354">
        <v>464</v>
      </c>
      <c r="G7354">
        <v>155</v>
      </c>
      <c r="H7354">
        <v>29</v>
      </c>
      <c r="I7354">
        <v>366</v>
      </c>
      <c r="J7354">
        <v>1724</v>
      </c>
      <c r="K7354">
        <v>3</v>
      </c>
      <c r="L7354">
        <v>25</v>
      </c>
      <c r="M7354">
        <v>470</v>
      </c>
      <c r="N7354">
        <v>0</v>
      </c>
      <c r="O7354">
        <v>0</v>
      </c>
      <c r="P7354">
        <v>1415</v>
      </c>
    </row>
    <row r="7355" spans="1:16" x14ac:dyDescent="0.25">
      <c r="A7355" t="s">
        <v>12938</v>
      </c>
      <c r="B7355">
        <v>1256</v>
      </c>
      <c r="C7355" s="2" t="str">
        <f>HYPERLINK("http://www.uniprot.org/uniprot/Q8LBH4","Q8LBH4")</f>
        <v>Q8LBH4</v>
      </c>
      <c r="D7355" t="s">
        <v>12939</v>
      </c>
      <c r="E7355">
        <v>57.43</v>
      </c>
      <c r="F7355">
        <v>296</v>
      </c>
      <c r="G7355">
        <v>126</v>
      </c>
      <c r="H7355">
        <v>40</v>
      </c>
      <c r="I7355">
        <v>217</v>
      </c>
      <c r="J7355">
        <v>1104</v>
      </c>
      <c r="K7355">
        <v>-3</v>
      </c>
      <c r="L7355">
        <v>1</v>
      </c>
      <c r="M7355">
        <v>256</v>
      </c>
      <c r="N7355">
        <v>0</v>
      </c>
      <c r="O7355">
        <v>1.13551E-88</v>
      </c>
      <c r="P7355">
        <v>706</v>
      </c>
    </row>
    <row r="7356" spans="1:16" x14ac:dyDescent="0.25">
      <c r="A7356" t="s">
        <v>12940</v>
      </c>
      <c r="B7356">
        <v>1204</v>
      </c>
      <c r="C7356" s="2" t="str">
        <f>HYPERLINK("http://www.uniprot.org/uniprot/Q01VB0","Q01VB0")</f>
        <v>Q01VB0</v>
      </c>
      <c r="D7356" t="s">
        <v>12941</v>
      </c>
      <c r="E7356">
        <v>45.86</v>
      </c>
      <c r="F7356">
        <v>133</v>
      </c>
      <c r="G7356">
        <v>72</v>
      </c>
      <c r="H7356">
        <v>13</v>
      </c>
      <c r="I7356">
        <v>396</v>
      </c>
      <c r="J7356">
        <v>794</v>
      </c>
      <c r="K7356">
        <v>3</v>
      </c>
      <c r="L7356">
        <v>4</v>
      </c>
      <c r="M7356">
        <v>123</v>
      </c>
      <c r="N7356">
        <v>0</v>
      </c>
      <c r="O7356">
        <v>1.9526299999999999E-16</v>
      </c>
      <c r="P7356">
        <v>195</v>
      </c>
    </row>
    <row r="7357" spans="1:16" x14ac:dyDescent="0.25">
      <c r="A7357" t="s">
        <v>12942</v>
      </c>
      <c r="B7357">
        <v>645</v>
      </c>
      <c r="C7357" s="2" t="str">
        <f>HYPERLINK("http://www.uniprot.org/uniprot/Q9C7F5","Q9C7F5")</f>
        <v>Q9C7F5</v>
      </c>
      <c r="D7357" t="s">
        <v>12943</v>
      </c>
      <c r="E7357">
        <v>65.83</v>
      </c>
      <c r="F7357">
        <v>120</v>
      </c>
      <c r="G7357">
        <v>41</v>
      </c>
      <c r="H7357">
        <v>0</v>
      </c>
      <c r="I7357">
        <v>125</v>
      </c>
      <c r="J7357">
        <v>484</v>
      </c>
      <c r="K7357">
        <v>2</v>
      </c>
      <c r="L7357">
        <v>7</v>
      </c>
      <c r="M7357">
        <v>126</v>
      </c>
      <c r="N7357">
        <v>0</v>
      </c>
      <c r="O7357">
        <v>8.2451199999999999E-52</v>
      </c>
      <c r="P7357">
        <v>429</v>
      </c>
    </row>
    <row r="7358" spans="1:16" x14ac:dyDescent="0.25">
      <c r="A7358" t="s">
        <v>12944</v>
      </c>
      <c r="B7358">
        <v>693</v>
      </c>
      <c r="C7358" s="2" t="str">
        <f>HYPERLINK("http://www.uniprot.org/uniprot/Q9FLP6","Q9FLP6")</f>
        <v>Q9FLP6</v>
      </c>
      <c r="D7358" t="s">
        <v>7490</v>
      </c>
      <c r="E7358">
        <v>91.57</v>
      </c>
      <c r="F7358">
        <v>95</v>
      </c>
      <c r="G7358">
        <v>8</v>
      </c>
      <c r="H7358">
        <v>1</v>
      </c>
      <c r="I7358">
        <v>80</v>
      </c>
      <c r="J7358">
        <v>364</v>
      </c>
      <c r="K7358">
        <v>2</v>
      </c>
      <c r="L7358">
        <v>2</v>
      </c>
      <c r="M7358">
        <v>95</v>
      </c>
      <c r="N7358">
        <v>0</v>
      </c>
      <c r="O7358">
        <v>6.6322599999999993E-55</v>
      </c>
      <c r="P7358">
        <v>449</v>
      </c>
    </row>
    <row r="7359" spans="1:16" x14ac:dyDescent="0.25">
      <c r="A7359" t="s">
        <v>12945</v>
      </c>
      <c r="B7359">
        <v>646</v>
      </c>
      <c r="C7359" s="2" t="str">
        <f>HYPERLINK("http://www.uniprot.org/uniprot/Q5N8Z0","Q5N8Z0")</f>
        <v>Q5N8Z0</v>
      </c>
      <c r="D7359" t="s">
        <v>12946</v>
      </c>
      <c r="E7359">
        <v>54.41</v>
      </c>
      <c r="F7359">
        <v>68</v>
      </c>
      <c r="G7359">
        <v>31</v>
      </c>
      <c r="H7359">
        <v>1</v>
      </c>
      <c r="I7359">
        <v>145</v>
      </c>
      <c r="J7359">
        <v>345</v>
      </c>
      <c r="K7359">
        <v>1</v>
      </c>
      <c r="L7359">
        <v>1</v>
      </c>
      <c r="M7359">
        <v>68</v>
      </c>
      <c r="N7359">
        <v>0</v>
      </c>
      <c r="O7359">
        <v>2.6952000000000001E-15</v>
      </c>
      <c r="P7359">
        <v>190</v>
      </c>
    </row>
    <row r="7360" spans="1:16" x14ac:dyDescent="0.25">
      <c r="A7360" t="s">
        <v>12947</v>
      </c>
      <c r="B7360">
        <v>1524</v>
      </c>
      <c r="C7360" s="2" t="str">
        <f>HYPERLINK("http://www.uniprot.org/uniprot/Q9SXD1","Q9SXD1")</f>
        <v>Q9SXD1</v>
      </c>
      <c r="D7360" t="s">
        <v>12948</v>
      </c>
      <c r="E7360">
        <v>24.69</v>
      </c>
      <c r="F7360">
        <v>328</v>
      </c>
      <c r="G7360">
        <v>247</v>
      </c>
      <c r="H7360">
        <v>49</v>
      </c>
      <c r="I7360">
        <v>451</v>
      </c>
      <c r="J7360">
        <v>1431</v>
      </c>
      <c r="K7360">
        <v>1</v>
      </c>
      <c r="L7360">
        <v>253</v>
      </c>
      <c r="M7360">
        <v>532</v>
      </c>
      <c r="N7360">
        <v>0</v>
      </c>
      <c r="O7360">
        <v>8.4041499999999994E-20</v>
      </c>
      <c r="P7360">
        <v>239</v>
      </c>
    </row>
    <row r="7361" spans="1:16" x14ac:dyDescent="0.25">
      <c r="A7361" t="s">
        <v>12949</v>
      </c>
      <c r="B7361">
        <v>1997</v>
      </c>
      <c r="C7361" s="2" t="str">
        <f>HYPERLINK("http://www.uniprot.org/uniprot/Q0P5A6","Q0P5A6")</f>
        <v>Q0P5A6</v>
      </c>
      <c r="D7361" t="s">
        <v>12950</v>
      </c>
      <c r="E7361">
        <v>23.07</v>
      </c>
      <c r="F7361">
        <v>364</v>
      </c>
      <c r="G7361">
        <v>280</v>
      </c>
      <c r="H7361">
        <v>38</v>
      </c>
      <c r="I7361">
        <v>650</v>
      </c>
      <c r="J7361">
        <v>1705</v>
      </c>
      <c r="K7361">
        <v>-2</v>
      </c>
      <c r="L7361">
        <v>88</v>
      </c>
      <c r="M7361">
        <v>425</v>
      </c>
      <c r="N7361">
        <v>0</v>
      </c>
      <c r="O7361">
        <v>6.5909500000000004E-11</v>
      </c>
      <c r="P7361">
        <v>167</v>
      </c>
    </row>
    <row r="7362" spans="1:16" x14ac:dyDescent="0.25">
      <c r="A7362" t="s">
        <v>12951</v>
      </c>
      <c r="B7362">
        <v>1463</v>
      </c>
      <c r="C7362" s="2" t="str">
        <f>HYPERLINK("http://www.uniprot.org/uniprot/Q9SN28","Q9SN28")</f>
        <v>Q9SN28</v>
      </c>
      <c r="D7362" t="s">
        <v>12952</v>
      </c>
      <c r="E7362">
        <v>37.28</v>
      </c>
      <c r="F7362">
        <v>118</v>
      </c>
      <c r="G7362">
        <v>74</v>
      </c>
      <c r="H7362">
        <v>7</v>
      </c>
      <c r="I7362">
        <v>514</v>
      </c>
      <c r="J7362">
        <v>852</v>
      </c>
      <c r="K7362">
        <v>1</v>
      </c>
      <c r="L7362">
        <v>41</v>
      </c>
      <c r="M7362">
        <v>156</v>
      </c>
      <c r="N7362">
        <v>0</v>
      </c>
      <c r="O7362">
        <v>8.0784099999999998E-18</v>
      </c>
      <c r="P7362">
        <v>213</v>
      </c>
    </row>
    <row r="7363" spans="1:16" x14ac:dyDescent="0.25">
      <c r="A7363" t="s">
        <v>12953</v>
      </c>
      <c r="B7363">
        <v>1857</v>
      </c>
      <c r="C7363" s="2" t="str">
        <f>HYPERLINK("http://www.uniprot.org/uniprot/P94479","P94479")</f>
        <v>P94479</v>
      </c>
      <c r="D7363" t="s">
        <v>12954</v>
      </c>
      <c r="E7363">
        <v>42.85</v>
      </c>
      <c r="F7363">
        <v>392</v>
      </c>
      <c r="G7363">
        <v>224</v>
      </c>
      <c r="H7363">
        <v>5</v>
      </c>
      <c r="I7363">
        <v>265</v>
      </c>
      <c r="J7363">
        <v>1440</v>
      </c>
      <c r="K7363">
        <v>1</v>
      </c>
      <c r="L7363">
        <v>17</v>
      </c>
      <c r="M7363">
        <v>403</v>
      </c>
      <c r="N7363">
        <v>0</v>
      </c>
      <c r="O7363">
        <v>3.3120300000000002E-117</v>
      </c>
      <c r="P7363">
        <v>930</v>
      </c>
    </row>
    <row r="7364" spans="1:16" x14ac:dyDescent="0.25">
      <c r="A7364" t="s">
        <v>12955</v>
      </c>
      <c r="B7364">
        <v>2684</v>
      </c>
      <c r="C7364" s="2" t="str">
        <f>HYPERLINK("http://www.uniprot.org/uniprot/P17801","P17801")</f>
        <v>P17801</v>
      </c>
      <c r="D7364" t="s">
        <v>7202</v>
      </c>
      <c r="E7364">
        <v>39.74</v>
      </c>
      <c r="F7364">
        <v>785</v>
      </c>
      <c r="G7364">
        <v>473</v>
      </c>
      <c r="H7364">
        <v>43</v>
      </c>
      <c r="I7364">
        <v>278</v>
      </c>
      <c r="J7364">
        <v>2545</v>
      </c>
      <c r="K7364">
        <v>2</v>
      </c>
      <c r="L7364">
        <v>46</v>
      </c>
      <c r="M7364">
        <v>816</v>
      </c>
      <c r="N7364">
        <v>0</v>
      </c>
      <c r="O7364">
        <v>2.4296899999999999E-169</v>
      </c>
      <c r="P7364">
        <v>1339</v>
      </c>
    </row>
    <row r="7365" spans="1:16" x14ac:dyDescent="0.25">
      <c r="A7365" t="s">
        <v>12956</v>
      </c>
      <c r="B7365">
        <v>3649</v>
      </c>
      <c r="C7365" s="2" t="str">
        <f>HYPERLINK("http://www.uniprot.org/uniprot/Q8NIW7","Q8NIW7")</f>
        <v>Q8NIW7</v>
      </c>
      <c r="D7365" t="s">
        <v>12957</v>
      </c>
      <c r="E7365">
        <v>40.93</v>
      </c>
      <c r="F7365">
        <v>364</v>
      </c>
      <c r="G7365">
        <v>215</v>
      </c>
      <c r="H7365">
        <v>48</v>
      </c>
      <c r="I7365">
        <v>2148</v>
      </c>
      <c r="J7365">
        <v>3134</v>
      </c>
      <c r="K7365">
        <v>-3</v>
      </c>
      <c r="L7365">
        <v>73</v>
      </c>
      <c r="M7365">
        <v>423</v>
      </c>
      <c r="N7365">
        <v>0</v>
      </c>
      <c r="O7365">
        <v>1.26907E-70</v>
      </c>
      <c r="P7365">
        <v>646</v>
      </c>
    </row>
    <row r="7366" spans="1:16" x14ac:dyDescent="0.25">
      <c r="A7366" t="s">
        <v>12958</v>
      </c>
      <c r="B7366">
        <v>1568</v>
      </c>
      <c r="C7366" s="2" t="str">
        <f>HYPERLINK("http://www.uniprot.org/uniprot/Q9XI36","Q9XI36")</f>
        <v>Q9XI36</v>
      </c>
      <c r="D7366" t="s">
        <v>12959</v>
      </c>
      <c r="E7366">
        <v>72.36</v>
      </c>
      <c r="F7366">
        <v>76</v>
      </c>
      <c r="G7366">
        <v>21</v>
      </c>
      <c r="H7366">
        <v>0</v>
      </c>
      <c r="I7366">
        <v>1023</v>
      </c>
      <c r="J7366">
        <v>1250</v>
      </c>
      <c r="K7366">
        <v>-1</v>
      </c>
      <c r="L7366">
        <v>13</v>
      </c>
      <c r="M7366">
        <v>88</v>
      </c>
      <c r="N7366">
        <v>0</v>
      </c>
      <c r="O7366">
        <v>2.6705700000000001E-33</v>
      </c>
      <c r="P7366">
        <v>337</v>
      </c>
    </row>
    <row r="7367" spans="1:16" x14ac:dyDescent="0.25">
      <c r="A7367" t="s">
        <v>12960</v>
      </c>
      <c r="B7367">
        <v>1125</v>
      </c>
      <c r="C7367" s="2" t="str">
        <f>HYPERLINK("http://www.uniprot.org/uniprot/Q9MAJ7","Q9MAJ7")</f>
        <v>Q9MAJ7</v>
      </c>
      <c r="D7367" t="s">
        <v>5754</v>
      </c>
      <c r="E7367">
        <v>82.75</v>
      </c>
      <c r="F7367">
        <v>203</v>
      </c>
      <c r="G7367">
        <v>35</v>
      </c>
      <c r="H7367">
        <v>0</v>
      </c>
      <c r="I7367">
        <v>517</v>
      </c>
      <c r="J7367">
        <v>1125</v>
      </c>
      <c r="K7367">
        <v>1</v>
      </c>
      <c r="L7367">
        <v>22</v>
      </c>
      <c r="M7367">
        <v>224</v>
      </c>
      <c r="N7367">
        <v>0</v>
      </c>
      <c r="O7367">
        <v>1.0191100000000001E-118</v>
      </c>
      <c r="P7367">
        <v>943</v>
      </c>
    </row>
    <row r="7368" spans="1:16" x14ac:dyDescent="0.25">
      <c r="A7368" t="s">
        <v>12961</v>
      </c>
      <c r="B7368">
        <v>1856</v>
      </c>
      <c r="C7368" s="2" t="str">
        <f>HYPERLINK("http://www.uniprot.org/uniprot/Q7X9A0","Q7X9A0")</f>
        <v>Q7X9A0</v>
      </c>
      <c r="D7368" t="s">
        <v>9253</v>
      </c>
      <c r="E7368">
        <v>81.25</v>
      </c>
      <c r="F7368">
        <v>480</v>
      </c>
      <c r="G7368">
        <v>90</v>
      </c>
      <c r="H7368">
        <v>8</v>
      </c>
      <c r="I7368">
        <v>266</v>
      </c>
      <c r="J7368">
        <v>1693</v>
      </c>
      <c r="K7368">
        <v>-2</v>
      </c>
      <c r="L7368">
        <v>1</v>
      </c>
      <c r="M7368">
        <v>476</v>
      </c>
      <c r="N7368">
        <v>0</v>
      </c>
      <c r="O7368">
        <v>0</v>
      </c>
      <c r="P7368">
        <v>2001</v>
      </c>
    </row>
    <row r="7369" spans="1:16" x14ac:dyDescent="0.25">
      <c r="A7369" t="s">
        <v>12962</v>
      </c>
      <c r="B7369">
        <v>681</v>
      </c>
      <c r="C7369" s="2" t="str">
        <f>HYPERLINK("http://www.uniprot.org/uniprot/P42698","P42698")</f>
        <v>P42698</v>
      </c>
      <c r="D7369" t="s">
        <v>12963</v>
      </c>
      <c r="E7369">
        <v>62.29</v>
      </c>
      <c r="F7369">
        <v>122</v>
      </c>
      <c r="G7369">
        <v>46</v>
      </c>
      <c r="H7369">
        <v>7</v>
      </c>
      <c r="I7369">
        <v>239</v>
      </c>
      <c r="J7369">
        <v>586</v>
      </c>
      <c r="K7369">
        <v>2</v>
      </c>
      <c r="L7369">
        <v>1</v>
      </c>
      <c r="M7369">
        <v>121</v>
      </c>
      <c r="N7369">
        <v>0</v>
      </c>
      <c r="O7369">
        <v>2.8281699999999999E-29</v>
      </c>
      <c r="P7369">
        <v>293</v>
      </c>
    </row>
    <row r="7370" spans="1:16" x14ac:dyDescent="0.25">
      <c r="A7370" t="s">
        <v>12964</v>
      </c>
      <c r="B7370">
        <v>878</v>
      </c>
      <c r="C7370" s="2" t="str">
        <f>HYPERLINK("http://www.uniprot.org/uniprot/B3GS44","B3GS44")</f>
        <v>B3GS44</v>
      </c>
      <c r="D7370" t="s">
        <v>7602</v>
      </c>
      <c r="E7370">
        <v>65.42</v>
      </c>
      <c r="F7370">
        <v>107</v>
      </c>
      <c r="G7370">
        <v>37</v>
      </c>
      <c r="H7370">
        <v>2</v>
      </c>
      <c r="I7370">
        <v>132</v>
      </c>
      <c r="J7370">
        <v>449</v>
      </c>
      <c r="K7370">
        <v>3</v>
      </c>
      <c r="L7370">
        <v>25</v>
      </c>
      <c r="M7370">
        <v>130</v>
      </c>
      <c r="N7370">
        <v>0</v>
      </c>
      <c r="O7370">
        <v>1.4301699999999999E-45</v>
      </c>
      <c r="P7370">
        <v>398</v>
      </c>
    </row>
    <row r="7371" spans="1:16" x14ac:dyDescent="0.25">
      <c r="A7371" t="s">
        <v>12965</v>
      </c>
      <c r="B7371">
        <v>2315</v>
      </c>
      <c r="C7371" s="2" t="str">
        <f>HYPERLINK("http://www.uniprot.org/uniprot/Q9FFE6","Q9FFE6")</f>
        <v>Q9FFE6</v>
      </c>
      <c r="D7371" t="s">
        <v>12966</v>
      </c>
      <c r="E7371">
        <v>70.09</v>
      </c>
      <c r="F7371">
        <v>555</v>
      </c>
      <c r="G7371">
        <v>166</v>
      </c>
      <c r="H7371">
        <v>10</v>
      </c>
      <c r="I7371">
        <v>258</v>
      </c>
      <c r="J7371">
        <v>1901</v>
      </c>
      <c r="K7371">
        <v>3</v>
      </c>
      <c r="L7371">
        <v>1</v>
      </c>
      <c r="M7371">
        <v>552</v>
      </c>
      <c r="N7371">
        <v>0</v>
      </c>
      <c r="O7371">
        <v>0</v>
      </c>
      <c r="P7371">
        <v>2031</v>
      </c>
    </row>
    <row r="7372" spans="1:16" x14ac:dyDescent="0.25">
      <c r="A7372" t="s">
        <v>12967</v>
      </c>
      <c r="B7372">
        <v>947</v>
      </c>
      <c r="C7372" s="2" t="str">
        <f>HYPERLINK("http://www.uniprot.org/uniprot/Q9LS40","Q9LS40")</f>
        <v>Q9LS40</v>
      </c>
      <c r="D7372" t="s">
        <v>12968</v>
      </c>
      <c r="E7372">
        <v>61.32</v>
      </c>
      <c r="F7372">
        <v>318</v>
      </c>
      <c r="G7372">
        <v>123</v>
      </c>
      <c r="H7372">
        <v>3</v>
      </c>
      <c r="I7372">
        <v>2</v>
      </c>
      <c r="J7372">
        <v>946</v>
      </c>
      <c r="K7372">
        <v>2</v>
      </c>
      <c r="L7372">
        <v>158</v>
      </c>
      <c r="M7372">
        <v>475</v>
      </c>
      <c r="N7372">
        <v>0</v>
      </c>
      <c r="O7372">
        <v>9.6433200000000002E-119</v>
      </c>
      <c r="P7372">
        <v>918</v>
      </c>
    </row>
    <row r="7373" spans="1:16" x14ac:dyDescent="0.25">
      <c r="A7373" t="s">
        <v>12969</v>
      </c>
      <c r="B7373">
        <v>522</v>
      </c>
      <c r="C7373" s="2" t="str">
        <f>HYPERLINK("http://www.uniprot.org/uniprot/Q9C7S5","Q9C7S5")</f>
        <v>Q9C7S5</v>
      </c>
      <c r="D7373" t="s">
        <v>5689</v>
      </c>
      <c r="E7373">
        <v>41.66</v>
      </c>
      <c r="F7373">
        <v>84</v>
      </c>
      <c r="G7373">
        <v>49</v>
      </c>
      <c r="H7373">
        <v>9</v>
      </c>
      <c r="I7373">
        <v>282</v>
      </c>
      <c r="J7373">
        <v>518</v>
      </c>
      <c r="K7373">
        <v>3</v>
      </c>
      <c r="L7373">
        <v>47</v>
      </c>
      <c r="M7373">
        <v>126</v>
      </c>
      <c r="N7373">
        <v>0</v>
      </c>
      <c r="O7373">
        <v>8.4657999999999995E-7</v>
      </c>
      <c r="P7373">
        <v>122</v>
      </c>
    </row>
    <row r="7374" spans="1:16" x14ac:dyDescent="0.25">
      <c r="A7374" t="s">
        <v>12970</v>
      </c>
      <c r="B7374">
        <v>1701</v>
      </c>
      <c r="C7374" s="2" t="str">
        <f>HYPERLINK("http://www.uniprot.org/uniprot/Q9SK02","Q9SK02")</f>
        <v>Q9SK02</v>
      </c>
      <c r="D7374" t="s">
        <v>12971</v>
      </c>
      <c r="E7374">
        <v>72.28</v>
      </c>
      <c r="F7374">
        <v>368</v>
      </c>
      <c r="G7374">
        <v>102</v>
      </c>
      <c r="H7374">
        <v>0</v>
      </c>
      <c r="I7374">
        <v>247</v>
      </c>
      <c r="J7374">
        <v>1350</v>
      </c>
      <c r="K7374">
        <v>1</v>
      </c>
      <c r="L7374">
        <v>1</v>
      </c>
      <c r="M7374">
        <v>368</v>
      </c>
      <c r="N7374">
        <v>0</v>
      </c>
      <c r="O7374">
        <v>0</v>
      </c>
      <c r="P7374">
        <v>1366</v>
      </c>
    </row>
    <row r="7375" spans="1:16" x14ac:dyDescent="0.25">
      <c r="A7375" t="s">
        <v>12972</v>
      </c>
      <c r="B7375">
        <v>832</v>
      </c>
      <c r="C7375" s="2" t="str">
        <f>HYPERLINK("http://www.uniprot.org/uniprot/O82189","O82189")</f>
        <v>O82189</v>
      </c>
      <c r="D7375" t="s">
        <v>7389</v>
      </c>
      <c r="E7375">
        <v>52.12</v>
      </c>
      <c r="F7375">
        <v>165</v>
      </c>
      <c r="G7375">
        <v>79</v>
      </c>
      <c r="H7375">
        <v>10</v>
      </c>
      <c r="I7375">
        <v>13</v>
      </c>
      <c r="J7375">
        <v>504</v>
      </c>
      <c r="K7375">
        <v>-2</v>
      </c>
      <c r="L7375">
        <v>146</v>
      </c>
      <c r="M7375">
        <v>301</v>
      </c>
      <c r="N7375">
        <v>0</v>
      </c>
      <c r="O7375">
        <v>2.56093E-43</v>
      </c>
      <c r="P7375">
        <v>410</v>
      </c>
    </row>
    <row r="7376" spans="1:16" x14ac:dyDescent="0.25">
      <c r="A7376" t="s">
        <v>12973</v>
      </c>
      <c r="B7376">
        <v>1195</v>
      </c>
      <c r="C7376" s="2" t="str">
        <f>HYPERLINK("http://www.uniprot.org/uniprot/O48646","O48646")</f>
        <v>O48646</v>
      </c>
      <c r="D7376" t="s">
        <v>7548</v>
      </c>
      <c r="E7376">
        <v>86.04</v>
      </c>
      <c r="F7376">
        <v>172</v>
      </c>
      <c r="G7376">
        <v>24</v>
      </c>
      <c r="H7376">
        <v>0</v>
      </c>
      <c r="I7376">
        <v>104</v>
      </c>
      <c r="J7376">
        <v>619</v>
      </c>
      <c r="K7376">
        <v>2</v>
      </c>
      <c r="L7376">
        <v>59</v>
      </c>
      <c r="M7376">
        <v>230</v>
      </c>
      <c r="N7376">
        <v>0</v>
      </c>
      <c r="O7376">
        <v>1.87604E-104</v>
      </c>
      <c r="P7376">
        <v>807</v>
      </c>
    </row>
    <row r="7377" spans="1:16" x14ac:dyDescent="0.25">
      <c r="A7377" t="s">
        <v>12974</v>
      </c>
      <c r="B7377">
        <v>1773</v>
      </c>
      <c r="C7377" s="2" t="str">
        <f>HYPERLINK("http://www.uniprot.org/uniprot/Q9FHZ1","Q9FHZ1")</f>
        <v>Q9FHZ1</v>
      </c>
      <c r="D7377" t="s">
        <v>12975</v>
      </c>
      <c r="E7377">
        <v>68.17</v>
      </c>
      <c r="F7377">
        <v>421</v>
      </c>
      <c r="G7377">
        <v>134</v>
      </c>
      <c r="H7377">
        <v>21</v>
      </c>
      <c r="I7377">
        <v>76</v>
      </c>
      <c r="J7377">
        <v>1323</v>
      </c>
      <c r="K7377">
        <v>-1</v>
      </c>
      <c r="L7377">
        <v>1</v>
      </c>
      <c r="M7377">
        <v>405</v>
      </c>
      <c r="N7377">
        <v>0</v>
      </c>
      <c r="O7377">
        <v>0</v>
      </c>
      <c r="P7377">
        <v>1374</v>
      </c>
    </row>
    <row r="7378" spans="1:16" x14ac:dyDescent="0.25">
      <c r="A7378" t="s">
        <v>12976</v>
      </c>
      <c r="B7378">
        <v>4224</v>
      </c>
      <c r="C7378" s="2" t="str">
        <f>HYPERLINK("http://www.uniprot.org/uniprot/O14099","O14099")</f>
        <v>O14099</v>
      </c>
      <c r="D7378" t="s">
        <v>12977</v>
      </c>
      <c r="E7378">
        <v>36.1</v>
      </c>
      <c r="F7378">
        <v>313</v>
      </c>
      <c r="G7378">
        <v>200</v>
      </c>
      <c r="H7378">
        <v>8</v>
      </c>
      <c r="I7378">
        <v>351</v>
      </c>
      <c r="J7378">
        <v>1280</v>
      </c>
      <c r="K7378">
        <v>-2</v>
      </c>
      <c r="L7378">
        <v>67</v>
      </c>
      <c r="M7378">
        <v>374</v>
      </c>
      <c r="N7378">
        <v>0</v>
      </c>
      <c r="O7378">
        <v>2.7972199999999999E-62</v>
      </c>
      <c r="P7378">
        <v>573</v>
      </c>
    </row>
    <row r="7379" spans="1:16" x14ac:dyDescent="0.25">
      <c r="A7379" t="s">
        <v>12978</v>
      </c>
      <c r="B7379">
        <v>2367</v>
      </c>
      <c r="C7379" s="2" t="str">
        <f>HYPERLINK("http://www.uniprot.org/uniprot/O48922","O48922")</f>
        <v>O48922</v>
      </c>
      <c r="D7379" t="s">
        <v>12979</v>
      </c>
      <c r="E7379">
        <v>86.63</v>
      </c>
      <c r="F7379">
        <v>494</v>
      </c>
      <c r="G7379">
        <v>66</v>
      </c>
      <c r="H7379">
        <v>1</v>
      </c>
      <c r="I7379">
        <v>770</v>
      </c>
      <c r="J7379">
        <v>2251</v>
      </c>
      <c r="K7379">
        <v>2</v>
      </c>
      <c r="L7379">
        <v>17</v>
      </c>
      <c r="M7379">
        <v>509</v>
      </c>
      <c r="N7379">
        <v>0</v>
      </c>
      <c r="O7379">
        <v>0</v>
      </c>
      <c r="P7379">
        <v>2349</v>
      </c>
    </row>
    <row r="7380" spans="1:16" x14ac:dyDescent="0.25">
      <c r="A7380" t="s">
        <v>12980</v>
      </c>
      <c r="B7380">
        <v>3128</v>
      </c>
      <c r="C7380" s="2" t="str">
        <f>HYPERLINK("http://www.uniprot.org/uniprot/O82302","O82302")</f>
        <v>O82302</v>
      </c>
      <c r="D7380" t="s">
        <v>12981</v>
      </c>
      <c r="E7380">
        <v>58.45</v>
      </c>
      <c r="F7380">
        <v>816</v>
      </c>
      <c r="G7380">
        <v>339</v>
      </c>
      <c r="H7380">
        <v>78</v>
      </c>
      <c r="I7380">
        <v>615</v>
      </c>
      <c r="J7380">
        <v>2927</v>
      </c>
      <c r="K7380">
        <v>-1</v>
      </c>
      <c r="L7380">
        <v>1</v>
      </c>
      <c r="M7380">
        <v>783</v>
      </c>
      <c r="N7380">
        <v>0</v>
      </c>
      <c r="O7380">
        <v>0</v>
      </c>
      <c r="P7380">
        <v>2014</v>
      </c>
    </row>
    <row r="7381" spans="1:16" x14ac:dyDescent="0.25">
      <c r="A7381" t="s">
        <v>12982</v>
      </c>
      <c r="B7381">
        <v>753</v>
      </c>
      <c r="C7381" s="2" t="str">
        <f>HYPERLINK("http://www.uniprot.org/uniprot/Q9LYT3","Q9LYT3")</f>
        <v>Q9LYT3</v>
      </c>
      <c r="D7381" t="s">
        <v>1415</v>
      </c>
      <c r="E7381">
        <v>53.21</v>
      </c>
      <c r="F7381">
        <v>109</v>
      </c>
      <c r="G7381">
        <v>51</v>
      </c>
      <c r="H7381">
        <v>0</v>
      </c>
      <c r="I7381">
        <v>425</v>
      </c>
      <c r="J7381">
        <v>751</v>
      </c>
      <c r="K7381">
        <v>-3</v>
      </c>
      <c r="L7381">
        <v>384</v>
      </c>
      <c r="M7381">
        <v>492</v>
      </c>
      <c r="N7381">
        <v>0</v>
      </c>
      <c r="O7381">
        <v>1.2582E-30</v>
      </c>
      <c r="P7381">
        <v>307</v>
      </c>
    </row>
    <row r="7382" spans="1:16" x14ac:dyDescent="0.25">
      <c r="A7382" t="s">
        <v>12983</v>
      </c>
      <c r="B7382">
        <v>2549</v>
      </c>
      <c r="C7382" s="2" t="str">
        <f>HYPERLINK("http://www.uniprot.org/uniprot/Q9LYJ9","Q9LYJ9")</f>
        <v>Q9LYJ9</v>
      </c>
      <c r="D7382" t="s">
        <v>12984</v>
      </c>
      <c r="E7382">
        <v>70.12</v>
      </c>
      <c r="F7382">
        <v>636</v>
      </c>
      <c r="G7382">
        <v>190</v>
      </c>
      <c r="H7382">
        <v>8</v>
      </c>
      <c r="I7382">
        <v>580</v>
      </c>
      <c r="J7382">
        <v>2472</v>
      </c>
      <c r="K7382">
        <v>-3</v>
      </c>
      <c r="L7382">
        <v>9</v>
      </c>
      <c r="M7382">
        <v>641</v>
      </c>
      <c r="N7382">
        <v>0</v>
      </c>
      <c r="O7382">
        <v>0</v>
      </c>
      <c r="P7382">
        <v>2040</v>
      </c>
    </row>
    <row r="7383" spans="1:16" x14ac:dyDescent="0.25">
      <c r="A7383" t="s">
        <v>12985</v>
      </c>
      <c r="B7383">
        <v>774</v>
      </c>
      <c r="C7383" s="2" t="str">
        <f>HYPERLINK("http://www.uniprot.org/uniprot/Q9SGU2","Q9SGU2")</f>
        <v>Q9SGU2</v>
      </c>
      <c r="D7383" t="s">
        <v>12986</v>
      </c>
      <c r="E7383">
        <v>44.77</v>
      </c>
      <c r="F7383">
        <v>67</v>
      </c>
      <c r="G7383">
        <v>37</v>
      </c>
      <c r="H7383">
        <v>2</v>
      </c>
      <c r="I7383">
        <v>383</v>
      </c>
      <c r="J7383">
        <v>583</v>
      </c>
      <c r="K7383">
        <v>2</v>
      </c>
      <c r="L7383">
        <v>38</v>
      </c>
      <c r="M7383">
        <v>102</v>
      </c>
      <c r="N7383">
        <v>0</v>
      </c>
      <c r="O7383">
        <v>2.1426100000000001E-11</v>
      </c>
      <c r="P7383">
        <v>152</v>
      </c>
    </row>
    <row r="7384" spans="1:16" x14ac:dyDescent="0.25">
      <c r="A7384" t="s">
        <v>12987</v>
      </c>
      <c r="B7384">
        <v>3207</v>
      </c>
      <c r="C7384" s="2" t="str">
        <f>HYPERLINK("http://www.uniprot.org/uniprot/F4KBP5","F4KBP5")</f>
        <v>F4KBP5</v>
      </c>
      <c r="D7384" t="s">
        <v>12988</v>
      </c>
      <c r="E7384">
        <v>59.61</v>
      </c>
      <c r="F7384">
        <v>52</v>
      </c>
      <c r="G7384">
        <v>21</v>
      </c>
      <c r="H7384">
        <v>0</v>
      </c>
      <c r="I7384">
        <v>2124</v>
      </c>
      <c r="J7384">
        <v>2279</v>
      </c>
      <c r="K7384">
        <v>3</v>
      </c>
      <c r="L7384">
        <v>1705</v>
      </c>
      <c r="M7384">
        <v>1756</v>
      </c>
      <c r="N7384">
        <v>0</v>
      </c>
      <c r="O7384">
        <v>5.3985699999999997E-12</v>
      </c>
      <c r="P7384">
        <v>181</v>
      </c>
    </row>
    <row r="7385" spans="1:16" x14ac:dyDescent="0.25">
      <c r="A7385" t="s">
        <v>12989</v>
      </c>
      <c r="B7385">
        <v>2642</v>
      </c>
      <c r="C7385" s="2" t="str">
        <f>HYPERLINK("http://www.uniprot.org/uniprot/D3ZXD8","D3ZXD8")</f>
        <v>D3ZXD8</v>
      </c>
      <c r="D7385" t="s">
        <v>12990</v>
      </c>
      <c r="E7385">
        <v>31.12</v>
      </c>
      <c r="F7385">
        <v>196</v>
      </c>
      <c r="G7385">
        <v>135</v>
      </c>
      <c r="H7385">
        <v>9</v>
      </c>
      <c r="I7385">
        <v>393</v>
      </c>
      <c r="J7385">
        <v>962</v>
      </c>
      <c r="K7385">
        <v>-1</v>
      </c>
      <c r="L7385">
        <v>645</v>
      </c>
      <c r="M7385">
        <v>837</v>
      </c>
      <c r="N7385">
        <v>0</v>
      </c>
      <c r="O7385">
        <v>3.3175600000000001E-14</v>
      </c>
      <c r="P7385">
        <v>198</v>
      </c>
    </row>
    <row r="7386" spans="1:16" x14ac:dyDescent="0.25">
      <c r="A7386" t="s">
        <v>12991</v>
      </c>
      <c r="B7386">
        <v>2047</v>
      </c>
      <c r="C7386" s="2" t="str">
        <f>HYPERLINK("http://www.uniprot.org/uniprot/B0BN95","B0BN95")</f>
        <v>B0BN95</v>
      </c>
      <c r="D7386" t="s">
        <v>12992</v>
      </c>
      <c r="E7386">
        <v>25.08</v>
      </c>
      <c r="F7386">
        <v>303</v>
      </c>
      <c r="G7386">
        <v>227</v>
      </c>
      <c r="H7386">
        <v>20</v>
      </c>
      <c r="I7386">
        <v>494</v>
      </c>
      <c r="J7386">
        <v>1381</v>
      </c>
      <c r="K7386">
        <v>-1</v>
      </c>
      <c r="L7386">
        <v>12</v>
      </c>
      <c r="M7386">
        <v>301</v>
      </c>
      <c r="N7386">
        <v>0</v>
      </c>
      <c r="O7386">
        <v>2.8867999999999999E-19</v>
      </c>
      <c r="P7386">
        <v>231</v>
      </c>
    </row>
    <row r="7387" spans="1:16" x14ac:dyDescent="0.25">
      <c r="A7387" t="s">
        <v>12993</v>
      </c>
      <c r="B7387">
        <v>426</v>
      </c>
      <c r="C7387" s="2" t="str">
        <f>HYPERLINK("http://www.uniprot.org/uniprot/Q8LPB4","Q8LPB4")</f>
        <v>Q8LPB4</v>
      </c>
      <c r="D7387" t="s">
        <v>12994</v>
      </c>
      <c r="E7387">
        <v>51.94</v>
      </c>
      <c r="F7387">
        <v>77</v>
      </c>
      <c r="G7387">
        <v>37</v>
      </c>
      <c r="H7387">
        <v>1</v>
      </c>
      <c r="I7387">
        <v>196</v>
      </c>
      <c r="J7387">
        <v>426</v>
      </c>
      <c r="K7387">
        <v>-1</v>
      </c>
      <c r="L7387">
        <v>568</v>
      </c>
      <c r="M7387">
        <v>643</v>
      </c>
      <c r="N7387">
        <v>0</v>
      </c>
      <c r="O7387">
        <v>1.4277E-11</v>
      </c>
      <c r="P7387">
        <v>159</v>
      </c>
    </row>
    <row r="7388" spans="1:16" x14ac:dyDescent="0.25">
      <c r="A7388" t="s">
        <v>12995</v>
      </c>
      <c r="B7388">
        <v>1943</v>
      </c>
      <c r="C7388" s="2" t="str">
        <f>HYPERLINK("http://www.uniprot.org/uniprot/F4KHG6","F4KHG6")</f>
        <v>F4KHG6</v>
      </c>
      <c r="D7388" t="s">
        <v>12996</v>
      </c>
      <c r="E7388">
        <v>70.91</v>
      </c>
      <c r="F7388">
        <v>392</v>
      </c>
      <c r="G7388">
        <v>114</v>
      </c>
      <c r="H7388">
        <v>3</v>
      </c>
      <c r="I7388">
        <v>532</v>
      </c>
      <c r="J7388">
        <v>1698</v>
      </c>
      <c r="K7388">
        <v>-3</v>
      </c>
      <c r="L7388">
        <v>95</v>
      </c>
      <c r="M7388">
        <v>486</v>
      </c>
      <c r="N7388">
        <v>0</v>
      </c>
      <c r="O7388">
        <v>0</v>
      </c>
      <c r="P7388">
        <v>1430</v>
      </c>
    </row>
    <row r="7389" spans="1:16" x14ac:dyDescent="0.25">
      <c r="A7389" t="s">
        <v>12997</v>
      </c>
      <c r="B7389">
        <v>1483</v>
      </c>
      <c r="C7389" s="2" t="str">
        <f>HYPERLINK("http://www.uniprot.org/uniprot/Q9SZR0","Q9SZR0")</f>
        <v>Q9SZR0</v>
      </c>
      <c r="D7389" t="s">
        <v>12998</v>
      </c>
      <c r="E7389">
        <v>68.06</v>
      </c>
      <c r="F7389">
        <v>238</v>
      </c>
      <c r="G7389">
        <v>76</v>
      </c>
      <c r="H7389">
        <v>8</v>
      </c>
      <c r="I7389">
        <v>102</v>
      </c>
      <c r="J7389">
        <v>797</v>
      </c>
      <c r="K7389">
        <v>-3</v>
      </c>
      <c r="L7389">
        <v>186</v>
      </c>
      <c r="M7389">
        <v>421</v>
      </c>
      <c r="N7389">
        <v>0</v>
      </c>
      <c r="O7389">
        <v>4.2957300000000004E-149</v>
      </c>
      <c r="P7389">
        <v>871</v>
      </c>
    </row>
    <row r="7390" spans="1:16" x14ac:dyDescent="0.25">
      <c r="A7390" t="s">
        <v>12999</v>
      </c>
      <c r="B7390">
        <v>446</v>
      </c>
      <c r="C7390" s="2" t="str">
        <f>HYPERLINK("http://www.uniprot.org/uniprot/F4IGA5","F4IGA5")</f>
        <v>F4IGA5</v>
      </c>
      <c r="D7390" t="s">
        <v>13000</v>
      </c>
      <c r="E7390">
        <v>59.45</v>
      </c>
      <c r="F7390">
        <v>148</v>
      </c>
      <c r="G7390">
        <v>60</v>
      </c>
      <c r="H7390">
        <v>0</v>
      </c>
      <c r="I7390">
        <v>1</v>
      </c>
      <c r="J7390">
        <v>444</v>
      </c>
      <c r="K7390">
        <v>1</v>
      </c>
      <c r="L7390">
        <v>893</v>
      </c>
      <c r="M7390">
        <v>1040</v>
      </c>
      <c r="N7390">
        <v>0</v>
      </c>
      <c r="O7390">
        <v>7.2370399999999997E-57</v>
      </c>
      <c r="P7390">
        <v>499</v>
      </c>
    </row>
    <row r="7391" spans="1:16" x14ac:dyDescent="0.25">
      <c r="A7391" t="s">
        <v>13001</v>
      </c>
      <c r="B7391">
        <v>1517</v>
      </c>
      <c r="C7391" s="2" t="str">
        <f>HYPERLINK("http://www.uniprot.org/uniprot/Q940D0","Q940D0")</f>
        <v>Q940D0</v>
      </c>
      <c r="D7391" t="s">
        <v>13002</v>
      </c>
      <c r="E7391">
        <v>52.11</v>
      </c>
      <c r="F7391">
        <v>71</v>
      </c>
      <c r="G7391">
        <v>34</v>
      </c>
      <c r="H7391">
        <v>1</v>
      </c>
      <c r="I7391">
        <v>630</v>
      </c>
      <c r="J7391">
        <v>842</v>
      </c>
      <c r="K7391">
        <v>-1</v>
      </c>
      <c r="L7391">
        <v>225</v>
      </c>
      <c r="M7391">
        <v>294</v>
      </c>
      <c r="N7391">
        <v>0</v>
      </c>
      <c r="O7391">
        <v>2.7222999999999998E-12</v>
      </c>
      <c r="P7391">
        <v>178</v>
      </c>
    </row>
    <row r="7392" spans="1:16" x14ac:dyDescent="0.25">
      <c r="A7392" t="s">
        <v>13003</v>
      </c>
      <c r="B7392">
        <v>341</v>
      </c>
      <c r="C7392" s="2" t="str">
        <f>HYPERLINK("http://www.uniprot.org/uniprot/Q9LUQ5","Q9LUQ5")</f>
        <v>Q9LUQ5</v>
      </c>
      <c r="D7392" t="s">
        <v>12137</v>
      </c>
      <c r="E7392">
        <v>71.42</v>
      </c>
      <c r="F7392">
        <v>112</v>
      </c>
      <c r="G7392">
        <v>32</v>
      </c>
      <c r="H7392">
        <v>0</v>
      </c>
      <c r="I7392">
        <v>1</v>
      </c>
      <c r="J7392">
        <v>336</v>
      </c>
      <c r="K7392">
        <v>-3</v>
      </c>
      <c r="L7392">
        <v>424</v>
      </c>
      <c r="M7392">
        <v>535</v>
      </c>
      <c r="N7392">
        <v>0</v>
      </c>
      <c r="O7392">
        <v>1.6598E-49</v>
      </c>
      <c r="P7392">
        <v>432</v>
      </c>
    </row>
    <row r="7393" spans="1:16" x14ac:dyDescent="0.25">
      <c r="A7393" t="s">
        <v>13004</v>
      </c>
      <c r="B7393">
        <v>1341</v>
      </c>
      <c r="C7393" s="2" t="str">
        <f>HYPERLINK("http://www.uniprot.org/uniprot/Q9C920","Q9C920")</f>
        <v>Q9C920</v>
      </c>
      <c r="D7393" t="s">
        <v>2127</v>
      </c>
      <c r="E7393">
        <v>84.14</v>
      </c>
      <c r="F7393">
        <v>246</v>
      </c>
      <c r="G7393">
        <v>39</v>
      </c>
      <c r="H7393">
        <v>0</v>
      </c>
      <c r="I7393">
        <v>290</v>
      </c>
      <c r="J7393">
        <v>1027</v>
      </c>
      <c r="K7393">
        <v>-3</v>
      </c>
      <c r="L7393">
        <v>45</v>
      </c>
      <c r="M7393">
        <v>290</v>
      </c>
      <c r="N7393">
        <v>0</v>
      </c>
      <c r="O7393">
        <v>2.74538E-152</v>
      </c>
      <c r="P7393">
        <v>1134</v>
      </c>
    </row>
    <row r="7394" spans="1:16" x14ac:dyDescent="0.25">
      <c r="A7394" t="s">
        <v>13005</v>
      </c>
      <c r="B7394">
        <v>2148</v>
      </c>
      <c r="C7394" s="2" t="str">
        <f>HYPERLINK("http://www.uniprot.org/uniprot/P54729","P54729")</f>
        <v>P54729</v>
      </c>
      <c r="D7394" t="s">
        <v>13006</v>
      </c>
      <c r="E7394">
        <v>26.72</v>
      </c>
      <c r="F7394">
        <v>333</v>
      </c>
      <c r="G7394">
        <v>244</v>
      </c>
      <c r="H7394">
        <v>26</v>
      </c>
      <c r="I7394">
        <v>519</v>
      </c>
      <c r="J7394">
        <v>1505</v>
      </c>
      <c r="K7394">
        <v>3</v>
      </c>
      <c r="L7394">
        <v>215</v>
      </c>
      <c r="M7394">
        <v>525</v>
      </c>
      <c r="N7394">
        <v>0</v>
      </c>
      <c r="O7394">
        <v>1.17029E-20</v>
      </c>
      <c r="P7394">
        <v>249</v>
      </c>
    </row>
    <row r="7395" spans="1:16" x14ac:dyDescent="0.25">
      <c r="A7395" t="s">
        <v>13007</v>
      </c>
      <c r="B7395">
        <v>2809</v>
      </c>
      <c r="C7395" s="2" t="str">
        <f>HYPERLINK("http://www.uniprot.org/uniprot/Q8VYR7","Q8VYR7")</f>
        <v>Q8VYR7</v>
      </c>
      <c r="D7395" t="s">
        <v>2677</v>
      </c>
      <c r="E7395">
        <v>81.010000000000005</v>
      </c>
      <c r="F7395">
        <v>711</v>
      </c>
      <c r="G7395">
        <v>135</v>
      </c>
      <c r="H7395">
        <v>23</v>
      </c>
      <c r="I7395">
        <v>369</v>
      </c>
      <c r="J7395">
        <v>2501</v>
      </c>
      <c r="K7395">
        <v>-3</v>
      </c>
      <c r="L7395">
        <v>1</v>
      </c>
      <c r="M7395">
        <v>688</v>
      </c>
      <c r="N7395">
        <v>0</v>
      </c>
      <c r="O7395">
        <v>0</v>
      </c>
      <c r="P7395">
        <v>2898</v>
      </c>
    </row>
    <row r="7396" spans="1:16" x14ac:dyDescent="0.25">
      <c r="A7396" t="s">
        <v>13008</v>
      </c>
      <c r="B7396">
        <v>332</v>
      </c>
      <c r="C7396" s="2" t="str">
        <f>HYPERLINK("http://www.uniprot.org/uniprot/Q9SKX0","Q9SKX0")</f>
        <v>Q9SKX0</v>
      </c>
      <c r="D7396" t="s">
        <v>9590</v>
      </c>
      <c r="E7396">
        <v>48.48</v>
      </c>
      <c r="F7396">
        <v>66</v>
      </c>
      <c r="G7396">
        <v>34</v>
      </c>
      <c r="H7396">
        <v>0</v>
      </c>
      <c r="I7396">
        <v>52</v>
      </c>
      <c r="J7396">
        <v>249</v>
      </c>
      <c r="K7396">
        <v>-3</v>
      </c>
      <c r="L7396">
        <v>18</v>
      </c>
      <c r="M7396">
        <v>83</v>
      </c>
      <c r="N7396">
        <v>0</v>
      </c>
      <c r="O7396">
        <v>1.1050200000000001E-7</v>
      </c>
      <c r="P7396">
        <v>126</v>
      </c>
    </row>
    <row r="7397" spans="1:16" x14ac:dyDescent="0.25">
      <c r="A7397" t="s">
        <v>13009</v>
      </c>
      <c r="B7397">
        <v>644</v>
      </c>
      <c r="C7397" s="2" t="str">
        <f>HYPERLINK("http://www.uniprot.org/uniprot/P52855","P52855")</f>
        <v>P52855</v>
      </c>
      <c r="D7397" t="s">
        <v>13010</v>
      </c>
      <c r="E7397">
        <v>68.25</v>
      </c>
      <c r="F7397">
        <v>63</v>
      </c>
      <c r="G7397">
        <v>20</v>
      </c>
      <c r="H7397">
        <v>0</v>
      </c>
      <c r="I7397">
        <v>85</v>
      </c>
      <c r="J7397">
        <v>273</v>
      </c>
      <c r="K7397">
        <v>1</v>
      </c>
      <c r="L7397">
        <v>1</v>
      </c>
      <c r="M7397">
        <v>63</v>
      </c>
      <c r="N7397">
        <v>0</v>
      </c>
      <c r="O7397">
        <v>5.2014699999999999E-24</v>
      </c>
      <c r="P7397">
        <v>240</v>
      </c>
    </row>
    <row r="7398" spans="1:16" x14ac:dyDescent="0.25">
      <c r="A7398" t="s">
        <v>13011</v>
      </c>
      <c r="B7398">
        <v>1446</v>
      </c>
      <c r="C7398" s="2" t="str">
        <f>HYPERLINK("http://www.uniprot.org/uniprot/Q8LAU9","Q8LAU9")</f>
        <v>Q8LAU9</v>
      </c>
      <c r="D7398" t="s">
        <v>12450</v>
      </c>
      <c r="E7398">
        <v>67.099999999999994</v>
      </c>
      <c r="F7398">
        <v>76</v>
      </c>
      <c r="G7398">
        <v>25</v>
      </c>
      <c r="H7398">
        <v>1</v>
      </c>
      <c r="I7398">
        <v>386</v>
      </c>
      <c r="J7398">
        <v>613</v>
      </c>
      <c r="K7398">
        <v>-3</v>
      </c>
      <c r="L7398">
        <v>186</v>
      </c>
      <c r="M7398">
        <v>260</v>
      </c>
      <c r="N7398">
        <v>0</v>
      </c>
      <c r="O7398">
        <v>3.7726999999999999E-24</v>
      </c>
      <c r="P7398">
        <v>262</v>
      </c>
    </row>
    <row r="7399" spans="1:16" x14ac:dyDescent="0.25">
      <c r="A7399" t="s">
        <v>13012</v>
      </c>
      <c r="B7399">
        <v>1836</v>
      </c>
      <c r="C7399" s="2" t="str">
        <f>HYPERLINK("http://www.uniprot.org/uniprot/Q6NKP9","Q6NKP9")</f>
        <v>Q6NKP9</v>
      </c>
      <c r="D7399" t="s">
        <v>13013</v>
      </c>
      <c r="E7399">
        <v>68.66</v>
      </c>
      <c r="F7399">
        <v>217</v>
      </c>
      <c r="G7399">
        <v>68</v>
      </c>
      <c r="H7399">
        <v>10</v>
      </c>
      <c r="I7399">
        <v>454</v>
      </c>
      <c r="J7399">
        <v>1092</v>
      </c>
      <c r="K7399">
        <v>1</v>
      </c>
      <c r="L7399">
        <v>13</v>
      </c>
      <c r="M7399">
        <v>223</v>
      </c>
      <c r="N7399">
        <v>0</v>
      </c>
      <c r="O7399">
        <v>5.1521199999999999E-100</v>
      </c>
      <c r="P7399">
        <v>795</v>
      </c>
    </row>
    <row r="7400" spans="1:16" x14ac:dyDescent="0.25">
      <c r="A7400" t="s">
        <v>13014</v>
      </c>
      <c r="B7400">
        <v>2436</v>
      </c>
      <c r="C7400" s="2" t="str">
        <f>HYPERLINK("http://www.uniprot.org/uniprot/O22938","O22938")</f>
        <v>O22938</v>
      </c>
      <c r="D7400" t="s">
        <v>13015</v>
      </c>
      <c r="E7400">
        <v>72.849999999999994</v>
      </c>
      <c r="F7400">
        <v>689</v>
      </c>
      <c r="G7400">
        <v>187</v>
      </c>
      <c r="H7400">
        <v>2</v>
      </c>
      <c r="I7400">
        <v>2</v>
      </c>
      <c r="J7400">
        <v>2065</v>
      </c>
      <c r="K7400">
        <v>-3</v>
      </c>
      <c r="L7400">
        <v>23</v>
      </c>
      <c r="M7400">
        <v>710</v>
      </c>
      <c r="N7400">
        <v>0</v>
      </c>
      <c r="O7400">
        <v>0</v>
      </c>
      <c r="P7400">
        <v>2466</v>
      </c>
    </row>
    <row r="7401" spans="1:16" x14ac:dyDescent="0.25">
      <c r="A7401" t="s">
        <v>13016</v>
      </c>
      <c r="B7401">
        <v>926</v>
      </c>
      <c r="C7401" s="2" t="str">
        <f>HYPERLINK("http://www.uniprot.org/uniprot/P0C2F6","P0C2F6")</f>
        <v>P0C2F6</v>
      </c>
      <c r="D7401" t="s">
        <v>474</v>
      </c>
      <c r="E7401">
        <v>33.590000000000003</v>
      </c>
      <c r="F7401">
        <v>128</v>
      </c>
      <c r="G7401">
        <v>85</v>
      </c>
      <c r="H7401">
        <v>12</v>
      </c>
      <c r="I7401">
        <v>212</v>
      </c>
      <c r="J7401">
        <v>574</v>
      </c>
      <c r="K7401">
        <v>2</v>
      </c>
      <c r="L7401">
        <v>461</v>
      </c>
      <c r="M7401">
        <v>583</v>
      </c>
      <c r="N7401">
        <v>0</v>
      </c>
      <c r="O7401">
        <v>5.3697099999999996E-9</v>
      </c>
      <c r="P7401">
        <v>146</v>
      </c>
    </row>
    <row r="7402" spans="1:16" x14ac:dyDescent="0.25">
      <c r="A7402" t="s">
        <v>13017</v>
      </c>
      <c r="B7402">
        <v>2491</v>
      </c>
      <c r="C7402" s="2" t="str">
        <f>HYPERLINK("http://www.uniprot.org/uniprot/Q9Y5Q9","Q9Y5Q9")</f>
        <v>Q9Y5Q9</v>
      </c>
      <c r="D7402" t="s">
        <v>9602</v>
      </c>
      <c r="E7402">
        <v>26.93</v>
      </c>
      <c r="F7402">
        <v>323</v>
      </c>
      <c r="G7402">
        <v>236</v>
      </c>
      <c r="H7402">
        <v>28</v>
      </c>
      <c r="I7402">
        <v>1060</v>
      </c>
      <c r="J7402">
        <v>1944</v>
      </c>
      <c r="K7402">
        <v>-2</v>
      </c>
      <c r="L7402">
        <v>143</v>
      </c>
      <c r="M7402">
        <v>465</v>
      </c>
      <c r="N7402">
        <v>0</v>
      </c>
      <c r="O7402">
        <v>1.84484E-28</v>
      </c>
      <c r="P7402">
        <v>317</v>
      </c>
    </row>
    <row r="7403" spans="1:16" x14ac:dyDescent="0.25">
      <c r="A7403" t="s">
        <v>13018</v>
      </c>
      <c r="B7403">
        <v>1557</v>
      </c>
      <c r="C7403" s="2" t="str">
        <f>HYPERLINK("http://www.uniprot.org/uniprot/Q56X52","Q56X52")</f>
        <v>Q56X52</v>
      </c>
      <c r="D7403" t="s">
        <v>13019</v>
      </c>
      <c r="E7403">
        <v>78.03</v>
      </c>
      <c r="F7403">
        <v>255</v>
      </c>
      <c r="G7403">
        <v>56</v>
      </c>
      <c r="H7403">
        <v>2</v>
      </c>
      <c r="I7403">
        <v>550</v>
      </c>
      <c r="J7403">
        <v>1308</v>
      </c>
      <c r="K7403">
        <v>1</v>
      </c>
      <c r="L7403">
        <v>97</v>
      </c>
      <c r="M7403">
        <v>351</v>
      </c>
      <c r="N7403">
        <v>0</v>
      </c>
      <c r="O7403">
        <v>4.8110399999999996E-149</v>
      </c>
      <c r="P7403">
        <v>1126</v>
      </c>
    </row>
    <row r="7404" spans="1:16" x14ac:dyDescent="0.25">
      <c r="A7404" t="s">
        <v>13020</v>
      </c>
      <c r="B7404">
        <v>1806</v>
      </c>
      <c r="C7404" s="2" t="str">
        <f>HYPERLINK("http://www.uniprot.org/uniprot/Q9LK31","Q9LK31")</f>
        <v>Q9LK31</v>
      </c>
      <c r="D7404" t="s">
        <v>13021</v>
      </c>
      <c r="E7404">
        <v>65.930000000000007</v>
      </c>
      <c r="F7404">
        <v>408</v>
      </c>
      <c r="G7404">
        <v>139</v>
      </c>
      <c r="H7404">
        <v>8</v>
      </c>
      <c r="I7404">
        <v>346</v>
      </c>
      <c r="J7404">
        <v>1548</v>
      </c>
      <c r="K7404">
        <v>-1</v>
      </c>
      <c r="L7404">
        <v>20</v>
      </c>
      <c r="M7404">
        <v>426</v>
      </c>
      <c r="N7404">
        <v>0</v>
      </c>
      <c r="O7404">
        <v>0</v>
      </c>
      <c r="P7404">
        <v>1459</v>
      </c>
    </row>
    <row r="7405" spans="1:16" x14ac:dyDescent="0.25">
      <c r="A7405" t="s">
        <v>13022</v>
      </c>
      <c r="B7405">
        <v>2672</v>
      </c>
      <c r="C7405" s="2" t="str">
        <f>HYPERLINK("http://www.uniprot.org/uniprot/Q681N2","Q681N2")</f>
        <v>Q681N2</v>
      </c>
      <c r="D7405" t="s">
        <v>7210</v>
      </c>
      <c r="E7405">
        <v>62.47</v>
      </c>
      <c r="F7405">
        <v>541</v>
      </c>
      <c r="G7405">
        <v>203</v>
      </c>
      <c r="H7405">
        <v>9</v>
      </c>
      <c r="I7405">
        <v>268</v>
      </c>
      <c r="J7405">
        <v>1890</v>
      </c>
      <c r="K7405">
        <v>-3</v>
      </c>
      <c r="L7405">
        <v>129</v>
      </c>
      <c r="M7405">
        <v>660</v>
      </c>
      <c r="N7405">
        <v>0</v>
      </c>
      <c r="O7405">
        <v>0</v>
      </c>
      <c r="P7405">
        <v>1562</v>
      </c>
    </row>
    <row r="7406" spans="1:16" x14ac:dyDescent="0.25">
      <c r="A7406" t="s">
        <v>13023</v>
      </c>
      <c r="B7406">
        <v>1786</v>
      </c>
      <c r="C7406" s="2" t="str">
        <f>HYPERLINK("http://www.uniprot.org/uniprot/Q93VV5","Q93VV5")</f>
        <v>Q93VV5</v>
      </c>
      <c r="D7406" t="s">
        <v>6360</v>
      </c>
      <c r="E7406">
        <v>40.78</v>
      </c>
      <c r="F7406">
        <v>510</v>
      </c>
      <c r="G7406">
        <v>302</v>
      </c>
      <c r="H7406">
        <v>12</v>
      </c>
      <c r="I7406">
        <v>7</v>
      </c>
      <c r="J7406">
        <v>1509</v>
      </c>
      <c r="K7406">
        <v>-2</v>
      </c>
      <c r="L7406">
        <v>24</v>
      </c>
      <c r="M7406">
        <v>530</v>
      </c>
      <c r="N7406">
        <v>0</v>
      </c>
      <c r="O7406">
        <v>7.3865999999999998E-123</v>
      </c>
      <c r="P7406">
        <v>981</v>
      </c>
    </row>
    <row r="7407" spans="1:16" x14ac:dyDescent="0.25">
      <c r="A7407" t="s">
        <v>13024</v>
      </c>
      <c r="B7407">
        <v>315</v>
      </c>
      <c r="C7407" s="2" t="str">
        <f>HYPERLINK("http://www.uniprot.org/uniprot/Q9LP24","Q9LP24")</f>
        <v>Q9LP24</v>
      </c>
      <c r="D7407" t="s">
        <v>345</v>
      </c>
      <c r="E7407">
        <v>47.5</v>
      </c>
      <c r="F7407">
        <v>80</v>
      </c>
      <c r="G7407">
        <v>42</v>
      </c>
      <c r="H7407">
        <v>0</v>
      </c>
      <c r="I7407">
        <v>74</v>
      </c>
      <c r="J7407">
        <v>313</v>
      </c>
      <c r="K7407">
        <v>-3</v>
      </c>
      <c r="L7407">
        <v>256</v>
      </c>
      <c r="M7407">
        <v>335</v>
      </c>
      <c r="N7407">
        <v>0</v>
      </c>
      <c r="O7407">
        <v>5.4642399999999998E-16</v>
      </c>
      <c r="P7407">
        <v>190</v>
      </c>
    </row>
    <row r="7408" spans="1:16" x14ac:dyDescent="0.25">
      <c r="A7408" t="s">
        <v>13025</v>
      </c>
      <c r="B7408">
        <v>1654</v>
      </c>
      <c r="C7408" s="2" t="str">
        <f>HYPERLINK("http://www.uniprot.org/uniprot/A1L1P9","A1L1P9")</f>
        <v>A1L1P9</v>
      </c>
      <c r="D7408" t="s">
        <v>13026</v>
      </c>
      <c r="E7408">
        <v>32.04</v>
      </c>
      <c r="F7408">
        <v>337</v>
      </c>
      <c r="G7408">
        <v>229</v>
      </c>
      <c r="H7408">
        <v>13</v>
      </c>
      <c r="I7408">
        <v>412</v>
      </c>
      <c r="J7408">
        <v>1413</v>
      </c>
      <c r="K7408">
        <v>1</v>
      </c>
      <c r="L7408">
        <v>52</v>
      </c>
      <c r="M7408">
        <v>378</v>
      </c>
      <c r="N7408">
        <v>0</v>
      </c>
      <c r="O7408">
        <v>6.4642099999999999E-43</v>
      </c>
      <c r="P7408">
        <v>380</v>
      </c>
    </row>
    <row r="7409" spans="1:16" x14ac:dyDescent="0.25">
      <c r="A7409" t="s">
        <v>13027</v>
      </c>
      <c r="B7409">
        <v>1887</v>
      </c>
      <c r="C7409" s="2" t="str">
        <f>HYPERLINK("http://www.uniprot.org/uniprot/Q8UVD9","Q8UVD9")</f>
        <v>Q8UVD9</v>
      </c>
      <c r="D7409" t="s">
        <v>13028</v>
      </c>
      <c r="E7409">
        <v>33.54</v>
      </c>
      <c r="F7409">
        <v>161</v>
      </c>
      <c r="G7409">
        <v>107</v>
      </c>
      <c r="H7409">
        <v>7</v>
      </c>
      <c r="I7409">
        <v>505</v>
      </c>
      <c r="J7409">
        <v>987</v>
      </c>
      <c r="K7409">
        <v>1</v>
      </c>
      <c r="L7409">
        <v>215</v>
      </c>
      <c r="M7409">
        <v>368</v>
      </c>
      <c r="N7409">
        <v>0</v>
      </c>
      <c r="O7409">
        <v>3.9229699999999999E-18</v>
      </c>
      <c r="P7409">
        <v>228</v>
      </c>
    </row>
    <row r="7410" spans="1:16" x14ac:dyDescent="0.25">
      <c r="A7410" t="s">
        <v>13029</v>
      </c>
      <c r="B7410">
        <v>479</v>
      </c>
      <c r="C7410" s="2" t="str">
        <f>HYPERLINK("http://www.uniprot.org/uniprot/Q9C823","Q9C823")</f>
        <v>Q9C823</v>
      </c>
      <c r="D7410" t="s">
        <v>124</v>
      </c>
      <c r="E7410">
        <v>78.78</v>
      </c>
      <c r="F7410">
        <v>99</v>
      </c>
      <c r="G7410">
        <v>21</v>
      </c>
      <c r="H7410">
        <v>4</v>
      </c>
      <c r="I7410">
        <v>1</v>
      </c>
      <c r="J7410">
        <v>294</v>
      </c>
      <c r="K7410">
        <v>1</v>
      </c>
      <c r="L7410">
        <v>452</v>
      </c>
      <c r="M7410">
        <v>547</v>
      </c>
      <c r="N7410">
        <v>0</v>
      </c>
      <c r="O7410">
        <v>2.5567699999999999E-44</v>
      </c>
      <c r="P7410">
        <v>399</v>
      </c>
    </row>
    <row r="7411" spans="1:16" x14ac:dyDescent="0.25">
      <c r="A7411" t="s">
        <v>13030</v>
      </c>
      <c r="B7411">
        <v>606</v>
      </c>
      <c r="C7411" s="2" t="str">
        <f>HYPERLINK("http://www.uniprot.org/uniprot/Q9M2Z5","Q9M2Z5")</f>
        <v>Q9M2Z5</v>
      </c>
      <c r="D7411" t="s">
        <v>8601</v>
      </c>
      <c r="E7411">
        <v>26.92</v>
      </c>
      <c r="F7411">
        <v>130</v>
      </c>
      <c r="G7411">
        <v>95</v>
      </c>
      <c r="H7411">
        <v>18</v>
      </c>
      <c r="I7411">
        <v>222</v>
      </c>
      <c r="J7411">
        <v>605</v>
      </c>
      <c r="K7411">
        <v>3</v>
      </c>
      <c r="L7411">
        <v>11</v>
      </c>
      <c r="M7411">
        <v>124</v>
      </c>
      <c r="N7411">
        <v>0</v>
      </c>
      <c r="O7411">
        <v>5.6440300000000003E-7</v>
      </c>
      <c r="P7411">
        <v>124</v>
      </c>
    </row>
    <row r="7412" spans="1:16" x14ac:dyDescent="0.25">
      <c r="A7412" t="s">
        <v>13031</v>
      </c>
      <c r="B7412">
        <v>3400</v>
      </c>
      <c r="C7412" s="2" t="str">
        <f>HYPERLINK("http://www.uniprot.org/uniprot/Q0WN60","Q0WN60")</f>
        <v>Q0WN60</v>
      </c>
      <c r="D7412" t="s">
        <v>13032</v>
      </c>
      <c r="E7412">
        <v>57.94</v>
      </c>
      <c r="F7412">
        <v>956</v>
      </c>
      <c r="G7412">
        <v>402</v>
      </c>
      <c r="H7412">
        <v>28</v>
      </c>
      <c r="I7412">
        <v>219</v>
      </c>
      <c r="J7412">
        <v>3008</v>
      </c>
      <c r="K7412">
        <v>3</v>
      </c>
      <c r="L7412">
        <v>17</v>
      </c>
      <c r="M7412">
        <v>970</v>
      </c>
      <c r="N7412">
        <v>0</v>
      </c>
      <c r="O7412">
        <v>0</v>
      </c>
      <c r="P7412">
        <v>2728</v>
      </c>
    </row>
    <row r="7413" spans="1:16" x14ac:dyDescent="0.25">
      <c r="A7413" t="s">
        <v>13033</v>
      </c>
      <c r="B7413">
        <v>453</v>
      </c>
      <c r="C7413" s="2" t="str">
        <f>HYPERLINK("http://www.uniprot.org/uniprot/Q9LYG9","Q9LYG9")</f>
        <v>Q9LYG9</v>
      </c>
      <c r="D7413" t="s">
        <v>2662</v>
      </c>
      <c r="E7413">
        <v>51.92</v>
      </c>
      <c r="F7413">
        <v>52</v>
      </c>
      <c r="G7413">
        <v>25</v>
      </c>
      <c r="H7413">
        <v>0</v>
      </c>
      <c r="I7413">
        <v>296</v>
      </c>
      <c r="J7413">
        <v>451</v>
      </c>
      <c r="K7413">
        <v>-3</v>
      </c>
      <c r="L7413">
        <v>681</v>
      </c>
      <c r="M7413">
        <v>732</v>
      </c>
      <c r="N7413">
        <v>0</v>
      </c>
      <c r="O7413">
        <v>1.0682000000000001E-9</v>
      </c>
      <c r="P7413">
        <v>144</v>
      </c>
    </row>
    <row r="7414" spans="1:16" x14ac:dyDescent="0.25">
      <c r="A7414" t="s">
        <v>13034</v>
      </c>
      <c r="B7414">
        <v>973</v>
      </c>
      <c r="C7414" s="2" t="str">
        <f>HYPERLINK("http://www.uniprot.org/uniprot/Q2V3E2","Q2V3E2")</f>
        <v>Q2V3E2</v>
      </c>
      <c r="D7414" t="s">
        <v>13035</v>
      </c>
      <c r="E7414">
        <v>58.16</v>
      </c>
      <c r="F7414">
        <v>98</v>
      </c>
      <c r="G7414">
        <v>41</v>
      </c>
      <c r="H7414">
        <v>0</v>
      </c>
      <c r="I7414">
        <v>185</v>
      </c>
      <c r="J7414">
        <v>478</v>
      </c>
      <c r="K7414">
        <v>2</v>
      </c>
      <c r="L7414">
        <v>8</v>
      </c>
      <c r="M7414">
        <v>105</v>
      </c>
      <c r="N7414">
        <v>0</v>
      </c>
      <c r="O7414">
        <v>2.5499E-36</v>
      </c>
      <c r="P7414">
        <v>332</v>
      </c>
    </row>
    <row r="7415" spans="1:16" x14ac:dyDescent="0.25">
      <c r="A7415" t="s">
        <v>13036</v>
      </c>
      <c r="B7415">
        <v>1652</v>
      </c>
      <c r="C7415" s="2" t="str">
        <f>HYPERLINK("http://www.uniprot.org/uniprot/Q39224","Q39224")</f>
        <v>Q39224</v>
      </c>
      <c r="D7415" t="s">
        <v>11136</v>
      </c>
      <c r="E7415">
        <v>59.5</v>
      </c>
      <c r="F7415">
        <v>363</v>
      </c>
      <c r="G7415">
        <v>147</v>
      </c>
      <c r="H7415">
        <v>18</v>
      </c>
      <c r="I7415">
        <v>200</v>
      </c>
      <c r="J7415">
        <v>1279</v>
      </c>
      <c r="K7415">
        <v>2</v>
      </c>
      <c r="L7415">
        <v>10</v>
      </c>
      <c r="M7415">
        <v>357</v>
      </c>
      <c r="N7415">
        <v>0</v>
      </c>
      <c r="O7415">
        <v>8.1111499999999999E-149</v>
      </c>
      <c r="P7415">
        <v>1128</v>
      </c>
    </row>
    <row r="7416" spans="1:16" x14ac:dyDescent="0.25">
      <c r="A7416" t="s">
        <v>13037</v>
      </c>
      <c r="B7416">
        <v>405</v>
      </c>
      <c r="C7416" s="2" t="str">
        <f>HYPERLINK("http://www.uniprot.org/uniprot/P35074","P35074")</f>
        <v>P35074</v>
      </c>
      <c r="D7416" t="s">
        <v>13038</v>
      </c>
      <c r="E7416">
        <v>42.35</v>
      </c>
      <c r="F7416">
        <v>85</v>
      </c>
      <c r="G7416">
        <v>49</v>
      </c>
      <c r="H7416">
        <v>3</v>
      </c>
      <c r="I7416">
        <v>2</v>
      </c>
      <c r="J7416">
        <v>256</v>
      </c>
      <c r="K7416">
        <v>-3</v>
      </c>
      <c r="L7416">
        <v>13</v>
      </c>
      <c r="M7416">
        <v>94</v>
      </c>
      <c r="N7416">
        <v>0</v>
      </c>
      <c r="O7416">
        <v>1.5570700000000001E-15</v>
      </c>
      <c r="P7416">
        <v>190</v>
      </c>
    </row>
    <row r="7417" spans="1:16" x14ac:dyDescent="0.25">
      <c r="A7417" t="s">
        <v>13039</v>
      </c>
      <c r="B7417">
        <v>454</v>
      </c>
      <c r="C7417" s="2" t="str">
        <f>HYPERLINK("http://www.uniprot.org/uniprot/Q9XIE6","Q9XIE6")</f>
        <v>Q9XIE6</v>
      </c>
      <c r="D7417" t="s">
        <v>13040</v>
      </c>
      <c r="E7417">
        <v>61.58</v>
      </c>
      <c r="F7417">
        <v>151</v>
      </c>
      <c r="G7417">
        <v>58</v>
      </c>
      <c r="H7417">
        <v>6</v>
      </c>
      <c r="I7417">
        <v>2</v>
      </c>
      <c r="J7417">
        <v>436</v>
      </c>
      <c r="K7417">
        <v>2</v>
      </c>
      <c r="L7417">
        <v>165</v>
      </c>
      <c r="M7417">
        <v>315</v>
      </c>
      <c r="N7417">
        <v>0</v>
      </c>
      <c r="O7417">
        <v>8.3465199999999998E-57</v>
      </c>
      <c r="P7417">
        <v>499</v>
      </c>
    </row>
    <row r="7418" spans="1:16" x14ac:dyDescent="0.25">
      <c r="A7418" t="s">
        <v>13041</v>
      </c>
      <c r="B7418">
        <v>1802</v>
      </c>
      <c r="C7418" s="2" t="str">
        <f>HYPERLINK("http://www.uniprot.org/uniprot/O22315","O22315")</f>
        <v>O22315</v>
      </c>
      <c r="D7418" t="s">
        <v>13042</v>
      </c>
      <c r="E7418">
        <v>74</v>
      </c>
      <c r="F7418">
        <v>200</v>
      </c>
      <c r="G7418">
        <v>52</v>
      </c>
      <c r="H7418">
        <v>8</v>
      </c>
      <c r="I7418">
        <v>214</v>
      </c>
      <c r="J7418">
        <v>789</v>
      </c>
      <c r="K7418">
        <v>1</v>
      </c>
      <c r="L7418">
        <v>1</v>
      </c>
      <c r="M7418">
        <v>200</v>
      </c>
      <c r="N7418">
        <v>0</v>
      </c>
      <c r="O7418">
        <v>2.7070999999999998E-85</v>
      </c>
      <c r="P7418">
        <v>702</v>
      </c>
    </row>
    <row r="7419" spans="1:16" x14ac:dyDescent="0.25">
      <c r="A7419" t="s">
        <v>13043</v>
      </c>
      <c r="B7419">
        <v>1095</v>
      </c>
      <c r="C7419" s="2" t="str">
        <f>HYPERLINK("http://www.uniprot.org/uniprot/Q9LT48","Q9LT48")</f>
        <v>Q9LT48</v>
      </c>
      <c r="D7419" t="s">
        <v>13044</v>
      </c>
      <c r="E7419">
        <v>46.17</v>
      </c>
      <c r="F7419">
        <v>340</v>
      </c>
      <c r="G7419">
        <v>183</v>
      </c>
      <c r="H7419">
        <v>2</v>
      </c>
      <c r="I7419">
        <v>3</v>
      </c>
      <c r="J7419">
        <v>1022</v>
      </c>
      <c r="K7419">
        <v>-2</v>
      </c>
      <c r="L7419">
        <v>3</v>
      </c>
      <c r="M7419">
        <v>340</v>
      </c>
      <c r="N7419">
        <v>0</v>
      </c>
      <c r="O7419">
        <v>2.54378E-101</v>
      </c>
      <c r="P7419">
        <v>812</v>
      </c>
    </row>
    <row r="7420" spans="1:16" x14ac:dyDescent="0.25">
      <c r="A7420" t="s">
        <v>13045</v>
      </c>
      <c r="B7420">
        <v>3830</v>
      </c>
      <c r="C7420" s="2" t="str">
        <f>HYPERLINK("http://www.uniprot.org/uniprot/Q9HGL2","Q9HGL2")</f>
        <v>Q9HGL2</v>
      </c>
      <c r="D7420" t="s">
        <v>13046</v>
      </c>
      <c r="E7420">
        <v>38.04</v>
      </c>
      <c r="F7420">
        <v>92</v>
      </c>
      <c r="G7420">
        <v>57</v>
      </c>
      <c r="H7420">
        <v>1</v>
      </c>
      <c r="I7420">
        <v>1519</v>
      </c>
      <c r="J7420">
        <v>1794</v>
      </c>
      <c r="K7420">
        <v>1</v>
      </c>
      <c r="L7420">
        <v>252</v>
      </c>
      <c r="M7420">
        <v>342</v>
      </c>
      <c r="N7420">
        <v>0</v>
      </c>
      <c r="O7420">
        <v>4.7346300000000002E-15</v>
      </c>
      <c r="P7420">
        <v>208</v>
      </c>
    </row>
    <row r="7421" spans="1:16" x14ac:dyDescent="0.25">
      <c r="A7421" t="s">
        <v>13047</v>
      </c>
      <c r="B7421">
        <v>323</v>
      </c>
      <c r="C7421" s="2" t="str">
        <f>HYPERLINK("http://www.uniprot.org/uniprot/Q7Y232","Q7Y232")</f>
        <v>Q7Y232</v>
      </c>
      <c r="D7421" t="s">
        <v>13048</v>
      </c>
      <c r="E7421">
        <v>39.21</v>
      </c>
      <c r="F7421">
        <v>102</v>
      </c>
      <c r="G7421">
        <v>62</v>
      </c>
      <c r="H7421">
        <v>9</v>
      </c>
      <c r="I7421">
        <v>2</v>
      </c>
      <c r="J7421">
        <v>307</v>
      </c>
      <c r="K7421">
        <v>-2</v>
      </c>
      <c r="L7421">
        <v>266</v>
      </c>
      <c r="M7421">
        <v>358</v>
      </c>
      <c r="N7421">
        <v>0</v>
      </c>
      <c r="O7421">
        <v>1.5157999999999999E-14</v>
      </c>
      <c r="P7421">
        <v>177</v>
      </c>
    </row>
    <row r="7422" spans="1:16" x14ac:dyDescent="0.25">
      <c r="A7422" t="s">
        <v>13049</v>
      </c>
      <c r="B7422">
        <v>1755</v>
      </c>
      <c r="C7422" s="2" t="str">
        <f>HYPERLINK("http://www.uniprot.org/uniprot/Q8GZ43","Q8GZ43")</f>
        <v>Q8GZ43</v>
      </c>
      <c r="D7422" t="s">
        <v>13050</v>
      </c>
      <c r="E7422">
        <v>70.34</v>
      </c>
      <c r="F7422">
        <v>290</v>
      </c>
      <c r="G7422">
        <v>86</v>
      </c>
      <c r="H7422">
        <v>7</v>
      </c>
      <c r="I7422">
        <v>817</v>
      </c>
      <c r="J7422">
        <v>1671</v>
      </c>
      <c r="K7422">
        <v>-1</v>
      </c>
      <c r="L7422">
        <v>1</v>
      </c>
      <c r="M7422">
        <v>288</v>
      </c>
      <c r="N7422">
        <v>0</v>
      </c>
      <c r="O7422">
        <v>5.6049599999999998E-122</v>
      </c>
      <c r="P7422">
        <v>946</v>
      </c>
    </row>
    <row r="7423" spans="1:16" x14ac:dyDescent="0.25">
      <c r="A7423" t="s">
        <v>13051</v>
      </c>
      <c r="B7423">
        <v>428</v>
      </c>
      <c r="C7423" s="2" t="str">
        <f>HYPERLINK("http://www.uniprot.org/uniprot/Q9T048","Q9T048")</f>
        <v>Q9T048</v>
      </c>
      <c r="D7423" t="s">
        <v>334</v>
      </c>
      <c r="E7423">
        <v>28.27</v>
      </c>
      <c r="F7423">
        <v>145</v>
      </c>
      <c r="G7423">
        <v>104</v>
      </c>
      <c r="H7423">
        <v>5</v>
      </c>
      <c r="I7423">
        <v>2</v>
      </c>
      <c r="J7423">
        <v>427</v>
      </c>
      <c r="K7423">
        <v>-2</v>
      </c>
      <c r="L7423">
        <v>305</v>
      </c>
      <c r="M7423">
        <v>447</v>
      </c>
      <c r="N7423">
        <v>0</v>
      </c>
      <c r="O7423">
        <v>3.1134E-9</v>
      </c>
      <c r="P7423">
        <v>140</v>
      </c>
    </row>
    <row r="7424" spans="1:16" x14ac:dyDescent="0.25">
      <c r="A7424" t="s">
        <v>13052</v>
      </c>
      <c r="B7424">
        <v>3517</v>
      </c>
      <c r="C7424" s="2" t="str">
        <f>HYPERLINK("http://www.uniprot.org/uniprot/O81635","O81635")</f>
        <v>O81635</v>
      </c>
      <c r="D7424" t="s">
        <v>9866</v>
      </c>
      <c r="E7424">
        <v>56.33</v>
      </c>
      <c r="F7424">
        <v>1003</v>
      </c>
      <c r="G7424">
        <v>438</v>
      </c>
      <c r="H7424">
        <v>60</v>
      </c>
      <c r="I7424">
        <v>285</v>
      </c>
      <c r="J7424">
        <v>3227</v>
      </c>
      <c r="K7424">
        <v>-3</v>
      </c>
      <c r="L7424">
        <v>13</v>
      </c>
      <c r="M7424">
        <v>977</v>
      </c>
      <c r="N7424">
        <v>0</v>
      </c>
      <c r="O7424">
        <v>0</v>
      </c>
      <c r="P7424">
        <v>2646</v>
      </c>
    </row>
    <row r="7425" spans="1:16" x14ac:dyDescent="0.25">
      <c r="A7425" t="s">
        <v>13053</v>
      </c>
      <c r="B7425">
        <v>1724</v>
      </c>
      <c r="C7425" s="2" t="str">
        <f>HYPERLINK("http://www.uniprot.org/uniprot/Q9M1V3","Q9M1V3")</f>
        <v>Q9M1V3</v>
      </c>
      <c r="D7425" t="s">
        <v>967</v>
      </c>
      <c r="E7425">
        <v>50</v>
      </c>
      <c r="F7425">
        <v>522</v>
      </c>
      <c r="G7425">
        <v>261</v>
      </c>
      <c r="H7425">
        <v>9</v>
      </c>
      <c r="I7425">
        <v>16</v>
      </c>
      <c r="J7425">
        <v>1572</v>
      </c>
      <c r="K7425">
        <v>-3</v>
      </c>
      <c r="L7425">
        <v>16</v>
      </c>
      <c r="M7425">
        <v>531</v>
      </c>
      <c r="N7425">
        <v>0</v>
      </c>
      <c r="O7425">
        <v>1.5441600000000001E-175</v>
      </c>
      <c r="P7425">
        <v>1362</v>
      </c>
    </row>
    <row r="7426" spans="1:16" x14ac:dyDescent="0.25">
      <c r="A7426" t="s">
        <v>13054</v>
      </c>
      <c r="B7426">
        <v>3736</v>
      </c>
      <c r="C7426" s="2" t="str">
        <f>HYPERLINK("http://www.uniprot.org/uniprot/Q9LJ87","Q9LJ87")</f>
        <v>Q9LJ87</v>
      </c>
      <c r="D7426" t="s">
        <v>13055</v>
      </c>
      <c r="E7426">
        <v>69.23</v>
      </c>
      <c r="F7426">
        <v>416</v>
      </c>
      <c r="G7426">
        <v>128</v>
      </c>
      <c r="H7426">
        <v>12</v>
      </c>
      <c r="I7426">
        <v>2423</v>
      </c>
      <c r="J7426">
        <v>3652</v>
      </c>
      <c r="K7426">
        <v>-1</v>
      </c>
      <c r="L7426">
        <v>1</v>
      </c>
      <c r="M7426">
        <v>410</v>
      </c>
      <c r="N7426">
        <v>0</v>
      </c>
      <c r="O7426">
        <v>0</v>
      </c>
      <c r="P7426">
        <v>1448</v>
      </c>
    </row>
    <row r="7427" spans="1:16" x14ac:dyDescent="0.25">
      <c r="A7427" t="s">
        <v>13056</v>
      </c>
      <c r="B7427">
        <v>1908</v>
      </c>
      <c r="C7427" s="2" t="str">
        <f>HYPERLINK("http://www.uniprot.org/uniprot/Q93Z38","Q93Z38")</f>
        <v>Q93Z38</v>
      </c>
      <c r="D7427" t="s">
        <v>13057</v>
      </c>
      <c r="E7427">
        <v>51.41</v>
      </c>
      <c r="F7427">
        <v>459</v>
      </c>
      <c r="G7427">
        <v>223</v>
      </c>
      <c r="H7427">
        <v>13</v>
      </c>
      <c r="I7427">
        <v>495</v>
      </c>
      <c r="J7427">
        <v>1856</v>
      </c>
      <c r="K7427">
        <v>-2</v>
      </c>
      <c r="L7427">
        <v>6</v>
      </c>
      <c r="M7427">
        <v>456</v>
      </c>
      <c r="N7427">
        <v>0</v>
      </c>
      <c r="O7427">
        <v>2.3448999999999999E-164</v>
      </c>
      <c r="P7427">
        <v>1250</v>
      </c>
    </row>
    <row r="7428" spans="1:16" x14ac:dyDescent="0.25">
      <c r="A7428" t="s">
        <v>13058</v>
      </c>
      <c r="B7428">
        <v>1999</v>
      </c>
      <c r="C7428" s="2" t="str">
        <f>HYPERLINK("http://www.uniprot.org/uniprot/F4IVI0","F4IVI0")</f>
        <v>F4IVI0</v>
      </c>
      <c r="D7428" t="s">
        <v>13059</v>
      </c>
      <c r="E7428">
        <v>61.45</v>
      </c>
      <c r="F7428">
        <v>524</v>
      </c>
      <c r="G7428">
        <v>202</v>
      </c>
      <c r="H7428">
        <v>15</v>
      </c>
      <c r="I7428">
        <v>91</v>
      </c>
      <c r="J7428">
        <v>1650</v>
      </c>
      <c r="K7428">
        <v>1</v>
      </c>
      <c r="L7428">
        <v>11</v>
      </c>
      <c r="M7428">
        <v>523</v>
      </c>
      <c r="N7428">
        <v>0</v>
      </c>
      <c r="O7428">
        <v>0</v>
      </c>
      <c r="P7428">
        <v>1661</v>
      </c>
    </row>
    <row r="7429" spans="1:16" x14ac:dyDescent="0.25">
      <c r="A7429" t="s">
        <v>13060</v>
      </c>
      <c r="B7429">
        <v>1553</v>
      </c>
      <c r="C7429" s="2" t="str">
        <f>HYPERLINK("http://www.uniprot.org/uniprot/Q99LI8","Q99LI8")</f>
        <v>Q99LI8</v>
      </c>
      <c r="D7429" t="s">
        <v>13061</v>
      </c>
      <c r="E7429">
        <v>32.69</v>
      </c>
      <c r="F7429">
        <v>104</v>
      </c>
      <c r="G7429">
        <v>70</v>
      </c>
      <c r="H7429">
        <v>0</v>
      </c>
      <c r="I7429">
        <v>1230</v>
      </c>
      <c r="J7429">
        <v>1541</v>
      </c>
      <c r="K7429">
        <v>-1</v>
      </c>
      <c r="L7429">
        <v>11</v>
      </c>
      <c r="M7429">
        <v>114</v>
      </c>
      <c r="N7429">
        <v>0</v>
      </c>
      <c r="O7429">
        <v>4.0720499999999999E-10</v>
      </c>
      <c r="P7429">
        <v>160</v>
      </c>
    </row>
    <row r="7430" spans="1:16" x14ac:dyDescent="0.25">
      <c r="A7430" t="s">
        <v>13062</v>
      </c>
      <c r="B7430">
        <v>1771</v>
      </c>
      <c r="C7430" s="2" t="str">
        <f>HYPERLINK("http://www.uniprot.org/uniprot/Q7Y1X1","Q7Y1X1")</f>
        <v>Q7Y1X1</v>
      </c>
      <c r="D7430" t="s">
        <v>13063</v>
      </c>
      <c r="E7430">
        <v>67.290000000000006</v>
      </c>
      <c r="F7430">
        <v>373</v>
      </c>
      <c r="G7430">
        <v>122</v>
      </c>
      <c r="H7430">
        <v>4</v>
      </c>
      <c r="I7430">
        <v>352</v>
      </c>
      <c r="J7430">
        <v>1461</v>
      </c>
      <c r="K7430">
        <v>-2</v>
      </c>
      <c r="L7430">
        <v>11</v>
      </c>
      <c r="M7430">
        <v>382</v>
      </c>
      <c r="N7430">
        <v>0</v>
      </c>
      <c r="O7430">
        <v>2.8018600000000002E-169</v>
      </c>
      <c r="P7430">
        <v>1271</v>
      </c>
    </row>
    <row r="7431" spans="1:16" x14ac:dyDescent="0.25">
      <c r="A7431" t="s">
        <v>13064</v>
      </c>
      <c r="B7431">
        <v>834</v>
      </c>
      <c r="C7431" s="2" t="str">
        <f>HYPERLINK("http://www.uniprot.org/uniprot/Q8H0Y8","Q8H0Y8")</f>
        <v>Q8H0Y8</v>
      </c>
      <c r="D7431" t="s">
        <v>5052</v>
      </c>
      <c r="E7431">
        <v>47.27</v>
      </c>
      <c r="F7431">
        <v>110</v>
      </c>
      <c r="G7431">
        <v>58</v>
      </c>
      <c r="H7431">
        <v>16</v>
      </c>
      <c r="I7431">
        <v>87</v>
      </c>
      <c r="J7431">
        <v>401</v>
      </c>
      <c r="K7431">
        <v>3</v>
      </c>
      <c r="L7431">
        <v>118</v>
      </c>
      <c r="M7431">
        <v>216</v>
      </c>
      <c r="N7431">
        <v>0</v>
      </c>
      <c r="O7431">
        <v>1.31502E-16</v>
      </c>
      <c r="P7431">
        <v>199</v>
      </c>
    </row>
    <row r="7432" spans="1:16" x14ac:dyDescent="0.25">
      <c r="A7432" t="s">
        <v>13065</v>
      </c>
      <c r="B7432">
        <v>1459</v>
      </c>
      <c r="C7432" s="2" t="str">
        <f>HYPERLINK("http://www.uniprot.org/uniprot/Q2TBV6","Q2TBV6")</f>
        <v>Q2TBV6</v>
      </c>
      <c r="D7432" t="s">
        <v>13066</v>
      </c>
      <c r="E7432">
        <v>54.44</v>
      </c>
      <c r="F7432">
        <v>90</v>
      </c>
      <c r="G7432">
        <v>41</v>
      </c>
      <c r="H7432">
        <v>4</v>
      </c>
      <c r="I7432">
        <v>632</v>
      </c>
      <c r="J7432">
        <v>892</v>
      </c>
      <c r="K7432">
        <v>2</v>
      </c>
      <c r="L7432">
        <v>128</v>
      </c>
      <c r="M7432">
        <v>216</v>
      </c>
      <c r="N7432">
        <v>0</v>
      </c>
      <c r="O7432">
        <v>3.1919499999999998E-21</v>
      </c>
      <c r="P7432">
        <v>238</v>
      </c>
    </row>
    <row r="7433" spans="1:16" x14ac:dyDescent="0.25">
      <c r="A7433" t="s">
        <v>13067</v>
      </c>
      <c r="B7433">
        <v>1414</v>
      </c>
      <c r="C7433" s="2" t="str">
        <f>HYPERLINK("http://www.uniprot.org/uniprot/Q9S793","Q9S793")</f>
        <v>Q9S793</v>
      </c>
      <c r="D7433" t="s">
        <v>11743</v>
      </c>
      <c r="E7433">
        <v>33.83</v>
      </c>
      <c r="F7433">
        <v>133</v>
      </c>
      <c r="G7433">
        <v>88</v>
      </c>
      <c r="H7433">
        <v>15</v>
      </c>
      <c r="I7433">
        <v>247</v>
      </c>
      <c r="J7433">
        <v>615</v>
      </c>
      <c r="K7433">
        <v>1</v>
      </c>
      <c r="L7433">
        <v>67</v>
      </c>
      <c r="M7433">
        <v>194</v>
      </c>
      <c r="N7433">
        <v>0</v>
      </c>
      <c r="O7433">
        <v>3.3409300000000001E-13</v>
      </c>
      <c r="P7433">
        <v>185</v>
      </c>
    </row>
    <row r="7434" spans="1:16" x14ac:dyDescent="0.25">
      <c r="A7434" t="s">
        <v>13068</v>
      </c>
      <c r="B7434">
        <v>1670</v>
      </c>
      <c r="C7434" s="2" t="str">
        <f>HYPERLINK("http://www.uniprot.org/uniprot/Q9LPV9","Q9LPV9")</f>
        <v>Q9LPV9</v>
      </c>
      <c r="D7434" t="s">
        <v>3907</v>
      </c>
      <c r="E7434">
        <v>93.64</v>
      </c>
      <c r="F7434">
        <v>346</v>
      </c>
      <c r="G7434">
        <v>22</v>
      </c>
      <c r="H7434">
        <v>0</v>
      </c>
      <c r="I7434">
        <v>199</v>
      </c>
      <c r="J7434">
        <v>1236</v>
      </c>
      <c r="K7434">
        <v>1</v>
      </c>
      <c r="L7434">
        <v>1</v>
      </c>
      <c r="M7434">
        <v>346</v>
      </c>
      <c r="N7434">
        <v>0</v>
      </c>
      <c r="O7434">
        <v>0</v>
      </c>
      <c r="P7434">
        <v>1743</v>
      </c>
    </row>
    <row r="7435" spans="1:16" x14ac:dyDescent="0.25">
      <c r="A7435" t="s">
        <v>13069</v>
      </c>
      <c r="B7435">
        <v>814</v>
      </c>
      <c r="C7435" s="2" t="str">
        <f>HYPERLINK("http://www.uniprot.org/uniprot/Q9FMR0","Q9FMR0")</f>
        <v>Q9FMR0</v>
      </c>
      <c r="D7435" t="s">
        <v>13070</v>
      </c>
      <c r="E7435">
        <v>47.79</v>
      </c>
      <c r="F7435">
        <v>272</v>
      </c>
      <c r="G7435">
        <v>142</v>
      </c>
      <c r="H7435">
        <v>34</v>
      </c>
      <c r="I7435">
        <v>59</v>
      </c>
      <c r="J7435">
        <v>802</v>
      </c>
      <c r="K7435">
        <v>2</v>
      </c>
      <c r="L7435">
        <v>24</v>
      </c>
      <c r="M7435">
        <v>285</v>
      </c>
      <c r="N7435">
        <v>0</v>
      </c>
      <c r="O7435">
        <v>3.8491800000000002E-59</v>
      </c>
      <c r="P7435">
        <v>501</v>
      </c>
    </row>
    <row r="7436" spans="1:16" x14ac:dyDescent="0.25">
      <c r="A7436" t="s">
        <v>13071</v>
      </c>
      <c r="B7436">
        <v>1139</v>
      </c>
      <c r="C7436" s="2" t="str">
        <f>HYPERLINK("http://www.uniprot.org/uniprot/Q9C7C1","Q9C7C1")</f>
        <v>Q9C7C1</v>
      </c>
      <c r="D7436" t="s">
        <v>13072</v>
      </c>
      <c r="E7436">
        <v>71.73</v>
      </c>
      <c r="F7436">
        <v>283</v>
      </c>
      <c r="G7436">
        <v>80</v>
      </c>
      <c r="H7436">
        <v>2</v>
      </c>
      <c r="I7436">
        <v>210</v>
      </c>
      <c r="J7436">
        <v>1055</v>
      </c>
      <c r="K7436">
        <v>-1</v>
      </c>
      <c r="L7436">
        <v>1</v>
      </c>
      <c r="M7436">
        <v>282</v>
      </c>
      <c r="N7436">
        <v>0</v>
      </c>
      <c r="O7436">
        <v>4.6859500000000004E-130</v>
      </c>
      <c r="P7436">
        <v>979</v>
      </c>
    </row>
    <row r="7437" spans="1:16" x14ac:dyDescent="0.25">
      <c r="A7437" t="s">
        <v>13073</v>
      </c>
      <c r="B7437">
        <v>2617</v>
      </c>
      <c r="C7437" s="2" t="str">
        <f>HYPERLINK("http://www.uniprot.org/uniprot/P72749","P72749")</f>
        <v>P72749</v>
      </c>
      <c r="D7437" t="s">
        <v>13074</v>
      </c>
      <c r="E7437">
        <v>53.33</v>
      </c>
      <c r="F7437">
        <v>585</v>
      </c>
      <c r="G7437">
        <v>273</v>
      </c>
      <c r="H7437">
        <v>3</v>
      </c>
      <c r="I7437">
        <v>435</v>
      </c>
      <c r="J7437">
        <v>2183</v>
      </c>
      <c r="K7437">
        <v>3</v>
      </c>
      <c r="L7437">
        <v>5</v>
      </c>
      <c r="M7437">
        <v>588</v>
      </c>
      <c r="N7437">
        <v>0</v>
      </c>
      <c r="O7437">
        <v>0</v>
      </c>
      <c r="P7437">
        <v>1608</v>
      </c>
    </row>
    <row r="7438" spans="1:16" x14ac:dyDescent="0.25">
      <c r="A7438" t="s">
        <v>13075</v>
      </c>
      <c r="B7438">
        <v>325</v>
      </c>
      <c r="C7438" s="2" t="str">
        <f>HYPERLINK("http://www.uniprot.org/uniprot/Q8GXC7","Q8GXC7")</f>
        <v>Q8GXC7</v>
      </c>
      <c r="D7438" t="s">
        <v>319</v>
      </c>
      <c r="E7438">
        <v>31.91</v>
      </c>
      <c r="F7438">
        <v>94</v>
      </c>
      <c r="G7438">
        <v>64</v>
      </c>
      <c r="H7438">
        <v>4</v>
      </c>
      <c r="I7438">
        <v>6</v>
      </c>
      <c r="J7438">
        <v>287</v>
      </c>
      <c r="K7438">
        <v>3</v>
      </c>
      <c r="L7438">
        <v>246</v>
      </c>
      <c r="M7438">
        <v>335</v>
      </c>
      <c r="N7438">
        <v>0</v>
      </c>
      <c r="O7438">
        <v>1.5018100000000001E-7</v>
      </c>
      <c r="P7438">
        <v>124</v>
      </c>
    </row>
    <row r="7439" spans="1:16" x14ac:dyDescent="0.25">
      <c r="A7439" t="s">
        <v>13076</v>
      </c>
      <c r="B7439">
        <v>1103</v>
      </c>
      <c r="C7439" s="2" t="str">
        <f>HYPERLINK("http://www.uniprot.org/uniprot/Q9SY75","Q9SY75")</f>
        <v>Q9SY75</v>
      </c>
      <c r="D7439" t="s">
        <v>13077</v>
      </c>
      <c r="E7439">
        <v>54.64</v>
      </c>
      <c r="F7439">
        <v>366</v>
      </c>
      <c r="G7439">
        <v>166</v>
      </c>
      <c r="H7439">
        <v>4</v>
      </c>
      <c r="I7439">
        <v>1</v>
      </c>
      <c r="J7439">
        <v>1098</v>
      </c>
      <c r="K7439">
        <v>1</v>
      </c>
      <c r="L7439">
        <v>84</v>
      </c>
      <c r="M7439">
        <v>445</v>
      </c>
      <c r="N7439">
        <v>0</v>
      </c>
      <c r="O7439">
        <v>1.0352399999999999E-130</v>
      </c>
      <c r="P7439">
        <v>1000</v>
      </c>
    </row>
    <row r="7440" spans="1:16" x14ac:dyDescent="0.25">
      <c r="A7440" t="s">
        <v>13078</v>
      </c>
      <c r="B7440">
        <v>916</v>
      </c>
      <c r="C7440" s="2" t="str">
        <f>HYPERLINK("http://www.uniprot.org/uniprot/Q93W95","Q93W95")</f>
        <v>Q93W95</v>
      </c>
      <c r="D7440" t="s">
        <v>5535</v>
      </c>
      <c r="E7440">
        <v>85.21</v>
      </c>
      <c r="F7440">
        <v>142</v>
      </c>
      <c r="G7440">
        <v>21</v>
      </c>
      <c r="H7440">
        <v>1</v>
      </c>
      <c r="I7440">
        <v>6</v>
      </c>
      <c r="J7440">
        <v>428</v>
      </c>
      <c r="K7440">
        <v>-3</v>
      </c>
      <c r="L7440">
        <v>1</v>
      </c>
      <c r="M7440">
        <v>142</v>
      </c>
      <c r="N7440">
        <v>0</v>
      </c>
      <c r="O7440">
        <v>2.29899E-67</v>
      </c>
      <c r="P7440">
        <v>578</v>
      </c>
    </row>
    <row r="7441" spans="1:16" x14ac:dyDescent="0.25">
      <c r="A7441" t="s">
        <v>13079</v>
      </c>
      <c r="B7441">
        <v>756</v>
      </c>
      <c r="C7441" s="2" t="str">
        <f>HYPERLINK("http://www.uniprot.org/uniprot/P54121","P54121")</f>
        <v>P54121</v>
      </c>
      <c r="D7441" t="s">
        <v>13080</v>
      </c>
      <c r="E7441">
        <v>44.24</v>
      </c>
      <c r="F7441">
        <v>165</v>
      </c>
      <c r="G7441">
        <v>92</v>
      </c>
      <c r="H7441">
        <v>1</v>
      </c>
      <c r="I7441">
        <v>240</v>
      </c>
      <c r="J7441">
        <v>734</v>
      </c>
      <c r="K7441">
        <v>-2</v>
      </c>
      <c r="L7441">
        <v>1</v>
      </c>
      <c r="M7441">
        <v>164</v>
      </c>
      <c r="N7441">
        <v>0</v>
      </c>
      <c r="O7441">
        <v>2.50539E-42</v>
      </c>
      <c r="P7441">
        <v>373</v>
      </c>
    </row>
    <row r="7442" spans="1:16" x14ac:dyDescent="0.25">
      <c r="A7442" t="s">
        <v>13081</v>
      </c>
      <c r="B7442">
        <v>379</v>
      </c>
      <c r="C7442" s="2" t="str">
        <f>HYPERLINK("http://www.uniprot.org/uniprot/O49931","O49931")</f>
        <v>O49931</v>
      </c>
      <c r="D7442" t="s">
        <v>13082</v>
      </c>
      <c r="E7442">
        <v>74.41</v>
      </c>
      <c r="F7442">
        <v>43</v>
      </c>
      <c r="G7442">
        <v>11</v>
      </c>
      <c r="H7442">
        <v>0</v>
      </c>
      <c r="I7442">
        <v>235</v>
      </c>
      <c r="J7442">
        <v>363</v>
      </c>
      <c r="K7442">
        <v>1</v>
      </c>
      <c r="L7442">
        <v>440</v>
      </c>
      <c r="M7442">
        <v>482</v>
      </c>
      <c r="N7442">
        <v>0</v>
      </c>
      <c r="O7442">
        <v>1.39828E-12</v>
      </c>
      <c r="P7442">
        <v>164</v>
      </c>
    </row>
    <row r="7443" spans="1:16" x14ac:dyDescent="0.25">
      <c r="A7443" t="s">
        <v>13083</v>
      </c>
      <c r="B7443">
        <v>1521</v>
      </c>
      <c r="C7443" s="2" t="str">
        <f>HYPERLINK("http://www.uniprot.org/uniprot/Q9SCQ6","Q9SCQ6")</f>
        <v>Q9SCQ6</v>
      </c>
      <c r="D7443" t="s">
        <v>404</v>
      </c>
      <c r="E7443">
        <v>43.06</v>
      </c>
      <c r="F7443">
        <v>202</v>
      </c>
      <c r="G7443">
        <v>115</v>
      </c>
      <c r="H7443">
        <v>12</v>
      </c>
      <c r="I7443">
        <v>41</v>
      </c>
      <c r="J7443">
        <v>625</v>
      </c>
      <c r="K7443">
        <v>2</v>
      </c>
      <c r="L7443">
        <v>148</v>
      </c>
      <c r="M7443">
        <v>344</v>
      </c>
      <c r="N7443">
        <v>0</v>
      </c>
      <c r="O7443">
        <v>4.7234800000000003E-24</v>
      </c>
      <c r="P7443">
        <v>269</v>
      </c>
    </row>
    <row r="7444" spans="1:16" x14ac:dyDescent="0.25">
      <c r="A7444" t="s">
        <v>13084</v>
      </c>
      <c r="B7444">
        <v>1177</v>
      </c>
      <c r="C7444" s="2" t="str">
        <f>HYPERLINK("http://www.uniprot.org/uniprot/P0C2F6","P0C2F6")</f>
        <v>P0C2F6</v>
      </c>
      <c r="D7444" t="s">
        <v>474</v>
      </c>
      <c r="E7444">
        <v>43.24</v>
      </c>
      <c r="F7444">
        <v>74</v>
      </c>
      <c r="G7444">
        <v>42</v>
      </c>
      <c r="H7444">
        <v>6</v>
      </c>
      <c r="I7444">
        <v>839</v>
      </c>
      <c r="J7444">
        <v>1042</v>
      </c>
      <c r="K7444">
        <v>-1</v>
      </c>
      <c r="L7444">
        <v>3</v>
      </c>
      <c r="M7444">
        <v>76</v>
      </c>
      <c r="N7444">
        <v>0</v>
      </c>
      <c r="O7444">
        <v>5.64022E-17</v>
      </c>
      <c r="P7444">
        <v>152</v>
      </c>
    </row>
    <row r="7445" spans="1:16" x14ac:dyDescent="0.25">
      <c r="A7445" t="s">
        <v>13085</v>
      </c>
      <c r="B7445">
        <v>1625</v>
      </c>
      <c r="C7445" s="2" t="str">
        <f>HYPERLINK("http://www.uniprot.org/uniprot/Q9FQ03","Q9FQ03")</f>
        <v>Q9FQ03</v>
      </c>
      <c r="D7445" t="s">
        <v>13086</v>
      </c>
      <c r="E7445">
        <v>62.45</v>
      </c>
      <c r="F7445">
        <v>277</v>
      </c>
      <c r="G7445">
        <v>104</v>
      </c>
      <c r="H7445">
        <v>8</v>
      </c>
      <c r="I7445">
        <v>1</v>
      </c>
      <c r="J7445">
        <v>825</v>
      </c>
      <c r="K7445">
        <v>1</v>
      </c>
      <c r="L7445">
        <v>629</v>
      </c>
      <c r="M7445">
        <v>899</v>
      </c>
      <c r="N7445">
        <v>0</v>
      </c>
      <c r="O7445">
        <v>1.4580100000000001E-103</v>
      </c>
      <c r="P7445">
        <v>873</v>
      </c>
    </row>
    <row r="7446" spans="1:16" x14ac:dyDescent="0.25">
      <c r="A7446" t="s">
        <v>13087</v>
      </c>
      <c r="B7446">
        <v>869</v>
      </c>
      <c r="C7446" s="2" t="str">
        <f>HYPERLINK("http://www.uniprot.org/uniprot/Q5MAU8","Q5MAU8")</f>
        <v>Q5MAU8</v>
      </c>
      <c r="D7446" t="s">
        <v>1117</v>
      </c>
      <c r="E7446">
        <v>76.47</v>
      </c>
      <c r="F7446">
        <v>289</v>
      </c>
      <c r="G7446">
        <v>68</v>
      </c>
      <c r="H7446">
        <v>0</v>
      </c>
      <c r="I7446">
        <v>1</v>
      </c>
      <c r="J7446">
        <v>867</v>
      </c>
      <c r="K7446">
        <v>1</v>
      </c>
      <c r="L7446">
        <v>147</v>
      </c>
      <c r="M7446">
        <v>435</v>
      </c>
      <c r="N7446">
        <v>0</v>
      </c>
      <c r="O7446">
        <v>1.6378999999999999E-158</v>
      </c>
      <c r="P7446">
        <v>1189</v>
      </c>
    </row>
    <row r="7447" spans="1:16" x14ac:dyDescent="0.25">
      <c r="A7447" t="s">
        <v>13088</v>
      </c>
      <c r="B7447">
        <v>427</v>
      </c>
      <c r="C7447" s="2" t="str">
        <f>HYPERLINK("http://www.uniprot.org/uniprot/P62302","P62302")</f>
        <v>P62302</v>
      </c>
      <c r="D7447" t="s">
        <v>4471</v>
      </c>
      <c r="E7447">
        <v>88.29</v>
      </c>
      <c r="F7447">
        <v>94</v>
      </c>
      <c r="G7447">
        <v>11</v>
      </c>
      <c r="H7447">
        <v>0</v>
      </c>
      <c r="I7447">
        <v>144</v>
      </c>
      <c r="J7447">
        <v>425</v>
      </c>
      <c r="K7447">
        <v>3</v>
      </c>
      <c r="L7447">
        <v>1</v>
      </c>
      <c r="M7447">
        <v>94</v>
      </c>
      <c r="N7447">
        <v>0</v>
      </c>
      <c r="O7447">
        <v>4.2043799999999999E-55</v>
      </c>
      <c r="P7447">
        <v>446</v>
      </c>
    </row>
    <row r="7448" spans="1:16" x14ac:dyDescent="0.25">
      <c r="A7448" t="s">
        <v>13089</v>
      </c>
      <c r="B7448">
        <v>2593</v>
      </c>
      <c r="C7448" s="2" t="str">
        <f>HYPERLINK("http://www.uniprot.org/uniprot/P0C2F6","P0C2F6")</f>
        <v>P0C2F6</v>
      </c>
      <c r="D7448" t="s">
        <v>474</v>
      </c>
      <c r="E7448">
        <v>27.37</v>
      </c>
      <c r="F7448">
        <v>274</v>
      </c>
      <c r="G7448">
        <v>199</v>
      </c>
      <c r="H7448">
        <v>7</v>
      </c>
      <c r="I7448">
        <v>1422</v>
      </c>
      <c r="J7448">
        <v>2228</v>
      </c>
      <c r="K7448">
        <v>-3</v>
      </c>
      <c r="L7448">
        <v>1</v>
      </c>
      <c r="M7448">
        <v>272</v>
      </c>
      <c r="N7448">
        <v>0</v>
      </c>
      <c r="O7448">
        <v>1.8398500000000002E-45</v>
      </c>
      <c r="P7448">
        <v>320</v>
      </c>
    </row>
    <row r="7449" spans="1:16" x14ac:dyDescent="0.25">
      <c r="A7449" t="s">
        <v>13090</v>
      </c>
      <c r="B7449">
        <v>1374</v>
      </c>
      <c r="C7449" s="2" t="str">
        <f>HYPERLINK("http://www.uniprot.org/uniprot/Q9LYP1","Q9LYP1")</f>
        <v>Q9LYP1</v>
      </c>
      <c r="D7449" t="s">
        <v>13091</v>
      </c>
      <c r="E7449">
        <v>66.150000000000006</v>
      </c>
      <c r="F7449">
        <v>328</v>
      </c>
      <c r="G7449">
        <v>111</v>
      </c>
      <c r="H7449">
        <v>7</v>
      </c>
      <c r="I7449">
        <v>256</v>
      </c>
      <c r="J7449">
        <v>1224</v>
      </c>
      <c r="K7449">
        <v>-1</v>
      </c>
      <c r="L7449">
        <v>20</v>
      </c>
      <c r="M7449">
        <v>345</v>
      </c>
      <c r="N7449">
        <v>0</v>
      </c>
      <c r="O7449">
        <v>1.16296E-95</v>
      </c>
      <c r="P7449">
        <v>764</v>
      </c>
    </row>
    <row r="7450" spans="1:16" x14ac:dyDescent="0.25">
      <c r="A7450" t="s">
        <v>13092</v>
      </c>
      <c r="B7450">
        <v>2962</v>
      </c>
      <c r="C7450" s="2" t="str">
        <f>HYPERLINK("http://www.uniprot.org/uniprot/O55236","O55236")</f>
        <v>O55236</v>
      </c>
      <c r="D7450" t="s">
        <v>13093</v>
      </c>
      <c r="E7450">
        <v>34.96</v>
      </c>
      <c r="F7450">
        <v>592</v>
      </c>
      <c r="G7450">
        <v>385</v>
      </c>
      <c r="H7450">
        <v>56</v>
      </c>
      <c r="I7450">
        <v>636</v>
      </c>
      <c r="J7450">
        <v>2342</v>
      </c>
      <c r="K7450">
        <v>-3</v>
      </c>
      <c r="L7450">
        <v>4</v>
      </c>
      <c r="M7450">
        <v>562</v>
      </c>
      <c r="N7450">
        <v>0</v>
      </c>
      <c r="O7450">
        <v>2.8423100000000002E-84</v>
      </c>
      <c r="P7450">
        <v>741</v>
      </c>
    </row>
    <row r="7451" spans="1:16" x14ac:dyDescent="0.25">
      <c r="A7451" t="s">
        <v>13094</v>
      </c>
      <c r="B7451">
        <v>1932</v>
      </c>
      <c r="C7451" s="2" t="str">
        <f>HYPERLINK("http://www.uniprot.org/uniprot/F4JKK0","F4JKK0")</f>
        <v>F4JKK0</v>
      </c>
      <c r="D7451" t="s">
        <v>13095</v>
      </c>
      <c r="E7451">
        <v>40.619999999999997</v>
      </c>
      <c r="F7451">
        <v>64</v>
      </c>
      <c r="G7451">
        <v>38</v>
      </c>
      <c r="H7451">
        <v>5</v>
      </c>
      <c r="I7451">
        <v>277</v>
      </c>
      <c r="J7451">
        <v>453</v>
      </c>
      <c r="K7451">
        <v>1</v>
      </c>
      <c r="L7451">
        <v>68</v>
      </c>
      <c r="M7451">
        <v>131</v>
      </c>
      <c r="N7451">
        <v>0</v>
      </c>
      <c r="O7451">
        <v>1.9198800000000001E-7</v>
      </c>
      <c r="P7451">
        <v>140</v>
      </c>
    </row>
    <row r="7452" spans="1:16" x14ac:dyDescent="0.25">
      <c r="A7452" t="s">
        <v>13096</v>
      </c>
      <c r="B7452">
        <v>752</v>
      </c>
      <c r="C7452" s="2" t="str">
        <f>HYPERLINK("http://www.uniprot.org/uniprot/O82480","O82480")</f>
        <v>O82480</v>
      </c>
      <c r="D7452" t="s">
        <v>844</v>
      </c>
      <c r="E7452">
        <v>87.16</v>
      </c>
      <c r="F7452">
        <v>148</v>
      </c>
      <c r="G7452">
        <v>19</v>
      </c>
      <c r="H7452">
        <v>3</v>
      </c>
      <c r="I7452">
        <v>243</v>
      </c>
      <c r="J7452">
        <v>683</v>
      </c>
      <c r="K7452">
        <v>-1</v>
      </c>
      <c r="L7452">
        <v>63</v>
      </c>
      <c r="M7452">
        <v>208</v>
      </c>
      <c r="N7452">
        <v>0</v>
      </c>
      <c r="O7452">
        <v>1.51996E-86</v>
      </c>
      <c r="P7452">
        <v>671</v>
      </c>
    </row>
    <row r="7453" spans="1:16" x14ac:dyDescent="0.25">
      <c r="A7453" t="s">
        <v>13097</v>
      </c>
      <c r="B7453">
        <v>1846</v>
      </c>
      <c r="C7453" s="2" t="str">
        <f>HYPERLINK("http://www.uniprot.org/uniprot/P49642","P49642")</f>
        <v>P49642</v>
      </c>
      <c r="D7453" t="s">
        <v>13098</v>
      </c>
      <c r="E7453">
        <v>42.08</v>
      </c>
      <c r="F7453">
        <v>316</v>
      </c>
      <c r="G7453">
        <v>183</v>
      </c>
      <c r="H7453">
        <v>20</v>
      </c>
      <c r="I7453">
        <v>361</v>
      </c>
      <c r="J7453">
        <v>1299</v>
      </c>
      <c r="K7453">
        <v>1</v>
      </c>
      <c r="L7453">
        <v>11</v>
      </c>
      <c r="M7453">
        <v>309</v>
      </c>
      <c r="N7453">
        <v>0</v>
      </c>
      <c r="O7453">
        <v>3.4257500000000001E-81</v>
      </c>
      <c r="P7453">
        <v>685</v>
      </c>
    </row>
    <row r="7454" spans="1:16" x14ac:dyDescent="0.25">
      <c r="A7454" t="s">
        <v>13099</v>
      </c>
      <c r="B7454">
        <v>1747</v>
      </c>
      <c r="C7454" s="2" t="str">
        <f>HYPERLINK("http://www.uniprot.org/uniprot/Q0JLP9","Q0JLP9")</f>
        <v>Q0JLP9</v>
      </c>
      <c r="D7454" t="s">
        <v>1977</v>
      </c>
      <c r="E7454">
        <v>57.04</v>
      </c>
      <c r="F7454">
        <v>149</v>
      </c>
      <c r="G7454">
        <v>64</v>
      </c>
      <c r="H7454">
        <v>8</v>
      </c>
      <c r="I7454">
        <v>1080</v>
      </c>
      <c r="J7454">
        <v>1502</v>
      </c>
      <c r="K7454">
        <v>3</v>
      </c>
      <c r="L7454">
        <v>319</v>
      </c>
      <c r="M7454">
        <v>467</v>
      </c>
      <c r="N7454">
        <v>0</v>
      </c>
      <c r="O7454">
        <v>2.36323E-44</v>
      </c>
      <c r="P7454">
        <v>427</v>
      </c>
    </row>
    <row r="7455" spans="1:16" x14ac:dyDescent="0.25">
      <c r="A7455" t="s">
        <v>13100</v>
      </c>
      <c r="B7455">
        <v>850</v>
      </c>
      <c r="C7455" s="2" t="str">
        <f>HYPERLINK("http://www.uniprot.org/uniprot/Q9FVC1","Q9FVC1")</f>
        <v>Q9FVC1</v>
      </c>
      <c r="D7455" t="s">
        <v>13101</v>
      </c>
      <c r="E7455">
        <v>67.739999999999995</v>
      </c>
      <c r="F7455">
        <v>217</v>
      </c>
      <c r="G7455">
        <v>70</v>
      </c>
      <c r="H7455">
        <v>12</v>
      </c>
      <c r="I7455">
        <v>2</v>
      </c>
      <c r="J7455">
        <v>616</v>
      </c>
      <c r="K7455">
        <v>2</v>
      </c>
      <c r="L7455">
        <v>24</v>
      </c>
      <c r="M7455">
        <v>240</v>
      </c>
      <c r="N7455">
        <v>0</v>
      </c>
      <c r="O7455">
        <v>1.72931E-68</v>
      </c>
      <c r="P7455">
        <v>557</v>
      </c>
    </row>
    <row r="7456" spans="1:16" x14ac:dyDescent="0.25">
      <c r="A7456" t="s">
        <v>13102</v>
      </c>
      <c r="B7456">
        <v>970</v>
      </c>
      <c r="C7456" s="2" t="str">
        <f>HYPERLINK("http://www.uniprot.org/uniprot/P82413","P82413")</f>
        <v>P82413</v>
      </c>
      <c r="D7456" t="s">
        <v>13103</v>
      </c>
      <c r="E7456">
        <v>57.66</v>
      </c>
      <c r="F7456">
        <v>248</v>
      </c>
      <c r="G7456">
        <v>105</v>
      </c>
      <c r="H7456">
        <v>21</v>
      </c>
      <c r="I7456">
        <v>28</v>
      </c>
      <c r="J7456">
        <v>753</v>
      </c>
      <c r="K7456">
        <v>-2</v>
      </c>
      <c r="L7456">
        <v>1</v>
      </c>
      <c r="M7456">
        <v>233</v>
      </c>
      <c r="N7456">
        <v>0</v>
      </c>
      <c r="O7456">
        <v>6.01856E-69</v>
      </c>
      <c r="P7456">
        <v>563</v>
      </c>
    </row>
    <row r="7457" spans="1:16" x14ac:dyDescent="0.25">
      <c r="A7457" t="s">
        <v>13104</v>
      </c>
      <c r="B7457">
        <v>1024</v>
      </c>
      <c r="C7457" s="2" t="str">
        <f>HYPERLINK("http://www.uniprot.org/uniprot/Q8LD49","Q8LD49")</f>
        <v>Q8LD49</v>
      </c>
      <c r="D7457" t="s">
        <v>13105</v>
      </c>
      <c r="E7457">
        <v>51.89</v>
      </c>
      <c r="F7457">
        <v>185</v>
      </c>
      <c r="G7457">
        <v>89</v>
      </c>
      <c r="H7457">
        <v>4</v>
      </c>
      <c r="I7457">
        <v>207</v>
      </c>
      <c r="J7457">
        <v>758</v>
      </c>
      <c r="K7457">
        <v>3</v>
      </c>
      <c r="L7457">
        <v>1</v>
      </c>
      <c r="M7457">
        <v>182</v>
      </c>
      <c r="N7457">
        <v>0</v>
      </c>
      <c r="O7457">
        <v>6.0572999999999997E-54</v>
      </c>
      <c r="P7457">
        <v>459</v>
      </c>
    </row>
    <row r="7458" spans="1:16" x14ac:dyDescent="0.25">
      <c r="A7458" t="s">
        <v>13106</v>
      </c>
      <c r="B7458">
        <v>2554</v>
      </c>
      <c r="C7458" s="2" t="str">
        <f>HYPERLINK("http://www.uniprot.org/uniprot/Q9AT54","Q9AT54")</f>
        <v>Q9AT54</v>
      </c>
      <c r="D7458" t="s">
        <v>13107</v>
      </c>
      <c r="E7458">
        <v>61.09</v>
      </c>
      <c r="F7458">
        <v>473</v>
      </c>
      <c r="G7458">
        <v>184</v>
      </c>
      <c r="H7458">
        <v>4</v>
      </c>
      <c r="I7458">
        <v>260</v>
      </c>
      <c r="J7458">
        <v>1678</v>
      </c>
      <c r="K7458">
        <v>2</v>
      </c>
      <c r="L7458">
        <v>4</v>
      </c>
      <c r="M7458">
        <v>472</v>
      </c>
      <c r="N7458">
        <v>0</v>
      </c>
      <c r="O7458">
        <v>0</v>
      </c>
      <c r="P7458">
        <v>1513</v>
      </c>
    </row>
    <row r="7459" spans="1:16" x14ac:dyDescent="0.25">
      <c r="A7459" t="s">
        <v>13108</v>
      </c>
      <c r="B7459">
        <v>1168</v>
      </c>
      <c r="C7459" s="2" t="str">
        <f>HYPERLINK("http://www.uniprot.org/uniprot/Q9FI14","Q9FI14")</f>
        <v>Q9FI14</v>
      </c>
      <c r="D7459" t="s">
        <v>6202</v>
      </c>
      <c r="E7459">
        <v>39.72</v>
      </c>
      <c r="F7459">
        <v>287</v>
      </c>
      <c r="G7459">
        <v>173</v>
      </c>
      <c r="H7459">
        <v>12</v>
      </c>
      <c r="I7459">
        <v>319</v>
      </c>
      <c r="J7459">
        <v>1164</v>
      </c>
      <c r="K7459">
        <v>1</v>
      </c>
      <c r="L7459">
        <v>185</v>
      </c>
      <c r="M7459">
        <v>464</v>
      </c>
      <c r="N7459">
        <v>0</v>
      </c>
      <c r="O7459">
        <v>6.1163900000000003E-48</v>
      </c>
      <c r="P7459">
        <v>457</v>
      </c>
    </row>
    <row r="7460" spans="1:16" x14ac:dyDescent="0.25">
      <c r="A7460" t="s">
        <v>13109</v>
      </c>
      <c r="B7460">
        <v>1259</v>
      </c>
      <c r="C7460" s="2" t="str">
        <f>HYPERLINK("http://www.uniprot.org/uniprot/Q9SB75","Q9SB75")</f>
        <v>Q9SB75</v>
      </c>
      <c r="D7460" t="s">
        <v>13110</v>
      </c>
      <c r="E7460">
        <v>85.43</v>
      </c>
      <c r="F7460">
        <v>302</v>
      </c>
      <c r="G7460">
        <v>44</v>
      </c>
      <c r="H7460">
        <v>1</v>
      </c>
      <c r="I7460">
        <v>2</v>
      </c>
      <c r="J7460">
        <v>907</v>
      </c>
      <c r="K7460">
        <v>2</v>
      </c>
      <c r="L7460">
        <v>392</v>
      </c>
      <c r="M7460">
        <v>692</v>
      </c>
      <c r="N7460">
        <v>0</v>
      </c>
      <c r="O7460">
        <v>3.7789E-154</v>
      </c>
      <c r="P7460">
        <v>1181</v>
      </c>
    </row>
    <row r="7461" spans="1:16" x14ac:dyDescent="0.25">
      <c r="A7461" t="s">
        <v>13111</v>
      </c>
      <c r="B7461">
        <v>2325</v>
      </c>
      <c r="C7461" s="2" t="str">
        <f>HYPERLINK("http://www.uniprot.org/uniprot/O80742","O80742")</f>
        <v>O80742</v>
      </c>
      <c r="D7461" t="s">
        <v>7374</v>
      </c>
      <c r="E7461">
        <v>46.05</v>
      </c>
      <c r="F7461">
        <v>684</v>
      </c>
      <c r="G7461">
        <v>369</v>
      </c>
      <c r="H7461">
        <v>20</v>
      </c>
      <c r="I7461">
        <v>92</v>
      </c>
      <c r="J7461">
        <v>2104</v>
      </c>
      <c r="K7461">
        <v>2</v>
      </c>
      <c r="L7461">
        <v>8</v>
      </c>
      <c r="M7461">
        <v>684</v>
      </c>
      <c r="N7461">
        <v>0</v>
      </c>
      <c r="O7461">
        <v>0</v>
      </c>
      <c r="P7461">
        <v>1442</v>
      </c>
    </row>
    <row r="7462" spans="1:16" x14ac:dyDescent="0.25">
      <c r="A7462" t="s">
        <v>13112</v>
      </c>
      <c r="B7462">
        <v>2030</v>
      </c>
      <c r="C7462" s="2" t="str">
        <f>HYPERLINK("http://www.uniprot.org/uniprot/P90648","P90648")</f>
        <v>P90648</v>
      </c>
      <c r="D7462" t="s">
        <v>13113</v>
      </c>
      <c r="E7462">
        <v>28.08</v>
      </c>
      <c r="F7462">
        <v>324</v>
      </c>
      <c r="G7462">
        <v>233</v>
      </c>
      <c r="H7462">
        <v>65</v>
      </c>
      <c r="I7462">
        <v>613</v>
      </c>
      <c r="J7462">
        <v>1569</v>
      </c>
      <c r="K7462">
        <v>1</v>
      </c>
      <c r="L7462">
        <v>466</v>
      </c>
      <c r="M7462">
        <v>729</v>
      </c>
      <c r="N7462">
        <v>0</v>
      </c>
      <c r="O7462">
        <v>1.06856E-19</v>
      </c>
      <c r="P7462">
        <v>241</v>
      </c>
    </row>
    <row r="7463" spans="1:16" x14ac:dyDescent="0.25">
      <c r="A7463" t="s">
        <v>13114</v>
      </c>
      <c r="B7463">
        <v>2695</v>
      </c>
      <c r="C7463" s="2" t="str">
        <f>HYPERLINK("http://www.uniprot.org/uniprot/Q28D01","Q28D01")</f>
        <v>Q28D01</v>
      </c>
      <c r="D7463" t="s">
        <v>2090</v>
      </c>
      <c r="E7463">
        <v>37.22</v>
      </c>
      <c r="F7463">
        <v>540</v>
      </c>
      <c r="G7463">
        <v>339</v>
      </c>
      <c r="H7463">
        <v>45</v>
      </c>
      <c r="I7463">
        <v>285</v>
      </c>
      <c r="J7463">
        <v>1787</v>
      </c>
      <c r="K7463">
        <v>-3</v>
      </c>
      <c r="L7463">
        <v>70</v>
      </c>
      <c r="M7463">
        <v>603</v>
      </c>
      <c r="N7463">
        <v>0</v>
      </c>
      <c r="O7463">
        <v>1.1243699999999999E-90</v>
      </c>
      <c r="P7463">
        <v>784</v>
      </c>
    </row>
    <row r="7464" spans="1:16" x14ac:dyDescent="0.25">
      <c r="A7464" t="s">
        <v>13115</v>
      </c>
      <c r="B7464">
        <v>758</v>
      </c>
      <c r="C7464" s="2" t="str">
        <f>HYPERLINK("http://www.uniprot.org/uniprot/Q9LEY9","Q9LEY9")</f>
        <v>Q9LEY9</v>
      </c>
      <c r="D7464" t="s">
        <v>13116</v>
      </c>
      <c r="E7464">
        <v>75.55</v>
      </c>
      <c r="F7464">
        <v>135</v>
      </c>
      <c r="G7464">
        <v>33</v>
      </c>
      <c r="H7464">
        <v>0</v>
      </c>
      <c r="I7464">
        <v>195</v>
      </c>
      <c r="J7464">
        <v>599</v>
      </c>
      <c r="K7464">
        <v>3</v>
      </c>
      <c r="L7464">
        <v>22</v>
      </c>
      <c r="M7464">
        <v>156</v>
      </c>
      <c r="N7464">
        <v>0</v>
      </c>
      <c r="O7464">
        <v>4.1151099999999998E-67</v>
      </c>
      <c r="P7464">
        <v>537</v>
      </c>
    </row>
    <row r="7465" spans="1:16" x14ac:dyDescent="0.25">
      <c r="A7465" t="s">
        <v>13117</v>
      </c>
      <c r="B7465">
        <v>1372</v>
      </c>
      <c r="C7465" s="2" t="str">
        <f>HYPERLINK("http://www.uniprot.org/uniprot/Q40134","Q40134")</f>
        <v>Q40134</v>
      </c>
      <c r="D7465" t="s">
        <v>13118</v>
      </c>
      <c r="E7465">
        <v>91.81</v>
      </c>
      <c r="F7465">
        <v>342</v>
      </c>
      <c r="G7465">
        <v>28</v>
      </c>
      <c r="H7465">
        <v>5</v>
      </c>
      <c r="I7465">
        <v>180</v>
      </c>
      <c r="J7465">
        <v>1190</v>
      </c>
      <c r="K7465">
        <v>-3</v>
      </c>
      <c r="L7465">
        <v>1</v>
      </c>
      <c r="M7465">
        <v>342</v>
      </c>
      <c r="N7465">
        <v>0</v>
      </c>
      <c r="O7465">
        <v>0</v>
      </c>
      <c r="P7465">
        <v>1655</v>
      </c>
    </row>
    <row r="7466" spans="1:16" x14ac:dyDescent="0.25">
      <c r="A7466" t="s">
        <v>13119</v>
      </c>
      <c r="B7466">
        <v>2089</v>
      </c>
      <c r="C7466" s="2" t="str">
        <f>HYPERLINK("http://www.uniprot.org/uniprot/F4HQX1","F4HQX1")</f>
        <v>F4HQX1</v>
      </c>
      <c r="D7466" t="s">
        <v>8224</v>
      </c>
      <c r="E7466">
        <v>55.94</v>
      </c>
      <c r="F7466">
        <v>622</v>
      </c>
      <c r="G7466">
        <v>274</v>
      </c>
      <c r="H7466">
        <v>39</v>
      </c>
      <c r="I7466">
        <v>176</v>
      </c>
      <c r="J7466">
        <v>2014</v>
      </c>
      <c r="K7466">
        <v>-1</v>
      </c>
      <c r="L7466">
        <v>10</v>
      </c>
      <c r="M7466">
        <v>601</v>
      </c>
      <c r="N7466">
        <v>0</v>
      </c>
      <c r="O7466">
        <v>0</v>
      </c>
      <c r="P7466">
        <v>1559</v>
      </c>
    </row>
    <row r="7467" spans="1:16" x14ac:dyDescent="0.25">
      <c r="A7467" t="s">
        <v>13120</v>
      </c>
      <c r="B7467">
        <v>755</v>
      </c>
      <c r="C7467" s="2" t="str">
        <f>HYPERLINK("http://www.uniprot.org/uniprot/P43298","P43298")</f>
        <v>P43298</v>
      </c>
      <c r="D7467" t="s">
        <v>5305</v>
      </c>
      <c r="E7467">
        <v>69.33</v>
      </c>
      <c r="F7467">
        <v>150</v>
      </c>
      <c r="G7467">
        <v>46</v>
      </c>
      <c r="H7467">
        <v>3</v>
      </c>
      <c r="I7467">
        <v>315</v>
      </c>
      <c r="J7467">
        <v>755</v>
      </c>
      <c r="K7467">
        <v>3</v>
      </c>
      <c r="L7467">
        <v>22</v>
      </c>
      <c r="M7467">
        <v>171</v>
      </c>
      <c r="N7467">
        <v>0</v>
      </c>
      <c r="O7467">
        <v>1.9670200000000001E-47</v>
      </c>
      <c r="P7467">
        <v>438</v>
      </c>
    </row>
    <row r="7468" spans="1:16" x14ac:dyDescent="0.25">
      <c r="A7468" t="s">
        <v>13121</v>
      </c>
      <c r="B7468">
        <v>951</v>
      </c>
      <c r="C7468" s="2" t="str">
        <f>HYPERLINK("http://www.uniprot.org/uniprot/Q40392","Q40392")</f>
        <v>Q40392</v>
      </c>
      <c r="D7468" t="s">
        <v>55</v>
      </c>
      <c r="E7468">
        <v>50</v>
      </c>
      <c r="F7468">
        <v>70</v>
      </c>
      <c r="G7468">
        <v>35</v>
      </c>
      <c r="H7468">
        <v>1</v>
      </c>
      <c r="I7468">
        <v>745</v>
      </c>
      <c r="J7468">
        <v>951</v>
      </c>
      <c r="K7468">
        <v>1</v>
      </c>
      <c r="L7468">
        <v>9</v>
      </c>
      <c r="M7468">
        <v>78</v>
      </c>
      <c r="N7468">
        <v>0</v>
      </c>
      <c r="O7468">
        <v>3.3213000000000001E-14</v>
      </c>
      <c r="P7468">
        <v>188</v>
      </c>
    </row>
    <row r="7469" spans="1:16" x14ac:dyDescent="0.25">
      <c r="A7469" t="s">
        <v>13122</v>
      </c>
      <c r="B7469">
        <v>2653</v>
      </c>
      <c r="C7469" s="2" t="str">
        <f>HYPERLINK("http://www.uniprot.org/uniprot/Q9MAP7","Q9MAP7")</f>
        <v>Q9MAP7</v>
      </c>
      <c r="D7469" t="s">
        <v>2492</v>
      </c>
      <c r="E7469">
        <v>47.37</v>
      </c>
      <c r="F7469">
        <v>762</v>
      </c>
      <c r="G7469">
        <v>401</v>
      </c>
      <c r="H7469">
        <v>25</v>
      </c>
      <c r="I7469">
        <v>241</v>
      </c>
      <c r="J7469">
        <v>2496</v>
      </c>
      <c r="K7469">
        <v>-2</v>
      </c>
      <c r="L7469">
        <v>27</v>
      </c>
      <c r="M7469">
        <v>773</v>
      </c>
      <c r="N7469">
        <v>0</v>
      </c>
      <c r="O7469">
        <v>0</v>
      </c>
      <c r="P7469">
        <v>1693</v>
      </c>
    </row>
    <row r="7470" spans="1:16" x14ac:dyDescent="0.25">
      <c r="A7470" t="s">
        <v>13123</v>
      </c>
      <c r="B7470">
        <v>1948</v>
      </c>
      <c r="C7470" s="2" t="str">
        <f>HYPERLINK("http://www.uniprot.org/uniprot/P40761","P40761")</f>
        <v>P40761</v>
      </c>
      <c r="D7470" t="s">
        <v>13124</v>
      </c>
      <c r="E7470">
        <v>42.85</v>
      </c>
      <c r="F7470">
        <v>133</v>
      </c>
      <c r="G7470">
        <v>76</v>
      </c>
      <c r="H7470">
        <v>7</v>
      </c>
      <c r="I7470">
        <v>423</v>
      </c>
      <c r="J7470">
        <v>815</v>
      </c>
      <c r="K7470">
        <v>3</v>
      </c>
      <c r="L7470">
        <v>9</v>
      </c>
      <c r="M7470">
        <v>136</v>
      </c>
      <c r="N7470">
        <v>0</v>
      </c>
      <c r="O7470">
        <v>7.2664200000000003E-22</v>
      </c>
      <c r="P7470">
        <v>240</v>
      </c>
    </row>
    <row r="7471" spans="1:16" x14ac:dyDescent="0.25">
      <c r="A7471" t="s">
        <v>13125</v>
      </c>
      <c r="B7471">
        <v>1880</v>
      </c>
      <c r="C7471" s="2" t="str">
        <f>HYPERLINK("http://www.uniprot.org/uniprot/Q9LIS3","Q9LIS3")</f>
        <v>Q9LIS3</v>
      </c>
      <c r="D7471" t="s">
        <v>13126</v>
      </c>
      <c r="E7471">
        <v>80.650000000000006</v>
      </c>
      <c r="F7471">
        <v>455</v>
      </c>
      <c r="G7471">
        <v>88</v>
      </c>
      <c r="H7471">
        <v>5</v>
      </c>
      <c r="I7471">
        <v>404</v>
      </c>
      <c r="J7471">
        <v>1753</v>
      </c>
      <c r="K7471">
        <v>2</v>
      </c>
      <c r="L7471">
        <v>1</v>
      </c>
      <c r="M7471">
        <v>455</v>
      </c>
      <c r="N7471">
        <v>0</v>
      </c>
      <c r="O7471">
        <v>0</v>
      </c>
      <c r="P7471">
        <v>1917</v>
      </c>
    </row>
    <row r="7472" spans="1:16" x14ac:dyDescent="0.25">
      <c r="A7472" t="s">
        <v>13127</v>
      </c>
      <c r="B7472">
        <v>734</v>
      </c>
      <c r="C7472" s="2" t="str">
        <f>HYPERLINK("http://www.uniprot.org/uniprot/O82265","O82265")</f>
        <v>O82265</v>
      </c>
      <c r="D7472" t="s">
        <v>3411</v>
      </c>
      <c r="E7472">
        <v>34.729999999999997</v>
      </c>
      <c r="F7472">
        <v>262</v>
      </c>
      <c r="G7472">
        <v>171</v>
      </c>
      <c r="H7472">
        <v>20</v>
      </c>
      <c r="I7472">
        <v>2</v>
      </c>
      <c r="J7472">
        <v>733</v>
      </c>
      <c r="K7472">
        <v>-2</v>
      </c>
      <c r="L7472">
        <v>705</v>
      </c>
      <c r="M7472">
        <v>964</v>
      </c>
      <c r="N7472">
        <v>0</v>
      </c>
      <c r="O7472">
        <v>1.30631E-29</v>
      </c>
      <c r="P7472">
        <v>306</v>
      </c>
    </row>
    <row r="7473" spans="1:16" x14ac:dyDescent="0.25">
      <c r="A7473" t="s">
        <v>13128</v>
      </c>
      <c r="B7473">
        <v>1013</v>
      </c>
      <c r="C7473" s="2" t="str">
        <f>HYPERLINK("http://www.uniprot.org/uniprot/Q94F39","Q94F39")</f>
        <v>Q94F39</v>
      </c>
      <c r="D7473" t="s">
        <v>13129</v>
      </c>
      <c r="E7473">
        <v>72.09</v>
      </c>
      <c r="F7473">
        <v>86</v>
      </c>
      <c r="G7473">
        <v>24</v>
      </c>
      <c r="H7473">
        <v>0</v>
      </c>
      <c r="I7473">
        <v>513</v>
      </c>
      <c r="J7473">
        <v>770</v>
      </c>
      <c r="K7473">
        <v>3</v>
      </c>
      <c r="L7473">
        <v>146</v>
      </c>
      <c r="M7473">
        <v>231</v>
      </c>
      <c r="N7473">
        <v>0</v>
      </c>
      <c r="O7473">
        <v>4.3127499999999999E-39</v>
      </c>
      <c r="P7473">
        <v>362</v>
      </c>
    </row>
    <row r="7474" spans="1:16" x14ac:dyDescent="0.25">
      <c r="A7474" t="s">
        <v>13130</v>
      </c>
      <c r="B7474">
        <v>634</v>
      </c>
      <c r="C7474" s="2" t="str">
        <f>HYPERLINK("http://www.uniprot.org/uniprot/P28523","P28523")</f>
        <v>P28523</v>
      </c>
      <c r="D7474" t="s">
        <v>6780</v>
      </c>
      <c r="E7474">
        <v>87.17</v>
      </c>
      <c r="F7474">
        <v>117</v>
      </c>
      <c r="G7474">
        <v>15</v>
      </c>
      <c r="H7474">
        <v>0</v>
      </c>
      <c r="I7474">
        <v>1</v>
      </c>
      <c r="J7474">
        <v>351</v>
      </c>
      <c r="K7474">
        <v>-2</v>
      </c>
      <c r="L7474">
        <v>1</v>
      </c>
      <c r="M7474">
        <v>117</v>
      </c>
      <c r="N7474">
        <v>0</v>
      </c>
      <c r="O7474">
        <v>1.09199E-49</v>
      </c>
      <c r="P7474">
        <v>431</v>
      </c>
    </row>
    <row r="7475" spans="1:16" x14ac:dyDescent="0.25">
      <c r="A7475" t="s">
        <v>13131</v>
      </c>
      <c r="B7475">
        <v>1193</v>
      </c>
      <c r="C7475" s="2" t="str">
        <f>HYPERLINK("http://www.uniprot.org/uniprot/Q9FKZ1","Q9FKZ1")</f>
        <v>Q9FKZ1</v>
      </c>
      <c r="D7475" t="s">
        <v>424</v>
      </c>
      <c r="E7475">
        <v>44.66</v>
      </c>
      <c r="F7475">
        <v>403</v>
      </c>
      <c r="G7475">
        <v>223</v>
      </c>
      <c r="H7475">
        <v>19</v>
      </c>
      <c r="I7475">
        <v>1</v>
      </c>
      <c r="J7475">
        <v>1191</v>
      </c>
      <c r="K7475">
        <v>-3</v>
      </c>
      <c r="L7475">
        <v>275</v>
      </c>
      <c r="M7475">
        <v>664</v>
      </c>
      <c r="N7475">
        <v>0</v>
      </c>
      <c r="O7475">
        <v>4.1762999999999999E-100</v>
      </c>
      <c r="P7475">
        <v>824</v>
      </c>
    </row>
    <row r="7476" spans="1:16" x14ac:dyDescent="0.25">
      <c r="A7476" t="s">
        <v>13132</v>
      </c>
      <c r="B7476">
        <v>1002</v>
      </c>
      <c r="C7476" s="2" t="str">
        <f>HYPERLINK("http://www.uniprot.org/uniprot/Q2TBL9","Q2TBL9")</f>
        <v>Q2TBL9</v>
      </c>
      <c r="D7476" t="s">
        <v>13133</v>
      </c>
      <c r="E7476">
        <v>45</v>
      </c>
      <c r="F7476">
        <v>40</v>
      </c>
      <c r="G7476">
        <v>22</v>
      </c>
      <c r="H7476">
        <v>2</v>
      </c>
      <c r="I7476">
        <v>5</v>
      </c>
      <c r="J7476">
        <v>118</v>
      </c>
      <c r="K7476">
        <v>2</v>
      </c>
      <c r="L7476">
        <v>144</v>
      </c>
      <c r="M7476">
        <v>183</v>
      </c>
      <c r="N7476">
        <v>0</v>
      </c>
      <c r="O7476">
        <v>2.1722500000000001E-8</v>
      </c>
      <c r="P7476">
        <v>98</v>
      </c>
    </row>
    <row r="7477" spans="1:16" x14ac:dyDescent="0.25">
      <c r="A7477" t="s">
        <v>13134</v>
      </c>
      <c r="B7477">
        <v>1502</v>
      </c>
      <c r="C7477" s="2" t="str">
        <f>HYPERLINK("http://www.uniprot.org/uniprot/Q7Z569","Q7Z569")</f>
        <v>Q7Z569</v>
      </c>
      <c r="D7477" t="s">
        <v>13135</v>
      </c>
      <c r="E7477">
        <v>36.979999999999997</v>
      </c>
      <c r="F7477">
        <v>457</v>
      </c>
      <c r="G7477">
        <v>288</v>
      </c>
      <c r="H7477">
        <v>51</v>
      </c>
      <c r="I7477">
        <v>115</v>
      </c>
      <c r="J7477">
        <v>1398</v>
      </c>
      <c r="K7477">
        <v>-3</v>
      </c>
      <c r="L7477">
        <v>128</v>
      </c>
      <c r="M7477">
        <v>562</v>
      </c>
      <c r="N7477">
        <v>0</v>
      </c>
      <c r="O7477">
        <v>3.9241699999999997E-97</v>
      </c>
      <c r="P7477">
        <v>798</v>
      </c>
    </row>
    <row r="7478" spans="1:16" x14ac:dyDescent="0.25">
      <c r="A7478" t="s">
        <v>13136</v>
      </c>
      <c r="B7478">
        <v>4254</v>
      </c>
      <c r="C7478" s="2" t="str">
        <f>HYPERLINK("http://www.uniprot.org/uniprot/Q6ZY51","Q6ZY51")</f>
        <v>Q6ZY51</v>
      </c>
      <c r="D7478" t="s">
        <v>13137</v>
      </c>
      <c r="E7478">
        <v>64.66</v>
      </c>
      <c r="F7478">
        <v>1197</v>
      </c>
      <c r="G7478">
        <v>423</v>
      </c>
      <c r="H7478">
        <v>39</v>
      </c>
      <c r="I7478">
        <v>177</v>
      </c>
      <c r="J7478">
        <v>3689</v>
      </c>
      <c r="K7478">
        <v>3</v>
      </c>
      <c r="L7478">
        <v>13</v>
      </c>
      <c r="M7478">
        <v>1196</v>
      </c>
      <c r="N7478">
        <v>0</v>
      </c>
      <c r="O7478">
        <v>0</v>
      </c>
      <c r="P7478">
        <v>3874</v>
      </c>
    </row>
    <row r="7479" spans="1:16" x14ac:dyDescent="0.25">
      <c r="A7479" t="s">
        <v>13138</v>
      </c>
      <c r="B7479">
        <v>2505</v>
      </c>
      <c r="C7479" s="2" t="str">
        <f>HYPERLINK("http://www.uniprot.org/uniprot/Q6PIW4","Q6PIW4")</f>
        <v>Q6PIW4</v>
      </c>
      <c r="D7479" t="s">
        <v>13139</v>
      </c>
      <c r="E7479">
        <v>47.14</v>
      </c>
      <c r="F7479">
        <v>263</v>
      </c>
      <c r="G7479">
        <v>139</v>
      </c>
      <c r="H7479">
        <v>25</v>
      </c>
      <c r="I7479">
        <v>962</v>
      </c>
      <c r="J7479">
        <v>1744</v>
      </c>
      <c r="K7479">
        <v>-3</v>
      </c>
      <c r="L7479">
        <v>269</v>
      </c>
      <c r="M7479">
        <v>508</v>
      </c>
      <c r="N7479">
        <v>0</v>
      </c>
      <c r="O7479">
        <v>1.65967E-90</v>
      </c>
      <c r="P7479">
        <v>462</v>
      </c>
    </row>
    <row r="7480" spans="1:16" x14ac:dyDescent="0.25">
      <c r="A7480" t="s">
        <v>13140</v>
      </c>
      <c r="B7480">
        <v>1308</v>
      </c>
      <c r="C7480" s="2" t="str">
        <f>HYPERLINK("http://www.uniprot.org/uniprot/Q84P54","Q84P54")</f>
        <v>Q84P54</v>
      </c>
      <c r="D7480" t="s">
        <v>13141</v>
      </c>
      <c r="E7480">
        <v>81.42</v>
      </c>
      <c r="F7480">
        <v>183</v>
      </c>
      <c r="G7480">
        <v>34</v>
      </c>
      <c r="H7480">
        <v>0</v>
      </c>
      <c r="I7480">
        <v>760</v>
      </c>
      <c r="J7480">
        <v>1308</v>
      </c>
      <c r="K7480">
        <v>-1</v>
      </c>
      <c r="L7480">
        <v>333</v>
      </c>
      <c r="M7480">
        <v>515</v>
      </c>
      <c r="N7480">
        <v>0</v>
      </c>
      <c r="O7480">
        <v>4.4544300000000002E-103</v>
      </c>
      <c r="P7480">
        <v>827</v>
      </c>
    </row>
    <row r="7481" spans="1:16" x14ac:dyDescent="0.25">
      <c r="A7481" t="s">
        <v>13142</v>
      </c>
      <c r="B7481">
        <v>1394</v>
      </c>
      <c r="C7481" s="2" t="str">
        <f>HYPERLINK("http://www.uniprot.org/uniprot/Q9FZD4","Q9FZD4")</f>
        <v>Q9FZD4</v>
      </c>
      <c r="D7481" t="s">
        <v>13143</v>
      </c>
      <c r="E7481">
        <v>67.03</v>
      </c>
      <c r="F7481">
        <v>364</v>
      </c>
      <c r="G7481">
        <v>120</v>
      </c>
      <c r="H7481">
        <v>0</v>
      </c>
      <c r="I7481">
        <v>301</v>
      </c>
      <c r="J7481">
        <v>1392</v>
      </c>
      <c r="K7481">
        <v>-3</v>
      </c>
      <c r="L7481">
        <v>127</v>
      </c>
      <c r="M7481">
        <v>490</v>
      </c>
      <c r="N7481">
        <v>0</v>
      </c>
      <c r="O7481">
        <v>5.9861600000000002E-180</v>
      </c>
      <c r="P7481">
        <v>1340</v>
      </c>
    </row>
    <row r="7482" spans="1:16" x14ac:dyDescent="0.25">
      <c r="A7482" t="s">
        <v>13144</v>
      </c>
      <c r="B7482">
        <v>2598</v>
      </c>
      <c r="C7482" s="2" t="str">
        <f>HYPERLINK("http://www.uniprot.org/uniprot/Q9SGW8","Q9SGW8")</f>
        <v>Q9SGW8</v>
      </c>
      <c r="D7482" t="s">
        <v>13145</v>
      </c>
      <c r="E7482">
        <v>63.79</v>
      </c>
      <c r="F7482">
        <v>580</v>
      </c>
      <c r="G7482">
        <v>210</v>
      </c>
      <c r="H7482">
        <v>34</v>
      </c>
      <c r="I7482">
        <v>836</v>
      </c>
      <c r="J7482">
        <v>2563</v>
      </c>
      <c r="K7482">
        <v>2</v>
      </c>
      <c r="L7482">
        <v>1</v>
      </c>
      <c r="M7482">
        <v>550</v>
      </c>
      <c r="N7482">
        <v>0</v>
      </c>
      <c r="O7482">
        <v>0</v>
      </c>
      <c r="P7482">
        <v>1852</v>
      </c>
    </row>
    <row r="7483" spans="1:16" x14ac:dyDescent="0.25">
      <c r="A7483" t="s">
        <v>13146</v>
      </c>
      <c r="B7483">
        <v>971</v>
      </c>
      <c r="C7483" s="2" t="str">
        <f>HYPERLINK("http://www.uniprot.org/uniprot/O65740","O65740")</f>
        <v>O65740</v>
      </c>
      <c r="D7483" t="s">
        <v>13147</v>
      </c>
      <c r="E7483">
        <v>72.72</v>
      </c>
      <c r="F7483">
        <v>55</v>
      </c>
      <c r="G7483">
        <v>15</v>
      </c>
      <c r="H7483">
        <v>0</v>
      </c>
      <c r="I7483">
        <v>481</v>
      </c>
      <c r="J7483">
        <v>645</v>
      </c>
      <c r="K7483">
        <v>-3</v>
      </c>
      <c r="L7483">
        <v>20</v>
      </c>
      <c r="M7483">
        <v>74</v>
      </c>
      <c r="N7483">
        <v>0</v>
      </c>
      <c r="O7483">
        <v>3.2122400000000002E-20</v>
      </c>
      <c r="P7483">
        <v>215</v>
      </c>
    </row>
    <row r="7484" spans="1:16" x14ac:dyDescent="0.25">
      <c r="A7484" t="s">
        <v>13148</v>
      </c>
      <c r="B7484">
        <v>989</v>
      </c>
      <c r="C7484" s="2" t="str">
        <f>HYPERLINK("http://www.uniprot.org/uniprot/Q94AH6","Q94AH6")</f>
        <v>Q94AH6</v>
      </c>
      <c r="D7484" t="s">
        <v>1984</v>
      </c>
      <c r="E7484">
        <v>88.88</v>
      </c>
      <c r="F7484">
        <v>126</v>
      </c>
      <c r="G7484">
        <v>14</v>
      </c>
      <c r="H7484">
        <v>0</v>
      </c>
      <c r="I7484">
        <v>611</v>
      </c>
      <c r="J7484">
        <v>988</v>
      </c>
      <c r="K7484">
        <v>-2</v>
      </c>
      <c r="L7484">
        <v>613</v>
      </c>
      <c r="M7484">
        <v>738</v>
      </c>
      <c r="N7484">
        <v>0</v>
      </c>
      <c r="O7484">
        <v>5.0094900000000001E-58</v>
      </c>
      <c r="P7484">
        <v>519</v>
      </c>
    </row>
    <row r="7485" spans="1:16" x14ac:dyDescent="0.25">
      <c r="A7485" t="s">
        <v>13149</v>
      </c>
      <c r="B7485">
        <v>2409</v>
      </c>
      <c r="C7485" s="2" t="str">
        <f>HYPERLINK("http://www.uniprot.org/uniprot/Q9NVX0","Q9NVX0")</f>
        <v>Q9NVX0</v>
      </c>
      <c r="D7485" t="s">
        <v>13150</v>
      </c>
      <c r="E7485">
        <v>24.41</v>
      </c>
      <c r="F7485">
        <v>172</v>
      </c>
      <c r="G7485">
        <v>130</v>
      </c>
      <c r="H7485">
        <v>18</v>
      </c>
      <c r="I7485">
        <v>1387</v>
      </c>
      <c r="J7485">
        <v>1902</v>
      </c>
      <c r="K7485">
        <v>1</v>
      </c>
      <c r="L7485">
        <v>20</v>
      </c>
      <c r="M7485">
        <v>173</v>
      </c>
      <c r="N7485">
        <v>0</v>
      </c>
      <c r="O7485">
        <v>2.60491E-7</v>
      </c>
      <c r="P7485">
        <v>134</v>
      </c>
    </row>
    <row r="7486" spans="1:16" x14ac:dyDescent="0.25">
      <c r="A7486" t="s">
        <v>13151</v>
      </c>
      <c r="B7486">
        <v>457</v>
      </c>
      <c r="C7486" s="2" t="str">
        <f>HYPERLINK("http://www.uniprot.org/uniprot/C0LGQ5","C0LGQ5")</f>
        <v>C0LGQ5</v>
      </c>
      <c r="D7486" t="s">
        <v>7437</v>
      </c>
      <c r="E7486">
        <v>55.39</v>
      </c>
      <c r="F7486">
        <v>139</v>
      </c>
      <c r="G7486">
        <v>62</v>
      </c>
      <c r="H7486">
        <v>1</v>
      </c>
      <c r="I7486">
        <v>40</v>
      </c>
      <c r="J7486">
        <v>456</v>
      </c>
      <c r="K7486">
        <v>-2</v>
      </c>
      <c r="L7486">
        <v>721</v>
      </c>
      <c r="M7486">
        <v>858</v>
      </c>
      <c r="N7486">
        <v>0</v>
      </c>
      <c r="O7486">
        <v>3.90936E-31</v>
      </c>
      <c r="P7486">
        <v>309</v>
      </c>
    </row>
    <row r="7487" spans="1:16" x14ac:dyDescent="0.25">
      <c r="A7487" t="s">
        <v>13152</v>
      </c>
      <c r="B7487">
        <v>382</v>
      </c>
      <c r="C7487" s="2" t="str">
        <f>HYPERLINK("http://www.uniprot.org/uniprot/Q9FNE2","Q9FNE2")</f>
        <v>Q9FNE2</v>
      </c>
      <c r="D7487" t="s">
        <v>2153</v>
      </c>
      <c r="E7487">
        <v>75</v>
      </c>
      <c r="F7487">
        <v>60</v>
      </c>
      <c r="G7487">
        <v>15</v>
      </c>
      <c r="H7487">
        <v>0</v>
      </c>
      <c r="I7487">
        <v>202</v>
      </c>
      <c r="J7487">
        <v>381</v>
      </c>
      <c r="K7487">
        <v>-2</v>
      </c>
      <c r="L7487">
        <v>44</v>
      </c>
      <c r="M7487">
        <v>103</v>
      </c>
      <c r="N7487">
        <v>0</v>
      </c>
      <c r="O7487">
        <v>5.4605500000000003E-27</v>
      </c>
      <c r="P7487">
        <v>254</v>
      </c>
    </row>
    <row r="7488" spans="1:16" x14ac:dyDescent="0.25">
      <c r="A7488" t="s">
        <v>13153</v>
      </c>
      <c r="B7488">
        <v>2129</v>
      </c>
      <c r="C7488" s="2" t="str">
        <f>HYPERLINK("http://www.uniprot.org/uniprot/P43309","P43309")</f>
        <v>P43309</v>
      </c>
      <c r="D7488" t="s">
        <v>8015</v>
      </c>
      <c r="E7488">
        <v>80.94</v>
      </c>
      <c r="F7488">
        <v>572</v>
      </c>
      <c r="G7488">
        <v>109</v>
      </c>
      <c r="H7488">
        <v>7</v>
      </c>
      <c r="I7488">
        <v>200</v>
      </c>
      <c r="J7488">
        <v>1909</v>
      </c>
      <c r="K7488">
        <v>2</v>
      </c>
      <c r="L7488">
        <v>27</v>
      </c>
      <c r="M7488">
        <v>593</v>
      </c>
      <c r="N7488">
        <v>0</v>
      </c>
      <c r="O7488">
        <v>0</v>
      </c>
      <c r="P7488">
        <v>2248</v>
      </c>
    </row>
    <row r="7489" spans="1:16" x14ac:dyDescent="0.25">
      <c r="A7489" t="s">
        <v>13154</v>
      </c>
      <c r="B7489">
        <v>1192</v>
      </c>
      <c r="C7489" s="2" t="str">
        <f>HYPERLINK("http://www.uniprot.org/uniprot/Q7XA40","Q7XA40")</f>
        <v>Q7XA40</v>
      </c>
      <c r="D7489" t="s">
        <v>8209</v>
      </c>
      <c r="E7489">
        <v>36.03</v>
      </c>
      <c r="F7489">
        <v>383</v>
      </c>
      <c r="G7489">
        <v>245</v>
      </c>
      <c r="H7489">
        <v>33</v>
      </c>
      <c r="I7489">
        <v>29</v>
      </c>
      <c r="J7489">
        <v>1162</v>
      </c>
      <c r="K7489">
        <v>-1</v>
      </c>
      <c r="L7489">
        <v>1</v>
      </c>
      <c r="M7489">
        <v>355</v>
      </c>
      <c r="N7489">
        <v>0</v>
      </c>
      <c r="O7489">
        <v>1.8571400000000001E-60</v>
      </c>
      <c r="P7489">
        <v>547</v>
      </c>
    </row>
    <row r="7490" spans="1:16" x14ac:dyDescent="0.25">
      <c r="A7490" t="s">
        <v>13155</v>
      </c>
      <c r="B7490">
        <v>2321</v>
      </c>
      <c r="C7490" s="2" t="str">
        <f>HYPERLINK("http://www.uniprot.org/uniprot/Q02527","Q02527")</f>
        <v>Q02527</v>
      </c>
      <c r="D7490" t="s">
        <v>13156</v>
      </c>
      <c r="E7490">
        <v>25.32</v>
      </c>
      <c r="F7490">
        <v>308</v>
      </c>
      <c r="G7490">
        <v>230</v>
      </c>
      <c r="H7490">
        <v>46</v>
      </c>
      <c r="I7490">
        <v>757</v>
      </c>
      <c r="J7490">
        <v>1575</v>
      </c>
      <c r="K7490">
        <v>-3</v>
      </c>
      <c r="L7490">
        <v>206</v>
      </c>
      <c r="M7490">
        <v>502</v>
      </c>
      <c r="N7490">
        <v>0</v>
      </c>
      <c r="O7490">
        <v>7.12199E-16</v>
      </c>
      <c r="P7490">
        <v>209</v>
      </c>
    </row>
    <row r="7491" spans="1:16" x14ac:dyDescent="0.25">
      <c r="A7491" t="s">
        <v>13157</v>
      </c>
      <c r="B7491">
        <v>1157</v>
      </c>
      <c r="C7491" s="2" t="str">
        <f>HYPERLINK("http://www.uniprot.org/uniprot/Q9ASS4","Q9ASS4")</f>
        <v>Q9ASS4</v>
      </c>
      <c r="D7491" t="s">
        <v>9735</v>
      </c>
      <c r="E7491">
        <v>56.47</v>
      </c>
      <c r="F7491">
        <v>170</v>
      </c>
      <c r="G7491">
        <v>74</v>
      </c>
      <c r="H7491">
        <v>1</v>
      </c>
      <c r="I7491">
        <v>46</v>
      </c>
      <c r="J7491">
        <v>555</v>
      </c>
      <c r="K7491">
        <v>-3</v>
      </c>
      <c r="L7491">
        <v>27</v>
      </c>
      <c r="M7491">
        <v>195</v>
      </c>
      <c r="N7491">
        <v>0</v>
      </c>
      <c r="O7491">
        <v>1.23413E-47</v>
      </c>
      <c r="P7491">
        <v>446</v>
      </c>
    </row>
    <row r="7492" spans="1:16" x14ac:dyDescent="0.25">
      <c r="A7492" t="s">
        <v>13158</v>
      </c>
      <c r="B7492">
        <v>2337</v>
      </c>
      <c r="C7492" s="2" t="str">
        <f>HYPERLINK("http://www.uniprot.org/uniprot/Q8VYB5","Q8VYB5")</f>
        <v>Q8VYB5</v>
      </c>
      <c r="D7492" t="s">
        <v>13159</v>
      </c>
      <c r="E7492">
        <v>62.42</v>
      </c>
      <c r="F7492">
        <v>511</v>
      </c>
      <c r="G7492">
        <v>192</v>
      </c>
      <c r="H7492">
        <v>17</v>
      </c>
      <c r="I7492">
        <v>261</v>
      </c>
      <c r="J7492">
        <v>1760</v>
      </c>
      <c r="K7492">
        <v>3</v>
      </c>
      <c r="L7492">
        <v>3</v>
      </c>
      <c r="M7492">
        <v>507</v>
      </c>
      <c r="N7492">
        <v>0</v>
      </c>
      <c r="O7492">
        <v>0</v>
      </c>
      <c r="P7492">
        <v>1526</v>
      </c>
    </row>
    <row r="7493" spans="1:16" x14ac:dyDescent="0.25">
      <c r="A7493" t="s">
        <v>13160</v>
      </c>
      <c r="B7493">
        <v>1956</v>
      </c>
      <c r="C7493" s="2" t="str">
        <f>HYPERLINK("http://www.uniprot.org/uniprot/F4I9E1","F4I9E1")</f>
        <v>F4I9E1</v>
      </c>
      <c r="D7493" t="s">
        <v>2360</v>
      </c>
      <c r="E7493">
        <v>25.47</v>
      </c>
      <c r="F7493">
        <v>263</v>
      </c>
      <c r="G7493">
        <v>196</v>
      </c>
      <c r="H7493">
        <v>22</v>
      </c>
      <c r="I7493">
        <v>389</v>
      </c>
      <c r="J7493">
        <v>1138</v>
      </c>
      <c r="K7493">
        <v>-3</v>
      </c>
      <c r="L7493">
        <v>311</v>
      </c>
      <c r="M7493">
        <v>564</v>
      </c>
      <c r="N7493">
        <v>0</v>
      </c>
      <c r="O7493">
        <v>1.9408900000000001E-13</v>
      </c>
      <c r="P7493">
        <v>188</v>
      </c>
    </row>
    <row r="7494" spans="1:16" x14ac:dyDescent="0.25">
      <c r="A7494" t="s">
        <v>13161</v>
      </c>
      <c r="B7494">
        <v>2810</v>
      </c>
      <c r="C7494" s="2" t="str">
        <f>HYPERLINK("http://www.uniprot.org/uniprot/Q9C884","Q9C884")</f>
        <v>Q9C884</v>
      </c>
      <c r="D7494" t="s">
        <v>13162</v>
      </c>
      <c r="E7494">
        <v>70.040000000000006</v>
      </c>
      <c r="F7494">
        <v>631</v>
      </c>
      <c r="G7494">
        <v>189</v>
      </c>
      <c r="H7494">
        <v>20</v>
      </c>
      <c r="I7494">
        <v>824</v>
      </c>
      <c r="J7494">
        <v>2662</v>
      </c>
      <c r="K7494">
        <v>2</v>
      </c>
      <c r="L7494">
        <v>8</v>
      </c>
      <c r="M7494">
        <v>636</v>
      </c>
      <c r="N7494">
        <v>0</v>
      </c>
      <c r="O7494">
        <v>0</v>
      </c>
      <c r="P7494">
        <v>2458</v>
      </c>
    </row>
    <row r="7495" spans="1:16" x14ac:dyDescent="0.25">
      <c r="A7495" t="s">
        <v>13163</v>
      </c>
      <c r="B7495">
        <v>2036</v>
      </c>
      <c r="C7495" s="2" t="str">
        <f>HYPERLINK("http://www.uniprot.org/uniprot/Q0WNR6","Q0WNR6")</f>
        <v>Q0WNR6</v>
      </c>
      <c r="D7495" t="s">
        <v>13164</v>
      </c>
      <c r="E7495">
        <v>74.83</v>
      </c>
      <c r="F7495">
        <v>298</v>
      </c>
      <c r="G7495">
        <v>75</v>
      </c>
      <c r="H7495">
        <v>6</v>
      </c>
      <c r="I7495">
        <v>269</v>
      </c>
      <c r="J7495">
        <v>1159</v>
      </c>
      <c r="K7495">
        <v>-2</v>
      </c>
      <c r="L7495">
        <v>142</v>
      </c>
      <c r="M7495">
        <v>434</v>
      </c>
      <c r="N7495">
        <v>0</v>
      </c>
      <c r="O7495">
        <v>3.0610999999999998E-147</v>
      </c>
      <c r="P7495">
        <v>1137</v>
      </c>
    </row>
    <row r="7496" spans="1:16" x14ac:dyDescent="0.25">
      <c r="A7496" t="s">
        <v>13165</v>
      </c>
      <c r="B7496">
        <v>2399</v>
      </c>
      <c r="C7496" s="2" t="str">
        <f>HYPERLINK("http://www.uniprot.org/uniprot/Q0VD30","Q0VD30")</f>
        <v>Q0VD30</v>
      </c>
      <c r="D7496" t="s">
        <v>13166</v>
      </c>
      <c r="E7496">
        <v>32.119999999999997</v>
      </c>
      <c r="F7496">
        <v>165</v>
      </c>
      <c r="G7496">
        <v>112</v>
      </c>
      <c r="H7496">
        <v>18</v>
      </c>
      <c r="I7496">
        <v>234</v>
      </c>
      <c r="J7496">
        <v>683</v>
      </c>
      <c r="K7496">
        <v>3</v>
      </c>
      <c r="L7496">
        <v>20</v>
      </c>
      <c r="M7496">
        <v>181</v>
      </c>
      <c r="N7496">
        <v>0</v>
      </c>
      <c r="O7496">
        <v>1.21241E-14</v>
      </c>
      <c r="P7496">
        <v>199</v>
      </c>
    </row>
    <row r="7497" spans="1:16" x14ac:dyDescent="0.25">
      <c r="A7497" t="s">
        <v>13167</v>
      </c>
      <c r="B7497">
        <v>951</v>
      </c>
      <c r="C7497" s="2" t="str">
        <f>HYPERLINK("http://www.uniprot.org/uniprot/Q41382","Q41382")</f>
        <v>Q41382</v>
      </c>
      <c r="D7497" t="s">
        <v>13168</v>
      </c>
      <c r="E7497">
        <v>64.12</v>
      </c>
      <c r="F7497">
        <v>131</v>
      </c>
      <c r="G7497">
        <v>47</v>
      </c>
      <c r="H7497">
        <v>0</v>
      </c>
      <c r="I7497">
        <v>558</v>
      </c>
      <c r="J7497">
        <v>950</v>
      </c>
      <c r="K7497">
        <v>-2</v>
      </c>
      <c r="L7497">
        <v>508</v>
      </c>
      <c r="M7497">
        <v>638</v>
      </c>
      <c r="N7497">
        <v>0</v>
      </c>
      <c r="O7497">
        <v>2.1059399999999999E-42</v>
      </c>
      <c r="P7497">
        <v>402</v>
      </c>
    </row>
    <row r="7498" spans="1:16" x14ac:dyDescent="0.25">
      <c r="A7498" t="s">
        <v>13169</v>
      </c>
      <c r="B7498">
        <v>2753</v>
      </c>
      <c r="C7498" s="2" t="str">
        <f>HYPERLINK("http://www.uniprot.org/uniprot/Q9LF46","Q9LF46")</f>
        <v>Q9LF46</v>
      </c>
      <c r="D7498" t="s">
        <v>13170</v>
      </c>
      <c r="E7498">
        <v>78.78</v>
      </c>
      <c r="F7498">
        <v>575</v>
      </c>
      <c r="G7498">
        <v>122</v>
      </c>
      <c r="H7498">
        <v>3</v>
      </c>
      <c r="I7498">
        <v>603</v>
      </c>
      <c r="J7498">
        <v>2327</v>
      </c>
      <c r="K7498">
        <v>3</v>
      </c>
      <c r="L7498">
        <v>1</v>
      </c>
      <c r="M7498">
        <v>572</v>
      </c>
      <c r="N7498">
        <v>0</v>
      </c>
      <c r="O7498">
        <v>0</v>
      </c>
      <c r="P7498">
        <v>2322</v>
      </c>
    </row>
    <row r="7499" spans="1:16" x14ac:dyDescent="0.25">
      <c r="A7499" t="s">
        <v>13171</v>
      </c>
      <c r="B7499">
        <v>474</v>
      </c>
      <c r="C7499" s="2" t="str">
        <f>HYPERLINK("http://www.uniprot.org/uniprot/Q9FXD6","Q9FXD6")</f>
        <v>Q9FXD6</v>
      </c>
      <c r="D7499" t="s">
        <v>13172</v>
      </c>
      <c r="E7499">
        <v>67.27</v>
      </c>
      <c r="F7499">
        <v>165</v>
      </c>
      <c r="G7499">
        <v>54</v>
      </c>
      <c r="H7499">
        <v>14</v>
      </c>
      <c r="I7499">
        <v>1</v>
      </c>
      <c r="J7499">
        <v>474</v>
      </c>
      <c r="K7499">
        <v>-1</v>
      </c>
      <c r="L7499">
        <v>59</v>
      </c>
      <c r="M7499">
        <v>216</v>
      </c>
      <c r="N7499">
        <v>0</v>
      </c>
      <c r="O7499">
        <v>4.4257100000000002E-59</v>
      </c>
      <c r="P7499">
        <v>501</v>
      </c>
    </row>
    <row r="7500" spans="1:16" x14ac:dyDescent="0.25">
      <c r="A7500" t="s">
        <v>13173</v>
      </c>
      <c r="B7500">
        <v>2986</v>
      </c>
      <c r="C7500" s="2" t="str">
        <f>HYPERLINK("http://www.uniprot.org/uniprot/Q9FLV5","Q9FLV5")</f>
        <v>Q9FLV5</v>
      </c>
      <c r="D7500" t="s">
        <v>13174</v>
      </c>
      <c r="E7500">
        <v>65.97</v>
      </c>
      <c r="F7500">
        <v>144</v>
      </c>
      <c r="G7500">
        <v>49</v>
      </c>
      <c r="H7500">
        <v>0</v>
      </c>
      <c r="I7500">
        <v>137</v>
      </c>
      <c r="J7500">
        <v>568</v>
      </c>
      <c r="K7500">
        <v>2</v>
      </c>
      <c r="L7500">
        <v>196</v>
      </c>
      <c r="M7500">
        <v>339</v>
      </c>
      <c r="N7500">
        <v>0</v>
      </c>
      <c r="O7500">
        <v>3.4461700000000003E-60</v>
      </c>
      <c r="P7500">
        <v>544</v>
      </c>
    </row>
    <row r="7501" spans="1:16" x14ac:dyDescent="0.25">
      <c r="A7501" t="s">
        <v>13175</v>
      </c>
      <c r="B7501">
        <v>5935</v>
      </c>
      <c r="C7501" s="2" t="str">
        <f>HYPERLINK("http://www.uniprot.org/uniprot/F4IUX6","F4IUX6")</f>
        <v>F4IUX6</v>
      </c>
      <c r="D7501" t="s">
        <v>13176</v>
      </c>
      <c r="E7501">
        <v>73.02</v>
      </c>
      <c r="F7501">
        <v>1149</v>
      </c>
      <c r="G7501">
        <v>310</v>
      </c>
      <c r="H7501">
        <v>28</v>
      </c>
      <c r="I7501">
        <v>1916</v>
      </c>
      <c r="J7501">
        <v>5317</v>
      </c>
      <c r="K7501">
        <v>2</v>
      </c>
      <c r="L7501">
        <v>12</v>
      </c>
      <c r="M7501">
        <v>1147</v>
      </c>
      <c r="N7501">
        <v>0</v>
      </c>
      <c r="O7501">
        <v>0</v>
      </c>
      <c r="P7501">
        <v>4032</v>
      </c>
    </row>
    <row r="7502" spans="1:16" x14ac:dyDescent="0.25">
      <c r="A7502" t="s">
        <v>13177</v>
      </c>
      <c r="B7502">
        <v>1897</v>
      </c>
      <c r="C7502" s="2" t="str">
        <f>HYPERLINK("http://www.uniprot.org/uniprot/Q9LIH5","Q9LIH5")</f>
        <v>Q9LIH5</v>
      </c>
      <c r="D7502" t="s">
        <v>8682</v>
      </c>
      <c r="E7502">
        <v>33.770000000000003</v>
      </c>
      <c r="F7502">
        <v>456</v>
      </c>
      <c r="G7502">
        <v>302</v>
      </c>
      <c r="H7502">
        <v>99</v>
      </c>
      <c r="I7502">
        <v>506</v>
      </c>
      <c r="J7502">
        <v>1846</v>
      </c>
      <c r="K7502">
        <v>-1</v>
      </c>
      <c r="L7502">
        <v>310</v>
      </c>
      <c r="M7502">
        <v>675</v>
      </c>
      <c r="N7502">
        <v>0</v>
      </c>
      <c r="O7502">
        <v>1.5088499999999999E-33</v>
      </c>
      <c r="P7502">
        <v>352</v>
      </c>
    </row>
    <row r="7503" spans="1:16" x14ac:dyDescent="0.25">
      <c r="A7503" t="s">
        <v>13178</v>
      </c>
      <c r="B7503">
        <v>848</v>
      </c>
      <c r="C7503" s="2" t="str">
        <f>HYPERLINK("http://www.uniprot.org/uniprot/C0LGH2","C0LGH2")</f>
        <v>C0LGH2</v>
      </c>
      <c r="D7503" t="s">
        <v>1877</v>
      </c>
      <c r="E7503">
        <v>57.98</v>
      </c>
      <c r="F7503">
        <v>169</v>
      </c>
      <c r="G7503">
        <v>71</v>
      </c>
      <c r="H7503">
        <v>7</v>
      </c>
      <c r="I7503">
        <v>350</v>
      </c>
      <c r="J7503">
        <v>847</v>
      </c>
      <c r="K7503">
        <v>2</v>
      </c>
      <c r="L7503">
        <v>43</v>
      </c>
      <c r="M7503">
        <v>207</v>
      </c>
      <c r="N7503">
        <v>0</v>
      </c>
      <c r="O7503">
        <v>7.8562400000000001E-47</v>
      </c>
      <c r="P7503">
        <v>438</v>
      </c>
    </row>
    <row r="7504" spans="1:16" x14ac:dyDescent="0.25">
      <c r="A7504" t="s">
        <v>13179</v>
      </c>
      <c r="B7504">
        <v>373</v>
      </c>
      <c r="C7504" s="2" t="str">
        <f>HYPERLINK("http://www.uniprot.org/uniprot/Q8H0U8","Q8H0U8")</f>
        <v>Q8H0U8</v>
      </c>
      <c r="D7504" t="s">
        <v>13180</v>
      </c>
      <c r="E7504">
        <v>50</v>
      </c>
      <c r="F7504">
        <v>126</v>
      </c>
      <c r="G7504">
        <v>63</v>
      </c>
      <c r="H7504">
        <v>4</v>
      </c>
      <c r="I7504">
        <v>2</v>
      </c>
      <c r="J7504">
        <v>373</v>
      </c>
      <c r="K7504">
        <v>2</v>
      </c>
      <c r="L7504">
        <v>319</v>
      </c>
      <c r="M7504">
        <v>442</v>
      </c>
      <c r="N7504">
        <v>0</v>
      </c>
      <c r="O7504">
        <v>2.1165700000000001E-21</v>
      </c>
      <c r="P7504">
        <v>233</v>
      </c>
    </row>
    <row r="7505" spans="1:16" x14ac:dyDescent="0.25">
      <c r="A7505" t="s">
        <v>13181</v>
      </c>
      <c r="B7505">
        <v>2059</v>
      </c>
      <c r="C7505" s="2" t="str">
        <f>HYPERLINK("http://www.uniprot.org/uniprot/Q9ZSP5","Q9ZSP5")</f>
        <v>Q9ZSP5</v>
      </c>
      <c r="D7505" t="s">
        <v>7050</v>
      </c>
      <c r="E7505">
        <v>48.15</v>
      </c>
      <c r="F7505">
        <v>515</v>
      </c>
      <c r="G7505">
        <v>267</v>
      </c>
      <c r="H7505">
        <v>25</v>
      </c>
      <c r="I7505">
        <v>1</v>
      </c>
      <c r="J7505">
        <v>1530</v>
      </c>
      <c r="K7505">
        <v>-2</v>
      </c>
      <c r="L7505">
        <v>35</v>
      </c>
      <c r="M7505">
        <v>529</v>
      </c>
      <c r="N7505">
        <v>0</v>
      </c>
      <c r="O7505">
        <v>2.7139700000000001E-144</v>
      </c>
      <c r="P7505">
        <v>1148</v>
      </c>
    </row>
    <row r="7506" spans="1:16" x14ac:dyDescent="0.25">
      <c r="A7506" t="s">
        <v>13182</v>
      </c>
      <c r="B7506">
        <v>349</v>
      </c>
      <c r="C7506" s="2" t="str">
        <f>HYPERLINK("http://www.uniprot.org/uniprot/O81098","O81098")</f>
        <v>O81098</v>
      </c>
      <c r="D7506" t="s">
        <v>13183</v>
      </c>
      <c r="E7506">
        <v>58.55</v>
      </c>
      <c r="F7506">
        <v>111</v>
      </c>
      <c r="G7506">
        <v>46</v>
      </c>
      <c r="H7506">
        <v>0</v>
      </c>
      <c r="I7506">
        <v>15</v>
      </c>
      <c r="J7506">
        <v>347</v>
      </c>
      <c r="K7506">
        <v>-3</v>
      </c>
      <c r="L7506">
        <v>30</v>
      </c>
      <c r="M7506">
        <v>140</v>
      </c>
      <c r="N7506">
        <v>0</v>
      </c>
      <c r="O7506">
        <v>2.5384400000000001E-37</v>
      </c>
      <c r="P7506">
        <v>329</v>
      </c>
    </row>
    <row r="7507" spans="1:16" x14ac:dyDescent="0.25">
      <c r="A7507" t="s">
        <v>13184</v>
      </c>
      <c r="B7507">
        <v>672</v>
      </c>
      <c r="C7507" s="2" t="str">
        <f>HYPERLINK("http://www.uniprot.org/uniprot/P34065","P34065")</f>
        <v>P34065</v>
      </c>
      <c r="D7507" t="s">
        <v>8049</v>
      </c>
      <c r="E7507">
        <v>36.53</v>
      </c>
      <c r="F7507">
        <v>104</v>
      </c>
      <c r="G7507">
        <v>66</v>
      </c>
      <c r="H7507">
        <v>12</v>
      </c>
      <c r="I7507">
        <v>344</v>
      </c>
      <c r="J7507">
        <v>652</v>
      </c>
      <c r="K7507">
        <v>-3</v>
      </c>
      <c r="L7507">
        <v>150</v>
      </c>
      <c r="M7507">
        <v>242</v>
      </c>
      <c r="N7507">
        <v>0</v>
      </c>
      <c r="O7507">
        <v>3.1270599999999999E-7</v>
      </c>
      <c r="P7507">
        <v>126</v>
      </c>
    </row>
    <row r="7508" spans="1:16" x14ac:dyDescent="0.25">
      <c r="A7508" t="s">
        <v>13185</v>
      </c>
      <c r="B7508">
        <v>403</v>
      </c>
      <c r="C7508" s="2" t="str">
        <f>HYPERLINK("http://www.uniprot.org/uniprot/P48159","P48159")</f>
        <v>P48159</v>
      </c>
      <c r="D7508" t="s">
        <v>13186</v>
      </c>
      <c r="E7508">
        <v>95.23</v>
      </c>
      <c r="F7508">
        <v>126</v>
      </c>
      <c r="G7508">
        <v>6</v>
      </c>
      <c r="H7508">
        <v>0</v>
      </c>
      <c r="I7508">
        <v>25</v>
      </c>
      <c r="J7508">
        <v>402</v>
      </c>
      <c r="K7508">
        <v>-2</v>
      </c>
      <c r="L7508">
        <v>15</v>
      </c>
      <c r="M7508">
        <v>140</v>
      </c>
      <c r="N7508">
        <v>0</v>
      </c>
      <c r="O7508">
        <v>2.0398199999999999E-82</v>
      </c>
      <c r="P7508">
        <v>625</v>
      </c>
    </row>
    <row r="7509" spans="1:16" x14ac:dyDescent="0.25">
      <c r="A7509" t="s">
        <v>13187</v>
      </c>
      <c r="B7509">
        <v>827</v>
      </c>
      <c r="C7509" s="2" t="str">
        <f>HYPERLINK("http://www.uniprot.org/uniprot/P0C2F6","P0C2F6")</f>
        <v>P0C2F6</v>
      </c>
      <c r="D7509" t="s">
        <v>474</v>
      </c>
      <c r="E7509">
        <v>35.64</v>
      </c>
      <c r="F7509">
        <v>202</v>
      </c>
      <c r="G7509">
        <v>130</v>
      </c>
      <c r="H7509">
        <v>8</v>
      </c>
      <c r="I7509">
        <v>158</v>
      </c>
      <c r="J7509">
        <v>739</v>
      </c>
      <c r="K7509">
        <v>2</v>
      </c>
      <c r="L7509">
        <v>419</v>
      </c>
      <c r="M7509">
        <v>620</v>
      </c>
      <c r="N7509">
        <v>0</v>
      </c>
      <c r="O7509">
        <v>5.6816599999999999E-22</v>
      </c>
      <c r="P7509">
        <v>247</v>
      </c>
    </row>
    <row r="7510" spans="1:16" x14ac:dyDescent="0.25">
      <c r="A7510" t="s">
        <v>13188</v>
      </c>
      <c r="B7510">
        <v>818</v>
      </c>
      <c r="C7510" s="2" t="str">
        <f>HYPERLINK("http://www.uniprot.org/uniprot/P10978","P10978")</f>
        <v>P10978</v>
      </c>
      <c r="D7510" t="s">
        <v>144</v>
      </c>
      <c r="E7510">
        <v>38.54</v>
      </c>
      <c r="F7510">
        <v>96</v>
      </c>
      <c r="G7510">
        <v>59</v>
      </c>
      <c r="H7510">
        <v>4</v>
      </c>
      <c r="I7510">
        <v>301</v>
      </c>
      <c r="J7510">
        <v>588</v>
      </c>
      <c r="K7510">
        <v>-3</v>
      </c>
      <c r="L7510">
        <v>540</v>
      </c>
      <c r="M7510">
        <v>631</v>
      </c>
      <c r="N7510">
        <v>0</v>
      </c>
      <c r="O7510">
        <v>3.2598299999999999E-12</v>
      </c>
      <c r="P7510">
        <v>170</v>
      </c>
    </row>
    <row r="7511" spans="1:16" x14ac:dyDescent="0.25">
      <c r="A7511" t="s">
        <v>13189</v>
      </c>
      <c r="B7511">
        <v>401</v>
      </c>
      <c r="C7511" s="2" t="str">
        <f>HYPERLINK("http://www.uniprot.org/uniprot/P0C8S1","P0C8S1")</f>
        <v>P0C8S1</v>
      </c>
      <c r="D7511" t="s">
        <v>3182</v>
      </c>
      <c r="E7511">
        <v>44.52</v>
      </c>
      <c r="F7511">
        <v>137</v>
      </c>
      <c r="G7511">
        <v>76</v>
      </c>
      <c r="H7511">
        <v>8</v>
      </c>
      <c r="I7511">
        <v>2</v>
      </c>
      <c r="J7511">
        <v>400</v>
      </c>
      <c r="K7511">
        <v>-2</v>
      </c>
      <c r="L7511">
        <v>366</v>
      </c>
      <c r="M7511">
        <v>498</v>
      </c>
      <c r="N7511">
        <v>0</v>
      </c>
      <c r="O7511">
        <v>2.4555499999999998E-19</v>
      </c>
      <c r="P7511">
        <v>217</v>
      </c>
    </row>
    <row r="7512" spans="1:16" x14ac:dyDescent="0.25">
      <c r="A7512" t="s">
        <v>13190</v>
      </c>
      <c r="B7512">
        <v>473</v>
      </c>
      <c r="C7512" s="2" t="str">
        <f>HYPERLINK("http://www.uniprot.org/uniprot/Q9SLN8","Q9SLN8")</f>
        <v>Q9SLN8</v>
      </c>
      <c r="D7512" t="s">
        <v>1688</v>
      </c>
      <c r="E7512">
        <v>61.9</v>
      </c>
      <c r="F7512">
        <v>42</v>
      </c>
      <c r="G7512">
        <v>16</v>
      </c>
      <c r="H7512">
        <v>1</v>
      </c>
      <c r="I7512">
        <v>347</v>
      </c>
      <c r="J7512">
        <v>472</v>
      </c>
      <c r="K7512">
        <v>2</v>
      </c>
      <c r="L7512">
        <v>7</v>
      </c>
      <c r="M7512">
        <v>47</v>
      </c>
      <c r="N7512">
        <v>0</v>
      </c>
      <c r="O7512">
        <v>8.0553299999999993E-9</v>
      </c>
      <c r="P7512">
        <v>136</v>
      </c>
    </row>
    <row r="7513" spans="1:16" x14ac:dyDescent="0.25">
      <c r="A7513" t="s">
        <v>13191</v>
      </c>
      <c r="B7513">
        <v>257</v>
      </c>
      <c r="C7513" s="2" t="str">
        <f>HYPERLINK("http://www.uniprot.org/uniprot/Q06397","Q06397")</f>
        <v>Q06397</v>
      </c>
      <c r="D7513" t="s">
        <v>13192</v>
      </c>
      <c r="E7513">
        <v>57.37</v>
      </c>
      <c r="F7513">
        <v>61</v>
      </c>
      <c r="G7513">
        <v>26</v>
      </c>
      <c r="H7513">
        <v>4</v>
      </c>
      <c r="I7513">
        <v>6</v>
      </c>
      <c r="J7513">
        <v>179</v>
      </c>
      <c r="K7513">
        <v>3</v>
      </c>
      <c r="L7513">
        <v>182</v>
      </c>
      <c r="M7513">
        <v>241</v>
      </c>
      <c r="N7513">
        <v>0</v>
      </c>
      <c r="O7513">
        <v>3.9E-13</v>
      </c>
      <c r="P7513">
        <v>159</v>
      </c>
    </row>
    <row r="7514" spans="1:16" x14ac:dyDescent="0.25">
      <c r="A7514" t="s">
        <v>13193</v>
      </c>
      <c r="B7514">
        <v>1345</v>
      </c>
      <c r="C7514" s="2" t="str">
        <f>HYPERLINK("http://www.uniprot.org/uniprot/Q6TLJ2","Q6TLJ2")</f>
        <v>Q6TLJ2</v>
      </c>
      <c r="D7514" t="s">
        <v>13194</v>
      </c>
      <c r="E7514">
        <v>57.89</v>
      </c>
      <c r="F7514">
        <v>95</v>
      </c>
      <c r="G7514">
        <v>40</v>
      </c>
      <c r="H7514">
        <v>2</v>
      </c>
      <c r="I7514">
        <v>1065</v>
      </c>
      <c r="J7514">
        <v>1343</v>
      </c>
      <c r="K7514">
        <v>3</v>
      </c>
      <c r="L7514">
        <v>77</v>
      </c>
      <c r="M7514">
        <v>171</v>
      </c>
      <c r="N7514">
        <v>0</v>
      </c>
      <c r="O7514">
        <v>1.5326000000000001E-28</v>
      </c>
      <c r="P7514">
        <v>287</v>
      </c>
    </row>
    <row r="7515" spans="1:16" x14ac:dyDescent="0.25">
      <c r="A7515" t="s">
        <v>13195</v>
      </c>
      <c r="B7515">
        <v>748</v>
      </c>
      <c r="C7515" s="2" t="str">
        <f>HYPERLINK("http://www.uniprot.org/uniprot/Q8S2E6","Q8S2E6")</f>
        <v>Q8S2E6</v>
      </c>
      <c r="D7515" t="s">
        <v>4323</v>
      </c>
      <c r="E7515">
        <v>35.78</v>
      </c>
      <c r="F7515">
        <v>95</v>
      </c>
      <c r="G7515">
        <v>61</v>
      </c>
      <c r="H7515">
        <v>11</v>
      </c>
      <c r="I7515">
        <v>415</v>
      </c>
      <c r="J7515">
        <v>669</v>
      </c>
      <c r="K7515">
        <v>-2</v>
      </c>
      <c r="L7515">
        <v>34</v>
      </c>
      <c r="M7515">
        <v>127</v>
      </c>
      <c r="N7515">
        <v>0</v>
      </c>
      <c r="O7515">
        <v>1.58464E-9</v>
      </c>
      <c r="P7515">
        <v>146</v>
      </c>
    </row>
    <row r="7516" spans="1:16" x14ac:dyDescent="0.25">
      <c r="A7516" t="s">
        <v>13196</v>
      </c>
      <c r="B7516">
        <v>242</v>
      </c>
      <c r="C7516" s="2" t="str">
        <f>HYPERLINK("http://www.uniprot.org/uniprot/Q84WP6","Q84WP6")</f>
        <v>Q84WP6</v>
      </c>
      <c r="D7516" t="s">
        <v>5207</v>
      </c>
      <c r="E7516">
        <v>87.5</v>
      </c>
      <c r="F7516">
        <v>80</v>
      </c>
      <c r="G7516">
        <v>10</v>
      </c>
      <c r="H7516">
        <v>0</v>
      </c>
      <c r="I7516">
        <v>3</v>
      </c>
      <c r="J7516">
        <v>242</v>
      </c>
      <c r="K7516">
        <v>3</v>
      </c>
      <c r="L7516">
        <v>2</v>
      </c>
      <c r="M7516">
        <v>81</v>
      </c>
      <c r="N7516">
        <v>0</v>
      </c>
      <c r="O7516">
        <v>2.49243E-44</v>
      </c>
      <c r="P7516">
        <v>383</v>
      </c>
    </row>
    <row r="7517" spans="1:16" x14ac:dyDescent="0.25">
      <c r="A7517" t="s">
        <v>13197</v>
      </c>
      <c r="B7517">
        <v>1565</v>
      </c>
      <c r="C7517" s="2" t="str">
        <f>HYPERLINK("http://www.uniprot.org/uniprot/Q9LZM4","Q9LZM4")</f>
        <v>Q9LZM4</v>
      </c>
      <c r="D7517" t="s">
        <v>6760</v>
      </c>
      <c r="E7517">
        <v>56.99</v>
      </c>
      <c r="F7517">
        <v>486</v>
      </c>
      <c r="G7517">
        <v>209</v>
      </c>
      <c r="H7517">
        <v>19</v>
      </c>
      <c r="I7517">
        <v>155</v>
      </c>
      <c r="J7517">
        <v>1555</v>
      </c>
      <c r="K7517">
        <v>-2</v>
      </c>
      <c r="L7517">
        <v>164</v>
      </c>
      <c r="M7517">
        <v>649</v>
      </c>
      <c r="N7517">
        <v>0</v>
      </c>
      <c r="O7517">
        <v>0</v>
      </c>
      <c r="P7517">
        <v>1427</v>
      </c>
    </row>
    <row r="7518" spans="1:16" x14ac:dyDescent="0.25">
      <c r="A7518" t="s">
        <v>13198</v>
      </c>
      <c r="B7518">
        <v>3647</v>
      </c>
      <c r="C7518" s="2" t="str">
        <f>HYPERLINK("http://www.uniprot.org/uniprot/Q9S9U0","Q9S9U0")</f>
        <v>Q9S9U0</v>
      </c>
      <c r="D7518" t="s">
        <v>12846</v>
      </c>
      <c r="E7518">
        <v>67.540000000000006</v>
      </c>
      <c r="F7518">
        <v>1174</v>
      </c>
      <c r="G7518">
        <v>381</v>
      </c>
      <c r="H7518">
        <v>17</v>
      </c>
      <c r="I7518">
        <v>146</v>
      </c>
      <c r="J7518">
        <v>3646</v>
      </c>
      <c r="K7518">
        <v>2</v>
      </c>
      <c r="L7518">
        <v>3</v>
      </c>
      <c r="M7518">
        <v>1166</v>
      </c>
      <c r="N7518">
        <v>0</v>
      </c>
      <c r="O7518">
        <v>0</v>
      </c>
      <c r="P7518">
        <v>4115</v>
      </c>
    </row>
    <row r="7519" spans="1:16" x14ac:dyDescent="0.25">
      <c r="A7519" t="s">
        <v>13199</v>
      </c>
      <c r="B7519">
        <v>1810</v>
      </c>
      <c r="C7519" s="2" t="str">
        <f>HYPERLINK("http://www.uniprot.org/uniprot/Q9SNC6","Q9SNC6")</f>
        <v>Q9SNC6</v>
      </c>
      <c r="D7519" t="s">
        <v>13200</v>
      </c>
      <c r="E7519">
        <v>38.909999999999997</v>
      </c>
      <c r="F7519">
        <v>239</v>
      </c>
      <c r="G7519">
        <v>146</v>
      </c>
      <c r="H7519">
        <v>14</v>
      </c>
      <c r="I7519">
        <v>574</v>
      </c>
      <c r="J7519">
        <v>1281</v>
      </c>
      <c r="K7519">
        <v>-2</v>
      </c>
      <c r="L7519">
        <v>369</v>
      </c>
      <c r="M7519">
        <v>596</v>
      </c>
      <c r="N7519">
        <v>0</v>
      </c>
      <c r="O7519">
        <v>1.2143299999999999E-28</v>
      </c>
      <c r="P7519">
        <v>312</v>
      </c>
    </row>
    <row r="7520" spans="1:16" x14ac:dyDescent="0.25">
      <c r="A7520" t="s">
        <v>13201</v>
      </c>
      <c r="B7520">
        <v>2676</v>
      </c>
      <c r="C7520" s="2" t="str">
        <f>HYPERLINK("http://www.uniprot.org/uniprot/Q39659","Q39659")</f>
        <v>Q39659</v>
      </c>
      <c r="D7520" t="s">
        <v>13202</v>
      </c>
      <c r="E7520">
        <v>78.75</v>
      </c>
      <c r="F7520">
        <v>725</v>
      </c>
      <c r="G7520">
        <v>154</v>
      </c>
      <c r="H7520">
        <v>0</v>
      </c>
      <c r="I7520">
        <v>399</v>
      </c>
      <c r="J7520">
        <v>2573</v>
      </c>
      <c r="K7520">
        <v>-2</v>
      </c>
      <c r="L7520">
        <v>1</v>
      </c>
      <c r="M7520">
        <v>725</v>
      </c>
      <c r="N7520">
        <v>0</v>
      </c>
      <c r="O7520">
        <v>0</v>
      </c>
      <c r="P7520">
        <v>3054</v>
      </c>
    </row>
    <row r="7521" spans="1:16" x14ac:dyDescent="0.25">
      <c r="A7521" t="s">
        <v>13203</v>
      </c>
      <c r="B7521">
        <v>275</v>
      </c>
      <c r="C7521" s="2" t="str">
        <f>HYPERLINK("http://www.uniprot.org/uniprot/P34369","P34369")</f>
        <v>P34369</v>
      </c>
      <c r="D7521" t="s">
        <v>13204</v>
      </c>
      <c r="E7521">
        <v>91.2</v>
      </c>
      <c r="F7521">
        <v>91</v>
      </c>
      <c r="G7521">
        <v>8</v>
      </c>
      <c r="H7521">
        <v>0</v>
      </c>
      <c r="I7521">
        <v>3</v>
      </c>
      <c r="J7521">
        <v>275</v>
      </c>
      <c r="K7521">
        <v>-1</v>
      </c>
      <c r="L7521">
        <v>1235</v>
      </c>
      <c r="M7521">
        <v>1325</v>
      </c>
      <c r="N7521">
        <v>0</v>
      </c>
      <c r="O7521">
        <v>6.5519100000000001E-53</v>
      </c>
      <c r="P7521">
        <v>465</v>
      </c>
    </row>
    <row r="7522" spans="1:16" x14ac:dyDescent="0.25">
      <c r="A7522" t="s">
        <v>13205</v>
      </c>
      <c r="B7522">
        <v>2299</v>
      </c>
      <c r="C7522" s="2" t="str">
        <f>HYPERLINK("http://www.uniprot.org/uniprot/Q8VZE4","Q8VZE4")</f>
        <v>Q8VZE4</v>
      </c>
      <c r="D7522" t="s">
        <v>13206</v>
      </c>
      <c r="E7522">
        <v>61.41</v>
      </c>
      <c r="F7522">
        <v>749</v>
      </c>
      <c r="G7522">
        <v>289</v>
      </c>
      <c r="H7522">
        <v>42</v>
      </c>
      <c r="I7522">
        <v>3</v>
      </c>
      <c r="J7522">
        <v>2168</v>
      </c>
      <c r="K7522">
        <v>-3</v>
      </c>
      <c r="L7522">
        <v>1</v>
      </c>
      <c r="M7522">
        <v>734</v>
      </c>
      <c r="N7522">
        <v>0</v>
      </c>
      <c r="O7522">
        <v>0</v>
      </c>
      <c r="P7522">
        <v>2207</v>
      </c>
    </row>
    <row r="7523" spans="1:16" x14ac:dyDescent="0.25">
      <c r="A7523" t="s">
        <v>13207</v>
      </c>
      <c r="B7523">
        <v>823</v>
      </c>
      <c r="C7523" s="2" t="str">
        <f>HYPERLINK("http://www.uniprot.org/uniprot/Q9T048","Q9T048")</f>
        <v>Q9T048</v>
      </c>
      <c r="D7523" t="s">
        <v>334</v>
      </c>
      <c r="E7523">
        <v>36.549999999999997</v>
      </c>
      <c r="F7523">
        <v>279</v>
      </c>
      <c r="G7523">
        <v>177</v>
      </c>
      <c r="H7523">
        <v>15</v>
      </c>
      <c r="I7523">
        <v>2</v>
      </c>
      <c r="J7523">
        <v>805</v>
      </c>
      <c r="K7523">
        <v>2</v>
      </c>
      <c r="L7523">
        <v>172</v>
      </c>
      <c r="M7523">
        <v>446</v>
      </c>
      <c r="N7523">
        <v>0</v>
      </c>
      <c r="O7523">
        <v>1.30161E-44</v>
      </c>
      <c r="P7523">
        <v>420</v>
      </c>
    </row>
    <row r="7524" spans="1:16" x14ac:dyDescent="0.25">
      <c r="A7524" t="s">
        <v>13208</v>
      </c>
      <c r="B7524">
        <v>1556</v>
      </c>
      <c r="C7524" s="2" t="str">
        <f>HYPERLINK("http://www.uniprot.org/uniprot/Q9SP02","Q9SP02")</f>
        <v>Q9SP02</v>
      </c>
      <c r="D7524" t="s">
        <v>13209</v>
      </c>
      <c r="E7524">
        <v>89.13</v>
      </c>
      <c r="F7524">
        <v>184</v>
      </c>
      <c r="G7524">
        <v>20</v>
      </c>
      <c r="H7524">
        <v>0</v>
      </c>
      <c r="I7524">
        <v>545</v>
      </c>
      <c r="J7524">
        <v>1096</v>
      </c>
      <c r="K7524">
        <v>2</v>
      </c>
      <c r="L7524">
        <v>21</v>
      </c>
      <c r="M7524">
        <v>204</v>
      </c>
      <c r="N7524">
        <v>0</v>
      </c>
      <c r="O7524">
        <v>2.9186999999999999E-103</v>
      </c>
      <c r="P7524">
        <v>807</v>
      </c>
    </row>
    <row r="7525" spans="1:16" x14ac:dyDescent="0.25">
      <c r="A7525" t="s">
        <v>13210</v>
      </c>
      <c r="B7525">
        <v>1231</v>
      </c>
      <c r="C7525" s="2" t="str">
        <f>HYPERLINK("http://www.uniprot.org/uniprot/Q8LC03","Q8LC03")</f>
        <v>Q8LC03</v>
      </c>
      <c r="D7525" t="s">
        <v>13211</v>
      </c>
      <c r="E7525">
        <v>62.7</v>
      </c>
      <c r="F7525">
        <v>303</v>
      </c>
      <c r="G7525">
        <v>113</v>
      </c>
      <c r="H7525">
        <v>18</v>
      </c>
      <c r="I7525">
        <v>319</v>
      </c>
      <c r="J7525">
        <v>1212</v>
      </c>
      <c r="K7525">
        <v>1</v>
      </c>
      <c r="L7525">
        <v>5</v>
      </c>
      <c r="M7525">
        <v>294</v>
      </c>
      <c r="N7525">
        <v>0</v>
      </c>
      <c r="O7525">
        <v>4.6290099999999998E-112</v>
      </c>
      <c r="P7525">
        <v>864</v>
      </c>
    </row>
    <row r="7526" spans="1:16" x14ac:dyDescent="0.25">
      <c r="A7526" t="s">
        <v>13212</v>
      </c>
      <c r="B7526">
        <v>374</v>
      </c>
      <c r="C7526" s="2" t="str">
        <f>HYPERLINK("http://www.uniprot.org/uniprot/O49710","O49710")</f>
        <v>O49710</v>
      </c>
      <c r="D7526" t="s">
        <v>13213</v>
      </c>
      <c r="E7526">
        <v>52.17</v>
      </c>
      <c r="F7526">
        <v>69</v>
      </c>
      <c r="G7526">
        <v>33</v>
      </c>
      <c r="H7526">
        <v>3</v>
      </c>
      <c r="I7526">
        <v>30</v>
      </c>
      <c r="J7526">
        <v>236</v>
      </c>
      <c r="K7526">
        <v>-1</v>
      </c>
      <c r="L7526">
        <v>1</v>
      </c>
      <c r="M7526">
        <v>66</v>
      </c>
      <c r="N7526">
        <v>0</v>
      </c>
      <c r="O7526">
        <v>3.61171E-17</v>
      </c>
      <c r="P7526">
        <v>188</v>
      </c>
    </row>
    <row r="7527" spans="1:16" x14ac:dyDescent="0.25">
      <c r="A7527" t="s">
        <v>13214</v>
      </c>
      <c r="B7527">
        <v>1363</v>
      </c>
      <c r="C7527" s="2" t="str">
        <f>HYPERLINK("http://www.uniprot.org/uniprot/Q9FLJ4","Q9FLJ4")</f>
        <v>Q9FLJ4</v>
      </c>
      <c r="D7527" t="s">
        <v>13215</v>
      </c>
      <c r="E7527">
        <v>51.72</v>
      </c>
      <c r="F7527">
        <v>435</v>
      </c>
      <c r="G7527">
        <v>210</v>
      </c>
      <c r="H7527">
        <v>1</v>
      </c>
      <c r="I7527">
        <v>60</v>
      </c>
      <c r="J7527">
        <v>1361</v>
      </c>
      <c r="K7527">
        <v>3</v>
      </c>
      <c r="L7527">
        <v>134</v>
      </c>
      <c r="M7527">
        <v>568</v>
      </c>
      <c r="N7527">
        <v>0</v>
      </c>
      <c r="O7527">
        <v>1.86674E-150</v>
      </c>
      <c r="P7527">
        <v>1157</v>
      </c>
    </row>
    <row r="7528" spans="1:16" x14ac:dyDescent="0.25">
      <c r="A7528" t="s">
        <v>13216</v>
      </c>
      <c r="B7528">
        <v>1346</v>
      </c>
      <c r="C7528" s="2" t="str">
        <f>HYPERLINK("http://www.uniprot.org/uniprot/Q9ZR08","Q9ZR08")</f>
        <v>Q9ZR08</v>
      </c>
      <c r="D7528" t="s">
        <v>3170</v>
      </c>
      <c r="E7528">
        <v>53.33</v>
      </c>
      <c r="F7528">
        <v>195</v>
      </c>
      <c r="G7528">
        <v>91</v>
      </c>
      <c r="H7528">
        <v>4</v>
      </c>
      <c r="I7528">
        <v>2</v>
      </c>
      <c r="J7528">
        <v>574</v>
      </c>
      <c r="K7528">
        <v>2</v>
      </c>
      <c r="L7528">
        <v>658</v>
      </c>
      <c r="M7528">
        <v>852</v>
      </c>
      <c r="N7528">
        <v>0</v>
      </c>
      <c r="O7528">
        <v>1.02397E-58</v>
      </c>
      <c r="P7528">
        <v>537</v>
      </c>
    </row>
    <row r="7529" spans="1:16" x14ac:dyDescent="0.25">
      <c r="A7529" t="s">
        <v>13217</v>
      </c>
      <c r="B7529">
        <v>1961</v>
      </c>
      <c r="C7529" s="2" t="str">
        <f>HYPERLINK("http://www.uniprot.org/uniprot/Q4R1I9","Q4R1I9")</f>
        <v>Q4R1I9</v>
      </c>
      <c r="D7529" t="s">
        <v>13218</v>
      </c>
      <c r="E7529">
        <v>43.37</v>
      </c>
      <c r="F7529">
        <v>468</v>
      </c>
      <c r="G7529">
        <v>265</v>
      </c>
      <c r="H7529">
        <v>37</v>
      </c>
      <c r="I7529">
        <v>49</v>
      </c>
      <c r="J7529">
        <v>1398</v>
      </c>
      <c r="K7529">
        <v>1</v>
      </c>
      <c r="L7529">
        <v>4</v>
      </c>
      <c r="M7529">
        <v>452</v>
      </c>
      <c r="N7529">
        <v>0</v>
      </c>
      <c r="O7529">
        <v>6.72493E-108</v>
      </c>
      <c r="P7529">
        <v>874</v>
      </c>
    </row>
    <row r="7530" spans="1:16" x14ac:dyDescent="0.25">
      <c r="A7530" t="s">
        <v>13219</v>
      </c>
      <c r="B7530">
        <v>1697</v>
      </c>
      <c r="C7530" s="2" t="str">
        <f>HYPERLINK("http://www.uniprot.org/uniprot/Q9FGV1","Q9FGV1")</f>
        <v>Q9FGV1</v>
      </c>
      <c r="D7530" t="s">
        <v>13220</v>
      </c>
      <c r="E7530">
        <v>90.9</v>
      </c>
      <c r="F7530">
        <v>385</v>
      </c>
      <c r="G7530">
        <v>35</v>
      </c>
      <c r="H7530">
        <v>6</v>
      </c>
      <c r="I7530">
        <v>539</v>
      </c>
      <c r="J7530">
        <v>1693</v>
      </c>
      <c r="K7530">
        <v>2</v>
      </c>
      <c r="L7530">
        <v>1</v>
      </c>
      <c r="M7530">
        <v>379</v>
      </c>
      <c r="N7530">
        <v>0</v>
      </c>
      <c r="O7530">
        <v>0</v>
      </c>
      <c r="P7530">
        <v>1846</v>
      </c>
    </row>
    <row r="7531" spans="1:16" x14ac:dyDescent="0.25">
      <c r="A7531" t="s">
        <v>13221</v>
      </c>
      <c r="B7531">
        <v>1618</v>
      </c>
      <c r="C7531" s="2" t="str">
        <f>HYPERLINK("http://www.uniprot.org/uniprot/C4B7M7","C4B7M7")</f>
        <v>C4B7M7</v>
      </c>
      <c r="D7531" t="s">
        <v>13222</v>
      </c>
      <c r="E7531">
        <v>35.020000000000003</v>
      </c>
      <c r="F7531">
        <v>354</v>
      </c>
      <c r="G7531">
        <v>230</v>
      </c>
      <c r="H7531">
        <v>41</v>
      </c>
      <c r="I7531">
        <v>596</v>
      </c>
      <c r="J7531">
        <v>1618</v>
      </c>
      <c r="K7531">
        <v>-1</v>
      </c>
      <c r="L7531">
        <v>488</v>
      </c>
      <c r="M7531">
        <v>813</v>
      </c>
      <c r="N7531">
        <v>0</v>
      </c>
      <c r="O7531">
        <v>1.71464E-42</v>
      </c>
      <c r="P7531">
        <v>424</v>
      </c>
    </row>
    <row r="7532" spans="1:16" x14ac:dyDescent="0.25">
      <c r="A7532" t="s">
        <v>13223</v>
      </c>
      <c r="B7532">
        <v>906</v>
      </c>
      <c r="C7532" s="2" t="str">
        <f>HYPERLINK("http://www.uniprot.org/uniprot/Q02921","Q02921")</f>
        <v>Q02921</v>
      </c>
      <c r="D7532" t="s">
        <v>3991</v>
      </c>
      <c r="E7532">
        <v>60</v>
      </c>
      <c r="F7532">
        <v>80</v>
      </c>
      <c r="G7532">
        <v>32</v>
      </c>
      <c r="H7532">
        <v>0</v>
      </c>
      <c r="I7532">
        <v>249</v>
      </c>
      <c r="J7532">
        <v>488</v>
      </c>
      <c r="K7532">
        <v>3</v>
      </c>
      <c r="L7532">
        <v>17</v>
      </c>
      <c r="M7532">
        <v>96</v>
      </c>
      <c r="N7532">
        <v>0</v>
      </c>
      <c r="O7532">
        <v>1.23277E-7</v>
      </c>
      <c r="P7532">
        <v>126</v>
      </c>
    </row>
    <row r="7533" spans="1:16" x14ac:dyDescent="0.25">
      <c r="A7533" t="s">
        <v>13224</v>
      </c>
      <c r="B7533">
        <v>829</v>
      </c>
      <c r="C7533" s="2" t="str">
        <f>HYPERLINK("http://www.uniprot.org/uniprot/P25294","P25294")</f>
        <v>P25294</v>
      </c>
      <c r="D7533" t="s">
        <v>10304</v>
      </c>
      <c r="E7533">
        <v>65.75</v>
      </c>
      <c r="F7533">
        <v>73</v>
      </c>
      <c r="G7533">
        <v>25</v>
      </c>
      <c r="H7533">
        <v>3</v>
      </c>
      <c r="I7533">
        <v>109</v>
      </c>
      <c r="J7533">
        <v>327</v>
      </c>
      <c r="K7533">
        <v>-2</v>
      </c>
      <c r="L7533">
        <v>1</v>
      </c>
      <c r="M7533">
        <v>70</v>
      </c>
      <c r="N7533">
        <v>0</v>
      </c>
      <c r="O7533">
        <v>1.2145899999999999E-18</v>
      </c>
      <c r="P7533">
        <v>215</v>
      </c>
    </row>
    <row r="7534" spans="1:16" x14ac:dyDescent="0.25">
      <c r="A7534" t="s">
        <v>13225</v>
      </c>
      <c r="B7534">
        <v>626</v>
      </c>
      <c r="C7534" s="2" t="str">
        <f>HYPERLINK("http://www.uniprot.org/uniprot/O23273","O23273")</f>
        <v>O23273</v>
      </c>
      <c r="D7534" t="s">
        <v>13226</v>
      </c>
      <c r="E7534">
        <v>56.45</v>
      </c>
      <c r="F7534">
        <v>209</v>
      </c>
      <c r="G7534">
        <v>91</v>
      </c>
      <c r="H7534">
        <v>17</v>
      </c>
      <c r="I7534">
        <v>2</v>
      </c>
      <c r="J7534">
        <v>610</v>
      </c>
      <c r="K7534">
        <v>2</v>
      </c>
      <c r="L7534">
        <v>333</v>
      </c>
      <c r="M7534">
        <v>530</v>
      </c>
      <c r="N7534">
        <v>0</v>
      </c>
      <c r="O7534">
        <v>4.5890600000000003E-62</v>
      </c>
      <c r="P7534">
        <v>546</v>
      </c>
    </row>
    <row r="7535" spans="1:16" x14ac:dyDescent="0.25">
      <c r="A7535" t="s">
        <v>13227</v>
      </c>
      <c r="B7535">
        <v>616</v>
      </c>
      <c r="C7535" s="2" t="str">
        <f>HYPERLINK("http://www.uniprot.org/uniprot/Q9FHX8","Q9FHX8")</f>
        <v>Q9FHX8</v>
      </c>
      <c r="D7535" t="s">
        <v>13228</v>
      </c>
      <c r="E7535">
        <v>41.66</v>
      </c>
      <c r="F7535">
        <v>60</v>
      </c>
      <c r="G7535">
        <v>35</v>
      </c>
      <c r="H7535">
        <v>0</v>
      </c>
      <c r="I7535">
        <v>434</v>
      </c>
      <c r="J7535">
        <v>613</v>
      </c>
      <c r="K7535">
        <v>2</v>
      </c>
      <c r="L7535">
        <v>4</v>
      </c>
      <c r="M7535">
        <v>63</v>
      </c>
      <c r="N7535">
        <v>0</v>
      </c>
      <c r="O7535">
        <v>7.2570999999999997E-9</v>
      </c>
      <c r="P7535">
        <v>130</v>
      </c>
    </row>
    <row r="7536" spans="1:16" x14ac:dyDescent="0.25">
      <c r="A7536" t="s">
        <v>13229</v>
      </c>
      <c r="B7536">
        <v>706</v>
      </c>
      <c r="C7536" s="2" t="str">
        <f>HYPERLINK("http://www.uniprot.org/uniprot/Q9FT97","Q9FT97")</f>
        <v>Q9FT97</v>
      </c>
      <c r="D7536" t="s">
        <v>13230</v>
      </c>
      <c r="E7536">
        <v>77.58</v>
      </c>
      <c r="F7536">
        <v>116</v>
      </c>
      <c r="G7536">
        <v>26</v>
      </c>
      <c r="H7536">
        <v>0</v>
      </c>
      <c r="I7536">
        <v>358</v>
      </c>
      <c r="J7536">
        <v>705</v>
      </c>
      <c r="K7536">
        <v>-2</v>
      </c>
      <c r="L7536">
        <v>295</v>
      </c>
      <c r="M7536">
        <v>410</v>
      </c>
      <c r="N7536">
        <v>0</v>
      </c>
      <c r="O7536">
        <v>4.6053699999999998E-58</v>
      </c>
      <c r="P7536">
        <v>496</v>
      </c>
    </row>
    <row r="7537" spans="1:16" x14ac:dyDescent="0.25">
      <c r="A7537" t="s">
        <v>13231</v>
      </c>
      <c r="B7537">
        <v>367</v>
      </c>
      <c r="C7537" s="2" t="str">
        <f>HYPERLINK("http://www.uniprot.org/uniprot/P52581","P52581")</f>
        <v>P52581</v>
      </c>
      <c r="D7537" t="s">
        <v>1585</v>
      </c>
      <c r="E7537">
        <v>75.92</v>
      </c>
      <c r="F7537">
        <v>54</v>
      </c>
      <c r="G7537">
        <v>13</v>
      </c>
      <c r="H7537">
        <v>2</v>
      </c>
      <c r="I7537">
        <v>178</v>
      </c>
      <c r="J7537">
        <v>339</v>
      </c>
      <c r="K7537">
        <v>1</v>
      </c>
      <c r="L7537">
        <v>5</v>
      </c>
      <c r="M7537">
        <v>56</v>
      </c>
      <c r="N7537">
        <v>0</v>
      </c>
      <c r="O7537">
        <v>2.3785300000000001E-18</v>
      </c>
      <c r="P7537">
        <v>202</v>
      </c>
    </row>
    <row r="7538" spans="1:16" x14ac:dyDescent="0.25">
      <c r="A7538" t="s">
        <v>13232</v>
      </c>
      <c r="B7538">
        <v>884</v>
      </c>
      <c r="C7538" s="2" t="str">
        <f>HYPERLINK("http://www.uniprot.org/uniprot/Q8H960","Q8H960")</f>
        <v>Q8H960</v>
      </c>
      <c r="D7538" t="s">
        <v>13233</v>
      </c>
      <c r="E7538">
        <v>68.260000000000005</v>
      </c>
      <c r="F7538">
        <v>104</v>
      </c>
      <c r="G7538">
        <v>33</v>
      </c>
      <c r="H7538">
        <v>0</v>
      </c>
      <c r="I7538">
        <v>266</v>
      </c>
      <c r="J7538">
        <v>577</v>
      </c>
      <c r="K7538">
        <v>2</v>
      </c>
      <c r="L7538">
        <v>15</v>
      </c>
      <c r="M7538">
        <v>118</v>
      </c>
      <c r="N7538">
        <v>0</v>
      </c>
      <c r="O7538">
        <v>1.9953599999999999E-36</v>
      </c>
      <c r="P7538">
        <v>332</v>
      </c>
    </row>
    <row r="7539" spans="1:16" x14ac:dyDescent="0.25">
      <c r="A7539" t="s">
        <v>13234</v>
      </c>
      <c r="B7539">
        <v>490</v>
      </c>
      <c r="C7539" s="2" t="str">
        <f>HYPERLINK("http://www.uniprot.org/uniprot/Q94F62","Q94F62")</f>
        <v>Q94F62</v>
      </c>
      <c r="D7539" t="s">
        <v>12508</v>
      </c>
      <c r="E7539">
        <v>92.9</v>
      </c>
      <c r="F7539">
        <v>155</v>
      </c>
      <c r="G7539">
        <v>11</v>
      </c>
      <c r="H7539">
        <v>0</v>
      </c>
      <c r="I7539">
        <v>26</v>
      </c>
      <c r="J7539">
        <v>490</v>
      </c>
      <c r="K7539">
        <v>2</v>
      </c>
      <c r="L7539">
        <v>246</v>
      </c>
      <c r="M7539">
        <v>400</v>
      </c>
      <c r="N7539">
        <v>0</v>
      </c>
      <c r="O7539">
        <v>1.3134600000000001E-99</v>
      </c>
      <c r="P7539">
        <v>782</v>
      </c>
    </row>
    <row r="7540" spans="1:16" x14ac:dyDescent="0.25">
      <c r="A7540" t="s">
        <v>13235</v>
      </c>
      <c r="B7540">
        <v>682</v>
      </c>
      <c r="C7540" s="2" t="str">
        <f>HYPERLINK("http://www.uniprot.org/uniprot/Q9CWM4","Q9CWM4")</f>
        <v>Q9CWM4</v>
      </c>
      <c r="D7540" t="s">
        <v>13236</v>
      </c>
      <c r="E7540">
        <v>36.44</v>
      </c>
      <c r="F7540">
        <v>107</v>
      </c>
      <c r="G7540">
        <v>68</v>
      </c>
      <c r="H7540">
        <v>0</v>
      </c>
      <c r="I7540">
        <v>92</v>
      </c>
      <c r="J7540">
        <v>412</v>
      </c>
      <c r="K7540">
        <v>2</v>
      </c>
      <c r="L7540">
        <v>10</v>
      </c>
      <c r="M7540">
        <v>116</v>
      </c>
      <c r="N7540">
        <v>0</v>
      </c>
      <c r="O7540">
        <v>2.81777E-14</v>
      </c>
      <c r="P7540">
        <v>172</v>
      </c>
    </row>
    <row r="7541" spans="1:16" x14ac:dyDescent="0.25">
      <c r="A7541" t="s">
        <v>13237</v>
      </c>
      <c r="B7541">
        <v>3468</v>
      </c>
      <c r="C7541" s="2" t="str">
        <f>HYPERLINK("http://www.uniprot.org/uniprot/F4HWY6","F4HWY6")</f>
        <v>F4HWY6</v>
      </c>
      <c r="D7541" t="s">
        <v>13238</v>
      </c>
      <c r="E7541">
        <v>65.400000000000006</v>
      </c>
      <c r="F7541">
        <v>1000</v>
      </c>
      <c r="G7541">
        <v>346</v>
      </c>
      <c r="H7541">
        <v>19</v>
      </c>
      <c r="I7541">
        <v>519</v>
      </c>
      <c r="J7541">
        <v>3467</v>
      </c>
      <c r="K7541">
        <v>-2</v>
      </c>
      <c r="L7541">
        <v>37</v>
      </c>
      <c r="M7541">
        <v>1034</v>
      </c>
      <c r="N7541">
        <v>0</v>
      </c>
      <c r="O7541">
        <v>0</v>
      </c>
      <c r="P7541">
        <v>3370</v>
      </c>
    </row>
    <row r="7542" spans="1:16" x14ac:dyDescent="0.25">
      <c r="A7542" t="s">
        <v>13239</v>
      </c>
      <c r="B7542">
        <v>1664</v>
      </c>
      <c r="C7542" s="2" t="str">
        <f>HYPERLINK("http://www.uniprot.org/uniprot/Q8H110","Q8H110")</f>
        <v>Q8H110</v>
      </c>
      <c r="D7542" t="s">
        <v>13240</v>
      </c>
      <c r="E7542">
        <v>84.56</v>
      </c>
      <c r="F7542">
        <v>337</v>
      </c>
      <c r="G7542">
        <v>52</v>
      </c>
      <c r="H7542">
        <v>1</v>
      </c>
      <c r="I7542">
        <v>315</v>
      </c>
      <c r="J7542">
        <v>1322</v>
      </c>
      <c r="K7542">
        <v>-1</v>
      </c>
      <c r="L7542">
        <v>1</v>
      </c>
      <c r="M7542">
        <v>337</v>
      </c>
      <c r="N7542">
        <v>0</v>
      </c>
      <c r="O7542">
        <v>9.0349300000000006E-163</v>
      </c>
      <c r="P7542">
        <v>1219</v>
      </c>
    </row>
    <row r="7543" spans="1:16" x14ac:dyDescent="0.25">
      <c r="A7543" t="s">
        <v>13241</v>
      </c>
      <c r="B7543">
        <v>2142</v>
      </c>
      <c r="C7543" s="2" t="str">
        <f>HYPERLINK("http://www.uniprot.org/uniprot/Q9SX45","Q9SX45")</f>
        <v>Q9SX45</v>
      </c>
      <c r="D7543" t="s">
        <v>13242</v>
      </c>
      <c r="E7543">
        <v>51.02</v>
      </c>
      <c r="F7543">
        <v>584</v>
      </c>
      <c r="G7543">
        <v>286</v>
      </c>
      <c r="H7543">
        <v>8</v>
      </c>
      <c r="I7543">
        <v>123</v>
      </c>
      <c r="J7543">
        <v>1859</v>
      </c>
      <c r="K7543">
        <v>-2</v>
      </c>
      <c r="L7543">
        <v>13</v>
      </c>
      <c r="M7543">
        <v>593</v>
      </c>
      <c r="N7543">
        <v>0</v>
      </c>
      <c r="O7543">
        <v>0</v>
      </c>
      <c r="P7543">
        <v>1497</v>
      </c>
    </row>
    <row r="7544" spans="1:16" x14ac:dyDescent="0.25">
      <c r="A7544" t="s">
        <v>13243</v>
      </c>
      <c r="B7544">
        <v>334</v>
      </c>
      <c r="C7544" s="2" t="str">
        <f>HYPERLINK("http://www.uniprot.org/uniprot/Q5B0C0","Q5B0C0")</f>
        <v>Q5B0C0</v>
      </c>
      <c r="D7544" t="s">
        <v>13244</v>
      </c>
      <c r="E7544">
        <v>76.760000000000005</v>
      </c>
      <c r="F7544">
        <v>99</v>
      </c>
      <c r="G7544">
        <v>23</v>
      </c>
      <c r="H7544">
        <v>0</v>
      </c>
      <c r="I7544">
        <v>36</v>
      </c>
      <c r="J7544">
        <v>332</v>
      </c>
      <c r="K7544">
        <v>-3</v>
      </c>
      <c r="L7544">
        <v>548</v>
      </c>
      <c r="M7544">
        <v>646</v>
      </c>
      <c r="N7544">
        <v>0</v>
      </c>
      <c r="O7544">
        <v>5.1990700000000003E-42</v>
      </c>
      <c r="P7544">
        <v>378</v>
      </c>
    </row>
    <row r="7545" spans="1:16" x14ac:dyDescent="0.25">
      <c r="A7545" t="s">
        <v>13245</v>
      </c>
      <c r="B7545">
        <v>303</v>
      </c>
      <c r="C7545" s="2" t="str">
        <f>HYPERLINK("http://www.uniprot.org/uniprot/Q0WQF4","Q0WQF4")</f>
        <v>Q0WQF4</v>
      </c>
      <c r="D7545" t="s">
        <v>6561</v>
      </c>
      <c r="E7545">
        <v>88.63</v>
      </c>
      <c r="F7545">
        <v>44</v>
      </c>
      <c r="G7545">
        <v>5</v>
      </c>
      <c r="H7545">
        <v>0</v>
      </c>
      <c r="I7545">
        <v>170</v>
      </c>
      <c r="J7545">
        <v>301</v>
      </c>
      <c r="K7545">
        <v>2</v>
      </c>
      <c r="L7545">
        <v>1</v>
      </c>
      <c r="M7545">
        <v>44</v>
      </c>
      <c r="N7545">
        <v>0</v>
      </c>
      <c r="O7545">
        <v>1.4019200000000001E-18</v>
      </c>
      <c r="P7545">
        <v>208</v>
      </c>
    </row>
    <row r="7546" spans="1:16" x14ac:dyDescent="0.25">
      <c r="A7546" t="s">
        <v>13246</v>
      </c>
      <c r="B7546">
        <v>802</v>
      </c>
      <c r="C7546" s="2" t="str">
        <f>HYPERLINK("http://www.uniprot.org/uniprot/Q9MA50","Q9MA50")</f>
        <v>Q9MA50</v>
      </c>
      <c r="D7546" t="s">
        <v>13247</v>
      </c>
      <c r="E7546">
        <v>53.41</v>
      </c>
      <c r="F7546">
        <v>161</v>
      </c>
      <c r="G7546">
        <v>75</v>
      </c>
      <c r="H7546">
        <v>4</v>
      </c>
      <c r="I7546">
        <v>2</v>
      </c>
      <c r="J7546">
        <v>475</v>
      </c>
      <c r="K7546">
        <v>-1</v>
      </c>
      <c r="L7546">
        <v>10</v>
      </c>
      <c r="M7546">
        <v>169</v>
      </c>
      <c r="N7546">
        <v>0</v>
      </c>
      <c r="O7546">
        <v>6.9898800000000002E-47</v>
      </c>
      <c r="P7546">
        <v>426</v>
      </c>
    </row>
    <row r="7547" spans="1:16" x14ac:dyDescent="0.25">
      <c r="A7547" t="s">
        <v>13248</v>
      </c>
      <c r="B7547">
        <v>2176</v>
      </c>
      <c r="C7547" s="2" t="str">
        <f>HYPERLINK("http://www.uniprot.org/uniprot/Q9CAF4","Q9CAF4")</f>
        <v>Q9CAF4</v>
      </c>
      <c r="D7547" t="s">
        <v>4728</v>
      </c>
      <c r="E7547">
        <v>44.12</v>
      </c>
      <c r="F7547">
        <v>621</v>
      </c>
      <c r="G7547">
        <v>347</v>
      </c>
      <c r="H7547">
        <v>87</v>
      </c>
      <c r="I7547">
        <v>148</v>
      </c>
      <c r="J7547">
        <v>1938</v>
      </c>
      <c r="K7547">
        <v>1</v>
      </c>
      <c r="L7547">
        <v>1</v>
      </c>
      <c r="M7547">
        <v>558</v>
      </c>
      <c r="N7547">
        <v>0</v>
      </c>
      <c r="O7547">
        <v>7.5533600000000004E-112</v>
      </c>
      <c r="P7547">
        <v>959</v>
      </c>
    </row>
    <row r="7548" spans="1:16" x14ac:dyDescent="0.25">
      <c r="A7548" t="s">
        <v>13249</v>
      </c>
      <c r="B7548">
        <v>1520</v>
      </c>
      <c r="C7548" s="2" t="str">
        <f>HYPERLINK("http://www.uniprot.org/uniprot/Q9LZA4","Q9LZA4")</f>
        <v>Q9LZA4</v>
      </c>
      <c r="D7548" t="s">
        <v>1247</v>
      </c>
      <c r="E7548">
        <v>74.12</v>
      </c>
      <c r="F7548">
        <v>456</v>
      </c>
      <c r="G7548">
        <v>118</v>
      </c>
      <c r="H7548">
        <v>2</v>
      </c>
      <c r="I7548">
        <v>152</v>
      </c>
      <c r="J7548">
        <v>1519</v>
      </c>
      <c r="K7548">
        <v>-2</v>
      </c>
      <c r="L7548">
        <v>147</v>
      </c>
      <c r="M7548">
        <v>600</v>
      </c>
      <c r="N7548">
        <v>0</v>
      </c>
      <c r="O7548">
        <v>0</v>
      </c>
      <c r="P7548">
        <v>1886</v>
      </c>
    </row>
    <row r="7549" spans="1:16" x14ac:dyDescent="0.25">
      <c r="A7549" t="s">
        <v>13250</v>
      </c>
      <c r="B7549">
        <v>3487</v>
      </c>
      <c r="C7549" s="2" t="str">
        <f>HYPERLINK("http://www.uniprot.org/uniprot/Q73BY1","Q73BY1")</f>
        <v>Q73BY1</v>
      </c>
      <c r="D7549" t="s">
        <v>13251</v>
      </c>
      <c r="E7549">
        <v>30</v>
      </c>
      <c r="F7549">
        <v>190</v>
      </c>
      <c r="G7549">
        <v>133</v>
      </c>
      <c r="H7549">
        <v>15</v>
      </c>
      <c r="I7549">
        <v>668</v>
      </c>
      <c r="J7549">
        <v>1231</v>
      </c>
      <c r="K7549">
        <v>-1</v>
      </c>
      <c r="L7549">
        <v>568</v>
      </c>
      <c r="M7549">
        <v>744</v>
      </c>
      <c r="N7549">
        <v>0</v>
      </c>
      <c r="O7549">
        <v>3.9901999999999998E-10</v>
      </c>
      <c r="P7549">
        <v>165</v>
      </c>
    </row>
    <row r="7550" spans="1:16" x14ac:dyDescent="0.25">
      <c r="A7550" t="s">
        <v>13252</v>
      </c>
      <c r="B7550">
        <v>1528</v>
      </c>
      <c r="C7550" s="2" t="str">
        <f>HYPERLINK("http://www.uniprot.org/uniprot/Q80XC2","Q80XC2")</f>
        <v>Q80XC2</v>
      </c>
      <c r="D7550" t="s">
        <v>13253</v>
      </c>
      <c r="E7550">
        <v>44.14</v>
      </c>
      <c r="F7550">
        <v>299</v>
      </c>
      <c r="G7550">
        <v>167</v>
      </c>
      <c r="H7550">
        <v>20</v>
      </c>
      <c r="I7550">
        <v>273</v>
      </c>
      <c r="J7550">
        <v>1160</v>
      </c>
      <c r="K7550">
        <v>-3</v>
      </c>
      <c r="L7550">
        <v>4</v>
      </c>
      <c r="M7550">
        <v>285</v>
      </c>
      <c r="N7550">
        <v>0</v>
      </c>
      <c r="O7550">
        <v>8.7402500000000005E-65</v>
      </c>
      <c r="P7550">
        <v>555</v>
      </c>
    </row>
    <row r="7551" spans="1:16" x14ac:dyDescent="0.25">
      <c r="A7551" t="s">
        <v>13254</v>
      </c>
      <c r="B7551">
        <v>878</v>
      </c>
      <c r="C7551" s="2" t="str">
        <f>HYPERLINK("http://www.uniprot.org/uniprot/P13869","P13869")</f>
        <v>P13869</v>
      </c>
      <c r="D7551" t="s">
        <v>8082</v>
      </c>
      <c r="E7551">
        <v>85.6</v>
      </c>
      <c r="F7551">
        <v>250</v>
      </c>
      <c r="G7551">
        <v>36</v>
      </c>
      <c r="H7551">
        <v>2</v>
      </c>
      <c r="I7551">
        <v>111</v>
      </c>
      <c r="J7551">
        <v>860</v>
      </c>
      <c r="K7551">
        <v>3</v>
      </c>
      <c r="L7551">
        <v>21</v>
      </c>
      <c r="M7551">
        <v>268</v>
      </c>
      <c r="N7551">
        <v>0</v>
      </c>
      <c r="O7551">
        <v>3.09967E-157</v>
      </c>
      <c r="P7551">
        <v>1148</v>
      </c>
    </row>
    <row r="7552" spans="1:16" x14ac:dyDescent="0.25">
      <c r="A7552" t="s">
        <v>13255</v>
      </c>
      <c r="B7552">
        <v>236</v>
      </c>
      <c r="C7552" s="2" t="str">
        <f>HYPERLINK("http://www.uniprot.org/uniprot/Q08277","Q08277")</f>
        <v>Q08277</v>
      </c>
      <c r="D7552" t="s">
        <v>13256</v>
      </c>
      <c r="E7552">
        <v>97.29</v>
      </c>
      <c r="F7552">
        <v>74</v>
      </c>
      <c r="G7552">
        <v>2</v>
      </c>
      <c r="H7552">
        <v>0</v>
      </c>
      <c r="I7552">
        <v>2</v>
      </c>
      <c r="J7552">
        <v>223</v>
      </c>
      <c r="K7552">
        <v>2</v>
      </c>
      <c r="L7552">
        <v>467</v>
      </c>
      <c r="M7552">
        <v>540</v>
      </c>
      <c r="N7552">
        <v>0</v>
      </c>
      <c r="O7552">
        <v>1.12767E-40</v>
      </c>
      <c r="P7552">
        <v>366</v>
      </c>
    </row>
    <row r="7553" spans="1:16" x14ac:dyDescent="0.25">
      <c r="A7553" t="s">
        <v>13257</v>
      </c>
      <c r="B7553">
        <v>2066</v>
      </c>
      <c r="C7553" s="2" t="str">
        <f>HYPERLINK("http://www.uniprot.org/uniprot/Q3EDG5","Q3EDG5")</f>
        <v>Q3EDG5</v>
      </c>
      <c r="D7553" t="s">
        <v>13258</v>
      </c>
      <c r="E7553">
        <v>59.54</v>
      </c>
      <c r="F7553">
        <v>482</v>
      </c>
      <c r="G7553">
        <v>195</v>
      </c>
      <c r="H7553">
        <v>17</v>
      </c>
      <c r="I7553">
        <v>294</v>
      </c>
      <c r="J7553">
        <v>1712</v>
      </c>
      <c r="K7553">
        <v>-1</v>
      </c>
      <c r="L7553">
        <v>27</v>
      </c>
      <c r="M7553">
        <v>500</v>
      </c>
      <c r="N7553">
        <v>0</v>
      </c>
      <c r="O7553">
        <v>0</v>
      </c>
      <c r="P7553">
        <v>1456</v>
      </c>
    </row>
    <row r="7554" spans="1:16" x14ac:dyDescent="0.25">
      <c r="A7554" t="s">
        <v>13259</v>
      </c>
      <c r="B7554">
        <v>569</v>
      </c>
      <c r="C7554" s="2" t="str">
        <f>HYPERLINK("http://www.uniprot.org/uniprot/Q40392","Q40392")</f>
        <v>Q40392</v>
      </c>
      <c r="D7554" t="s">
        <v>55</v>
      </c>
      <c r="E7554">
        <v>61.62</v>
      </c>
      <c r="F7554">
        <v>86</v>
      </c>
      <c r="G7554">
        <v>33</v>
      </c>
      <c r="H7554">
        <v>1</v>
      </c>
      <c r="I7554">
        <v>295</v>
      </c>
      <c r="J7554">
        <v>552</v>
      </c>
      <c r="K7554">
        <v>1</v>
      </c>
      <c r="L7554">
        <v>9</v>
      </c>
      <c r="M7554">
        <v>93</v>
      </c>
      <c r="N7554">
        <v>0</v>
      </c>
      <c r="O7554">
        <v>1.3191E-25</v>
      </c>
      <c r="P7554">
        <v>271</v>
      </c>
    </row>
    <row r="7555" spans="1:16" x14ac:dyDescent="0.25">
      <c r="A7555" t="s">
        <v>13260</v>
      </c>
      <c r="B7555">
        <v>1265</v>
      </c>
      <c r="C7555" s="2" t="str">
        <f>HYPERLINK("http://www.uniprot.org/uniprot/Q5E9Z7","Q5E9Z7")</f>
        <v>Q5E9Z7</v>
      </c>
      <c r="D7555" t="s">
        <v>13261</v>
      </c>
      <c r="E7555">
        <v>27.13</v>
      </c>
      <c r="F7555">
        <v>129</v>
      </c>
      <c r="G7555">
        <v>94</v>
      </c>
      <c r="H7555">
        <v>13</v>
      </c>
      <c r="I7555">
        <v>169</v>
      </c>
      <c r="J7555">
        <v>516</v>
      </c>
      <c r="K7555">
        <v>-3</v>
      </c>
      <c r="L7555">
        <v>266</v>
      </c>
      <c r="M7555">
        <v>394</v>
      </c>
      <c r="N7555">
        <v>0</v>
      </c>
      <c r="O7555">
        <v>1.30917E-10</v>
      </c>
      <c r="P7555">
        <v>161</v>
      </c>
    </row>
    <row r="7556" spans="1:16" x14ac:dyDescent="0.25">
      <c r="A7556" t="s">
        <v>13262</v>
      </c>
      <c r="B7556">
        <v>2725</v>
      </c>
      <c r="C7556" s="2" t="str">
        <f>HYPERLINK("http://www.uniprot.org/uniprot/Q9M040","Q9M040")</f>
        <v>Q9M040</v>
      </c>
      <c r="D7556" t="s">
        <v>13263</v>
      </c>
      <c r="E7556">
        <v>84.13</v>
      </c>
      <c r="F7556">
        <v>605</v>
      </c>
      <c r="G7556">
        <v>96</v>
      </c>
      <c r="H7556">
        <v>2</v>
      </c>
      <c r="I7556">
        <v>370</v>
      </c>
      <c r="J7556">
        <v>2184</v>
      </c>
      <c r="K7556">
        <v>1</v>
      </c>
      <c r="L7556">
        <v>1</v>
      </c>
      <c r="M7556">
        <v>603</v>
      </c>
      <c r="N7556">
        <v>0</v>
      </c>
      <c r="O7556">
        <v>0</v>
      </c>
      <c r="P7556">
        <v>2750</v>
      </c>
    </row>
    <row r="7557" spans="1:16" x14ac:dyDescent="0.25">
      <c r="A7557" t="s">
        <v>13264</v>
      </c>
      <c r="B7557">
        <v>1438</v>
      </c>
      <c r="C7557" s="2" t="str">
        <f>HYPERLINK("http://www.uniprot.org/uniprot/Q9SG96","Q9SG96")</f>
        <v>Q9SG96</v>
      </c>
      <c r="D7557" t="s">
        <v>13265</v>
      </c>
      <c r="E7557">
        <v>63.01</v>
      </c>
      <c r="F7557">
        <v>146</v>
      </c>
      <c r="G7557">
        <v>54</v>
      </c>
      <c r="H7557">
        <v>10</v>
      </c>
      <c r="I7557">
        <v>449</v>
      </c>
      <c r="J7557">
        <v>862</v>
      </c>
      <c r="K7557">
        <v>-1</v>
      </c>
      <c r="L7557">
        <v>13</v>
      </c>
      <c r="M7557">
        <v>156</v>
      </c>
      <c r="N7557">
        <v>0</v>
      </c>
      <c r="O7557">
        <v>1.0043300000000001E-39</v>
      </c>
      <c r="P7557">
        <v>369</v>
      </c>
    </row>
    <row r="7558" spans="1:16" x14ac:dyDescent="0.25">
      <c r="A7558" t="s">
        <v>13266</v>
      </c>
      <c r="B7558">
        <v>727</v>
      </c>
      <c r="C7558" s="2" t="str">
        <f>HYPERLINK("http://www.uniprot.org/uniprot/Q6Q3H3","Q6Q3H3")</f>
        <v>Q6Q3H3</v>
      </c>
      <c r="D7558" t="s">
        <v>5005</v>
      </c>
      <c r="E7558">
        <v>62.33</v>
      </c>
      <c r="F7558">
        <v>231</v>
      </c>
      <c r="G7558">
        <v>87</v>
      </c>
      <c r="H7558">
        <v>1</v>
      </c>
      <c r="I7558">
        <v>1</v>
      </c>
      <c r="J7558">
        <v>690</v>
      </c>
      <c r="K7558">
        <v>1</v>
      </c>
      <c r="L7558">
        <v>327</v>
      </c>
      <c r="M7558">
        <v>557</v>
      </c>
      <c r="N7558">
        <v>0</v>
      </c>
      <c r="O7558">
        <v>3.9272899999999997E-80</v>
      </c>
      <c r="P7558">
        <v>656</v>
      </c>
    </row>
    <row r="7559" spans="1:16" x14ac:dyDescent="0.25">
      <c r="A7559" t="s">
        <v>13267</v>
      </c>
      <c r="B7559">
        <v>1593</v>
      </c>
      <c r="C7559" s="2" t="str">
        <f>HYPERLINK("http://www.uniprot.org/uniprot/Q9FFK6","Q9FFK6")</f>
        <v>Q9FFK6</v>
      </c>
      <c r="D7559" t="s">
        <v>8756</v>
      </c>
      <c r="E7559">
        <v>62.34</v>
      </c>
      <c r="F7559">
        <v>494</v>
      </c>
      <c r="G7559">
        <v>186</v>
      </c>
      <c r="H7559">
        <v>7</v>
      </c>
      <c r="I7559">
        <v>1</v>
      </c>
      <c r="J7559">
        <v>1470</v>
      </c>
      <c r="K7559">
        <v>1</v>
      </c>
      <c r="L7559">
        <v>318</v>
      </c>
      <c r="M7559">
        <v>808</v>
      </c>
      <c r="N7559">
        <v>0</v>
      </c>
      <c r="O7559">
        <v>0</v>
      </c>
      <c r="P7559">
        <v>1463</v>
      </c>
    </row>
    <row r="7560" spans="1:16" x14ac:dyDescent="0.25">
      <c r="A7560" t="s">
        <v>13268</v>
      </c>
      <c r="B7560">
        <v>585</v>
      </c>
      <c r="C7560" s="2" t="str">
        <f>HYPERLINK("http://www.uniprot.org/uniprot/P46283","P46283")</f>
        <v>P46283</v>
      </c>
      <c r="D7560" t="s">
        <v>13269</v>
      </c>
      <c r="E7560">
        <v>92.3</v>
      </c>
      <c r="F7560">
        <v>143</v>
      </c>
      <c r="G7560">
        <v>11</v>
      </c>
      <c r="H7560">
        <v>0</v>
      </c>
      <c r="I7560">
        <v>2</v>
      </c>
      <c r="J7560">
        <v>430</v>
      </c>
      <c r="K7560">
        <v>2</v>
      </c>
      <c r="L7560">
        <v>243</v>
      </c>
      <c r="M7560">
        <v>385</v>
      </c>
      <c r="N7560">
        <v>0</v>
      </c>
      <c r="O7560">
        <v>1.11192E-91</v>
      </c>
      <c r="P7560">
        <v>716</v>
      </c>
    </row>
    <row r="7561" spans="1:16" x14ac:dyDescent="0.25">
      <c r="A7561" t="s">
        <v>13270</v>
      </c>
      <c r="B7561">
        <v>963</v>
      </c>
      <c r="C7561" s="2" t="str">
        <f>HYPERLINK("http://www.uniprot.org/uniprot/Q66GM8","Q66GM8")</f>
        <v>Q66GM8</v>
      </c>
      <c r="D7561" t="s">
        <v>2562</v>
      </c>
      <c r="E7561">
        <v>71.56</v>
      </c>
      <c r="F7561">
        <v>211</v>
      </c>
      <c r="G7561">
        <v>60</v>
      </c>
      <c r="H7561">
        <v>7</v>
      </c>
      <c r="I7561">
        <v>1</v>
      </c>
      <c r="J7561">
        <v>618</v>
      </c>
      <c r="K7561">
        <v>-1</v>
      </c>
      <c r="L7561">
        <v>3</v>
      </c>
      <c r="M7561">
        <v>211</v>
      </c>
      <c r="N7561">
        <v>0</v>
      </c>
      <c r="O7561">
        <v>3.1343700000000002E-98</v>
      </c>
      <c r="P7561">
        <v>775</v>
      </c>
    </row>
    <row r="7562" spans="1:16" x14ac:dyDescent="0.25">
      <c r="A7562" t="s">
        <v>13271</v>
      </c>
      <c r="B7562">
        <v>1742</v>
      </c>
      <c r="C7562" s="2" t="str">
        <f>HYPERLINK("http://www.uniprot.org/uniprot/Q8GYX9","Q8GYX9")</f>
        <v>Q8GYX9</v>
      </c>
      <c r="D7562" t="s">
        <v>12474</v>
      </c>
      <c r="E7562">
        <v>45.16</v>
      </c>
      <c r="F7562">
        <v>155</v>
      </c>
      <c r="G7562">
        <v>85</v>
      </c>
      <c r="H7562">
        <v>6</v>
      </c>
      <c r="I7562">
        <v>778</v>
      </c>
      <c r="J7562">
        <v>1236</v>
      </c>
      <c r="K7562">
        <v>1</v>
      </c>
      <c r="L7562">
        <v>67</v>
      </c>
      <c r="M7562">
        <v>217</v>
      </c>
      <c r="N7562">
        <v>0</v>
      </c>
      <c r="O7562">
        <v>1.8231799999999999E-16</v>
      </c>
      <c r="P7562">
        <v>206</v>
      </c>
    </row>
    <row r="7563" spans="1:16" x14ac:dyDescent="0.25">
      <c r="A7563" t="s">
        <v>13272</v>
      </c>
      <c r="B7563">
        <v>1711</v>
      </c>
      <c r="C7563" s="2" t="str">
        <f>HYPERLINK("http://www.uniprot.org/uniprot/Q2YDC9","Q2YDC9")</f>
        <v>Q2YDC9</v>
      </c>
      <c r="D7563" t="s">
        <v>13273</v>
      </c>
      <c r="E7563">
        <v>32.79</v>
      </c>
      <c r="F7563">
        <v>369</v>
      </c>
      <c r="G7563">
        <v>248</v>
      </c>
      <c r="H7563">
        <v>53</v>
      </c>
      <c r="I7563">
        <v>326</v>
      </c>
      <c r="J7563">
        <v>1396</v>
      </c>
      <c r="K7563">
        <v>-1</v>
      </c>
      <c r="L7563">
        <v>11</v>
      </c>
      <c r="M7563">
        <v>338</v>
      </c>
      <c r="N7563">
        <v>0</v>
      </c>
      <c r="O7563">
        <v>1.80977E-48</v>
      </c>
      <c r="P7563">
        <v>449</v>
      </c>
    </row>
    <row r="7564" spans="1:16" x14ac:dyDescent="0.25">
      <c r="A7564" t="s">
        <v>13274</v>
      </c>
      <c r="B7564">
        <v>1044</v>
      </c>
      <c r="C7564" s="2" t="str">
        <f>HYPERLINK("http://www.uniprot.org/uniprot/Q12708","Q12708")</f>
        <v>Q12708</v>
      </c>
      <c r="D7564" t="s">
        <v>13275</v>
      </c>
      <c r="E7564">
        <v>84.89</v>
      </c>
      <c r="F7564">
        <v>298</v>
      </c>
      <c r="G7564">
        <v>45</v>
      </c>
      <c r="H7564">
        <v>2</v>
      </c>
      <c r="I7564">
        <v>150</v>
      </c>
      <c r="J7564">
        <v>1043</v>
      </c>
      <c r="K7564">
        <v>3</v>
      </c>
      <c r="L7564">
        <v>39</v>
      </c>
      <c r="M7564">
        <v>334</v>
      </c>
      <c r="N7564">
        <v>0</v>
      </c>
      <c r="O7564">
        <v>9.2041100000000005E-135</v>
      </c>
      <c r="P7564">
        <v>1017</v>
      </c>
    </row>
    <row r="7565" spans="1:16" x14ac:dyDescent="0.25">
      <c r="A7565" t="s">
        <v>13276</v>
      </c>
      <c r="B7565">
        <v>1811</v>
      </c>
      <c r="C7565" s="2" t="str">
        <f>HYPERLINK("http://www.uniprot.org/uniprot/F4KIF3","F4KIF3")</f>
        <v>F4KIF3</v>
      </c>
      <c r="D7565" t="s">
        <v>1106</v>
      </c>
      <c r="E7565">
        <v>30.49</v>
      </c>
      <c r="F7565">
        <v>482</v>
      </c>
      <c r="G7565">
        <v>335</v>
      </c>
      <c r="H7565">
        <v>50</v>
      </c>
      <c r="I7565">
        <v>478</v>
      </c>
      <c r="J7565">
        <v>1809</v>
      </c>
      <c r="K7565">
        <v>-3</v>
      </c>
      <c r="L7565">
        <v>538</v>
      </c>
      <c r="M7565">
        <v>1007</v>
      </c>
      <c r="N7565">
        <v>0</v>
      </c>
      <c r="O7565">
        <v>9.0533699999999997E-42</v>
      </c>
      <c r="P7565">
        <v>421</v>
      </c>
    </row>
    <row r="7566" spans="1:16" x14ac:dyDescent="0.25">
      <c r="A7566" t="s">
        <v>13277</v>
      </c>
      <c r="B7566">
        <v>1250</v>
      </c>
      <c r="C7566" s="2" t="str">
        <f>HYPERLINK("http://www.uniprot.org/uniprot/Q8LFL8","Q8LFL8")</f>
        <v>Q8LFL8</v>
      </c>
      <c r="D7566" t="s">
        <v>13278</v>
      </c>
      <c r="E7566">
        <v>88.28</v>
      </c>
      <c r="F7566">
        <v>128</v>
      </c>
      <c r="G7566">
        <v>15</v>
      </c>
      <c r="H7566">
        <v>0</v>
      </c>
      <c r="I7566">
        <v>354</v>
      </c>
      <c r="J7566">
        <v>737</v>
      </c>
      <c r="K7566">
        <v>-1</v>
      </c>
      <c r="L7566">
        <v>1</v>
      </c>
      <c r="M7566">
        <v>128</v>
      </c>
      <c r="N7566">
        <v>0</v>
      </c>
      <c r="O7566">
        <v>2.6551600000000001E-61</v>
      </c>
      <c r="P7566">
        <v>510</v>
      </c>
    </row>
    <row r="7567" spans="1:16" x14ac:dyDescent="0.25">
      <c r="A7567" t="s">
        <v>13279</v>
      </c>
      <c r="B7567">
        <v>1375</v>
      </c>
      <c r="C7567" s="2" t="str">
        <f>HYPERLINK("http://www.uniprot.org/uniprot/Q9SW70","Q9SW70")</f>
        <v>Q9SW70</v>
      </c>
      <c r="D7567" t="s">
        <v>13280</v>
      </c>
      <c r="E7567">
        <v>66.53</v>
      </c>
      <c r="F7567">
        <v>248</v>
      </c>
      <c r="G7567">
        <v>83</v>
      </c>
      <c r="H7567">
        <v>14</v>
      </c>
      <c r="I7567">
        <v>408</v>
      </c>
      <c r="J7567">
        <v>1109</v>
      </c>
      <c r="K7567">
        <v>3</v>
      </c>
      <c r="L7567">
        <v>1</v>
      </c>
      <c r="M7567">
        <v>248</v>
      </c>
      <c r="N7567">
        <v>0</v>
      </c>
      <c r="O7567">
        <v>5.1800100000000001E-106</v>
      </c>
      <c r="P7567">
        <v>824</v>
      </c>
    </row>
    <row r="7568" spans="1:16" x14ac:dyDescent="0.25">
      <c r="A7568" t="s">
        <v>13281</v>
      </c>
      <c r="B7568">
        <v>666</v>
      </c>
      <c r="C7568" s="2" t="str">
        <f>HYPERLINK("http://www.uniprot.org/uniprot/P05030","P05030")</f>
        <v>P05030</v>
      </c>
      <c r="D7568" t="s">
        <v>13282</v>
      </c>
      <c r="E7568">
        <v>53.02</v>
      </c>
      <c r="F7568">
        <v>215</v>
      </c>
      <c r="G7568">
        <v>101</v>
      </c>
      <c r="H7568">
        <v>12</v>
      </c>
      <c r="I7568">
        <v>24</v>
      </c>
      <c r="J7568">
        <v>665</v>
      </c>
      <c r="K7568">
        <v>-2</v>
      </c>
      <c r="L7568">
        <v>259</v>
      </c>
      <c r="M7568">
        <v>462</v>
      </c>
      <c r="N7568">
        <v>0</v>
      </c>
      <c r="O7568">
        <v>1.28413E-46</v>
      </c>
      <c r="P7568">
        <v>429</v>
      </c>
    </row>
    <row r="7569" spans="1:16" x14ac:dyDescent="0.25">
      <c r="A7569" t="s">
        <v>13283</v>
      </c>
      <c r="B7569">
        <v>623</v>
      </c>
      <c r="C7569" s="2" t="str">
        <f>HYPERLINK("http://www.uniprot.org/uniprot/Q3E6S8","Q3E6S8")</f>
        <v>Q3E6S8</v>
      </c>
      <c r="D7569" t="s">
        <v>13284</v>
      </c>
      <c r="E7569">
        <v>40.619999999999997</v>
      </c>
      <c r="F7569">
        <v>192</v>
      </c>
      <c r="G7569">
        <v>114</v>
      </c>
      <c r="H7569">
        <v>29</v>
      </c>
      <c r="I7569">
        <v>1</v>
      </c>
      <c r="J7569">
        <v>492</v>
      </c>
      <c r="K7569">
        <v>-3</v>
      </c>
      <c r="L7569">
        <v>2</v>
      </c>
      <c r="M7569">
        <v>192</v>
      </c>
      <c r="N7569">
        <v>0</v>
      </c>
      <c r="O7569">
        <v>1.24058E-23</v>
      </c>
      <c r="P7569">
        <v>250</v>
      </c>
    </row>
    <row r="7570" spans="1:16" x14ac:dyDescent="0.25">
      <c r="A7570" t="s">
        <v>13285</v>
      </c>
      <c r="B7570">
        <v>917</v>
      </c>
      <c r="C7570" s="2" t="str">
        <f>HYPERLINK("http://www.uniprot.org/uniprot/Q6AXT7","Q6AXT7")</f>
        <v>Q6AXT7</v>
      </c>
      <c r="D7570" t="s">
        <v>13286</v>
      </c>
      <c r="E7570">
        <v>70.58</v>
      </c>
      <c r="F7570">
        <v>102</v>
      </c>
      <c r="G7570">
        <v>30</v>
      </c>
      <c r="H7570">
        <v>0</v>
      </c>
      <c r="I7570">
        <v>163</v>
      </c>
      <c r="J7570">
        <v>468</v>
      </c>
      <c r="K7570">
        <v>1</v>
      </c>
      <c r="L7570">
        <v>355</v>
      </c>
      <c r="M7570">
        <v>456</v>
      </c>
      <c r="N7570">
        <v>0</v>
      </c>
      <c r="O7570">
        <v>3.8844500000000001E-46</v>
      </c>
      <c r="P7570">
        <v>423</v>
      </c>
    </row>
    <row r="7571" spans="1:16" x14ac:dyDescent="0.25">
      <c r="A7571" t="s">
        <v>13287</v>
      </c>
      <c r="B7571">
        <v>1772</v>
      </c>
      <c r="C7571" s="2" t="str">
        <f>HYPERLINK("http://www.uniprot.org/uniprot/P42495","P42495")</f>
        <v>P42495</v>
      </c>
      <c r="D7571" t="s">
        <v>12630</v>
      </c>
      <c r="E7571">
        <v>81.84</v>
      </c>
      <c r="F7571">
        <v>358</v>
      </c>
      <c r="G7571">
        <v>65</v>
      </c>
      <c r="H7571">
        <v>1</v>
      </c>
      <c r="I7571">
        <v>268</v>
      </c>
      <c r="J7571">
        <v>1338</v>
      </c>
      <c r="K7571">
        <v>1</v>
      </c>
      <c r="L7571">
        <v>1</v>
      </c>
      <c r="M7571">
        <v>358</v>
      </c>
      <c r="N7571">
        <v>0</v>
      </c>
      <c r="O7571">
        <v>9.2008100000000002E-175</v>
      </c>
      <c r="P7571">
        <v>1304</v>
      </c>
    </row>
    <row r="7572" spans="1:16" x14ac:dyDescent="0.25">
      <c r="A7572" t="s">
        <v>13288</v>
      </c>
      <c r="B7572">
        <v>1223</v>
      </c>
      <c r="C7572" s="2" t="str">
        <f>HYPERLINK("http://www.uniprot.org/uniprot/Q0WM29","Q0WM29")</f>
        <v>Q0WM29</v>
      </c>
      <c r="D7572" t="s">
        <v>9067</v>
      </c>
      <c r="E7572">
        <v>83.78</v>
      </c>
      <c r="F7572">
        <v>37</v>
      </c>
      <c r="G7572">
        <v>6</v>
      </c>
      <c r="H7572">
        <v>0</v>
      </c>
      <c r="I7572">
        <v>176</v>
      </c>
      <c r="J7572">
        <v>286</v>
      </c>
      <c r="K7572">
        <v>2</v>
      </c>
      <c r="L7572">
        <v>305</v>
      </c>
      <c r="M7572">
        <v>341</v>
      </c>
      <c r="N7572">
        <v>0</v>
      </c>
      <c r="O7572">
        <v>4.1612600000000001E-11</v>
      </c>
      <c r="P7572">
        <v>166</v>
      </c>
    </row>
    <row r="7573" spans="1:16" x14ac:dyDescent="0.25">
      <c r="A7573" t="s">
        <v>13289</v>
      </c>
      <c r="B7573">
        <v>1633</v>
      </c>
      <c r="C7573" s="2" t="str">
        <f>HYPERLINK("http://www.uniprot.org/uniprot/P24397","P24397")</f>
        <v>P24397</v>
      </c>
      <c r="D7573" t="s">
        <v>9433</v>
      </c>
      <c r="E7573">
        <v>39.81</v>
      </c>
      <c r="F7573">
        <v>319</v>
      </c>
      <c r="G7573">
        <v>192</v>
      </c>
      <c r="H7573">
        <v>21</v>
      </c>
      <c r="I7573">
        <v>459</v>
      </c>
      <c r="J7573">
        <v>1379</v>
      </c>
      <c r="K7573">
        <v>-3</v>
      </c>
      <c r="L7573">
        <v>13</v>
      </c>
      <c r="M7573">
        <v>322</v>
      </c>
      <c r="N7573">
        <v>0</v>
      </c>
      <c r="O7573">
        <v>1.08309E-71</v>
      </c>
      <c r="P7573">
        <v>609</v>
      </c>
    </row>
    <row r="7574" spans="1:16" x14ac:dyDescent="0.25">
      <c r="A7574" t="s">
        <v>13290</v>
      </c>
      <c r="B7574">
        <v>3813</v>
      </c>
      <c r="C7574" s="2" t="str">
        <f>HYPERLINK("http://www.uniprot.org/uniprot/Q94AH8","Q94AH8")</f>
        <v>Q94AH8</v>
      </c>
      <c r="D7574" t="s">
        <v>13291</v>
      </c>
      <c r="E7574">
        <v>82.92</v>
      </c>
      <c r="F7574">
        <v>867</v>
      </c>
      <c r="G7574">
        <v>148</v>
      </c>
      <c r="H7574">
        <v>20</v>
      </c>
      <c r="I7574">
        <v>628</v>
      </c>
      <c r="J7574">
        <v>3189</v>
      </c>
      <c r="K7574">
        <v>-1</v>
      </c>
      <c r="L7574">
        <v>1</v>
      </c>
      <c r="M7574">
        <v>860</v>
      </c>
      <c r="N7574">
        <v>0</v>
      </c>
      <c r="O7574">
        <v>0</v>
      </c>
      <c r="P7574">
        <v>3860</v>
      </c>
    </row>
    <row r="7575" spans="1:16" x14ac:dyDescent="0.25">
      <c r="A7575" t="s">
        <v>13292</v>
      </c>
      <c r="B7575">
        <v>1539</v>
      </c>
      <c r="C7575" s="2" t="str">
        <f>HYPERLINK("http://www.uniprot.org/uniprot/P73068","P73068")</f>
        <v>P73068</v>
      </c>
      <c r="D7575" t="s">
        <v>13293</v>
      </c>
      <c r="E7575">
        <v>40</v>
      </c>
      <c r="F7575">
        <v>95</v>
      </c>
      <c r="G7575">
        <v>57</v>
      </c>
      <c r="H7575">
        <v>2</v>
      </c>
      <c r="I7575">
        <v>454</v>
      </c>
      <c r="J7575">
        <v>732</v>
      </c>
      <c r="K7575">
        <v>1</v>
      </c>
      <c r="L7575">
        <v>1</v>
      </c>
      <c r="M7575">
        <v>95</v>
      </c>
      <c r="N7575">
        <v>0</v>
      </c>
      <c r="O7575">
        <v>5.9575899999999998E-15</v>
      </c>
      <c r="P7575">
        <v>186</v>
      </c>
    </row>
    <row r="7576" spans="1:16" x14ac:dyDescent="0.25">
      <c r="A7576" t="s">
        <v>13294</v>
      </c>
      <c r="B7576">
        <v>2612</v>
      </c>
      <c r="C7576" s="2" t="str">
        <f>HYPERLINK("http://www.uniprot.org/uniprot/Q05609","Q05609")</f>
        <v>Q05609</v>
      </c>
      <c r="D7576" t="s">
        <v>7869</v>
      </c>
      <c r="E7576">
        <v>33.869999999999997</v>
      </c>
      <c r="F7576">
        <v>307</v>
      </c>
      <c r="G7576">
        <v>203</v>
      </c>
      <c r="H7576">
        <v>33</v>
      </c>
      <c r="I7576">
        <v>111</v>
      </c>
      <c r="J7576">
        <v>998</v>
      </c>
      <c r="K7576">
        <v>-1</v>
      </c>
      <c r="L7576">
        <v>481</v>
      </c>
      <c r="M7576">
        <v>765</v>
      </c>
      <c r="N7576">
        <v>0</v>
      </c>
      <c r="O7576">
        <v>9.0063600000000003E-38</v>
      </c>
      <c r="P7576">
        <v>393</v>
      </c>
    </row>
    <row r="7577" spans="1:16" x14ac:dyDescent="0.25">
      <c r="A7577" t="s">
        <v>13295</v>
      </c>
      <c r="B7577">
        <v>1863</v>
      </c>
      <c r="C7577" s="2" t="str">
        <f>HYPERLINK("http://www.uniprot.org/uniprot/Q66GR3","Q66GR3")</f>
        <v>Q66GR3</v>
      </c>
      <c r="D7577" t="s">
        <v>3973</v>
      </c>
      <c r="E7577">
        <v>38.82</v>
      </c>
      <c r="F7577">
        <v>407</v>
      </c>
      <c r="G7577">
        <v>249</v>
      </c>
      <c r="H7577">
        <v>87</v>
      </c>
      <c r="I7577">
        <v>102</v>
      </c>
      <c r="J7577">
        <v>1256</v>
      </c>
      <c r="K7577">
        <v>-2</v>
      </c>
      <c r="L7577">
        <v>15</v>
      </c>
      <c r="M7577">
        <v>356</v>
      </c>
      <c r="N7577">
        <v>0</v>
      </c>
      <c r="O7577">
        <v>1.8798999999999999E-57</v>
      </c>
      <c r="P7577">
        <v>516</v>
      </c>
    </row>
    <row r="7578" spans="1:16" x14ac:dyDescent="0.25">
      <c r="A7578" t="s">
        <v>13296</v>
      </c>
      <c r="B7578">
        <v>2074</v>
      </c>
      <c r="C7578" s="2" t="str">
        <f>HYPERLINK("http://www.uniprot.org/uniprot/O80644","O80644")</f>
        <v>O80644</v>
      </c>
      <c r="D7578" t="s">
        <v>13297</v>
      </c>
      <c r="E7578">
        <v>60.23</v>
      </c>
      <c r="F7578">
        <v>420</v>
      </c>
      <c r="G7578">
        <v>167</v>
      </c>
      <c r="H7578">
        <v>9</v>
      </c>
      <c r="I7578">
        <v>282</v>
      </c>
      <c r="J7578">
        <v>1541</v>
      </c>
      <c r="K7578">
        <v>3</v>
      </c>
      <c r="L7578">
        <v>1</v>
      </c>
      <c r="M7578">
        <v>411</v>
      </c>
      <c r="N7578">
        <v>0</v>
      </c>
      <c r="O7578">
        <v>5.7202300000000001E-178</v>
      </c>
      <c r="P7578">
        <v>1340</v>
      </c>
    </row>
    <row r="7579" spans="1:16" x14ac:dyDescent="0.25">
      <c r="A7579" t="s">
        <v>13298</v>
      </c>
      <c r="B7579">
        <v>2133</v>
      </c>
      <c r="C7579" s="2" t="str">
        <f>HYPERLINK("http://www.uniprot.org/uniprot/P52417","P52417")</f>
        <v>P52417</v>
      </c>
      <c r="D7579" t="s">
        <v>13299</v>
      </c>
      <c r="E7579">
        <v>91.24</v>
      </c>
      <c r="F7579">
        <v>491</v>
      </c>
      <c r="G7579">
        <v>43</v>
      </c>
      <c r="H7579">
        <v>3</v>
      </c>
      <c r="I7579">
        <v>341</v>
      </c>
      <c r="J7579">
        <v>1810</v>
      </c>
      <c r="K7579">
        <v>2</v>
      </c>
      <c r="L7579">
        <v>24</v>
      </c>
      <c r="M7579">
        <v>512</v>
      </c>
      <c r="N7579">
        <v>0</v>
      </c>
      <c r="O7579">
        <v>0</v>
      </c>
      <c r="P7579">
        <v>2341</v>
      </c>
    </row>
    <row r="7580" spans="1:16" x14ac:dyDescent="0.25">
      <c r="A7580" t="s">
        <v>13300</v>
      </c>
      <c r="B7580">
        <v>1536</v>
      </c>
      <c r="C7580" s="2" t="str">
        <f>HYPERLINK("http://www.uniprot.org/uniprot/Q9FNQ2","Q9FNQ2")</f>
        <v>Q9FNQ2</v>
      </c>
      <c r="D7580" t="s">
        <v>13301</v>
      </c>
      <c r="E7580">
        <v>46.34</v>
      </c>
      <c r="F7580">
        <v>82</v>
      </c>
      <c r="G7580">
        <v>44</v>
      </c>
      <c r="H7580">
        <v>0</v>
      </c>
      <c r="I7580">
        <v>291</v>
      </c>
      <c r="J7580">
        <v>536</v>
      </c>
      <c r="K7580">
        <v>-2</v>
      </c>
      <c r="L7580">
        <v>17</v>
      </c>
      <c r="M7580">
        <v>98</v>
      </c>
      <c r="N7580">
        <v>0</v>
      </c>
      <c r="O7580">
        <v>3.7509899999999998E-18</v>
      </c>
      <c r="P7580">
        <v>215</v>
      </c>
    </row>
    <row r="7581" spans="1:16" x14ac:dyDescent="0.25">
      <c r="A7581" t="s">
        <v>13302</v>
      </c>
      <c r="B7581">
        <v>2443</v>
      </c>
      <c r="C7581" s="2" t="str">
        <f>HYPERLINK("http://www.uniprot.org/uniprot/Q14149","Q14149")</f>
        <v>Q14149</v>
      </c>
      <c r="D7581" t="s">
        <v>13303</v>
      </c>
      <c r="E7581">
        <v>38.200000000000003</v>
      </c>
      <c r="F7581">
        <v>390</v>
      </c>
      <c r="G7581">
        <v>241</v>
      </c>
      <c r="H7581">
        <v>30</v>
      </c>
      <c r="I7581">
        <v>902</v>
      </c>
      <c r="J7581">
        <v>2047</v>
      </c>
      <c r="K7581">
        <v>-1</v>
      </c>
      <c r="L7581">
        <v>16</v>
      </c>
      <c r="M7581">
        <v>383</v>
      </c>
      <c r="N7581">
        <v>0</v>
      </c>
      <c r="O7581">
        <v>1.7996299999999999E-64</v>
      </c>
      <c r="P7581">
        <v>604</v>
      </c>
    </row>
    <row r="7582" spans="1:16" x14ac:dyDescent="0.25">
      <c r="A7582" t="s">
        <v>13304</v>
      </c>
      <c r="B7582">
        <v>4361</v>
      </c>
      <c r="C7582" s="2" t="str">
        <f>HYPERLINK("http://www.uniprot.org/uniprot/Q8VWG7","Q8VWG7")</f>
        <v>Q8VWG7</v>
      </c>
      <c r="D7582" t="s">
        <v>13305</v>
      </c>
      <c r="E7582">
        <v>65.959999999999994</v>
      </c>
      <c r="F7582">
        <v>382</v>
      </c>
      <c r="G7582">
        <v>130</v>
      </c>
      <c r="H7582">
        <v>9</v>
      </c>
      <c r="I7582">
        <v>91</v>
      </c>
      <c r="J7582">
        <v>1221</v>
      </c>
      <c r="K7582">
        <v>1</v>
      </c>
      <c r="L7582">
        <v>2</v>
      </c>
      <c r="M7582">
        <v>379</v>
      </c>
      <c r="N7582">
        <v>0</v>
      </c>
      <c r="O7582">
        <v>5.0319399999999997E-152</v>
      </c>
      <c r="P7582">
        <v>1217</v>
      </c>
    </row>
    <row r="7583" spans="1:16" x14ac:dyDescent="0.25">
      <c r="A7583" t="s">
        <v>13306</v>
      </c>
      <c r="B7583">
        <v>2537</v>
      </c>
      <c r="C7583" s="2" t="str">
        <f>HYPERLINK("http://www.uniprot.org/uniprot/Q9FLQ7","Q9FLQ7")</f>
        <v>Q9FLQ7</v>
      </c>
      <c r="D7583" t="s">
        <v>9387</v>
      </c>
      <c r="E7583">
        <v>82.51</v>
      </c>
      <c r="F7583">
        <v>406</v>
      </c>
      <c r="G7583">
        <v>71</v>
      </c>
      <c r="H7583">
        <v>0</v>
      </c>
      <c r="I7583">
        <v>905</v>
      </c>
      <c r="J7583">
        <v>2122</v>
      </c>
      <c r="K7583">
        <v>-2</v>
      </c>
      <c r="L7583">
        <v>1239</v>
      </c>
      <c r="M7583">
        <v>1644</v>
      </c>
      <c r="N7583">
        <v>0</v>
      </c>
      <c r="O7583">
        <v>0</v>
      </c>
      <c r="P7583">
        <v>1700</v>
      </c>
    </row>
    <row r="7584" spans="1:16" x14ac:dyDescent="0.25">
      <c r="A7584" t="s">
        <v>13307</v>
      </c>
      <c r="B7584">
        <v>602</v>
      </c>
      <c r="C7584" s="2" t="str">
        <f>HYPERLINK("http://www.uniprot.org/uniprot/Q40392","Q40392")</f>
        <v>Q40392</v>
      </c>
      <c r="D7584" t="s">
        <v>55</v>
      </c>
      <c r="E7584">
        <v>56.94</v>
      </c>
      <c r="F7584">
        <v>144</v>
      </c>
      <c r="G7584">
        <v>62</v>
      </c>
      <c r="H7584">
        <v>0</v>
      </c>
      <c r="I7584">
        <v>162</v>
      </c>
      <c r="J7584">
        <v>593</v>
      </c>
      <c r="K7584">
        <v>3</v>
      </c>
      <c r="L7584">
        <v>10</v>
      </c>
      <c r="M7584">
        <v>153</v>
      </c>
      <c r="N7584">
        <v>0</v>
      </c>
      <c r="O7584">
        <v>4.5343999999999999E-50</v>
      </c>
      <c r="P7584">
        <v>454</v>
      </c>
    </row>
    <row r="7585" spans="1:16" x14ac:dyDescent="0.25">
      <c r="A7585" t="s">
        <v>13308</v>
      </c>
      <c r="B7585">
        <v>595</v>
      </c>
      <c r="C7585" s="2" t="str">
        <f>HYPERLINK("http://www.uniprot.org/uniprot/Q9SD53","Q9SD53")</f>
        <v>Q9SD53</v>
      </c>
      <c r="D7585" t="s">
        <v>557</v>
      </c>
      <c r="E7585">
        <v>30.04</v>
      </c>
      <c r="F7585">
        <v>223</v>
      </c>
      <c r="G7585">
        <v>156</v>
      </c>
      <c r="H7585">
        <v>49</v>
      </c>
      <c r="I7585">
        <v>2</v>
      </c>
      <c r="J7585">
        <v>595</v>
      </c>
      <c r="K7585">
        <v>2</v>
      </c>
      <c r="L7585">
        <v>137</v>
      </c>
      <c r="M7585">
        <v>335</v>
      </c>
      <c r="N7585">
        <v>0</v>
      </c>
      <c r="O7585">
        <v>5.9233600000000001E-9</v>
      </c>
      <c r="P7585">
        <v>140</v>
      </c>
    </row>
    <row r="7586" spans="1:16" x14ac:dyDescent="0.25">
      <c r="A7586" t="s">
        <v>13309</v>
      </c>
      <c r="B7586">
        <v>2928</v>
      </c>
      <c r="C7586" s="2" t="str">
        <f>HYPERLINK("http://www.uniprot.org/uniprot/P87053","P87053")</f>
        <v>P87053</v>
      </c>
      <c r="D7586" t="s">
        <v>13310</v>
      </c>
      <c r="E7586">
        <v>29.25</v>
      </c>
      <c r="F7586">
        <v>188</v>
      </c>
      <c r="G7586">
        <v>133</v>
      </c>
      <c r="H7586">
        <v>17</v>
      </c>
      <c r="I7586">
        <v>438</v>
      </c>
      <c r="J7586">
        <v>1001</v>
      </c>
      <c r="K7586">
        <v>-2</v>
      </c>
      <c r="L7586">
        <v>405</v>
      </c>
      <c r="M7586">
        <v>575</v>
      </c>
      <c r="N7586">
        <v>0</v>
      </c>
      <c r="O7586">
        <v>3.8735699999999999E-11</v>
      </c>
      <c r="P7586">
        <v>172</v>
      </c>
    </row>
    <row r="7587" spans="1:16" x14ac:dyDescent="0.25">
      <c r="A7587" t="s">
        <v>13311</v>
      </c>
      <c r="B7587">
        <v>2907</v>
      </c>
      <c r="C7587" s="2" t="str">
        <f>HYPERLINK("http://www.uniprot.org/uniprot/P42211","P42211")</f>
        <v>P42211</v>
      </c>
      <c r="D7587" t="s">
        <v>13312</v>
      </c>
      <c r="E7587">
        <v>62.23</v>
      </c>
      <c r="F7587">
        <v>519</v>
      </c>
      <c r="G7587">
        <v>196</v>
      </c>
      <c r="H7587">
        <v>27</v>
      </c>
      <c r="I7587">
        <v>806</v>
      </c>
      <c r="J7587">
        <v>2353</v>
      </c>
      <c r="K7587">
        <v>-3</v>
      </c>
      <c r="L7587">
        <v>2</v>
      </c>
      <c r="M7587">
        <v>496</v>
      </c>
      <c r="N7587">
        <v>0</v>
      </c>
      <c r="O7587">
        <v>0</v>
      </c>
      <c r="P7587">
        <v>1655</v>
      </c>
    </row>
    <row r="7588" spans="1:16" x14ac:dyDescent="0.25">
      <c r="A7588" t="s">
        <v>13313</v>
      </c>
      <c r="B7588">
        <v>1772</v>
      </c>
      <c r="C7588" s="2" t="str">
        <f>HYPERLINK("http://www.uniprot.org/uniprot/Q9Y4D2","Q9Y4D2")</f>
        <v>Q9Y4D2</v>
      </c>
      <c r="D7588" t="s">
        <v>10455</v>
      </c>
      <c r="E7588">
        <v>31.81</v>
      </c>
      <c r="F7588">
        <v>198</v>
      </c>
      <c r="G7588">
        <v>135</v>
      </c>
      <c r="H7588">
        <v>26</v>
      </c>
      <c r="I7588">
        <v>621</v>
      </c>
      <c r="J7588">
        <v>1178</v>
      </c>
      <c r="K7588">
        <v>-1</v>
      </c>
      <c r="L7588">
        <v>358</v>
      </c>
      <c r="M7588">
        <v>541</v>
      </c>
      <c r="N7588">
        <v>0</v>
      </c>
      <c r="O7588">
        <v>6.3184799999999996E-14</v>
      </c>
      <c r="P7588">
        <v>193</v>
      </c>
    </row>
    <row r="7589" spans="1:16" x14ac:dyDescent="0.25">
      <c r="A7589" t="s">
        <v>13314</v>
      </c>
      <c r="B7589">
        <v>2471</v>
      </c>
      <c r="C7589" s="2" t="str">
        <f>HYPERLINK("http://www.uniprot.org/uniprot/Q39202","Q39202")</f>
        <v>Q39202</v>
      </c>
      <c r="D7589" t="s">
        <v>1595</v>
      </c>
      <c r="E7589">
        <v>35.92</v>
      </c>
      <c r="F7589">
        <v>785</v>
      </c>
      <c r="G7589">
        <v>503</v>
      </c>
      <c r="H7589">
        <v>56</v>
      </c>
      <c r="I7589">
        <v>58</v>
      </c>
      <c r="J7589">
        <v>2277</v>
      </c>
      <c r="K7589">
        <v>1</v>
      </c>
      <c r="L7589">
        <v>37</v>
      </c>
      <c r="M7589">
        <v>810</v>
      </c>
      <c r="N7589">
        <v>0</v>
      </c>
      <c r="O7589">
        <v>7.4625599999999992E-136</v>
      </c>
      <c r="P7589">
        <v>1107</v>
      </c>
    </row>
    <row r="7590" spans="1:16" x14ac:dyDescent="0.25">
      <c r="A7590" t="s">
        <v>13315</v>
      </c>
      <c r="B7590">
        <v>2847</v>
      </c>
      <c r="C7590" s="2" t="str">
        <f>HYPERLINK("http://www.uniprot.org/uniprot/Q6AZT7","Q6AZT7")</f>
        <v>Q6AZT7</v>
      </c>
      <c r="D7590" t="s">
        <v>13316</v>
      </c>
      <c r="E7590">
        <v>24.7</v>
      </c>
      <c r="F7590">
        <v>336</v>
      </c>
      <c r="G7590">
        <v>253</v>
      </c>
      <c r="H7590">
        <v>31</v>
      </c>
      <c r="I7590">
        <v>980</v>
      </c>
      <c r="J7590">
        <v>1903</v>
      </c>
      <c r="K7590">
        <v>2</v>
      </c>
      <c r="L7590">
        <v>929</v>
      </c>
      <c r="M7590">
        <v>1261</v>
      </c>
      <c r="N7590">
        <v>0</v>
      </c>
      <c r="O7590">
        <v>5.4599400000000003E-14</v>
      </c>
      <c r="P7590">
        <v>197</v>
      </c>
    </row>
    <row r="7591" spans="1:16" x14ac:dyDescent="0.25">
      <c r="A7591" t="s">
        <v>13317</v>
      </c>
      <c r="B7591">
        <v>3195</v>
      </c>
      <c r="C7591" s="2" t="str">
        <f>HYPERLINK("http://www.uniprot.org/uniprot/Q641I1","Q641I1")</f>
        <v>Q641I1</v>
      </c>
      <c r="D7591" t="s">
        <v>13318</v>
      </c>
      <c r="E7591">
        <v>41.69</v>
      </c>
      <c r="F7591">
        <v>271</v>
      </c>
      <c r="G7591">
        <v>158</v>
      </c>
      <c r="H7591">
        <v>18</v>
      </c>
      <c r="I7591">
        <v>1772</v>
      </c>
      <c r="J7591">
        <v>2575</v>
      </c>
      <c r="K7591">
        <v>2</v>
      </c>
      <c r="L7591">
        <v>1109</v>
      </c>
      <c r="M7591">
        <v>1364</v>
      </c>
      <c r="N7591">
        <v>0</v>
      </c>
      <c r="O7591">
        <v>1.08362E-51</v>
      </c>
      <c r="P7591">
        <v>515</v>
      </c>
    </row>
    <row r="7592" spans="1:16" x14ac:dyDescent="0.25">
      <c r="A7592" t="s">
        <v>13319</v>
      </c>
      <c r="B7592">
        <v>310</v>
      </c>
      <c r="C7592" s="2" t="str">
        <f>HYPERLINK("http://www.uniprot.org/uniprot/Q54TM7","Q54TM7")</f>
        <v>Q54TM7</v>
      </c>
      <c r="D7592" t="s">
        <v>13320</v>
      </c>
      <c r="E7592">
        <v>36.89</v>
      </c>
      <c r="F7592">
        <v>103</v>
      </c>
      <c r="G7592">
        <v>65</v>
      </c>
      <c r="H7592">
        <v>5</v>
      </c>
      <c r="I7592">
        <v>3</v>
      </c>
      <c r="J7592">
        <v>308</v>
      </c>
      <c r="K7592">
        <v>3</v>
      </c>
      <c r="L7592">
        <v>989</v>
      </c>
      <c r="M7592">
        <v>1087</v>
      </c>
      <c r="N7592">
        <v>0</v>
      </c>
      <c r="O7592">
        <v>7.3204599999999998E-15</v>
      </c>
      <c r="P7592">
        <v>181</v>
      </c>
    </row>
    <row r="7593" spans="1:16" x14ac:dyDescent="0.25">
      <c r="A7593" t="s">
        <v>13321</v>
      </c>
      <c r="B7593">
        <v>875</v>
      </c>
      <c r="C7593" s="2" t="str">
        <f>HYPERLINK("http://www.uniprot.org/uniprot/O22227","O22227")</f>
        <v>O22227</v>
      </c>
      <c r="D7593" t="s">
        <v>11794</v>
      </c>
      <c r="E7593">
        <v>40.46</v>
      </c>
      <c r="F7593">
        <v>173</v>
      </c>
      <c r="G7593">
        <v>103</v>
      </c>
      <c r="H7593">
        <v>16</v>
      </c>
      <c r="I7593">
        <v>1</v>
      </c>
      <c r="J7593">
        <v>489</v>
      </c>
      <c r="K7593">
        <v>1</v>
      </c>
      <c r="L7593">
        <v>130</v>
      </c>
      <c r="M7593">
        <v>296</v>
      </c>
      <c r="N7593">
        <v>0</v>
      </c>
      <c r="O7593">
        <v>1.5736599999999999E-23</v>
      </c>
      <c r="P7593">
        <v>252</v>
      </c>
    </row>
    <row r="7594" spans="1:16" x14ac:dyDescent="0.25">
      <c r="A7594" t="s">
        <v>13322</v>
      </c>
      <c r="B7594">
        <v>789</v>
      </c>
      <c r="C7594" s="2" t="str">
        <f>HYPERLINK("http://www.uniprot.org/uniprot/O49839","O49839")</f>
        <v>O49839</v>
      </c>
      <c r="D7594" t="s">
        <v>13323</v>
      </c>
      <c r="E7594">
        <v>70.400000000000006</v>
      </c>
      <c r="F7594">
        <v>125</v>
      </c>
      <c r="G7594">
        <v>37</v>
      </c>
      <c r="H7594">
        <v>4</v>
      </c>
      <c r="I7594">
        <v>427</v>
      </c>
      <c r="J7594">
        <v>789</v>
      </c>
      <c r="K7594">
        <v>1</v>
      </c>
      <c r="L7594">
        <v>58</v>
      </c>
      <c r="M7594">
        <v>182</v>
      </c>
      <c r="N7594">
        <v>0</v>
      </c>
      <c r="O7594">
        <v>2.4563700000000001E-54</v>
      </c>
      <c r="P7594">
        <v>474</v>
      </c>
    </row>
    <row r="7595" spans="1:16" x14ac:dyDescent="0.25">
      <c r="A7595" t="s">
        <v>13324</v>
      </c>
      <c r="B7595">
        <v>1827</v>
      </c>
      <c r="C7595" s="2" t="str">
        <f>HYPERLINK("http://www.uniprot.org/uniprot/Q8IXU6","Q8IXU6")</f>
        <v>Q8IXU6</v>
      </c>
      <c r="D7595" t="s">
        <v>13325</v>
      </c>
      <c r="E7595">
        <v>35.69</v>
      </c>
      <c r="F7595">
        <v>297</v>
      </c>
      <c r="G7595">
        <v>191</v>
      </c>
      <c r="H7595">
        <v>16</v>
      </c>
      <c r="I7595">
        <v>630</v>
      </c>
      <c r="J7595">
        <v>1472</v>
      </c>
      <c r="K7595">
        <v>-2</v>
      </c>
      <c r="L7595">
        <v>69</v>
      </c>
      <c r="M7595">
        <v>365</v>
      </c>
      <c r="N7595">
        <v>0</v>
      </c>
      <c r="O7595">
        <v>1.39176E-50</v>
      </c>
      <c r="P7595">
        <v>468</v>
      </c>
    </row>
    <row r="7596" spans="1:16" x14ac:dyDescent="0.25">
      <c r="A7596" t="s">
        <v>13326</v>
      </c>
      <c r="B7596">
        <v>987</v>
      </c>
      <c r="C7596" s="2" t="str">
        <f>HYPERLINK("http://www.uniprot.org/uniprot/Q9LDD8","Q9LDD8")</f>
        <v>Q9LDD8</v>
      </c>
      <c r="D7596" t="s">
        <v>13327</v>
      </c>
      <c r="E7596">
        <v>78.239999999999995</v>
      </c>
      <c r="F7596">
        <v>285</v>
      </c>
      <c r="G7596">
        <v>62</v>
      </c>
      <c r="H7596">
        <v>0</v>
      </c>
      <c r="I7596">
        <v>132</v>
      </c>
      <c r="J7596">
        <v>986</v>
      </c>
      <c r="K7596">
        <v>-2</v>
      </c>
      <c r="L7596">
        <v>303</v>
      </c>
      <c r="M7596">
        <v>587</v>
      </c>
      <c r="N7596">
        <v>0</v>
      </c>
      <c r="O7596">
        <v>3.5730800000000002E-164</v>
      </c>
      <c r="P7596">
        <v>1229</v>
      </c>
    </row>
    <row r="7597" spans="1:16" x14ac:dyDescent="0.25">
      <c r="A7597" t="s">
        <v>13328</v>
      </c>
      <c r="B7597">
        <v>1045</v>
      </c>
      <c r="C7597" s="2" t="str">
        <f>HYPERLINK("http://www.uniprot.org/uniprot/Q1ECJ7","Q1ECJ7")</f>
        <v>Q1ECJ7</v>
      </c>
      <c r="D7597" t="s">
        <v>13329</v>
      </c>
      <c r="E7597">
        <v>88.23</v>
      </c>
      <c r="F7597">
        <v>170</v>
      </c>
      <c r="G7597">
        <v>20</v>
      </c>
      <c r="H7597">
        <v>0</v>
      </c>
      <c r="I7597">
        <v>183</v>
      </c>
      <c r="J7597">
        <v>692</v>
      </c>
      <c r="K7597">
        <v>3</v>
      </c>
      <c r="L7597">
        <v>1</v>
      </c>
      <c r="M7597">
        <v>170</v>
      </c>
      <c r="N7597">
        <v>0</v>
      </c>
      <c r="O7597">
        <v>1.4574499999999999E-90</v>
      </c>
      <c r="P7597">
        <v>704</v>
      </c>
    </row>
    <row r="7598" spans="1:16" x14ac:dyDescent="0.25">
      <c r="A7598" t="s">
        <v>13330</v>
      </c>
      <c r="B7598">
        <v>845</v>
      </c>
      <c r="C7598" s="2" t="str">
        <f>HYPERLINK("http://www.uniprot.org/uniprot/D4N501","D4N501")</f>
        <v>D4N501</v>
      </c>
      <c r="D7598" t="s">
        <v>13331</v>
      </c>
      <c r="E7598">
        <v>39.68</v>
      </c>
      <c r="F7598">
        <v>189</v>
      </c>
      <c r="G7598">
        <v>114</v>
      </c>
      <c r="H7598">
        <v>6</v>
      </c>
      <c r="I7598">
        <v>3</v>
      </c>
      <c r="J7598">
        <v>557</v>
      </c>
      <c r="K7598">
        <v>3</v>
      </c>
      <c r="L7598">
        <v>173</v>
      </c>
      <c r="M7598">
        <v>359</v>
      </c>
      <c r="N7598">
        <v>0</v>
      </c>
      <c r="O7598">
        <v>6.6544599999999995E-39</v>
      </c>
      <c r="P7598">
        <v>365</v>
      </c>
    </row>
    <row r="7599" spans="1:16" x14ac:dyDescent="0.25">
      <c r="A7599" t="s">
        <v>13332</v>
      </c>
      <c r="B7599">
        <v>1400</v>
      </c>
      <c r="C7599" s="2" t="str">
        <f>HYPERLINK("http://www.uniprot.org/uniprot/Q9AST3","Q9AST3")</f>
        <v>Q9AST3</v>
      </c>
      <c r="D7599" t="s">
        <v>5290</v>
      </c>
      <c r="E7599">
        <v>74.8</v>
      </c>
      <c r="F7599">
        <v>258</v>
      </c>
      <c r="G7599">
        <v>65</v>
      </c>
      <c r="H7599">
        <v>1</v>
      </c>
      <c r="I7599">
        <v>394</v>
      </c>
      <c r="J7599">
        <v>1164</v>
      </c>
      <c r="K7599">
        <v>-3</v>
      </c>
      <c r="L7599">
        <v>2</v>
      </c>
      <c r="M7599">
        <v>259</v>
      </c>
      <c r="N7599">
        <v>0</v>
      </c>
      <c r="O7599">
        <v>5.22882E-146</v>
      </c>
      <c r="P7599">
        <v>1091</v>
      </c>
    </row>
    <row r="7600" spans="1:16" x14ac:dyDescent="0.25">
      <c r="A7600" t="s">
        <v>13333</v>
      </c>
      <c r="B7600">
        <v>1636</v>
      </c>
      <c r="C7600" s="2" t="str">
        <f>HYPERLINK("http://www.uniprot.org/uniprot/Q6BDA0","Q6BDA0")</f>
        <v>Q6BDA0</v>
      </c>
      <c r="D7600" t="s">
        <v>5765</v>
      </c>
      <c r="E7600">
        <v>60.23</v>
      </c>
      <c r="F7600">
        <v>342</v>
      </c>
      <c r="G7600">
        <v>136</v>
      </c>
      <c r="H7600">
        <v>39</v>
      </c>
      <c r="I7600">
        <v>616</v>
      </c>
      <c r="J7600">
        <v>1635</v>
      </c>
      <c r="K7600">
        <v>1</v>
      </c>
      <c r="L7600">
        <v>1</v>
      </c>
      <c r="M7600">
        <v>305</v>
      </c>
      <c r="N7600">
        <v>0</v>
      </c>
      <c r="O7600">
        <v>2.14579E-112</v>
      </c>
      <c r="P7600">
        <v>948</v>
      </c>
    </row>
    <row r="7601" spans="1:16" x14ac:dyDescent="0.25">
      <c r="A7601" t="s">
        <v>13334</v>
      </c>
      <c r="B7601">
        <v>498</v>
      </c>
      <c r="C7601" s="2" t="str">
        <f>HYPERLINK("http://www.uniprot.org/uniprot/Q42484","Q42484")</f>
        <v>Q42484</v>
      </c>
      <c r="D7601" t="s">
        <v>13335</v>
      </c>
      <c r="E7601">
        <v>31.54</v>
      </c>
      <c r="F7601">
        <v>168</v>
      </c>
      <c r="G7601">
        <v>115</v>
      </c>
      <c r="H7601">
        <v>29</v>
      </c>
      <c r="I7601">
        <v>7</v>
      </c>
      <c r="J7601">
        <v>498</v>
      </c>
      <c r="K7601">
        <v>-1</v>
      </c>
      <c r="L7601">
        <v>393</v>
      </c>
      <c r="M7601">
        <v>535</v>
      </c>
      <c r="N7601">
        <v>0</v>
      </c>
      <c r="O7601">
        <v>2.1640500000000001E-7</v>
      </c>
      <c r="P7601">
        <v>126</v>
      </c>
    </row>
    <row r="7602" spans="1:16" x14ac:dyDescent="0.25">
      <c r="A7602" t="s">
        <v>13336</v>
      </c>
      <c r="B7602">
        <v>2445</v>
      </c>
      <c r="C7602" s="2" t="str">
        <f>HYPERLINK("http://www.uniprot.org/uniprot/O82170","O82170")</f>
        <v>O82170</v>
      </c>
      <c r="D7602" t="s">
        <v>13337</v>
      </c>
      <c r="E7602">
        <v>59.32</v>
      </c>
      <c r="F7602">
        <v>118</v>
      </c>
      <c r="G7602">
        <v>48</v>
      </c>
      <c r="H7602">
        <v>11</v>
      </c>
      <c r="I7602">
        <v>541</v>
      </c>
      <c r="J7602">
        <v>861</v>
      </c>
      <c r="K7602">
        <v>-1</v>
      </c>
      <c r="L7602">
        <v>282</v>
      </c>
      <c r="M7602">
        <v>399</v>
      </c>
      <c r="N7602">
        <v>0</v>
      </c>
      <c r="O7602">
        <v>9.2159299999999996E-18</v>
      </c>
      <c r="P7602">
        <v>222</v>
      </c>
    </row>
    <row r="7603" spans="1:16" x14ac:dyDescent="0.25">
      <c r="A7603" t="s">
        <v>13338</v>
      </c>
      <c r="B7603">
        <v>1355</v>
      </c>
      <c r="C7603" s="2" t="str">
        <f>HYPERLINK("http://www.uniprot.org/uniprot/Q96PM5","Q96PM5")</f>
        <v>Q96PM5</v>
      </c>
      <c r="D7603" t="s">
        <v>13339</v>
      </c>
      <c r="E7603">
        <v>44.7</v>
      </c>
      <c r="F7603">
        <v>255</v>
      </c>
      <c r="G7603">
        <v>141</v>
      </c>
      <c r="H7603">
        <v>16</v>
      </c>
      <c r="I7603">
        <v>349</v>
      </c>
      <c r="J7603">
        <v>1113</v>
      </c>
      <c r="K7603">
        <v>-3</v>
      </c>
      <c r="L7603">
        <v>10</v>
      </c>
      <c r="M7603">
        <v>248</v>
      </c>
      <c r="N7603">
        <v>0</v>
      </c>
      <c r="O7603">
        <v>2.6001199999999999E-68</v>
      </c>
      <c r="P7603">
        <v>572</v>
      </c>
    </row>
    <row r="7604" spans="1:16" x14ac:dyDescent="0.25">
      <c r="A7604" t="s">
        <v>13340</v>
      </c>
      <c r="B7604">
        <v>1770</v>
      </c>
      <c r="C7604" s="2" t="str">
        <f>HYPERLINK("http://www.uniprot.org/uniprot/Q38850","Q38850")</f>
        <v>Q38850</v>
      </c>
      <c r="D7604" t="s">
        <v>13341</v>
      </c>
      <c r="E7604">
        <v>55.11</v>
      </c>
      <c r="F7604">
        <v>254</v>
      </c>
      <c r="G7604">
        <v>114</v>
      </c>
      <c r="H7604">
        <v>54</v>
      </c>
      <c r="I7604">
        <v>389</v>
      </c>
      <c r="J7604">
        <v>1150</v>
      </c>
      <c r="K7604">
        <v>-3</v>
      </c>
      <c r="L7604">
        <v>15</v>
      </c>
      <c r="M7604">
        <v>214</v>
      </c>
      <c r="N7604">
        <v>0</v>
      </c>
      <c r="O7604">
        <v>2.5744199999999998E-78</v>
      </c>
      <c r="P7604">
        <v>649</v>
      </c>
    </row>
    <row r="7605" spans="1:16" x14ac:dyDescent="0.25">
      <c r="A7605" t="s">
        <v>13342</v>
      </c>
      <c r="B7605">
        <v>968</v>
      </c>
      <c r="C7605" s="2" t="str">
        <f>HYPERLINK("http://www.uniprot.org/uniprot/Q38953","Q38953")</f>
        <v>Q38953</v>
      </c>
      <c r="D7605" t="s">
        <v>6475</v>
      </c>
      <c r="E7605">
        <v>75.31</v>
      </c>
      <c r="F7605">
        <v>316</v>
      </c>
      <c r="G7605">
        <v>78</v>
      </c>
      <c r="H7605">
        <v>0</v>
      </c>
      <c r="I7605">
        <v>2</v>
      </c>
      <c r="J7605">
        <v>949</v>
      </c>
      <c r="K7605">
        <v>2</v>
      </c>
      <c r="L7605">
        <v>830</v>
      </c>
      <c r="M7605">
        <v>1145</v>
      </c>
      <c r="N7605">
        <v>0</v>
      </c>
      <c r="O7605">
        <v>1.02874E-167</v>
      </c>
      <c r="P7605">
        <v>1298</v>
      </c>
    </row>
    <row r="7606" spans="1:16" x14ac:dyDescent="0.25">
      <c r="A7606" t="s">
        <v>13343</v>
      </c>
      <c r="B7606">
        <v>464</v>
      </c>
      <c r="C7606" s="2" t="str">
        <f>HYPERLINK("http://www.uniprot.org/uniprot/P54624","P54624")</f>
        <v>P54624</v>
      </c>
      <c r="D7606" t="s">
        <v>13344</v>
      </c>
      <c r="E7606">
        <v>38.96</v>
      </c>
      <c r="F7606">
        <v>154</v>
      </c>
      <c r="G7606">
        <v>94</v>
      </c>
      <c r="H7606">
        <v>4</v>
      </c>
      <c r="I7606">
        <v>6</v>
      </c>
      <c r="J7606">
        <v>464</v>
      </c>
      <c r="K7606">
        <v>-1</v>
      </c>
      <c r="L7606">
        <v>30</v>
      </c>
      <c r="M7606">
        <v>180</v>
      </c>
      <c r="N7606">
        <v>0</v>
      </c>
      <c r="O7606">
        <v>2.29277E-21</v>
      </c>
      <c r="P7606">
        <v>226</v>
      </c>
    </row>
    <row r="7607" spans="1:16" x14ac:dyDescent="0.25">
      <c r="A7607" t="s">
        <v>13345</v>
      </c>
      <c r="B7607">
        <v>919</v>
      </c>
      <c r="C7607" s="2" t="str">
        <f>HYPERLINK("http://www.uniprot.org/uniprot/Q93YS2","Q93YS2")</f>
        <v>Q93YS2</v>
      </c>
      <c r="D7607" t="s">
        <v>13346</v>
      </c>
      <c r="E7607">
        <v>59.29</v>
      </c>
      <c r="F7607">
        <v>226</v>
      </c>
      <c r="G7607">
        <v>92</v>
      </c>
      <c r="H7607">
        <v>3</v>
      </c>
      <c r="I7607">
        <v>1</v>
      </c>
      <c r="J7607">
        <v>669</v>
      </c>
      <c r="K7607">
        <v>-2</v>
      </c>
      <c r="L7607">
        <v>29</v>
      </c>
      <c r="M7607">
        <v>254</v>
      </c>
      <c r="N7607">
        <v>0</v>
      </c>
      <c r="O7607">
        <v>2.50044E-83</v>
      </c>
      <c r="P7607">
        <v>682</v>
      </c>
    </row>
    <row r="7608" spans="1:16" x14ac:dyDescent="0.25">
      <c r="A7608" t="s">
        <v>13347</v>
      </c>
      <c r="B7608">
        <v>1197</v>
      </c>
      <c r="C7608" s="2" t="str">
        <f>HYPERLINK("http://www.uniprot.org/uniprot/O22874","O22874")</f>
        <v>O22874</v>
      </c>
      <c r="D7608" t="s">
        <v>12215</v>
      </c>
      <c r="E7608">
        <v>84.53</v>
      </c>
      <c r="F7608">
        <v>194</v>
      </c>
      <c r="G7608">
        <v>30</v>
      </c>
      <c r="H7608">
        <v>1</v>
      </c>
      <c r="I7608">
        <v>1</v>
      </c>
      <c r="J7608">
        <v>579</v>
      </c>
      <c r="K7608">
        <v>1</v>
      </c>
      <c r="L7608">
        <v>60</v>
      </c>
      <c r="M7608">
        <v>253</v>
      </c>
      <c r="N7608">
        <v>0</v>
      </c>
      <c r="O7608">
        <v>5.9049600000000001E-105</v>
      </c>
      <c r="P7608">
        <v>812</v>
      </c>
    </row>
    <row r="7609" spans="1:16" x14ac:dyDescent="0.25">
      <c r="A7609" t="s">
        <v>13348</v>
      </c>
      <c r="B7609">
        <v>3397</v>
      </c>
      <c r="C7609" s="2" t="str">
        <f>HYPERLINK("http://www.uniprot.org/uniprot/Q00416","Q00416")</f>
        <v>Q00416</v>
      </c>
      <c r="D7609" t="s">
        <v>13349</v>
      </c>
      <c r="E7609">
        <v>31</v>
      </c>
      <c r="F7609">
        <v>774</v>
      </c>
      <c r="G7609">
        <v>534</v>
      </c>
      <c r="H7609">
        <v>123</v>
      </c>
      <c r="I7609">
        <v>1055</v>
      </c>
      <c r="J7609">
        <v>3331</v>
      </c>
      <c r="K7609">
        <v>-1</v>
      </c>
      <c r="L7609">
        <v>1191</v>
      </c>
      <c r="M7609">
        <v>1856</v>
      </c>
      <c r="N7609">
        <v>0</v>
      </c>
      <c r="O7609">
        <v>3.6427299999999999E-79</v>
      </c>
      <c r="P7609">
        <v>744</v>
      </c>
    </row>
    <row r="7610" spans="1:16" x14ac:dyDescent="0.25">
      <c r="A7610" t="s">
        <v>13350</v>
      </c>
      <c r="B7610">
        <v>1696</v>
      </c>
      <c r="C7610" s="2" t="str">
        <f>HYPERLINK("http://www.uniprot.org/uniprot/O48520","O48520")</f>
        <v>O48520</v>
      </c>
      <c r="D7610" t="s">
        <v>13351</v>
      </c>
      <c r="E7610">
        <v>78.709999999999994</v>
      </c>
      <c r="F7610">
        <v>437</v>
      </c>
      <c r="G7610">
        <v>93</v>
      </c>
      <c r="H7610">
        <v>1</v>
      </c>
      <c r="I7610">
        <v>41</v>
      </c>
      <c r="J7610">
        <v>1348</v>
      </c>
      <c r="K7610">
        <v>2</v>
      </c>
      <c r="L7610">
        <v>1</v>
      </c>
      <c r="M7610">
        <v>437</v>
      </c>
      <c r="N7610">
        <v>0</v>
      </c>
      <c r="O7610">
        <v>0</v>
      </c>
      <c r="P7610">
        <v>1883</v>
      </c>
    </row>
    <row r="7611" spans="1:16" x14ac:dyDescent="0.25">
      <c r="A7611" t="s">
        <v>13352</v>
      </c>
      <c r="B7611">
        <v>1749</v>
      </c>
      <c r="C7611" s="2" t="str">
        <f>HYPERLINK("http://www.uniprot.org/uniprot/Q9M2G7","Q9M2G7")</f>
        <v>Q9M2G7</v>
      </c>
      <c r="D7611" t="s">
        <v>13353</v>
      </c>
      <c r="E7611">
        <v>71.75</v>
      </c>
      <c r="F7611">
        <v>400</v>
      </c>
      <c r="G7611">
        <v>113</v>
      </c>
      <c r="H7611">
        <v>1</v>
      </c>
      <c r="I7611">
        <v>237</v>
      </c>
      <c r="J7611">
        <v>1433</v>
      </c>
      <c r="K7611">
        <v>3</v>
      </c>
      <c r="L7611">
        <v>9</v>
      </c>
      <c r="M7611">
        <v>408</v>
      </c>
      <c r="N7611">
        <v>0</v>
      </c>
      <c r="O7611">
        <v>0</v>
      </c>
      <c r="P7611">
        <v>1436</v>
      </c>
    </row>
    <row r="7612" spans="1:16" x14ac:dyDescent="0.25">
      <c r="A7612" t="s">
        <v>13354</v>
      </c>
      <c r="B7612">
        <v>1834</v>
      </c>
      <c r="C7612" s="2" t="str">
        <f>HYPERLINK("http://www.uniprot.org/uniprot/Q9C6D2","Q9C6D2")</f>
        <v>Q9C6D2</v>
      </c>
      <c r="D7612" t="s">
        <v>8300</v>
      </c>
      <c r="E7612">
        <v>78.94</v>
      </c>
      <c r="F7612">
        <v>418</v>
      </c>
      <c r="G7612">
        <v>88</v>
      </c>
      <c r="H7612">
        <v>3</v>
      </c>
      <c r="I7612">
        <v>320</v>
      </c>
      <c r="J7612">
        <v>1564</v>
      </c>
      <c r="K7612">
        <v>-1</v>
      </c>
      <c r="L7612">
        <v>1</v>
      </c>
      <c r="M7612">
        <v>418</v>
      </c>
      <c r="N7612">
        <v>0</v>
      </c>
      <c r="O7612">
        <v>0</v>
      </c>
      <c r="P7612">
        <v>1756</v>
      </c>
    </row>
    <row r="7613" spans="1:16" x14ac:dyDescent="0.25">
      <c r="A7613" t="s">
        <v>13355</v>
      </c>
      <c r="B7613">
        <v>598</v>
      </c>
      <c r="C7613" s="2" t="str">
        <f>HYPERLINK("http://www.uniprot.org/uniprot/P10978","P10978")</f>
        <v>P10978</v>
      </c>
      <c r="D7613" t="s">
        <v>144</v>
      </c>
      <c r="E7613">
        <v>39.020000000000003</v>
      </c>
      <c r="F7613">
        <v>164</v>
      </c>
      <c r="G7613">
        <v>100</v>
      </c>
      <c r="H7613">
        <v>0</v>
      </c>
      <c r="I7613">
        <v>1</v>
      </c>
      <c r="J7613">
        <v>492</v>
      </c>
      <c r="K7613">
        <v>-2</v>
      </c>
      <c r="L7613">
        <v>421</v>
      </c>
      <c r="M7613">
        <v>584</v>
      </c>
      <c r="N7613">
        <v>0</v>
      </c>
      <c r="O7613">
        <v>1.5392600000000001E-31</v>
      </c>
      <c r="P7613">
        <v>317</v>
      </c>
    </row>
    <row r="7614" spans="1:16" x14ac:dyDescent="0.25">
      <c r="A7614" t="s">
        <v>13356</v>
      </c>
      <c r="B7614">
        <v>1417</v>
      </c>
      <c r="C7614" s="2" t="str">
        <f>HYPERLINK("http://www.uniprot.org/uniprot/P0C2F6","P0C2F6")</f>
        <v>P0C2F6</v>
      </c>
      <c r="D7614" t="s">
        <v>474</v>
      </c>
      <c r="E7614">
        <v>24.51</v>
      </c>
      <c r="F7614">
        <v>461</v>
      </c>
      <c r="G7614">
        <v>348</v>
      </c>
      <c r="H7614">
        <v>43</v>
      </c>
      <c r="I7614">
        <v>40</v>
      </c>
      <c r="J7614">
        <v>1368</v>
      </c>
      <c r="K7614">
        <v>-2</v>
      </c>
      <c r="L7614">
        <v>151</v>
      </c>
      <c r="M7614">
        <v>586</v>
      </c>
      <c r="N7614">
        <v>0</v>
      </c>
      <c r="O7614">
        <v>2.6878100000000001E-25</v>
      </c>
      <c r="P7614">
        <v>281</v>
      </c>
    </row>
    <row r="7615" spans="1:16" x14ac:dyDescent="0.25">
      <c r="A7615" t="s">
        <v>13357</v>
      </c>
      <c r="B7615">
        <v>1438</v>
      </c>
      <c r="C7615" s="2" t="str">
        <f>HYPERLINK("http://www.uniprot.org/uniprot/Q9SFC7","Q9SFC7")</f>
        <v>Q9SFC7</v>
      </c>
      <c r="D7615" t="s">
        <v>3298</v>
      </c>
      <c r="E7615">
        <v>29.97</v>
      </c>
      <c r="F7615">
        <v>347</v>
      </c>
      <c r="G7615">
        <v>243</v>
      </c>
      <c r="H7615">
        <v>59</v>
      </c>
      <c r="I7615">
        <v>82</v>
      </c>
      <c r="J7615">
        <v>1050</v>
      </c>
      <c r="K7615">
        <v>1</v>
      </c>
      <c r="L7615">
        <v>28</v>
      </c>
      <c r="M7615">
        <v>339</v>
      </c>
      <c r="N7615">
        <v>0</v>
      </c>
      <c r="O7615">
        <v>4.8173900000000003E-22</v>
      </c>
      <c r="P7615">
        <v>252</v>
      </c>
    </row>
    <row r="7616" spans="1:16" x14ac:dyDescent="0.25">
      <c r="A7616" t="s">
        <v>13358</v>
      </c>
      <c r="B7616">
        <v>812</v>
      </c>
      <c r="C7616" s="2" t="str">
        <f>HYPERLINK("http://www.uniprot.org/uniprot/Q6NLH0","Q6NLH0")</f>
        <v>Q6NLH0</v>
      </c>
      <c r="D7616" t="s">
        <v>13359</v>
      </c>
      <c r="E7616">
        <v>89.47</v>
      </c>
      <c r="F7616">
        <v>114</v>
      </c>
      <c r="G7616">
        <v>12</v>
      </c>
      <c r="H7616">
        <v>0</v>
      </c>
      <c r="I7616">
        <v>345</v>
      </c>
      <c r="J7616">
        <v>686</v>
      </c>
      <c r="K7616">
        <v>-1</v>
      </c>
      <c r="L7616">
        <v>1</v>
      </c>
      <c r="M7616">
        <v>114</v>
      </c>
      <c r="N7616">
        <v>0</v>
      </c>
      <c r="O7616">
        <v>2.1118099999999999E-72</v>
      </c>
      <c r="P7616">
        <v>570</v>
      </c>
    </row>
    <row r="7617" spans="1:16" x14ac:dyDescent="0.25">
      <c r="A7617" t="s">
        <v>13360</v>
      </c>
      <c r="B7617">
        <v>1504</v>
      </c>
      <c r="C7617" s="2" t="str">
        <f>HYPERLINK("http://www.uniprot.org/uniprot/O74545","O74545")</f>
        <v>O74545</v>
      </c>
      <c r="D7617" t="s">
        <v>3572</v>
      </c>
      <c r="E7617">
        <v>33.22</v>
      </c>
      <c r="F7617">
        <v>319</v>
      </c>
      <c r="G7617">
        <v>213</v>
      </c>
      <c r="H7617">
        <v>47</v>
      </c>
      <c r="I7617">
        <v>470</v>
      </c>
      <c r="J7617">
        <v>1369</v>
      </c>
      <c r="K7617">
        <v>-1</v>
      </c>
      <c r="L7617">
        <v>4</v>
      </c>
      <c r="M7617">
        <v>294</v>
      </c>
      <c r="N7617">
        <v>0</v>
      </c>
      <c r="O7617">
        <v>2.0843899999999999E-35</v>
      </c>
      <c r="P7617">
        <v>348</v>
      </c>
    </row>
    <row r="7618" spans="1:16" x14ac:dyDescent="0.25">
      <c r="A7618" t="s">
        <v>13361</v>
      </c>
      <c r="B7618">
        <v>2174</v>
      </c>
      <c r="C7618" s="2" t="str">
        <f>HYPERLINK("http://www.uniprot.org/uniprot/Q9ZQF9","Q9ZQF9")</f>
        <v>Q9ZQF9</v>
      </c>
      <c r="D7618" t="s">
        <v>12510</v>
      </c>
      <c r="E7618">
        <v>44.51</v>
      </c>
      <c r="F7618">
        <v>155</v>
      </c>
      <c r="G7618">
        <v>86</v>
      </c>
      <c r="H7618">
        <v>6</v>
      </c>
      <c r="I7618">
        <v>346</v>
      </c>
      <c r="J7618">
        <v>795</v>
      </c>
      <c r="K7618">
        <v>-3</v>
      </c>
      <c r="L7618">
        <v>548</v>
      </c>
      <c r="M7618">
        <v>701</v>
      </c>
      <c r="N7618">
        <v>0</v>
      </c>
      <c r="O7618">
        <v>1.6870699999999999E-27</v>
      </c>
      <c r="P7618">
        <v>306</v>
      </c>
    </row>
    <row r="7619" spans="1:16" x14ac:dyDescent="0.25">
      <c r="A7619" t="s">
        <v>13362</v>
      </c>
      <c r="B7619">
        <v>1413</v>
      </c>
      <c r="C7619" s="2" t="str">
        <f>HYPERLINK("http://www.uniprot.org/uniprot/Q94A20","Q94A20")</f>
        <v>Q94A20</v>
      </c>
      <c r="D7619" t="s">
        <v>9565</v>
      </c>
      <c r="E7619">
        <v>71.2</v>
      </c>
      <c r="F7619">
        <v>250</v>
      </c>
      <c r="G7619">
        <v>72</v>
      </c>
      <c r="H7619">
        <v>6</v>
      </c>
      <c r="I7619">
        <v>478</v>
      </c>
      <c r="J7619">
        <v>1209</v>
      </c>
      <c r="K7619">
        <v>-1</v>
      </c>
      <c r="L7619">
        <v>7</v>
      </c>
      <c r="M7619">
        <v>256</v>
      </c>
      <c r="N7619">
        <v>0</v>
      </c>
      <c r="O7619">
        <v>1.5892200000000001E-112</v>
      </c>
      <c r="P7619">
        <v>870</v>
      </c>
    </row>
    <row r="7620" spans="1:16" x14ac:dyDescent="0.25">
      <c r="A7620" t="s">
        <v>13363</v>
      </c>
      <c r="B7620">
        <v>2991</v>
      </c>
      <c r="C7620" s="2" t="str">
        <f>HYPERLINK("http://www.uniprot.org/uniprot/Q9FF80","Q9FF80")</f>
        <v>Q9FF80</v>
      </c>
      <c r="D7620" t="s">
        <v>13364</v>
      </c>
      <c r="E7620">
        <v>55.13</v>
      </c>
      <c r="F7620">
        <v>720</v>
      </c>
      <c r="G7620">
        <v>323</v>
      </c>
      <c r="H7620">
        <v>76</v>
      </c>
      <c r="I7620">
        <v>439</v>
      </c>
      <c r="J7620">
        <v>2547</v>
      </c>
      <c r="K7620">
        <v>1</v>
      </c>
      <c r="L7620">
        <v>10</v>
      </c>
      <c r="M7620">
        <v>670</v>
      </c>
      <c r="N7620">
        <v>0</v>
      </c>
      <c r="O7620">
        <v>0</v>
      </c>
      <c r="P7620">
        <v>1894</v>
      </c>
    </row>
    <row r="7621" spans="1:16" x14ac:dyDescent="0.25">
      <c r="A7621" t="s">
        <v>13365</v>
      </c>
      <c r="B7621">
        <v>2489</v>
      </c>
      <c r="C7621" s="2" t="str">
        <f>HYPERLINK("http://www.uniprot.org/uniprot/Q54XC1","Q54XC1")</f>
        <v>Q54XC1</v>
      </c>
      <c r="D7621" t="s">
        <v>13366</v>
      </c>
      <c r="E7621">
        <v>28.84</v>
      </c>
      <c r="F7621">
        <v>527</v>
      </c>
      <c r="G7621">
        <v>375</v>
      </c>
      <c r="H7621">
        <v>73</v>
      </c>
      <c r="I7621">
        <v>729</v>
      </c>
      <c r="J7621">
        <v>2183</v>
      </c>
      <c r="K7621">
        <v>3</v>
      </c>
      <c r="L7621">
        <v>86</v>
      </c>
      <c r="M7621">
        <v>581</v>
      </c>
      <c r="N7621">
        <v>0</v>
      </c>
      <c r="O7621">
        <v>1.5944299999999999E-59</v>
      </c>
      <c r="P7621">
        <v>554</v>
      </c>
    </row>
    <row r="7622" spans="1:16" x14ac:dyDescent="0.25">
      <c r="A7622" t="s">
        <v>13367</v>
      </c>
      <c r="B7622">
        <v>3173</v>
      </c>
      <c r="C7622" s="2" t="str">
        <f>HYPERLINK("http://www.uniprot.org/uniprot/O80452","O80452")</f>
        <v>O80452</v>
      </c>
      <c r="D7622" t="s">
        <v>13368</v>
      </c>
      <c r="E7622">
        <v>80.209999999999994</v>
      </c>
      <c r="F7622">
        <v>824</v>
      </c>
      <c r="G7622">
        <v>163</v>
      </c>
      <c r="H7622">
        <v>26</v>
      </c>
      <c r="I7622">
        <v>487</v>
      </c>
      <c r="J7622">
        <v>2910</v>
      </c>
      <c r="K7622">
        <v>-3</v>
      </c>
      <c r="L7622">
        <v>24</v>
      </c>
      <c r="M7622">
        <v>837</v>
      </c>
      <c r="N7622">
        <v>0</v>
      </c>
      <c r="O7622">
        <v>0</v>
      </c>
      <c r="P7622">
        <v>3448</v>
      </c>
    </row>
    <row r="7623" spans="1:16" x14ac:dyDescent="0.25">
      <c r="A7623" t="s">
        <v>13369</v>
      </c>
      <c r="B7623">
        <v>1968</v>
      </c>
      <c r="C7623" s="2" t="str">
        <f>HYPERLINK("http://www.uniprot.org/uniprot/Q9LD37","Q9LD37")</f>
        <v>Q9LD37</v>
      </c>
      <c r="D7623" t="s">
        <v>13370</v>
      </c>
      <c r="E7623">
        <v>62.75</v>
      </c>
      <c r="F7623">
        <v>588</v>
      </c>
      <c r="G7623">
        <v>219</v>
      </c>
      <c r="H7623">
        <v>9</v>
      </c>
      <c r="I7623">
        <v>219</v>
      </c>
      <c r="J7623">
        <v>1967</v>
      </c>
      <c r="K7623">
        <v>-2</v>
      </c>
      <c r="L7623">
        <v>162</v>
      </c>
      <c r="M7623">
        <v>745</v>
      </c>
      <c r="N7623">
        <v>0</v>
      </c>
      <c r="O7623">
        <v>0</v>
      </c>
      <c r="P7623">
        <v>1867</v>
      </c>
    </row>
    <row r="7624" spans="1:16" x14ac:dyDescent="0.25">
      <c r="A7624" t="s">
        <v>13371</v>
      </c>
      <c r="B7624">
        <v>1704</v>
      </c>
      <c r="C7624" s="2" t="str">
        <f>HYPERLINK("http://www.uniprot.org/uniprot/M1CZC0","M1CZC0")</f>
        <v>M1CZC0</v>
      </c>
      <c r="D7624" t="s">
        <v>13372</v>
      </c>
      <c r="E7624">
        <v>87.82</v>
      </c>
      <c r="F7624">
        <v>386</v>
      </c>
      <c r="G7624">
        <v>47</v>
      </c>
      <c r="H7624">
        <v>1</v>
      </c>
      <c r="I7624">
        <v>319</v>
      </c>
      <c r="J7624">
        <v>1473</v>
      </c>
      <c r="K7624">
        <v>-1</v>
      </c>
      <c r="L7624">
        <v>2</v>
      </c>
      <c r="M7624">
        <v>387</v>
      </c>
      <c r="N7624">
        <v>0</v>
      </c>
      <c r="O7624">
        <v>0</v>
      </c>
      <c r="P7624">
        <v>1590</v>
      </c>
    </row>
    <row r="7625" spans="1:16" x14ac:dyDescent="0.25">
      <c r="A7625" t="s">
        <v>13373</v>
      </c>
      <c r="B7625">
        <v>1808</v>
      </c>
      <c r="C7625" s="2" t="str">
        <f>HYPERLINK("http://www.uniprot.org/uniprot/Q8VZF6","Q8VZF6")</f>
        <v>Q8VZF6</v>
      </c>
      <c r="D7625" t="s">
        <v>6960</v>
      </c>
      <c r="E7625">
        <v>23.8</v>
      </c>
      <c r="F7625">
        <v>542</v>
      </c>
      <c r="G7625">
        <v>413</v>
      </c>
      <c r="H7625">
        <v>52</v>
      </c>
      <c r="I7625">
        <v>1</v>
      </c>
      <c r="J7625">
        <v>1557</v>
      </c>
      <c r="K7625">
        <v>-3</v>
      </c>
      <c r="L7625">
        <v>6</v>
      </c>
      <c r="M7625">
        <v>518</v>
      </c>
      <c r="N7625">
        <v>0</v>
      </c>
      <c r="O7625">
        <v>2.2425199999999999E-28</v>
      </c>
      <c r="P7625">
        <v>311</v>
      </c>
    </row>
    <row r="7626" spans="1:16" x14ac:dyDescent="0.25">
      <c r="A7626" t="s">
        <v>13374</v>
      </c>
      <c r="B7626">
        <v>658</v>
      </c>
      <c r="C7626" s="2" t="str">
        <f>HYPERLINK("http://www.uniprot.org/uniprot/Q9LTV3","Q9LTV3")</f>
        <v>Q9LTV3</v>
      </c>
      <c r="D7626" t="s">
        <v>5499</v>
      </c>
      <c r="E7626">
        <v>39.130000000000003</v>
      </c>
      <c r="F7626">
        <v>69</v>
      </c>
      <c r="G7626">
        <v>42</v>
      </c>
      <c r="H7626">
        <v>2</v>
      </c>
      <c r="I7626">
        <v>205</v>
      </c>
      <c r="J7626">
        <v>411</v>
      </c>
      <c r="K7626">
        <v>1</v>
      </c>
      <c r="L7626">
        <v>48</v>
      </c>
      <c r="M7626">
        <v>114</v>
      </c>
      <c r="N7626">
        <v>0</v>
      </c>
      <c r="O7626">
        <v>1.7389299999999999E-9</v>
      </c>
      <c r="P7626">
        <v>137</v>
      </c>
    </row>
    <row r="7627" spans="1:16" x14ac:dyDescent="0.25">
      <c r="A7627" t="s">
        <v>13375</v>
      </c>
      <c r="B7627">
        <v>2093</v>
      </c>
      <c r="C7627" s="2" t="str">
        <f>HYPERLINK("http://www.uniprot.org/uniprot/Q9FIK1","Q9FIK1")</f>
        <v>Q9FIK1</v>
      </c>
      <c r="D7627" t="s">
        <v>13376</v>
      </c>
      <c r="E7627">
        <v>63.09</v>
      </c>
      <c r="F7627">
        <v>523</v>
      </c>
      <c r="G7627">
        <v>193</v>
      </c>
      <c r="H7627">
        <v>15</v>
      </c>
      <c r="I7627">
        <v>36</v>
      </c>
      <c r="J7627">
        <v>1595</v>
      </c>
      <c r="K7627">
        <v>3</v>
      </c>
      <c r="L7627">
        <v>1</v>
      </c>
      <c r="M7627">
        <v>511</v>
      </c>
      <c r="N7627">
        <v>0</v>
      </c>
      <c r="O7627">
        <v>0</v>
      </c>
      <c r="P7627">
        <v>1710</v>
      </c>
    </row>
    <row r="7628" spans="1:16" x14ac:dyDescent="0.25">
      <c r="A7628" t="s">
        <v>13377</v>
      </c>
      <c r="B7628">
        <v>1526</v>
      </c>
      <c r="C7628" s="2" t="str">
        <f>HYPERLINK("http://www.uniprot.org/uniprot/Q9SU30","Q9SU30")</f>
        <v>Q9SU30</v>
      </c>
      <c r="D7628" t="s">
        <v>1354</v>
      </c>
      <c r="E7628">
        <v>28.81</v>
      </c>
      <c r="F7628">
        <v>347</v>
      </c>
      <c r="G7628">
        <v>247</v>
      </c>
      <c r="H7628">
        <v>77</v>
      </c>
      <c r="I7628">
        <v>517</v>
      </c>
      <c r="J7628">
        <v>1470</v>
      </c>
      <c r="K7628">
        <v>-3</v>
      </c>
      <c r="L7628">
        <v>5</v>
      </c>
      <c r="M7628">
        <v>303</v>
      </c>
      <c r="N7628">
        <v>0</v>
      </c>
      <c r="O7628">
        <v>5.5105099999999996E-22</v>
      </c>
      <c r="P7628">
        <v>252</v>
      </c>
    </row>
    <row r="7629" spans="1:16" x14ac:dyDescent="0.25">
      <c r="A7629" t="s">
        <v>13378</v>
      </c>
      <c r="B7629">
        <v>1726</v>
      </c>
      <c r="C7629" s="2" t="str">
        <f>HYPERLINK("http://www.uniprot.org/uniprot/Q75GS4","Q75GS4")</f>
        <v>Q75GS4</v>
      </c>
      <c r="D7629" t="s">
        <v>13379</v>
      </c>
      <c r="E7629">
        <v>34.74</v>
      </c>
      <c r="F7629">
        <v>472</v>
      </c>
      <c r="G7629">
        <v>308</v>
      </c>
      <c r="H7629">
        <v>33</v>
      </c>
      <c r="I7629">
        <v>230</v>
      </c>
      <c r="J7629">
        <v>1558</v>
      </c>
      <c r="K7629">
        <v>2</v>
      </c>
      <c r="L7629">
        <v>4</v>
      </c>
      <c r="M7629">
        <v>471</v>
      </c>
      <c r="N7629">
        <v>0</v>
      </c>
      <c r="O7629">
        <v>1.3762099999999999E-79</v>
      </c>
      <c r="P7629">
        <v>676</v>
      </c>
    </row>
    <row r="7630" spans="1:16" x14ac:dyDescent="0.25">
      <c r="A7630" t="s">
        <v>13380</v>
      </c>
      <c r="B7630">
        <v>2239</v>
      </c>
      <c r="C7630" s="2" t="str">
        <f>HYPERLINK("http://www.uniprot.org/uniprot/Q5XQC7","Q5XQC7")</f>
        <v>Q5XQC7</v>
      </c>
      <c r="D7630" t="s">
        <v>13381</v>
      </c>
      <c r="E7630">
        <v>69.12</v>
      </c>
      <c r="F7630">
        <v>583</v>
      </c>
      <c r="G7630">
        <v>180</v>
      </c>
      <c r="H7630">
        <v>4</v>
      </c>
      <c r="I7630">
        <v>219</v>
      </c>
      <c r="J7630">
        <v>1955</v>
      </c>
      <c r="K7630">
        <v>-3</v>
      </c>
      <c r="L7630">
        <v>1</v>
      </c>
      <c r="M7630">
        <v>583</v>
      </c>
      <c r="N7630">
        <v>0</v>
      </c>
      <c r="O7630">
        <v>0</v>
      </c>
      <c r="P7630">
        <v>2022</v>
      </c>
    </row>
    <row r="7631" spans="1:16" x14ac:dyDescent="0.25">
      <c r="A7631" t="s">
        <v>13382</v>
      </c>
      <c r="B7631">
        <v>1733</v>
      </c>
      <c r="C7631" s="2" t="str">
        <f>HYPERLINK("http://www.uniprot.org/uniprot/Q9C5J6","Q9C5J6")</f>
        <v>Q9C5J6</v>
      </c>
      <c r="D7631" t="s">
        <v>13383</v>
      </c>
      <c r="E7631">
        <v>62.93</v>
      </c>
      <c r="F7631">
        <v>464</v>
      </c>
      <c r="G7631">
        <v>172</v>
      </c>
      <c r="H7631">
        <v>26</v>
      </c>
      <c r="I7631">
        <v>237</v>
      </c>
      <c r="J7631">
        <v>1592</v>
      </c>
      <c r="K7631">
        <v>-1</v>
      </c>
      <c r="L7631">
        <v>1</v>
      </c>
      <c r="M7631">
        <v>450</v>
      </c>
      <c r="N7631">
        <v>0</v>
      </c>
      <c r="O7631">
        <v>0</v>
      </c>
      <c r="P7631">
        <v>1407</v>
      </c>
    </row>
    <row r="7632" spans="1:16" x14ac:dyDescent="0.25">
      <c r="A7632" t="s">
        <v>13384</v>
      </c>
      <c r="B7632">
        <v>2366</v>
      </c>
      <c r="C7632" s="2" t="str">
        <f>HYPERLINK("http://www.uniprot.org/uniprot/Q9FQ03","Q9FQ03")</f>
        <v>Q9FQ03</v>
      </c>
      <c r="D7632" t="s">
        <v>13086</v>
      </c>
      <c r="E7632">
        <v>80.87</v>
      </c>
      <c r="F7632">
        <v>638</v>
      </c>
      <c r="G7632">
        <v>122</v>
      </c>
      <c r="H7632">
        <v>6</v>
      </c>
      <c r="I7632">
        <v>2</v>
      </c>
      <c r="J7632">
        <v>1903</v>
      </c>
      <c r="K7632">
        <v>-2</v>
      </c>
      <c r="L7632">
        <v>1</v>
      </c>
      <c r="M7632">
        <v>636</v>
      </c>
      <c r="N7632">
        <v>0</v>
      </c>
      <c r="O7632">
        <v>0</v>
      </c>
      <c r="P7632">
        <v>2429</v>
      </c>
    </row>
    <row r="7633" spans="1:16" x14ac:dyDescent="0.25">
      <c r="A7633" t="s">
        <v>13385</v>
      </c>
      <c r="B7633">
        <v>1539</v>
      </c>
      <c r="C7633" s="2" t="str">
        <f>HYPERLINK("http://www.uniprot.org/uniprot/Q9LK57","Q9LK57")</f>
        <v>Q9LK57</v>
      </c>
      <c r="D7633" t="s">
        <v>13386</v>
      </c>
      <c r="E7633">
        <v>53.51</v>
      </c>
      <c r="F7633">
        <v>370</v>
      </c>
      <c r="G7633">
        <v>172</v>
      </c>
      <c r="H7633">
        <v>7</v>
      </c>
      <c r="I7633">
        <v>175</v>
      </c>
      <c r="J7633">
        <v>1263</v>
      </c>
      <c r="K7633">
        <v>1</v>
      </c>
      <c r="L7633">
        <v>21</v>
      </c>
      <c r="M7633">
        <v>390</v>
      </c>
      <c r="N7633">
        <v>0</v>
      </c>
      <c r="O7633">
        <v>4.0847900000000001E-134</v>
      </c>
      <c r="P7633">
        <v>1030</v>
      </c>
    </row>
    <row r="7634" spans="1:16" x14ac:dyDescent="0.25">
      <c r="A7634" t="s">
        <v>13387</v>
      </c>
      <c r="B7634">
        <v>3510</v>
      </c>
      <c r="C7634" s="2" t="str">
        <f>HYPERLINK("http://www.uniprot.org/uniprot/Q84JM4","Q84JM4")</f>
        <v>Q84JM4</v>
      </c>
      <c r="D7634" t="s">
        <v>13388</v>
      </c>
      <c r="E7634">
        <v>58.94</v>
      </c>
      <c r="F7634">
        <v>1101</v>
      </c>
      <c r="G7634">
        <v>452</v>
      </c>
      <c r="H7634">
        <v>61</v>
      </c>
      <c r="I7634">
        <v>95</v>
      </c>
      <c r="J7634">
        <v>3274</v>
      </c>
      <c r="K7634">
        <v>2</v>
      </c>
      <c r="L7634">
        <v>27</v>
      </c>
      <c r="M7634">
        <v>1107</v>
      </c>
      <c r="N7634">
        <v>0</v>
      </c>
      <c r="O7634">
        <v>0</v>
      </c>
      <c r="P7634">
        <v>3314</v>
      </c>
    </row>
    <row r="7635" spans="1:16" x14ac:dyDescent="0.25">
      <c r="A7635" t="s">
        <v>13389</v>
      </c>
      <c r="B7635">
        <v>2064</v>
      </c>
      <c r="C7635" s="2" t="str">
        <f>HYPERLINK("http://www.uniprot.org/uniprot/B0SJC4","B0SJC4")</f>
        <v>B0SJC4</v>
      </c>
      <c r="D7635" t="s">
        <v>13390</v>
      </c>
      <c r="E7635">
        <v>37.39</v>
      </c>
      <c r="F7635">
        <v>123</v>
      </c>
      <c r="G7635">
        <v>77</v>
      </c>
      <c r="H7635">
        <v>11</v>
      </c>
      <c r="I7635">
        <v>319</v>
      </c>
      <c r="J7635">
        <v>687</v>
      </c>
      <c r="K7635">
        <v>1</v>
      </c>
      <c r="L7635">
        <v>4</v>
      </c>
      <c r="M7635">
        <v>115</v>
      </c>
      <c r="N7635">
        <v>0</v>
      </c>
      <c r="O7635">
        <v>5.4710900000000003E-15</v>
      </c>
      <c r="P7635">
        <v>195</v>
      </c>
    </row>
    <row r="7636" spans="1:16" x14ac:dyDescent="0.25">
      <c r="A7636" t="s">
        <v>13391</v>
      </c>
      <c r="B7636">
        <v>707</v>
      </c>
      <c r="C7636" s="2" t="str">
        <f>HYPERLINK("http://www.uniprot.org/uniprot/Q6DFH5","Q6DFH5")</f>
        <v>Q6DFH5</v>
      </c>
      <c r="D7636" t="s">
        <v>13392</v>
      </c>
      <c r="E7636">
        <v>41.42</v>
      </c>
      <c r="F7636">
        <v>70</v>
      </c>
      <c r="G7636">
        <v>41</v>
      </c>
      <c r="H7636">
        <v>0</v>
      </c>
      <c r="I7636">
        <v>461</v>
      </c>
      <c r="J7636">
        <v>670</v>
      </c>
      <c r="K7636">
        <v>-2</v>
      </c>
      <c r="L7636">
        <v>147</v>
      </c>
      <c r="M7636">
        <v>216</v>
      </c>
      <c r="N7636">
        <v>0</v>
      </c>
      <c r="O7636">
        <v>1.62125E-9</v>
      </c>
      <c r="P7636">
        <v>145</v>
      </c>
    </row>
    <row r="7637" spans="1:16" x14ac:dyDescent="0.25">
      <c r="A7637" t="s">
        <v>13393</v>
      </c>
      <c r="B7637">
        <v>1089</v>
      </c>
      <c r="C7637" s="2" t="str">
        <f>HYPERLINK("http://www.uniprot.org/uniprot/Q8R749","Q8R749")</f>
        <v>Q8R749</v>
      </c>
      <c r="D7637" t="s">
        <v>13394</v>
      </c>
      <c r="E7637">
        <v>34.700000000000003</v>
      </c>
      <c r="F7637">
        <v>340</v>
      </c>
      <c r="G7637">
        <v>222</v>
      </c>
      <c r="H7637">
        <v>36</v>
      </c>
      <c r="I7637">
        <v>74</v>
      </c>
      <c r="J7637">
        <v>1087</v>
      </c>
      <c r="K7637">
        <v>-3</v>
      </c>
      <c r="L7637">
        <v>152</v>
      </c>
      <c r="M7637">
        <v>457</v>
      </c>
      <c r="N7637">
        <v>0</v>
      </c>
      <c r="O7637">
        <v>7.8773900000000001E-61</v>
      </c>
      <c r="P7637">
        <v>530</v>
      </c>
    </row>
    <row r="7638" spans="1:16" x14ac:dyDescent="0.25">
      <c r="A7638" t="s">
        <v>13395</v>
      </c>
      <c r="B7638">
        <v>439</v>
      </c>
      <c r="C7638" s="2" t="str">
        <f>HYPERLINK("http://www.uniprot.org/uniprot/Q0JKM9","Q0JKM9")</f>
        <v>Q0JKM9</v>
      </c>
      <c r="D7638" t="s">
        <v>13396</v>
      </c>
      <c r="E7638">
        <v>58.49</v>
      </c>
      <c r="F7638">
        <v>53</v>
      </c>
      <c r="G7638">
        <v>22</v>
      </c>
      <c r="H7638">
        <v>0</v>
      </c>
      <c r="I7638">
        <v>254</v>
      </c>
      <c r="J7638">
        <v>412</v>
      </c>
      <c r="K7638">
        <v>2</v>
      </c>
      <c r="L7638">
        <v>355</v>
      </c>
      <c r="M7638">
        <v>407</v>
      </c>
      <c r="N7638">
        <v>0</v>
      </c>
      <c r="O7638">
        <v>3.9221399999999997E-24</v>
      </c>
      <c r="P7638">
        <v>177</v>
      </c>
    </row>
    <row r="7639" spans="1:16" x14ac:dyDescent="0.25">
      <c r="A7639" t="s">
        <v>13397</v>
      </c>
      <c r="B7639">
        <v>4164</v>
      </c>
      <c r="C7639" s="2" t="str">
        <f>HYPERLINK("http://www.uniprot.org/uniprot/F4IAE9","F4IAE9")</f>
        <v>F4IAE9</v>
      </c>
      <c r="D7639" t="s">
        <v>13398</v>
      </c>
      <c r="E7639">
        <v>70.34</v>
      </c>
      <c r="F7639">
        <v>688</v>
      </c>
      <c r="G7639">
        <v>204</v>
      </c>
      <c r="H7639">
        <v>20</v>
      </c>
      <c r="I7639">
        <v>2075</v>
      </c>
      <c r="J7639">
        <v>4126</v>
      </c>
      <c r="K7639">
        <v>-3</v>
      </c>
      <c r="L7639">
        <v>36</v>
      </c>
      <c r="M7639">
        <v>707</v>
      </c>
      <c r="N7639">
        <v>0</v>
      </c>
      <c r="O7639">
        <v>0</v>
      </c>
      <c r="P7639">
        <v>2134</v>
      </c>
    </row>
    <row r="7640" spans="1:16" x14ac:dyDescent="0.25">
      <c r="A7640" t="s">
        <v>13399</v>
      </c>
      <c r="B7640">
        <v>334</v>
      </c>
      <c r="C7640" s="2" t="str">
        <f>HYPERLINK("http://www.uniprot.org/uniprot/Q9FKZ0","Q9FKZ0")</f>
        <v>Q9FKZ0</v>
      </c>
      <c r="D7640" t="s">
        <v>4630</v>
      </c>
      <c r="E7640">
        <v>50</v>
      </c>
      <c r="F7640">
        <v>112</v>
      </c>
      <c r="G7640">
        <v>56</v>
      </c>
      <c r="H7640">
        <v>1</v>
      </c>
      <c r="I7640">
        <v>2</v>
      </c>
      <c r="J7640">
        <v>334</v>
      </c>
      <c r="K7640">
        <v>2</v>
      </c>
      <c r="L7640">
        <v>560</v>
      </c>
      <c r="M7640">
        <v>671</v>
      </c>
      <c r="N7640">
        <v>0</v>
      </c>
      <c r="O7640">
        <v>1.6395799999999999E-25</v>
      </c>
      <c r="P7640">
        <v>261</v>
      </c>
    </row>
    <row r="7641" spans="1:16" x14ac:dyDescent="0.25">
      <c r="A7641" t="s">
        <v>13400</v>
      </c>
      <c r="B7641">
        <v>2530</v>
      </c>
      <c r="C7641" s="2" t="str">
        <f>HYPERLINK("http://www.uniprot.org/uniprot/Q94AY1","Q94AY1")</f>
        <v>Q94AY1</v>
      </c>
      <c r="D7641" t="s">
        <v>13401</v>
      </c>
      <c r="E7641">
        <v>78.25</v>
      </c>
      <c r="F7641">
        <v>630</v>
      </c>
      <c r="G7641">
        <v>137</v>
      </c>
      <c r="H7641">
        <v>12</v>
      </c>
      <c r="I7641">
        <v>311</v>
      </c>
      <c r="J7641">
        <v>2185</v>
      </c>
      <c r="K7641">
        <v>-1</v>
      </c>
      <c r="L7641">
        <v>20</v>
      </c>
      <c r="M7641">
        <v>642</v>
      </c>
      <c r="N7641">
        <v>0</v>
      </c>
      <c r="O7641">
        <v>0</v>
      </c>
      <c r="P7641">
        <v>2574</v>
      </c>
    </row>
    <row r="7642" spans="1:16" x14ac:dyDescent="0.25">
      <c r="A7642" t="s">
        <v>13402</v>
      </c>
      <c r="B7642">
        <v>561</v>
      </c>
      <c r="C7642" s="2" t="str">
        <f>HYPERLINK("http://www.uniprot.org/uniprot/P92519","P92519")</f>
        <v>P92519</v>
      </c>
      <c r="D7642" t="s">
        <v>1967</v>
      </c>
      <c r="E7642">
        <v>48.97</v>
      </c>
      <c r="F7642">
        <v>147</v>
      </c>
      <c r="G7642">
        <v>75</v>
      </c>
      <c r="H7642">
        <v>0</v>
      </c>
      <c r="I7642">
        <v>3</v>
      </c>
      <c r="J7642">
        <v>443</v>
      </c>
      <c r="K7642">
        <v>-2</v>
      </c>
      <c r="L7642">
        <v>2</v>
      </c>
      <c r="M7642">
        <v>148</v>
      </c>
      <c r="N7642">
        <v>0</v>
      </c>
      <c r="O7642">
        <v>1.1512899999999999E-41</v>
      </c>
      <c r="P7642">
        <v>368</v>
      </c>
    </row>
    <row r="7643" spans="1:16" x14ac:dyDescent="0.25">
      <c r="A7643" t="s">
        <v>13403</v>
      </c>
      <c r="B7643">
        <v>497</v>
      </c>
      <c r="C7643" s="2" t="str">
        <f>HYPERLINK("http://www.uniprot.org/uniprot/O48671","O48671")</f>
        <v>O48671</v>
      </c>
      <c r="D7643" t="s">
        <v>6117</v>
      </c>
      <c r="E7643">
        <v>67.209999999999994</v>
      </c>
      <c r="F7643">
        <v>122</v>
      </c>
      <c r="G7643">
        <v>40</v>
      </c>
      <c r="H7643">
        <v>0</v>
      </c>
      <c r="I7643">
        <v>1</v>
      </c>
      <c r="J7643">
        <v>366</v>
      </c>
      <c r="K7643">
        <v>-3</v>
      </c>
      <c r="L7643">
        <v>1</v>
      </c>
      <c r="M7643">
        <v>122</v>
      </c>
      <c r="N7643">
        <v>0</v>
      </c>
      <c r="O7643">
        <v>3.7094799999999999E-42</v>
      </c>
      <c r="P7643">
        <v>366</v>
      </c>
    </row>
    <row r="7644" spans="1:16" x14ac:dyDescent="0.25">
      <c r="A7644" t="s">
        <v>13404</v>
      </c>
      <c r="B7644">
        <v>938</v>
      </c>
      <c r="C7644" s="2" t="str">
        <f>HYPERLINK("http://www.uniprot.org/uniprot/D7LBN4","D7LBN4")</f>
        <v>D7LBN4</v>
      </c>
      <c r="D7644" t="s">
        <v>13405</v>
      </c>
      <c r="E7644">
        <v>59.09</v>
      </c>
      <c r="F7644">
        <v>176</v>
      </c>
      <c r="G7644">
        <v>72</v>
      </c>
      <c r="H7644">
        <v>1</v>
      </c>
      <c r="I7644">
        <v>250</v>
      </c>
      <c r="J7644">
        <v>777</v>
      </c>
      <c r="K7644">
        <v>-3</v>
      </c>
      <c r="L7644">
        <v>14</v>
      </c>
      <c r="M7644">
        <v>188</v>
      </c>
      <c r="N7644">
        <v>0</v>
      </c>
      <c r="O7644">
        <v>8.9868500000000005E-32</v>
      </c>
      <c r="P7644">
        <v>306</v>
      </c>
    </row>
    <row r="7645" spans="1:16" x14ac:dyDescent="0.25">
      <c r="A7645" t="s">
        <v>13406</v>
      </c>
      <c r="B7645">
        <v>2504</v>
      </c>
      <c r="C7645" s="2" t="str">
        <f>HYPERLINK("http://www.uniprot.org/uniprot/Q8W486","Q8W486")</f>
        <v>Q8W486</v>
      </c>
      <c r="D7645" t="s">
        <v>3656</v>
      </c>
      <c r="E7645">
        <v>35.82</v>
      </c>
      <c r="F7645">
        <v>441</v>
      </c>
      <c r="G7645">
        <v>283</v>
      </c>
      <c r="H7645">
        <v>68</v>
      </c>
      <c r="I7645">
        <v>628</v>
      </c>
      <c r="J7645">
        <v>1866</v>
      </c>
      <c r="K7645">
        <v>1</v>
      </c>
      <c r="L7645">
        <v>74</v>
      </c>
      <c r="M7645">
        <v>474</v>
      </c>
      <c r="N7645">
        <v>0</v>
      </c>
      <c r="O7645">
        <v>2.2677500000000001E-67</v>
      </c>
      <c r="P7645">
        <v>608</v>
      </c>
    </row>
    <row r="7646" spans="1:16" x14ac:dyDescent="0.25">
      <c r="A7646" t="s">
        <v>13407</v>
      </c>
      <c r="B7646">
        <v>823</v>
      </c>
      <c r="C7646" s="2" t="str">
        <f>HYPERLINK("http://www.uniprot.org/uniprot/P27061","P27061")</f>
        <v>P27061</v>
      </c>
      <c r="D7646" t="s">
        <v>1573</v>
      </c>
      <c r="E7646">
        <v>51.62</v>
      </c>
      <c r="F7646">
        <v>215</v>
      </c>
      <c r="G7646">
        <v>104</v>
      </c>
      <c r="H7646">
        <v>0</v>
      </c>
      <c r="I7646">
        <v>175</v>
      </c>
      <c r="J7646">
        <v>819</v>
      </c>
      <c r="K7646">
        <v>1</v>
      </c>
      <c r="L7646">
        <v>39</v>
      </c>
      <c r="M7646">
        <v>253</v>
      </c>
      <c r="N7646">
        <v>0</v>
      </c>
      <c r="O7646">
        <v>9.22282E-77</v>
      </c>
      <c r="P7646">
        <v>613</v>
      </c>
    </row>
    <row r="7647" spans="1:16" x14ac:dyDescent="0.25">
      <c r="A7647" t="s">
        <v>13408</v>
      </c>
      <c r="B7647">
        <v>1265</v>
      </c>
      <c r="C7647" s="2" t="str">
        <f>HYPERLINK("http://www.uniprot.org/uniprot/Q9FHX3","Q9FHX3")</f>
        <v>Q9FHX3</v>
      </c>
      <c r="D7647" t="s">
        <v>13409</v>
      </c>
      <c r="E7647">
        <v>44.25</v>
      </c>
      <c r="F7647">
        <v>348</v>
      </c>
      <c r="G7647">
        <v>194</v>
      </c>
      <c r="H7647">
        <v>32</v>
      </c>
      <c r="I7647">
        <v>285</v>
      </c>
      <c r="J7647">
        <v>1265</v>
      </c>
      <c r="K7647">
        <v>3</v>
      </c>
      <c r="L7647">
        <v>33</v>
      </c>
      <c r="M7647">
        <v>369</v>
      </c>
      <c r="N7647">
        <v>0</v>
      </c>
      <c r="O7647">
        <v>5.0447199999999999E-64</v>
      </c>
      <c r="P7647">
        <v>569</v>
      </c>
    </row>
    <row r="7648" spans="1:16" x14ac:dyDescent="0.25">
      <c r="A7648" t="s">
        <v>13410</v>
      </c>
      <c r="B7648">
        <v>1819</v>
      </c>
      <c r="C7648" s="2" t="str">
        <f>HYPERLINK("http://www.uniprot.org/uniprot/O48676","O48676")</f>
        <v>O48676</v>
      </c>
      <c r="D7648" t="s">
        <v>13411</v>
      </c>
      <c r="E7648">
        <v>47.24</v>
      </c>
      <c r="F7648">
        <v>453</v>
      </c>
      <c r="G7648">
        <v>239</v>
      </c>
      <c r="H7648">
        <v>13</v>
      </c>
      <c r="I7648">
        <v>223</v>
      </c>
      <c r="J7648">
        <v>1554</v>
      </c>
      <c r="K7648">
        <v>1</v>
      </c>
      <c r="L7648">
        <v>10</v>
      </c>
      <c r="M7648">
        <v>458</v>
      </c>
      <c r="N7648">
        <v>0</v>
      </c>
      <c r="O7648">
        <v>8.7982299999999993E-136</v>
      </c>
      <c r="P7648">
        <v>1056</v>
      </c>
    </row>
    <row r="7649" spans="1:16" x14ac:dyDescent="0.25">
      <c r="A7649" t="s">
        <v>13412</v>
      </c>
      <c r="B7649">
        <v>1880</v>
      </c>
      <c r="C7649" s="2" t="str">
        <f>HYPERLINK("http://www.uniprot.org/uniprot/Q54ED4","Q54ED4")</f>
        <v>Q54ED4</v>
      </c>
      <c r="D7649" t="s">
        <v>13413</v>
      </c>
      <c r="E7649">
        <v>47.22</v>
      </c>
      <c r="F7649">
        <v>432</v>
      </c>
      <c r="G7649">
        <v>228</v>
      </c>
      <c r="H7649">
        <v>23</v>
      </c>
      <c r="I7649">
        <v>378</v>
      </c>
      <c r="J7649">
        <v>1664</v>
      </c>
      <c r="K7649">
        <v>-1</v>
      </c>
      <c r="L7649">
        <v>68</v>
      </c>
      <c r="M7649">
        <v>479</v>
      </c>
      <c r="N7649">
        <v>0</v>
      </c>
      <c r="O7649">
        <v>2.9156300000000001E-117</v>
      </c>
      <c r="P7649">
        <v>936</v>
      </c>
    </row>
    <row r="7650" spans="1:16" x14ac:dyDescent="0.25">
      <c r="A7650" t="s">
        <v>13414</v>
      </c>
      <c r="B7650">
        <v>3662</v>
      </c>
      <c r="C7650" s="2" t="str">
        <f>HYPERLINK("http://www.uniprot.org/uniprot/Q6Z3U3","Q6Z3U3")</f>
        <v>Q6Z3U3</v>
      </c>
      <c r="D7650" t="s">
        <v>13415</v>
      </c>
      <c r="E7650">
        <v>46.35</v>
      </c>
      <c r="F7650">
        <v>934</v>
      </c>
      <c r="G7650">
        <v>501</v>
      </c>
      <c r="H7650">
        <v>91</v>
      </c>
      <c r="I7650">
        <v>469</v>
      </c>
      <c r="J7650">
        <v>3156</v>
      </c>
      <c r="K7650">
        <v>1</v>
      </c>
      <c r="L7650">
        <v>17</v>
      </c>
      <c r="M7650">
        <v>897</v>
      </c>
      <c r="N7650">
        <v>0</v>
      </c>
      <c r="O7650">
        <v>0</v>
      </c>
      <c r="P7650">
        <v>1746</v>
      </c>
    </row>
    <row r="7651" spans="1:16" x14ac:dyDescent="0.25">
      <c r="A7651" t="s">
        <v>13416</v>
      </c>
      <c r="B7651">
        <v>1983</v>
      </c>
      <c r="C7651" s="2" t="str">
        <f>HYPERLINK("http://www.uniprot.org/uniprot/Q682S0","Q682S0")</f>
        <v>Q682S0</v>
      </c>
      <c r="D7651" t="s">
        <v>13417</v>
      </c>
      <c r="E7651">
        <v>69.55</v>
      </c>
      <c r="F7651">
        <v>565</v>
      </c>
      <c r="G7651">
        <v>172</v>
      </c>
      <c r="H7651">
        <v>15</v>
      </c>
      <c r="I7651">
        <v>3</v>
      </c>
      <c r="J7651">
        <v>1664</v>
      </c>
      <c r="K7651">
        <v>3</v>
      </c>
      <c r="L7651">
        <v>25</v>
      </c>
      <c r="M7651">
        <v>585</v>
      </c>
      <c r="N7651">
        <v>0</v>
      </c>
      <c r="O7651">
        <v>0</v>
      </c>
      <c r="P7651">
        <v>1929</v>
      </c>
    </row>
    <row r="7652" spans="1:16" x14ac:dyDescent="0.25">
      <c r="A7652" t="s">
        <v>13418</v>
      </c>
      <c r="B7652">
        <v>1607</v>
      </c>
      <c r="C7652" s="2" t="str">
        <f>HYPERLINK("http://www.uniprot.org/uniprot/Q9AR07","Q9AR07")</f>
        <v>Q9AR07</v>
      </c>
      <c r="D7652" t="s">
        <v>3396</v>
      </c>
      <c r="E7652">
        <v>50.5</v>
      </c>
      <c r="F7652">
        <v>394</v>
      </c>
      <c r="G7652">
        <v>195</v>
      </c>
      <c r="H7652">
        <v>25</v>
      </c>
      <c r="I7652">
        <v>138</v>
      </c>
      <c r="J7652">
        <v>1265</v>
      </c>
      <c r="K7652">
        <v>-1</v>
      </c>
      <c r="L7652">
        <v>1</v>
      </c>
      <c r="M7652">
        <v>387</v>
      </c>
      <c r="N7652">
        <v>0</v>
      </c>
      <c r="O7652">
        <v>8.7127599999999997E-115</v>
      </c>
      <c r="P7652">
        <v>903</v>
      </c>
    </row>
    <row r="7653" spans="1:16" x14ac:dyDescent="0.25">
      <c r="A7653" t="s">
        <v>13419</v>
      </c>
      <c r="B7653">
        <v>1879</v>
      </c>
      <c r="C7653" s="2" t="str">
        <f>HYPERLINK("http://www.uniprot.org/uniprot/Q9FM65","Q9FM65")</f>
        <v>Q9FM65</v>
      </c>
      <c r="D7653" t="s">
        <v>13420</v>
      </c>
      <c r="E7653">
        <v>70</v>
      </c>
      <c r="F7653">
        <v>310</v>
      </c>
      <c r="G7653">
        <v>93</v>
      </c>
      <c r="H7653">
        <v>2</v>
      </c>
      <c r="I7653">
        <v>534</v>
      </c>
      <c r="J7653">
        <v>1463</v>
      </c>
      <c r="K7653">
        <v>-3</v>
      </c>
      <c r="L7653">
        <v>23</v>
      </c>
      <c r="M7653">
        <v>330</v>
      </c>
      <c r="N7653">
        <v>0</v>
      </c>
      <c r="O7653">
        <v>4.1422800000000004E-143</v>
      </c>
      <c r="P7653">
        <v>1104</v>
      </c>
    </row>
    <row r="7654" spans="1:16" x14ac:dyDescent="0.25">
      <c r="A7654" t="s">
        <v>13421</v>
      </c>
      <c r="B7654">
        <v>768</v>
      </c>
      <c r="C7654" s="2" t="str">
        <f>HYPERLINK("http://www.uniprot.org/uniprot/Q40392","Q40392")</f>
        <v>Q40392</v>
      </c>
      <c r="D7654" t="s">
        <v>55</v>
      </c>
      <c r="E7654">
        <v>31.03</v>
      </c>
      <c r="F7654">
        <v>261</v>
      </c>
      <c r="G7654">
        <v>180</v>
      </c>
      <c r="H7654">
        <v>17</v>
      </c>
      <c r="I7654">
        <v>3</v>
      </c>
      <c r="J7654">
        <v>767</v>
      </c>
      <c r="K7654">
        <v>3</v>
      </c>
      <c r="L7654">
        <v>330</v>
      </c>
      <c r="M7654">
        <v>579</v>
      </c>
      <c r="N7654">
        <v>0</v>
      </c>
      <c r="O7654">
        <v>4.6292100000000002E-29</v>
      </c>
      <c r="P7654">
        <v>303</v>
      </c>
    </row>
    <row r="7655" spans="1:16" x14ac:dyDescent="0.25">
      <c r="A7655" t="s">
        <v>13422</v>
      </c>
      <c r="B7655">
        <v>987</v>
      </c>
      <c r="C7655" s="2" t="str">
        <f>HYPERLINK("http://www.uniprot.org/uniprot/P0C8Z0","P0C8Z0")</f>
        <v>P0C8Z0</v>
      </c>
      <c r="D7655" t="s">
        <v>13423</v>
      </c>
      <c r="E7655">
        <v>56.43</v>
      </c>
      <c r="F7655">
        <v>101</v>
      </c>
      <c r="G7655">
        <v>44</v>
      </c>
      <c r="H7655">
        <v>0</v>
      </c>
      <c r="I7655">
        <v>76</v>
      </c>
      <c r="J7655">
        <v>378</v>
      </c>
      <c r="K7655">
        <v>1</v>
      </c>
      <c r="L7655">
        <v>1</v>
      </c>
      <c r="M7655">
        <v>101</v>
      </c>
      <c r="N7655">
        <v>0</v>
      </c>
      <c r="O7655">
        <v>3.0844400000000001E-32</v>
      </c>
      <c r="P7655">
        <v>312</v>
      </c>
    </row>
    <row r="7656" spans="1:16" x14ac:dyDescent="0.25">
      <c r="A7656" t="s">
        <v>13424</v>
      </c>
      <c r="B7656">
        <v>1885</v>
      </c>
      <c r="C7656" s="2" t="str">
        <f>HYPERLINK("http://www.uniprot.org/uniprot/P0CH30","P0CH30")</f>
        <v>P0CH30</v>
      </c>
      <c r="D7656" t="s">
        <v>525</v>
      </c>
      <c r="E7656">
        <v>46.36</v>
      </c>
      <c r="F7656">
        <v>110</v>
      </c>
      <c r="G7656">
        <v>59</v>
      </c>
      <c r="H7656">
        <v>2</v>
      </c>
      <c r="I7656">
        <v>657</v>
      </c>
      <c r="J7656">
        <v>986</v>
      </c>
      <c r="K7656">
        <v>-3</v>
      </c>
      <c r="L7656">
        <v>179</v>
      </c>
      <c r="M7656">
        <v>286</v>
      </c>
      <c r="N7656">
        <v>0</v>
      </c>
      <c r="O7656">
        <v>9.2918000000000005E-26</v>
      </c>
      <c r="P7656">
        <v>281</v>
      </c>
    </row>
    <row r="7657" spans="1:16" x14ac:dyDescent="0.25">
      <c r="A7657" t="s">
        <v>13425</v>
      </c>
      <c r="B7657">
        <v>3531</v>
      </c>
      <c r="C7657" s="2" t="str">
        <f>HYPERLINK("http://www.uniprot.org/uniprot/Q9SMV7","Q9SMV7")</f>
        <v>Q9SMV7</v>
      </c>
      <c r="D7657" t="s">
        <v>13426</v>
      </c>
      <c r="E7657">
        <v>62.92</v>
      </c>
      <c r="F7657">
        <v>1114</v>
      </c>
      <c r="G7657">
        <v>413</v>
      </c>
      <c r="H7657">
        <v>37</v>
      </c>
      <c r="I7657">
        <v>217</v>
      </c>
      <c r="J7657">
        <v>3483</v>
      </c>
      <c r="K7657">
        <v>-1</v>
      </c>
      <c r="L7657">
        <v>1</v>
      </c>
      <c r="M7657">
        <v>1102</v>
      </c>
      <c r="N7657">
        <v>0</v>
      </c>
      <c r="O7657">
        <v>0</v>
      </c>
      <c r="P7657">
        <v>3537</v>
      </c>
    </row>
    <row r="7658" spans="1:16" x14ac:dyDescent="0.25">
      <c r="A7658" t="s">
        <v>13427</v>
      </c>
      <c r="B7658">
        <v>2591</v>
      </c>
      <c r="C7658" s="2" t="str">
        <f>HYPERLINK("http://www.uniprot.org/uniprot/Q9FX24","Q9FX24")</f>
        <v>Q9FX24</v>
      </c>
      <c r="D7658" t="s">
        <v>13428</v>
      </c>
      <c r="E7658">
        <v>57.63</v>
      </c>
      <c r="F7658">
        <v>583</v>
      </c>
      <c r="G7658">
        <v>247</v>
      </c>
      <c r="H7658">
        <v>17</v>
      </c>
      <c r="I7658">
        <v>477</v>
      </c>
      <c r="J7658">
        <v>2195</v>
      </c>
      <c r="K7658">
        <v>-1</v>
      </c>
      <c r="L7658">
        <v>6</v>
      </c>
      <c r="M7658">
        <v>581</v>
      </c>
      <c r="N7658">
        <v>0</v>
      </c>
      <c r="O7658">
        <v>0</v>
      </c>
      <c r="P7658">
        <v>1750</v>
      </c>
    </row>
    <row r="7659" spans="1:16" x14ac:dyDescent="0.25">
      <c r="A7659" t="s">
        <v>13429</v>
      </c>
      <c r="B7659">
        <v>1727</v>
      </c>
      <c r="C7659" s="2" t="str">
        <f>HYPERLINK("http://www.uniprot.org/uniprot/Q7Z5U6","Q7Z5U6")</f>
        <v>Q7Z5U6</v>
      </c>
      <c r="D7659" t="s">
        <v>13430</v>
      </c>
      <c r="E7659">
        <v>33.17</v>
      </c>
      <c r="F7659">
        <v>208</v>
      </c>
      <c r="G7659">
        <v>139</v>
      </c>
      <c r="H7659">
        <v>16</v>
      </c>
      <c r="I7659">
        <v>1017</v>
      </c>
      <c r="J7659">
        <v>1622</v>
      </c>
      <c r="K7659">
        <v>-1</v>
      </c>
      <c r="L7659">
        <v>8</v>
      </c>
      <c r="M7659">
        <v>205</v>
      </c>
      <c r="N7659">
        <v>0</v>
      </c>
      <c r="O7659">
        <v>1.44085E-24</v>
      </c>
      <c r="P7659">
        <v>272</v>
      </c>
    </row>
    <row r="7660" spans="1:16" x14ac:dyDescent="0.25">
      <c r="A7660" t="s">
        <v>13431</v>
      </c>
      <c r="B7660">
        <v>2034</v>
      </c>
      <c r="C7660" s="2" t="str">
        <f>HYPERLINK("http://www.uniprot.org/uniprot/Q9Y7K5","Q9Y7K5")</f>
        <v>Q9Y7K5</v>
      </c>
      <c r="D7660" t="s">
        <v>199</v>
      </c>
      <c r="E7660">
        <v>24.56</v>
      </c>
      <c r="F7660">
        <v>228</v>
      </c>
      <c r="G7660">
        <v>172</v>
      </c>
      <c r="H7660">
        <v>23</v>
      </c>
      <c r="I7660">
        <v>1349</v>
      </c>
      <c r="J7660">
        <v>2032</v>
      </c>
      <c r="K7660">
        <v>2</v>
      </c>
      <c r="L7660">
        <v>130</v>
      </c>
      <c r="M7660">
        <v>334</v>
      </c>
      <c r="N7660">
        <v>0</v>
      </c>
      <c r="O7660">
        <v>4.9573999999999999E-11</v>
      </c>
      <c r="P7660">
        <v>167</v>
      </c>
    </row>
    <row r="7661" spans="1:16" x14ac:dyDescent="0.25">
      <c r="A7661" t="s">
        <v>13432</v>
      </c>
      <c r="B7661">
        <v>2290</v>
      </c>
      <c r="C7661" s="2" t="str">
        <f>HYPERLINK("http://www.uniprot.org/uniprot/P87027","P87027")</f>
        <v>P87027</v>
      </c>
      <c r="D7661" t="s">
        <v>13433</v>
      </c>
      <c r="E7661">
        <v>51.32</v>
      </c>
      <c r="F7661">
        <v>189</v>
      </c>
      <c r="G7661">
        <v>92</v>
      </c>
      <c r="H7661">
        <v>3</v>
      </c>
      <c r="I7661">
        <v>686</v>
      </c>
      <c r="J7661">
        <v>1249</v>
      </c>
      <c r="K7661">
        <v>2</v>
      </c>
      <c r="L7661">
        <v>9</v>
      </c>
      <c r="M7661">
        <v>195</v>
      </c>
      <c r="N7661">
        <v>0</v>
      </c>
      <c r="O7661">
        <v>4.8733699999999997E-59</v>
      </c>
      <c r="P7661">
        <v>518</v>
      </c>
    </row>
    <row r="7662" spans="1:16" x14ac:dyDescent="0.25">
      <c r="A7662" t="s">
        <v>13434</v>
      </c>
      <c r="B7662">
        <v>1827</v>
      </c>
      <c r="C7662" s="2" t="str">
        <f>HYPERLINK("http://www.uniprot.org/uniprot/Q9C7S5","Q9C7S5")</f>
        <v>Q9C7S5</v>
      </c>
      <c r="D7662" t="s">
        <v>5689</v>
      </c>
      <c r="E7662">
        <v>44.39</v>
      </c>
      <c r="F7662">
        <v>624</v>
      </c>
      <c r="G7662">
        <v>347</v>
      </c>
      <c r="H7662">
        <v>26</v>
      </c>
      <c r="I7662">
        <v>12</v>
      </c>
      <c r="J7662">
        <v>1826</v>
      </c>
      <c r="K7662">
        <v>3</v>
      </c>
      <c r="L7662">
        <v>16</v>
      </c>
      <c r="M7662">
        <v>632</v>
      </c>
      <c r="N7662">
        <v>0</v>
      </c>
      <c r="O7662">
        <v>5.78042E-107</v>
      </c>
      <c r="P7662">
        <v>906</v>
      </c>
    </row>
    <row r="7663" spans="1:16" x14ac:dyDescent="0.25">
      <c r="A7663" t="s">
        <v>13435</v>
      </c>
      <c r="B7663">
        <v>540</v>
      </c>
      <c r="C7663" s="2" t="str">
        <f>HYPERLINK("http://www.uniprot.org/uniprot/Q9C7S5","Q9C7S5")</f>
        <v>Q9C7S5</v>
      </c>
      <c r="D7663" t="s">
        <v>5689</v>
      </c>
      <c r="E7663">
        <v>53.76</v>
      </c>
      <c r="F7663">
        <v>186</v>
      </c>
      <c r="G7663">
        <v>86</v>
      </c>
      <c r="H7663">
        <v>10</v>
      </c>
      <c r="I7663">
        <v>9</v>
      </c>
      <c r="J7663">
        <v>539</v>
      </c>
      <c r="K7663">
        <v>-2</v>
      </c>
      <c r="L7663">
        <v>149</v>
      </c>
      <c r="M7663">
        <v>333</v>
      </c>
      <c r="N7663">
        <v>0</v>
      </c>
      <c r="O7663">
        <v>2.1621099999999999E-38</v>
      </c>
      <c r="P7663">
        <v>365</v>
      </c>
    </row>
    <row r="7664" spans="1:16" x14ac:dyDescent="0.25">
      <c r="A7664" t="s">
        <v>13436</v>
      </c>
      <c r="B7664">
        <v>2333</v>
      </c>
      <c r="C7664" s="2" t="str">
        <f>HYPERLINK("http://www.uniprot.org/uniprot/Q9FLR0","Q9FLR0")</f>
        <v>Q9FLR0</v>
      </c>
      <c r="D7664" t="s">
        <v>13437</v>
      </c>
      <c r="E7664">
        <v>58.33</v>
      </c>
      <c r="F7664">
        <v>492</v>
      </c>
      <c r="G7664">
        <v>205</v>
      </c>
      <c r="H7664">
        <v>30</v>
      </c>
      <c r="I7664">
        <v>744</v>
      </c>
      <c r="J7664">
        <v>2210</v>
      </c>
      <c r="K7664">
        <v>3</v>
      </c>
      <c r="L7664">
        <v>4</v>
      </c>
      <c r="M7664">
        <v>468</v>
      </c>
      <c r="N7664">
        <v>0</v>
      </c>
      <c r="O7664">
        <v>0</v>
      </c>
      <c r="P7664">
        <v>1406</v>
      </c>
    </row>
    <row r="7665" spans="1:16" x14ac:dyDescent="0.25">
      <c r="A7665" t="s">
        <v>13438</v>
      </c>
      <c r="B7665">
        <v>1975</v>
      </c>
      <c r="C7665" s="2" t="str">
        <f>HYPERLINK("http://www.uniprot.org/uniprot/Q940H8","Q940H8")</f>
        <v>Q940H8</v>
      </c>
      <c r="D7665" t="s">
        <v>13439</v>
      </c>
      <c r="E7665">
        <v>31.25</v>
      </c>
      <c r="F7665">
        <v>432</v>
      </c>
      <c r="G7665">
        <v>297</v>
      </c>
      <c r="H7665">
        <v>40</v>
      </c>
      <c r="I7665">
        <v>373</v>
      </c>
      <c r="J7665">
        <v>1608</v>
      </c>
      <c r="K7665">
        <v>-2</v>
      </c>
      <c r="L7665">
        <v>88</v>
      </c>
      <c r="M7665">
        <v>499</v>
      </c>
      <c r="N7665">
        <v>0</v>
      </c>
      <c r="O7665">
        <v>3.3446500000000001E-43</v>
      </c>
      <c r="P7665">
        <v>422</v>
      </c>
    </row>
    <row r="7666" spans="1:16" x14ac:dyDescent="0.25">
      <c r="A7666" t="s">
        <v>13440</v>
      </c>
      <c r="B7666">
        <v>2933</v>
      </c>
      <c r="C7666" s="2" t="str">
        <f>HYPERLINK("http://www.uniprot.org/uniprot/F4JCY2","F4JCY2")</f>
        <v>F4JCY2</v>
      </c>
      <c r="D7666" t="s">
        <v>13441</v>
      </c>
      <c r="E7666">
        <v>59.83</v>
      </c>
      <c r="F7666">
        <v>737</v>
      </c>
      <c r="G7666">
        <v>296</v>
      </c>
      <c r="H7666">
        <v>53</v>
      </c>
      <c r="I7666">
        <v>546</v>
      </c>
      <c r="J7666">
        <v>2714</v>
      </c>
      <c r="K7666">
        <v>-1</v>
      </c>
      <c r="L7666">
        <v>1</v>
      </c>
      <c r="M7666">
        <v>698</v>
      </c>
      <c r="N7666">
        <v>0</v>
      </c>
      <c r="O7666">
        <v>0</v>
      </c>
      <c r="P7666">
        <v>2258</v>
      </c>
    </row>
    <row r="7667" spans="1:16" x14ac:dyDescent="0.25">
      <c r="A7667" t="s">
        <v>13442</v>
      </c>
      <c r="B7667">
        <v>825</v>
      </c>
      <c r="C7667" s="2" t="str">
        <f>HYPERLINK("http://www.uniprot.org/uniprot/Q9FKA5","Q9FKA5")</f>
        <v>Q9FKA5</v>
      </c>
      <c r="D7667" t="s">
        <v>13443</v>
      </c>
      <c r="E7667">
        <v>39</v>
      </c>
      <c r="F7667">
        <v>241</v>
      </c>
      <c r="G7667">
        <v>147</v>
      </c>
      <c r="H7667">
        <v>65</v>
      </c>
      <c r="I7667">
        <v>149</v>
      </c>
      <c r="J7667">
        <v>760</v>
      </c>
      <c r="K7667">
        <v>2</v>
      </c>
      <c r="L7667">
        <v>1</v>
      </c>
      <c r="M7667">
        <v>213</v>
      </c>
      <c r="N7667">
        <v>0</v>
      </c>
      <c r="O7667">
        <v>2.8057499999999998E-22</v>
      </c>
      <c r="P7667">
        <v>243</v>
      </c>
    </row>
    <row r="7668" spans="1:16" x14ac:dyDescent="0.25">
      <c r="A7668" t="s">
        <v>13444</v>
      </c>
      <c r="B7668">
        <v>1494</v>
      </c>
      <c r="C7668" s="2" t="str">
        <f>HYPERLINK("http://www.uniprot.org/uniprot/Q948P6","Q948P6")</f>
        <v>Q948P6</v>
      </c>
      <c r="D7668" t="s">
        <v>13445</v>
      </c>
      <c r="E7668">
        <v>85.64</v>
      </c>
      <c r="F7668">
        <v>216</v>
      </c>
      <c r="G7668">
        <v>31</v>
      </c>
      <c r="H7668">
        <v>1</v>
      </c>
      <c r="I7668">
        <v>308</v>
      </c>
      <c r="J7668">
        <v>955</v>
      </c>
      <c r="K7668">
        <v>2</v>
      </c>
      <c r="L7668">
        <v>39</v>
      </c>
      <c r="M7668">
        <v>253</v>
      </c>
      <c r="N7668">
        <v>0</v>
      </c>
      <c r="O7668">
        <v>1.08092E-108</v>
      </c>
      <c r="P7668">
        <v>846</v>
      </c>
    </row>
    <row r="7669" spans="1:16" x14ac:dyDescent="0.25">
      <c r="A7669" t="s">
        <v>13446</v>
      </c>
      <c r="B7669">
        <v>1616</v>
      </c>
      <c r="C7669" s="2" t="str">
        <f>HYPERLINK("http://www.uniprot.org/uniprot/Q39055","Q39055")</f>
        <v>Q39055</v>
      </c>
      <c r="D7669" t="s">
        <v>13447</v>
      </c>
      <c r="E7669">
        <v>83.68</v>
      </c>
      <c r="F7669">
        <v>331</v>
      </c>
      <c r="G7669">
        <v>54</v>
      </c>
      <c r="H7669">
        <v>0</v>
      </c>
      <c r="I7669">
        <v>240</v>
      </c>
      <c r="J7669">
        <v>1232</v>
      </c>
      <c r="K7669">
        <v>3</v>
      </c>
      <c r="L7669">
        <v>60</v>
      </c>
      <c r="M7669">
        <v>390</v>
      </c>
      <c r="N7669">
        <v>0</v>
      </c>
      <c r="O7669">
        <v>0</v>
      </c>
      <c r="P7669">
        <v>1530</v>
      </c>
    </row>
    <row r="7670" spans="1:16" x14ac:dyDescent="0.25">
      <c r="A7670" t="s">
        <v>13448</v>
      </c>
      <c r="B7670">
        <v>1886</v>
      </c>
      <c r="C7670" s="2" t="str">
        <f>HYPERLINK("http://www.uniprot.org/uniprot/Q9SAJ6","Q9SAJ6")</f>
        <v>Q9SAJ6</v>
      </c>
      <c r="D7670" t="s">
        <v>13449</v>
      </c>
      <c r="E7670">
        <v>78.55</v>
      </c>
      <c r="F7670">
        <v>429</v>
      </c>
      <c r="G7670">
        <v>92</v>
      </c>
      <c r="H7670">
        <v>11</v>
      </c>
      <c r="I7670">
        <v>381</v>
      </c>
      <c r="J7670">
        <v>1661</v>
      </c>
      <c r="K7670">
        <v>-1</v>
      </c>
      <c r="L7670">
        <v>1</v>
      </c>
      <c r="M7670">
        <v>420</v>
      </c>
      <c r="N7670">
        <v>0</v>
      </c>
      <c r="O7670">
        <v>0</v>
      </c>
      <c r="P7670">
        <v>1648</v>
      </c>
    </row>
    <row r="7671" spans="1:16" x14ac:dyDescent="0.25">
      <c r="A7671" t="s">
        <v>13450</v>
      </c>
      <c r="B7671">
        <v>1333</v>
      </c>
      <c r="C7671" s="2" t="str">
        <f>HYPERLINK("http://www.uniprot.org/uniprot/Q9XF89","Q9XF89")</f>
        <v>Q9XF89</v>
      </c>
      <c r="D7671" t="s">
        <v>13451</v>
      </c>
      <c r="E7671">
        <v>76.73</v>
      </c>
      <c r="F7671">
        <v>288</v>
      </c>
      <c r="G7671">
        <v>67</v>
      </c>
      <c r="H7671">
        <v>8</v>
      </c>
      <c r="I7671">
        <v>198</v>
      </c>
      <c r="J7671">
        <v>1061</v>
      </c>
      <c r="K7671">
        <v>-3</v>
      </c>
      <c r="L7671">
        <v>1</v>
      </c>
      <c r="M7671">
        <v>280</v>
      </c>
      <c r="N7671">
        <v>0</v>
      </c>
      <c r="O7671">
        <v>4.56506E-138</v>
      </c>
      <c r="P7671">
        <v>1039</v>
      </c>
    </row>
    <row r="7672" spans="1:16" x14ac:dyDescent="0.25">
      <c r="A7672" t="s">
        <v>13452</v>
      </c>
      <c r="B7672">
        <v>2504</v>
      </c>
      <c r="C7672" s="2" t="str">
        <f>HYPERLINK("http://www.uniprot.org/uniprot/A7T167","A7T167")</f>
        <v>A7T167</v>
      </c>
      <c r="D7672" t="s">
        <v>13453</v>
      </c>
      <c r="E7672">
        <v>35.96</v>
      </c>
      <c r="F7672">
        <v>506</v>
      </c>
      <c r="G7672">
        <v>324</v>
      </c>
      <c r="H7672">
        <v>38</v>
      </c>
      <c r="I7672">
        <v>333</v>
      </c>
      <c r="J7672">
        <v>1832</v>
      </c>
      <c r="K7672">
        <v>-1</v>
      </c>
      <c r="L7672">
        <v>14</v>
      </c>
      <c r="M7672">
        <v>487</v>
      </c>
      <c r="N7672">
        <v>0</v>
      </c>
      <c r="O7672">
        <v>3.0541500000000001E-87</v>
      </c>
      <c r="P7672">
        <v>748</v>
      </c>
    </row>
    <row r="7673" spans="1:16" x14ac:dyDescent="0.25">
      <c r="A7673" t="s">
        <v>13454</v>
      </c>
      <c r="B7673">
        <v>1408</v>
      </c>
      <c r="C7673" s="2" t="str">
        <f>HYPERLINK("http://www.uniprot.org/uniprot/Q9ZPE7","Q9ZPE7")</f>
        <v>Q9ZPE7</v>
      </c>
      <c r="D7673" t="s">
        <v>13455</v>
      </c>
      <c r="E7673">
        <v>36.840000000000003</v>
      </c>
      <c r="F7673">
        <v>285</v>
      </c>
      <c r="G7673">
        <v>180</v>
      </c>
      <c r="H7673">
        <v>19</v>
      </c>
      <c r="I7673">
        <v>192</v>
      </c>
      <c r="J7673">
        <v>1004</v>
      </c>
      <c r="K7673">
        <v>-3</v>
      </c>
      <c r="L7673">
        <v>33</v>
      </c>
      <c r="M7673">
        <v>312</v>
      </c>
      <c r="N7673">
        <v>0</v>
      </c>
      <c r="O7673">
        <v>1.35452E-56</v>
      </c>
      <c r="P7673">
        <v>498</v>
      </c>
    </row>
    <row r="7674" spans="1:16" x14ac:dyDescent="0.25">
      <c r="A7674" t="s">
        <v>13456</v>
      </c>
      <c r="B7674">
        <v>430</v>
      </c>
      <c r="C7674" s="2" t="str">
        <f>HYPERLINK("http://www.uniprot.org/uniprot/Q9LFB8","Q9LFB8")</f>
        <v>Q9LFB8</v>
      </c>
      <c r="D7674" t="s">
        <v>10445</v>
      </c>
      <c r="E7674">
        <v>65.150000000000006</v>
      </c>
      <c r="F7674">
        <v>66</v>
      </c>
      <c r="G7674">
        <v>23</v>
      </c>
      <c r="H7674">
        <v>0</v>
      </c>
      <c r="I7674">
        <v>1</v>
      </c>
      <c r="J7674">
        <v>198</v>
      </c>
      <c r="K7674">
        <v>1</v>
      </c>
      <c r="L7674">
        <v>43</v>
      </c>
      <c r="M7674">
        <v>108</v>
      </c>
      <c r="N7674">
        <v>0</v>
      </c>
      <c r="O7674">
        <v>2.6278900000000001E-23</v>
      </c>
      <c r="P7674">
        <v>246</v>
      </c>
    </row>
    <row r="7675" spans="1:16" x14ac:dyDescent="0.25">
      <c r="A7675" t="s">
        <v>13457</v>
      </c>
      <c r="B7675">
        <v>2073</v>
      </c>
      <c r="C7675" s="2" t="str">
        <f>HYPERLINK("http://www.uniprot.org/uniprot/P19446","P19446")</f>
        <v>P19446</v>
      </c>
      <c r="D7675" t="s">
        <v>13458</v>
      </c>
      <c r="E7675">
        <v>88.16</v>
      </c>
      <c r="F7675">
        <v>355</v>
      </c>
      <c r="G7675">
        <v>42</v>
      </c>
      <c r="H7675">
        <v>0</v>
      </c>
      <c r="I7675">
        <v>642</v>
      </c>
      <c r="J7675">
        <v>1706</v>
      </c>
      <c r="K7675">
        <v>-2</v>
      </c>
      <c r="L7675">
        <v>1</v>
      </c>
      <c r="M7675">
        <v>355</v>
      </c>
      <c r="N7675">
        <v>0</v>
      </c>
      <c r="O7675">
        <v>0</v>
      </c>
      <c r="P7675">
        <v>1562</v>
      </c>
    </row>
    <row r="7676" spans="1:16" x14ac:dyDescent="0.25">
      <c r="A7676" t="s">
        <v>13459</v>
      </c>
      <c r="B7676">
        <v>2153</v>
      </c>
      <c r="C7676" s="2" t="str">
        <f>HYPERLINK("http://www.uniprot.org/uniprot/Q9V8W3","Q9V8W3")</f>
        <v>Q9V8W3</v>
      </c>
      <c r="D7676" t="s">
        <v>13460</v>
      </c>
      <c r="E7676">
        <v>28.86</v>
      </c>
      <c r="F7676">
        <v>537</v>
      </c>
      <c r="G7676">
        <v>382</v>
      </c>
      <c r="H7676">
        <v>68</v>
      </c>
      <c r="I7676">
        <v>400</v>
      </c>
      <c r="J7676">
        <v>1995</v>
      </c>
      <c r="K7676">
        <v>1</v>
      </c>
      <c r="L7676">
        <v>6</v>
      </c>
      <c r="M7676">
        <v>479</v>
      </c>
      <c r="N7676">
        <v>0</v>
      </c>
      <c r="O7676">
        <v>1.6600399999999999E-45</v>
      </c>
      <c r="P7676">
        <v>440</v>
      </c>
    </row>
    <row r="7677" spans="1:16" x14ac:dyDescent="0.25">
      <c r="A7677" t="s">
        <v>13461</v>
      </c>
      <c r="B7677">
        <v>1952</v>
      </c>
      <c r="C7677" s="2" t="str">
        <f>HYPERLINK("http://www.uniprot.org/uniprot/O65628","O65628")</f>
        <v>O65628</v>
      </c>
      <c r="D7677" t="s">
        <v>13462</v>
      </c>
      <c r="E7677">
        <v>59.56</v>
      </c>
      <c r="F7677">
        <v>465</v>
      </c>
      <c r="G7677">
        <v>188</v>
      </c>
      <c r="H7677">
        <v>10</v>
      </c>
      <c r="I7677">
        <v>174</v>
      </c>
      <c r="J7677">
        <v>1565</v>
      </c>
      <c r="K7677">
        <v>3</v>
      </c>
      <c r="L7677">
        <v>1</v>
      </c>
      <c r="M7677">
        <v>456</v>
      </c>
      <c r="N7677">
        <v>0</v>
      </c>
      <c r="O7677">
        <v>3.0514999999999998E-177</v>
      </c>
      <c r="P7677">
        <v>1336</v>
      </c>
    </row>
    <row r="7678" spans="1:16" x14ac:dyDescent="0.25">
      <c r="A7678" t="s">
        <v>13463</v>
      </c>
      <c r="B7678">
        <v>816</v>
      </c>
      <c r="C7678" s="2" t="str">
        <f>HYPERLINK("http://www.uniprot.org/uniprot/Q9FL79","Q9FL79")</f>
        <v>Q9FL79</v>
      </c>
      <c r="D7678" t="s">
        <v>13464</v>
      </c>
      <c r="E7678">
        <v>56.65</v>
      </c>
      <c r="F7678">
        <v>233</v>
      </c>
      <c r="G7678">
        <v>101</v>
      </c>
      <c r="H7678">
        <v>9</v>
      </c>
      <c r="I7678">
        <v>26</v>
      </c>
      <c r="J7678">
        <v>724</v>
      </c>
      <c r="K7678">
        <v>-3</v>
      </c>
      <c r="L7678">
        <v>52</v>
      </c>
      <c r="M7678">
        <v>275</v>
      </c>
      <c r="N7678">
        <v>0</v>
      </c>
      <c r="O7678">
        <v>9.8327799999999996E-86</v>
      </c>
      <c r="P7678">
        <v>674</v>
      </c>
    </row>
    <row r="7679" spans="1:16" x14ac:dyDescent="0.25">
      <c r="A7679" t="s">
        <v>13465</v>
      </c>
      <c r="B7679">
        <v>361</v>
      </c>
      <c r="C7679" s="2" t="str">
        <f>HYPERLINK("http://www.uniprot.org/uniprot/Q5MAU8","Q5MAU8")</f>
        <v>Q5MAU8</v>
      </c>
      <c r="D7679" t="s">
        <v>1117</v>
      </c>
      <c r="E7679">
        <v>69.42</v>
      </c>
      <c r="F7679">
        <v>121</v>
      </c>
      <c r="G7679">
        <v>37</v>
      </c>
      <c r="H7679">
        <v>2</v>
      </c>
      <c r="I7679">
        <v>2</v>
      </c>
      <c r="J7679">
        <v>361</v>
      </c>
      <c r="K7679">
        <v>2</v>
      </c>
      <c r="L7679">
        <v>81</v>
      </c>
      <c r="M7679">
        <v>200</v>
      </c>
      <c r="N7679">
        <v>0</v>
      </c>
      <c r="O7679">
        <v>7.1443499999999995E-49</v>
      </c>
      <c r="P7679">
        <v>428</v>
      </c>
    </row>
    <row r="7680" spans="1:16" x14ac:dyDescent="0.25">
      <c r="A7680" t="s">
        <v>13466</v>
      </c>
      <c r="B7680">
        <v>711</v>
      </c>
      <c r="C7680" s="2" t="str">
        <f>HYPERLINK("http://www.uniprot.org/uniprot/Q9LY87","Q9LY87")</f>
        <v>Q9LY87</v>
      </c>
      <c r="D7680" t="s">
        <v>197</v>
      </c>
      <c r="E7680">
        <v>64.17</v>
      </c>
      <c r="F7680">
        <v>134</v>
      </c>
      <c r="G7680">
        <v>48</v>
      </c>
      <c r="H7680">
        <v>1</v>
      </c>
      <c r="I7680">
        <v>1</v>
      </c>
      <c r="J7680">
        <v>402</v>
      </c>
      <c r="K7680">
        <v>-1</v>
      </c>
      <c r="L7680">
        <v>101</v>
      </c>
      <c r="M7680">
        <v>233</v>
      </c>
      <c r="N7680">
        <v>0</v>
      </c>
      <c r="O7680">
        <v>2.1649799999999998E-49</v>
      </c>
      <c r="P7680">
        <v>440</v>
      </c>
    </row>
    <row r="7681" spans="1:16" x14ac:dyDescent="0.25">
      <c r="A7681" t="s">
        <v>13467</v>
      </c>
      <c r="B7681">
        <v>1346</v>
      </c>
      <c r="C7681" s="2" t="str">
        <f>HYPERLINK("http://www.uniprot.org/uniprot/Q94CD1","Q94CD1")</f>
        <v>Q94CD1</v>
      </c>
      <c r="D7681" t="s">
        <v>856</v>
      </c>
      <c r="E7681">
        <v>33.78</v>
      </c>
      <c r="F7681">
        <v>367</v>
      </c>
      <c r="G7681">
        <v>243</v>
      </c>
      <c r="H7681">
        <v>18</v>
      </c>
      <c r="I7681">
        <v>1</v>
      </c>
      <c r="J7681">
        <v>1074</v>
      </c>
      <c r="K7681">
        <v>1</v>
      </c>
      <c r="L7681">
        <v>93</v>
      </c>
      <c r="M7681">
        <v>450</v>
      </c>
      <c r="N7681">
        <v>0</v>
      </c>
      <c r="O7681">
        <v>1.94981E-60</v>
      </c>
      <c r="P7681">
        <v>533</v>
      </c>
    </row>
    <row r="7682" spans="1:16" x14ac:dyDescent="0.25">
      <c r="A7682" t="s">
        <v>13468</v>
      </c>
      <c r="B7682">
        <v>1494</v>
      </c>
      <c r="C7682" s="2" t="str">
        <f>HYPERLINK("http://www.uniprot.org/uniprot/Q5IBC5","Q5IBC5")</f>
        <v>Q5IBC5</v>
      </c>
      <c r="D7682" t="s">
        <v>1975</v>
      </c>
      <c r="E7682">
        <v>33.840000000000003</v>
      </c>
      <c r="F7682">
        <v>195</v>
      </c>
      <c r="G7682">
        <v>129</v>
      </c>
      <c r="H7682">
        <v>27</v>
      </c>
      <c r="I7682">
        <v>786</v>
      </c>
      <c r="J7682">
        <v>1289</v>
      </c>
      <c r="K7682">
        <v>-2</v>
      </c>
      <c r="L7682">
        <v>996</v>
      </c>
      <c r="M7682">
        <v>1190</v>
      </c>
      <c r="N7682">
        <v>0</v>
      </c>
      <c r="O7682">
        <v>2.9007099999999999E-20</v>
      </c>
      <c r="P7682">
        <v>244</v>
      </c>
    </row>
    <row r="7683" spans="1:16" x14ac:dyDescent="0.25">
      <c r="A7683" t="s">
        <v>13469</v>
      </c>
      <c r="B7683">
        <v>273</v>
      </c>
      <c r="C7683" s="2" t="str">
        <f>HYPERLINK("http://www.uniprot.org/uniprot/Q94C25","Q94C25")</f>
        <v>Q94C25</v>
      </c>
      <c r="D7683" t="s">
        <v>4734</v>
      </c>
      <c r="E7683">
        <v>62.92</v>
      </c>
      <c r="F7683">
        <v>89</v>
      </c>
      <c r="G7683">
        <v>33</v>
      </c>
      <c r="H7683">
        <v>0</v>
      </c>
      <c r="I7683">
        <v>5</v>
      </c>
      <c r="J7683">
        <v>271</v>
      </c>
      <c r="K7683">
        <v>2</v>
      </c>
      <c r="L7683">
        <v>21</v>
      </c>
      <c r="M7683">
        <v>109</v>
      </c>
      <c r="N7683">
        <v>0</v>
      </c>
      <c r="O7683">
        <v>9.1082700000000006E-30</v>
      </c>
      <c r="P7683">
        <v>283</v>
      </c>
    </row>
    <row r="7684" spans="1:16" x14ac:dyDescent="0.25">
      <c r="A7684" t="s">
        <v>13470</v>
      </c>
      <c r="B7684">
        <v>1170</v>
      </c>
      <c r="C7684" s="2" t="str">
        <f>HYPERLINK("http://www.uniprot.org/uniprot/Q5IBC5","Q5IBC5")</f>
        <v>Q5IBC5</v>
      </c>
      <c r="D7684" t="s">
        <v>1975</v>
      </c>
      <c r="E7684">
        <v>40.6</v>
      </c>
      <c r="F7684">
        <v>197</v>
      </c>
      <c r="G7684">
        <v>117</v>
      </c>
      <c r="H7684">
        <v>7</v>
      </c>
      <c r="I7684">
        <v>505</v>
      </c>
      <c r="J7684">
        <v>1086</v>
      </c>
      <c r="K7684">
        <v>-1</v>
      </c>
      <c r="L7684">
        <v>1876</v>
      </c>
      <c r="M7684">
        <v>2068</v>
      </c>
      <c r="N7684">
        <v>0</v>
      </c>
      <c r="O7684">
        <v>4.8846599999999998E-32</v>
      </c>
      <c r="P7684">
        <v>336</v>
      </c>
    </row>
    <row r="7685" spans="1:16" x14ac:dyDescent="0.25">
      <c r="A7685" t="s">
        <v>13471</v>
      </c>
      <c r="B7685">
        <v>476</v>
      </c>
      <c r="C7685" s="2" t="str">
        <f>HYPERLINK("http://www.uniprot.org/uniprot/O22187","O22187")</f>
        <v>O22187</v>
      </c>
      <c r="D7685" t="s">
        <v>6904</v>
      </c>
      <c r="E7685">
        <v>43.92</v>
      </c>
      <c r="F7685">
        <v>107</v>
      </c>
      <c r="G7685">
        <v>60</v>
      </c>
      <c r="H7685">
        <v>3</v>
      </c>
      <c r="I7685">
        <v>22</v>
      </c>
      <c r="J7685">
        <v>339</v>
      </c>
      <c r="K7685">
        <v>1</v>
      </c>
      <c r="L7685">
        <v>124</v>
      </c>
      <c r="M7685">
        <v>228</v>
      </c>
      <c r="N7685">
        <v>0</v>
      </c>
      <c r="O7685">
        <v>1.10162E-17</v>
      </c>
      <c r="P7685">
        <v>207</v>
      </c>
    </row>
    <row r="7686" spans="1:16" x14ac:dyDescent="0.25">
      <c r="A7686" t="s">
        <v>13472</v>
      </c>
      <c r="B7686">
        <v>1495</v>
      </c>
      <c r="C7686" s="2" t="str">
        <f>HYPERLINK("http://www.uniprot.org/uniprot/Q9SD82","Q9SD82")</f>
        <v>Q9SD82</v>
      </c>
      <c r="D7686" t="s">
        <v>3512</v>
      </c>
      <c r="E7686">
        <v>21.78</v>
      </c>
      <c r="F7686">
        <v>436</v>
      </c>
      <c r="G7686">
        <v>341</v>
      </c>
      <c r="H7686">
        <v>42</v>
      </c>
      <c r="I7686">
        <v>173</v>
      </c>
      <c r="J7686">
        <v>1393</v>
      </c>
      <c r="K7686">
        <v>-1</v>
      </c>
      <c r="L7686">
        <v>160</v>
      </c>
      <c r="M7686">
        <v>582</v>
      </c>
      <c r="N7686">
        <v>0</v>
      </c>
      <c r="O7686">
        <v>1.9261699999999999E-15</v>
      </c>
      <c r="P7686">
        <v>203</v>
      </c>
    </row>
    <row r="7687" spans="1:16" x14ac:dyDescent="0.25">
      <c r="A7687" t="s">
        <v>13473</v>
      </c>
      <c r="B7687">
        <v>512</v>
      </c>
      <c r="C7687" s="2" t="str">
        <f>HYPERLINK("http://www.uniprot.org/uniprot/Q8H859","Q8H859")</f>
        <v>Q8H859</v>
      </c>
      <c r="D7687" t="s">
        <v>13474</v>
      </c>
      <c r="E7687">
        <v>71.709999999999994</v>
      </c>
      <c r="F7687">
        <v>99</v>
      </c>
      <c r="G7687">
        <v>28</v>
      </c>
      <c r="H7687">
        <v>0</v>
      </c>
      <c r="I7687">
        <v>3</v>
      </c>
      <c r="J7687">
        <v>299</v>
      </c>
      <c r="K7687">
        <v>-1</v>
      </c>
      <c r="L7687">
        <v>6</v>
      </c>
      <c r="M7687">
        <v>104</v>
      </c>
      <c r="N7687">
        <v>0</v>
      </c>
      <c r="O7687">
        <v>9.4356400000000006E-47</v>
      </c>
      <c r="P7687">
        <v>408</v>
      </c>
    </row>
    <row r="7688" spans="1:16" x14ac:dyDescent="0.25">
      <c r="A7688" t="s">
        <v>13475</v>
      </c>
      <c r="B7688">
        <v>1157</v>
      </c>
      <c r="C7688" s="2" t="str">
        <f>HYPERLINK("http://www.uniprot.org/uniprot/A1YKT1","A1YKT1")</f>
        <v>A1YKT1</v>
      </c>
      <c r="D7688" t="s">
        <v>13476</v>
      </c>
      <c r="E7688">
        <v>49.53</v>
      </c>
      <c r="F7688">
        <v>107</v>
      </c>
      <c r="G7688">
        <v>54</v>
      </c>
      <c r="H7688">
        <v>0</v>
      </c>
      <c r="I7688">
        <v>12</v>
      </c>
      <c r="J7688">
        <v>332</v>
      </c>
      <c r="K7688">
        <v>3</v>
      </c>
      <c r="L7688">
        <v>100</v>
      </c>
      <c r="M7688">
        <v>206</v>
      </c>
      <c r="N7688">
        <v>0</v>
      </c>
      <c r="O7688">
        <v>3.8359900000000002E-23</v>
      </c>
      <c r="P7688">
        <v>257</v>
      </c>
    </row>
    <row r="7689" spans="1:16" x14ac:dyDescent="0.25">
      <c r="A7689" t="s">
        <v>13477</v>
      </c>
      <c r="B7689">
        <v>464</v>
      </c>
      <c r="C7689" s="2" t="str">
        <f>HYPERLINK("http://www.uniprot.org/uniprot/B3H5K9","B3H5K9")</f>
        <v>B3H5K9</v>
      </c>
      <c r="D7689" t="s">
        <v>7256</v>
      </c>
      <c r="E7689">
        <v>45.28</v>
      </c>
      <c r="F7689">
        <v>53</v>
      </c>
      <c r="G7689">
        <v>29</v>
      </c>
      <c r="H7689">
        <v>3</v>
      </c>
      <c r="I7689">
        <v>218</v>
      </c>
      <c r="J7689">
        <v>367</v>
      </c>
      <c r="K7689">
        <v>2</v>
      </c>
      <c r="L7689">
        <v>695</v>
      </c>
      <c r="M7689">
        <v>747</v>
      </c>
      <c r="N7689">
        <v>0</v>
      </c>
      <c r="O7689">
        <v>3.68926E-7</v>
      </c>
      <c r="P7689">
        <v>113</v>
      </c>
    </row>
    <row r="7690" spans="1:16" x14ac:dyDescent="0.25">
      <c r="A7690" t="s">
        <v>13478</v>
      </c>
      <c r="B7690">
        <v>561</v>
      </c>
      <c r="C7690" s="2" t="str">
        <f>HYPERLINK("http://www.uniprot.org/uniprot/Q9C5V5","Q9C5V5")</f>
        <v>Q9C5V5</v>
      </c>
      <c r="D7690" t="s">
        <v>10619</v>
      </c>
      <c r="E7690">
        <v>52.31</v>
      </c>
      <c r="F7690">
        <v>151</v>
      </c>
      <c r="G7690">
        <v>72</v>
      </c>
      <c r="H7690">
        <v>6</v>
      </c>
      <c r="I7690">
        <v>8</v>
      </c>
      <c r="J7690">
        <v>454</v>
      </c>
      <c r="K7690">
        <v>2</v>
      </c>
      <c r="L7690">
        <v>740</v>
      </c>
      <c r="M7690">
        <v>886</v>
      </c>
      <c r="N7690">
        <v>0</v>
      </c>
      <c r="O7690">
        <v>1.11525E-42</v>
      </c>
      <c r="P7690">
        <v>397</v>
      </c>
    </row>
    <row r="7691" spans="1:16" x14ac:dyDescent="0.25">
      <c r="A7691" t="s">
        <v>13479</v>
      </c>
      <c r="B7691">
        <v>1109</v>
      </c>
      <c r="C7691" s="2" t="str">
        <f>HYPERLINK("http://www.uniprot.org/uniprot/Q9LZR0","Q9LZR0")</f>
        <v>Q9LZR0</v>
      </c>
      <c r="D7691" t="s">
        <v>13480</v>
      </c>
      <c r="E7691">
        <v>48.57</v>
      </c>
      <c r="F7691">
        <v>245</v>
      </c>
      <c r="G7691">
        <v>126</v>
      </c>
      <c r="H7691">
        <v>18</v>
      </c>
      <c r="I7691">
        <v>187</v>
      </c>
      <c r="J7691">
        <v>897</v>
      </c>
      <c r="K7691">
        <v>1</v>
      </c>
      <c r="L7691">
        <v>1</v>
      </c>
      <c r="M7691">
        <v>235</v>
      </c>
      <c r="N7691">
        <v>0</v>
      </c>
      <c r="O7691">
        <v>1.3250700000000001E-53</v>
      </c>
      <c r="P7691">
        <v>464</v>
      </c>
    </row>
    <row r="7692" spans="1:16" x14ac:dyDescent="0.25">
      <c r="A7692" t="s">
        <v>13481</v>
      </c>
      <c r="B7692">
        <v>585</v>
      </c>
      <c r="C7692" s="2" t="str">
        <f>HYPERLINK("http://www.uniprot.org/uniprot/Q40147","Q40147")</f>
        <v>Q40147</v>
      </c>
      <c r="D7692" t="s">
        <v>13482</v>
      </c>
      <c r="E7692">
        <v>72.72</v>
      </c>
      <c r="F7692">
        <v>55</v>
      </c>
      <c r="G7692">
        <v>15</v>
      </c>
      <c r="H7692">
        <v>0</v>
      </c>
      <c r="I7692">
        <v>296</v>
      </c>
      <c r="J7692">
        <v>460</v>
      </c>
      <c r="K7692">
        <v>2</v>
      </c>
      <c r="L7692">
        <v>427</v>
      </c>
      <c r="M7692">
        <v>481</v>
      </c>
      <c r="N7692">
        <v>0</v>
      </c>
      <c r="O7692">
        <v>9.48218E-39</v>
      </c>
      <c r="P7692">
        <v>199</v>
      </c>
    </row>
    <row r="7693" spans="1:16" x14ac:dyDescent="0.25">
      <c r="A7693" t="s">
        <v>13483</v>
      </c>
      <c r="B7693">
        <v>954</v>
      </c>
      <c r="C7693" s="2" t="str">
        <f>HYPERLINK("http://www.uniprot.org/uniprot/F4HWQ8","F4HWQ8")</f>
        <v>F4HWQ8</v>
      </c>
      <c r="D7693" t="s">
        <v>13484</v>
      </c>
      <c r="E7693">
        <v>42.25</v>
      </c>
      <c r="F7693">
        <v>142</v>
      </c>
      <c r="G7693">
        <v>82</v>
      </c>
      <c r="H7693">
        <v>4</v>
      </c>
      <c r="I7693">
        <v>209</v>
      </c>
      <c r="J7693">
        <v>634</v>
      </c>
      <c r="K7693">
        <v>2</v>
      </c>
      <c r="L7693">
        <v>25</v>
      </c>
      <c r="M7693">
        <v>162</v>
      </c>
      <c r="N7693">
        <v>0</v>
      </c>
      <c r="O7693">
        <v>2.4708200000000001E-21</v>
      </c>
      <c r="P7693">
        <v>232</v>
      </c>
    </row>
    <row r="7694" spans="1:16" x14ac:dyDescent="0.25">
      <c r="A7694" t="s">
        <v>13485</v>
      </c>
      <c r="B7694">
        <v>1622</v>
      </c>
      <c r="C7694" s="2" t="str">
        <f>HYPERLINK("http://www.uniprot.org/uniprot/Q00251","Q00251")</f>
        <v>Q00251</v>
      </c>
      <c r="D7694" t="s">
        <v>13486</v>
      </c>
      <c r="E7694">
        <v>96.66</v>
      </c>
      <c r="F7694">
        <v>450</v>
      </c>
      <c r="G7694">
        <v>15</v>
      </c>
      <c r="H7694">
        <v>0</v>
      </c>
      <c r="I7694">
        <v>200</v>
      </c>
      <c r="J7694">
        <v>1549</v>
      </c>
      <c r="K7694">
        <v>-2</v>
      </c>
      <c r="L7694">
        <v>1</v>
      </c>
      <c r="M7694">
        <v>450</v>
      </c>
      <c r="N7694">
        <v>0</v>
      </c>
      <c r="O7694">
        <v>0</v>
      </c>
      <c r="P7694">
        <v>2229</v>
      </c>
    </row>
    <row r="7695" spans="1:16" x14ac:dyDescent="0.25">
      <c r="A7695" t="s">
        <v>13487</v>
      </c>
      <c r="B7695">
        <v>2493</v>
      </c>
      <c r="C7695" s="2" t="str">
        <f>HYPERLINK("http://www.uniprot.org/uniprot/Q6AVI0","Q6AVI0")</f>
        <v>Q6AVI0</v>
      </c>
      <c r="D7695" t="s">
        <v>1500</v>
      </c>
      <c r="E7695">
        <v>35.9</v>
      </c>
      <c r="F7695">
        <v>660</v>
      </c>
      <c r="G7695">
        <v>423</v>
      </c>
      <c r="H7695">
        <v>41</v>
      </c>
      <c r="I7695">
        <v>349</v>
      </c>
      <c r="J7695">
        <v>2271</v>
      </c>
      <c r="K7695">
        <v>-1</v>
      </c>
      <c r="L7695">
        <v>66</v>
      </c>
      <c r="M7695">
        <v>703</v>
      </c>
      <c r="N7695">
        <v>0</v>
      </c>
      <c r="O7695">
        <v>6.1851399999999996E-126</v>
      </c>
      <c r="P7695">
        <v>1031</v>
      </c>
    </row>
    <row r="7696" spans="1:16" x14ac:dyDescent="0.25">
      <c r="A7696" t="s">
        <v>13488</v>
      </c>
      <c r="B7696">
        <v>2459</v>
      </c>
      <c r="C7696" s="2" t="str">
        <f>HYPERLINK("http://www.uniprot.org/uniprot/Q9C9Q8","Q9C9Q8")</f>
        <v>Q9C9Q8</v>
      </c>
      <c r="D7696" t="s">
        <v>13489</v>
      </c>
      <c r="E7696">
        <v>73.209999999999994</v>
      </c>
      <c r="F7696">
        <v>672</v>
      </c>
      <c r="G7696">
        <v>180</v>
      </c>
      <c r="H7696">
        <v>15</v>
      </c>
      <c r="I7696">
        <v>345</v>
      </c>
      <c r="J7696">
        <v>2354</v>
      </c>
      <c r="K7696">
        <v>3</v>
      </c>
      <c r="L7696">
        <v>25</v>
      </c>
      <c r="M7696">
        <v>683</v>
      </c>
      <c r="N7696">
        <v>0</v>
      </c>
      <c r="O7696">
        <v>0</v>
      </c>
      <c r="P7696">
        <v>2540</v>
      </c>
    </row>
    <row r="7697" spans="1:16" x14ac:dyDescent="0.25">
      <c r="A7697" t="s">
        <v>13490</v>
      </c>
      <c r="B7697">
        <v>1173</v>
      </c>
      <c r="C7697" s="2" t="str">
        <f>HYPERLINK("http://www.uniprot.org/uniprot/Q9XI07","Q9XI07")</f>
        <v>Q9XI07</v>
      </c>
      <c r="D7697" t="s">
        <v>13491</v>
      </c>
      <c r="E7697">
        <v>59.02</v>
      </c>
      <c r="F7697">
        <v>371</v>
      </c>
      <c r="G7697">
        <v>152</v>
      </c>
      <c r="H7697">
        <v>23</v>
      </c>
      <c r="I7697">
        <v>40</v>
      </c>
      <c r="J7697">
        <v>1146</v>
      </c>
      <c r="K7697">
        <v>1</v>
      </c>
      <c r="L7697">
        <v>335</v>
      </c>
      <c r="M7697">
        <v>684</v>
      </c>
      <c r="N7697">
        <v>0</v>
      </c>
      <c r="O7697">
        <v>8.5062899999999993E-118</v>
      </c>
      <c r="P7697">
        <v>943</v>
      </c>
    </row>
    <row r="7698" spans="1:16" x14ac:dyDescent="0.25">
      <c r="A7698" t="s">
        <v>13492</v>
      </c>
      <c r="B7698">
        <v>1477</v>
      </c>
      <c r="C7698" s="2" t="str">
        <f>HYPERLINK("http://www.uniprot.org/uniprot/Q8VY78","Q8VY78")</f>
        <v>Q8VY78</v>
      </c>
      <c r="D7698" t="s">
        <v>13493</v>
      </c>
      <c r="E7698">
        <v>73.2</v>
      </c>
      <c r="F7698">
        <v>321</v>
      </c>
      <c r="G7698">
        <v>86</v>
      </c>
      <c r="H7698">
        <v>0</v>
      </c>
      <c r="I7698">
        <v>101</v>
      </c>
      <c r="J7698">
        <v>1063</v>
      </c>
      <c r="K7698">
        <v>2</v>
      </c>
      <c r="L7698">
        <v>1</v>
      </c>
      <c r="M7698">
        <v>321</v>
      </c>
      <c r="N7698">
        <v>0</v>
      </c>
      <c r="O7698">
        <v>5.6958600000000004E-172</v>
      </c>
      <c r="P7698">
        <v>1272</v>
      </c>
    </row>
    <row r="7699" spans="1:16" x14ac:dyDescent="0.25">
      <c r="A7699" t="s">
        <v>13494</v>
      </c>
      <c r="B7699">
        <v>419</v>
      </c>
      <c r="C7699" s="2" t="str">
        <f>HYPERLINK("http://www.uniprot.org/uniprot/Q9ZU11","Q9ZU11")</f>
        <v>Q9ZU11</v>
      </c>
      <c r="D7699" t="s">
        <v>10173</v>
      </c>
      <c r="E7699">
        <v>90.21</v>
      </c>
      <c r="F7699">
        <v>92</v>
      </c>
      <c r="G7699">
        <v>9</v>
      </c>
      <c r="H7699">
        <v>0</v>
      </c>
      <c r="I7699">
        <v>1</v>
      </c>
      <c r="J7699">
        <v>276</v>
      </c>
      <c r="K7699">
        <v>1</v>
      </c>
      <c r="L7699">
        <v>745</v>
      </c>
      <c r="M7699">
        <v>836</v>
      </c>
      <c r="N7699">
        <v>0</v>
      </c>
      <c r="O7699">
        <v>5.2140000000000001E-55</v>
      </c>
      <c r="P7699">
        <v>478</v>
      </c>
    </row>
    <row r="7700" spans="1:16" x14ac:dyDescent="0.25">
      <c r="A7700" t="s">
        <v>13495</v>
      </c>
      <c r="B7700">
        <v>1667</v>
      </c>
      <c r="C7700" s="2" t="str">
        <f>HYPERLINK("http://www.uniprot.org/uniprot/Q8GUN5","Q8GUN5")</f>
        <v>Q8GUN5</v>
      </c>
      <c r="D7700" t="s">
        <v>7552</v>
      </c>
      <c r="E7700">
        <v>56.46</v>
      </c>
      <c r="F7700">
        <v>147</v>
      </c>
      <c r="G7700">
        <v>64</v>
      </c>
      <c r="H7700">
        <v>2</v>
      </c>
      <c r="I7700">
        <v>322</v>
      </c>
      <c r="J7700">
        <v>756</v>
      </c>
      <c r="K7700">
        <v>1</v>
      </c>
      <c r="L7700">
        <v>220</v>
      </c>
      <c r="M7700">
        <v>366</v>
      </c>
      <c r="N7700">
        <v>0</v>
      </c>
      <c r="O7700">
        <v>6.4652000000000001E-34</v>
      </c>
      <c r="P7700">
        <v>344</v>
      </c>
    </row>
    <row r="7701" spans="1:16" x14ac:dyDescent="0.25">
      <c r="A7701" t="s">
        <v>13496</v>
      </c>
      <c r="B7701">
        <v>778</v>
      </c>
      <c r="C7701" s="2" t="str">
        <f>HYPERLINK("http://www.uniprot.org/uniprot/P10978","P10978")</f>
        <v>P10978</v>
      </c>
      <c r="D7701" t="s">
        <v>144</v>
      </c>
      <c r="E7701">
        <v>49.23</v>
      </c>
      <c r="F7701">
        <v>195</v>
      </c>
      <c r="G7701">
        <v>99</v>
      </c>
      <c r="H7701">
        <v>4</v>
      </c>
      <c r="I7701">
        <v>1</v>
      </c>
      <c r="J7701">
        <v>573</v>
      </c>
      <c r="K7701">
        <v>1</v>
      </c>
      <c r="L7701">
        <v>881</v>
      </c>
      <c r="M7701">
        <v>1075</v>
      </c>
      <c r="N7701">
        <v>0</v>
      </c>
      <c r="O7701">
        <v>3.8047500000000002E-43</v>
      </c>
      <c r="P7701">
        <v>410</v>
      </c>
    </row>
    <row r="7702" spans="1:16" x14ac:dyDescent="0.25">
      <c r="A7702" t="s">
        <v>13497</v>
      </c>
      <c r="B7702">
        <v>2603</v>
      </c>
      <c r="C7702" s="2" t="str">
        <f>HYPERLINK("http://www.uniprot.org/uniprot/Q9FWS9","Q9FWS9")</f>
        <v>Q9FWS9</v>
      </c>
      <c r="D7702" t="s">
        <v>13498</v>
      </c>
      <c r="E7702">
        <v>50.22</v>
      </c>
      <c r="F7702">
        <v>436</v>
      </c>
      <c r="G7702">
        <v>217</v>
      </c>
      <c r="H7702">
        <v>43</v>
      </c>
      <c r="I7702">
        <v>484</v>
      </c>
      <c r="J7702">
        <v>1767</v>
      </c>
      <c r="K7702">
        <v>1</v>
      </c>
      <c r="L7702">
        <v>19</v>
      </c>
      <c r="M7702">
        <v>419</v>
      </c>
      <c r="N7702">
        <v>0</v>
      </c>
      <c r="O7702">
        <v>1.0616800000000001E-102</v>
      </c>
      <c r="P7702">
        <v>858</v>
      </c>
    </row>
    <row r="7703" spans="1:16" x14ac:dyDescent="0.25">
      <c r="A7703" t="s">
        <v>13499</v>
      </c>
      <c r="B7703">
        <v>561</v>
      </c>
      <c r="C7703" s="2" t="str">
        <f>HYPERLINK("http://www.uniprot.org/uniprot/Q42484","Q42484")</f>
        <v>Q42484</v>
      </c>
      <c r="D7703" t="s">
        <v>13335</v>
      </c>
      <c r="E7703">
        <v>32.630000000000003</v>
      </c>
      <c r="F7703">
        <v>190</v>
      </c>
      <c r="G7703">
        <v>128</v>
      </c>
      <c r="H7703">
        <v>11</v>
      </c>
      <c r="I7703">
        <v>10</v>
      </c>
      <c r="J7703">
        <v>561</v>
      </c>
      <c r="K7703">
        <v>1</v>
      </c>
      <c r="L7703">
        <v>425</v>
      </c>
      <c r="M7703">
        <v>609</v>
      </c>
      <c r="N7703">
        <v>0</v>
      </c>
      <c r="O7703">
        <v>9.9301800000000003E-18</v>
      </c>
      <c r="P7703">
        <v>210</v>
      </c>
    </row>
    <row r="7704" spans="1:16" x14ac:dyDescent="0.25">
      <c r="A7704" t="s">
        <v>13500</v>
      </c>
      <c r="B7704">
        <v>1175</v>
      </c>
      <c r="C7704" s="2" t="str">
        <f>HYPERLINK("http://www.uniprot.org/uniprot/Q9LMP7","Q9LMP7")</f>
        <v>Q9LMP7</v>
      </c>
      <c r="D7704" t="s">
        <v>13501</v>
      </c>
      <c r="E7704">
        <v>81.25</v>
      </c>
      <c r="F7704">
        <v>224</v>
      </c>
      <c r="G7704">
        <v>42</v>
      </c>
      <c r="H7704">
        <v>1</v>
      </c>
      <c r="I7704">
        <v>231</v>
      </c>
      <c r="J7704">
        <v>902</v>
      </c>
      <c r="K7704">
        <v>3</v>
      </c>
      <c r="L7704">
        <v>1</v>
      </c>
      <c r="M7704">
        <v>223</v>
      </c>
      <c r="N7704">
        <v>0</v>
      </c>
      <c r="O7704">
        <v>8.4169000000000003E-124</v>
      </c>
      <c r="P7704">
        <v>933</v>
      </c>
    </row>
    <row r="7705" spans="1:16" x14ac:dyDescent="0.25">
      <c r="A7705" t="s">
        <v>13502</v>
      </c>
      <c r="B7705">
        <v>2322</v>
      </c>
      <c r="C7705" s="2" t="str">
        <f>HYPERLINK("http://www.uniprot.org/uniprot/Q9LIH9","Q9LIH9")</f>
        <v>Q9LIH9</v>
      </c>
      <c r="D7705" t="s">
        <v>13503</v>
      </c>
      <c r="E7705">
        <v>72.459999999999994</v>
      </c>
      <c r="F7705">
        <v>483</v>
      </c>
      <c r="G7705">
        <v>133</v>
      </c>
      <c r="H7705">
        <v>3</v>
      </c>
      <c r="I7705">
        <v>485</v>
      </c>
      <c r="J7705">
        <v>1933</v>
      </c>
      <c r="K7705">
        <v>2</v>
      </c>
      <c r="L7705">
        <v>82</v>
      </c>
      <c r="M7705">
        <v>561</v>
      </c>
      <c r="N7705">
        <v>0</v>
      </c>
      <c r="O7705">
        <v>0</v>
      </c>
      <c r="P7705">
        <v>1931</v>
      </c>
    </row>
    <row r="7706" spans="1:16" x14ac:dyDescent="0.25">
      <c r="A7706" t="s">
        <v>13504</v>
      </c>
      <c r="B7706">
        <v>1884</v>
      </c>
      <c r="C7706" s="2" t="str">
        <f>HYPERLINK("http://www.uniprot.org/uniprot/Q8GXL7","Q8GXL7")</f>
        <v>Q8GXL7</v>
      </c>
      <c r="D7706" t="s">
        <v>6713</v>
      </c>
      <c r="E7706">
        <v>64.13</v>
      </c>
      <c r="F7706">
        <v>184</v>
      </c>
      <c r="G7706">
        <v>66</v>
      </c>
      <c r="H7706">
        <v>8</v>
      </c>
      <c r="I7706">
        <v>801</v>
      </c>
      <c r="J7706">
        <v>1331</v>
      </c>
      <c r="K7706">
        <v>-2</v>
      </c>
      <c r="L7706">
        <v>79</v>
      </c>
      <c r="M7706">
        <v>261</v>
      </c>
      <c r="N7706">
        <v>0</v>
      </c>
      <c r="O7706">
        <v>5.6422100000000002E-65</v>
      </c>
      <c r="P7706">
        <v>564</v>
      </c>
    </row>
    <row r="7707" spans="1:16" x14ac:dyDescent="0.25">
      <c r="A7707" t="s">
        <v>13505</v>
      </c>
      <c r="B7707">
        <v>1332</v>
      </c>
      <c r="C7707" s="2" t="str">
        <f>HYPERLINK("http://www.uniprot.org/uniprot/Q9SMZ2","Q9SMZ2")</f>
        <v>Q9SMZ2</v>
      </c>
      <c r="D7707" t="s">
        <v>41</v>
      </c>
      <c r="E7707">
        <v>49.35</v>
      </c>
      <c r="F7707">
        <v>310</v>
      </c>
      <c r="G7707">
        <v>157</v>
      </c>
      <c r="H7707">
        <v>23</v>
      </c>
      <c r="I7707">
        <v>6</v>
      </c>
      <c r="J7707">
        <v>935</v>
      </c>
      <c r="K7707">
        <v>-2</v>
      </c>
      <c r="L7707">
        <v>45</v>
      </c>
      <c r="M7707">
        <v>331</v>
      </c>
      <c r="N7707">
        <v>0</v>
      </c>
      <c r="O7707">
        <v>7.6515600000000002E-90</v>
      </c>
      <c r="P7707">
        <v>766</v>
      </c>
    </row>
    <row r="7708" spans="1:16" x14ac:dyDescent="0.25">
      <c r="A7708" t="s">
        <v>13506</v>
      </c>
      <c r="B7708">
        <v>2494</v>
      </c>
      <c r="C7708" s="2" t="str">
        <f>HYPERLINK("http://www.uniprot.org/uniprot/Q93ZQ5","Q93ZQ5")</f>
        <v>Q93ZQ5</v>
      </c>
      <c r="D7708" t="s">
        <v>3746</v>
      </c>
      <c r="E7708">
        <v>70.010000000000005</v>
      </c>
      <c r="F7708">
        <v>707</v>
      </c>
      <c r="G7708">
        <v>212</v>
      </c>
      <c r="H7708">
        <v>14</v>
      </c>
      <c r="I7708">
        <v>81</v>
      </c>
      <c r="J7708">
        <v>2183</v>
      </c>
      <c r="K7708">
        <v>-3</v>
      </c>
      <c r="L7708">
        <v>1</v>
      </c>
      <c r="M7708">
        <v>699</v>
      </c>
      <c r="N7708">
        <v>0</v>
      </c>
      <c r="O7708">
        <v>0</v>
      </c>
      <c r="P7708">
        <v>2538</v>
      </c>
    </row>
    <row r="7709" spans="1:16" x14ac:dyDescent="0.25">
      <c r="A7709" t="s">
        <v>13507</v>
      </c>
      <c r="B7709">
        <v>3011</v>
      </c>
      <c r="C7709" s="2" t="str">
        <f>HYPERLINK("http://www.uniprot.org/uniprot/Q8VZG8","Q8VZG8")</f>
        <v>Q8VZG8</v>
      </c>
      <c r="D7709" t="s">
        <v>1113</v>
      </c>
      <c r="E7709">
        <v>45.11</v>
      </c>
      <c r="F7709">
        <v>840</v>
      </c>
      <c r="G7709">
        <v>461</v>
      </c>
      <c r="H7709">
        <v>27</v>
      </c>
      <c r="I7709">
        <v>157</v>
      </c>
      <c r="J7709">
        <v>2616</v>
      </c>
      <c r="K7709">
        <v>-3</v>
      </c>
      <c r="L7709">
        <v>209</v>
      </c>
      <c r="M7709">
        <v>1041</v>
      </c>
      <c r="N7709">
        <v>0</v>
      </c>
      <c r="O7709">
        <v>0</v>
      </c>
      <c r="P7709">
        <v>1726</v>
      </c>
    </row>
    <row r="7710" spans="1:16" x14ac:dyDescent="0.25">
      <c r="A7710" t="s">
        <v>13508</v>
      </c>
      <c r="B7710">
        <v>1414</v>
      </c>
      <c r="C7710" s="2" t="str">
        <f>HYPERLINK("http://www.uniprot.org/uniprot/Q94KB9","Q94KB9")</f>
        <v>Q94KB9</v>
      </c>
      <c r="D7710" t="s">
        <v>13509</v>
      </c>
      <c r="E7710">
        <v>56.74</v>
      </c>
      <c r="F7710">
        <v>326</v>
      </c>
      <c r="G7710">
        <v>141</v>
      </c>
      <c r="H7710">
        <v>9</v>
      </c>
      <c r="I7710">
        <v>447</v>
      </c>
      <c r="J7710">
        <v>1409</v>
      </c>
      <c r="K7710">
        <v>-3</v>
      </c>
      <c r="L7710">
        <v>182</v>
      </c>
      <c r="M7710">
        <v>503</v>
      </c>
      <c r="N7710">
        <v>0</v>
      </c>
      <c r="O7710">
        <v>1.6082600000000001E-110</v>
      </c>
      <c r="P7710">
        <v>879</v>
      </c>
    </row>
    <row r="7711" spans="1:16" x14ac:dyDescent="0.25">
      <c r="A7711" t="s">
        <v>13510</v>
      </c>
      <c r="B7711">
        <v>2754</v>
      </c>
      <c r="C7711" s="2" t="str">
        <f>HYPERLINK("http://www.uniprot.org/uniprot/Q3E6Q1","Q3E6Q1")</f>
        <v>Q3E6Q1</v>
      </c>
      <c r="D7711" t="s">
        <v>4460</v>
      </c>
      <c r="E7711">
        <v>38.21</v>
      </c>
      <c r="F7711">
        <v>785</v>
      </c>
      <c r="G7711">
        <v>485</v>
      </c>
      <c r="H7711">
        <v>7</v>
      </c>
      <c r="I7711">
        <v>264</v>
      </c>
      <c r="J7711">
        <v>2609</v>
      </c>
      <c r="K7711">
        <v>3</v>
      </c>
      <c r="L7711">
        <v>29</v>
      </c>
      <c r="M7711">
        <v>809</v>
      </c>
      <c r="N7711">
        <v>0</v>
      </c>
      <c r="O7711">
        <v>0</v>
      </c>
      <c r="P7711">
        <v>1503</v>
      </c>
    </row>
    <row r="7712" spans="1:16" x14ac:dyDescent="0.25">
      <c r="A7712" t="s">
        <v>13511</v>
      </c>
      <c r="B7712">
        <v>4867</v>
      </c>
      <c r="C7712" s="2" t="str">
        <f>HYPERLINK("http://www.uniprot.org/uniprot/Q8LPT9","Q8LPT9")</f>
        <v>Q8LPT9</v>
      </c>
      <c r="D7712" t="s">
        <v>2395</v>
      </c>
      <c r="E7712">
        <v>74.150000000000006</v>
      </c>
      <c r="F7712">
        <v>1474</v>
      </c>
      <c r="G7712">
        <v>381</v>
      </c>
      <c r="H7712">
        <v>21</v>
      </c>
      <c r="I7712">
        <v>19</v>
      </c>
      <c r="J7712">
        <v>4395</v>
      </c>
      <c r="K7712">
        <v>-2</v>
      </c>
      <c r="L7712">
        <v>8</v>
      </c>
      <c r="M7712">
        <v>1475</v>
      </c>
      <c r="N7712">
        <v>0</v>
      </c>
      <c r="O7712">
        <v>0</v>
      </c>
      <c r="P7712">
        <v>5541</v>
      </c>
    </row>
    <row r="7713" spans="1:16" x14ac:dyDescent="0.25">
      <c r="A7713" t="s">
        <v>13512</v>
      </c>
      <c r="B7713">
        <v>3831</v>
      </c>
      <c r="C7713" s="2" t="str">
        <f>HYPERLINK("http://www.uniprot.org/uniprot/F4HTT6","F4HTT6")</f>
        <v>F4HTT6</v>
      </c>
      <c r="D7713" t="s">
        <v>13513</v>
      </c>
      <c r="E7713">
        <v>55.38</v>
      </c>
      <c r="F7713">
        <v>260</v>
      </c>
      <c r="G7713">
        <v>116</v>
      </c>
      <c r="H7713">
        <v>14</v>
      </c>
      <c r="I7713">
        <v>2873</v>
      </c>
      <c r="J7713">
        <v>3652</v>
      </c>
      <c r="K7713">
        <v>-3</v>
      </c>
      <c r="L7713">
        <v>35</v>
      </c>
      <c r="M7713">
        <v>280</v>
      </c>
      <c r="N7713">
        <v>0</v>
      </c>
      <c r="O7713">
        <v>1.2950600000000001E-76</v>
      </c>
      <c r="P7713">
        <v>667</v>
      </c>
    </row>
    <row r="7714" spans="1:16" x14ac:dyDescent="0.25">
      <c r="A7714" t="s">
        <v>13514</v>
      </c>
      <c r="B7714">
        <v>1329</v>
      </c>
      <c r="C7714" s="2" t="str">
        <f>HYPERLINK("http://www.uniprot.org/uniprot/Q9SV15","Q9SV15")</f>
        <v>Q9SV15</v>
      </c>
      <c r="D7714" t="s">
        <v>13515</v>
      </c>
      <c r="E7714">
        <v>62.65</v>
      </c>
      <c r="F7714">
        <v>166</v>
      </c>
      <c r="G7714">
        <v>62</v>
      </c>
      <c r="H7714">
        <v>9</v>
      </c>
      <c r="I7714">
        <v>541</v>
      </c>
      <c r="J7714">
        <v>1014</v>
      </c>
      <c r="K7714">
        <v>1</v>
      </c>
      <c r="L7714">
        <v>161</v>
      </c>
      <c r="M7714">
        <v>325</v>
      </c>
      <c r="N7714">
        <v>0</v>
      </c>
      <c r="O7714">
        <v>2.0786699999999999E-47</v>
      </c>
      <c r="P7714">
        <v>433</v>
      </c>
    </row>
    <row r="7715" spans="1:16" x14ac:dyDescent="0.25">
      <c r="A7715" t="s">
        <v>13516</v>
      </c>
      <c r="B7715">
        <v>1456</v>
      </c>
      <c r="C7715" s="2" t="str">
        <f>HYPERLINK("http://www.uniprot.org/uniprot/Q94AD8","Q94AD8")</f>
        <v>Q94AD8</v>
      </c>
      <c r="D7715" t="s">
        <v>13517</v>
      </c>
      <c r="E7715">
        <v>66.989999999999995</v>
      </c>
      <c r="F7715">
        <v>303</v>
      </c>
      <c r="G7715">
        <v>100</v>
      </c>
      <c r="H7715">
        <v>7</v>
      </c>
      <c r="I7715">
        <v>3</v>
      </c>
      <c r="J7715">
        <v>908</v>
      </c>
      <c r="K7715">
        <v>3</v>
      </c>
      <c r="L7715">
        <v>243</v>
      </c>
      <c r="M7715">
        <v>539</v>
      </c>
      <c r="N7715">
        <v>0</v>
      </c>
      <c r="O7715">
        <v>3.4871E-132</v>
      </c>
      <c r="P7715">
        <v>1028</v>
      </c>
    </row>
    <row r="7716" spans="1:16" x14ac:dyDescent="0.25">
      <c r="A7716" t="s">
        <v>13518</v>
      </c>
      <c r="B7716">
        <v>2045</v>
      </c>
      <c r="C7716" s="2" t="str">
        <f>HYPERLINK("http://www.uniprot.org/uniprot/Q689D6","Q689D6")</f>
        <v>Q689D6</v>
      </c>
      <c r="D7716" t="s">
        <v>5920</v>
      </c>
      <c r="E7716">
        <v>26.12</v>
      </c>
      <c r="F7716">
        <v>333</v>
      </c>
      <c r="G7716">
        <v>246</v>
      </c>
      <c r="H7716">
        <v>26</v>
      </c>
      <c r="I7716">
        <v>452</v>
      </c>
      <c r="J7716">
        <v>1408</v>
      </c>
      <c r="K7716">
        <v>2</v>
      </c>
      <c r="L7716">
        <v>47</v>
      </c>
      <c r="M7716">
        <v>367</v>
      </c>
      <c r="N7716">
        <v>0</v>
      </c>
      <c r="O7716">
        <v>6.2198800000000003E-19</v>
      </c>
      <c r="P7716">
        <v>230</v>
      </c>
    </row>
    <row r="7717" spans="1:16" x14ac:dyDescent="0.25">
      <c r="A7717" t="s">
        <v>13519</v>
      </c>
      <c r="B7717">
        <v>3301</v>
      </c>
      <c r="C7717" s="2" t="str">
        <f>HYPERLINK("http://www.uniprot.org/uniprot/Q9SGP2","Q9SGP2")</f>
        <v>Q9SGP2</v>
      </c>
      <c r="D7717" t="s">
        <v>3200</v>
      </c>
      <c r="E7717">
        <v>42.5</v>
      </c>
      <c r="F7717">
        <v>967</v>
      </c>
      <c r="G7717">
        <v>556</v>
      </c>
      <c r="H7717">
        <v>45</v>
      </c>
      <c r="I7717">
        <v>112</v>
      </c>
      <c r="J7717">
        <v>2949</v>
      </c>
      <c r="K7717">
        <v>1</v>
      </c>
      <c r="L7717">
        <v>47</v>
      </c>
      <c r="M7717">
        <v>989</v>
      </c>
      <c r="N7717">
        <v>0</v>
      </c>
      <c r="O7717">
        <v>0</v>
      </c>
      <c r="P7717">
        <v>1639</v>
      </c>
    </row>
    <row r="7718" spans="1:16" x14ac:dyDescent="0.25">
      <c r="A7718" t="s">
        <v>13520</v>
      </c>
      <c r="B7718">
        <v>663</v>
      </c>
      <c r="C7718" s="2" t="str">
        <f>HYPERLINK("http://www.uniprot.org/uniprot/B8XCH5","B8XCH5")</f>
        <v>B8XCH5</v>
      </c>
      <c r="D7718" t="s">
        <v>2196</v>
      </c>
      <c r="E7718">
        <v>61.01</v>
      </c>
      <c r="F7718">
        <v>118</v>
      </c>
      <c r="G7718">
        <v>46</v>
      </c>
      <c r="H7718">
        <v>0</v>
      </c>
      <c r="I7718">
        <v>310</v>
      </c>
      <c r="J7718">
        <v>663</v>
      </c>
      <c r="K7718">
        <v>-1</v>
      </c>
      <c r="L7718">
        <v>964</v>
      </c>
      <c r="M7718">
        <v>1081</v>
      </c>
      <c r="N7718">
        <v>0</v>
      </c>
      <c r="O7718">
        <v>1.4316499999999999E-41</v>
      </c>
      <c r="P7718">
        <v>393</v>
      </c>
    </row>
    <row r="7719" spans="1:16" x14ac:dyDescent="0.25">
      <c r="A7719" t="s">
        <v>13521</v>
      </c>
      <c r="B7719">
        <v>1132</v>
      </c>
      <c r="C7719" s="2" t="str">
        <f>HYPERLINK("http://www.uniprot.org/uniprot/Q9M202","Q9M202")</f>
        <v>Q9M202</v>
      </c>
      <c r="D7719" t="s">
        <v>5280</v>
      </c>
      <c r="E7719">
        <v>44.05</v>
      </c>
      <c r="F7719">
        <v>143</v>
      </c>
      <c r="G7719">
        <v>80</v>
      </c>
      <c r="H7719">
        <v>23</v>
      </c>
      <c r="I7719">
        <v>4</v>
      </c>
      <c r="J7719">
        <v>432</v>
      </c>
      <c r="K7719">
        <v>-2</v>
      </c>
      <c r="L7719">
        <v>112</v>
      </c>
      <c r="M7719">
        <v>231</v>
      </c>
      <c r="N7719">
        <v>0</v>
      </c>
      <c r="O7719">
        <v>4.88553E-21</v>
      </c>
      <c r="P7719">
        <v>235</v>
      </c>
    </row>
    <row r="7720" spans="1:16" x14ac:dyDescent="0.25">
      <c r="A7720" t="s">
        <v>13522</v>
      </c>
      <c r="B7720">
        <v>1830</v>
      </c>
      <c r="C7720" s="2" t="str">
        <f>HYPERLINK("http://www.uniprot.org/uniprot/Q8RYC8","Q8RYC8")</f>
        <v>Q8RYC8</v>
      </c>
      <c r="D7720" t="s">
        <v>13523</v>
      </c>
      <c r="E7720">
        <v>60.71</v>
      </c>
      <c r="F7720">
        <v>364</v>
      </c>
      <c r="G7720">
        <v>143</v>
      </c>
      <c r="H7720">
        <v>24</v>
      </c>
      <c r="I7720">
        <v>261</v>
      </c>
      <c r="J7720">
        <v>1304</v>
      </c>
      <c r="K7720">
        <v>3</v>
      </c>
      <c r="L7720">
        <v>731</v>
      </c>
      <c r="M7720">
        <v>1086</v>
      </c>
      <c r="N7720">
        <v>0</v>
      </c>
      <c r="O7720">
        <v>3.8136500000000002E-131</v>
      </c>
      <c r="P7720">
        <v>1073</v>
      </c>
    </row>
    <row r="7721" spans="1:16" x14ac:dyDescent="0.25">
      <c r="A7721" t="s">
        <v>13524</v>
      </c>
      <c r="B7721">
        <v>215</v>
      </c>
      <c r="C7721" s="2" t="str">
        <f>HYPERLINK("http://www.uniprot.org/uniprot/Q9ZV56","Q9ZV56")</f>
        <v>Q9ZV56</v>
      </c>
      <c r="D7721" t="s">
        <v>13525</v>
      </c>
      <c r="E7721">
        <v>93.33</v>
      </c>
      <c r="F7721">
        <v>30</v>
      </c>
      <c r="G7721">
        <v>2</v>
      </c>
      <c r="H7721">
        <v>0</v>
      </c>
      <c r="I7721">
        <v>1</v>
      </c>
      <c r="J7721">
        <v>90</v>
      </c>
      <c r="K7721">
        <v>-3</v>
      </c>
      <c r="L7721">
        <v>32</v>
      </c>
      <c r="M7721">
        <v>61</v>
      </c>
      <c r="N7721">
        <v>0</v>
      </c>
      <c r="O7721">
        <v>2.8771600000000001E-11</v>
      </c>
      <c r="P7721">
        <v>147</v>
      </c>
    </row>
    <row r="7722" spans="1:16" x14ac:dyDescent="0.25">
      <c r="A7722" t="s">
        <v>13526</v>
      </c>
      <c r="B7722">
        <v>247</v>
      </c>
      <c r="C7722" s="2" t="str">
        <f>HYPERLINK("http://www.uniprot.org/uniprot/H2DH17","H2DH17")</f>
        <v>H2DH17</v>
      </c>
      <c r="D7722" t="s">
        <v>1049</v>
      </c>
      <c r="E7722">
        <v>63.41</v>
      </c>
      <c r="F7722">
        <v>82</v>
      </c>
      <c r="G7722">
        <v>30</v>
      </c>
      <c r="H7722">
        <v>0</v>
      </c>
      <c r="I7722">
        <v>2</v>
      </c>
      <c r="J7722">
        <v>247</v>
      </c>
      <c r="K7722">
        <v>-1</v>
      </c>
      <c r="L7722">
        <v>385</v>
      </c>
      <c r="M7722">
        <v>466</v>
      </c>
      <c r="N7722">
        <v>0</v>
      </c>
      <c r="O7722">
        <v>3.6767700000000004E-18</v>
      </c>
      <c r="P7722">
        <v>201</v>
      </c>
    </row>
    <row r="7723" spans="1:16" x14ac:dyDescent="0.25">
      <c r="A7723" t="s">
        <v>13527</v>
      </c>
      <c r="B7723">
        <v>2815</v>
      </c>
      <c r="C7723" s="2" t="str">
        <f>HYPERLINK("http://www.uniprot.org/uniprot/Q8GUH2","Q8GUH2")</f>
        <v>Q8GUH2</v>
      </c>
      <c r="D7723" t="s">
        <v>12167</v>
      </c>
      <c r="E7723">
        <v>42.9</v>
      </c>
      <c r="F7723">
        <v>289</v>
      </c>
      <c r="G7723">
        <v>165</v>
      </c>
      <c r="H7723">
        <v>33</v>
      </c>
      <c r="I7723">
        <v>1519</v>
      </c>
      <c r="J7723">
        <v>2319</v>
      </c>
      <c r="K7723">
        <v>1</v>
      </c>
      <c r="L7723">
        <v>42</v>
      </c>
      <c r="M7723">
        <v>319</v>
      </c>
      <c r="N7723">
        <v>0</v>
      </c>
      <c r="O7723">
        <v>1.73044E-41</v>
      </c>
      <c r="P7723">
        <v>405</v>
      </c>
    </row>
    <row r="7724" spans="1:16" x14ac:dyDescent="0.25">
      <c r="A7724" t="s">
        <v>13528</v>
      </c>
      <c r="B7724">
        <v>532</v>
      </c>
      <c r="C7724" s="2" t="str">
        <f>HYPERLINK("http://www.uniprot.org/uniprot/Q9LMC9","Q9LMC9")</f>
        <v>Q9LMC9</v>
      </c>
      <c r="D7724" t="s">
        <v>1388</v>
      </c>
      <c r="E7724">
        <v>51.78</v>
      </c>
      <c r="F7724">
        <v>56</v>
      </c>
      <c r="G7724">
        <v>27</v>
      </c>
      <c r="H7724">
        <v>1</v>
      </c>
      <c r="I7724">
        <v>117</v>
      </c>
      <c r="J7724">
        <v>281</v>
      </c>
      <c r="K7724">
        <v>3</v>
      </c>
      <c r="L7724">
        <v>145</v>
      </c>
      <c r="M7724">
        <v>200</v>
      </c>
      <c r="N7724">
        <v>0</v>
      </c>
      <c r="O7724">
        <v>2.5941299999999999E-7</v>
      </c>
      <c r="P7724">
        <v>123</v>
      </c>
    </row>
    <row r="7725" spans="1:16" x14ac:dyDescent="0.25">
      <c r="A7725" t="s">
        <v>13529</v>
      </c>
      <c r="B7725">
        <v>591</v>
      </c>
      <c r="C7725" s="2" t="str">
        <f>HYPERLINK("http://www.uniprot.org/uniprot/P0C2F6","P0C2F6")</f>
        <v>P0C2F6</v>
      </c>
      <c r="D7725" t="s">
        <v>474</v>
      </c>
      <c r="E7725">
        <v>32.14</v>
      </c>
      <c r="F7725">
        <v>168</v>
      </c>
      <c r="G7725">
        <v>114</v>
      </c>
      <c r="H7725">
        <v>0</v>
      </c>
      <c r="I7725">
        <v>12</v>
      </c>
      <c r="J7725">
        <v>515</v>
      </c>
      <c r="K7725">
        <v>-2</v>
      </c>
      <c r="L7725">
        <v>452</v>
      </c>
      <c r="M7725">
        <v>619</v>
      </c>
      <c r="N7725">
        <v>0</v>
      </c>
      <c r="O7725">
        <v>1.47826E-22</v>
      </c>
      <c r="P7725">
        <v>246</v>
      </c>
    </row>
    <row r="7726" spans="1:16" x14ac:dyDescent="0.25">
      <c r="A7726" t="s">
        <v>13530</v>
      </c>
      <c r="B7726">
        <v>2406</v>
      </c>
      <c r="C7726" s="2" t="str">
        <f>HYPERLINK("http://www.uniprot.org/uniprot/Q94LW6","Q94LW6")</f>
        <v>Q94LW6</v>
      </c>
      <c r="D7726" t="s">
        <v>13531</v>
      </c>
      <c r="E7726">
        <v>66.45</v>
      </c>
      <c r="F7726">
        <v>629</v>
      </c>
      <c r="G7726">
        <v>211</v>
      </c>
      <c r="H7726">
        <v>8</v>
      </c>
      <c r="I7726">
        <v>313</v>
      </c>
      <c r="J7726">
        <v>2196</v>
      </c>
      <c r="K7726">
        <v>-1</v>
      </c>
      <c r="L7726">
        <v>6</v>
      </c>
      <c r="M7726">
        <v>627</v>
      </c>
      <c r="N7726">
        <v>0</v>
      </c>
      <c r="O7726">
        <v>0</v>
      </c>
      <c r="P7726">
        <v>1992</v>
      </c>
    </row>
    <row r="7727" spans="1:16" x14ac:dyDescent="0.25">
      <c r="A7727" t="s">
        <v>13532</v>
      </c>
      <c r="B7727">
        <v>1283</v>
      </c>
      <c r="C7727" s="2" t="str">
        <f>HYPERLINK("http://www.uniprot.org/uniprot/Q9SAI4","Q9SAI4")</f>
        <v>Q9SAI4</v>
      </c>
      <c r="D7727" t="s">
        <v>13533</v>
      </c>
      <c r="E7727">
        <v>71.42</v>
      </c>
      <c r="F7727">
        <v>70</v>
      </c>
      <c r="G7727">
        <v>20</v>
      </c>
      <c r="H7727">
        <v>3</v>
      </c>
      <c r="I7727">
        <v>433</v>
      </c>
      <c r="J7727">
        <v>642</v>
      </c>
      <c r="K7727">
        <v>1</v>
      </c>
      <c r="L7727">
        <v>239</v>
      </c>
      <c r="M7727">
        <v>305</v>
      </c>
      <c r="N7727">
        <v>0</v>
      </c>
      <c r="O7727">
        <v>7.1601000000000001E-22</v>
      </c>
      <c r="P7727">
        <v>244</v>
      </c>
    </row>
    <row r="7728" spans="1:16" x14ac:dyDescent="0.25">
      <c r="A7728" t="s">
        <v>13534</v>
      </c>
      <c r="B7728">
        <v>1020</v>
      </c>
      <c r="C7728" s="2" t="str">
        <f>HYPERLINK("http://www.uniprot.org/uniprot/Q605B4","Q605B4")</f>
        <v>Q605B4</v>
      </c>
      <c r="D7728" t="s">
        <v>13535</v>
      </c>
      <c r="E7728">
        <v>44.26</v>
      </c>
      <c r="F7728">
        <v>61</v>
      </c>
      <c r="G7728">
        <v>34</v>
      </c>
      <c r="H7728">
        <v>0</v>
      </c>
      <c r="I7728">
        <v>615</v>
      </c>
      <c r="J7728">
        <v>797</v>
      </c>
      <c r="K7728">
        <v>-2</v>
      </c>
      <c r="L7728">
        <v>27</v>
      </c>
      <c r="M7728">
        <v>87</v>
      </c>
      <c r="N7728">
        <v>0</v>
      </c>
      <c r="O7728">
        <v>8.8405900000000004E-10</v>
      </c>
      <c r="P7728">
        <v>143</v>
      </c>
    </row>
    <row r="7729" spans="1:16" x14ac:dyDescent="0.25">
      <c r="A7729" t="s">
        <v>13536</v>
      </c>
      <c r="B7729">
        <v>6944</v>
      </c>
      <c r="C7729" s="2" t="str">
        <f>HYPERLINK("http://www.uniprot.org/uniprot/Q9C8Z4","Q9C8Z4")</f>
        <v>Q9C8Z4</v>
      </c>
      <c r="D7729" t="s">
        <v>13537</v>
      </c>
      <c r="E7729">
        <v>47.26</v>
      </c>
      <c r="F7729">
        <v>1517</v>
      </c>
      <c r="G7729">
        <v>800</v>
      </c>
      <c r="H7729">
        <v>59</v>
      </c>
      <c r="I7729">
        <v>390</v>
      </c>
      <c r="J7729">
        <v>4850</v>
      </c>
      <c r="K7729">
        <v>-1</v>
      </c>
      <c r="L7729">
        <v>710</v>
      </c>
      <c r="M7729">
        <v>2197</v>
      </c>
      <c r="N7729">
        <v>0</v>
      </c>
      <c r="O7729">
        <v>0</v>
      </c>
      <c r="P7729">
        <v>3037</v>
      </c>
    </row>
    <row r="7730" spans="1:16" x14ac:dyDescent="0.25">
      <c r="A7730" t="s">
        <v>13538</v>
      </c>
      <c r="B7730">
        <v>634</v>
      </c>
      <c r="C7730" s="2" t="str">
        <f>HYPERLINK("http://www.uniprot.org/uniprot/O80462","O80462")</f>
        <v>O80462</v>
      </c>
      <c r="D7730" t="s">
        <v>13539</v>
      </c>
      <c r="E7730">
        <v>66.66</v>
      </c>
      <c r="F7730">
        <v>81</v>
      </c>
      <c r="G7730">
        <v>27</v>
      </c>
      <c r="H7730">
        <v>2</v>
      </c>
      <c r="I7730">
        <v>1</v>
      </c>
      <c r="J7730">
        <v>243</v>
      </c>
      <c r="K7730">
        <v>-2</v>
      </c>
      <c r="L7730">
        <v>307</v>
      </c>
      <c r="M7730">
        <v>385</v>
      </c>
      <c r="N7730">
        <v>0</v>
      </c>
      <c r="O7730">
        <v>4.0713E-29</v>
      </c>
      <c r="P7730">
        <v>298</v>
      </c>
    </row>
    <row r="7731" spans="1:16" x14ac:dyDescent="0.25">
      <c r="A7731" t="s">
        <v>13540</v>
      </c>
      <c r="B7731">
        <v>618</v>
      </c>
      <c r="C7731" s="2" t="str">
        <f>HYPERLINK("http://www.uniprot.org/uniprot/Q52KD8","Q52KD8")</f>
        <v>Q52KD8</v>
      </c>
      <c r="D7731" t="s">
        <v>13541</v>
      </c>
      <c r="E7731">
        <v>34.61</v>
      </c>
      <c r="F7731">
        <v>104</v>
      </c>
      <c r="G7731">
        <v>68</v>
      </c>
      <c r="H7731">
        <v>8</v>
      </c>
      <c r="I7731">
        <v>224</v>
      </c>
      <c r="J7731">
        <v>511</v>
      </c>
      <c r="K7731">
        <v>2</v>
      </c>
      <c r="L7731">
        <v>2</v>
      </c>
      <c r="M7731">
        <v>105</v>
      </c>
      <c r="N7731">
        <v>0</v>
      </c>
      <c r="O7731">
        <v>2.62549E-12</v>
      </c>
      <c r="P7731">
        <v>160</v>
      </c>
    </row>
    <row r="7732" spans="1:16" x14ac:dyDescent="0.25">
      <c r="A7732" t="s">
        <v>13542</v>
      </c>
      <c r="B7732">
        <v>2649</v>
      </c>
      <c r="C7732" s="2" t="str">
        <f>HYPERLINK("http://www.uniprot.org/uniprot/Q9ZPI6","Q9ZPI6")</f>
        <v>Q9ZPI6</v>
      </c>
      <c r="D7732" t="s">
        <v>13543</v>
      </c>
      <c r="E7732">
        <v>75.98</v>
      </c>
      <c r="F7732">
        <v>708</v>
      </c>
      <c r="G7732">
        <v>170</v>
      </c>
      <c r="H7732">
        <v>0</v>
      </c>
      <c r="I7732">
        <v>120</v>
      </c>
      <c r="J7732">
        <v>2243</v>
      </c>
      <c r="K7732">
        <v>3</v>
      </c>
      <c r="L7732">
        <v>4</v>
      </c>
      <c r="M7732">
        <v>711</v>
      </c>
      <c r="N7732">
        <v>0</v>
      </c>
      <c r="O7732">
        <v>0</v>
      </c>
      <c r="P7732">
        <v>2704</v>
      </c>
    </row>
    <row r="7733" spans="1:16" x14ac:dyDescent="0.25">
      <c r="A7733" t="s">
        <v>13544</v>
      </c>
      <c r="B7733">
        <v>1376</v>
      </c>
      <c r="C7733" s="2" t="str">
        <f>HYPERLINK("http://www.uniprot.org/uniprot/Q8GZ79","Q8GZ79")</f>
        <v>Q8GZ79</v>
      </c>
      <c r="D7733" t="s">
        <v>8689</v>
      </c>
      <c r="E7733">
        <v>70.28</v>
      </c>
      <c r="F7733">
        <v>276</v>
      </c>
      <c r="G7733">
        <v>82</v>
      </c>
      <c r="H7733">
        <v>13</v>
      </c>
      <c r="I7733">
        <v>290</v>
      </c>
      <c r="J7733">
        <v>1084</v>
      </c>
      <c r="K7733">
        <v>-2</v>
      </c>
      <c r="L7733">
        <v>1</v>
      </c>
      <c r="M7733">
        <v>274</v>
      </c>
      <c r="N7733">
        <v>0</v>
      </c>
      <c r="O7733">
        <v>9.9286300000000002E-126</v>
      </c>
      <c r="P7733">
        <v>958</v>
      </c>
    </row>
    <row r="7734" spans="1:16" x14ac:dyDescent="0.25">
      <c r="A7734" t="s">
        <v>13545</v>
      </c>
      <c r="B7734">
        <v>2173</v>
      </c>
      <c r="C7734" s="2" t="str">
        <f>HYPERLINK("http://www.uniprot.org/uniprot/Q8W486","Q8W486")</f>
        <v>Q8W486</v>
      </c>
      <c r="D7734" t="s">
        <v>3656</v>
      </c>
      <c r="E7734">
        <v>39.04</v>
      </c>
      <c r="F7734">
        <v>420</v>
      </c>
      <c r="G7734">
        <v>256</v>
      </c>
      <c r="H7734">
        <v>18</v>
      </c>
      <c r="I7734">
        <v>611</v>
      </c>
      <c r="J7734">
        <v>1849</v>
      </c>
      <c r="K7734">
        <v>2</v>
      </c>
      <c r="L7734">
        <v>82</v>
      </c>
      <c r="M7734">
        <v>490</v>
      </c>
      <c r="N7734">
        <v>0</v>
      </c>
      <c r="O7734">
        <v>7.8881600000000003E-84</v>
      </c>
      <c r="P7734">
        <v>719</v>
      </c>
    </row>
    <row r="7735" spans="1:16" x14ac:dyDescent="0.25">
      <c r="A7735" t="s">
        <v>13546</v>
      </c>
      <c r="B7735">
        <v>1147</v>
      </c>
      <c r="C7735" s="2" t="str">
        <f>HYPERLINK("http://www.uniprot.org/uniprot/Q96543","Q96543")</f>
        <v>Q96543</v>
      </c>
      <c r="D7735" t="s">
        <v>13547</v>
      </c>
      <c r="E7735">
        <v>44.61</v>
      </c>
      <c r="F7735">
        <v>65</v>
      </c>
      <c r="G7735">
        <v>36</v>
      </c>
      <c r="H7735">
        <v>0</v>
      </c>
      <c r="I7735">
        <v>350</v>
      </c>
      <c r="J7735">
        <v>544</v>
      </c>
      <c r="K7735">
        <v>-1</v>
      </c>
      <c r="L7735">
        <v>94</v>
      </c>
      <c r="M7735">
        <v>158</v>
      </c>
      <c r="N7735">
        <v>0</v>
      </c>
      <c r="O7735">
        <v>6.5328300000000001E-12</v>
      </c>
      <c r="P7735">
        <v>163</v>
      </c>
    </row>
    <row r="7736" spans="1:16" x14ac:dyDescent="0.25">
      <c r="A7736" t="s">
        <v>13548</v>
      </c>
      <c r="B7736">
        <v>764</v>
      </c>
      <c r="C7736" s="2" t="str">
        <f>HYPERLINK("http://www.uniprot.org/uniprot/Q9C1W5","Q9C1W5")</f>
        <v>Q9C1W5</v>
      </c>
      <c r="D7736" t="s">
        <v>13549</v>
      </c>
      <c r="E7736">
        <v>39.83</v>
      </c>
      <c r="F7736">
        <v>118</v>
      </c>
      <c r="G7736">
        <v>71</v>
      </c>
      <c r="H7736">
        <v>9</v>
      </c>
      <c r="I7736">
        <v>243</v>
      </c>
      <c r="J7736">
        <v>575</v>
      </c>
      <c r="K7736">
        <v>3</v>
      </c>
      <c r="L7736">
        <v>7</v>
      </c>
      <c r="M7736">
        <v>122</v>
      </c>
      <c r="N7736">
        <v>0</v>
      </c>
      <c r="O7736">
        <v>1.15352E-13</v>
      </c>
      <c r="P7736">
        <v>169</v>
      </c>
    </row>
    <row r="7737" spans="1:16" x14ac:dyDescent="0.25">
      <c r="A7737" t="s">
        <v>13550</v>
      </c>
      <c r="B7737">
        <v>399</v>
      </c>
      <c r="C7737" s="2" t="str">
        <f>HYPERLINK("http://www.uniprot.org/uniprot/B3H5K9","B3H5K9")</f>
        <v>B3H5K9</v>
      </c>
      <c r="D7737" t="s">
        <v>7256</v>
      </c>
      <c r="E7737">
        <v>43.39</v>
      </c>
      <c r="F7737">
        <v>53</v>
      </c>
      <c r="G7737">
        <v>30</v>
      </c>
      <c r="H7737">
        <v>3</v>
      </c>
      <c r="I7737">
        <v>99</v>
      </c>
      <c r="J7737">
        <v>248</v>
      </c>
      <c r="K7737">
        <v>-2</v>
      </c>
      <c r="L7737">
        <v>695</v>
      </c>
      <c r="M7737">
        <v>747</v>
      </c>
      <c r="N7737">
        <v>0</v>
      </c>
      <c r="O7737">
        <v>1.6503700000000001E-11</v>
      </c>
      <c r="P7737">
        <v>104</v>
      </c>
    </row>
    <row r="7738" spans="1:16" x14ac:dyDescent="0.25">
      <c r="A7738" t="s">
        <v>13551</v>
      </c>
      <c r="B7738">
        <v>1190</v>
      </c>
      <c r="C7738" s="2" t="str">
        <f>HYPERLINK("http://www.uniprot.org/uniprot/Q9LE73","Q9LE73")</f>
        <v>Q9LE73</v>
      </c>
      <c r="D7738" t="s">
        <v>13552</v>
      </c>
      <c r="E7738">
        <v>56.02</v>
      </c>
      <c r="F7738">
        <v>191</v>
      </c>
      <c r="G7738">
        <v>84</v>
      </c>
      <c r="H7738">
        <v>5</v>
      </c>
      <c r="I7738">
        <v>165</v>
      </c>
      <c r="J7738">
        <v>728</v>
      </c>
      <c r="K7738">
        <v>3</v>
      </c>
      <c r="L7738">
        <v>6</v>
      </c>
      <c r="M7738">
        <v>194</v>
      </c>
      <c r="N7738">
        <v>0</v>
      </c>
      <c r="O7738">
        <v>1.4637599999999999E-66</v>
      </c>
      <c r="P7738">
        <v>551</v>
      </c>
    </row>
    <row r="7739" spans="1:16" x14ac:dyDescent="0.25">
      <c r="A7739" t="s">
        <v>13553</v>
      </c>
      <c r="B7739">
        <v>327</v>
      </c>
      <c r="C7739" s="2" t="str">
        <f>HYPERLINK("http://www.uniprot.org/uniprot/Q39202","Q39202")</f>
        <v>Q39202</v>
      </c>
      <c r="D7739" t="s">
        <v>1595</v>
      </c>
      <c r="E7739">
        <v>37.93</v>
      </c>
      <c r="F7739">
        <v>87</v>
      </c>
      <c r="G7739">
        <v>54</v>
      </c>
      <c r="H7739">
        <v>6</v>
      </c>
      <c r="I7739">
        <v>1</v>
      </c>
      <c r="J7739">
        <v>255</v>
      </c>
      <c r="K7739">
        <v>1</v>
      </c>
      <c r="L7739">
        <v>729</v>
      </c>
      <c r="M7739">
        <v>811</v>
      </c>
      <c r="N7739">
        <v>0</v>
      </c>
      <c r="O7739">
        <v>1.92209E-16</v>
      </c>
      <c r="P7739">
        <v>193</v>
      </c>
    </row>
    <row r="7740" spans="1:16" x14ac:dyDescent="0.25">
      <c r="A7740" t="s">
        <v>13554</v>
      </c>
      <c r="B7740">
        <v>689</v>
      </c>
      <c r="C7740" s="2" t="str">
        <f>HYPERLINK("http://www.uniprot.org/uniprot/F4I171","F4I171")</f>
        <v>F4I171</v>
      </c>
      <c r="D7740" t="s">
        <v>188</v>
      </c>
      <c r="E7740">
        <v>67.94</v>
      </c>
      <c r="F7740">
        <v>78</v>
      </c>
      <c r="G7740">
        <v>25</v>
      </c>
      <c r="H7740">
        <v>0</v>
      </c>
      <c r="I7740">
        <v>295</v>
      </c>
      <c r="J7740">
        <v>528</v>
      </c>
      <c r="K7740">
        <v>-3</v>
      </c>
      <c r="L7740">
        <v>17</v>
      </c>
      <c r="M7740">
        <v>94</v>
      </c>
      <c r="N7740">
        <v>0</v>
      </c>
      <c r="O7740">
        <v>3.3925499999999999E-24</v>
      </c>
      <c r="P7740">
        <v>264</v>
      </c>
    </row>
    <row r="7741" spans="1:16" x14ac:dyDescent="0.25">
      <c r="A7741" t="s">
        <v>13555</v>
      </c>
      <c r="B7741">
        <v>1546</v>
      </c>
      <c r="C7741" s="2" t="str">
        <f>HYPERLINK("http://www.uniprot.org/uniprot/Q0WM29","Q0WM29")</f>
        <v>Q0WM29</v>
      </c>
      <c r="D7741" t="s">
        <v>9067</v>
      </c>
      <c r="E7741">
        <v>84.61</v>
      </c>
      <c r="F7741">
        <v>455</v>
      </c>
      <c r="G7741">
        <v>70</v>
      </c>
      <c r="H7741">
        <v>2</v>
      </c>
      <c r="I7741">
        <v>1</v>
      </c>
      <c r="J7741">
        <v>1365</v>
      </c>
      <c r="K7741">
        <v>1</v>
      </c>
      <c r="L7741">
        <v>154</v>
      </c>
      <c r="M7741">
        <v>606</v>
      </c>
      <c r="N7741">
        <v>0</v>
      </c>
      <c r="O7741">
        <v>0</v>
      </c>
      <c r="P7741">
        <v>2075</v>
      </c>
    </row>
    <row r="7742" spans="1:16" x14ac:dyDescent="0.25">
      <c r="A7742" t="s">
        <v>13556</v>
      </c>
      <c r="B7742">
        <v>3813</v>
      </c>
      <c r="C7742" s="2" t="str">
        <f>HYPERLINK("http://www.uniprot.org/uniprot/F4K4L7","F4K4L7")</f>
        <v>F4K4L7</v>
      </c>
      <c r="D7742" t="s">
        <v>13557</v>
      </c>
      <c r="E7742">
        <v>44.51</v>
      </c>
      <c r="F7742">
        <v>1002</v>
      </c>
      <c r="G7742">
        <v>556</v>
      </c>
      <c r="H7742">
        <v>201</v>
      </c>
      <c r="I7742">
        <v>539</v>
      </c>
      <c r="J7742">
        <v>3391</v>
      </c>
      <c r="K7742">
        <v>2</v>
      </c>
      <c r="L7742">
        <v>1</v>
      </c>
      <c r="M7742">
        <v>852</v>
      </c>
      <c r="N7742">
        <v>0</v>
      </c>
      <c r="O7742">
        <v>6.5343099999999998E-174</v>
      </c>
      <c r="P7742">
        <v>1402</v>
      </c>
    </row>
    <row r="7743" spans="1:16" x14ac:dyDescent="0.25">
      <c r="A7743" t="s">
        <v>13558</v>
      </c>
      <c r="B7743">
        <v>993</v>
      </c>
      <c r="C7743" s="2" t="str">
        <f>HYPERLINK("http://www.uniprot.org/uniprot/D7SFH9","D7SFH9")</f>
        <v>D7SFH9</v>
      </c>
      <c r="D7743" t="s">
        <v>225</v>
      </c>
      <c r="E7743">
        <v>47.1</v>
      </c>
      <c r="F7743">
        <v>259</v>
      </c>
      <c r="G7743">
        <v>137</v>
      </c>
      <c r="H7743">
        <v>7</v>
      </c>
      <c r="I7743">
        <v>2</v>
      </c>
      <c r="J7743">
        <v>766</v>
      </c>
      <c r="K7743">
        <v>2</v>
      </c>
      <c r="L7743">
        <v>852</v>
      </c>
      <c r="M7743">
        <v>1107</v>
      </c>
      <c r="N7743">
        <v>0</v>
      </c>
      <c r="O7743">
        <v>2.04678E-75</v>
      </c>
      <c r="P7743">
        <v>653</v>
      </c>
    </row>
    <row r="7744" spans="1:16" x14ac:dyDescent="0.25">
      <c r="A7744" t="s">
        <v>13559</v>
      </c>
      <c r="B7744">
        <v>1337</v>
      </c>
      <c r="C7744" s="2" t="str">
        <f>HYPERLINK("http://www.uniprot.org/uniprot/Q54R82","Q54R82")</f>
        <v>Q54R82</v>
      </c>
      <c r="D7744" t="s">
        <v>1893</v>
      </c>
      <c r="E7744">
        <v>35.630000000000003</v>
      </c>
      <c r="F7744">
        <v>275</v>
      </c>
      <c r="G7744">
        <v>177</v>
      </c>
      <c r="H7744">
        <v>17</v>
      </c>
      <c r="I7744">
        <v>478</v>
      </c>
      <c r="J7744">
        <v>1263</v>
      </c>
      <c r="K7744">
        <v>-3</v>
      </c>
      <c r="L7744">
        <v>165</v>
      </c>
      <c r="M7744">
        <v>435</v>
      </c>
      <c r="N7744">
        <v>0</v>
      </c>
      <c r="O7744">
        <v>1.1290999999999999E-52</v>
      </c>
      <c r="P7744">
        <v>493</v>
      </c>
    </row>
    <row r="7745" spans="1:16" x14ac:dyDescent="0.25">
      <c r="A7745" t="s">
        <v>13560</v>
      </c>
      <c r="B7745">
        <v>1576</v>
      </c>
      <c r="C7745" s="2" t="str">
        <f>HYPERLINK("http://www.uniprot.org/uniprot/Q9SJ81","Q9SJ81")</f>
        <v>Q9SJ81</v>
      </c>
      <c r="D7745" t="s">
        <v>13561</v>
      </c>
      <c r="E7745">
        <v>68.87</v>
      </c>
      <c r="F7745">
        <v>196</v>
      </c>
      <c r="G7745">
        <v>61</v>
      </c>
      <c r="H7745">
        <v>1</v>
      </c>
      <c r="I7745">
        <v>451</v>
      </c>
      <c r="J7745">
        <v>1035</v>
      </c>
      <c r="K7745">
        <v>1</v>
      </c>
      <c r="L7745">
        <v>1</v>
      </c>
      <c r="M7745">
        <v>196</v>
      </c>
      <c r="N7745">
        <v>0</v>
      </c>
      <c r="O7745">
        <v>5.5239300000000002E-73</v>
      </c>
      <c r="P7745">
        <v>609</v>
      </c>
    </row>
    <row r="7746" spans="1:16" x14ac:dyDescent="0.25">
      <c r="A7746" t="s">
        <v>13562</v>
      </c>
      <c r="B7746">
        <v>1382</v>
      </c>
      <c r="C7746" s="2" t="str">
        <f>HYPERLINK("http://www.uniprot.org/uniprot/Q9SKZ2","Q9SKZ2")</f>
        <v>Q9SKZ2</v>
      </c>
      <c r="D7746" t="s">
        <v>670</v>
      </c>
      <c r="E7746">
        <v>72.36</v>
      </c>
      <c r="F7746">
        <v>275</v>
      </c>
      <c r="G7746">
        <v>76</v>
      </c>
      <c r="H7746">
        <v>1</v>
      </c>
      <c r="I7746">
        <v>330</v>
      </c>
      <c r="J7746">
        <v>1151</v>
      </c>
      <c r="K7746">
        <v>3</v>
      </c>
      <c r="L7746">
        <v>1</v>
      </c>
      <c r="M7746">
        <v>275</v>
      </c>
      <c r="N7746">
        <v>0</v>
      </c>
      <c r="O7746">
        <v>6.0950300000000001E-148</v>
      </c>
      <c r="P7746">
        <v>1105</v>
      </c>
    </row>
    <row r="7747" spans="1:16" x14ac:dyDescent="0.25">
      <c r="A7747" t="s">
        <v>13563</v>
      </c>
      <c r="B7747">
        <v>544</v>
      </c>
      <c r="C7747" s="2" t="str">
        <f>HYPERLINK("http://www.uniprot.org/uniprot/Q9M0G7","Q9M0G7")</f>
        <v>Q9M0G7</v>
      </c>
      <c r="D7747" t="s">
        <v>13564</v>
      </c>
      <c r="E7747">
        <v>62.58</v>
      </c>
      <c r="F7747">
        <v>155</v>
      </c>
      <c r="G7747">
        <v>58</v>
      </c>
      <c r="H7747">
        <v>4</v>
      </c>
      <c r="I7747">
        <v>88</v>
      </c>
      <c r="J7747">
        <v>543</v>
      </c>
      <c r="K7747">
        <v>1</v>
      </c>
      <c r="L7747">
        <v>656</v>
      </c>
      <c r="M7747">
        <v>809</v>
      </c>
      <c r="N7747">
        <v>0</v>
      </c>
      <c r="O7747">
        <v>2.92746E-60</v>
      </c>
      <c r="P7747">
        <v>525</v>
      </c>
    </row>
    <row r="7748" spans="1:16" x14ac:dyDescent="0.25">
      <c r="A7748" t="s">
        <v>13565</v>
      </c>
      <c r="B7748">
        <v>1533</v>
      </c>
      <c r="C7748" s="2" t="str">
        <f>HYPERLINK("http://www.uniprot.org/uniprot/Q9LS72","Q9LS72")</f>
        <v>Q9LS72</v>
      </c>
      <c r="D7748" t="s">
        <v>100</v>
      </c>
      <c r="E7748">
        <v>62.99</v>
      </c>
      <c r="F7748">
        <v>381</v>
      </c>
      <c r="G7748">
        <v>141</v>
      </c>
      <c r="H7748">
        <v>2</v>
      </c>
      <c r="I7748">
        <v>3</v>
      </c>
      <c r="J7748">
        <v>1139</v>
      </c>
      <c r="K7748">
        <v>3</v>
      </c>
      <c r="L7748">
        <v>209</v>
      </c>
      <c r="M7748">
        <v>589</v>
      </c>
      <c r="N7748">
        <v>0</v>
      </c>
      <c r="O7748">
        <v>0</v>
      </c>
      <c r="P7748">
        <v>1381</v>
      </c>
    </row>
    <row r="7749" spans="1:16" x14ac:dyDescent="0.25">
      <c r="A7749" t="s">
        <v>13566</v>
      </c>
      <c r="B7749">
        <v>569</v>
      </c>
      <c r="C7749" s="2" t="str">
        <f>HYPERLINK("http://www.uniprot.org/uniprot/P28187","P28187")</f>
        <v>P28187</v>
      </c>
      <c r="D7749" t="s">
        <v>13567</v>
      </c>
      <c r="E7749">
        <v>78.12</v>
      </c>
      <c r="F7749">
        <v>32</v>
      </c>
      <c r="G7749">
        <v>7</v>
      </c>
      <c r="H7749">
        <v>0</v>
      </c>
      <c r="I7749">
        <v>247</v>
      </c>
      <c r="J7749">
        <v>342</v>
      </c>
      <c r="K7749">
        <v>-3</v>
      </c>
      <c r="L7749">
        <v>14</v>
      </c>
      <c r="M7749">
        <v>45</v>
      </c>
      <c r="N7749">
        <v>0</v>
      </c>
      <c r="O7749">
        <v>1.22463E-7</v>
      </c>
      <c r="P7749">
        <v>126</v>
      </c>
    </row>
    <row r="7750" spans="1:16" x14ac:dyDescent="0.25">
      <c r="A7750" t="s">
        <v>13568</v>
      </c>
      <c r="B7750">
        <v>1836</v>
      </c>
      <c r="C7750" s="2" t="str">
        <f>HYPERLINK("http://www.uniprot.org/uniprot/Q9XF57","Q9XF57")</f>
        <v>Q9XF57</v>
      </c>
      <c r="D7750" t="s">
        <v>13569</v>
      </c>
      <c r="E7750">
        <v>83.64</v>
      </c>
      <c r="F7750">
        <v>318</v>
      </c>
      <c r="G7750">
        <v>52</v>
      </c>
      <c r="H7750">
        <v>2</v>
      </c>
      <c r="I7750">
        <v>334</v>
      </c>
      <c r="J7750">
        <v>1287</v>
      </c>
      <c r="K7750">
        <v>1</v>
      </c>
      <c r="L7750">
        <v>1</v>
      </c>
      <c r="M7750">
        <v>316</v>
      </c>
      <c r="N7750">
        <v>0</v>
      </c>
      <c r="O7750">
        <v>0</v>
      </c>
      <c r="P7750">
        <v>1471</v>
      </c>
    </row>
    <row r="7751" spans="1:16" x14ac:dyDescent="0.25">
      <c r="A7751" t="s">
        <v>13570</v>
      </c>
      <c r="B7751">
        <v>1029</v>
      </c>
      <c r="C7751" s="2" t="str">
        <f>HYPERLINK("http://www.uniprot.org/uniprot/Q8RXC8","Q8RXC8")</f>
        <v>Q8RXC8</v>
      </c>
      <c r="D7751" t="s">
        <v>486</v>
      </c>
      <c r="E7751">
        <v>33.72</v>
      </c>
      <c r="F7751">
        <v>172</v>
      </c>
      <c r="G7751">
        <v>114</v>
      </c>
      <c r="H7751">
        <v>17</v>
      </c>
      <c r="I7751">
        <v>6</v>
      </c>
      <c r="J7751">
        <v>503</v>
      </c>
      <c r="K7751">
        <v>-2</v>
      </c>
      <c r="L7751">
        <v>2</v>
      </c>
      <c r="M7751">
        <v>162</v>
      </c>
      <c r="N7751">
        <v>0</v>
      </c>
      <c r="O7751">
        <v>7.3814000000000002E-14</v>
      </c>
      <c r="P7751">
        <v>185</v>
      </c>
    </row>
    <row r="7752" spans="1:16" x14ac:dyDescent="0.25">
      <c r="A7752" t="s">
        <v>13571</v>
      </c>
      <c r="B7752">
        <v>742</v>
      </c>
      <c r="C7752" s="2" t="str">
        <f>HYPERLINK("http://www.uniprot.org/uniprot/Q9SE45","Q9SE45")</f>
        <v>Q9SE45</v>
      </c>
      <c r="D7752" t="s">
        <v>13572</v>
      </c>
      <c r="E7752">
        <v>57.3</v>
      </c>
      <c r="F7752">
        <v>178</v>
      </c>
      <c r="G7752">
        <v>76</v>
      </c>
      <c r="H7752">
        <v>2</v>
      </c>
      <c r="I7752">
        <v>210</v>
      </c>
      <c r="J7752">
        <v>737</v>
      </c>
      <c r="K7752">
        <v>3</v>
      </c>
      <c r="L7752">
        <v>1</v>
      </c>
      <c r="M7752">
        <v>178</v>
      </c>
      <c r="N7752">
        <v>0</v>
      </c>
      <c r="O7752">
        <v>1.19663E-62</v>
      </c>
      <c r="P7752">
        <v>521</v>
      </c>
    </row>
    <row r="7753" spans="1:16" x14ac:dyDescent="0.25">
      <c r="A7753" t="s">
        <v>13573</v>
      </c>
      <c r="B7753">
        <v>1575</v>
      </c>
      <c r="C7753" s="2" t="str">
        <f>HYPERLINK("http://www.uniprot.org/uniprot/P73555","P73555")</f>
        <v>P73555</v>
      </c>
      <c r="D7753" t="s">
        <v>13574</v>
      </c>
      <c r="E7753">
        <v>47.32</v>
      </c>
      <c r="F7753">
        <v>243</v>
      </c>
      <c r="G7753">
        <v>128</v>
      </c>
      <c r="H7753">
        <v>6</v>
      </c>
      <c r="I7753">
        <v>368</v>
      </c>
      <c r="J7753">
        <v>1093</v>
      </c>
      <c r="K7753">
        <v>2</v>
      </c>
      <c r="L7753">
        <v>12</v>
      </c>
      <c r="M7753">
        <v>249</v>
      </c>
      <c r="N7753">
        <v>0</v>
      </c>
      <c r="O7753">
        <v>4.9392399999999998E-42</v>
      </c>
      <c r="P7753">
        <v>394</v>
      </c>
    </row>
    <row r="7754" spans="1:16" x14ac:dyDescent="0.25">
      <c r="A7754" t="s">
        <v>13575</v>
      </c>
      <c r="B7754">
        <v>1635</v>
      </c>
      <c r="C7754" s="2" t="str">
        <f>HYPERLINK("http://www.uniprot.org/uniprot/Q69VG1","Q69VG1")</f>
        <v>Q69VG1</v>
      </c>
      <c r="D7754" t="s">
        <v>13576</v>
      </c>
      <c r="E7754">
        <v>60.62</v>
      </c>
      <c r="F7754">
        <v>541</v>
      </c>
      <c r="G7754">
        <v>213</v>
      </c>
      <c r="H7754">
        <v>32</v>
      </c>
      <c r="I7754">
        <v>51</v>
      </c>
      <c r="J7754">
        <v>1634</v>
      </c>
      <c r="K7754">
        <v>-2</v>
      </c>
      <c r="L7754">
        <v>49</v>
      </c>
      <c r="M7754">
        <v>570</v>
      </c>
      <c r="N7754">
        <v>0</v>
      </c>
      <c r="O7754">
        <v>0</v>
      </c>
      <c r="P7754">
        <v>1650</v>
      </c>
    </row>
    <row r="7755" spans="1:16" x14ac:dyDescent="0.25">
      <c r="A7755" t="s">
        <v>13577</v>
      </c>
      <c r="B7755">
        <v>1620</v>
      </c>
      <c r="C7755" s="2" t="str">
        <f>HYPERLINK("http://www.uniprot.org/uniprot/Q93VB2","Q93VB2")</f>
        <v>Q93VB2</v>
      </c>
      <c r="D7755" t="s">
        <v>3474</v>
      </c>
      <c r="E7755">
        <v>72.489999999999995</v>
      </c>
      <c r="F7755">
        <v>429</v>
      </c>
      <c r="G7755">
        <v>118</v>
      </c>
      <c r="H7755">
        <v>12</v>
      </c>
      <c r="I7755">
        <v>227</v>
      </c>
      <c r="J7755">
        <v>1489</v>
      </c>
      <c r="K7755">
        <v>2</v>
      </c>
      <c r="L7755">
        <v>1</v>
      </c>
      <c r="M7755">
        <v>425</v>
      </c>
      <c r="N7755">
        <v>0</v>
      </c>
      <c r="O7755">
        <v>0</v>
      </c>
      <c r="P7755">
        <v>1446</v>
      </c>
    </row>
    <row r="7756" spans="1:16" x14ac:dyDescent="0.25">
      <c r="A7756" t="s">
        <v>13578</v>
      </c>
      <c r="B7756">
        <v>1988</v>
      </c>
      <c r="C7756" s="2" t="str">
        <f>HYPERLINK("http://www.uniprot.org/uniprot/Q9HGL2","Q9HGL2")</f>
        <v>Q9HGL2</v>
      </c>
      <c r="D7756" t="s">
        <v>13046</v>
      </c>
      <c r="E7756">
        <v>44.64</v>
      </c>
      <c r="F7756">
        <v>56</v>
      </c>
      <c r="G7756">
        <v>31</v>
      </c>
      <c r="H7756">
        <v>0</v>
      </c>
      <c r="I7756">
        <v>1820</v>
      </c>
      <c r="J7756">
        <v>1987</v>
      </c>
      <c r="K7756">
        <v>-2</v>
      </c>
      <c r="L7756">
        <v>295</v>
      </c>
      <c r="M7756">
        <v>350</v>
      </c>
      <c r="N7756">
        <v>0</v>
      </c>
      <c r="O7756">
        <v>4.27365E-8</v>
      </c>
      <c r="P7756">
        <v>145</v>
      </c>
    </row>
    <row r="7757" spans="1:16" x14ac:dyDescent="0.25">
      <c r="A7757" t="s">
        <v>13579</v>
      </c>
      <c r="B7757">
        <v>2151</v>
      </c>
      <c r="C7757" s="2" t="str">
        <f>HYPERLINK("http://www.uniprot.org/uniprot/O18757","O18757")</f>
        <v>O18757</v>
      </c>
      <c r="D7757" t="s">
        <v>13580</v>
      </c>
      <c r="E7757">
        <v>39.47</v>
      </c>
      <c r="F7757">
        <v>456</v>
      </c>
      <c r="G7757">
        <v>276</v>
      </c>
      <c r="H7757">
        <v>14</v>
      </c>
      <c r="I7757">
        <v>360</v>
      </c>
      <c r="J7757">
        <v>1709</v>
      </c>
      <c r="K7757">
        <v>-2</v>
      </c>
      <c r="L7757">
        <v>23</v>
      </c>
      <c r="M7757">
        <v>470</v>
      </c>
      <c r="N7757">
        <v>0</v>
      </c>
      <c r="O7757">
        <v>1.6101E-105</v>
      </c>
      <c r="P7757">
        <v>863</v>
      </c>
    </row>
    <row r="7758" spans="1:16" x14ac:dyDescent="0.25">
      <c r="A7758" t="s">
        <v>13581</v>
      </c>
      <c r="B7758">
        <v>3429</v>
      </c>
      <c r="C7758" s="2" t="str">
        <f>HYPERLINK("http://www.uniprot.org/uniprot/Q0WVW7","Q0WVW7")</f>
        <v>Q0WVW7</v>
      </c>
      <c r="D7758" t="s">
        <v>13582</v>
      </c>
      <c r="E7758">
        <v>60.69</v>
      </c>
      <c r="F7758">
        <v>804</v>
      </c>
      <c r="G7758">
        <v>316</v>
      </c>
      <c r="H7758">
        <v>27</v>
      </c>
      <c r="I7758">
        <v>492</v>
      </c>
      <c r="J7758">
        <v>2876</v>
      </c>
      <c r="K7758">
        <v>3</v>
      </c>
      <c r="L7758">
        <v>122</v>
      </c>
      <c r="M7758">
        <v>907</v>
      </c>
      <c r="N7758">
        <v>0</v>
      </c>
      <c r="O7758">
        <v>0</v>
      </c>
      <c r="P7758">
        <v>2408</v>
      </c>
    </row>
    <row r="7759" spans="1:16" x14ac:dyDescent="0.25">
      <c r="A7759" t="s">
        <v>13583</v>
      </c>
      <c r="B7759">
        <v>1966</v>
      </c>
      <c r="C7759" s="2" t="str">
        <f>HYPERLINK("http://www.uniprot.org/uniprot/Q66PF2","Q66PF2")</f>
        <v>Q66PF2</v>
      </c>
      <c r="D7759" t="s">
        <v>12698</v>
      </c>
      <c r="E7759">
        <v>83.48</v>
      </c>
      <c r="F7759">
        <v>442</v>
      </c>
      <c r="G7759">
        <v>73</v>
      </c>
      <c r="H7759">
        <v>1</v>
      </c>
      <c r="I7759">
        <v>642</v>
      </c>
      <c r="J7759">
        <v>1964</v>
      </c>
      <c r="K7759">
        <v>-3</v>
      </c>
      <c r="L7759">
        <v>32</v>
      </c>
      <c r="M7759">
        <v>473</v>
      </c>
      <c r="N7759">
        <v>0</v>
      </c>
      <c r="O7759">
        <v>0</v>
      </c>
      <c r="P7759">
        <v>1996</v>
      </c>
    </row>
    <row r="7760" spans="1:16" x14ac:dyDescent="0.25">
      <c r="A7760" t="s">
        <v>13584</v>
      </c>
      <c r="B7760">
        <v>1809</v>
      </c>
      <c r="C7760" s="2" t="str">
        <f>HYPERLINK("http://www.uniprot.org/uniprot/P43297","P43297")</f>
        <v>P43297</v>
      </c>
      <c r="D7760" t="s">
        <v>7832</v>
      </c>
      <c r="E7760">
        <v>68.84</v>
      </c>
      <c r="F7760">
        <v>443</v>
      </c>
      <c r="G7760">
        <v>138</v>
      </c>
      <c r="H7760">
        <v>9</v>
      </c>
      <c r="I7760">
        <v>414</v>
      </c>
      <c r="J7760">
        <v>1736</v>
      </c>
      <c r="K7760">
        <v>-2</v>
      </c>
      <c r="L7760">
        <v>22</v>
      </c>
      <c r="M7760">
        <v>457</v>
      </c>
      <c r="N7760">
        <v>0</v>
      </c>
      <c r="O7760">
        <v>0</v>
      </c>
      <c r="P7760">
        <v>1538</v>
      </c>
    </row>
    <row r="7761" spans="1:16" x14ac:dyDescent="0.25">
      <c r="A7761" t="s">
        <v>13585</v>
      </c>
      <c r="B7761">
        <v>1248</v>
      </c>
      <c r="C7761" s="2" t="str">
        <f>HYPERLINK("http://www.uniprot.org/uniprot/Q1G3L1","Q1G3L1")</f>
        <v>Q1G3L1</v>
      </c>
      <c r="D7761" t="s">
        <v>13586</v>
      </c>
      <c r="E7761">
        <v>68.44</v>
      </c>
      <c r="F7761">
        <v>187</v>
      </c>
      <c r="G7761">
        <v>59</v>
      </c>
      <c r="H7761">
        <v>1</v>
      </c>
      <c r="I7761">
        <v>423</v>
      </c>
      <c r="J7761">
        <v>983</v>
      </c>
      <c r="K7761">
        <v>-2</v>
      </c>
      <c r="L7761">
        <v>83</v>
      </c>
      <c r="M7761">
        <v>268</v>
      </c>
      <c r="N7761">
        <v>0</v>
      </c>
      <c r="O7761">
        <v>6.3768999999999997E-84</v>
      </c>
      <c r="P7761">
        <v>675</v>
      </c>
    </row>
    <row r="7762" spans="1:16" x14ac:dyDescent="0.25">
      <c r="A7762" t="s">
        <v>13587</v>
      </c>
      <c r="B7762">
        <v>2611</v>
      </c>
      <c r="C7762" s="2" t="str">
        <f>HYPERLINK("http://www.uniprot.org/uniprot/Q6YU51","Q6YU51")</f>
        <v>Q6YU51</v>
      </c>
      <c r="D7762" t="s">
        <v>13588</v>
      </c>
      <c r="E7762">
        <v>78.13</v>
      </c>
      <c r="F7762">
        <v>654</v>
      </c>
      <c r="G7762">
        <v>143</v>
      </c>
      <c r="H7762">
        <v>0</v>
      </c>
      <c r="I7762">
        <v>232</v>
      </c>
      <c r="J7762">
        <v>2193</v>
      </c>
      <c r="K7762">
        <v>-2</v>
      </c>
      <c r="L7762">
        <v>59</v>
      </c>
      <c r="M7762">
        <v>712</v>
      </c>
      <c r="N7762">
        <v>0</v>
      </c>
      <c r="O7762">
        <v>0</v>
      </c>
      <c r="P7762">
        <v>2744</v>
      </c>
    </row>
    <row r="7763" spans="1:16" x14ac:dyDescent="0.25">
      <c r="A7763" t="s">
        <v>13589</v>
      </c>
      <c r="B7763">
        <v>1439</v>
      </c>
      <c r="C7763" s="2" t="str">
        <f>HYPERLINK("http://www.uniprot.org/uniprot/Q54M40","Q54M40")</f>
        <v>Q54M40</v>
      </c>
      <c r="D7763" t="s">
        <v>13590</v>
      </c>
      <c r="E7763">
        <v>34.03</v>
      </c>
      <c r="F7763">
        <v>285</v>
      </c>
      <c r="G7763">
        <v>188</v>
      </c>
      <c r="H7763">
        <v>12</v>
      </c>
      <c r="I7763">
        <v>389</v>
      </c>
      <c r="J7763">
        <v>1237</v>
      </c>
      <c r="K7763">
        <v>2</v>
      </c>
      <c r="L7763">
        <v>63</v>
      </c>
      <c r="M7763">
        <v>337</v>
      </c>
      <c r="N7763">
        <v>0</v>
      </c>
      <c r="O7763">
        <v>2.25423E-34</v>
      </c>
      <c r="P7763">
        <v>342</v>
      </c>
    </row>
    <row r="7764" spans="1:16" x14ac:dyDescent="0.25">
      <c r="A7764" t="s">
        <v>13591</v>
      </c>
      <c r="B7764">
        <v>1867</v>
      </c>
      <c r="C7764" s="2" t="str">
        <f>HYPERLINK("http://www.uniprot.org/uniprot/Q5HWH7","Q5HWH7")</f>
        <v>Q5HWH7</v>
      </c>
      <c r="D7764" t="s">
        <v>13592</v>
      </c>
      <c r="E7764">
        <v>38.74</v>
      </c>
      <c r="F7764">
        <v>191</v>
      </c>
      <c r="G7764">
        <v>117</v>
      </c>
      <c r="H7764">
        <v>13</v>
      </c>
      <c r="I7764">
        <v>826</v>
      </c>
      <c r="J7764">
        <v>1389</v>
      </c>
      <c r="K7764">
        <v>-2</v>
      </c>
      <c r="L7764">
        <v>4</v>
      </c>
      <c r="M7764">
        <v>184</v>
      </c>
      <c r="N7764">
        <v>0</v>
      </c>
      <c r="O7764">
        <v>1.4411E-28</v>
      </c>
      <c r="P7764">
        <v>298</v>
      </c>
    </row>
    <row r="7765" spans="1:16" x14ac:dyDescent="0.25">
      <c r="A7765" t="s">
        <v>13593</v>
      </c>
      <c r="B7765">
        <v>1887</v>
      </c>
      <c r="C7765" s="2" t="str">
        <f>HYPERLINK("http://www.uniprot.org/uniprot/Q66GI9","Q66GI9")</f>
        <v>Q66GI9</v>
      </c>
      <c r="D7765" t="s">
        <v>13594</v>
      </c>
      <c r="E7765">
        <v>76.56</v>
      </c>
      <c r="F7765">
        <v>303</v>
      </c>
      <c r="G7765">
        <v>71</v>
      </c>
      <c r="H7765">
        <v>2</v>
      </c>
      <c r="I7765">
        <v>329</v>
      </c>
      <c r="J7765">
        <v>1234</v>
      </c>
      <c r="K7765">
        <v>2</v>
      </c>
      <c r="L7765">
        <v>66</v>
      </c>
      <c r="M7765">
        <v>367</v>
      </c>
      <c r="N7765">
        <v>0</v>
      </c>
      <c r="O7765">
        <v>0</v>
      </c>
      <c r="P7765">
        <v>1076</v>
      </c>
    </row>
    <row r="7766" spans="1:16" x14ac:dyDescent="0.25">
      <c r="A7766" t="s">
        <v>13595</v>
      </c>
      <c r="B7766">
        <v>1269</v>
      </c>
      <c r="C7766" s="2" t="str">
        <f>HYPERLINK("http://www.uniprot.org/uniprot/Q9C6I6","Q9C6I6")</f>
        <v>Q9C6I6</v>
      </c>
      <c r="D7766" t="s">
        <v>13596</v>
      </c>
      <c r="E7766">
        <v>72.150000000000006</v>
      </c>
      <c r="F7766">
        <v>352</v>
      </c>
      <c r="G7766">
        <v>98</v>
      </c>
      <c r="H7766">
        <v>3</v>
      </c>
      <c r="I7766">
        <v>147</v>
      </c>
      <c r="J7766">
        <v>1193</v>
      </c>
      <c r="K7766">
        <v>-2</v>
      </c>
      <c r="L7766">
        <v>1</v>
      </c>
      <c r="M7766">
        <v>352</v>
      </c>
      <c r="N7766">
        <v>0</v>
      </c>
      <c r="O7766">
        <v>1.3132100000000001E-168</v>
      </c>
      <c r="P7766">
        <v>1247</v>
      </c>
    </row>
    <row r="7767" spans="1:16" x14ac:dyDescent="0.25">
      <c r="A7767" t="s">
        <v>13597</v>
      </c>
      <c r="B7767">
        <v>283</v>
      </c>
      <c r="C7767" s="2" t="str">
        <f>HYPERLINK("http://www.uniprot.org/uniprot/Q9C7S5","Q9C7S5")</f>
        <v>Q9C7S5</v>
      </c>
      <c r="D7767" t="s">
        <v>5689</v>
      </c>
      <c r="E7767">
        <v>42.55</v>
      </c>
      <c r="F7767">
        <v>94</v>
      </c>
      <c r="G7767">
        <v>54</v>
      </c>
      <c r="H7767">
        <v>1</v>
      </c>
      <c r="I7767">
        <v>1</v>
      </c>
      <c r="J7767">
        <v>282</v>
      </c>
      <c r="K7767">
        <v>-2</v>
      </c>
      <c r="L7767">
        <v>530</v>
      </c>
      <c r="M7767">
        <v>622</v>
      </c>
      <c r="N7767">
        <v>0</v>
      </c>
      <c r="O7767">
        <v>9.1238600000000007E-18</v>
      </c>
      <c r="P7767">
        <v>202</v>
      </c>
    </row>
    <row r="7768" spans="1:16" x14ac:dyDescent="0.25">
      <c r="A7768" t="s">
        <v>13598</v>
      </c>
      <c r="B7768">
        <v>1411</v>
      </c>
      <c r="C7768" s="2" t="str">
        <f>HYPERLINK("http://www.uniprot.org/uniprot/Q9C7N5","Q9C7N5")</f>
        <v>Q9C7N5</v>
      </c>
      <c r="D7768" t="s">
        <v>13599</v>
      </c>
      <c r="E7768">
        <v>55.26</v>
      </c>
      <c r="F7768">
        <v>342</v>
      </c>
      <c r="G7768">
        <v>153</v>
      </c>
      <c r="H7768">
        <v>7</v>
      </c>
      <c r="I7768">
        <v>300</v>
      </c>
      <c r="J7768">
        <v>1307</v>
      </c>
      <c r="K7768">
        <v>3</v>
      </c>
      <c r="L7768">
        <v>24</v>
      </c>
      <c r="M7768">
        <v>364</v>
      </c>
      <c r="N7768">
        <v>0</v>
      </c>
      <c r="O7768">
        <v>3.3445400000000003E-132</v>
      </c>
      <c r="P7768">
        <v>1011</v>
      </c>
    </row>
    <row r="7769" spans="1:16" x14ac:dyDescent="0.25">
      <c r="A7769" t="s">
        <v>13600</v>
      </c>
      <c r="B7769">
        <v>432</v>
      </c>
      <c r="C7769" s="2" t="str">
        <f>HYPERLINK("http://www.uniprot.org/uniprot/Q5Z8T3","Q5Z8T3")</f>
        <v>Q5Z8T3</v>
      </c>
      <c r="D7769" t="s">
        <v>13601</v>
      </c>
      <c r="E7769">
        <v>88.67</v>
      </c>
      <c r="F7769">
        <v>53</v>
      </c>
      <c r="G7769">
        <v>6</v>
      </c>
      <c r="H7769">
        <v>0</v>
      </c>
      <c r="I7769">
        <v>270</v>
      </c>
      <c r="J7769">
        <v>428</v>
      </c>
      <c r="K7769">
        <v>-2</v>
      </c>
      <c r="L7769">
        <v>256</v>
      </c>
      <c r="M7769">
        <v>308</v>
      </c>
      <c r="N7769">
        <v>0</v>
      </c>
      <c r="O7769">
        <v>4.0055999999999997E-24</v>
      </c>
      <c r="P7769">
        <v>246</v>
      </c>
    </row>
    <row r="7770" spans="1:16" x14ac:dyDescent="0.25">
      <c r="A7770" t="s">
        <v>13602</v>
      </c>
      <c r="B7770">
        <v>1479</v>
      </c>
      <c r="C7770" s="2" t="str">
        <f>HYPERLINK("http://www.uniprot.org/uniprot/Q93ZE8","Q93ZE8")</f>
        <v>Q93ZE8</v>
      </c>
      <c r="D7770" t="s">
        <v>13603</v>
      </c>
      <c r="E7770">
        <v>74.53</v>
      </c>
      <c r="F7770">
        <v>216</v>
      </c>
      <c r="G7770">
        <v>55</v>
      </c>
      <c r="H7770">
        <v>1</v>
      </c>
      <c r="I7770">
        <v>472</v>
      </c>
      <c r="J7770">
        <v>1116</v>
      </c>
      <c r="K7770">
        <v>1</v>
      </c>
      <c r="L7770">
        <v>1</v>
      </c>
      <c r="M7770">
        <v>216</v>
      </c>
      <c r="N7770">
        <v>0</v>
      </c>
      <c r="O7770">
        <v>5.0821300000000002E-119</v>
      </c>
      <c r="P7770">
        <v>911</v>
      </c>
    </row>
    <row r="7771" spans="1:16" x14ac:dyDescent="0.25">
      <c r="A7771" t="s">
        <v>13604</v>
      </c>
      <c r="B7771">
        <v>1342</v>
      </c>
      <c r="C7771" s="2" t="str">
        <f>HYPERLINK("http://www.uniprot.org/uniprot/Q9SQT8","Q9SQT8")</f>
        <v>Q9SQT8</v>
      </c>
      <c r="D7771" t="s">
        <v>518</v>
      </c>
      <c r="E7771">
        <v>65.5</v>
      </c>
      <c r="F7771">
        <v>429</v>
      </c>
      <c r="G7771">
        <v>148</v>
      </c>
      <c r="H7771">
        <v>2</v>
      </c>
      <c r="I7771">
        <v>60</v>
      </c>
      <c r="J7771">
        <v>1340</v>
      </c>
      <c r="K7771">
        <v>-3</v>
      </c>
      <c r="L7771">
        <v>172</v>
      </c>
      <c r="M7771">
        <v>600</v>
      </c>
      <c r="N7771">
        <v>0</v>
      </c>
      <c r="O7771">
        <v>8.6053700000000005E-179</v>
      </c>
      <c r="P7771">
        <v>1340</v>
      </c>
    </row>
    <row r="7772" spans="1:16" x14ac:dyDescent="0.25">
      <c r="A7772" t="s">
        <v>13605</v>
      </c>
      <c r="B7772">
        <v>1673</v>
      </c>
      <c r="C7772" s="2" t="str">
        <f>HYPERLINK("http://www.uniprot.org/uniprot/Q5ZJ01","Q5ZJ01")</f>
        <v>Q5ZJ01</v>
      </c>
      <c r="D7772" t="s">
        <v>10657</v>
      </c>
      <c r="E7772">
        <v>48.16</v>
      </c>
      <c r="F7772">
        <v>218</v>
      </c>
      <c r="G7772">
        <v>113</v>
      </c>
      <c r="H7772">
        <v>3</v>
      </c>
      <c r="I7772">
        <v>520</v>
      </c>
      <c r="J7772">
        <v>1167</v>
      </c>
      <c r="K7772">
        <v>-3</v>
      </c>
      <c r="L7772">
        <v>66</v>
      </c>
      <c r="M7772">
        <v>282</v>
      </c>
      <c r="N7772">
        <v>0</v>
      </c>
      <c r="O7772">
        <v>1.9525999999999999E-57</v>
      </c>
      <c r="P7772">
        <v>507</v>
      </c>
    </row>
    <row r="7773" spans="1:16" x14ac:dyDescent="0.25">
      <c r="A7773" t="s">
        <v>13606</v>
      </c>
      <c r="B7773">
        <v>1743</v>
      </c>
      <c r="C7773" s="2" t="str">
        <f>HYPERLINK("http://www.uniprot.org/uniprot/Q9C7Z9","Q9C7Z9")</f>
        <v>Q9C7Z9</v>
      </c>
      <c r="D7773" t="s">
        <v>2945</v>
      </c>
      <c r="E7773">
        <v>55.42</v>
      </c>
      <c r="F7773">
        <v>350</v>
      </c>
      <c r="G7773">
        <v>156</v>
      </c>
      <c r="H7773">
        <v>8</v>
      </c>
      <c r="I7773">
        <v>2</v>
      </c>
      <c r="J7773">
        <v>1045</v>
      </c>
      <c r="K7773">
        <v>2</v>
      </c>
      <c r="L7773">
        <v>51</v>
      </c>
      <c r="M7773">
        <v>394</v>
      </c>
      <c r="N7773">
        <v>0</v>
      </c>
      <c r="O7773">
        <v>2.2131099999999999E-132</v>
      </c>
      <c r="P7773">
        <v>1003</v>
      </c>
    </row>
    <row r="7774" spans="1:16" x14ac:dyDescent="0.25">
      <c r="A7774" t="s">
        <v>13607</v>
      </c>
      <c r="B7774">
        <v>1225</v>
      </c>
      <c r="C7774" s="2" t="str">
        <f>HYPERLINK("http://www.uniprot.org/uniprot/P51074","P51074")</f>
        <v>P51074</v>
      </c>
      <c r="D7774" t="s">
        <v>13608</v>
      </c>
      <c r="E7774">
        <v>85.35</v>
      </c>
      <c r="F7774">
        <v>314</v>
      </c>
      <c r="G7774">
        <v>46</v>
      </c>
      <c r="H7774">
        <v>0</v>
      </c>
      <c r="I7774">
        <v>50</v>
      </c>
      <c r="J7774">
        <v>991</v>
      </c>
      <c r="K7774">
        <v>2</v>
      </c>
      <c r="L7774">
        <v>1</v>
      </c>
      <c r="M7774">
        <v>314</v>
      </c>
      <c r="N7774">
        <v>0</v>
      </c>
      <c r="O7774">
        <v>0</v>
      </c>
      <c r="P7774">
        <v>1436</v>
      </c>
    </row>
    <row r="7775" spans="1:16" x14ac:dyDescent="0.25">
      <c r="A7775" t="s">
        <v>13609</v>
      </c>
      <c r="B7775">
        <v>343</v>
      </c>
      <c r="C7775" s="2" t="str">
        <f>HYPERLINK("http://www.uniprot.org/uniprot/Q4WK80","Q4WK80")</f>
        <v>Q4WK80</v>
      </c>
      <c r="D7775" t="s">
        <v>13610</v>
      </c>
      <c r="E7775">
        <v>47.61</v>
      </c>
      <c r="F7775">
        <v>84</v>
      </c>
      <c r="G7775">
        <v>44</v>
      </c>
      <c r="H7775">
        <v>1</v>
      </c>
      <c r="I7775">
        <v>93</v>
      </c>
      <c r="J7775">
        <v>341</v>
      </c>
      <c r="K7775">
        <v>3</v>
      </c>
      <c r="L7775">
        <v>4</v>
      </c>
      <c r="M7775">
        <v>87</v>
      </c>
      <c r="N7775">
        <v>0</v>
      </c>
      <c r="O7775">
        <v>5.0900500000000002E-22</v>
      </c>
      <c r="P7775">
        <v>235</v>
      </c>
    </row>
    <row r="7776" spans="1:16" x14ac:dyDescent="0.25">
      <c r="A7776" t="s">
        <v>13611</v>
      </c>
      <c r="B7776">
        <v>1920</v>
      </c>
      <c r="C7776" s="2" t="str">
        <f>HYPERLINK("http://www.uniprot.org/uniprot/Q42971","Q42971")</f>
        <v>Q42971</v>
      </c>
      <c r="D7776" t="s">
        <v>13612</v>
      </c>
      <c r="E7776">
        <v>90.58</v>
      </c>
      <c r="F7776">
        <v>446</v>
      </c>
      <c r="G7776">
        <v>42</v>
      </c>
      <c r="H7776">
        <v>0</v>
      </c>
      <c r="I7776">
        <v>439</v>
      </c>
      <c r="J7776">
        <v>1776</v>
      </c>
      <c r="K7776">
        <v>-1</v>
      </c>
      <c r="L7776">
        <v>1</v>
      </c>
      <c r="M7776">
        <v>446</v>
      </c>
      <c r="N7776">
        <v>0</v>
      </c>
      <c r="O7776">
        <v>0</v>
      </c>
      <c r="P7776">
        <v>2179</v>
      </c>
    </row>
    <row r="7777" spans="1:16" x14ac:dyDescent="0.25">
      <c r="A7777" t="s">
        <v>13613</v>
      </c>
      <c r="B7777">
        <v>2036</v>
      </c>
      <c r="C7777" s="2" t="str">
        <f>HYPERLINK("http://www.uniprot.org/uniprot/Q53FA7","Q53FA7")</f>
        <v>Q53FA7</v>
      </c>
      <c r="D7777" t="s">
        <v>7910</v>
      </c>
      <c r="E7777">
        <v>35.71</v>
      </c>
      <c r="F7777">
        <v>84</v>
      </c>
      <c r="G7777">
        <v>54</v>
      </c>
      <c r="H7777">
        <v>1</v>
      </c>
      <c r="I7777">
        <v>1724</v>
      </c>
      <c r="J7777">
        <v>1972</v>
      </c>
      <c r="K7777">
        <v>-2</v>
      </c>
      <c r="L7777">
        <v>1</v>
      </c>
      <c r="M7777">
        <v>84</v>
      </c>
      <c r="N7777">
        <v>0</v>
      </c>
      <c r="O7777">
        <v>1.9905799999999999E-8</v>
      </c>
      <c r="P7777">
        <v>145</v>
      </c>
    </row>
    <row r="7778" spans="1:16" x14ac:dyDescent="0.25">
      <c r="A7778" t="s">
        <v>13614</v>
      </c>
      <c r="B7778">
        <v>1918</v>
      </c>
      <c r="C7778" s="2" t="str">
        <f>HYPERLINK("http://www.uniprot.org/uniprot/Q5ZKQ6","Q5ZKQ6")</f>
        <v>Q5ZKQ6</v>
      </c>
      <c r="D7778" t="s">
        <v>13615</v>
      </c>
      <c r="E7778">
        <v>35.380000000000003</v>
      </c>
      <c r="F7778">
        <v>537</v>
      </c>
      <c r="G7778">
        <v>347</v>
      </c>
      <c r="H7778">
        <v>24</v>
      </c>
      <c r="I7778">
        <v>20</v>
      </c>
      <c r="J7778">
        <v>1594</v>
      </c>
      <c r="K7778">
        <v>2</v>
      </c>
      <c r="L7778">
        <v>1</v>
      </c>
      <c r="M7778">
        <v>525</v>
      </c>
      <c r="N7778">
        <v>0</v>
      </c>
      <c r="O7778">
        <v>3.8541899999999996E-108</v>
      </c>
      <c r="P7778">
        <v>880</v>
      </c>
    </row>
    <row r="7779" spans="1:16" x14ac:dyDescent="0.25">
      <c r="A7779" t="s">
        <v>13616</v>
      </c>
      <c r="B7779">
        <v>992</v>
      </c>
      <c r="C7779" s="2" t="str">
        <f>HYPERLINK("http://www.uniprot.org/uniprot/P14381","P14381")</f>
        <v>P14381</v>
      </c>
      <c r="D7779" t="s">
        <v>317</v>
      </c>
      <c r="E7779">
        <v>27.58</v>
      </c>
      <c r="F7779">
        <v>319</v>
      </c>
      <c r="G7779">
        <v>231</v>
      </c>
      <c r="H7779">
        <v>9</v>
      </c>
      <c r="I7779">
        <v>12</v>
      </c>
      <c r="J7779">
        <v>956</v>
      </c>
      <c r="K7779">
        <v>3</v>
      </c>
      <c r="L7779">
        <v>298</v>
      </c>
      <c r="M7779">
        <v>611</v>
      </c>
      <c r="N7779">
        <v>0</v>
      </c>
      <c r="O7779">
        <v>1.15911E-28</v>
      </c>
      <c r="P7779">
        <v>305</v>
      </c>
    </row>
    <row r="7780" spans="1:16" x14ac:dyDescent="0.25">
      <c r="A7780" t="s">
        <v>13617</v>
      </c>
      <c r="B7780">
        <v>1258</v>
      </c>
      <c r="C7780" s="2" t="str">
        <f>HYPERLINK("http://www.uniprot.org/uniprot/Q7X923","Q7X923")</f>
        <v>Q7X923</v>
      </c>
      <c r="D7780" t="s">
        <v>13618</v>
      </c>
      <c r="E7780">
        <v>51.83</v>
      </c>
      <c r="F7780">
        <v>409</v>
      </c>
      <c r="G7780">
        <v>197</v>
      </c>
      <c r="H7780">
        <v>20</v>
      </c>
      <c r="I7780">
        <v>3</v>
      </c>
      <c r="J7780">
        <v>1181</v>
      </c>
      <c r="K7780">
        <v>-3</v>
      </c>
      <c r="L7780">
        <v>19</v>
      </c>
      <c r="M7780">
        <v>423</v>
      </c>
      <c r="N7780">
        <v>0</v>
      </c>
      <c r="O7780">
        <v>6.5037E-124</v>
      </c>
      <c r="P7780">
        <v>1003</v>
      </c>
    </row>
    <row r="7781" spans="1:16" x14ac:dyDescent="0.25">
      <c r="A7781" t="s">
        <v>13619</v>
      </c>
      <c r="B7781">
        <v>864</v>
      </c>
      <c r="C7781" s="2" t="str">
        <f>HYPERLINK("http://www.uniprot.org/uniprot/Q9FHA6","Q9FHA6")</f>
        <v>Q9FHA6</v>
      </c>
      <c r="D7781" t="s">
        <v>13620</v>
      </c>
      <c r="E7781">
        <v>56.66</v>
      </c>
      <c r="F7781">
        <v>90</v>
      </c>
      <c r="G7781">
        <v>39</v>
      </c>
      <c r="H7781">
        <v>1</v>
      </c>
      <c r="I7781">
        <v>389</v>
      </c>
      <c r="J7781">
        <v>655</v>
      </c>
      <c r="K7781">
        <v>-3</v>
      </c>
      <c r="L7781">
        <v>28</v>
      </c>
      <c r="M7781">
        <v>117</v>
      </c>
      <c r="N7781">
        <v>0</v>
      </c>
      <c r="O7781">
        <v>7.7847900000000006E-26</v>
      </c>
      <c r="P7781">
        <v>259</v>
      </c>
    </row>
    <row r="7782" spans="1:16" x14ac:dyDescent="0.25">
      <c r="A7782" t="s">
        <v>13621</v>
      </c>
      <c r="B7782">
        <v>635</v>
      </c>
      <c r="C7782" s="2" t="str">
        <f>HYPERLINK("http://www.uniprot.org/uniprot/Q40392","Q40392")</f>
        <v>Q40392</v>
      </c>
      <c r="D7782" t="s">
        <v>55</v>
      </c>
      <c r="E7782">
        <v>43.84</v>
      </c>
      <c r="F7782">
        <v>203</v>
      </c>
      <c r="G7782">
        <v>114</v>
      </c>
      <c r="H7782">
        <v>34</v>
      </c>
      <c r="I7782">
        <v>14</v>
      </c>
      <c r="J7782">
        <v>619</v>
      </c>
      <c r="K7782">
        <v>-2</v>
      </c>
      <c r="L7782">
        <v>12</v>
      </c>
      <c r="M7782">
        <v>181</v>
      </c>
      <c r="N7782">
        <v>0</v>
      </c>
      <c r="O7782">
        <v>1.88298E-45</v>
      </c>
      <c r="P7782">
        <v>421</v>
      </c>
    </row>
    <row r="7783" spans="1:16" x14ac:dyDescent="0.25">
      <c r="A7783" t="s">
        <v>13622</v>
      </c>
      <c r="B7783">
        <v>2555</v>
      </c>
      <c r="C7783" s="2" t="str">
        <f>HYPERLINK("http://www.uniprot.org/uniprot/P92934","P92934")</f>
        <v>P92934</v>
      </c>
      <c r="D7783" t="s">
        <v>13623</v>
      </c>
      <c r="E7783">
        <v>77.14</v>
      </c>
      <c r="F7783">
        <v>477</v>
      </c>
      <c r="G7783">
        <v>109</v>
      </c>
      <c r="H7783">
        <v>2</v>
      </c>
      <c r="I7783">
        <v>669</v>
      </c>
      <c r="J7783">
        <v>2093</v>
      </c>
      <c r="K7783">
        <v>3</v>
      </c>
      <c r="L7783">
        <v>3</v>
      </c>
      <c r="M7783">
        <v>479</v>
      </c>
      <c r="N7783">
        <v>0</v>
      </c>
      <c r="O7783">
        <v>0</v>
      </c>
      <c r="P7783">
        <v>1912</v>
      </c>
    </row>
    <row r="7784" spans="1:16" x14ac:dyDescent="0.25">
      <c r="A7784" t="s">
        <v>13624</v>
      </c>
      <c r="B7784">
        <v>1036</v>
      </c>
      <c r="C7784" s="2" t="str">
        <f>HYPERLINK("http://www.uniprot.org/uniprot/O82221","O82221")</f>
        <v>O82221</v>
      </c>
      <c r="D7784" t="s">
        <v>13625</v>
      </c>
      <c r="E7784">
        <v>91.02</v>
      </c>
      <c r="F7784">
        <v>78</v>
      </c>
      <c r="G7784">
        <v>7</v>
      </c>
      <c r="H7784">
        <v>0</v>
      </c>
      <c r="I7784">
        <v>134</v>
      </c>
      <c r="J7784">
        <v>367</v>
      </c>
      <c r="K7784">
        <v>2</v>
      </c>
      <c r="L7784">
        <v>1</v>
      </c>
      <c r="M7784">
        <v>78</v>
      </c>
      <c r="N7784">
        <v>0</v>
      </c>
      <c r="O7784">
        <v>6.11039E-43</v>
      </c>
      <c r="P7784">
        <v>376</v>
      </c>
    </row>
    <row r="7785" spans="1:16" x14ac:dyDescent="0.25">
      <c r="A7785" t="s">
        <v>13626</v>
      </c>
      <c r="B7785">
        <v>2135</v>
      </c>
      <c r="C7785" s="2" t="str">
        <f>HYPERLINK("http://www.uniprot.org/uniprot/Q8RWZ3","Q8RWZ3")</f>
        <v>Q8RWZ3</v>
      </c>
      <c r="D7785" t="s">
        <v>13627</v>
      </c>
      <c r="E7785">
        <v>73.55</v>
      </c>
      <c r="F7785">
        <v>639</v>
      </c>
      <c r="G7785">
        <v>169</v>
      </c>
      <c r="H7785">
        <v>10</v>
      </c>
      <c r="I7785">
        <v>1</v>
      </c>
      <c r="J7785">
        <v>1914</v>
      </c>
      <c r="K7785">
        <v>1</v>
      </c>
      <c r="L7785">
        <v>192</v>
      </c>
      <c r="M7785">
        <v>821</v>
      </c>
      <c r="N7785">
        <v>0</v>
      </c>
      <c r="O7785">
        <v>0</v>
      </c>
      <c r="P7785">
        <v>2497</v>
      </c>
    </row>
    <row r="7786" spans="1:16" x14ac:dyDescent="0.25">
      <c r="A7786" t="s">
        <v>13628</v>
      </c>
      <c r="B7786">
        <v>2481</v>
      </c>
      <c r="C7786" s="2" t="str">
        <f>HYPERLINK("http://www.uniprot.org/uniprot/Q54XC1","Q54XC1")</f>
        <v>Q54XC1</v>
      </c>
      <c r="D7786" t="s">
        <v>13366</v>
      </c>
      <c r="E7786">
        <v>32.26</v>
      </c>
      <c r="F7786">
        <v>530</v>
      </c>
      <c r="G7786">
        <v>359</v>
      </c>
      <c r="H7786">
        <v>91</v>
      </c>
      <c r="I7786">
        <v>293</v>
      </c>
      <c r="J7786">
        <v>1762</v>
      </c>
      <c r="K7786">
        <v>-3</v>
      </c>
      <c r="L7786">
        <v>103</v>
      </c>
      <c r="M7786">
        <v>581</v>
      </c>
      <c r="N7786">
        <v>0</v>
      </c>
      <c r="O7786">
        <v>8.9596100000000002E-65</v>
      </c>
      <c r="P7786">
        <v>593</v>
      </c>
    </row>
    <row r="7787" spans="1:16" x14ac:dyDescent="0.25">
      <c r="A7787" t="s">
        <v>13629</v>
      </c>
      <c r="B7787">
        <v>2701</v>
      </c>
      <c r="C7787" s="2" t="str">
        <f>HYPERLINK("http://www.uniprot.org/uniprot/P23980","P23980")</f>
        <v>P23980</v>
      </c>
      <c r="D7787" t="s">
        <v>13630</v>
      </c>
      <c r="E7787">
        <v>87.47</v>
      </c>
      <c r="F7787">
        <v>511</v>
      </c>
      <c r="G7787">
        <v>64</v>
      </c>
      <c r="H7787">
        <v>0</v>
      </c>
      <c r="I7787">
        <v>2</v>
      </c>
      <c r="J7787">
        <v>1534</v>
      </c>
      <c r="K7787">
        <v>2</v>
      </c>
      <c r="L7787">
        <v>194</v>
      </c>
      <c r="M7787">
        <v>704</v>
      </c>
      <c r="N7787">
        <v>0</v>
      </c>
      <c r="O7787">
        <v>0</v>
      </c>
      <c r="P7787">
        <v>2055</v>
      </c>
    </row>
    <row r="7788" spans="1:16" x14ac:dyDescent="0.25">
      <c r="A7788" t="s">
        <v>13631</v>
      </c>
      <c r="B7788">
        <v>1433</v>
      </c>
      <c r="C7788" s="2" t="str">
        <f>HYPERLINK("http://www.uniprot.org/uniprot/Q8I7P9","Q8I7P9")</f>
        <v>Q8I7P9</v>
      </c>
      <c r="D7788" t="s">
        <v>13632</v>
      </c>
      <c r="E7788">
        <v>32.659999999999997</v>
      </c>
      <c r="F7788">
        <v>199</v>
      </c>
      <c r="G7788">
        <v>134</v>
      </c>
      <c r="H7788">
        <v>19</v>
      </c>
      <c r="I7788">
        <v>1</v>
      </c>
      <c r="J7788">
        <v>555</v>
      </c>
      <c r="K7788">
        <v>-3</v>
      </c>
      <c r="L7788">
        <v>6</v>
      </c>
      <c r="M7788">
        <v>199</v>
      </c>
      <c r="N7788">
        <v>0</v>
      </c>
      <c r="O7788">
        <v>8.3491299999999993E-9</v>
      </c>
      <c r="P7788">
        <v>149</v>
      </c>
    </row>
    <row r="7789" spans="1:16" x14ac:dyDescent="0.25">
      <c r="A7789" t="s">
        <v>13633</v>
      </c>
      <c r="B7789">
        <v>2053</v>
      </c>
      <c r="C7789" s="2" t="str">
        <f>HYPERLINK("http://www.uniprot.org/uniprot/Q10469","Q10469")</f>
        <v>Q10469</v>
      </c>
      <c r="D7789" t="s">
        <v>13634</v>
      </c>
      <c r="E7789">
        <v>33.229999999999997</v>
      </c>
      <c r="F7789">
        <v>352</v>
      </c>
      <c r="G7789">
        <v>235</v>
      </c>
      <c r="H7789">
        <v>27</v>
      </c>
      <c r="I7789">
        <v>199</v>
      </c>
      <c r="J7789">
        <v>1203</v>
      </c>
      <c r="K7789">
        <v>-2</v>
      </c>
      <c r="L7789">
        <v>105</v>
      </c>
      <c r="M7789">
        <v>446</v>
      </c>
      <c r="N7789">
        <v>0</v>
      </c>
      <c r="O7789">
        <v>3.0114399999999999E-55</v>
      </c>
      <c r="P7789">
        <v>509</v>
      </c>
    </row>
    <row r="7790" spans="1:16" x14ac:dyDescent="0.25">
      <c r="A7790" t="s">
        <v>13635</v>
      </c>
      <c r="B7790">
        <v>1602</v>
      </c>
      <c r="C7790" s="2" t="str">
        <f>HYPERLINK("http://www.uniprot.org/uniprot/Q66PF2","Q66PF2")</f>
        <v>Q66PF2</v>
      </c>
      <c r="D7790" t="s">
        <v>12698</v>
      </c>
      <c r="E7790">
        <v>68.8</v>
      </c>
      <c r="F7790">
        <v>452</v>
      </c>
      <c r="G7790">
        <v>141</v>
      </c>
      <c r="H7790">
        <v>8</v>
      </c>
      <c r="I7790">
        <v>3</v>
      </c>
      <c r="J7790">
        <v>1346</v>
      </c>
      <c r="K7790">
        <v>-2</v>
      </c>
      <c r="L7790">
        <v>1</v>
      </c>
      <c r="M7790">
        <v>448</v>
      </c>
      <c r="N7790">
        <v>0</v>
      </c>
      <c r="O7790">
        <v>0</v>
      </c>
      <c r="P7790">
        <v>1580</v>
      </c>
    </row>
    <row r="7791" spans="1:16" x14ac:dyDescent="0.25">
      <c r="A7791" t="s">
        <v>13636</v>
      </c>
      <c r="B7791">
        <v>1027</v>
      </c>
      <c r="C7791" s="2" t="str">
        <f>HYPERLINK("http://www.uniprot.org/uniprot/P42322","P42322")</f>
        <v>P42322</v>
      </c>
      <c r="D7791" t="s">
        <v>13637</v>
      </c>
      <c r="E7791">
        <v>37.28</v>
      </c>
      <c r="F7791">
        <v>177</v>
      </c>
      <c r="G7791">
        <v>111</v>
      </c>
      <c r="H7791">
        <v>7</v>
      </c>
      <c r="I7791">
        <v>197</v>
      </c>
      <c r="J7791">
        <v>712</v>
      </c>
      <c r="K7791">
        <v>-1</v>
      </c>
      <c r="L7791">
        <v>1</v>
      </c>
      <c r="M7791">
        <v>175</v>
      </c>
      <c r="N7791">
        <v>0</v>
      </c>
      <c r="O7791">
        <v>2.9193800000000001E-33</v>
      </c>
      <c r="P7791">
        <v>317</v>
      </c>
    </row>
    <row r="7792" spans="1:16" x14ac:dyDescent="0.25">
      <c r="A7792" t="s">
        <v>13638</v>
      </c>
      <c r="B7792">
        <v>805</v>
      </c>
      <c r="C7792" s="2" t="str">
        <f>HYPERLINK("http://www.uniprot.org/uniprot/F4HWQ8","F4HWQ8")</f>
        <v>F4HWQ8</v>
      </c>
      <c r="D7792" t="s">
        <v>13484</v>
      </c>
      <c r="E7792">
        <v>41.83</v>
      </c>
      <c r="F7792">
        <v>98</v>
      </c>
      <c r="G7792">
        <v>57</v>
      </c>
      <c r="H7792">
        <v>2</v>
      </c>
      <c r="I7792">
        <v>322</v>
      </c>
      <c r="J7792">
        <v>612</v>
      </c>
      <c r="K7792">
        <v>1</v>
      </c>
      <c r="L7792">
        <v>21</v>
      </c>
      <c r="M7792">
        <v>117</v>
      </c>
      <c r="N7792">
        <v>0</v>
      </c>
      <c r="O7792">
        <v>1.0219600000000001E-21</v>
      </c>
      <c r="P7792">
        <v>201</v>
      </c>
    </row>
    <row r="7793" spans="1:16" x14ac:dyDescent="0.25">
      <c r="A7793" t="s">
        <v>13639</v>
      </c>
      <c r="B7793">
        <v>3687</v>
      </c>
      <c r="C7793" s="2" t="str">
        <f>HYPERLINK("http://www.uniprot.org/uniprot/Q9FH40","Q9FH40")</f>
        <v>Q9FH40</v>
      </c>
      <c r="D7793" t="s">
        <v>13640</v>
      </c>
      <c r="E7793">
        <v>70.91</v>
      </c>
      <c r="F7793">
        <v>251</v>
      </c>
      <c r="G7793">
        <v>73</v>
      </c>
      <c r="H7793">
        <v>31</v>
      </c>
      <c r="I7793">
        <v>2601</v>
      </c>
      <c r="J7793">
        <v>3353</v>
      </c>
      <c r="K7793">
        <v>3</v>
      </c>
      <c r="L7793">
        <v>36</v>
      </c>
      <c r="M7793">
        <v>255</v>
      </c>
      <c r="N7793">
        <v>0</v>
      </c>
      <c r="O7793">
        <v>4.26691E-114</v>
      </c>
      <c r="P7793">
        <v>931</v>
      </c>
    </row>
    <row r="7794" spans="1:16" x14ac:dyDescent="0.25">
      <c r="A7794" t="s">
        <v>13641</v>
      </c>
      <c r="B7794">
        <v>695</v>
      </c>
      <c r="C7794" s="2" t="str">
        <f>HYPERLINK("http://www.uniprot.org/uniprot/O49686","O49686")</f>
        <v>O49686</v>
      </c>
      <c r="D7794" t="s">
        <v>13642</v>
      </c>
      <c r="E7794">
        <v>72.63</v>
      </c>
      <c r="F7794">
        <v>190</v>
      </c>
      <c r="G7794">
        <v>52</v>
      </c>
      <c r="H7794">
        <v>2</v>
      </c>
      <c r="I7794">
        <v>33</v>
      </c>
      <c r="J7794">
        <v>596</v>
      </c>
      <c r="K7794">
        <v>-1</v>
      </c>
      <c r="L7794">
        <v>1</v>
      </c>
      <c r="M7794">
        <v>190</v>
      </c>
      <c r="N7794">
        <v>0</v>
      </c>
      <c r="O7794">
        <v>2.6538899999999998E-97</v>
      </c>
      <c r="P7794">
        <v>738</v>
      </c>
    </row>
    <row r="7795" spans="1:16" x14ac:dyDescent="0.25">
      <c r="A7795" t="s">
        <v>13643</v>
      </c>
      <c r="B7795">
        <v>2295</v>
      </c>
      <c r="C7795" s="2" t="str">
        <f>HYPERLINK("http://www.uniprot.org/uniprot/Q93Y06","Q93Y06")</f>
        <v>Q93Y06</v>
      </c>
      <c r="D7795" t="s">
        <v>13644</v>
      </c>
      <c r="E7795">
        <v>51.62</v>
      </c>
      <c r="F7795">
        <v>645</v>
      </c>
      <c r="G7795">
        <v>312</v>
      </c>
      <c r="H7795">
        <v>39</v>
      </c>
      <c r="I7795">
        <v>272</v>
      </c>
      <c r="J7795">
        <v>2134</v>
      </c>
      <c r="K7795">
        <v>-3</v>
      </c>
      <c r="L7795">
        <v>34</v>
      </c>
      <c r="M7795">
        <v>663</v>
      </c>
      <c r="N7795">
        <v>0</v>
      </c>
      <c r="O7795">
        <v>0</v>
      </c>
      <c r="P7795">
        <v>1536</v>
      </c>
    </row>
    <row r="7796" spans="1:16" x14ac:dyDescent="0.25">
      <c r="A7796" t="s">
        <v>13645</v>
      </c>
      <c r="B7796">
        <v>3918</v>
      </c>
      <c r="C7796" s="2" t="str">
        <f>HYPERLINK("http://www.uniprot.org/uniprot/O48946","O48946")</f>
        <v>O48946</v>
      </c>
      <c r="D7796" t="s">
        <v>13646</v>
      </c>
      <c r="E7796">
        <v>86.17</v>
      </c>
      <c r="F7796">
        <v>1085</v>
      </c>
      <c r="G7796">
        <v>150</v>
      </c>
      <c r="H7796">
        <v>21</v>
      </c>
      <c r="I7796">
        <v>437</v>
      </c>
      <c r="J7796">
        <v>3643</v>
      </c>
      <c r="K7796">
        <v>-3</v>
      </c>
      <c r="L7796">
        <v>1</v>
      </c>
      <c r="M7796">
        <v>1080</v>
      </c>
      <c r="N7796">
        <v>0</v>
      </c>
      <c r="O7796">
        <v>0</v>
      </c>
      <c r="P7796">
        <v>4915</v>
      </c>
    </row>
    <row r="7797" spans="1:16" x14ac:dyDescent="0.25">
      <c r="A7797" t="s">
        <v>13647</v>
      </c>
      <c r="B7797">
        <v>924</v>
      </c>
      <c r="C7797" s="2" t="str">
        <f>HYPERLINK("http://www.uniprot.org/uniprot/P93092","P93092")</f>
        <v>P93092</v>
      </c>
      <c r="D7797" t="s">
        <v>2292</v>
      </c>
      <c r="E7797">
        <v>75.72</v>
      </c>
      <c r="F7797">
        <v>103</v>
      </c>
      <c r="G7797">
        <v>25</v>
      </c>
      <c r="H7797">
        <v>0</v>
      </c>
      <c r="I7797">
        <v>342</v>
      </c>
      <c r="J7797">
        <v>650</v>
      </c>
      <c r="K7797">
        <v>-2</v>
      </c>
      <c r="L7797">
        <v>33</v>
      </c>
      <c r="M7797">
        <v>135</v>
      </c>
      <c r="N7797">
        <v>0</v>
      </c>
      <c r="O7797">
        <v>2.2125499999999999E-44</v>
      </c>
      <c r="P7797">
        <v>388</v>
      </c>
    </row>
    <row r="7798" spans="1:16" x14ac:dyDescent="0.25">
      <c r="A7798" t="s">
        <v>13648</v>
      </c>
      <c r="B7798">
        <v>1426</v>
      </c>
      <c r="C7798" s="2" t="str">
        <f>HYPERLINK("http://www.uniprot.org/uniprot/Q93ZG9","Q93ZG9")</f>
        <v>Q93ZG9</v>
      </c>
      <c r="D7798" t="s">
        <v>13649</v>
      </c>
      <c r="E7798">
        <v>43.98</v>
      </c>
      <c r="F7798">
        <v>241</v>
      </c>
      <c r="G7798">
        <v>135</v>
      </c>
      <c r="H7798">
        <v>32</v>
      </c>
      <c r="I7798">
        <v>108</v>
      </c>
      <c r="J7798">
        <v>776</v>
      </c>
      <c r="K7798">
        <v>3</v>
      </c>
      <c r="L7798">
        <v>2</v>
      </c>
      <c r="M7798">
        <v>228</v>
      </c>
      <c r="N7798">
        <v>0</v>
      </c>
      <c r="O7798">
        <v>8.3598200000000008E-34</v>
      </c>
      <c r="P7798">
        <v>343</v>
      </c>
    </row>
    <row r="7799" spans="1:16" x14ac:dyDescent="0.25">
      <c r="A7799" t="s">
        <v>13650</v>
      </c>
      <c r="B7799">
        <v>2035</v>
      </c>
      <c r="C7799" s="2" t="str">
        <f>HYPERLINK("http://www.uniprot.org/uniprot/Q689D6","Q689D6")</f>
        <v>Q689D6</v>
      </c>
      <c r="D7799" t="s">
        <v>5920</v>
      </c>
      <c r="E7799">
        <v>31.75</v>
      </c>
      <c r="F7799">
        <v>359</v>
      </c>
      <c r="G7799">
        <v>245</v>
      </c>
      <c r="H7799">
        <v>22</v>
      </c>
      <c r="I7799">
        <v>698</v>
      </c>
      <c r="J7799">
        <v>1732</v>
      </c>
      <c r="K7799">
        <v>2</v>
      </c>
      <c r="L7799">
        <v>38</v>
      </c>
      <c r="M7799">
        <v>388</v>
      </c>
      <c r="N7799">
        <v>0</v>
      </c>
      <c r="O7799">
        <v>8.2805300000000004E-36</v>
      </c>
      <c r="P7799">
        <v>361</v>
      </c>
    </row>
    <row r="7800" spans="1:16" x14ac:dyDescent="0.25">
      <c r="A7800" t="s">
        <v>13651</v>
      </c>
      <c r="B7800">
        <v>3127</v>
      </c>
      <c r="C7800" s="2" t="str">
        <f>HYPERLINK("http://www.uniprot.org/uniprot/O49931","O49931")</f>
        <v>O49931</v>
      </c>
      <c r="D7800" t="s">
        <v>13082</v>
      </c>
      <c r="E7800">
        <v>82.95</v>
      </c>
      <c r="F7800">
        <v>487</v>
      </c>
      <c r="G7800">
        <v>83</v>
      </c>
      <c r="H7800">
        <v>3</v>
      </c>
      <c r="I7800">
        <v>1397</v>
      </c>
      <c r="J7800">
        <v>2857</v>
      </c>
      <c r="K7800">
        <v>-1</v>
      </c>
      <c r="L7800">
        <v>70</v>
      </c>
      <c r="M7800">
        <v>553</v>
      </c>
      <c r="N7800">
        <v>0</v>
      </c>
      <c r="O7800">
        <v>0</v>
      </c>
      <c r="P7800">
        <v>2169</v>
      </c>
    </row>
    <row r="7801" spans="1:16" x14ac:dyDescent="0.25">
      <c r="A7801" t="s">
        <v>13652</v>
      </c>
      <c r="B7801">
        <v>2143</v>
      </c>
      <c r="C7801" s="2" t="str">
        <f>HYPERLINK("http://www.uniprot.org/uniprot/O49285","O49285")</f>
        <v>O49285</v>
      </c>
      <c r="D7801" t="s">
        <v>13653</v>
      </c>
      <c r="E7801">
        <v>71.61</v>
      </c>
      <c r="F7801">
        <v>458</v>
      </c>
      <c r="G7801">
        <v>130</v>
      </c>
      <c r="H7801">
        <v>15</v>
      </c>
      <c r="I7801">
        <v>229</v>
      </c>
      <c r="J7801">
        <v>1575</v>
      </c>
      <c r="K7801">
        <v>-2</v>
      </c>
      <c r="L7801">
        <v>1</v>
      </c>
      <c r="M7801">
        <v>452</v>
      </c>
      <c r="N7801">
        <v>0</v>
      </c>
      <c r="O7801">
        <v>0</v>
      </c>
      <c r="P7801">
        <v>1749</v>
      </c>
    </row>
    <row r="7802" spans="1:16" x14ac:dyDescent="0.25">
      <c r="A7802" t="s">
        <v>13654</v>
      </c>
      <c r="B7802">
        <v>2295</v>
      </c>
      <c r="C7802" s="2" t="str">
        <f>HYPERLINK("http://www.uniprot.org/uniprot/Q7X996","Q7X996")</f>
        <v>Q7X996</v>
      </c>
      <c r="D7802" t="s">
        <v>13655</v>
      </c>
      <c r="E7802">
        <v>71.33</v>
      </c>
      <c r="F7802">
        <v>436</v>
      </c>
      <c r="G7802">
        <v>125</v>
      </c>
      <c r="H7802">
        <v>8</v>
      </c>
      <c r="I7802">
        <v>394</v>
      </c>
      <c r="J7802">
        <v>1701</v>
      </c>
      <c r="K7802">
        <v>-1</v>
      </c>
      <c r="L7802">
        <v>3</v>
      </c>
      <c r="M7802">
        <v>430</v>
      </c>
      <c r="N7802">
        <v>0</v>
      </c>
      <c r="O7802">
        <v>0</v>
      </c>
      <c r="P7802">
        <v>1618</v>
      </c>
    </row>
    <row r="7803" spans="1:16" x14ac:dyDescent="0.25">
      <c r="A7803" t="s">
        <v>13656</v>
      </c>
      <c r="B7803">
        <v>1689</v>
      </c>
      <c r="C7803" s="2" t="str">
        <f>HYPERLINK("http://www.uniprot.org/uniprot/Q9FNY7","Q9FNY7")</f>
        <v>Q9FNY7</v>
      </c>
      <c r="D7803" t="s">
        <v>13657</v>
      </c>
      <c r="E7803">
        <v>74.67</v>
      </c>
      <c r="F7803">
        <v>304</v>
      </c>
      <c r="G7803">
        <v>77</v>
      </c>
      <c r="H7803">
        <v>2</v>
      </c>
      <c r="I7803">
        <v>544</v>
      </c>
      <c r="J7803">
        <v>1452</v>
      </c>
      <c r="K7803">
        <v>-1</v>
      </c>
      <c r="L7803">
        <v>37</v>
      </c>
      <c r="M7803">
        <v>339</v>
      </c>
      <c r="N7803">
        <v>0</v>
      </c>
      <c r="O7803">
        <v>1.54887E-161</v>
      </c>
      <c r="P7803">
        <v>1214</v>
      </c>
    </row>
    <row r="7804" spans="1:16" x14ac:dyDescent="0.25">
      <c r="A7804" t="s">
        <v>13658</v>
      </c>
      <c r="B7804">
        <v>1903</v>
      </c>
      <c r="C7804" s="2" t="str">
        <f>HYPERLINK("http://www.uniprot.org/uniprot/Q9M3G7","Q9M3G7")</f>
        <v>Q9M3G7</v>
      </c>
      <c r="D7804" t="s">
        <v>6424</v>
      </c>
      <c r="E7804">
        <v>56.99</v>
      </c>
      <c r="F7804">
        <v>565</v>
      </c>
      <c r="G7804">
        <v>243</v>
      </c>
      <c r="H7804">
        <v>9</v>
      </c>
      <c r="I7804">
        <v>99</v>
      </c>
      <c r="J7804">
        <v>1775</v>
      </c>
      <c r="K7804">
        <v>-3</v>
      </c>
      <c r="L7804">
        <v>820</v>
      </c>
      <c r="M7804">
        <v>1381</v>
      </c>
      <c r="N7804">
        <v>0</v>
      </c>
      <c r="O7804">
        <v>0</v>
      </c>
      <c r="P7804">
        <v>1619</v>
      </c>
    </row>
    <row r="7805" spans="1:16" x14ac:dyDescent="0.25">
      <c r="A7805" t="s">
        <v>13659</v>
      </c>
      <c r="B7805">
        <v>927</v>
      </c>
      <c r="C7805" s="2" t="str">
        <f>HYPERLINK("http://www.uniprot.org/uniprot/O22141","O22141")</f>
        <v>O22141</v>
      </c>
      <c r="D7805" t="s">
        <v>13660</v>
      </c>
      <c r="E7805">
        <v>79.86</v>
      </c>
      <c r="F7805">
        <v>149</v>
      </c>
      <c r="G7805">
        <v>30</v>
      </c>
      <c r="H7805">
        <v>0</v>
      </c>
      <c r="I7805">
        <v>2</v>
      </c>
      <c r="J7805">
        <v>448</v>
      </c>
      <c r="K7805">
        <v>2</v>
      </c>
      <c r="L7805">
        <v>288</v>
      </c>
      <c r="M7805">
        <v>436</v>
      </c>
      <c r="N7805">
        <v>0</v>
      </c>
      <c r="O7805">
        <v>1.8043500000000001E-70</v>
      </c>
      <c r="P7805">
        <v>589</v>
      </c>
    </row>
    <row r="7806" spans="1:16" x14ac:dyDescent="0.25">
      <c r="A7806" t="s">
        <v>13661</v>
      </c>
      <c r="B7806">
        <v>908</v>
      </c>
      <c r="C7806" s="2" t="str">
        <f>HYPERLINK("http://www.uniprot.org/uniprot/Q5UR45","Q5UR45")</f>
        <v>Q5UR45</v>
      </c>
      <c r="D7806" t="s">
        <v>13662</v>
      </c>
      <c r="E7806">
        <v>36.200000000000003</v>
      </c>
      <c r="F7806">
        <v>116</v>
      </c>
      <c r="G7806">
        <v>74</v>
      </c>
      <c r="H7806">
        <v>22</v>
      </c>
      <c r="I7806">
        <v>2</v>
      </c>
      <c r="J7806">
        <v>289</v>
      </c>
      <c r="K7806">
        <v>2</v>
      </c>
      <c r="L7806">
        <v>42</v>
      </c>
      <c r="M7806">
        <v>155</v>
      </c>
      <c r="N7806">
        <v>0</v>
      </c>
      <c r="O7806">
        <v>2.6726900000000001E-13</v>
      </c>
      <c r="P7806">
        <v>172</v>
      </c>
    </row>
    <row r="7807" spans="1:16" x14ac:dyDescent="0.25">
      <c r="A7807" t="s">
        <v>13663</v>
      </c>
      <c r="B7807">
        <v>2773</v>
      </c>
      <c r="C7807" s="2" t="str">
        <f>HYPERLINK("http://www.uniprot.org/uniprot/Q944Q0","Q944Q0")</f>
        <v>Q944Q0</v>
      </c>
      <c r="D7807" t="s">
        <v>8412</v>
      </c>
      <c r="E7807">
        <v>64.81</v>
      </c>
      <c r="F7807">
        <v>432</v>
      </c>
      <c r="G7807">
        <v>152</v>
      </c>
      <c r="H7807">
        <v>10</v>
      </c>
      <c r="I7807">
        <v>839</v>
      </c>
      <c r="J7807">
        <v>2134</v>
      </c>
      <c r="K7807">
        <v>-1</v>
      </c>
      <c r="L7807">
        <v>1</v>
      </c>
      <c r="M7807">
        <v>422</v>
      </c>
      <c r="N7807">
        <v>0</v>
      </c>
      <c r="O7807">
        <v>1.7442600000000001E-179</v>
      </c>
      <c r="P7807">
        <v>1386</v>
      </c>
    </row>
    <row r="7808" spans="1:16" x14ac:dyDescent="0.25">
      <c r="A7808" t="s">
        <v>13664</v>
      </c>
      <c r="B7808">
        <v>935</v>
      </c>
      <c r="C7808" s="2" t="str">
        <f>HYPERLINK("http://www.uniprot.org/uniprot/Q9FHQ1","Q9FHQ1")</f>
        <v>Q9FHQ1</v>
      </c>
      <c r="D7808" t="s">
        <v>13665</v>
      </c>
      <c r="E7808">
        <v>56.8</v>
      </c>
      <c r="F7808">
        <v>169</v>
      </c>
      <c r="G7808">
        <v>73</v>
      </c>
      <c r="H7808">
        <v>32</v>
      </c>
      <c r="I7808">
        <v>300</v>
      </c>
      <c r="J7808">
        <v>806</v>
      </c>
      <c r="K7808">
        <v>3</v>
      </c>
      <c r="L7808">
        <v>203</v>
      </c>
      <c r="M7808">
        <v>339</v>
      </c>
      <c r="N7808">
        <v>0</v>
      </c>
      <c r="O7808">
        <v>1.727E-62</v>
      </c>
      <c r="P7808">
        <v>529</v>
      </c>
    </row>
    <row r="7809" spans="1:16" x14ac:dyDescent="0.25">
      <c r="A7809" t="s">
        <v>13666</v>
      </c>
      <c r="B7809">
        <v>1049</v>
      </c>
      <c r="C7809" s="2" t="str">
        <f>HYPERLINK("http://www.uniprot.org/uniprot/P61430","P61430")</f>
        <v>P61430</v>
      </c>
      <c r="D7809" t="s">
        <v>13667</v>
      </c>
      <c r="E7809">
        <v>44.06</v>
      </c>
      <c r="F7809">
        <v>177</v>
      </c>
      <c r="G7809">
        <v>99</v>
      </c>
      <c r="H7809">
        <v>2</v>
      </c>
      <c r="I7809">
        <v>218</v>
      </c>
      <c r="J7809">
        <v>745</v>
      </c>
      <c r="K7809">
        <v>-2</v>
      </c>
      <c r="L7809">
        <v>336</v>
      </c>
      <c r="M7809">
        <v>511</v>
      </c>
      <c r="N7809">
        <v>0</v>
      </c>
      <c r="O7809">
        <v>1.04723E-28</v>
      </c>
      <c r="P7809">
        <v>305</v>
      </c>
    </row>
    <row r="7810" spans="1:16" x14ac:dyDescent="0.25">
      <c r="A7810" t="s">
        <v>13668</v>
      </c>
      <c r="B7810">
        <v>1104</v>
      </c>
      <c r="C7810" s="2" t="str">
        <f>HYPERLINK("http://www.uniprot.org/uniprot/Q9SEX2","Q9SEX2")</f>
        <v>Q9SEX2</v>
      </c>
      <c r="D7810" t="s">
        <v>12802</v>
      </c>
      <c r="E7810">
        <v>91.83</v>
      </c>
      <c r="F7810">
        <v>245</v>
      </c>
      <c r="G7810">
        <v>20</v>
      </c>
      <c r="H7810">
        <v>0</v>
      </c>
      <c r="I7810">
        <v>369</v>
      </c>
      <c r="J7810">
        <v>1103</v>
      </c>
      <c r="K7810">
        <v>-2</v>
      </c>
      <c r="L7810">
        <v>279</v>
      </c>
      <c r="M7810">
        <v>523</v>
      </c>
      <c r="N7810">
        <v>0</v>
      </c>
      <c r="O7810">
        <v>9.7202799999999996E-160</v>
      </c>
      <c r="P7810">
        <v>1198</v>
      </c>
    </row>
    <row r="7811" spans="1:16" x14ac:dyDescent="0.25">
      <c r="A7811" t="s">
        <v>13669</v>
      </c>
      <c r="B7811">
        <v>760</v>
      </c>
      <c r="C7811" s="2" t="str">
        <f>HYPERLINK("http://www.uniprot.org/uniprot/Q96A57","Q96A57")</f>
        <v>Q96A57</v>
      </c>
      <c r="D7811" t="s">
        <v>13670</v>
      </c>
      <c r="E7811">
        <v>35.590000000000003</v>
      </c>
      <c r="F7811">
        <v>118</v>
      </c>
      <c r="G7811">
        <v>76</v>
      </c>
      <c r="H7811">
        <v>17</v>
      </c>
      <c r="I7811">
        <v>240</v>
      </c>
      <c r="J7811">
        <v>584</v>
      </c>
      <c r="K7811">
        <v>3</v>
      </c>
      <c r="L7811">
        <v>13</v>
      </c>
      <c r="M7811">
        <v>116</v>
      </c>
      <c r="N7811">
        <v>0</v>
      </c>
      <c r="O7811">
        <v>3.21695E-7</v>
      </c>
      <c r="P7811">
        <v>122</v>
      </c>
    </row>
    <row r="7812" spans="1:16" x14ac:dyDescent="0.25">
      <c r="A7812" t="s">
        <v>13671</v>
      </c>
      <c r="B7812">
        <v>1605</v>
      </c>
      <c r="C7812" s="2" t="str">
        <f>HYPERLINK("http://www.uniprot.org/uniprot/Q9LUM0","Q9LUM0")</f>
        <v>Q9LUM0</v>
      </c>
      <c r="D7812" t="s">
        <v>5844</v>
      </c>
      <c r="E7812">
        <v>48.33</v>
      </c>
      <c r="F7812">
        <v>331</v>
      </c>
      <c r="G7812">
        <v>171</v>
      </c>
      <c r="H7812">
        <v>23</v>
      </c>
      <c r="I7812">
        <v>537</v>
      </c>
      <c r="J7812">
        <v>1493</v>
      </c>
      <c r="K7812">
        <v>3</v>
      </c>
      <c r="L7812">
        <v>1</v>
      </c>
      <c r="M7812">
        <v>320</v>
      </c>
      <c r="N7812">
        <v>0</v>
      </c>
      <c r="O7812">
        <v>6.7023200000000002E-67</v>
      </c>
      <c r="P7812">
        <v>615</v>
      </c>
    </row>
    <row r="7813" spans="1:16" x14ac:dyDescent="0.25">
      <c r="A7813" t="s">
        <v>13672</v>
      </c>
      <c r="B7813">
        <v>877</v>
      </c>
      <c r="C7813" s="2" t="str">
        <f>HYPERLINK("http://www.uniprot.org/uniprot/Q8GTS0","Q8GTS0")</f>
        <v>Q8GTS0</v>
      </c>
      <c r="D7813" t="s">
        <v>13673</v>
      </c>
      <c r="E7813">
        <v>64.45</v>
      </c>
      <c r="F7813">
        <v>256</v>
      </c>
      <c r="G7813">
        <v>91</v>
      </c>
      <c r="H7813">
        <v>13</v>
      </c>
      <c r="I7813">
        <v>11</v>
      </c>
      <c r="J7813">
        <v>772</v>
      </c>
      <c r="K7813">
        <v>-1</v>
      </c>
      <c r="L7813">
        <v>1</v>
      </c>
      <c r="M7813">
        <v>245</v>
      </c>
      <c r="N7813">
        <v>0</v>
      </c>
      <c r="O7813">
        <v>2.5497500000000001E-102</v>
      </c>
      <c r="P7813">
        <v>810</v>
      </c>
    </row>
    <row r="7814" spans="1:16" x14ac:dyDescent="0.25">
      <c r="A7814" t="s">
        <v>13674</v>
      </c>
      <c r="B7814">
        <v>802</v>
      </c>
      <c r="C7814" s="2" t="str">
        <f>HYPERLINK("http://www.uniprot.org/uniprot/Q9SUS4","Q9SUS4")</f>
        <v>Q9SUS4</v>
      </c>
      <c r="D7814" t="s">
        <v>13675</v>
      </c>
      <c r="E7814">
        <v>43.07</v>
      </c>
      <c r="F7814">
        <v>65</v>
      </c>
      <c r="G7814">
        <v>37</v>
      </c>
      <c r="H7814">
        <v>4</v>
      </c>
      <c r="I7814">
        <v>609</v>
      </c>
      <c r="J7814">
        <v>800</v>
      </c>
      <c r="K7814">
        <v>-3</v>
      </c>
      <c r="L7814">
        <v>88</v>
      </c>
      <c r="M7814">
        <v>149</v>
      </c>
      <c r="N7814">
        <v>0</v>
      </c>
      <c r="O7814">
        <v>2.6634599999999998E-10</v>
      </c>
      <c r="P7814">
        <v>147</v>
      </c>
    </row>
    <row r="7815" spans="1:16" x14ac:dyDescent="0.25">
      <c r="A7815" t="s">
        <v>13676</v>
      </c>
      <c r="B7815">
        <v>895</v>
      </c>
      <c r="C7815" s="2" t="str">
        <f>HYPERLINK("http://www.uniprot.org/uniprot/Q09X27","Q09X27")</f>
        <v>Q09X27</v>
      </c>
      <c r="D7815" t="s">
        <v>13677</v>
      </c>
      <c r="E7815">
        <v>85.61</v>
      </c>
      <c r="F7815">
        <v>299</v>
      </c>
      <c r="G7815">
        <v>43</v>
      </c>
      <c r="H7815">
        <v>5</v>
      </c>
      <c r="I7815">
        <v>4</v>
      </c>
      <c r="J7815">
        <v>891</v>
      </c>
      <c r="K7815">
        <v>1</v>
      </c>
      <c r="L7815">
        <v>627</v>
      </c>
      <c r="M7815">
        <v>923</v>
      </c>
      <c r="N7815">
        <v>0</v>
      </c>
      <c r="O7815">
        <v>5.7189300000000003E-168</v>
      </c>
      <c r="P7815">
        <v>1310</v>
      </c>
    </row>
    <row r="7816" spans="1:16" x14ac:dyDescent="0.25">
      <c r="A7816" t="s">
        <v>13678</v>
      </c>
      <c r="B7816">
        <v>2978</v>
      </c>
      <c r="C7816" s="2" t="str">
        <f>HYPERLINK("http://www.uniprot.org/uniprot/Q8N6R0","Q8N6R0")</f>
        <v>Q8N6R0</v>
      </c>
      <c r="D7816" t="s">
        <v>13679</v>
      </c>
      <c r="E7816">
        <v>26.04</v>
      </c>
      <c r="F7816">
        <v>192</v>
      </c>
      <c r="G7816">
        <v>142</v>
      </c>
      <c r="H7816">
        <v>31</v>
      </c>
      <c r="I7816">
        <v>980</v>
      </c>
      <c r="J7816">
        <v>1531</v>
      </c>
      <c r="K7816">
        <v>2</v>
      </c>
      <c r="L7816">
        <v>522</v>
      </c>
      <c r="M7816">
        <v>690</v>
      </c>
      <c r="N7816">
        <v>0</v>
      </c>
      <c r="O7816">
        <v>1.3236E-10</v>
      </c>
      <c r="P7816">
        <v>168</v>
      </c>
    </row>
    <row r="7817" spans="1:16" x14ac:dyDescent="0.25">
      <c r="A7817" t="s">
        <v>13680</v>
      </c>
      <c r="B7817">
        <v>1354</v>
      </c>
      <c r="C7817" s="2" t="str">
        <f>HYPERLINK("http://www.uniprot.org/uniprot/Q9FUZ0","Q9FUZ0")</f>
        <v>Q9FUZ0</v>
      </c>
      <c r="D7817" t="s">
        <v>13681</v>
      </c>
      <c r="E7817">
        <v>57.54</v>
      </c>
      <c r="F7817">
        <v>179</v>
      </c>
      <c r="G7817">
        <v>76</v>
      </c>
      <c r="H7817">
        <v>17</v>
      </c>
      <c r="I7817">
        <v>727</v>
      </c>
      <c r="J7817">
        <v>1224</v>
      </c>
      <c r="K7817">
        <v>-2</v>
      </c>
      <c r="L7817">
        <v>2</v>
      </c>
      <c r="M7817">
        <v>176</v>
      </c>
      <c r="N7817">
        <v>0</v>
      </c>
      <c r="O7817">
        <v>1.3608499999999999E-92</v>
      </c>
      <c r="P7817">
        <v>460</v>
      </c>
    </row>
    <row r="7818" spans="1:16" x14ac:dyDescent="0.25">
      <c r="A7818" t="s">
        <v>13682</v>
      </c>
      <c r="B7818">
        <v>3382</v>
      </c>
      <c r="C7818" s="2" t="str">
        <f>HYPERLINK("http://www.uniprot.org/uniprot/Q9LZD8","Q9LZD8")</f>
        <v>Q9LZD8</v>
      </c>
      <c r="D7818" t="s">
        <v>13683</v>
      </c>
      <c r="E7818">
        <v>54.14</v>
      </c>
      <c r="F7818">
        <v>181</v>
      </c>
      <c r="G7818">
        <v>83</v>
      </c>
      <c r="H7818">
        <v>2</v>
      </c>
      <c r="I7818">
        <v>81</v>
      </c>
      <c r="J7818">
        <v>620</v>
      </c>
      <c r="K7818">
        <v>-3</v>
      </c>
      <c r="L7818">
        <v>18</v>
      </c>
      <c r="M7818">
        <v>197</v>
      </c>
      <c r="N7818">
        <v>0</v>
      </c>
      <c r="O7818">
        <v>5.6670499999999997E-56</v>
      </c>
      <c r="P7818">
        <v>526</v>
      </c>
    </row>
    <row r="7819" spans="1:16" x14ac:dyDescent="0.25">
      <c r="A7819" t="s">
        <v>13684</v>
      </c>
      <c r="B7819">
        <v>1460</v>
      </c>
      <c r="C7819" s="2" t="str">
        <f>HYPERLINK("http://www.uniprot.org/uniprot/Q8H0B6","Q8H0B6")</f>
        <v>Q8H0B6</v>
      </c>
      <c r="D7819" t="s">
        <v>13685</v>
      </c>
      <c r="E7819">
        <v>74.040000000000006</v>
      </c>
      <c r="F7819">
        <v>131</v>
      </c>
      <c r="G7819">
        <v>34</v>
      </c>
      <c r="H7819">
        <v>1</v>
      </c>
      <c r="I7819">
        <v>1</v>
      </c>
      <c r="J7819">
        <v>393</v>
      </c>
      <c r="K7819">
        <v>-3</v>
      </c>
      <c r="L7819">
        <v>1</v>
      </c>
      <c r="M7819">
        <v>130</v>
      </c>
      <c r="N7819">
        <v>0</v>
      </c>
      <c r="O7819">
        <v>9.6946900000000002E-56</v>
      </c>
      <c r="P7819">
        <v>499</v>
      </c>
    </row>
    <row r="7820" spans="1:16" x14ac:dyDescent="0.25">
      <c r="A7820" t="s">
        <v>13686</v>
      </c>
      <c r="B7820">
        <v>996</v>
      </c>
      <c r="C7820" s="2" t="str">
        <f>HYPERLINK("http://www.uniprot.org/uniprot/Q8RVQ9","Q8RVQ9")</f>
        <v>Q8RVQ9</v>
      </c>
      <c r="D7820" t="s">
        <v>13687</v>
      </c>
      <c r="E7820">
        <v>70.959999999999994</v>
      </c>
      <c r="F7820">
        <v>93</v>
      </c>
      <c r="G7820">
        <v>27</v>
      </c>
      <c r="H7820">
        <v>1</v>
      </c>
      <c r="I7820">
        <v>376</v>
      </c>
      <c r="J7820">
        <v>651</v>
      </c>
      <c r="K7820">
        <v>1</v>
      </c>
      <c r="L7820">
        <v>74</v>
      </c>
      <c r="M7820">
        <v>166</v>
      </c>
      <c r="N7820">
        <v>0</v>
      </c>
      <c r="O7820">
        <v>4.6918500000000003E-37</v>
      </c>
      <c r="P7820">
        <v>343</v>
      </c>
    </row>
    <row r="7821" spans="1:16" x14ac:dyDescent="0.25">
      <c r="A7821" t="s">
        <v>13688</v>
      </c>
      <c r="B7821">
        <v>1519</v>
      </c>
      <c r="C7821" s="2" t="str">
        <f>HYPERLINK("http://www.uniprot.org/uniprot/O82631","O82631")</f>
        <v>O82631</v>
      </c>
      <c r="D7821" t="s">
        <v>13689</v>
      </c>
      <c r="E7821">
        <v>72.94</v>
      </c>
      <c r="F7821">
        <v>292</v>
      </c>
      <c r="G7821">
        <v>79</v>
      </c>
      <c r="H7821">
        <v>0</v>
      </c>
      <c r="I7821">
        <v>407</v>
      </c>
      <c r="J7821">
        <v>1282</v>
      </c>
      <c r="K7821">
        <v>-1</v>
      </c>
      <c r="L7821">
        <v>17</v>
      </c>
      <c r="M7821">
        <v>308</v>
      </c>
      <c r="N7821">
        <v>0</v>
      </c>
      <c r="O7821">
        <v>2.8554799999999998E-153</v>
      </c>
      <c r="P7821">
        <v>1148</v>
      </c>
    </row>
    <row r="7822" spans="1:16" x14ac:dyDescent="0.25">
      <c r="A7822" t="s">
        <v>13690</v>
      </c>
      <c r="B7822">
        <v>2376</v>
      </c>
      <c r="C7822" s="2" t="str">
        <f>HYPERLINK("http://www.uniprot.org/uniprot/A7LXU3","A7LXU3")</f>
        <v>A7LXU3</v>
      </c>
      <c r="D7822" t="s">
        <v>13691</v>
      </c>
      <c r="E7822">
        <v>31.79</v>
      </c>
      <c r="F7822">
        <v>651</v>
      </c>
      <c r="G7822">
        <v>444</v>
      </c>
      <c r="H7822">
        <v>72</v>
      </c>
      <c r="I7822">
        <v>244</v>
      </c>
      <c r="J7822">
        <v>2031</v>
      </c>
      <c r="K7822">
        <v>1</v>
      </c>
      <c r="L7822">
        <v>30</v>
      </c>
      <c r="M7822">
        <v>663</v>
      </c>
      <c r="N7822">
        <v>0</v>
      </c>
      <c r="O7822">
        <v>1.0553E-86</v>
      </c>
      <c r="P7822">
        <v>761</v>
      </c>
    </row>
    <row r="7823" spans="1:16" x14ac:dyDescent="0.25">
      <c r="A7823" t="s">
        <v>13692</v>
      </c>
      <c r="B7823">
        <v>276</v>
      </c>
      <c r="C7823" s="2" t="str">
        <f>HYPERLINK("http://www.uniprot.org/uniprot/Q9FID5","Q9FID5")</f>
        <v>Q9FID5</v>
      </c>
      <c r="D7823" t="s">
        <v>1828</v>
      </c>
      <c r="E7823">
        <v>55.81</v>
      </c>
      <c r="F7823">
        <v>43</v>
      </c>
      <c r="G7823">
        <v>19</v>
      </c>
      <c r="H7823">
        <v>0</v>
      </c>
      <c r="I7823">
        <v>1</v>
      </c>
      <c r="J7823">
        <v>129</v>
      </c>
      <c r="K7823">
        <v>1</v>
      </c>
      <c r="L7823">
        <v>655</v>
      </c>
      <c r="M7823">
        <v>697</v>
      </c>
      <c r="N7823">
        <v>0</v>
      </c>
      <c r="O7823">
        <v>1.45748E-17</v>
      </c>
      <c r="P7823">
        <v>131</v>
      </c>
    </row>
    <row r="7824" spans="1:16" x14ac:dyDescent="0.25">
      <c r="A7824" t="s">
        <v>13693</v>
      </c>
      <c r="B7824">
        <v>1265</v>
      </c>
      <c r="C7824" s="2" t="str">
        <f>HYPERLINK("http://www.uniprot.org/uniprot/Q8CCA0","Q8CCA0")</f>
        <v>Q8CCA0</v>
      </c>
      <c r="D7824" t="s">
        <v>13694</v>
      </c>
      <c r="E7824">
        <v>42.47</v>
      </c>
      <c r="F7824">
        <v>186</v>
      </c>
      <c r="G7824">
        <v>107</v>
      </c>
      <c r="H7824">
        <v>5</v>
      </c>
      <c r="I7824">
        <v>482</v>
      </c>
      <c r="J7824">
        <v>1039</v>
      </c>
      <c r="K7824">
        <v>-2</v>
      </c>
      <c r="L7824">
        <v>110</v>
      </c>
      <c r="M7824">
        <v>290</v>
      </c>
      <c r="N7824">
        <v>0</v>
      </c>
      <c r="O7824">
        <v>3.4574099999999999E-34</v>
      </c>
      <c r="P7824">
        <v>336</v>
      </c>
    </row>
    <row r="7825" spans="1:16" x14ac:dyDescent="0.25">
      <c r="A7825" t="s">
        <v>13695</v>
      </c>
      <c r="B7825">
        <v>1435</v>
      </c>
      <c r="C7825" s="2" t="str">
        <f>HYPERLINK("http://www.uniprot.org/uniprot/Q94A20","Q94A20")</f>
        <v>Q94A20</v>
      </c>
      <c r="D7825" t="s">
        <v>9565</v>
      </c>
      <c r="E7825">
        <v>53.27</v>
      </c>
      <c r="F7825">
        <v>229</v>
      </c>
      <c r="G7825">
        <v>107</v>
      </c>
      <c r="H7825">
        <v>4</v>
      </c>
      <c r="I7825">
        <v>507</v>
      </c>
      <c r="J7825">
        <v>1190</v>
      </c>
      <c r="K7825">
        <v>-3</v>
      </c>
      <c r="L7825">
        <v>30</v>
      </c>
      <c r="M7825">
        <v>255</v>
      </c>
      <c r="N7825">
        <v>0</v>
      </c>
      <c r="O7825">
        <v>1.17182E-67</v>
      </c>
      <c r="P7825">
        <v>569</v>
      </c>
    </row>
    <row r="7826" spans="1:16" x14ac:dyDescent="0.25">
      <c r="A7826" t="s">
        <v>13696</v>
      </c>
      <c r="B7826">
        <v>1822</v>
      </c>
      <c r="C7826" s="2" t="str">
        <f>HYPERLINK("http://www.uniprot.org/uniprot/Q94AI1","Q94AI1")</f>
        <v>Q94AI1</v>
      </c>
      <c r="D7826" t="s">
        <v>643</v>
      </c>
      <c r="E7826">
        <v>61.04</v>
      </c>
      <c r="F7826">
        <v>498</v>
      </c>
      <c r="G7826">
        <v>194</v>
      </c>
      <c r="H7826">
        <v>28</v>
      </c>
      <c r="I7826">
        <v>6</v>
      </c>
      <c r="J7826">
        <v>1463</v>
      </c>
      <c r="K7826">
        <v>3</v>
      </c>
      <c r="L7826">
        <v>170</v>
      </c>
      <c r="M7826">
        <v>651</v>
      </c>
      <c r="N7826">
        <v>0</v>
      </c>
      <c r="O7826">
        <v>1.16831E-135</v>
      </c>
      <c r="P7826">
        <v>1073</v>
      </c>
    </row>
    <row r="7827" spans="1:16" x14ac:dyDescent="0.25">
      <c r="A7827" t="s">
        <v>13697</v>
      </c>
      <c r="B7827">
        <v>1662</v>
      </c>
      <c r="C7827" s="2" t="str">
        <f>HYPERLINK("http://www.uniprot.org/uniprot/Q9SAK5","Q9SAK5")</f>
        <v>Q9SAK5</v>
      </c>
      <c r="D7827" t="s">
        <v>5370</v>
      </c>
      <c r="E7827">
        <v>54.71</v>
      </c>
      <c r="F7827">
        <v>159</v>
      </c>
      <c r="G7827">
        <v>72</v>
      </c>
      <c r="H7827">
        <v>13</v>
      </c>
      <c r="I7827">
        <v>400</v>
      </c>
      <c r="J7827">
        <v>864</v>
      </c>
      <c r="K7827">
        <v>1</v>
      </c>
      <c r="L7827">
        <v>22</v>
      </c>
      <c r="M7827">
        <v>171</v>
      </c>
      <c r="N7827">
        <v>0</v>
      </c>
      <c r="O7827">
        <v>1.6034400000000001E-42</v>
      </c>
      <c r="P7827">
        <v>406</v>
      </c>
    </row>
    <row r="7828" spans="1:16" x14ac:dyDescent="0.25">
      <c r="A7828" t="s">
        <v>13698</v>
      </c>
      <c r="B7828">
        <v>691</v>
      </c>
      <c r="C7828" s="2" t="str">
        <f>HYPERLINK("http://www.uniprot.org/uniprot/Q9SK39","Q9SK39")</f>
        <v>Q9SK39</v>
      </c>
      <c r="D7828" t="s">
        <v>13699</v>
      </c>
      <c r="E7828">
        <v>75</v>
      </c>
      <c r="F7828">
        <v>100</v>
      </c>
      <c r="G7828">
        <v>25</v>
      </c>
      <c r="H7828">
        <v>0</v>
      </c>
      <c r="I7828">
        <v>278</v>
      </c>
      <c r="J7828">
        <v>577</v>
      </c>
      <c r="K7828">
        <v>-1</v>
      </c>
      <c r="L7828">
        <v>1</v>
      </c>
      <c r="M7828">
        <v>100</v>
      </c>
      <c r="N7828">
        <v>0</v>
      </c>
      <c r="O7828">
        <v>2.8884599999999999E-49</v>
      </c>
      <c r="P7828">
        <v>411</v>
      </c>
    </row>
    <row r="7829" spans="1:16" x14ac:dyDescent="0.25">
      <c r="A7829" t="s">
        <v>13700</v>
      </c>
      <c r="B7829">
        <v>321</v>
      </c>
      <c r="C7829" s="2" t="str">
        <f>HYPERLINK("http://www.uniprot.org/uniprot/Q9C9L2","Q9C9L2")</f>
        <v>Q9C9L2</v>
      </c>
      <c r="D7829" t="s">
        <v>742</v>
      </c>
      <c r="E7829">
        <v>100</v>
      </c>
      <c r="F7829">
        <v>45</v>
      </c>
      <c r="G7829">
        <v>0</v>
      </c>
      <c r="H7829">
        <v>0</v>
      </c>
      <c r="I7829">
        <v>186</v>
      </c>
      <c r="J7829">
        <v>320</v>
      </c>
      <c r="K7829">
        <v>-2</v>
      </c>
      <c r="L7829">
        <v>73</v>
      </c>
      <c r="M7829">
        <v>117</v>
      </c>
      <c r="N7829">
        <v>0</v>
      </c>
      <c r="O7829">
        <v>2.7977200000000001E-23</v>
      </c>
      <c r="P7829">
        <v>236</v>
      </c>
    </row>
    <row r="7830" spans="1:16" x14ac:dyDescent="0.25">
      <c r="A7830" t="s">
        <v>13701</v>
      </c>
      <c r="B7830">
        <v>674</v>
      </c>
      <c r="C7830" s="2" t="str">
        <f>HYPERLINK("http://www.uniprot.org/uniprot/Q37145","Q37145")</f>
        <v>Q37145</v>
      </c>
      <c r="D7830" t="s">
        <v>13702</v>
      </c>
      <c r="E7830">
        <v>46.15</v>
      </c>
      <c r="F7830">
        <v>91</v>
      </c>
      <c r="G7830">
        <v>49</v>
      </c>
      <c r="H7830">
        <v>3</v>
      </c>
      <c r="I7830">
        <v>263</v>
      </c>
      <c r="J7830">
        <v>529</v>
      </c>
      <c r="K7830">
        <v>-2</v>
      </c>
      <c r="L7830">
        <v>6</v>
      </c>
      <c r="M7830">
        <v>95</v>
      </c>
      <c r="N7830">
        <v>0</v>
      </c>
      <c r="O7830">
        <v>4.7655499999999998E-13</v>
      </c>
      <c r="P7830">
        <v>175</v>
      </c>
    </row>
    <row r="7831" spans="1:16" x14ac:dyDescent="0.25">
      <c r="A7831" t="s">
        <v>13703</v>
      </c>
      <c r="B7831">
        <v>519</v>
      </c>
      <c r="C7831" s="2" t="str">
        <f>HYPERLINK("http://www.uniprot.org/uniprot/Q9ZVR5","Q9ZVR5")</f>
        <v>Q9ZVR5</v>
      </c>
      <c r="D7831" t="s">
        <v>13704</v>
      </c>
      <c r="E7831">
        <v>41.79</v>
      </c>
      <c r="F7831">
        <v>134</v>
      </c>
      <c r="G7831">
        <v>78</v>
      </c>
      <c r="H7831">
        <v>11</v>
      </c>
      <c r="I7831">
        <v>113</v>
      </c>
      <c r="J7831">
        <v>511</v>
      </c>
      <c r="K7831">
        <v>-3</v>
      </c>
      <c r="L7831">
        <v>146</v>
      </c>
      <c r="M7831">
        <v>269</v>
      </c>
      <c r="N7831">
        <v>0</v>
      </c>
      <c r="O7831">
        <v>3.8757099999999999E-28</v>
      </c>
      <c r="P7831">
        <v>278</v>
      </c>
    </row>
    <row r="7832" spans="1:16" x14ac:dyDescent="0.25">
      <c r="A7832" t="s">
        <v>13705</v>
      </c>
      <c r="B7832">
        <v>666</v>
      </c>
      <c r="C7832" s="2" t="str">
        <f>HYPERLINK("http://www.uniprot.org/uniprot/B6IPJ8","B6IPJ8")</f>
        <v>B6IPJ8</v>
      </c>
      <c r="D7832" t="s">
        <v>13706</v>
      </c>
      <c r="E7832">
        <v>59.61</v>
      </c>
      <c r="F7832">
        <v>104</v>
      </c>
      <c r="G7832">
        <v>42</v>
      </c>
      <c r="H7832">
        <v>0</v>
      </c>
      <c r="I7832">
        <v>166</v>
      </c>
      <c r="J7832">
        <v>477</v>
      </c>
      <c r="K7832">
        <v>1</v>
      </c>
      <c r="L7832">
        <v>16</v>
      </c>
      <c r="M7832">
        <v>119</v>
      </c>
      <c r="N7832">
        <v>0</v>
      </c>
      <c r="O7832">
        <v>1.4384399999999999E-40</v>
      </c>
      <c r="P7832">
        <v>354</v>
      </c>
    </row>
    <row r="7833" spans="1:16" x14ac:dyDescent="0.25">
      <c r="A7833" t="s">
        <v>13707</v>
      </c>
      <c r="B7833">
        <v>1747</v>
      </c>
      <c r="C7833" s="2" t="str">
        <f>HYPERLINK("http://www.uniprot.org/uniprot/Q8RXE9","Q8RXE9")</f>
        <v>Q8RXE9</v>
      </c>
      <c r="D7833" t="s">
        <v>13708</v>
      </c>
      <c r="E7833">
        <v>68.930000000000007</v>
      </c>
      <c r="F7833">
        <v>412</v>
      </c>
      <c r="G7833">
        <v>128</v>
      </c>
      <c r="H7833">
        <v>13</v>
      </c>
      <c r="I7833">
        <v>471</v>
      </c>
      <c r="J7833">
        <v>1706</v>
      </c>
      <c r="K7833">
        <v>-3</v>
      </c>
      <c r="L7833">
        <v>7</v>
      </c>
      <c r="M7833">
        <v>405</v>
      </c>
      <c r="N7833">
        <v>0</v>
      </c>
      <c r="O7833">
        <v>0</v>
      </c>
      <c r="P7833">
        <v>1440</v>
      </c>
    </row>
    <row r="7834" spans="1:16" x14ac:dyDescent="0.25">
      <c r="A7834" t="s">
        <v>13709</v>
      </c>
      <c r="B7834">
        <v>2268</v>
      </c>
      <c r="C7834" s="2" t="str">
        <f>HYPERLINK("http://www.uniprot.org/uniprot/Q9LH39","Q9LH39")</f>
        <v>Q9LH39</v>
      </c>
      <c r="D7834" t="s">
        <v>13710</v>
      </c>
      <c r="E7834">
        <v>76.510000000000005</v>
      </c>
      <c r="F7834">
        <v>477</v>
      </c>
      <c r="G7834">
        <v>112</v>
      </c>
      <c r="H7834">
        <v>6</v>
      </c>
      <c r="I7834">
        <v>731</v>
      </c>
      <c r="J7834">
        <v>2158</v>
      </c>
      <c r="K7834">
        <v>2</v>
      </c>
      <c r="L7834">
        <v>1</v>
      </c>
      <c r="M7834">
        <v>472</v>
      </c>
      <c r="N7834">
        <v>0</v>
      </c>
      <c r="O7834">
        <v>0</v>
      </c>
      <c r="P7834">
        <v>1663</v>
      </c>
    </row>
    <row r="7835" spans="1:16" x14ac:dyDescent="0.25">
      <c r="A7835" t="s">
        <v>13711</v>
      </c>
      <c r="B7835">
        <v>2102</v>
      </c>
      <c r="C7835" s="2" t="str">
        <f>HYPERLINK("http://www.uniprot.org/uniprot/Q39071","Q39071")</f>
        <v>Q39071</v>
      </c>
      <c r="D7835" t="s">
        <v>13712</v>
      </c>
      <c r="E7835">
        <v>52.21</v>
      </c>
      <c r="F7835">
        <v>496</v>
      </c>
      <c r="G7835">
        <v>237</v>
      </c>
      <c r="H7835">
        <v>53</v>
      </c>
      <c r="I7835">
        <v>379</v>
      </c>
      <c r="J7835">
        <v>1866</v>
      </c>
      <c r="K7835">
        <v>-3</v>
      </c>
      <c r="L7835">
        <v>1</v>
      </c>
      <c r="M7835">
        <v>443</v>
      </c>
      <c r="N7835">
        <v>0</v>
      </c>
      <c r="O7835">
        <v>8.1628100000000003E-159</v>
      </c>
      <c r="P7835">
        <v>1217</v>
      </c>
    </row>
    <row r="7836" spans="1:16" x14ac:dyDescent="0.25">
      <c r="A7836" t="s">
        <v>13713</v>
      </c>
      <c r="B7836">
        <v>379</v>
      </c>
      <c r="C7836" s="2" t="str">
        <f>HYPERLINK("http://www.uniprot.org/uniprot/Q0WQF7","Q0WQF7")</f>
        <v>Q0WQF7</v>
      </c>
      <c r="D7836" t="s">
        <v>13714</v>
      </c>
      <c r="E7836">
        <v>64.61</v>
      </c>
      <c r="F7836">
        <v>130</v>
      </c>
      <c r="G7836">
        <v>46</v>
      </c>
      <c r="H7836">
        <v>4</v>
      </c>
      <c r="I7836">
        <v>1</v>
      </c>
      <c r="J7836">
        <v>378</v>
      </c>
      <c r="K7836">
        <v>-2</v>
      </c>
      <c r="L7836">
        <v>141</v>
      </c>
      <c r="M7836">
        <v>270</v>
      </c>
      <c r="N7836">
        <v>0</v>
      </c>
      <c r="O7836">
        <v>1.38956E-46</v>
      </c>
      <c r="P7836">
        <v>413</v>
      </c>
    </row>
    <row r="7837" spans="1:16" x14ac:dyDescent="0.25">
      <c r="A7837" t="s">
        <v>13715</v>
      </c>
      <c r="B7837">
        <v>312</v>
      </c>
      <c r="C7837" s="2" t="str">
        <f>HYPERLINK("http://www.uniprot.org/uniprot/Q9SJ96","Q9SJ96")</f>
        <v>Q9SJ96</v>
      </c>
      <c r="D7837" t="s">
        <v>13716</v>
      </c>
      <c r="E7837">
        <v>64.099999999999994</v>
      </c>
      <c r="F7837">
        <v>78</v>
      </c>
      <c r="G7837">
        <v>28</v>
      </c>
      <c r="H7837">
        <v>1</v>
      </c>
      <c r="I7837">
        <v>1</v>
      </c>
      <c r="J7837">
        <v>231</v>
      </c>
      <c r="K7837">
        <v>-1</v>
      </c>
      <c r="L7837">
        <v>1</v>
      </c>
      <c r="M7837">
        <v>78</v>
      </c>
      <c r="N7837">
        <v>0</v>
      </c>
      <c r="O7837">
        <v>1.5718E-12</v>
      </c>
      <c r="P7837">
        <v>154</v>
      </c>
    </row>
    <row r="7838" spans="1:16" x14ac:dyDescent="0.25">
      <c r="A7838" t="s">
        <v>13717</v>
      </c>
      <c r="B7838">
        <v>1931</v>
      </c>
      <c r="C7838" s="2" t="str">
        <f>HYPERLINK("http://www.uniprot.org/uniprot/Q8L7H1","Q8L7H1")</f>
        <v>Q8L7H1</v>
      </c>
      <c r="D7838" t="s">
        <v>834</v>
      </c>
      <c r="E7838">
        <v>32.86</v>
      </c>
      <c r="F7838">
        <v>359</v>
      </c>
      <c r="G7838">
        <v>241</v>
      </c>
      <c r="H7838">
        <v>30</v>
      </c>
      <c r="I7838">
        <v>218</v>
      </c>
      <c r="J7838">
        <v>1225</v>
      </c>
      <c r="K7838">
        <v>2</v>
      </c>
      <c r="L7838">
        <v>4</v>
      </c>
      <c r="M7838">
        <v>355</v>
      </c>
      <c r="N7838">
        <v>0</v>
      </c>
      <c r="O7838">
        <v>9.4677600000000004E-33</v>
      </c>
      <c r="P7838">
        <v>336</v>
      </c>
    </row>
    <row r="7839" spans="1:16" x14ac:dyDescent="0.25">
      <c r="A7839" t="s">
        <v>13718</v>
      </c>
      <c r="B7839">
        <v>1639</v>
      </c>
      <c r="C7839" s="2" t="str">
        <f>HYPERLINK("http://www.uniprot.org/uniprot/O58403","O58403")</f>
        <v>O58403</v>
      </c>
      <c r="D7839" t="s">
        <v>13719</v>
      </c>
      <c r="E7839">
        <v>24.52</v>
      </c>
      <c r="F7839">
        <v>159</v>
      </c>
      <c r="G7839">
        <v>120</v>
      </c>
      <c r="H7839">
        <v>24</v>
      </c>
      <c r="I7839">
        <v>482</v>
      </c>
      <c r="J7839">
        <v>955</v>
      </c>
      <c r="K7839">
        <v>2</v>
      </c>
      <c r="L7839">
        <v>2</v>
      </c>
      <c r="M7839">
        <v>137</v>
      </c>
      <c r="N7839">
        <v>0</v>
      </c>
      <c r="O7839">
        <v>3.17704E-9</v>
      </c>
      <c r="P7839">
        <v>107</v>
      </c>
    </row>
    <row r="7840" spans="1:16" x14ac:dyDescent="0.25">
      <c r="A7840" t="s">
        <v>13720</v>
      </c>
      <c r="B7840">
        <v>1391</v>
      </c>
      <c r="C7840" s="2" t="str">
        <f>HYPERLINK("http://www.uniprot.org/uniprot/Q9FKZ1","Q9FKZ1")</f>
        <v>Q9FKZ1</v>
      </c>
      <c r="D7840" t="s">
        <v>424</v>
      </c>
      <c r="E7840">
        <v>40.6</v>
      </c>
      <c r="F7840">
        <v>463</v>
      </c>
      <c r="G7840">
        <v>275</v>
      </c>
      <c r="H7840">
        <v>64</v>
      </c>
      <c r="I7840">
        <v>8</v>
      </c>
      <c r="J7840">
        <v>1390</v>
      </c>
      <c r="K7840">
        <v>2</v>
      </c>
      <c r="L7840">
        <v>169</v>
      </c>
      <c r="M7840">
        <v>569</v>
      </c>
      <c r="N7840">
        <v>0</v>
      </c>
      <c r="O7840">
        <v>2.0204400000000002E-93</v>
      </c>
      <c r="P7840">
        <v>784</v>
      </c>
    </row>
    <row r="7841" spans="1:16" x14ac:dyDescent="0.25">
      <c r="A7841" t="s">
        <v>13721</v>
      </c>
      <c r="B7841">
        <v>1578</v>
      </c>
      <c r="C7841" s="2" t="str">
        <f>HYPERLINK("http://www.uniprot.org/uniprot/Q5IBC5","Q5IBC5")</f>
        <v>Q5IBC5</v>
      </c>
      <c r="D7841" t="s">
        <v>1975</v>
      </c>
      <c r="E7841">
        <v>26.84</v>
      </c>
      <c r="F7841">
        <v>190</v>
      </c>
      <c r="G7841">
        <v>139</v>
      </c>
      <c r="H7841">
        <v>55</v>
      </c>
      <c r="I7841">
        <v>1133</v>
      </c>
      <c r="J7841">
        <v>1567</v>
      </c>
      <c r="K7841">
        <v>-3</v>
      </c>
      <c r="L7841">
        <v>1534</v>
      </c>
      <c r="M7841">
        <v>1713</v>
      </c>
      <c r="N7841">
        <v>0</v>
      </c>
      <c r="O7841">
        <v>9.4775300000000009E-10</v>
      </c>
      <c r="P7841">
        <v>158</v>
      </c>
    </row>
    <row r="7842" spans="1:16" x14ac:dyDescent="0.25">
      <c r="A7842" t="s">
        <v>13722</v>
      </c>
      <c r="B7842">
        <v>1085</v>
      </c>
      <c r="C7842" s="2" t="str">
        <f>HYPERLINK("http://www.uniprot.org/uniprot/O04922","O04922")</f>
        <v>O04922</v>
      </c>
      <c r="D7842" t="s">
        <v>13723</v>
      </c>
      <c r="E7842">
        <v>73.17</v>
      </c>
      <c r="F7842">
        <v>164</v>
      </c>
      <c r="G7842">
        <v>44</v>
      </c>
      <c r="H7842">
        <v>0</v>
      </c>
      <c r="I7842">
        <v>232</v>
      </c>
      <c r="J7842">
        <v>723</v>
      </c>
      <c r="K7842">
        <v>1</v>
      </c>
      <c r="L7842">
        <v>1</v>
      </c>
      <c r="M7842">
        <v>164</v>
      </c>
      <c r="N7842">
        <v>0</v>
      </c>
      <c r="O7842">
        <v>6.2524000000000006E-85</v>
      </c>
      <c r="P7842">
        <v>667</v>
      </c>
    </row>
    <row r="7843" spans="1:16" x14ac:dyDescent="0.25">
      <c r="A7843" t="s">
        <v>13724</v>
      </c>
      <c r="B7843">
        <v>322</v>
      </c>
      <c r="C7843" s="2" t="str">
        <f>HYPERLINK("http://www.uniprot.org/uniprot/F4JC97","F4JC97")</f>
        <v>F4JC97</v>
      </c>
      <c r="D7843" t="s">
        <v>13725</v>
      </c>
      <c r="E7843">
        <v>48.91</v>
      </c>
      <c r="F7843">
        <v>92</v>
      </c>
      <c r="G7843">
        <v>47</v>
      </c>
      <c r="H7843">
        <v>3</v>
      </c>
      <c r="I7843">
        <v>55</v>
      </c>
      <c r="J7843">
        <v>321</v>
      </c>
      <c r="K7843">
        <v>-2</v>
      </c>
      <c r="L7843">
        <v>1003</v>
      </c>
      <c r="M7843">
        <v>1094</v>
      </c>
      <c r="N7843">
        <v>0</v>
      </c>
      <c r="O7843">
        <v>7.5196800000000003E-16</v>
      </c>
      <c r="P7843">
        <v>189</v>
      </c>
    </row>
    <row r="7844" spans="1:16" x14ac:dyDescent="0.25">
      <c r="A7844" t="s">
        <v>13726</v>
      </c>
      <c r="B7844">
        <v>2067</v>
      </c>
      <c r="C7844" s="2" t="str">
        <f>HYPERLINK("http://www.uniprot.org/uniprot/Q9LIH7","Q9LIH7")</f>
        <v>Q9LIH7</v>
      </c>
      <c r="D7844" t="s">
        <v>13727</v>
      </c>
      <c r="E7844">
        <v>56.58</v>
      </c>
      <c r="F7844">
        <v>334</v>
      </c>
      <c r="G7844">
        <v>145</v>
      </c>
      <c r="H7844">
        <v>5</v>
      </c>
      <c r="I7844">
        <v>910</v>
      </c>
      <c r="J7844">
        <v>1896</v>
      </c>
      <c r="K7844">
        <v>-1</v>
      </c>
      <c r="L7844">
        <v>1</v>
      </c>
      <c r="M7844">
        <v>334</v>
      </c>
      <c r="N7844">
        <v>0</v>
      </c>
      <c r="O7844">
        <v>1.7639100000000001E-119</v>
      </c>
      <c r="P7844">
        <v>943</v>
      </c>
    </row>
    <row r="7845" spans="1:16" x14ac:dyDescent="0.25">
      <c r="A7845" t="s">
        <v>13728</v>
      </c>
      <c r="B7845">
        <v>455</v>
      </c>
      <c r="C7845" s="2" t="str">
        <f>HYPERLINK("http://www.uniprot.org/uniprot/Q75EV6","Q75EV6")</f>
        <v>Q75EV6</v>
      </c>
      <c r="D7845" t="s">
        <v>13729</v>
      </c>
      <c r="E7845">
        <v>41.89</v>
      </c>
      <c r="F7845">
        <v>148</v>
      </c>
      <c r="G7845">
        <v>86</v>
      </c>
      <c r="H7845">
        <v>3</v>
      </c>
      <c r="I7845">
        <v>3</v>
      </c>
      <c r="J7845">
        <v>446</v>
      </c>
      <c r="K7845">
        <v>-1</v>
      </c>
      <c r="L7845">
        <v>29</v>
      </c>
      <c r="M7845">
        <v>173</v>
      </c>
      <c r="N7845">
        <v>0</v>
      </c>
      <c r="O7845">
        <v>6.2092999999999997E-27</v>
      </c>
      <c r="P7845">
        <v>277</v>
      </c>
    </row>
    <row r="7846" spans="1:16" x14ac:dyDescent="0.25">
      <c r="A7846" t="s">
        <v>13730</v>
      </c>
      <c r="B7846">
        <v>279</v>
      </c>
      <c r="C7846" s="2" t="str">
        <f>HYPERLINK("http://www.uniprot.org/uniprot/C7AE94","C7AE94")</f>
        <v>C7AE94</v>
      </c>
      <c r="D7846" t="s">
        <v>13731</v>
      </c>
      <c r="E7846">
        <v>73.33</v>
      </c>
      <c r="F7846">
        <v>30</v>
      </c>
      <c r="G7846">
        <v>8</v>
      </c>
      <c r="H7846">
        <v>0</v>
      </c>
      <c r="I7846">
        <v>3</v>
      </c>
      <c r="J7846">
        <v>92</v>
      </c>
      <c r="K7846">
        <v>-2</v>
      </c>
      <c r="L7846">
        <v>9</v>
      </c>
      <c r="M7846">
        <v>38</v>
      </c>
      <c r="N7846">
        <v>0</v>
      </c>
      <c r="O7846">
        <v>6.2821300000000002E-7</v>
      </c>
      <c r="P7846">
        <v>115</v>
      </c>
    </row>
    <row r="7847" spans="1:16" x14ac:dyDescent="0.25">
      <c r="A7847" t="s">
        <v>13732</v>
      </c>
      <c r="B7847">
        <v>734</v>
      </c>
      <c r="C7847" s="2" t="str">
        <f>HYPERLINK("http://www.uniprot.org/uniprot/Q9LTB2","Q9LTB2")</f>
        <v>Q9LTB2</v>
      </c>
      <c r="D7847" t="s">
        <v>13733</v>
      </c>
      <c r="E7847">
        <v>64.28</v>
      </c>
      <c r="F7847">
        <v>84</v>
      </c>
      <c r="G7847">
        <v>30</v>
      </c>
      <c r="H7847">
        <v>3</v>
      </c>
      <c r="I7847">
        <v>3</v>
      </c>
      <c r="J7847">
        <v>254</v>
      </c>
      <c r="K7847">
        <v>-1</v>
      </c>
      <c r="L7847">
        <v>2</v>
      </c>
      <c r="M7847">
        <v>82</v>
      </c>
      <c r="N7847">
        <v>0</v>
      </c>
      <c r="O7847">
        <v>8.1261600000000003E-27</v>
      </c>
      <c r="P7847">
        <v>284</v>
      </c>
    </row>
    <row r="7848" spans="1:16" x14ac:dyDescent="0.25">
      <c r="A7848" t="s">
        <v>13734</v>
      </c>
      <c r="B7848">
        <v>494</v>
      </c>
      <c r="C7848" s="2" t="str">
        <f>HYPERLINK("http://www.uniprot.org/uniprot/Q9LFC5","Q9LFC5")</f>
        <v>Q9LFC5</v>
      </c>
      <c r="D7848" t="s">
        <v>4558</v>
      </c>
      <c r="E7848">
        <v>68.38</v>
      </c>
      <c r="F7848">
        <v>136</v>
      </c>
      <c r="G7848">
        <v>43</v>
      </c>
      <c r="H7848">
        <v>2</v>
      </c>
      <c r="I7848">
        <v>1</v>
      </c>
      <c r="J7848">
        <v>402</v>
      </c>
      <c r="K7848">
        <v>1</v>
      </c>
      <c r="L7848">
        <v>594</v>
      </c>
      <c r="M7848">
        <v>729</v>
      </c>
      <c r="N7848">
        <v>0</v>
      </c>
      <c r="O7848">
        <v>5.1723900000000004E-57</v>
      </c>
      <c r="P7848">
        <v>495</v>
      </c>
    </row>
    <row r="7849" spans="1:16" x14ac:dyDescent="0.25">
      <c r="A7849" t="s">
        <v>13735</v>
      </c>
      <c r="B7849">
        <v>800</v>
      </c>
      <c r="C7849" s="2" t="str">
        <f>HYPERLINK("http://www.uniprot.org/uniprot/P10978","P10978")</f>
        <v>P10978</v>
      </c>
      <c r="D7849" t="s">
        <v>144</v>
      </c>
      <c r="E7849">
        <v>29.77</v>
      </c>
      <c r="F7849">
        <v>272</v>
      </c>
      <c r="G7849">
        <v>191</v>
      </c>
      <c r="H7849">
        <v>15</v>
      </c>
      <c r="I7849">
        <v>8</v>
      </c>
      <c r="J7849">
        <v>796</v>
      </c>
      <c r="K7849">
        <v>-2</v>
      </c>
      <c r="L7849">
        <v>322</v>
      </c>
      <c r="M7849">
        <v>587</v>
      </c>
      <c r="N7849">
        <v>0</v>
      </c>
      <c r="O7849">
        <v>5.8556800000000002E-24</v>
      </c>
      <c r="P7849">
        <v>264</v>
      </c>
    </row>
    <row r="7850" spans="1:16" x14ac:dyDescent="0.25">
      <c r="A7850" t="s">
        <v>13736</v>
      </c>
      <c r="B7850">
        <v>748</v>
      </c>
      <c r="C7850" s="2" t="str">
        <f>HYPERLINK("http://www.uniprot.org/uniprot/Q2YGT9","Q2YGT9")</f>
        <v>Q2YGT9</v>
      </c>
      <c r="D7850" t="s">
        <v>13737</v>
      </c>
      <c r="E7850">
        <v>48.34</v>
      </c>
      <c r="F7850">
        <v>242</v>
      </c>
      <c r="G7850">
        <v>125</v>
      </c>
      <c r="H7850">
        <v>9</v>
      </c>
      <c r="I7850">
        <v>7</v>
      </c>
      <c r="J7850">
        <v>714</v>
      </c>
      <c r="K7850">
        <v>1</v>
      </c>
      <c r="L7850">
        <v>46</v>
      </c>
      <c r="M7850">
        <v>284</v>
      </c>
      <c r="N7850">
        <v>0</v>
      </c>
      <c r="O7850">
        <v>2.2019600000000001E-48</v>
      </c>
      <c r="P7850">
        <v>422</v>
      </c>
    </row>
    <row r="7851" spans="1:16" x14ac:dyDescent="0.25">
      <c r="A7851" t="s">
        <v>13738</v>
      </c>
      <c r="B7851">
        <v>1057</v>
      </c>
      <c r="C7851" s="2" t="str">
        <f>HYPERLINK("http://www.uniprot.org/uniprot/Q9M2K8","Q9M2K8")</f>
        <v>Q9M2K8</v>
      </c>
      <c r="D7851" t="s">
        <v>13739</v>
      </c>
      <c r="E7851">
        <v>41.48</v>
      </c>
      <c r="F7851">
        <v>270</v>
      </c>
      <c r="G7851">
        <v>158</v>
      </c>
      <c r="H7851">
        <v>17</v>
      </c>
      <c r="I7851">
        <v>204</v>
      </c>
      <c r="J7851">
        <v>1004</v>
      </c>
      <c r="K7851">
        <v>3</v>
      </c>
      <c r="L7851">
        <v>1</v>
      </c>
      <c r="M7851">
        <v>256</v>
      </c>
      <c r="N7851">
        <v>0</v>
      </c>
      <c r="O7851">
        <v>1.9684900000000001E-45</v>
      </c>
      <c r="P7851">
        <v>409</v>
      </c>
    </row>
    <row r="7852" spans="1:16" x14ac:dyDescent="0.25">
      <c r="A7852" t="s">
        <v>13740</v>
      </c>
      <c r="B7852">
        <v>649</v>
      </c>
      <c r="C7852" s="2" t="str">
        <f>HYPERLINK("http://www.uniprot.org/uniprot/Q94B71","Q94B71")</f>
        <v>Q94B71</v>
      </c>
      <c r="D7852" t="s">
        <v>13741</v>
      </c>
      <c r="E7852">
        <v>65.209999999999994</v>
      </c>
      <c r="F7852">
        <v>46</v>
      </c>
      <c r="G7852">
        <v>16</v>
      </c>
      <c r="H7852">
        <v>0</v>
      </c>
      <c r="I7852">
        <v>130</v>
      </c>
      <c r="J7852">
        <v>267</v>
      </c>
      <c r="K7852">
        <v>1</v>
      </c>
      <c r="L7852">
        <v>688</v>
      </c>
      <c r="M7852">
        <v>733</v>
      </c>
      <c r="N7852">
        <v>0</v>
      </c>
      <c r="O7852">
        <v>7.6165000000000003E-11</v>
      </c>
      <c r="P7852">
        <v>144</v>
      </c>
    </row>
    <row r="7853" spans="1:16" x14ac:dyDescent="0.25">
      <c r="A7853" t="s">
        <v>13742</v>
      </c>
      <c r="B7853">
        <v>517</v>
      </c>
      <c r="C7853" s="2" t="str">
        <f>HYPERLINK("http://www.uniprot.org/uniprot/C0LGP4","C0LGP4")</f>
        <v>C0LGP4</v>
      </c>
      <c r="D7853" t="s">
        <v>313</v>
      </c>
      <c r="E7853">
        <v>65.900000000000006</v>
      </c>
      <c r="F7853">
        <v>44</v>
      </c>
      <c r="G7853">
        <v>15</v>
      </c>
      <c r="H7853">
        <v>0</v>
      </c>
      <c r="I7853">
        <v>330</v>
      </c>
      <c r="J7853">
        <v>461</v>
      </c>
      <c r="K7853">
        <v>3</v>
      </c>
      <c r="L7853">
        <v>821</v>
      </c>
      <c r="M7853">
        <v>864</v>
      </c>
      <c r="N7853">
        <v>0</v>
      </c>
      <c r="O7853">
        <v>2.6608000000000001E-11</v>
      </c>
      <c r="P7853">
        <v>158</v>
      </c>
    </row>
    <row r="7854" spans="1:16" x14ac:dyDescent="0.25">
      <c r="A7854" t="s">
        <v>13743</v>
      </c>
      <c r="B7854">
        <v>983</v>
      </c>
      <c r="C7854" s="2" t="str">
        <f>HYPERLINK("http://www.uniprot.org/uniprot/Q3ECH2","Q3ECH2")</f>
        <v>Q3ECH2</v>
      </c>
      <c r="D7854" t="s">
        <v>3522</v>
      </c>
      <c r="E7854">
        <v>27.58</v>
      </c>
      <c r="F7854">
        <v>232</v>
      </c>
      <c r="G7854">
        <v>168</v>
      </c>
      <c r="H7854">
        <v>24</v>
      </c>
      <c r="I7854">
        <v>263</v>
      </c>
      <c r="J7854">
        <v>922</v>
      </c>
      <c r="K7854">
        <v>2</v>
      </c>
      <c r="L7854">
        <v>251</v>
      </c>
      <c r="M7854">
        <v>470</v>
      </c>
      <c r="N7854">
        <v>0</v>
      </c>
      <c r="O7854">
        <v>2.35259E-18</v>
      </c>
      <c r="P7854">
        <v>221</v>
      </c>
    </row>
    <row r="7855" spans="1:16" x14ac:dyDescent="0.25">
      <c r="A7855" t="s">
        <v>13744</v>
      </c>
      <c r="B7855">
        <v>303</v>
      </c>
      <c r="C7855" s="2" t="str">
        <f>HYPERLINK("http://www.uniprot.org/uniprot/Q9C7S5","Q9C7S5")</f>
        <v>Q9C7S5</v>
      </c>
      <c r="D7855" t="s">
        <v>5689</v>
      </c>
      <c r="E7855">
        <v>58.97</v>
      </c>
      <c r="F7855">
        <v>78</v>
      </c>
      <c r="G7855">
        <v>32</v>
      </c>
      <c r="H7855">
        <v>0</v>
      </c>
      <c r="I7855">
        <v>68</v>
      </c>
      <c r="J7855">
        <v>301</v>
      </c>
      <c r="K7855">
        <v>-3</v>
      </c>
      <c r="L7855">
        <v>614</v>
      </c>
      <c r="M7855">
        <v>691</v>
      </c>
      <c r="N7855">
        <v>0</v>
      </c>
      <c r="O7855">
        <v>6.7503399999999998E-20</v>
      </c>
      <c r="P7855">
        <v>219</v>
      </c>
    </row>
    <row r="7856" spans="1:16" x14ac:dyDescent="0.25">
      <c r="A7856" t="s">
        <v>13745</v>
      </c>
      <c r="B7856">
        <v>747</v>
      </c>
      <c r="C7856" s="2" t="str">
        <f>HYPERLINK("http://www.uniprot.org/uniprot/P06148","P06148")</f>
        <v>P06148</v>
      </c>
      <c r="D7856" t="s">
        <v>1611</v>
      </c>
      <c r="E7856">
        <v>79.83</v>
      </c>
      <c r="F7856">
        <v>124</v>
      </c>
      <c r="G7856">
        <v>25</v>
      </c>
      <c r="H7856">
        <v>0</v>
      </c>
      <c r="I7856">
        <v>295</v>
      </c>
      <c r="J7856">
        <v>666</v>
      </c>
      <c r="K7856">
        <v>-1</v>
      </c>
      <c r="L7856">
        <v>1</v>
      </c>
      <c r="M7856">
        <v>124</v>
      </c>
      <c r="N7856">
        <v>0</v>
      </c>
      <c r="O7856">
        <v>2.1212100000000001E-63</v>
      </c>
      <c r="P7856">
        <v>511</v>
      </c>
    </row>
    <row r="7857" spans="1:16" x14ac:dyDescent="0.25">
      <c r="A7857" t="s">
        <v>13746</v>
      </c>
      <c r="B7857">
        <v>676</v>
      </c>
      <c r="C7857" s="2" t="str">
        <f>HYPERLINK("http://www.uniprot.org/uniprot/Q3B724","Q3B724")</f>
        <v>Q3B724</v>
      </c>
      <c r="D7857" t="s">
        <v>3203</v>
      </c>
      <c r="E7857">
        <v>67.28</v>
      </c>
      <c r="F7857">
        <v>107</v>
      </c>
      <c r="G7857">
        <v>35</v>
      </c>
      <c r="H7857">
        <v>3</v>
      </c>
      <c r="I7857">
        <v>358</v>
      </c>
      <c r="J7857">
        <v>675</v>
      </c>
      <c r="K7857">
        <v>-2</v>
      </c>
      <c r="L7857">
        <v>60</v>
      </c>
      <c r="M7857">
        <v>164</v>
      </c>
      <c r="N7857">
        <v>0</v>
      </c>
      <c r="O7857">
        <v>3.1571799999999997E-35</v>
      </c>
      <c r="P7857">
        <v>348</v>
      </c>
    </row>
    <row r="7858" spans="1:16" x14ac:dyDescent="0.25">
      <c r="A7858" t="s">
        <v>13747</v>
      </c>
      <c r="B7858">
        <v>1214</v>
      </c>
      <c r="C7858" s="2" t="str">
        <f>HYPERLINK("http://www.uniprot.org/uniprot/Q9FY79","Q9FY79")</f>
        <v>Q9FY79</v>
      </c>
      <c r="D7858" t="s">
        <v>3951</v>
      </c>
      <c r="E7858">
        <v>47.27</v>
      </c>
      <c r="F7858">
        <v>404</v>
      </c>
      <c r="G7858">
        <v>213</v>
      </c>
      <c r="H7858">
        <v>17</v>
      </c>
      <c r="I7858">
        <v>5</v>
      </c>
      <c r="J7858">
        <v>1210</v>
      </c>
      <c r="K7858">
        <v>2</v>
      </c>
      <c r="L7858">
        <v>157</v>
      </c>
      <c r="M7858">
        <v>545</v>
      </c>
      <c r="N7858">
        <v>0</v>
      </c>
      <c r="O7858">
        <v>1.6053400000000001E-106</v>
      </c>
      <c r="P7858">
        <v>851</v>
      </c>
    </row>
    <row r="7859" spans="1:16" x14ac:dyDescent="0.25">
      <c r="A7859" t="s">
        <v>13748</v>
      </c>
      <c r="B7859">
        <v>1121</v>
      </c>
      <c r="C7859" s="2" t="str">
        <f>HYPERLINK("http://www.uniprot.org/uniprot/Q9SGU2","Q9SGU2")</f>
        <v>Q9SGU2</v>
      </c>
      <c r="D7859" t="s">
        <v>12986</v>
      </c>
      <c r="E7859">
        <v>51.66</v>
      </c>
      <c r="F7859">
        <v>60</v>
      </c>
      <c r="G7859">
        <v>29</v>
      </c>
      <c r="H7859">
        <v>0</v>
      </c>
      <c r="I7859">
        <v>627</v>
      </c>
      <c r="J7859">
        <v>806</v>
      </c>
      <c r="K7859">
        <v>3</v>
      </c>
      <c r="L7859">
        <v>39</v>
      </c>
      <c r="M7859">
        <v>98</v>
      </c>
      <c r="N7859">
        <v>0</v>
      </c>
      <c r="O7859">
        <v>1.5204999999999999E-13</v>
      </c>
      <c r="P7859">
        <v>172</v>
      </c>
    </row>
    <row r="7860" spans="1:16" x14ac:dyDescent="0.25">
      <c r="A7860" t="s">
        <v>13749</v>
      </c>
      <c r="B7860">
        <v>530</v>
      </c>
      <c r="C7860" s="2" t="str">
        <f>HYPERLINK("http://www.uniprot.org/uniprot/C0LGT6","C0LGT6")</f>
        <v>C0LGT6</v>
      </c>
      <c r="D7860" t="s">
        <v>1275</v>
      </c>
      <c r="E7860">
        <v>43.85</v>
      </c>
      <c r="F7860">
        <v>171</v>
      </c>
      <c r="G7860">
        <v>96</v>
      </c>
      <c r="H7860">
        <v>7</v>
      </c>
      <c r="I7860">
        <v>16</v>
      </c>
      <c r="J7860">
        <v>525</v>
      </c>
      <c r="K7860">
        <v>1</v>
      </c>
      <c r="L7860">
        <v>7</v>
      </c>
      <c r="M7860">
        <v>171</v>
      </c>
      <c r="N7860">
        <v>0</v>
      </c>
      <c r="O7860">
        <v>2.9845199999999999E-31</v>
      </c>
      <c r="P7860">
        <v>311</v>
      </c>
    </row>
    <row r="7861" spans="1:16" x14ac:dyDescent="0.25">
      <c r="A7861" t="s">
        <v>13750</v>
      </c>
      <c r="B7861">
        <v>361</v>
      </c>
      <c r="C7861" s="2" t="str">
        <f>HYPERLINK("http://www.uniprot.org/uniprot/P17093","P17093")</f>
        <v>P17093</v>
      </c>
      <c r="D7861" t="s">
        <v>8054</v>
      </c>
      <c r="E7861">
        <v>86.66</v>
      </c>
      <c r="F7861">
        <v>30</v>
      </c>
      <c r="G7861">
        <v>4</v>
      </c>
      <c r="H7861">
        <v>0</v>
      </c>
      <c r="I7861">
        <v>98</v>
      </c>
      <c r="J7861">
        <v>187</v>
      </c>
      <c r="K7861">
        <v>2</v>
      </c>
      <c r="L7861">
        <v>130</v>
      </c>
      <c r="M7861">
        <v>159</v>
      </c>
      <c r="N7861">
        <v>0</v>
      </c>
      <c r="O7861">
        <v>1.41318E-8</v>
      </c>
      <c r="P7861">
        <v>126</v>
      </c>
    </row>
    <row r="7862" spans="1:16" x14ac:dyDescent="0.25">
      <c r="A7862" t="s">
        <v>13751</v>
      </c>
      <c r="B7862">
        <v>478</v>
      </c>
      <c r="C7862" s="2" t="str">
        <f>HYPERLINK("http://www.uniprot.org/uniprot/Q9LIR8","Q9LIR8")</f>
        <v>Q9LIR8</v>
      </c>
      <c r="D7862" t="s">
        <v>13752</v>
      </c>
      <c r="E7862">
        <v>32.159999999999997</v>
      </c>
      <c r="F7862">
        <v>143</v>
      </c>
      <c r="G7862">
        <v>97</v>
      </c>
      <c r="H7862">
        <v>20</v>
      </c>
      <c r="I7862">
        <v>7</v>
      </c>
      <c r="J7862">
        <v>402</v>
      </c>
      <c r="K7862">
        <v>-2</v>
      </c>
      <c r="L7862">
        <v>3</v>
      </c>
      <c r="M7862">
        <v>136</v>
      </c>
      <c r="N7862">
        <v>0</v>
      </c>
      <c r="O7862">
        <v>3.7952400000000002E-13</v>
      </c>
      <c r="P7862">
        <v>169</v>
      </c>
    </row>
    <row r="7863" spans="1:16" x14ac:dyDescent="0.25">
      <c r="A7863" t="s">
        <v>13753</v>
      </c>
      <c r="B7863">
        <v>1923</v>
      </c>
      <c r="C7863" s="2" t="str">
        <f>HYPERLINK("http://www.uniprot.org/uniprot/Q9CAD5","Q9CAD5")</f>
        <v>Q9CAD5</v>
      </c>
      <c r="D7863" t="s">
        <v>923</v>
      </c>
      <c r="E7863">
        <v>58.13</v>
      </c>
      <c r="F7863">
        <v>375</v>
      </c>
      <c r="G7863">
        <v>157</v>
      </c>
      <c r="H7863">
        <v>12</v>
      </c>
      <c r="I7863">
        <v>5</v>
      </c>
      <c r="J7863">
        <v>1117</v>
      </c>
      <c r="K7863">
        <v>2</v>
      </c>
      <c r="L7863">
        <v>505</v>
      </c>
      <c r="M7863">
        <v>871</v>
      </c>
      <c r="N7863">
        <v>0</v>
      </c>
      <c r="O7863">
        <v>1.2558E-111</v>
      </c>
      <c r="P7863">
        <v>930</v>
      </c>
    </row>
    <row r="7864" spans="1:16" x14ac:dyDescent="0.25">
      <c r="A7864" t="s">
        <v>13754</v>
      </c>
      <c r="B7864">
        <v>1628</v>
      </c>
      <c r="C7864" s="2" t="str">
        <f>HYPERLINK("http://www.uniprot.org/uniprot/Q9ZQW8","Q9ZQW8")</f>
        <v>Q9ZQW8</v>
      </c>
      <c r="D7864" t="s">
        <v>3690</v>
      </c>
      <c r="E7864">
        <v>83.05</v>
      </c>
      <c r="F7864">
        <v>177</v>
      </c>
      <c r="G7864">
        <v>30</v>
      </c>
      <c r="H7864">
        <v>1</v>
      </c>
      <c r="I7864">
        <v>90</v>
      </c>
      <c r="J7864">
        <v>620</v>
      </c>
      <c r="K7864">
        <v>3</v>
      </c>
      <c r="L7864">
        <v>1</v>
      </c>
      <c r="M7864">
        <v>176</v>
      </c>
      <c r="N7864">
        <v>0</v>
      </c>
      <c r="O7864">
        <v>2.0923200000000001E-93</v>
      </c>
      <c r="P7864">
        <v>751</v>
      </c>
    </row>
    <row r="7865" spans="1:16" x14ac:dyDescent="0.25">
      <c r="A7865" t="s">
        <v>13755</v>
      </c>
      <c r="B7865">
        <v>1717</v>
      </c>
      <c r="C7865" s="2" t="str">
        <f>HYPERLINK("http://www.uniprot.org/uniprot/Q40392","Q40392")</f>
        <v>Q40392</v>
      </c>
      <c r="D7865" t="s">
        <v>55</v>
      </c>
      <c r="E7865">
        <v>38.79</v>
      </c>
      <c r="F7865">
        <v>580</v>
      </c>
      <c r="G7865">
        <v>355</v>
      </c>
      <c r="H7865">
        <v>22</v>
      </c>
      <c r="I7865">
        <v>1</v>
      </c>
      <c r="J7865">
        <v>1716</v>
      </c>
      <c r="K7865">
        <v>-2</v>
      </c>
      <c r="L7865">
        <v>73</v>
      </c>
      <c r="M7865">
        <v>638</v>
      </c>
      <c r="N7865">
        <v>0</v>
      </c>
      <c r="O7865">
        <v>8.5533599999999999E-100</v>
      </c>
      <c r="P7865">
        <v>854</v>
      </c>
    </row>
    <row r="7866" spans="1:16" x14ac:dyDescent="0.25">
      <c r="A7866" t="s">
        <v>13756</v>
      </c>
      <c r="B7866">
        <v>2322</v>
      </c>
      <c r="C7866" s="2" t="str">
        <f>HYPERLINK("http://www.uniprot.org/uniprot/Q28HE5","Q28HE5")</f>
        <v>Q28HE5</v>
      </c>
      <c r="D7866" t="s">
        <v>8741</v>
      </c>
      <c r="E7866">
        <v>29.43</v>
      </c>
      <c r="F7866">
        <v>428</v>
      </c>
      <c r="G7866">
        <v>302</v>
      </c>
      <c r="H7866">
        <v>35</v>
      </c>
      <c r="I7866">
        <v>478</v>
      </c>
      <c r="J7866">
        <v>1710</v>
      </c>
      <c r="K7866">
        <v>1</v>
      </c>
      <c r="L7866">
        <v>32</v>
      </c>
      <c r="M7866">
        <v>441</v>
      </c>
      <c r="N7866">
        <v>0</v>
      </c>
      <c r="O7866">
        <v>8.6914900000000005E-30</v>
      </c>
      <c r="P7866">
        <v>319</v>
      </c>
    </row>
    <row r="7867" spans="1:16" x14ac:dyDescent="0.25">
      <c r="A7867" t="s">
        <v>13757</v>
      </c>
      <c r="B7867">
        <v>1479</v>
      </c>
      <c r="C7867" s="2" t="str">
        <f>HYPERLINK("http://www.uniprot.org/uniprot/Q9C566","Q9C566")</f>
        <v>Q9C566</v>
      </c>
      <c r="D7867" t="s">
        <v>10887</v>
      </c>
      <c r="E7867">
        <v>72.650000000000006</v>
      </c>
      <c r="F7867">
        <v>362</v>
      </c>
      <c r="G7867">
        <v>99</v>
      </c>
      <c r="H7867">
        <v>2</v>
      </c>
      <c r="I7867">
        <v>24</v>
      </c>
      <c r="J7867">
        <v>1109</v>
      </c>
      <c r="K7867">
        <v>3</v>
      </c>
      <c r="L7867">
        <v>1</v>
      </c>
      <c r="M7867">
        <v>360</v>
      </c>
      <c r="N7867">
        <v>0</v>
      </c>
      <c r="O7867">
        <v>0</v>
      </c>
      <c r="P7867">
        <v>1402</v>
      </c>
    </row>
    <row r="7868" spans="1:16" x14ac:dyDescent="0.25">
      <c r="A7868" t="s">
        <v>13758</v>
      </c>
      <c r="B7868">
        <v>826</v>
      </c>
      <c r="C7868" s="2" t="str">
        <f>HYPERLINK("http://www.uniprot.org/uniprot/Q07103","Q07103")</f>
        <v>Q07103</v>
      </c>
      <c r="D7868" t="s">
        <v>13759</v>
      </c>
      <c r="E7868">
        <v>91.6</v>
      </c>
      <c r="F7868">
        <v>250</v>
      </c>
      <c r="G7868">
        <v>21</v>
      </c>
      <c r="H7868">
        <v>0</v>
      </c>
      <c r="I7868">
        <v>77</v>
      </c>
      <c r="J7868">
        <v>826</v>
      </c>
      <c r="K7868">
        <v>-1</v>
      </c>
      <c r="L7868">
        <v>115</v>
      </c>
      <c r="M7868">
        <v>364</v>
      </c>
      <c r="N7868">
        <v>0</v>
      </c>
      <c r="O7868">
        <v>3.7248700000000002E-162</v>
      </c>
      <c r="P7868">
        <v>1189</v>
      </c>
    </row>
    <row r="7869" spans="1:16" x14ac:dyDescent="0.25">
      <c r="A7869" t="s">
        <v>13760</v>
      </c>
      <c r="B7869">
        <v>783</v>
      </c>
      <c r="C7869" s="2" t="str">
        <f>HYPERLINK("http://www.uniprot.org/uniprot/P10978","P10978")</f>
        <v>P10978</v>
      </c>
      <c r="D7869" t="s">
        <v>144</v>
      </c>
      <c r="E7869">
        <v>27.81</v>
      </c>
      <c r="F7869">
        <v>133</v>
      </c>
      <c r="G7869">
        <v>96</v>
      </c>
      <c r="H7869">
        <v>3</v>
      </c>
      <c r="I7869">
        <v>359</v>
      </c>
      <c r="J7869">
        <v>751</v>
      </c>
      <c r="K7869">
        <v>-3</v>
      </c>
      <c r="L7869">
        <v>46</v>
      </c>
      <c r="M7869">
        <v>177</v>
      </c>
      <c r="N7869">
        <v>0</v>
      </c>
      <c r="O7869">
        <v>1.92615E-8</v>
      </c>
      <c r="P7869">
        <v>140</v>
      </c>
    </row>
    <row r="7870" spans="1:16" x14ac:dyDescent="0.25">
      <c r="A7870" t="s">
        <v>13761</v>
      </c>
      <c r="B7870">
        <v>570</v>
      </c>
      <c r="C7870" s="2" t="str">
        <f>HYPERLINK("http://www.uniprot.org/uniprot/Q9LUV4","Q9LUV4")</f>
        <v>Q9LUV4</v>
      </c>
      <c r="D7870" t="s">
        <v>2598</v>
      </c>
      <c r="E7870">
        <v>41.17</v>
      </c>
      <c r="F7870">
        <v>68</v>
      </c>
      <c r="G7870">
        <v>40</v>
      </c>
      <c r="H7870">
        <v>0</v>
      </c>
      <c r="I7870">
        <v>365</v>
      </c>
      <c r="J7870">
        <v>568</v>
      </c>
      <c r="K7870">
        <v>2</v>
      </c>
      <c r="L7870">
        <v>279</v>
      </c>
      <c r="M7870">
        <v>346</v>
      </c>
      <c r="N7870">
        <v>0</v>
      </c>
      <c r="O7870">
        <v>5.2883300000000001E-8</v>
      </c>
      <c r="P7870">
        <v>132</v>
      </c>
    </row>
    <row r="7871" spans="1:16" x14ac:dyDescent="0.25">
      <c r="A7871" t="s">
        <v>13762</v>
      </c>
      <c r="B7871">
        <v>1086</v>
      </c>
      <c r="C7871" s="2" t="str">
        <f>HYPERLINK("http://www.uniprot.org/uniprot/Q9SWB6","Q9SWB6")</f>
        <v>Q9SWB6</v>
      </c>
      <c r="D7871" t="s">
        <v>13763</v>
      </c>
      <c r="E7871">
        <v>65.900000000000006</v>
      </c>
      <c r="F7871">
        <v>220</v>
      </c>
      <c r="G7871">
        <v>75</v>
      </c>
      <c r="H7871">
        <v>1</v>
      </c>
      <c r="I7871">
        <v>108</v>
      </c>
      <c r="J7871">
        <v>767</v>
      </c>
      <c r="K7871">
        <v>3</v>
      </c>
      <c r="L7871">
        <v>9</v>
      </c>
      <c r="M7871">
        <v>227</v>
      </c>
      <c r="N7871">
        <v>0</v>
      </c>
      <c r="O7871">
        <v>1.7421699999999999E-106</v>
      </c>
      <c r="P7871">
        <v>816</v>
      </c>
    </row>
    <row r="7872" spans="1:16" x14ac:dyDescent="0.25">
      <c r="A7872" t="s">
        <v>13764</v>
      </c>
      <c r="B7872">
        <v>928</v>
      </c>
      <c r="C7872" s="2" t="str">
        <f>HYPERLINK("http://www.uniprot.org/uniprot/O23693","O23693")</f>
        <v>O23693</v>
      </c>
      <c r="D7872" t="s">
        <v>13765</v>
      </c>
      <c r="E7872">
        <v>64.430000000000007</v>
      </c>
      <c r="F7872">
        <v>239</v>
      </c>
      <c r="G7872">
        <v>85</v>
      </c>
      <c r="H7872">
        <v>15</v>
      </c>
      <c r="I7872">
        <v>223</v>
      </c>
      <c r="J7872">
        <v>924</v>
      </c>
      <c r="K7872">
        <v>-2</v>
      </c>
      <c r="L7872">
        <v>305</v>
      </c>
      <c r="M7872">
        <v>533</v>
      </c>
      <c r="N7872">
        <v>0</v>
      </c>
      <c r="O7872">
        <v>3.5784200000000001E-73</v>
      </c>
      <c r="P7872">
        <v>616</v>
      </c>
    </row>
    <row r="7873" spans="1:16" x14ac:dyDescent="0.25">
      <c r="A7873" t="s">
        <v>13766</v>
      </c>
      <c r="B7873">
        <v>1113</v>
      </c>
      <c r="C7873" s="2" t="str">
        <f>HYPERLINK("http://www.uniprot.org/uniprot/Q8GYD1","Q8GYD1")</f>
        <v>Q8GYD1</v>
      </c>
      <c r="D7873" t="s">
        <v>13767</v>
      </c>
      <c r="E7873">
        <v>76</v>
      </c>
      <c r="F7873">
        <v>125</v>
      </c>
      <c r="G7873">
        <v>30</v>
      </c>
      <c r="H7873">
        <v>1</v>
      </c>
      <c r="I7873">
        <v>274</v>
      </c>
      <c r="J7873">
        <v>648</v>
      </c>
      <c r="K7873">
        <v>1</v>
      </c>
      <c r="L7873">
        <v>23</v>
      </c>
      <c r="M7873">
        <v>146</v>
      </c>
      <c r="N7873">
        <v>0</v>
      </c>
      <c r="O7873">
        <v>8.8146500000000005E-52</v>
      </c>
      <c r="P7873">
        <v>444</v>
      </c>
    </row>
    <row r="7874" spans="1:16" x14ac:dyDescent="0.25">
      <c r="A7874" t="s">
        <v>13768</v>
      </c>
      <c r="B7874">
        <v>1504</v>
      </c>
      <c r="C7874" s="2" t="str">
        <f>HYPERLINK("http://www.uniprot.org/uniprot/Q6MAQ1","Q6MAQ1")</f>
        <v>Q6MAQ1</v>
      </c>
      <c r="D7874" t="s">
        <v>13769</v>
      </c>
      <c r="E7874">
        <v>43.68</v>
      </c>
      <c r="F7874">
        <v>309</v>
      </c>
      <c r="G7874">
        <v>174</v>
      </c>
      <c r="H7874">
        <v>34</v>
      </c>
      <c r="I7874">
        <v>199</v>
      </c>
      <c r="J7874">
        <v>1125</v>
      </c>
      <c r="K7874">
        <v>1</v>
      </c>
      <c r="L7874">
        <v>18</v>
      </c>
      <c r="M7874">
        <v>292</v>
      </c>
      <c r="N7874">
        <v>0</v>
      </c>
      <c r="O7874">
        <v>8.3154800000000001E-78</v>
      </c>
      <c r="P7874">
        <v>644</v>
      </c>
    </row>
    <row r="7875" spans="1:16" x14ac:dyDescent="0.25">
      <c r="A7875" t="s">
        <v>13770</v>
      </c>
      <c r="B7875">
        <v>1827</v>
      </c>
      <c r="C7875" s="2" t="str">
        <f>HYPERLINK("http://www.uniprot.org/uniprot/Q8RWJ7","Q8RWJ7")</f>
        <v>Q8RWJ7</v>
      </c>
      <c r="D7875" t="s">
        <v>13771</v>
      </c>
      <c r="E7875">
        <v>68.790000000000006</v>
      </c>
      <c r="F7875">
        <v>298</v>
      </c>
      <c r="G7875">
        <v>93</v>
      </c>
      <c r="H7875">
        <v>18</v>
      </c>
      <c r="I7875">
        <v>712</v>
      </c>
      <c r="J7875">
        <v>1557</v>
      </c>
      <c r="K7875">
        <v>-1</v>
      </c>
      <c r="L7875">
        <v>1</v>
      </c>
      <c r="M7875">
        <v>296</v>
      </c>
      <c r="N7875">
        <v>0</v>
      </c>
      <c r="O7875">
        <v>1.3864099999999999E-124</v>
      </c>
      <c r="P7875">
        <v>971</v>
      </c>
    </row>
    <row r="7876" spans="1:16" x14ac:dyDescent="0.25">
      <c r="A7876" t="s">
        <v>13772</v>
      </c>
      <c r="B7876">
        <v>814</v>
      </c>
      <c r="C7876" s="2" t="str">
        <f>HYPERLINK("http://www.uniprot.org/uniprot/Q40392","Q40392")</f>
        <v>Q40392</v>
      </c>
      <c r="D7876" t="s">
        <v>55</v>
      </c>
      <c r="E7876">
        <v>50.81</v>
      </c>
      <c r="F7876">
        <v>246</v>
      </c>
      <c r="G7876">
        <v>121</v>
      </c>
      <c r="H7876">
        <v>7</v>
      </c>
      <c r="I7876">
        <v>4</v>
      </c>
      <c r="J7876">
        <v>723</v>
      </c>
      <c r="K7876">
        <v>-2</v>
      </c>
      <c r="L7876">
        <v>10</v>
      </c>
      <c r="M7876">
        <v>254</v>
      </c>
      <c r="N7876">
        <v>0</v>
      </c>
      <c r="O7876">
        <v>7.5378400000000002E-73</v>
      </c>
      <c r="P7876">
        <v>628</v>
      </c>
    </row>
    <row r="7877" spans="1:16" x14ac:dyDescent="0.25">
      <c r="A7877" t="s">
        <v>13773</v>
      </c>
      <c r="B7877">
        <v>1075</v>
      </c>
      <c r="C7877" s="2" t="str">
        <f>HYPERLINK("http://www.uniprot.org/uniprot/A2RVP7","A2RVP7")</f>
        <v>A2RVP7</v>
      </c>
      <c r="D7877" t="s">
        <v>13774</v>
      </c>
      <c r="E7877">
        <v>80.13</v>
      </c>
      <c r="F7877">
        <v>146</v>
      </c>
      <c r="G7877">
        <v>29</v>
      </c>
      <c r="H7877">
        <v>0</v>
      </c>
      <c r="I7877">
        <v>324</v>
      </c>
      <c r="J7877">
        <v>761</v>
      </c>
      <c r="K7877">
        <v>3</v>
      </c>
      <c r="L7877">
        <v>27</v>
      </c>
      <c r="M7877">
        <v>172</v>
      </c>
      <c r="N7877">
        <v>0</v>
      </c>
      <c r="O7877">
        <v>5.7606300000000002E-69</v>
      </c>
      <c r="P7877">
        <v>561</v>
      </c>
    </row>
    <row r="7878" spans="1:16" x14ac:dyDescent="0.25">
      <c r="A7878" t="s">
        <v>13775</v>
      </c>
      <c r="B7878">
        <v>590</v>
      </c>
      <c r="C7878" s="2" t="str">
        <f>HYPERLINK("http://www.uniprot.org/uniprot/O49399","O49399")</f>
        <v>O49399</v>
      </c>
      <c r="D7878" t="s">
        <v>13776</v>
      </c>
      <c r="E7878">
        <v>44.67</v>
      </c>
      <c r="F7878">
        <v>197</v>
      </c>
      <c r="G7878">
        <v>109</v>
      </c>
      <c r="H7878">
        <v>2</v>
      </c>
      <c r="I7878">
        <v>2</v>
      </c>
      <c r="J7878">
        <v>589</v>
      </c>
      <c r="K7878">
        <v>2</v>
      </c>
      <c r="L7878">
        <v>157</v>
      </c>
      <c r="M7878">
        <v>352</v>
      </c>
      <c r="N7878">
        <v>0</v>
      </c>
      <c r="O7878">
        <v>5.7416099999999998E-52</v>
      </c>
      <c r="P7878">
        <v>457</v>
      </c>
    </row>
    <row r="7879" spans="1:16" x14ac:dyDescent="0.25">
      <c r="A7879" t="s">
        <v>13777</v>
      </c>
      <c r="B7879">
        <v>322</v>
      </c>
      <c r="C7879" s="2" t="str">
        <f>HYPERLINK("http://www.uniprot.org/uniprot/P20825","P20825")</f>
        <v>P20825</v>
      </c>
      <c r="D7879" t="s">
        <v>5248</v>
      </c>
      <c r="E7879">
        <v>42.99</v>
      </c>
      <c r="F7879">
        <v>107</v>
      </c>
      <c r="G7879">
        <v>61</v>
      </c>
      <c r="H7879">
        <v>0</v>
      </c>
      <c r="I7879">
        <v>2</v>
      </c>
      <c r="J7879">
        <v>322</v>
      </c>
      <c r="K7879">
        <v>2</v>
      </c>
      <c r="L7879">
        <v>489</v>
      </c>
      <c r="M7879">
        <v>595</v>
      </c>
      <c r="N7879">
        <v>0</v>
      </c>
      <c r="O7879">
        <v>3.50498E-20</v>
      </c>
      <c r="P7879">
        <v>221</v>
      </c>
    </row>
    <row r="7880" spans="1:16" x14ac:dyDescent="0.25">
      <c r="A7880" t="s">
        <v>13778</v>
      </c>
      <c r="B7880">
        <v>2355</v>
      </c>
      <c r="C7880" s="2" t="str">
        <f>HYPERLINK("http://www.uniprot.org/uniprot/Q7GB25","Q7GB25")</f>
        <v>Q7GB25</v>
      </c>
      <c r="D7880" t="s">
        <v>4526</v>
      </c>
      <c r="E7880">
        <v>46.16</v>
      </c>
      <c r="F7880">
        <v>561</v>
      </c>
      <c r="G7880">
        <v>302</v>
      </c>
      <c r="H7880">
        <v>27</v>
      </c>
      <c r="I7880">
        <v>1</v>
      </c>
      <c r="J7880">
        <v>1638</v>
      </c>
      <c r="K7880">
        <v>-1</v>
      </c>
      <c r="L7880">
        <v>207</v>
      </c>
      <c r="M7880">
        <v>755</v>
      </c>
      <c r="N7880">
        <v>0</v>
      </c>
      <c r="O7880">
        <v>2.3529599999999999E-147</v>
      </c>
      <c r="P7880">
        <v>1224</v>
      </c>
    </row>
    <row r="7881" spans="1:16" x14ac:dyDescent="0.25">
      <c r="A7881" t="s">
        <v>13779</v>
      </c>
      <c r="B7881">
        <v>1868</v>
      </c>
      <c r="C7881" s="2" t="str">
        <f>HYPERLINK("http://www.uniprot.org/uniprot/F4HXQ7","F4HXQ7")</f>
        <v>F4HXQ7</v>
      </c>
      <c r="D7881" t="s">
        <v>5646</v>
      </c>
      <c r="E7881">
        <v>43.2</v>
      </c>
      <c r="F7881">
        <v>324</v>
      </c>
      <c r="G7881">
        <v>184</v>
      </c>
      <c r="H7881">
        <v>51</v>
      </c>
      <c r="I7881">
        <v>473</v>
      </c>
      <c r="J7881">
        <v>1432</v>
      </c>
      <c r="K7881">
        <v>2</v>
      </c>
      <c r="L7881">
        <v>9</v>
      </c>
      <c r="M7881">
        <v>285</v>
      </c>
      <c r="N7881">
        <v>0</v>
      </c>
      <c r="O7881">
        <v>4.95044E-57</v>
      </c>
      <c r="P7881">
        <v>541</v>
      </c>
    </row>
    <row r="7882" spans="1:16" x14ac:dyDescent="0.25">
      <c r="A7882" t="s">
        <v>13780</v>
      </c>
      <c r="B7882">
        <v>896</v>
      </c>
      <c r="C7882" s="2" t="str">
        <f>HYPERLINK("http://www.uniprot.org/uniprot/Q9SSM3","Q9SSM3")</f>
        <v>Q9SSM3</v>
      </c>
      <c r="D7882" t="s">
        <v>4951</v>
      </c>
      <c r="E7882">
        <v>48.09</v>
      </c>
      <c r="F7882">
        <v>131</v>
      </c>
      <c r="G7882">
        <v>68</v>
      </c>
      <c r="H7882">
        <v>3</v>
      </c>
      <c r="I7882">
        <v>150</v>
      </c>
      <c r="J7882">
        <v>539</v>
      </c>
      <c r="K7882">
        <v>3</v>
      </c>
      <c r="L7882">
        <v>26</v>
      </c>
      <c r="M7882">
        <v>154</v>
      </c>
      <c r="N7882">
        <v>0</v>
      </c>
      <c r="O7882">
        <v>1.98507E-21</v>
      </c>
      <c r="P7882">
        <v>231</v>
      </c>
    </row>
    <row r="7883" spans="1:16" x14ac:dyDescent="0.25">
      <c r="A7883" t="s">
        <v>13781</v>
      </c>
      <c r="B7883">
        <v>467</v>
      </c>
      <c r="C7883" s="2" t="str">
        <f>HYPERLINK("http://www.uniprot.org/uniprot/Q9LSQ5","Q9LSQ5")</f>
        <v>Q9LSQ5</v>
      </c>
      <c r="D7883" t="s">
        <v>13782</v>
      </c>
      <c r="E7883">
        <v>85.71</v>
      </c>
      <c r="F7883">
        <v>49</v>
      </c>
      <c r="G7883">
        <v>7</v>
      </c>
      <c r="H7883">
        <v>0</v>
      </c>
      <c r="I7883">
        <v>2</v>
      </c>
      <c r="J7883">
        <v>148</v>
      </c>
      <c r="K7883">
        <v>2</v>
      </c>
      <c r="L7883">
        <v>147</v>
      </c>
      <c r="M7883">
        <v>195</v>
      </c>
      <c r="N7883">
        <v>0</v>
      </c>
      <c r="O7883">
        <v>6.4260500000000001E-22</v>
      </c>
      <c r="P7883">
        <v>228</v>
      </c>
    </row>
    <row r="7884" spans="1:16" x14ac:dyDescent="0.25">
      <c r="A7884" t="s">
        <v>13783</v>
      </c>
      <c r="B7884">
        <v>546</v>
      </c>
      <c r="C7884" s="2" t="str">
        <f>HYPERLINK("http://www.uniprot.org/uniprot/Q5XV99","Q5XV99")</f>
        <v>Q5XV99</v>
      </c>
      <c r="D7884" t="s">
        <v>13784</v>
      </c>
      <c r="E7884">
        <v>50.68</v>
      </c>
      <c r="F7884">
        <v>73</v>
      </c>
      <c r="G7884">
        <v>36</v>
      </c>
      <c r="H7884">
        <v>4</v>
      </c>
      <c r="I7884">
        <v>1</v>
      </c>
      <c r="J7884">
        <v>213</v>
      </c>
      <c r="K7884">
        <v>-1</v>
      </c>
      <c r="L7884">
        <v>46</v>
      </c>
      <c r="M7884">
        <v>116</v>
      </c>
      <c r="N7884">
        <v>0</v>
      </c>
      <c r="O7884">
        <v>1.97815E-12</v>
      </c>
      <c r="P7884">
        <v>166</v>
      </c>
    </row>
    <row r="7885" spans="1:16" x14ac:dyDescent="0.25">
      <c r="A7885" t="s">
        <v>13785</v>
      </c>
      <c r="B7885">
        <v>1624</v>
      </c>
      <c r="C7885" s="2" t="str">
        <f>HYPERLINK("http://www.uniprot.org/uniprot/Q93XW5","Q93XW5")</f>
        <v>Q93XW5</v>
      </c>
      <c r="D7885" t="s">
        <v>13786</v>
      </c>
      <c r="E7885">
        <v>53.75</v>
      </c>
      <c r="F7885">
        <v>320</v>
      </c>
      <c r="G7885">
        <v>148</v>
      </c>
      <c r="H7885">
        <v>2</v>
      </c>
      <c r="I7885">
        <v>261</v>
      </c>
      <c r="J7885">
        <v>1220</v>
      </c>
      <c r="K7885">
        <v>3</v>
      </c>
      <c r="L7885">
        <v>1</v>
      </c>
      <c r="M7885">
        <v>318</v>
      </c>
      <c r="N7885">
        <v>0</v>
      </c>
      <c r="O7885">
        <v>1.3226199999999999E-113</v>
      </c>
      <c r="P7885">
        <v>890</v>
      </c>
    </row>
    <row r="7886" spans="1:16" x14ac:dyDescent="0.25">
      <c r="A7886" t="s">
        <v>13787</v>
      </c>
      <c r="B7886">
        <v>1487</v>
      </c>
      <c r="C7886" s="2" t="str">
        <f>HYPERLINK("http://www.uniprot.org/uniprot/Q8H6L7","Q8H6L7")</f>
        <v>Q8H6L7</v>
      </c>
      <c r="D7886" t="s">
        <v>13788</v>
      </c>
      <c r="E7886">
        <v>32.53</v>
      </c>
      <c r="F7886">
        <v>126</v>
      </c>
      <c r="G7886">
        <v>85</v>
      </c>
      <c r="H7886">
        <v>13</v>
      </c>
      <c r="I7886">
        <v>237</v>
      </c>
      <c r="J7886">
        <v>593</v>
      </c>
      <c r="K7886">
        <v>3</v>
      </c>
      <c r="L7886">
        <v>7</v>
      </c>
      <c r="M7886">
        <v>126</v>
      </c>
      <c r="N7886">
        <v>0</v>
      </c>
      <c r="O7886">
        <v>8.9011900000000008E-9</v>
      </c>
      <c r="P7886">
        <v>140</v>
      </c>
    </row>
    <row r="7887" spans="1:16" x14ac:dyDescent="0.25">
      <c r="A7887" t="s">
        <v>13789</v>
      </c>
      <c r="B7887">
        <v>1993</v>
      </c>
      <c r="C7887" s="2" t="str">
        <f>HYPERLINK("http://www.uniprot.org/uniprot/Q8RWD5","Q8RWD5")</f>
        <v>Q8RWD5</v>
      </c>
      <c r="D7887" t="s">
        <v>13790</v>
      </c>
      <c r="E7887">
        <v>57.61</v>
      </c>
      <c r="F7887">
        <v>578</v>
      </c>
      <c r="G7887">
        <v>245</v>
      </c>
      <c r="H7887">
        <v>42</v>
      </c>
      <c r="I7887">
        <v>106</v>
      </c>
      <c r="J7887">
        <v>1752</v>
      </c>
      <c r="K7887">
        <v>1</v>
      </c>
      <c r="L7887">
        <v>1</v>
      </c>
      <c r="M7887">
        <v>565</v>
      </c>
      <c r="N7887">
        <v>0</v>
      </c>
      <c r="O7887">
        <v>1.09819E-175</v>
      </c>
      <c r="P7887">
        <v>1339</v>
      </c>
    </row>
    <row r="7888" spans="1:16" x14ac:dyDescent="0.25">
      <c r="A7888" t="s">
        <v>13791</v>
      </c>
      <c r="B7888">
        <v>1325</v>
      </c>
      <c r="C7888" s="2" t="str">
        <f>HYPERLINK("http://www.uniprot.org/uniprot/Q8LBH4","Q8LBH4")</f>
        <v>Q8LBH4</v>
      </c>
      <c r="D7888" t="s">
        <v>12939</v>
      </c>
      <c r="E7888">
        <v>71.12</v>
      </c>
      <c r="F7888">
        <v>284</v>
      </c>
      <c r="G7888">
        <v>82</v>
      </c>
      <c r="H7888">
        <v>35</v>
      </c>
      <c r="I7888">
        <v>249</v>
      </c>
      <c r="J7888">
        <v>1079</v>
      </c>
      <c r="K7888">
        <v>3</v>
      </c>
      <c r="L7888">
        <v>1</v>
      </c>
      <c r="M7888">
        <v>256</v>
      </c>
      <c r="N7888">
        <v>0</v>
      </c>
      <c r="O7888">
        <v>1.9897399999999999E-125</v>
      </c>
      <c r="P7888">
        <v>952</v>
      </c>
    </row>
    <row r="7889" spans="1:16" x14ac:dyDescent="0.25">
      <c r="A7889" t="s">
        <v>13792</v>
      </c>
      <c r="B7889">
        <v>2191</v>
      </c>
      <c r="C7889" s="2" t="str">
        <f>HYPERLINK("http://www.uniprot.org/uniprot/Q9FYC2","Q9FYC2")</f>
        <v>Q9FYC2</v>
      </c>
      <c r="D7889" t="s">
        <v>13793</v>
      </c>
      <c r="E7889">
        <v>71.16</v>
      </c>
      <c r="F7889">
        <v>541</v>
      </c>
      <c r="G7889">
        <v>156</v>
      </c>
      <c r="H7889">
        <v>13</v>
      </c>
      <c r="I7889">
        <v>322</v>
      </c>
      <c r="J7889">
        <v>1920</v>
      </c>
      <c r="K7889">
        <v>1</v>
      </c>
      <c r="L7889">
        <v>2</v>
      </c>
      <c r="M7889">
        <v>537</v>
      </c>
      <c r="N7889">
        <v>0</v>
      </c>
      <c r="O7889">
        <v>0</v>
      </c>
      <c r="P7889">
        <v>2027</v>
      </c>
    </row>
    <row r="7890" spans="1:16" x14ac:dyDescent="0.25">
      <c r="A7890" t="s">
        <v>13794</v>
      </c>
      <c r="B7890">
        <v>1500</v>
      </c>
      <c r="C7890" s="2" t="str">
        <f>HYPERLINK("http://www.uniprot.org/uniprot/Q9FLH8","Q9FLH8")</f>
        <v>Q9FLH8</v>
      </c>
      <c r="D7890" t="s">
        <v>12245</v>
      </c>
      <c r="E7890">
        <v>69.67</v>
      </c>
      <c r="F7890">
        <v>343</v>
      </c>
      <c r="G7890">
        <v>104</v>
      </c>
      <c r="H7890">
        <v>4</v>
      </c>
      <c r="I7890">
        <v>245</v>
      </c>
      <c r="J7890">
        <v>1273</v>
      </c>
      <c r="K7890">
        <v>-3</v>
      </c>
      <c r="L7890">
        <v>5</v>
      </c>
      <c r="M7890">
        <v>343</v>
      </c>
      <c r="N7890">
        <v>0</v>
      </c>
      <c r="O7890">
        <v>1.07247E-162</v>
      </c>
      <c r="P7890">
        <v>1214</v>
      </c>
    </row>
    <row r="7891" spans="1:16" x14ac:dyDescent="0.25">
      <c r="A7891" t="s">
        <v>13795</v>
      </c>
      <c r="B7891">
        <v>2380</v>
      </c>
      <c r="C7891" s="2" t="str">
        <f>HYPERLINK("http://www.uniprot.org/uniprot/Q9SUM4","Q9SUM4")</f>
        <v>Q9SUM4</v>
      </c>
      <c r="D7891" t="s">
        <v>13796</v>
      </c>
      <c r="E7891">
        <v>56.71</v>
      </c>
      <c r="F7891">
        <v>432</v>
      </c>
      <c r="G7891">
        <v>187</v>
      </c>
      <c r="H7891">
        <v>36</v>
      </c>
      <c r="I7891">
        <v>211</v>
      </c>
      <c r="J7891">
        <v>1419</v>
      </c>
      <c r="K7891">
        <v>1</v>
      </c>
      <c r="L7891">
        <v>2</v>
      </c>
      <c r="M7891">
        <v>426</v>
      </c>
      <c r="N7891">
        <v>0</v>
      </c>
      <c r="O7891">
        <v>2.7813500000000001E-166</v>
      </c>
      <c r="P7891">
        <v>1116</v>
      </c>
    </row>
    <row r="7892" spans="1:16" x14ac:dyDescent="0.25">
      <c r="A7892" t="s">
        <v>13797</v>
      </c>
      <c r="B7892">
        <v>1564</v>
      </c>
      <c r="C7892" s="2" t="str">
        <f>HYPERLINK("http://www.uniprot.org/uniprot/Q9LFF9","Q9LFF9")</f>
        <v>Q9LFF9</v>
      </c>
      <c r="D7892" t="s">
        <v>13798</v>
      </c>
      <c r="E7892">
        <v>87.43</v>
      </c>
      <c r="F7892">
        <v>199</v>
      </c>
      <c r="G7892">
        <v>25</v>
      </c>
      <c r="H7892">
        <v>0</v>
      </c>
      <c r="I7892">
        <v>555</v>
      </c>
      <c r="J7892">
        <v>1151</v>
      </c>
      <c r="K7892">
        <v>-3</v>
      </c>
      <c r="L7892">
        <v>18</v>
      </c>
      <c r="M7892">
        <v>216</v>
      </c>
      <c r="N7892">
        <v>0</v>
      </c>
      <c r="O7892">
        <v>7.5142299999999994E-126</v>
      </c>
      <c r="P7892">
        <v>959</v>
      </c>
    </row>
    <row r="7893" spans="1:16" x14ac:dyDescent="0.25">
      <c r="A7893" t="s">
        <v>13799</v>
      </c>
      <c r="B7893">
        <v>1309</v>
      </c>
      <c r="C7893" s="2" t="str">
        <f>HYPERLINK("http://www.uniprot.org/uniprot/Q9FZ62","Q9FZ62")</f>
        <v>Q9FZ62</v>
      </c>
      <c r="D7893" t="s">
        <v>13800</v>
      </c>
      <c r="E7893">
        <v>54.77</v>
      </c>
      <c r="F7893">
        <v>272</v>
      </c>
      <c r="G7893">
        <v>123</v>
      </c>
      <c r="H7893">
        <v>7</v>
      </c>
      <c r="I7893">
        <v>211</v>
      </c>
      <c r="J7893">
        <v>1023</v>
      </c>
      <c r="K7893">
        <v>-2</v>
      </c>
      <c r="L7893">
        <v>7</v>
      </c>
      <c r="M7893">
        <v>272</v>
      </c>
      <c r="N7893">
        <v>0</v>
      </c>
      <c r="O7893">
        <v>1.0345100000000001E-104</v>
      </c>
      <c r="P7893">
        <v>817</v>
      </c>
    </row>
    <row r="7894" spans="1:16" x14ac:dyDescent="0.25">
      <c r="A7894" t="s">
        <v>13801</v>
      </c>
      <c r="B7894">
        <v>2432</v>
      </c>
      <c r="C7894" s="2" t="str">
        <f>HYPERLINK("http://www.uniprot.org/uniprot/F4IFC5","F4IFC5")</f>
        <v>F4IFC5</v>
      </c>
      <c r="D7894" t="s">
        <v>13802</v>
      </c>
      <c r="E7894">
        <v>79.25</v>
      </c>
      <c r="F7894">
        <v>641</v>
      </c>
      <c r="G7894">
        <v>133</v>
      </c>
      <c r="H7894">
        <v>12</v>
      </c>
      <c r="I7894">
        <v>229</v>
      </c>
      <c r="J7894">
        <v>2151</v>
      </c>
      <c r="K7894">
        <v>1</v>
      </c>
      <c r="L7894">
        <v>22</v>
      </c>
      <c r="M7894">
        <v>650</v>
      </c>
      <c r="N7894">
        <v>0</v>
      </c>
      <c r="O7894">
        <v>0</v>
      </c>
      <c r="P7894">
        <v>2772</v>
      </c>
    </row>
    <row r="7895" spans="1:16" x14ac:dyDescent="0.25">
      <c r="A7895" t="s">
        <v>13803</v>
      </c>
      <c r="B7895">
        <v>1952</v>
      </c>
      <c r="C7895" s="2" t="str">
        <f>HYPERLINK("http://www.uniprot.org/uniprot/O48651","O48651")</f>
        <v>O48651</v>
      </c>
      <c r="D7895" t="s">
        <v>910</v>
      </c>
      <c r="E7895">
        <v>78.180000000000007</v>
      </c>
      <c r="F7895">
        <v>495</v>
      </c>
      <c r="G7895">
        <v>108</v>
      </c>
      <c r="H7895">
        <v>1</v>
      </c>
      <c r="I7895">
        <v>168</v>
      </c>
      <c r="J7895">
        <v>1652</v>
      </c>
      <c r="K7895">
        <v>3</v>
      </c>
      <c r="L7895">
        <v>46</v>
      </c>
      <c r="M7895">
        <v>539</v>
      </c>
      <c r="N7895">
        <v>0</v>
      </c>
      <c r="O7895">
        <v>0</v>
      </c>
      <c r="P7895">
        <v>1987</v>
      </c>
    </row>
    <row r="7896" spans="1:16" x14ac:dyDescent="0.25">
      <c r="A7896" t="s">
        <v>13804</v>
      </c>
      <c r="B7896">
        <v>378</v>
      </c>
      <c r="C7896" s="2" t="str">
        <f>HYPERLINK("http://www.uniprot.org/uniprot/P08688","P08688")</f>
        <v>P08688</v>
      </c>
      <c r="D7896" t="s">
        <v>9608</v>
      </c>
      <c r="E7896">
        <v>54.03</v>
      </c>
      <c r="F7896">
        <v>124</v>
      </c>
      <c r="G7896">
        <v>57</v>
      </c>
      <c r="H7896">
        <v>3</v>
      </c>
      <c r="I7896">
        <v>3</v>
      </c>
      <c r="J7896">
        <v>374</v>
      </c>
      <c r="K7896">
        <v>3</v>
      </c>
      <c r="L7896">
        <v>26</v>
      </c>
      <c r="M7896">
        <v>146</v>
      </c>
      <c r="N7896">
        <v>0</v>
      </c>
      <c r="O7896">
        <v>1.00612E-40</v>
      </c>
      <c r="P7896">
        <v>355</v>
      </c>
    </row>
    <row r="7897" spans="1:16" x14ac:dyDescent="0.25">
      <c r="A7897" t="s">
        <v>13805</v>
      </c>
      <c r="B7897">
        <v>1244</v>
      </c>
      <c r="C7897" s="2" t="str">
        <f>HYPERLINK("http://www.uniprot.org/uniprot/Q9C8M2","Q9C8M2")</f>
        <v>Q9C8M2</v>
      </c>
      <c r="D7897" t="s">
        <v>13806</v>
      </c>
      <c r="E7897">
        <v>69.680000000000007</v>
      </c>
      <c r="F7897">
        <v>188</v>
      </c>
      <c r="G7897">
        <v>57</v>
      </c>
      <c r="H7897">
        <v>9</v>
      </c>
      <c r="I7897">
        <v>433</v>
      </c>
      <c r="J7897">
        <v>969</v>
      </c>
      <c r="K7897">
        <v>-3</v>
      </c>
      <c r="L7897">
        <v>7</v>
      </c>
      <c r="M7897">
        <v>194</v>
      </c>
      <c r="N7897">
        <v>0</v>
      </c>
      <c r="O7897">
        <v>3.7766199999999999E-80</v>
      </c>
      <c r="P7897">
        <v>643</v>
      </c>
    </row>
    <row r="7898" spans="1:16" x14ac:dyDescent="0.25">
      <c r="A7898" t="s">
        <v>13807</v>
      </c>
      <c r="B7898">
        <v>2453</v>
      </c>
      <c r="C7898" s="2" t="str">
        <f>HYPERLINK("http://www.uniprot.org/uniprot/Q8GY60","Q8GY60")</f>
        <v>Q8GY60</v>
      </c>
      <c r="D7898" t="s">
        <v>13808</v>
      </c>
      <c r="E7898">
        <v>74.63</v>
      </c>
      <c r="F7898">
        <v>473</v>
      </c>
      <c r="G7898">
        <v>120</v>
      </c>
      <c r="H7898">
        <v>12</v>
      </c>
      <c r="I7898">
        <v>428</v>
      </c>
      <c r="J7898">
        <v>1834</v>
      </c>
      <c r="K7898">
        <v>-2</v>
      </c>
      <c r="L7898">
        <v>1</v>
      </c>
      <c r="M7898">
        <v>465</v>
      </c>
      <c r="N7898">
        <v>0</v>
      </c>
      <c r="O7898">
        <v>0</v>
      </c>
      <c r="P7898">
        <v>1676</v>
      </c>
    </row>
    <row r="7899" spans="1:16" x14ac:dyDescent="0.25">
      <c r="A7899" t="s">
        <v>13809</v>
      </c>
      <c r="B7899">
        <v>2478</v>
      </c>
      <c r="C7899" s="2" t="str">
        <f>HYPERLINK("http://www.uniprot.org/uniprot/Q9M0M5","Q9M0M5")</f>
        <v>Q9M0M5</v>
      </c>
      <c r="D7899" t="s">
        <v>13810</v>
      </c>
      <c r="E7899">
        <v>57.82</v>
      </c>
      <c r="F7899">
        <v>543</v>
      </c>
      <c r="G7899">
        <v>229</v>
      </c>
      <c r="H7899">
        <v>22</v>
      </c>
      <c r="I7899">
        <v>223</v>
      </c>
      <c r="J7899">
        <v>1842</v>
      </c>
      <c r="K7899">
        <v>-1</v>
      </c>
      <c r="L7899">
        <v>1</v>
      </c>
      <c r="M7899">
        <v>524</v>
      </c>
      <c r="N7899">
        <v>0</v>
      </c>
      <c r="O7899">
        <v>0</v>
      </c>
      <c r="P7899">
        <v>1417</v>
      </c>
    </row>
    <row r="7900" spans="1:16" x14ac:dyDescent="0.25">
      <c r="A7900" t="s">
        <v>13811</v>
      </c>
      <c r="B7900">
        <v>606</v>
      </c>
      <c r="C7900" s="2" t="str">
        <f>HYPERLINK("http://www.uniprot.org/uniprot/P0C2F6","P0C2F6")</f>
        <v>P0C2F6</v>
      </c>
      <c r="D7900" t="s">
        <v>474</v>
      </c>
      <c r="E7900">
        <v>28.57</v>
      </c>
      <c r="F7900">
        <v>63</v>
      </c>
      <c r="G7900">
        <v>45</v>
      </c>
      <c r="H7900">
        <v>0</v>
      </c>
      <c r="I7900">
        <v>101</v>
      </c>
      <c r="J7900">
        <v>289</v>
      </c>
      <c r="K7900">
        <v>-3</v>
      </c>
      <c r="L7900">
        <v>15</v>
      </c>
      <c r="M7900">
        <v>77</v>
      </c>
      <c r="N7900">
        <v>0</v>
      </c>
      <c r="O7900">
        <v>4.2823399999999999E-9</v>
      </c>
      <c r="P7900">
        <v>108</v>
      </c>
    </row>
    <row r="7901" spans="1:16" x14ac:dyDescent="0.25">
      <c r="A7901" t="s">
        <v>13812</v>
      </c>
      <c r="B7901">
        <v>3071</v>
      </c>
      <c r="C7901" s="2" t="str">
        <f>HYPERLINK("http://www.uniprot.org/uniprot/Q8S944","Q8S944")</f>
        <v>Q8S944</v>
      </c>
      <c r="D7901" t="s">
        <v>12175</v>
      </c>
      <c r="E7901">
        <v>78.150000000000006</v>
      </c>
      <c r="F7901">
        <v>737</v>
      </c>
      <c r="G7901">
        <v>161</v>
      </c>
      <c r="H7901">
        <v>2</v>
      </c>
      <c r="I7901">
        <v>712</v>
      </c>
      <c r="J7901">
        <v>2919</v>
      </c>
      <c r="K7901">
        <v>-3</v>
      </c>
      <c r="L7901">
        <v>33</v>
      </c>
      <c r="M7901">
        <v>768</v>
      </c>
      <c r="N7901">
        <v>0</v>
      </c>
      <c r="O7901">
        <v>0</v>
      </c>
      <c r="P7901">
        <v>2938</v>
      </c>
    </row>
    <row r="7902" spans="1:16" x14ac:dyDescent="0.25">
      <c r="A7902" t="s">
        <v>13813</v>
      </c>
      <c r="B7902">
        <v>1241</v>
      </c>
      <c r="C7902" s="2" t="str">
        <f>HYPERLINK("http://www.uniprot.org/uniprot/O24412","O24412")</f>
        <v>O24412</v>
      </c>
      <c r="D7902" t="s">
        <v>13814</v>
      </c>
      <c r="E7902">
        <v>90.03</v>
      </c>
      <c r="F7902">
        <v>301</v>
      </c>
      <c r="G7902">
        <v>30</v>
      </c>
      <c r="H7902">
        <v>0</v>
      </c>
      <c r="I7902">
        <v>248</v>
      </c>
      <c r="J7902">
        <v>1150</v>
      </c>
      <c r="K7902">
        <v>-2</v>
      </c>
      <c r="L7902">
        <v>1</v>
      </c>
      <c r="M7902">
        <v>301</v>
      </c>
      <c r="N7902">
        <v>0</v>
      </c>
      <c r="O7902">
        <v>0</v>
      </c>
      <c r="P7902">
        <v>1438</v>
      </c>
    </row>
    <row r="7903" spans="1:16" x14ac:dyDescent="0.25">
      <c r="A7903" t="s">
        <v>13815</v>
      </c>
      <c r="B7903">
        <v>2348</v>
      </c>
      <c r="C7903" s="2" t="str">
        <f>HYPERLINK("http://www.uniprot.org/uniprot/Q9M3H5","Q9M3H5")</f>
        <v>Q9M3H5</v>
      </c>
      <c r="D7903" t="s">
        <v>13816</v>
      </c>
      <c r="E7903">
        <v>78.12</v>
      </c>
      <c r="F7903">
        <v>704</v>
      </c>
      <c r="G7903">
        <v>154</v>
      </c>
      <c r="H7903">
        <v>1</v>
      </c>
      <c r="I7903">
        <v>166</v>
      </c>
      <c r="J7903">
        <v>2277</v>
      </c>
      <c r="K7903">
        <v>-3</v>
      </c>
      <c r="L7903">
        <v>103</v>
      </c>
      <c r="M7903">
        <v>805</v>
      </c>
      <c r="N7903">
        <v>0</v>
      </c>
      <c r="O7903">
        <v>0</v>
      </c>
      <c r="P7903">
        <v>2631</v>
      </c>
    </row>
    <row r="7904" spans="1:16" x14ac:dyDescent="0.25">
      <c r="A7904" t="s">
        <v>13817</v>
      </c>
      <c r="B7904">
        <v>1373</v>
      </c>
      <c r="C7904" s="2" t="str">
        <f>HYPERLINK("http://www.uniprot.org/uniprot/Q6WUC2","Q6WUC2")</f>
        <v>Q6WUC2</v>
      </c>
      <c r="D7904" t="s">
        <v>13818</v>
      </c>
      <c r="E7904">
        <v>54.77</v>
      </c>
      <c r="F7904">
        <v>356</v>
      </c>
      <c r="G7904">
        <v>161</v>
      </c>
      <c r="H7904">
        <v>12</v>
      </c>
      <c r="I7904">
        <v>281</v>
      </c>
      <c r="J7904">
        <v>1330</v>
      </c>
      <c r="K7904">
        <v>-2</v>
      </c>
      <c r="L7904">
        <v>5</v>
      </c>
      <c r="M7904">
        <v>354</v>
      </c>
      <c r="N7904">
        <v>0</v>
      </c>
      <c r="O7904">
        <v>1.7463100000000001E-122</v>
      </c>
      <c r="P7904">
        <v>944</v>
      </c>
    </row>
    <row r="7905" spans="1:16" x14ac:dyDescent="0.25">
      <c r="A7905" t="s">
        <v>13819</v>
      </c>
      <c r="B7905">
        <v>729</v>
      </c>
      <c r="C7905" s="2" t="str">
        <f>HYPERLINK("http://www.uniprot.org/uniprot/Q7X843","Q7X843")</f>
        <v>Q7X843</v>
      </c>
      <c r="D7905" t="s">
        <v>13820</v>
      </c>
      <c r="E7905">
        <v>77.77</v>
      </c>
      <c r="F7905">
        <v>81</v>
      </c>
      <c r="G7905">
        <v>18</v>
      </c>
      <c r="H7905">
        <v>0</v>
      </c>
      <c r="I7905">
        <v>267</v>
      </c>
      <c r="J7905">
        <v>509</v>
      </c>
      <c r="K7905">
        <v>-2</v>
      </c>
      <c r="L7905">
        <v>1</v>
      </c>
      <c r="M7905">
        <v>81</v>
      </c>
      <c r="N7905">
        <v>0</v>
      </c>
      <c r="O7905">
        <v>1.1430999999999999E-37</v>
      </c>
      <c r="P7905">
        <v>353</v>
      </c>
    </row>
    <row r="7906" spans="1:16" x14ac:dyDescent="0.25">
      <c r="A7906" t="s">
        <v>13821</v>
      </c>
      <c r="B7906">
        <v>2313</v>
      </c>
      <c r="C7906" s="2" t="str">
        <f>HYPERLINK("http://www.uniprot.org/uniprot/Q7YR40","Q7YR40")</f>
        <v>Q7YR40</v>
      </c>
      <c r="D7906" t="s">
        <v>13822</v>
      </c>
      <c r="E7906">
        <v>28.66</v>
      </c>
      <c r="F7906">
        <v>157</v>
      </c>
      <c r="G7906">
        <v>112</v>
      </c>
      <c r="H7906">
        <v>3</v>
      </c>
      <c r="I7906">
        <v>270</v>
      </c>
      <c r="J7906">
        <v>740</v>
      </c>
      <c r="K7906">
        <v>-2</v>
      </c>
      <c r="L7906">
        <v>2007</v>
      </c>
      <c r="M7906">
        <v>2160</v>
      </c>
      <c r="N7906">
        <v>0</v>
      </c>
      <c r="O7906">
        <v>2.66547E-17</v>
      </c>
      <c r="P7906">
        <v>224</v>
      </c>
    </row>
    <row r="7907" spans="1:16" x14ac:dyDescent="0.25">
      <c r="A7907" t="s">
        <v>13823</v>
      </c>
      <c r="B7907">
        <v>1278</v>
      </c>
      <c r="C7907" s="2" t="str">
        <f>HYPERLINK("http://www.uniprot.org/uniprot/P46070","P46070")</f>
        <v>P46070</v>
      </c>
      <c r="D7907" t="s">
        <v>13824</v>
      </c>
      <c r="E7907">
        <v>37.67</v>
      </c>
      <c r="F7907">
        <v>292</v>
      </c>
      <c r="G7907">
        <v>182</v>
      </c>
      <c r="H7907">
        <v>24</v>
      </c>
      <c r="I7907">
        <v>318</v>
      </c>
      <c r="J7907">
        <v>1145</v>
      </c>
      <c r="K7907">
        <v>3</v>
      </c>
      <c r="L7907">
        <v>12</v>
      </c>
      <c r="M7907">
        <v>295</v>
      </c>
      <c r="N7907">
        <v>0</v>
      </c>
      <c r="O7907">
        <v>3.76649E-56</v>
      </c>
      <c r="P7907">
        <v>508</v>
      </c>
    </row>
    <row r="7908" spans="1:16" x14ac:dyDescent="0.25">
      <c r="A7908" t="s">
        <v>13825</v>
      </c>
      <c r="B7908">
        <v>473</v>
      </c>
      <c r="C7908" s="2" t="str">
        <f>HYPERLINK("http://www.uniprot.org/uniprot/Q5B041","Q5B041")</f>
        <v>Q5B041</v>
      </c>
      <c r="D7908" t="s">
        <v>13826</v>
      </c>
      <c r="E7908">
        <v>85.18</v>
      </c>
      <c r="F7908">
        <v>81</v>
      </c>
      <c r="G7908">
        <v>12</v>
      </c>
      <c r="H7908">
        <v>0</v>
      </c>
      <c r="I7908">
        <v>230</v>
      </c>
      <c r="J7908">
        <v>472</v>
      </c>
      <c r="K7908">
        <v>-2</v>
      </c>
      <c r="L7908">
        <v>490</v>
      </c>
      <c r="M7908">
        <v>570</v>
      </c>
      <c r="N7908">
        <v>0</v>
      </c>
      <c r="O7908">
        <v>4.4114000000000002E-38</v>
      </c>
      <c r="P7908">
        <v>354</v>
      </c>
    </row>
    <row r="7909" spans="1:16" x14ac:dyDescent="0.25">
      <c r="A7909" t="s">
        <v>13827</v>
      </c>
      <c r="B7909">
        <v>1525</v>
      </c>
      <c r="C7909" s="2" t="str">
        <f>HYPERLINK("http://www.uniprot.org/uniprot/Q58DD9","Q58DD9")</f>
        <v>Q58DD9</v>
      </c>
      <c r="D7909" t="s">
        <v>13828</v>
      </c>
      <c r="E7909">
        <v>57.24</v>
      </c>
      <c r="F7909">
        <v>290</v>
      </c>
      <c r="G7909">
        <v>124</v>
      </c>
      <c r="H7909">
        <v>2</v>
      </c>
      <c r="I7909">
        <v>151</v>
      </c>
      <c r="J7909">
        <v>1020</v>
      </c>
      <c r="K7909">
        <v>1</v>
      </c>
      <c r="L7909">
        <v>9</v>
      </c>
      <c r="M7909">
        <v>296</v>
      </c>
      <c r="N7909">
        <v>0</v>
      </c>
      <c r="O7909">
        <v>2.5005299999999998E-112</v>
      </c>
      <c r="P7909">
        <v>877</v>
      </c>
    </row>
    <row r="7910" spans="1:16" x14ac:dyDescent="0.25">
      <c r="A7910" t="s">
        <v>13829</v>
      </c>
      <c r="B7910">
        <v>2945</v>
      </c>
      <c r="C7910" s="2" t="str">
        <f>HYPERLINK("http://www.uniprot.org/uniprot/P19954","P19954")</f>
        <v>P19954</v>
      </c>
      <c r="D7910" t="s">
        <v>13830</v>
      </c>
      <c r="E7910">
        <v>65.69</v>
      </c>
      <c r="F7910">
        <v>239</v>
      </c>
      <c r="G7910">
        <v>82</v>
      </c>
      <c r="H7910">
        <v>10</v>
      </c>
      <c r="I7910">
        <v>331</v>
      </c>
      <c r="J7910">
        <v>1017</v>
      </c>
      <c r="K7910">
        <v>1</v>
      </c>
      <c r="L7910">
        <v>64</v>
      </c>
      <c r="M7910">
        <v>302</v>
      </c>
      <c r="N7910">
        <v>0</v>
      </c>
      <c r="O7910">
        <v>1.3464699999999999E-99</v>
      </c>
      <c r="P7910">
        <v>823</v>
      </c>
    </row>
    <row r="7911" spans="1:16" x14ac:dyDescent="0.25">
      <c r="A7911" t="s">
        <v>13831</v>
      </c>
      <c r="B7911">
        <v>396</v>
      </c>
      <c r="C7911" s="2" t="str">
        <f>HYPERLINK("http://www.uniprot.org/uniprot/Q8RWZ5","Q8RWZ5")</f>
        <v>Q8RWZ5</v>
      </c>
      <c r="D7911" t="s">
        <v>2224</v>
      </c>
      <c r="E7911">
        <v>70.760000000000005</v>
      </c>
      <c r="F7911">
        <v>130</v>
      </c>
      <c r="G7911">
        <v>38</v>
      </c>
      <c r="H7911">
        <v>0</v>
      </c>
      <c r="I7911">
        <v>5</v>
      </c>
      <c r="J7911">
        <v>394</v>
      </c>
      <c r="K7911">
        <v>2</v>
      </c>
      <c r="L7911">
        <v>464</v>
      </c>
      <c r="M7911">
        <v>593</v>
      </c>
      <c r="N7911">
        <v>0</v>
      </c>
      <c r="O7911">
        <v>7.4043799999999995E-58</v>
      </c>
      <c r="P7911">
        <v>498</v>
      </c>
    </row>
    <row r="7912" spans="1:16" x14ac:dyDescent="0.25">
      <c r="A7912" t="s">
        <v>13832</v>
      </c>
      <c r="B7912">
        <v>1461</v>
      </c>
      <c r="C7912" s="2" t="str">
        <f>HYPERLINK("http://www.uniprot.org/uniprot/Q9ZVF6","Q9ZVF6")</f>
        <v>Q9ZVF6</v>
      </c>
      <c r="D7912" t="s">
        <v>13833</v>
      </c>
      <c r="E7912">
        <v>74.11</v>
      </c>
      <c r="F7912">
        <v>282</v>
      </c>
      <c r="G7912">
        <v>73</v>
      </c>
      <c r="H7912">
        <v>1</v>
      </c>
      <c r="I7912">
        <v>550</v>
      </c>
      <c r="J7912">
        <v>1395</v>
      </c>
      <c r="K7912">
        <v>-1</v>
      </c>
      <c r="L7912">
        <v>1</v>
      </c>
      <c r="M7912">
        <v>281</v>
      </c>
      <c r="N7912">
        <v>0</v>
      </c>
      <c r="O7912">
        <v>9.9886300000000006E-154</v>
      </c>
      <c r="P7912">
        <v>1147</v>
      </c>
    </row>
    <row r="7913" spans="1:16" x14ac:dyDescent="0.25">
      <c r="A7913" t="s">
        <v>13834</v>
      </c>
      <c r="B7913">
        <v>1111</v>
      </c>
      <c r="C7913" s="2" t="str">
        <f>HYPERLINK("http://www.uniprot.org/uniprot/O04153","O04153")</f>
        <v>O04153</v>
      </c>
      <c r="D7913" t="s">
        <v>3667</v>
      </c>
      <c r="E7913">
        <v>77.27</v>
      </c>
      <c r="F7913">
        <v>176</v>
      </c>
      <c r="G7913">
        <v>40</v>
      </c>
      <c r="H7913">
        <v>0</v>
      </c>
      <c r="I7913">
        <v>583</v>
      </c>
      <c r="J7913">
        <v>1110</v>
      </c>
      <c r="K7913">
        <v>-2</v>
      </c>
      <c r="L7913">
        <v>184</v>
      </c>
      <c r="M7913">
        <v>359</v>
      </c>
      <c r="N7913">
        <v>0</v>
      </c>
      <c r="O7913">
        <v>1.1119399999999999E-91</v>
      </c>
      <c r="P7913">
        <v>736</v>
      </c>
    </row>
    <row r="7914" spans="1:16" x14ac:dyDescent="0.25">
      <c r="A7914" t="s">
        <v>13835</v>
      </c>
      <c r="B7914">
        <v>697</v>
      </c>
      <c r="C7914" s="2" t="str">
        <f>HYPERLINK("http://www.uniprot.org/uniprot/P25865","P25865")</f>
        <v>P25865</v>
      </c>
      <c r="D7914" t="s">
        <v>13836</v>
      </c>
      <c r="E7914">
        <v>65.849999999999994</v>
      </c>
      <c r="F7914">
        <v>82</v>
      </c>
      <c r="G7914">
        <v>28</v>
      </c>
      <c r="H7914">
        <v>6</v>
      </c>
      <c r="I7914">
        <v>455</v>
      </c>
      <c r="J7914">
        <v>697</v>
      </c>
      <c r="K7914">
        <v>2</v>
      </c>
      <c r="L7914">
        <v>3</v>
      </c>
      <c r="M7914">
        <v>79</v>
      </c>
      <c r="N7914">
        <v>0</v>
      </c>
      <c r="O7914">
        <v>1.0566900000000001E-25</v>
      </c>
      <c r="P7914">
        <v>256</v>
      </c>
    </row>
    <row r="7915" spans="1:16" x14ac:dyDescent="0.25">
      <c r="A7915" t="s">
        <v>13837</v>
      </c>
      <c r="B7915">
        <v>2809</v>
      </c>
      <c r="C7915" s="2" t="str">
        <f>HYPERLINK("http://www.uniprot.org/uniprot/Q9SA38","Q9SA38")</f>
        <v>Q9SA38</v>
      </c>
      <c r="D7915" t="s">
        <v>13838</v>
      </c>
      <c r="E7915">
        <v>48.27</v>
      </c>
      <c r="F7915">
        <v>522</v>
      </c>
      <c r="G7915">
        <v>270</v>
      </c>
      <c r="H7915">
        <v>11</v>
      </c>
      <c r="I7915">
        <v>71</v>
      </c>
      <c r="J7915">
        <v>1624</v>
      </c>
      <c r="K7915">
        <v>2</v>
      </c>
      <c r="L7915">
        <v>1</v>
      </c>
      <c r="M7915">
        <v>515</v>
      </c>
      <c r="N7915">
        <v>0</v>
      </c>
      <c r="O7915">
        <v>1.09371E-156</v>
      </c>
      <c r="P7915">
        <v>1230</v>
      </c>
    </row>
    <row r="7916" spans="1:16" x14ac:dyDescent="0.25">
      <c r="A7916" t="s">
        <v>13839</v>
      </c>
      <c r="B7916">
        <v>3110</v>
      </c>
      <c r="C7916" s="2" t="str">
        <f>HYPERLINK("http://www.uniprot.org/uniprot/Q9M392","Q9M392")</f>
        <v>Q9M392</v>
      </c>
      <c r="D7916" t="s">
        <v>13840</v>
      </c>
      <c r="E7916">
        <v>54.21</v>
      </c>
      <c r="F7916">
        <v>190</v>
      </c>
      <c r="G7916">
        <v>87</v>
      </c>
      <c r="H7916">
        <v>0</v>
      </c>
      <c r="I7916">
        <v>221</v>
      </c>
      <c r="J7916">
        <v>790</v>
      </c>
      <c r="K7916">
        <v>2</v>
      </c>
      <c r="L7916">
        <v>3</v>
      </c>
      <c r="M7916">
        <v>192</v>
      </c>
      <c r="N7916">
        <v>0</v>
      </c>
      <c r="O7916">
        <v>1.5371599999999999E-52</v>
      </c>
      <c r="P7916">
        <v>477</v>
      </c>
    </row>
    <row r="7917" spans="1:16" x14ac:dyDescent="0.25">
      <c r="A7917" t="s">
        <v>13841</v>
      </c>
      <c r="B7917">
        <v>1381</v>
      </c>
      <c r="C7917" s="2" t="str">
        <f>HYPERLINK("http://www.uniprot.org/uniprot/O43109","O43109")</f>
        <v>O43109</v>
      </c>
      <c r="D7917" t="s">
        <v>1921</v>
      </c>
      <c r="E7917">
        <v>90.44</v>
      </c>
      <c r="F7917">
        <v>314</v>
      </c>
      <c r="G7917">
        <v>30</v>
      </c>
      <c r="H7917">
        <v>0</v>
      </c>
      <c r="I7917">
        <v>439</v>
      </c>
      <c r="J7917">
        <v>1380</v>
      </c>
      <c r="K7917">
        <v>1</v>
      </c>
      <c r="L7917">
        <v>265</v>
      </c>
      <c r="M7917">
        <v>578</v>
      </c>
      <c r="N7917">
        <v>0</v>
      </c>
      <c r="O7917">
        <v>5.1522399999999998E-169</v>
      </c>
      <c r="P7917">
        <v>1285</v>
      </c>
    </row>
    <row r="7918" spans="1:16" x14ac:dyDescent="0.25">
      <c r="A7918" t="s">
        <v>13842</v>
      </c>
      <c r="B7918">
        <v>1311</v>
      </c>
      <c r="C7918" s="2" t="str">
        <f>HYPERLINK("http://www.uniprot.org/uniprot/O75533","O75533")</f>
        <v>O75533</v>
      </c>
      <c r="D7918" t="s">
        <v>13843</v>
      </c>
      <c r="E7918">
        <v>37.270000000000003</v>
      </c>
      <c r="F7918">
        <v>397</v>
      </c>
      <c r="G7918">
        <v>249</v>
      </c>
      <c r="H7918">
        <v>105</v>
      </c>
      <c r="I7918">
        <v>2</v>
      </c>
      <c r="J7918">
        <v>997</v>
      </c>
      <c r="K7918">
        <v>-3</v>
      </c>
      <c r="L7918">
        <v>39</v>
      </c>
      <c r="M7918">
        <v>395</v>
      </c>
      <c r="N7918">
        <v>0</v>
      </c>
      <c r="O7918">
        <v>8.67531E-29</v>
      </c>
      <c r="P7918">
        <v>310</v>
      </c>
    </row>
    <row r="7919" spans="1:16" x14ac:dyDescent="0.25">
      <c r="A7919" t="s">
        <v>13844</v>
      </c>
      <c r="B7919">
        <v>2049</v>
      </c>
      <c r="C7919" s="2" t="str">
        <f>HYPERLINK("http://www.uniprot.org/uniprot/Q9FI80","Q9FI80")</f>
        <v>Q9FI80</v>
      </c>
      <c r="D7919" t="s">
        <v>13845</v>
      </c>
      <c r="E7919">
        <v>67.31</v>
      </c>
      <c r="F7919">
        <v>621</v>
      </c>
      <c r="G7919">
        <v>203</v>
      </c>
      <c r="H7919">
        <v>9</v>
      </c>
      <c r="I7919">
        <v>61</v>
      </c>
      <c r="J7919">
        <v>1899</v>
      </c>
      <c r="K7919">
        <v>1</v>
      </c>
      <c r="L7919">
        <v>27</v>
      </c>
      <c r="M7919">
        <v>646</v>
      </c>
      <c r="N7919">
        <v>0</v>
      </c>
      <c r="O7919">
        <v>0</v>
      </c>
      <c r="P7919">
        <v>2223</v>
      </c>
    </row>
    <row r="7920" spans="1:16" x14ac:dyDescent="0.25">
      <c r="A7920" t="s">
        <v>13846</v>
      </c>
      <c r="B7920">
        <v>1853</v>
      </c>
      <c r="C7920" s="2" t="str">
        <f>HYPERLINK("http://www.uniprot.org/uniprot/Q9C7F5","Q9C7F5")</f>
        <v>Q9C7F5</v>
      </c>
      <c r="D7920" t="s">
        <v>12943</v>
      </c>
      <c r="E7920">
        <v>86.4</v>
      </c>
      <c r="F7920">
        <v>125</v>
      </c>
      <c r="G7920">
        <v>17</v>
      </c>
      <c r="H7920">
        <v>0</v>
      </c>
      <c r="I7920">
        <v>91</v>
      </c>
      <c r="J7920">
        <v>465</v>
      </c>
      <c r="K7920">
        <v>1</v>
      </c>
      <c r="L7920">
        <v>2</v>
      </c>
      <c r="M7920">
        <v>126</v>
      </c>
      <c r="N7920">
        <v>0</v>
      </c>
      <c r="O7920">
        <v>9.6439200000000008E-72</v>
      </c>
      <c r="P7920">
        <v>594</v>
      </c>
    </row>
    <row r="7921" spans="1:16" x14ac:dyDescent="0.25">
      <c r="A7921" t="s">
        <v>13847</v>
      </c>
      <c r="B7921">
        <v>2502</v>
      </c>
      <c r="C7921" s="2" t="str">
        <f>HYPERLINK("http://www.uniprot.org/uniprot/Q8VXY9","Q8VXY9")</f>
        <v>Q8VXY9</v>
      </c>
      <c r="D7921" t="s">
        <v>13848</v>
      </c>
      <c r="E7921">
        <v>77.55</v>
      </c>
      <c r="F7921">
        <v>450</v>
      </c>
      <c r="G7921">
        <v>101</v>
      </c>
      <c r="H7921">
        <v>7</v>
      </c>
      <c r="I7921">
        <v>945</v>
      </c>
      <c r="J7921">
        <v>2273</v>
      </c>
      <c r="K7921">
        <v>-2</v>
      </c>
      <c r="L7921">
        <v>26</v>
      </c>
      <c r="M7921">
        <v>475</v>
      </c>
      <c r="N7921">
        <v>0</v>
      </c>
      <c r="O7921">
        <v>0</v>
      </c>
      <c r="P7921">
        <v>1671</v>
      </c>
    </row>
    <row r="7922" spans="1:16" x14ac:dyDescent="0.25">
      <c r="A7922" t="s">
        <v>13849</v>
      </c>
      <c r="B7922">
        <v>1142</v>
      </c>
      <c r="C7922" s="2" t="str">
        <f>HYPERLINK("http://www.uniprot.org/uniprot/P59229","P59229")</f>
        <v>P59229</v>
      </c>
      <c r="D7922" t="s">
        <v>13850</v>
      </c>
      <c r="E7922">
        <v>98.19</v>
      </c>
      <c r="F7922">
        <v>166</v>
      </c>
      <c r="G7922">
        <v>3</v>
      </c>
      <c r="H7922">
        <v>0</v>
      </c>
      <c r="I7922">
        <v>428</v>
      </c>
      <c r="J7922">
        <v>925</v>
      </c>
      <c r="K7922">
        <v>-2</v>
      </c>
      <c r="L7922">
        <v>1</v>
      </c>
      <c r="M7922">
        <v>166</v>
      </c>
      <c r="N7922">
        <v>0</v>
      </c>
      <c r="O7922">
        <v>6.7005899999999998E-70</v>
      </c>
      <c r="P7922">
        <v>568</v>
      </c>
    </row>
    <row r="7923" spans="1:16" x14ac:dyDescent="0.25">
      <c r="A7923" t="s">
        <v>13851</v>
      </c>
      <c r="B7923">
        <v>998</v>
      </c>
      <c r="C7923" s="2" t="str">
        <f>HYPERLINK("http://www.uniprot.org/uniprot/Q3ED65","Q3ED65")</f>
        <v>Q3ED65</v>
      </c>
      <c r="D7923" t="s">
        <v>13852</v>
      </c>
      <c r="E7923">
        <v>71.3</v>
      </c>
      <c r="F7923">
        <v>237</v>
      </c>
      <c r="G7923">
        <v>68</v>
      </c>
      <c r="H7923">
        <v>0</v>
      </c>
      <c r="I7923">
        <v>229</v>
      </c>
      <c r="J7923">
        <v>939</v>
      </c>
      <c r="K7923">
        <v>-3</v>
      </c>
      <c r="L7923">
        <v>25</v>
      </c>
      <c r="M7923">
        <v>261</v>
      </c>
      <c r="N7923">
        <v>0</v>
      </c>
      <c r="O7923">
        <v>4.5047899999999998E-119</v>
      </c>
      <c r="P7923">
        <v>900</v>
      </c>
    </row>
    <row r="7924" spans="1:16" x14ac:dyDescent="0.25">
      <c r="A7924" t="s">
        <v>13853</v>
      </c>
      <c r="B7924">
        <v>1525</v>
      </c>
      <c r="C7924" s="2" t="str">
        <f>HYPERLINK("http://www.uniprot.org/uniprot/Q9FLT2","Q9FLT2")</f>
        <v>Q9FLT2</v>
      </c>
      <c r="D7924" t="s">
        <v>13854</v>
      </c>
      <c r="E7924">
        <v>58.53</v>
      </c>
      <c r="F7924">
        <v>287</v>
      </c>
      <c r="G7924">
        <v>119</v>
      </c>
      <c r="H7924">
        <v>5</v>
      </c>
      <c r="I7924">
        <v>483</v>
      </c>
      <c r="J7924">
        <v>1328</v>
      </c>
      <c r="K7924">
        <v>-3</v>
      </c>
      <c r="L7924">
        <v>1</v>
      </c>
      <c r="M7924">
        <v>287</v>
      </c>
      <c r="N7924">
        <v>0</v>
      </c>
      <c r="O7924">
        <v>5.0206699999999998E-126</v>
      </c>
      <c r="P7924">
        <v>967</v>
      </c>
    </row>
    <row r="7925" spans="1:16" x14ac:dyDescent="0.25">
      <c r="A7925" t="s">
        <v>13855</v>
      </c>
      <c r="B7925">
        <v>2019</v>
      </c>
      <c r="C7925" s="2" t="str">
        <f>HYPERLINK("http://www.uniprot.org/uniprot/Q96255","Q96255")</f>
        <v>Q96255</v>
      </c>
      <c r="D7925" t="s">
        <v>13856</v>
      </c>
      <c r="E7925">
        <v>83.07</v>
      </c>
      <c r="F7925">
        <v>390</v>
      </c>
      <c r="G7925">
        <v>66</v>
      </c>
      <c r="H7925">
        <v>1</v>
      </c>
      <c r="I7925">
        <v>503</v>
      </c>
      <c r="J7925">
        <v>1669</v>
      </c>
      <c r="K7925">
        <v>2</v>
      </c>
      <c r="L7925">
        <v>41</v>
      </c>
      <c r="M7925">
        <v>430</v>
      </c>
      <c r="N7925">
        <v>0</v>
      </c>
      <c r="O7925">
        <v>0</v>
      </c>
      <c r="P7925">
        <v>1787</v>
      </c>
    </row>
    <row r="7926" spans="1:16" x14ac:dyDescent="0.25">
      <c r="A7926" t="s">
        <v>13857</v>
      </c>
      <c r="B7926">
        <v>2627</v>
      </c>
      <c r="C7926" s="2" t="str">
        <f>HYPERLINK("http://www.uniprot.org/uniprot/Q8LGN0","Q8LGN0")</f>
        <v>Q8LGN0</v>
      </c>
      <c r="D7926" t="s">
        <v>106</v>
      </c>
      <c r="E7926">
        <v>33.880000000000003</v>
      </c>
      <c r="F7926">
        <v>785</v>
      </c>
      <c r="G7926">
        <v>519</v>
      </c>
      <c r="H7926">
        <v>56</v>
      </c>
      <c r="I7926">
        <v>2</v>
      </c>
      <c r="J7926">
        <v>2248</v>
      </c>
      <c r="K7926">
        <v>2</v>
      </c>
      <c r="L7926">
        <v>92</v>
      </c>
      <c r="M7926">
        <v>856</v>
      </c>
      <c r="N7926">
        <v>0</v>
      </c>
      <c r="O7926">
        <v>1.1701299999999999E-123</v>
      </c>
      <c r="P7926">
        <v>1036</v>
      </c>
    </row>
    <row r="7927" spans="1:16" x14ac:dyDescent="0.25">
      <c r="A7927" t="s">
        <v>13858</v>
      </c>
      <c r="B7927">
        <v>2905</v>
      </c>
      <c r="C7927" s="2" t="str">
        <f>HYPERLINK("http://www.uniprot.org/uniprot/Q8GWT1","Q8GWT1")</f>
        <v>Q8GWT1</v>
      </c>
      <c r="D7927" t="s">
        <v>13859</v>
      </c>
      <c r="E7927">
        <v>87.03</v>
      </c>
      <c r="F7927">
        <v>532</v>
      </c>
      <c r="G7927">
        <v>69</v>
      </c>
      <c r="H7927">
        <v>0</v>
      </c>
      <c r="I7927">
        <v>866</v>
      </c>
      <c r="J7927">
        <v>2461</v>
      </c>
      <c r="K7927">
        <v>-1</v>
      </c>
      <c r="L7927">
        <v>1</v>
      </c>
      <c r="M7927">
        <v>532</v>
      </c>
      <c r="N7927">
        <v>0</v>
      </c>
      <c r="O7927">
        <v>0</v>
      </c>
      <c r="P7927">
        <v>2235</v>
      </c>
    </row>
    <row r="7928" spans="1:16" x14ac:dyDescent="0.25">
      <c r="A7928" t="s">
        <v>13860</v>
      </c>
      <c r="B7928">
        <v>2243</v>
      </c>
      <c r="C7928" s="2" t="str">
        <f>HYPERLINK("http://www.uniprot.org/uniprot/Q39019","Q39019")</f>
        <v>Q39019</v>
      </c>
      <c r="D7928" t="s">
        <v>13861</v>
      </c>
      <c r="E7928">
        <v>88.91</v>
      </c>
      <c r="F7928">
        <v>397</v>
      </c>
      <c r="G7928">
        <v>44</v>
      </c>
      <c r="H7928">
        <v>1</v>
      </c>
      <c r="I7928">
        <v>450</v>
      </c>
      <c r="J7928">
        <v>1640</v>
      </c>
      <c r="K7928">
        <v>3</v>
      </c>
      <c r="L7928">
        <v>26</v>
      </c>
      <c r="M7928">
        <v>421</v>
      </c>
      <c r="N7928">
        <v>0</v>
      </c>
      <c r="O7928">
        <v>0</v>
      </c>
      <c r="P7928">
        <v>1931</v>
      </c>
    </row>
    <row r="7929" spans="1:16" x14ac:dyDescent="0.25">
      <c r="A7929" t="s">
        <v>13862</v>
      </c>
      <c r="B7929">
        <v>1147</v>
      </c>
      <c r="C7929" s="2" t="str">
        <f>HYPERLINK("http://www.uniprot.org/uniprot/Q37680","Q37680")</f>
        <v>Q37680</v>
      </c>
      <c r="D7929" t="s">
        <v>13863</v>
      </c>
      <c r="E7929">
        <v>97.46</v>
      </c>
      <c r="F7929">
        <v>79</v>
      </c>
      <c r="G7929">
        <v>2</v>
      </c>
      <c r="H7929">
        <v>0</v>
      </c>
      <c r="I7929">
        <v>95</v>
      </c>
      <c r="J7929">
        <v>331</v>
      </c>
      <c r="K7929">
        <v>2</v>
      </c>
      <c r="L7929">
        <v>1</v>
      </c>
      <c r="M7929">
        <v>79</v>
      </c>
      <c r="N7929">
        <v>0</v>
      </c>
      <c r="O7929">
        <v>3.3779E-39</v>
      </c>
      <c r="P7929">
        <v>383</v>
      </c>
    </row>
    <row r="7930" spans="1:16" x14ac:dyDescent="0.25">
      <c r="A7930" t="s">
        <v>13864</v>
      </c>
      <c r="B7930">
        <v>1097</v>
      </c>
      <c r="C7930" s="2" t="str">
        <f>HYPERLINK("http://www.uniprot.org/uniprot/Q9YGP5","Q9YGP5")</f>
        <v>Q9YGP5</v>
      </c>
      <c r="D7930" t="s">
        <v>13865</v>
      </c>
      <c r="E7930">
        <v>45.23</v>
      </c>
      <c r="F7930">
        <v>84</v>
      </c>
      <c r="G7930">
        <v>46</v>
      </c>
      <c r="H7930">
        <v>2</v>
      </c>
      <c r="I7930">
        <v>657</v>
      </c>
      <c r="J7930">
        <v>908</v>
      </c>
      <c r="K7930">
        <v>-1</v>
      </c>
      <c r="L7930">
        <v>19</v>
      </c>
      <c r="M7930">
        <v>100</v>
      </c>
      <c r="N7930">
        <v>0</v>
      </c>
      <c r="O7930">
        <v>3.3709300000000001E-15</v>
      </c>
      <c r="P7930">
        <v>188</v>
      </c>
    </row>
    <row r="7931" spans="1:16" x14ac:dyDescent="0.25">
      <c r="A7931" t="s">
        <v>13866</v>
      </c>
      <c r="B7931">
        <v>1924</v>
      </c>
      <c r="C7931" s="2" t="str">
        <f>HYPERLINK("http://www.uniprot.org/uniprot/Q9SQT8","Q9SQT8")</f>
        <v>Q9SQT8</v>
      </c>
      <c r="D7931" t="s">
        <v>518</v>
      </c>
      <c r="E7931">
        <v>71.45</v>
      </c>
      <c r="F7931">
        <v>543</v>
      </c>
      <c r="G7931">
        <v>155</v>
      </c>
      <c r="H7931">
        <v>3</v>
      </c>
      <c r="I7931">
        <v>184</v>
      </c>
      <c r="J7931">
        <v>1803</v>
      </c>
      <c r="K7931">
        <v>-2</v>
      </c>
      <c r="L7931">
        <v>58</v>
      </c>
      <c r="M7931">
        <v>600</v>
      </c>
      <c r="N7931">
        <v>0</v>
      </c>
      <c r="O7931">
        <v>0</v>
      </c>
      <c r="P7931">
        <v>1918</v>
      </c>
    </row>
    <row r="7932" spans="1:16" x14ac:dyDescent="0.25">
      <c r="A7932" t="s">
        <v>13867</v>
      </c>
      <c r="B7932">
        <v>2472</v>
      </c>
      <c r="C7932" s="2" t="str">
        <f>HYPERLINK("http://www.uniprot.org/uniprot/Q9ZU50","Q9ZU50")</f>
        <v>Q9ZU50</v>
      </c>
      <c r="D7932" t="s">
        <v>8424</v>
      </c>
      <c r="E7932">
        <v>78.67</v>
      </c>
      <c r="F7932">
        <v>483</v>
      </c>
      <c r="G7932">
        <v>103</v>
      </c>
      <c r="H7932">
        <v>0</v>
      </c>
      <c r="I7932">
        <v>548</v>
      </c>
      <c r="J7932">
        <v>1996</v>
      </c>
      <c r="K7932">
        <v>2</v>
      </c>
      <c r="L7932">
        <v>32</v>
      </c>
      <c r="M7932">
        <v>514</v>
      </c>
      <c r="N7932">
        <v>0</v>
      </c>
      <c r="O7932">
        <v>0</v>
      </c>
      <c r="P7932">
        <v>1862</v>
      </c>
    </row>
    <row r="7933" spans="1:16" x14ac:dyDescent="0.25">
      <c r="A7933" t="s">
        <v>13868</v>
      </c>
      <c r="B7933">
        <v>1962</v>
      </c>
      <c r="C7933" s="2" t="str">
        <f>HYPERLINK("http://www.uniprot.org/uniprot/Q42797","Q42797")</f>
        <v>Q42797</v>
      </c>
      <c r="D7933" t="s">
        <v>13869</v>
      </c>
      <c r="E7933">
        <v>89.3</v>
      </c>
      <c r="F7933">
        <v>505</v>
      </c>
      <c r="G7933">
        <v>54</v>
      </c>
      <c r="H7933">
        <v>1</v>
      </c>
      <c r="I7933">
        <v>163</v>
      </c>
      <c r="J7933">
        <v>1674</v>
      </c>
      <c r="K7933">
        <v>1</v>
      </c>
      <c r="L7933">
        <v>1</v>
      </c>
      <c r="M7933">
        <v>505</v>
      </c>
      <c r="N7933">
        <v>0</v>
      </c>
      <c r="O7933">
        <v>0</v>
      </c>
      <c r="P7933">
        <v>2291</v>
      </c>
    </row>
    <row r="7934" spans="1:16" x14ac:dyDescent="0.25">
      <c r="A7934" t="s">
        <v>13870</v>
      </c>
      <c r="B7934">
        <v>2096</v>
      </c>
      <c r="C7934" s="2" t="str">
        <f>HYPERLINK("http://www.uniprot.org/uniprot/Q9XGM8","Q9XGM8")</f>
        <v>Q9XGM8</v>
      </c>
      <c r="D7934" t="s">
        <v>13871</v>
      </c>
      <c r="E7934">
        <v>73.42</v>
      </c>
      <c r="F7934">
        <v>444</v>
      </c>
      <c r="G7934">
        <v>118</v>
      </c>
      <c r="H7934">
        <v>0</v>
      </c>
      <c r="I7934">
        <v>634</v>
      </c>
      <c r="J7934">
        <v>1965</v>
      </c>
      <c r="K7934">
        <v>-3</v>
      </c>
      <c r="L7934">
        <v>1</v>
      </c>
      <c r="M7934">
        <v>444</v>
      </c>
      <c r="N7934">
        <v>0</v>
      </c>
      <c r="O7934">
        <v>0</v>
      </c>
      <c r="P7934">
        <v>1804</v>
      </c>
    </row>
    <row r="7935" spans="1:16" x14ac:dyDescent="0.25">
      <c r="A7935" t="s">
        <v>13872</v>
      </c>
      <c r="B7935">
        <v>3050</v>
      </c>
      <c r="C7935" s="2" t="str">
        <f>HYPERLINK("http://www.uniprot.org/uniprot/Q6NKN9","Q6NKN9")</f>
        <v>Q6NKN9</v>
      </c>
      <c r="D7935" t="s">
        <v>13873</v>
      </c>
      <c r="E7935">
        <v>44.85</v>
      </c>
      <c r="F7935">
        <v>437</v>
      </c>
      <c r="G7935">
        <v>241</v>
      </c>
      <c r="H7935">
        <v>78</v>
      </c>
      <c r="I7935">
        <v>1248</v>
      </c>
      <c r="J7935">
        <v>2537</v>
      </c>
      <c r="K7935">
        <v>3</v>
      </c>
      <c r="L7935">
        <v>1</v>
      </c>
      <c r="M7935">
        <v>366</v>
      </c>
      <c r="N7935">
        <v>0</v>
      </c>
      <c r="O7935">
        <v>3.9048799999999998E-81</v>
      </c>
      <c r="P7935">
        <v>700</v>
      </c>
    </row>
    <row r="7936" spans="1:16" x14ac:dyDescent="0.25">
      <c r="A7936" t="s">
        <v>13874</v>
      </c>
      <c r="B7936">
        <v>1001</v>
      </c>
      <c r="C7936" s="2" t="str">
        <f>HYPERLINK("http://www.uniprot.org/uniprot/Q9FLI7","Q9FLI7")</f>
        <v>Q9FLI7</v>
      </c>
      <c r="D7936" t="s">
        <v>13875</v>
      </c>
      <c r="E7936">
        <v>65.709999999999994</v>
      </c>
      <c r="F7936">
        <v>105</v>
      </c>
      <c r="G7936">
        <v>36</v>
      </c>
      <c r="H7936">
        <v>6</v>
      </c>
      <c r="I7936">
        <v>551</v>
      </c>
      <c r="J7936">
        <v>850</v>
      </c>
      <c r="K7936">
        <v>-2</v>
      </c>
      <c r="L7936">
        <v>5</v>
      </c>
      <c r="M7936">
        <v>108</v>
      </c>
      <c r="N7936">
        <v>0</v>
      </c>
      <c r="O7936">
        <v>5.5378E-36</v>
      </c>
      <c r="P7936">
        <v>330</v>
      </c>
    </row>
    <row r="7937" spans="1:16" x14ac:dyDescent="0.25">
      <c r="A7937" t="s">
        <v>13876</v>
      </c>
      <c r="B7937">
        <v>2966</v>
      </c>
      <c r="C7937" s="2" t="str">
        <f>HYPERLINK("http://www.uniprot.org/uniprot/Q653H7","Q653H7")</f>
        <v>Q653H7</v>
      </c>
      <c r="D7937" t="s">
        <v>685</v>
      </c>
      <c r="E7937">
        <v>62.96</v>
      </c>
      <c r="F7937">
        <v>694</v>
      </c>
      <c r="G7937">
        <v>257</v>
      </c>
      <c r="H7937">
        <v>23</v>
      </c>
      <c r="I7937">
        <v>253</v>
      </c>
      <c r="J7937">
        <v>2286</v>
      </c>
      <c r="K7937">
        <v>-3</v>
      </c>
      <c r="L7937">
        <v>14</v>
      </c>
      <c r="M7937">
        <v>700</v>
      </c>
      <c r="N7937">
        <v>0</v>
      </c>
      <c r="O7937">
        <v>0</v>
      </c>
      <c r="P7937">
        <v>2108</v>
      </c>
    </row>
    <row r="7938" spans="1:16" x14ac:dyDescent="0.25">
      <c r="A7938" t="s">
        <v>13877</v>
      </c>
      <c r="B7938">
        <v>627</v>
      </c>
      <c r="C7938" s="2" t="str">
        <f>HYPERLINK("http://www.uniprot.org/uniprot/P0C5E2","P0C5E2")</f>
        <v>P0C5E2</v>
      </c>
      <c r="D7938" t="s">
        <v>12485</v>
      </c>
      <c r="E7938">
        <v>67.02</v>
      </c>
      <c r="F7938">
        <v>188</v>
      </c>
      <c r="G7938">
        <v>62</v>
      </c>
      <c r="H7938">
        <v>11</v>
      </c>
      <c r="I7938">
        <v>97</v>
      </c>
      <c r="J7938">
        <v>627</v>
      </c>
      <c r="K7938">
        <v>1</v>
      </c>
      <c r="L7938">
        <v>344</v>
      </c>
      <c r="M7938">
        <v>531</v>
      </c>
      <c r="N7938">
        <v>0</v>
      </c>
      <c r="O7938">
        <v>1.1814500000000001E-83</v>
      </c>
      <c r="P7938">
        <v>682</v>
      </c>
    </row>
    <row r="7939" spans="1:16" x14ac:dyDescent="0.25">
      <c r="A7939" t="s">
        <v>13878</v>
      </c>
      <c r="B7939">
        <v>1505</v>
      </c>
      <c r="C7939" s="2" t="str">
        <f>HYPERLINK("http://www.uniprot.org/uniprot/Q7VG78","Q7VG78")</f>
        <v>Q7VG78</v>
      </c>
      <c r="D7939" t="s">
        <v>9652</v>
      </c>
      <c r="E7939">
        <v>44.27</v>
      </c>
      <c r="F7939">
        <v>192</v>
      </c>
      <c r="G7939">
        <v>107</v>
      </c>
      <c r="H7939">
        <v>6</v>
      </c>
      <c r="I7939">
        <v>387</v>
      </c>
      <c r="J7939">
        <v>953</v>
      </c>
      <c r="K7939">
        <v>-1</v>
      </c>
      <c r="L7939">
        <v>787</v>
      </c>
      <c r="M7939">
        <v>975</v>
      </c>
      <c r="N7939">
        <v>0</v>
      </c>
      <c r="O7939">
        <v>3.45031E-44</v>
      </c>
      <c r="P7939">
        <v>437</v>
      </c>
    </row>
    <row r="7940" spans="1:16" x14ac:dyDescent="0.25">
      <c r="A7940" t="s">
        <v>13879</v>
      </c>
      <c r="B7940">
        <v>2375</v>
      </c>
      <c r="C7940" s="2" t="str">
        <f>HYPERLINK("http://www.uniprot.org/uniprot/Q9ZT66","Q9ZT66")</f>
        <v>Q9ZT66</v>
      </c>
      <c r="D7940" t="s">
        <v>2030</v>
      </c>
      <c r="E7940">
        <v>45.95</v>
      </c>
      <c r="F7940">
        <v>198</v>
      </c>
      <c r="G7940">
        <v>107</v>
      </c>
      <c r="H7940">
        <v>13</v>
      </c>
      <c r="I7940">
        <v>346</v>
      </c>
      <c r="J7940">
        <v>918</v>
      </c>
      <c r="K7940">
        <v>-3</v>
      </c>
      <c r="L7940">
        <v>28</v>
      </c>
      <c r="M7940">
        <v>219</v>
      </c>
      <c r="N7940">
        <v>0</v>
      </c>
      <c r="O7940">
        <v>1.3080999999999999E-40</v>
      </c>
      <c r="P7940">
        <v>394</v>
      </c>
    </row>
    <row r="7941" spans="1:16" x14ac:dyDescent="0.25">
      <c r="A7941" t="s">
        <v>13880</v>
      </c>
      <c r="B7941">
        <v>1192</v>
      </c>
      <c r="C7941" s="2" t="str">
        <f>HYPERLINK("http://www.uniprot.org/uniprot/Q9S7X6","Q9S7X6")</f>
        <v>Q9S7X6</v>
      </c>
      <c r="D7941" t="s">
        <v>13881</v>
      </c>
      <c r="E7941">
        <v>61.82</v>
      </c>
      <c r="F7941">
        <v>317</v>
      </c>
      <c r="G7941">
        <v>121</v>
      </c>
      <c r="H7941">
        <v>3</v>
      </c>
      <c r="I7941">
        <v>78</v>
      </c>
      <c r="J7941">
        <v>1028</v>
      </c>
      <c r="K7941">
        <v>-3</v>
      </c>
      <c r="L7941">
        <v>22</v>
      </c>
      <c r="M7941">
        <v>335</v>
      </c>
      <c r="N7941">
        <v>0</v>
      </c>
      <c r="O7941">
        <v>9.1201100000000003E-146</v>
      </c>
      <c r="P7941">
        <v>1091</v>
      </c>
    </row>
    <row r="7942" spans="1:16" x14ac:dyDescent="0.25">
      <c r="A7942" t="s">
        <v>13882</v>
      </c>
      <c r="B7942">
        <v>1165</v>
      </c>
      <c r="C7942" s="2" t="str">
        <f>HYPERLINK("http://www.uniprot.org/uniprot/Q9SCY5","Q9SCY5")</f>
        <v>Q9SCY5</v>
      </c>
      <c r="D7942" t="s">
        <v>13883</v>
      </c>
      <c r="E7942">
        <v>45.81</v>
      </c>
      <c r="F7942">
        <v>251</v>
      </c>
      <c r="G7942">
        <v>136</v>
      </c>
      <c r="H7942">
        <v>24</v>
      </c>
      <c r="I7942">
        <v>261</v>
      </c>
      <c r="J7942">
        <v>944</v>
      </c>
      <c r="K7942">
        <v>3</v>
      </c>
      <c r="L7942">
        <v>40</v>
      </c>
      <c r="M7942">
        <v>289</v>
      </c>
      <c r="N7942">
        <v>0</v>
      </c>
      <c r="O7942">
        <v>8.8352099999999998E-51</v>
      </c>
      <c r="P7942">
        <v>450</v>
      </c>
    </row>
    <row r="7943" spans="1:16" x14ac:dyDescent="0.25">
      <c r="A7943" t="s">
        <v>13884</v>
      </c>
      <c r="B7943">
        <v>1479</v>
      </c>
      <c r="C7943" s="2" t="str">
        <f>HYPERLINK("http://www.uniprot.org/uniprot/Q9FFI2","Q9FFI2")</f>
        <v>Q9FFI2</v>
      </c>
      <c r="D7943" t="s">
        <v>13885</v>
      </c>
      <c r="E7943">
        <v>61.15</v>
      </c>
      <c r="F7943">
        <v>363</v>
      </c>
      <c r="G7943">
        <v>141</v>
      </c>
      <c r="H7943">
        <v>33</v>
      </c>
      <c r="I7943">
        <v>137</v>
      </c>
      <c r="J7943">
        <v>1207</v>
      </c>
      <c r="K7943">
        <v>2</v>
      </c>
      <c r="L7943">
        <v>1</v>
      </c>
      <c r="M7943">
        <v>336</v>
      </c>
      <c r="N7943">
        <v>0</v>
      </c>
      <c r="O7943">
        <v>1.6620200000000001E-143</v>
      </c>
      <c r="P7943">
        <v>1085</v>
      </c>
    </row>
    <row r="7944" spans="1:16" x14ac:dyDescent="0.25">
      <c r="A7944" t="s">
        <v>13886</v>
      </c>
      <c r="B7944">
        <v>1913</v>
      </c>
      <c r="C7944" s="2" t="str">
        <f>HYPERLINK("http://www.uniprot.org/uniprot/O65399","O65399")</f>
        <v>O65399</v>
      </c>
      <c r="D7944" t="s">
        <v>2298</v>
      </c>
      <c r="E7944">
        <v>48.86</v>
      </c>
      <c r="F7944">
        <v>88</v>
      </c>
      <c r="G7944">
        <v>45</v>
      </c>
      <c r="H7944">
        <v>0</v>
      </c>
      <c r="I7944">
        <v>441</v>
      </c>
      <c r="J7944">
        <v>704</v>
      </c>
      <c r="K7944">
        <v>-1</v>
      </c>
      <c r="L7944">
        <v>378</v>
      </c>
      <c r="M7944">
        <v>465</v>
      </c>
      <c r="N7944">
        <v>0</v>
      </c>
      <c r="O7944">
        <v>3.14466E-21</v>
      </c>
      <c r="P7944">
        <v>251</v>
      </c>
    </row>
    <row r="7945" spans="1:16" x14ac:dyDescent="0.25">
      <c r="A7945" t="s">
        <v>13887</v>
      </c>
      <c r="B7945">
        <v>1793</v>
      </c>
      <c r="C7945" s="2" t="str">
        <f>HYPERLINK("http://www.uniprot.org/uniprot/Q9SZL8","Q9SZL8")</f>
        <v>Q9SZL8</v>
      </c>
      <c r="D7945" t="s">
        <v>4021</v>
      </c>
      <c r="E7945">
        <v>33.03</v>
      </c>
      <c r="F7945">
        <v>563</v>
      </c>
      <c r="G7945">
        <v>377</v>
      </c>
      <c r="H7945">
        <v>9</v>
      </c>
      <c r="I7945">
        <v>27</v>
      </c>
      <c r="J7945">
        <v>1691</v>
      </c>
      <c r="K7945">
        <v>-1</v>
      </c>
      <c r="L7945">
        <v>76</v>
      </c>
      <c r="M7945">
        <v>637</v>
      </c>
      <c r="N7945">
        <v>0</v>
      </c>
      <c r="O7945">
        <v>5.0448699999999997E-109</v>
      </c>
      <c r="P7945">
        <v>902</v>
      </c>
    </row>
    <row r="7946" spans="1:16" x14ac:dyDescent="0.25">
      <c r="A7946" t="s">
        <v>13888</v>
      </c>
      <c r="B7946">
        <v>2002</v>
      </c>
      <c r="C7946" s="2" t="str">
        <f>HYPERLINK("http://www.uniprot.org/uniprot/Q0QLE4","Q0QLE4")</f>
        <v>Q0QLE4</v>
      </c>
      <c r="D7946" t="s">
        <v>13889</v>
      </c>
      <c r="E7946">
        <v>42.85</v>
      </c>
      <c r="F7946">
        <v>273</v>
      </c>
      <c r="G7946">
        <v>156</v>
      </c>
      <c r="H7946">
        <v>6</v>
      </c>
      <c r="I7946">
        <v>546</v>
      </c>
      <c r="J7946">
        <v>1358</v>
      </c>
      <c r="K7946">
        <v>3</v>
      </c>
      <c r="L7946">
        <v>7</v>
      </c>
      <c r="M7946">
        <v>275</v>
      </c>
      <c r="N7946">
        <v>0</v>
      </c>
      <c r="O7946">
        <v>4.9786899999999998E-63</v>
      </c>
      <c r="P7946">
        <v>552</v>
      </c>
    </row>
    <row r="7947" spans="1:16" x14ac:dyDescent="0.25">
      <c r="A7947" t="s">
        <v>13890</v>
      </c>
      <c r="B7947">
        <v>3516</v>
      </c>
      <c r="C7947" s="2" t="str">
        <f>HYPERLINK("http://www.uniprot.org/uniprot/O65607","O65607")</f>
        <v>O65607</v>
      </c>
      <c r="D7947" t="s">
        <v>13891</v>
      </c>
      <c r="E7947">
        <v>65.06</v>
      </c>
      <c r="F7947">
        <v>996</v>
      </c>
      <c r="G7947">
        <v>348</v>
      </c>
      <c r="H7947">
        <v>34</v>
      </c>
      <c r="I7947">
        <v>484</v>
      </c>
      <c r="J7947">
        <v>3453</v>
      </c>
      <c r="K7947">
        <v>-1</v>
      </c>
      <c r="L7947">
        <v>103</v>
      </c>
      <c r="M7947">
        <v>1070</v>
      </c>
      <c r="N7947">
        <v>0</v>
      </c>
      <c r="O7947">
        <v>0</v>
      </c>
      <c r="P7947">
        <v>3265</v>
      </c>
    </row>
    <row r="7948" spans="1:16" x14ac:dyDescent="0.25">
      <c r="A7948" t="s">
        <v>13892</v>
      </c>
      <c r="B7948">
        <v>854</v>
      </c>
      <c r="C7948" s="2" t="str">
        <f>HYPERLINK("http://www.uniprot.org/uniprot/Q9ZP55","Q9ZP55")</f>
        <v>Q9ZP55</v>
      </c>
      <c r="D7948" t="s">
        <v>2795</v>
      </c>
      <c r="E7948">
        <v>53.06</v>
      </c>
      <c r="F7948">
        <v>49</v>
      </c>
      <c r="G7948">
        <v>23</v>
      </c>
      <c r="H7948">
        <v>1</v>
      </c>
      <c r="I7948">
        <v>421</v>
      </c>
      <c r="J7948">
        <v>564</v>
      </c>
      <c r="K7948">
        <v>-3</v>
      </c>
      <c r="L7948">
        <v>553</v>
      </c>
      <c r="M7948">
        <v>601</v>
      </c>
      <c r="N7948">
        <v>0</v>
      </c>
      <c r="O7948">
        <v>4.7795999999999998E-15</v>
      </c>
      <c r="P7948">
        <v>132</v>
      </c>
    </row>
    <row r="7949" spans="1:16" x14ac:dyDescent="0.25">
      <c r="A7949" t="s">
        <v>13893</v>
      </c>
      <c r="B7949">
        <v>3307</v>
      </c>
      <c r="C7949" s="2" t="str">
        <f>HYPERLINK("http://www.uniprot.org/uniprot/F4K0E8","F4K0E8")</f>
        <v>F4K0E8</v>
      </c>
      <c r="D7949" t="s">
        <v>13894</v>
      </c>
      <c r="E7949">
        <v>85.81</v>
      </c>
      <c r="F7949">
        <v>740</v>
      </c>
      <c r="G7949">
        <v>105</v>
      </c>
      <c r="H7949">
        <v>0</v>
      </c>
      <c r="I7949">
        <v>700</v>
      </c>
      <c r="J7949">
        <v>2919</v>
      </c>
      <c r="K7949">
        <v>-2</v>
      </c>
      <c r="L7949">
        <v>1</v>
      </c>
      <c r="M7949">
        <v>740</v>
      </c>
      <c r="N7949">
        <v>0</v>
      </c>
      <c r="O7949">
        <v>0</v>
      </c>
      <c r="P7949">
        <v>3303</v>
      </c>
    </row>
    <row r="7950" spans="1:16" x14ac:dyDescent="0.25">
      <c r="A7950" t="s">
        <v>13895</v>
      </c>
      <c r="B7950">
        <v>411</v>
      </c>
      <c r="C7950" s="2" t="str">
        <f>HYPERLINK("http://www.uniprot.org/uniprot/Q40392","Q40392")</f>
        <v>Q40392</v>
      </c>
      <c r="D7950" t="s">
        <v>55</v>
      </c>
      <c r="E7950">
        <v>43.61</v>
      </c>
      <c r="F7950">
        <v>94</v>
      </c>
      <c r="G7950">
        <v>53</v>
      </c>
      <c r="H7950">
        <v>0</v>
      </c>
      <c r="I7950">
        <v>52</v>
      </c>
      <c r="J7950">
        <v>333</v>
      </c>
      <c r="K7950">
        <v>1</v>
      </c>
      <c r="L7950">
        <v>375</v>
      </c>
      <c r="M7950">
        <v>468</v>
      </c>
      <c r="N7950">
        <v>0</v>
      </c>
      <c r="O7950">
        <v>7.4256800000000002E-19</v>
      </c>
      <c r="P7950">
        <v>207</v>
      </c>
    </row>
    <row r="7951" spans="1:16" x14ac:dyDescent="0.25">
      <c r="A7951" t="s">
        <v>13896</v>
      </c>
      <c r="B7951">
        <v>1369</v>
      </c>
      <c r="C7951" s="2" t="str">
        <f>HYPERLINK("http://www.uniprot.org/uniprot/Q9LX08","Q9LX08")</f>
        <v>Q9LX08</v>
      </c>
      <c r="D7951" t="s">
        <v>13897</v>
      </c>
      <c r="E7951">
        <v>51.56</v>
      </c>
      <c r="F7951">
        <v>64</v>
      </c>
      <c r="G7951">
        <v>31</v>
      </c>
      <c r="H7951">
        <v>2</v>
      </c>
      <c r="I7951">
        <v>1081</v>
      </c>
      <c r="J7951">
        <v>1266</v>
      </c>
      <c r="K7951">
        <v>1</v>
      </c>
      <c r="L7951">
        <v>238</v>
      </c>
      <c r="M7951">
        <v>301</v>
      </c>
      <c r="N7951">
        <v>0</v>
      </c>
      <c r="O7951">
        <v>2.5136999999999998E-10</v>
      </c>
      <c r="P7951">
        <v>148</v>
      </c>
    </row>
    <row r="7952" spans="1:16" x14ac:dyDescent="0.25">
      <c r="A7952" t="s">
        <v>13898</v>
      </c>
      <c r="B7952">
        <v>2379</v>
      </c>
      <c r="C7952" s="2" t="str">
        <f>HYPERLINK("http://www.uniprot.org/uniprot/Q941R6","Q941R6")</f>
        <v>Q941R6</v>
      </c>
      <c r="D7952" t="s">
        <v>13899</v>
      </c>
      <c r="E7952">
        <v>51.28</v>
      </c>
      <c r="F7952">
        <v>156</v>
      </c>
      <c r="G7952">
        <v>76</v>
      </c>
      <c r="H7952">
        <v>2</v>
      </c>
      <c r="I7952">
        <v>1469</v>
      </c>
      <c r="J7952">
        <v>1936</v>
      </c>
      <c r="K7952">
        <v>-3</v>
      </c>
      <c r="L7952">
        <v>17</v>
      </c>
      <c r="M7952">
        <v>170</v>
      </c>
      <c r="N7952">
        <v>0</v>
      </c>
      <c r="O7952">
        <v>2.0360700000000001E-45</v>
      </c>
      <c r="P7952">
        <v>417</v>
      </c>
    </row>
    <row r="7953" spans="1:16" x14ac:dyDescent="0.25">
      <c r="A7953" t="s">
        <v>13900</v>
      </c>
      <c r="B7953">
        <v>1857</v>
      </c>
      <c r="C7953" s="2" t="str">
        <f>HYPERLINK("http://www.uniprot.org/uniprot/Q9FKK6","Q9FKK6")</f>
        <v>Q9FKK6</v>
      </c>
      <c r="D7953" t="s">
        <v>13901</v>
      </c>
      <c r="E7953">
        <v>52.51</v>
      </c>
      <c r="F7953">
        <v>318</v>
      </c>
      <c r="G7953">
        <v>151</v>
      </c>
      <c r="H7953">
        <v>41</v>
      </c>
      <c r="I7953">
        <v>243</v>
      </c>
      <c r="J7953">
        <v>1145</v>
      </c>
      <c r="K7953">
        <v>3</v>
      </c>
      <c r="L7953">
        <v>38</v>
      </c>
      <c r="M7953">
        <v>331</v>
      </c>
      <c r="N7953">
        <v>0</v>
      </c>
      <c r="O7953">
        <v>8.8667100000000005E-92</v>
      </c>
      <c r="P7953">
        <v>757</v>
      </c>
    </row>
    <row r="7954" spans="1:16" x14ac:dyDescent="0.25">
      <c r="A7954" t="s">
        <v>13902</v>
      </c>
      <c r="B7954">
        <v>1518</v>
      </c>
      <c r="C7954" s="2" t="str">
        <f>HYPERLINK("http://www.uniprot.org/uniprot/Q8L9C4","Q8L9C4")</f>
        <v>Q8L9C4</v>
      </c>
      <c r="D7954" t="s">
        <v>8597</v>
      </c>
      <c r="E7954">
        <v>68.03</v>
      </c>
      <c r="F7954">
        <v>316</v>
      </c>
      <c r="G7954">
        <v>101</v>
      </c>
      <c r="H7954">
        <v>0</v>
      </c>
      <c r="I7954">
        <v>315</v>
      </c>
      <c r="J7954">
        <v>1262</v>
      </c>
      <c r="K7954">
        <v>3</v>
      </c>
      <c r="L7954">
        <v>3</v>
      </c>
      <c r="M7954">
        <v>318</v>
      </c>
      <c r="N7954">
        <v>0</v>
      </c>
      <c r="O7954">
        <v>3.1179000000000002E-162</v>
      </c>
      <c r="P7954">
        <v>1209</v>
      </c>
    </row>
    <row r="7955" spans="1:16" x14ac:dyDescent="0.25">
      <c r="A7955" t="s">
        <v>13903</v>
      </c>
      <c r="B7955">
        <v>3974</v>
      </c>
      <c r="C7955" s="2" t="str">
        <f>HYPERLINK("http://www.uniprot.org/uniprot/Q9SF41","Q9SF41")</f>
        <v>Q9SF41</v>
      </c>
      <c r="D7955" t="s">
        <v>388</v>
      </c>
      <c r="E7955">
        <v>67.17</v>
      </c>
      <c r="F7955">
        <v>917</v>
      </c>
      <c r="G7955">
        <v>301</v>
      </c>
      <c r="H7955">
        <v>85</v>
      </c>
      <c r="I7955">
        <v>907</v>
      </c>
      <c r="J7955">
        <v>3618</v>
      </c>
      <c r="K7955">
        <v>1</v>
      </c>
      <c r="L7955">
        <v>145</v>
      </c>
      <c r="M7955">
        <v>989</v>
      </c>
      <c r="N7955">
        <v>0</v>
      </c>
      <c r="O7955">
        <v>0</v>
      </c>
      <c r="P7955">
        <v>2757</v>
      </c>
    </row>
    <row r="7956" spans="1:16" x14ac:dyDescent="0.25">
      <c r="A7956" t="s">
        <v>13904</v>
      </c>
      <c r="B7956">
        <v>393</v>
      </c>
      <c r="C7956" s="2" t="str">
        <f>HYPERLINK("http://www.uniprot.org/uniprot/Q0WLB5","Q0WLB5")</f>
        <v>Q0WLB5</v>
      </c>
      <c r="D7956" t="s">
        <v>6994</v>
      </c>
      <c r="E7956">
        <v>93.12</v>
      </c>
      <c r="F7956">
        <v>131</v>
      </c>
      <c r="G7956">
        <v>9</v>
      </c>
      <c r="H7956">
        <v>0</v>
      </c>
      <c r="I7956">
        <v>1</v>
      </c>
      <c r="J7956">
        <v>393</v>
      </c>
      <c r="K7956">
        <v>-1</v>
      </c>
      <c r="L7956">
        <v>1170</v>
      </c>
      <c r="M7956">
        <v>1300</v>
      </c>
      <c r="N7956">
        <v>0</v>
      </c>
      <c r="O7956">
        <v>2.0267000000000001E-76</v>
      </c>
      <c r="P7956">
        <v>644</v>
      </c>
    </row>
    <row r="7957" spans="1:16" x14ac:dyDescent="0.25">
      <c r="A7957" t="s">
        <v>13905</v>
      </c>
      <c r="B7957">
        <v>1554</v>
      </c>
      <c r="C7957" s="2" t="str">
        <f>HYPERLINK("http://www.uniprot.org/uniprot/Q4V3C1","Q4V3C1")</f>
        <v>Q4V3C1</v>
      </c>
      <c r="D7957" t="s">
        <v>13906</v>
      </c>
      <c r="E7957">
        <v>62.09</v>
      </c>
      <c r="F7957">
        <v>488</v>
      </c>
      <c r="G7957">
        <v>185</v>
      </c>
      <c r="H7957">
        <v>30</v>
      </c>
      <c r="I7957">
        <v>52</v>
      </c>
      <c r="J7957">
        <v>1503</v>
      </c>
      <c r="K7957">
        <v>1</v>
      </c>
      <c r="L7957">
        <v>14</v>
      </c>
      <c r="M7957">
        <v>475</v>
      </c>
      <c r="N7957">
        <v>0</v>
      </c>
      <c r="O7957">
        <v>1.31089E-169</v>
      </c>
      <c r="P7957">
        <v>1279</v>
      </c>
    </row>
    <row r="7958" spans="1:16" x14ac:dyDescent="0.25">
      <c r="A7958" t="s">
        <v>13907</v>
      </c>
      <c r="B7958">
        <v>1041</v>
      </c>
      <c r="C7958" s="2" t="str">
        <f>HYPERLINK("http://www.uniprot.org/uniprot/Q9LV16","Q9LV16")</f>
        <v>Q9LV16</v>
      </c>
      <c r="D7958" t="s">
        <v>5671</v>
      </c>
      <c r="E7958">
        <v>61.62</v>
      </c>
      <c r="F7958">
        <v>357</v>
      </c>
      <c r="G7958">
        <v>137</v>
      </c>
      <c r="H7958">
        <v>19</v>
      </c>
      <c r="I7958">
        <v>1</v>
      </c>
      <c r="J7958">
        <v>1029</v>
      </c>
      <c r="K7958">
        <v>-1</v>
      </c>
      <c r="L7958">
        <v>72</v>
      </c>
      <c r="M7958">
        <v>423</v>
      </c>
      <c r="N7958">
        <v>0</v>
      </c>
      <c r="O7958">
        <v>2.2391300000000002E-146</v>
      </c>
      <c r="P7958">
        <v>1121</v>
      </c>
    </row>
    <row r="7959" spans="1:16" x14ac:dyDescent="0.25">
      <c r="A7959" t="s">
        <v>13908</v>
      </c>
      <c r="B7959">
        <v>2484</v>
      </c>
      <c r="C7959" s="2" t="str">
        <f>HYPERLINK("http://www.uniprot.org/uniprot/F4K4E3","F4K4E3")</f>
        <v>F4K4E3</v>
      </c>
      <c r="D7959" t="s">
        <v>13909</v>
      </c>
      <c r="E7959">
        <v>97.67</v>
      </c>
      <c r="F7959">
        <v>86</v>
      </c>
      <c r="G7959">
        <v>2</v>
      </c>
      <c r="H7959">
        <v>0</v>
      </c>
      <c r="I7959">
        <v>184</v>
      </c>
      <c r="J7959">
        <v>441</v>
      </c>
      <c r="K7959">
        <v>1</v>
      </c>
      <c r="L7959">
        <v>1</v>
      </c>
      <c r="M7959">
        <v>86</v>
      </c>
      <c r="N7959">
        <v>0</v>
      </c>
      <c r="O7959">
        <v>2.3997300000000001E-51</v>
      </c>
      <c r="P7959">
        <v>457</v>
      </c>
    </row>
    <row r="7960" spans="1:16" x14ac:dyDescent="0.25">
      <c r="A7960" t="s">
        <v>13910</v>
      </c>
      <c r="B7960">
        <v>722</v>
      </c>
      <c r="C7960" s="2" t="str">
        <f>HYPERLINK("http://www.uniprot.org/uniprot/Q9FWS4","Q9FWS4")</f>
        <v>Q9FWS4</v>
      </c>
      <c r="D7960" t="s">
        <v>13911</v>
      </c>
      <c r="E7960">
        <v>65.150000000000006</v>
      </c>
      <c r="F7960">
        <v>132</v>
      </c>
      <c r="G7960">
        <v>46</v>
      </c>
      <c r="H7960">
        <v>10</v>
      </c>
      <c r="I7960">
        <v>308</v>
      </c>
      <c r="J7960">
        <v>673</v>
      </c>
      <c r="K7960">
        <v>-2</v>
      </c>
      <c r="L7960">
        <v>1</v>
      </c>
      <c r="M7960">
        <v>132</v>
      </c>
      <c r="N7960">
        <v>0</v>
      </c>
      <c r="O7960">
        <v>1.3532300000000001E-53</v>
      </c>
      <c r="P7960">
        <v>445</v>
      </c>
    </row>
    <row r="7961" spans="1:16" x14ac:dyDescent="0.25">
      <c r="A7961" t="s">
        <v>13912</v>
      </c>
      <c r="B7961">
        <v>1996</v>
      </c>
      <c r="C7961" s="2" t="str">
        <f>HYPERLINK("http://www.uniprot.org/uniprot/Q8W490","Q8W490")</f>
        <v>Q8W490</v>
      </c>
      <c r="D7961" t="s">
        <v>13913</v>
      </c>
      <c r="E7961">
        <v>67.94</v>
      </c>
      <c r="F7961">
        <v>471</v>
      </c>
      <c r="G7961">
        <v>151</v>
      </c>
      <c r="H7961">
        <v>10</v>
      </c>
      <c r="I7961">
        <v>70</v>
      </c>
      <c r="J7961">
        <v>1455</v>
      </c>
      <c r="K7961">
        <v>-2</v>
      </c>
      <c r="L7961">
        <v>1</v>
      </c>
      <c r="M7961">
        <v>470</v>
      </c>
      <c r="N7961">
        <v>0</v>
      </c>
      <c r="O7961">
        <v>0</v>
      </c>
      <c r="P7961">
        <v>1578</v>
      </c>
    </row>
    <row r="7962" spans="1:16" x14ac:dyDescent="0.25">
      <c r="A7962" t="s">
        <v>13914</v>
      </c>
      <c r="B7962">
        <v>3491</v>
      </c>
      <c r="C7962" s="2" t="str">
        <f>HYPERLINK("http://www.uniprot.org/uniprot/O65020","O65020")</f>
        <v>O65020</v>
      </c>
      <c r="D7962" t="s">
        <v>231</v>
      </c>
      <c r="E7962">
        <v>66.39</v>
      </c>
      <c r="F7962">
        <v>869</v>
      </c>
      <c r="G7962">
        <v>292</v>
      </c>
      <c r="H7962">
        <v>7</v>
      </c>
      <c r="I7962">
        <v>285</v>
      </c>
      <c r="J7962">
        <v>2888</v>
      </c>
      <c r="K7962">
        <v>-1</v>
      </c>
      <c r="L7962">
        <v>84</v>
      </c>
      <c r="M7962">
        <v>946</v>
      </c>
      <c r="N7962">
        <v>0</v>
      </c>
      <c r="O7962">
        <v>0</v>
      </c>
      <c r="P7962">
        <v>2982</v>
      </c>
    </row>
    <row r="7963" spans="1:16" x14ac:dyDescent="0.25">
      <c r="A7963" t="s">
        <v>13915</v>
      </c>
      <c r="B7963">
        <v>4177</v>
      </c>
      <c r="C7963" s="2" t="str">
        <f>HYPERLINK("http://www.uniprot.org/uniprot/Q9XIN0","Q9XIN0")</f>
        <v>Q9XIN0</v>
      </c>
      <c r="D7963" t="s">
        <v>13916</v>
      </c>
      <c r="E7963">
        <v>49.45</v>
      </c>
      <c r="F7963">
        <v>182</v>
      </c>
      <c r="G7963">
        <v>92</v>
      </c>
      <c r="H7963">
        <v>11</v>
      </c>
      <c r="I7963">
        <v>1514</v>
      </c>
      <c r="J7963">
        <v>2059</v>
      </c>
      <c r="K7963">
        <v>-1</v>
      </c>
      <c r="L7963">
        <v>442</v>
      </c>
      <c r="M7963">
        <v>612</v>
      </c>
      <c r="N7963">
        <v>0</v>
      </c>
      <c r="O7963">
        <v>2.65864E-47</v>
      </c>
      <c r="P7963">
        <v>471</v>
      </c>
    </row>
    <row r="7964" spans="1:16" x14ac:dyDescent="0.25">
      <c r="A7964" t="s">
        <v>13917</v>
      </c>
      <c r="B7964">
        <v>1476</v>
      </c>
      <c r="C7964" s="2" t="str">
        <f>HYPERLINK("http://www.uniprot.org/uniprot/Q8VDH1","Q8VDH1")</f>
        <v>Q8VDH1</v>
      </c>
      <c r="D7964" t="s">
        <v>13918</v>
      </c>
      <c r="E7964">
        <v>23.13</v>
      </c>
      <c r="F7964">
        <v>255</v>
      </c>
      <c r="G7964">
        <v>196</v>
      </c>
      <c r="H7964">
        <v>59</v>
      </c>
      <c r="I7964">
        <v>497</v>
      </c>
      <c r="J7964">
        <v>1099</v>
      </c>
      <c r="K7964">
        <v>2</v>
      </c>
      <c r="L7964">
        <v>336</v>
      </c>
      <c r="M7964">
        <v>585</v>
      </c>
      <c r="N7964">
        <v>0</v>
      </c>
      <c r="O7964">
        <v>5.2995799999999996E-9</v>
      </c>
      <c r="P7964">
        <v>150</v>
      </c>
    </row>
    <row r="7965" spans="1:16" x14ac:dyDescent="0.25">
      <c r="A7965" t="s">
        <v>13919</v>
      </c>
      <c r="B7965">
        <v>581</v>
      </c>
      <c r="C7965" s="2" t="str">
        <f>HYPERLINK("http://www.uniprot.org/uniprot/Q6DR03","Q6DR03")</f>
        <v>Q6DR03</v>
      </c>
      <c r="D7965" t="s">
        <v>13920</v>
      </c>
      <c r="E7965">
        <v>67.930000000000007</v>
      </c>
      <c r="F7965">
        <v>184</v>
      </c>
      <c r="G7965">
        <v>59</v>
      </c>
      <c r="H7965">
        <v>3</v>
      </c>
      <c r="I7965">
        <v>32</v>
      </c>
      <c r="J7965">
        <v>580</v>
      </c>
      <c r="K7965">
        <v>2</v>
      </c>
      <c r="L7965">
        <v>1</v>
      </c>
      <c r="M7965">
        <v>182</v>
      </c>
      <c r="N7965">
        <v>0</v>
      </c>
      <c r="O7965">
        <v>3.0821299999999999E-80</v>
      </c>
      <c r="P7965">
        <v>652</v>
      </c>
    </row>
    <row r="7966" spans="1:16" x14ac:dyDescent="0.25">
      <c r="A7966" t="s">
        <v>13921</v>
      </c>
      <c r="B7966">
        <v>6086</v>
      </c>
      <c r="C7966" s="2" t="str">
        <f>HYPERLINK("http://www.uniprot.org/uniprot/F4IXW2","F4IXW2")</f>
        <v>F4IXW2</v>
      </c>
      <c r="D7966" t="s">
        <v>13922</v>
      </c>
      <c r="E7966">
        <v>75.05</v>
      </c>
      <c r="F7966">
        <v>1764</v>
      </c>
      <c r="G7966">
        <v>440</v>
      </c>
      <c r="H7966">
        <v>43</v>
      </c>
      <c r="I7966">
        <v>364</v>
      </c>
      <c r="J7966">
        <v>5631</v>
      </c>
      <c r="K7966">
        <v>1</v>
      </c>
      <c r="L7966">
        <v>6</v>
      </c>
      <c r="M7966">
        <v>1734</v>
      </c>
      <c r="N7966">
        <v>0</v>
      </c>
      <c r="O7966">
        <v>0</v>
      </c>
      <c r="P7966">
        <v>6882</v>
      </c>
    </row>
    <row r="7967" spans="1:16" x14ac:dyDescent="0.25">
      <c r="A7967" t="s">
        <v>13923</v>
      </c>
      <c r="B7967">
        <v>880</v>
      </c>
      <c r="C7967" s="2" t="str">
        <f>HYPERLINK("http://www.uniprot.org/uniprot/P13087","P13087")</f>
        <v>P13087</v>
      </c>
      <c r="D7967" t="s">
        <v>13924</v>
      </c>
      <c r="E7967">
        <v>52.43</v>
      </c>
      <c r="F7967">
        <v>185</v>
      </c>
      <c r="G7967">
        <v>88</v>
      </c>
      <c r="H7967">
        <v>9</v>
      </c>
      <c r="I7967">
        <v>210</v>
      </c>
      <c r="J7967">
        <v>752</v>
      </c>
      <c r="K7967">
        <v>3</v>
      </c>
      <c r="L7967">
        <v>38</v>
      </c>
      <c r="M7967">
        <v>217</v>
      </c>
      <c r="N7967">
        <v>0</v>
      </c>
      <c r="O7967">
        <v>2.9527900000000001E-45</v>
      </c>
      <c r="P7967">
        <v>400</v>
      </c>
    </row>
    <row r="7968" spans="1:16" x14ac:dyDescent="0.25">
      <c r="A7968" t="s">
        <v>13925</v>
      </c>
      <c r="B7968">
        <v>2323</v>
      </c>
      <c r="C7968" s="2" t="str">
        <f>HYPERLINK("http://www.uniprot.org/uniprot/F4ISY0","F4ISY0")</f>
        <v>F4ISY0</v>
      </c>
      <c r="D7968" t="s">
        <v>13926</v>
      </c>
      <c r="E7968">
        <v>45.87</v>
      </c>
      <c r="F7968">
        <v>545</v>
      </c>
      <c r="G7968">
        <v>295</v>
      </c>
      <c r="H7968">
        <v>68</v>
      </c>
      <c r="I7968">
        <v>371</v>
      </c>
      <c r="J7968">
        <v>1966</v>
      </c>
      <c r="K7968">
        <v>2</v>
      </c>
      <c r="L7968">
        <v>15</v>
      </c>
      <c r="M7968">
        <v>504</v>
      </c>
      <c r="N7968">
        <v>0</v>
      </c>
      <c r="O7968">
        <v>2.6488500000000001E-99</v>
      </c>
      <c r="P7968">
        <v>829</v>
      </c>
    </row>
    <row r="7969" spans="1:16" x14ac:dyDescent="0.25">
      <c r="A7969" t="s">
        <v>13927</v>
      </c>
      <c r="B7969">
        <v>832</v>
      </c>
      <c r="C7969" s="2" t="str">
        <f>HYPERLINK("http://www.uniprot.org/uniprot/P43297","P43297")</f>
        <v>P43297</v>
      </c>
      <c r="D7969" t="s">
        <v>7832</v>
      </c>
      <c r="E7969">
        <v>46.75</v>
      </c>
      <c r="F7969">
        <v>77</v>
      </c>
      <c r="G7969">
        <v>41</v>
      </c>
      <c r="H7969">
        <v>0</v>
      </c>
      <c r="I7969">
        <v>43</v>
      </c>
      <c r="J7969">
        <v>273</v>
      </c>
      <c r="K7969">
        <v>1</v>
      </c>
      <c r="L7969">
        <v>374</v>
      </c>
      <c r="M7969">
        <v>450</v>
      </c>
      <c r="N7969">
        <v>0</v>
      </c>
      <c r="O7969">
        <v>7.3289200000000001E-14</v>
      </c>
      <c r="P7969">
        <v>182</v>
      </c>
    </row>
    <row r="7970" spans="1:16" x14ac:dyDescent="0.25">
      <c r="A7970" t="s">
        <v>13928</v>
      </c>
      <c r="B7970">
        <v>5570</v>
      </c>
      <c r="C7970" s="2" t="str">
        <f>HYPERLINK("http://www.uniprot.org/uniprot/F4I1T7","F4I1T7")</f>
        <v>F4I1T7</v>
      </c>
      <c r="D7970" t="s">
        <v>13929</v>
      </c>
      <c r="E7970">
        <v>53.33</v>
      </c>
      <c r="F7970">
        <v>405</v>
      </c>
      <c r="G7970">
        <v>189</v>
      </c>
      <c r="H7970">
        <v>2</v>
      </c>
      <c r="I7970">
        <v>303</v>
      </c>
      <c r="J7970">
        <v>1514</v>
      </c>
      <c r="K7970">
        <v>3</v>
      </c>
      <c r="L7970">
        <v>18</v>
      </c>
      <c r="M7970">
        <v>421</v>
      </c>
      <c r="N7970">
        <v>0</v>
      </c>
      <c r="O7970">
        <v>5.6954699999999997E-125</v>
      </c>
      <c r="P7970">
        <v>1129</v>
      </c>
    </row>
    <row r="7971" spans="1:16" x14ac:dyDescent="0.25">
      <c r="A7971" t="s">
        <v>13930</v>
      </c>
      <c r="B7971">
        <v>3052</v>
      </c>
      <c r="C7971" s="2" t="str">
        <f>HYPERLINK("http://www.uniprot.org/uniprot/Q9LJH8","Q9LJH8")</f>
        <v>Q9LJH8</v>
      </c>
      <c r="D7971" t="s">
        <v>13931</v>
      </c>
      <c r="E7971">
        <v>82.86</v>
      </c>
      <c r="F7971">
        <v>391</v>
      </c>
      <c r="G7971">
        <v>67</v>
      </c>
      <c r="H7971">
        <v>2</v>
      </c>
      <c r="I7971">
        <v>172</v>
      </c>
      <c r="J7971">
        <v>1344</v>
      </c>
      <c r="K7971">
        <v>1</v>
      </c>
      <c r="L7971">
        <v>29</v>
      </c>
      <c r="M7971">
        <v>417</v>
      </c>
      <c r="N7971">
        <v>0</v>
      </c>
      <c r="O7971">
        <v>0</v>
      </c>
      <c r="P7971">
        <v>1661</v>
      </c>
    </row>
    <row r="7972" spans="1:16" x14ac:dyDescent="0.25">
      <c r="A7972" t="s">
        <v>13932</v>
      </c>
      <c r="B7972">
        <v>907</v>
      </c>
      <c r="C7972" s="2" t="str">
        <f>HYPERLINK("http://www.uniprot.org/uniprot/Q109R6","Q109R6")</f>
        <v>Q109R6</v>
      </c>
      <c r="D7972" t="s">
        <v>13933</v>
      </c>
      <c r="E7972">
        <v>81.13</v>
      </c>
      <c r="F7972">
        <v>106</v>
      </c>
      <c r="G7972">
        <v>20</v>
      </c>
      <c r="H7972">
        <v>0</v>
      </c>
      <c r="I7972">
        <v>305</v>
      </c>
      <c r="J7972">
        <v>622</v>
      </c>
      <c r="K7972">
        <v>2</v>
      </c>
      <c r="L7972">
        <v>71</v>
      </c>
      <c r="M7972">
        <v>176</v>
      </c>
      <c r="N7972">
        <v>0</v>
      </c>
      <c r="O7972">
        <v>6.5968899999999997E-56</v>
      </c>
      <c r="P7972">
        <v>469</v>
      </c>
    </row>
    <row r="7973" spans="1:16" x14ac:dyDescent="0.25">
      <c r="A7973" t="s">
        <v>13934</v>
      </c>
      <c r="B7973">
        <v>668</v>
      </c>
      <c r="C7973" s="2" t="str">
        <f>HYPERLINK("http://www.uniprot.org/uniprot/Q9M9C5","Q9M9C5")</f>
        <v>Q9M9C5</v>
      </c>
      <c r="D7973" t="s">
        <v>8889</v>
      </c>
      <c r="E7973">
        <v>66.94</v>
      </c>
      <c r="F7973">
        <v>121</v>
      </c>
      <c r="G7973">
        <v>40</v>
      </c>
      <c r="H7973">
        <v>6</v>
      </c>
      <c r="I7973">
        <v>312</v>
      </c>
      <c r="J7973">
        <v>668</v>
      </c>
      <c r="K7973">
        <v>-1</v>
      </c>
      <c r="L7973">
        <v>551</v>
      </c>
      <c r="M7973">
        <v>667</v>
      </c>
      <c r="N7973">
        <v>0</v>
      </c>
      <c r="O7973">
        <v>5.1722299999999997E-44</v>
      </c>
      <c r="P7973">
        <v>405</v>
      </c>
    </row>
    <row r="7974" spans="1:16" x14ac:dyDescent="0.25">
      <c r="A7974" t="s">
        <v>13935</v>
      </c>
      <c r="B7974">
        <v>1464</v>
      </c>
      <c r="C7974" s="2" t="str">
        <f>HYPERLINK("http://www.uniprot.org/uniprot/Q8L736","Q8L736")</f>
        <v>Q8L736</v>
      </c>
      <c r="D7974" t="s">
        <v>13936</v>
      </c>
      <c r="E7974">
        <v>69.73</v>
      </c>
      <c r="F7974">
        <v>261</v>
      </c>
      <c r="G7974">
        <v>79</v>
      </c>
      <c r="H7974">
        <v>3</v>
      </c>
      <c r="I7974">
        <v>687</v>
      </c>
      <c r="J7974">
        <v>1463</v>
      </c>
      <c r="K7974">
        <v>-2</v>
      </c>
      <c r="L7974">
        <v>208</v>
      </c>
      <c r="M7974">
        <v>467</v>
      </c>
      <c r="N7974">
        <v>0</v>
      </c>
      <c r="O7974">
        <v>1.8184499999999999E-122</v>
      </c>
      <c r="P7974">
        <v>957</v>
      </c>
    </row>
    <row r="7975" spans="1:16" x14ac:dyDescent="0.25">
      <c r="A7975" t="s">
        <v>13937</v>
      </c>
      <c r="B7975">
        <v>1149</v>
      </c>
      <c r="C7975" s="2" t="str">
        <f>HYPERLINK("http://www.uniprot.org/uniprot/Q8VYE5","Q8VYE5")</f>
        <v>Q8VYE5</v>
      </c>
      <c r="D7975" t="s">
        <v>13938</v>
      </c>
      <c r="E7975">
        <v>43.47</v>
      </c>
      <c r="F7975">
        <v>299</v>
      </c>
      <c r="G7975">
        <v>169</v>
      </c>
      <c r="H7975">
        <v>21</v>
      </c>
      <c r="I7975">
        <v>289</v>
      </c>
      <c r="J7975">
        <v>1137</v>
      </c>
      <c r="K7975">
        <v>-1</v>
      </c>
      <c r="L7975">
        <v>182</v>
      </c>
      <c r="M7975">
        <v>475</v>
      </c>
      <c r="N7975">
        <v>0</v>
      </c>
      <c r="O7975">
        <v>5.2191399999999998E-73</v>
      </c>
      <c r="P7975">
        <v>620</v>
      </c>
    </row>
    <row r="7976" spans="1:16" x14ac:dyDescent="0.25">
      <c r="A7976" t="s">
        <v>13939</v>
      </c>
      <c r="B7976">
        <v>1754</v>
      </c>
      <c r="C7976" s="2" t="str">
        <f>HYPERLINK("http://www.uniprot.org/uniprot/P23525","P23525")</f>
        <v>P23525</v>
      </c>
      <c r="D7976" t="s">
        <v>11254</v>
      </c>
      <c r="E7976">
        <v>79.760000000000005</v>
      </c>
      <c r="F7976">
        <v>341</v>
      </c>
      <c r="G7976">
        <v>69</v>
      </c>
      <c r="H7976">
        <v>2</v>
      </c>
      <c r="I7976">
        <v>384</v>
      </c>
      <c r="J7976">
        <v>1400</v>
      </c>
      <c r="K7976">
        <v>3</v>
      </c>
      <c r="L7976">
        <v>1</v>
      </c>
      <c r="M7976">
        <v>341</v>
      </c>
      <c r="N7976">
        <v>0</v>
      </c>
      <c r="O7976">
        <v>0</v>
      </c>
      <c r="P7976">
        <v>1371</v>
      </c>
    </row>
    <row r="7977" spans="1:16" x14ac:dyDescent="0.25">
      <c r="A7977" t="s">
        <v>13940</v>
      </c>
      <c r="B7977">
        <v>265</v>
      </c>
      <c r="C7977" s="2" t="str">
        <f>HYPERLINK("http://www.uniprot.org/uniprot/Q9M9Q6","Q9M9Q6")</f>
        <v>Q9M9Q6</v>
      </c>
      <c r="D7977" t="s">
        <v>5631</v>
      </c>
      <c r="E7977">
        <v>59.37</v>
      </c>
      <c r="F7977">
        <v>32</v>
      </c>
      <c r="G7977">
        <v>13</v>
      </c>
      <c r="H7977">
        <v>0</v>
      </c>
      <c r="I7977">
        <v>1</v>
      </c>
      <c r="J7977">
        <v>96</v>
      </c>
      <c r="K7977">
        <v>-2</v>
      </c>
      <c r="L7977">
        <v>20</v>
      </c>
      <c r="M7977">
        <v>51</v>
      </c>
      <c r="N7977">
        <v>0</v>
      </c>
      <c r="O7977">
        <v>4.2157900000000002E-7</v>
      </c>
      <c r="P7977">
        <v>119</v>
      </c>
    </row>
    <row r="7978" spans="1:16" x14ac:dyDescent="0.25">
      <c r="A7978" t="s">
        <v>13941</v>
      </c>
      <c r="B7978">
        <v>246</v>
      </c>
      <c r="C7978" s="2" t="str">
        <f>HYPERLINK("http://www.uniprot.org/uniprot/Q9FKZ0","Q9FKZ0")</f>
        <v>Q9FKZ0</v>
      </c>
      <c r="D7978" t="s">
        <v>4630</v>
      </c>
      <c r="E7978">
        <v>53.16</v>
      </c>
      <c r="F7978">
        <v>79</v>
      </c>
      <c r="G7978">
        <v>37</v>
      </c>
      <c r="H7978">
        <v>0</v>
      </c>
      <c r="I7978">
        <v>10</v>
      </c>
      <c r="J7978">
        <v>246</v>
      </c>
      <c r="K7978">
        <v>-1</v>
      </c>
      <c r="L7978">
        <v>684</v>
      </c>
      <c r="M7978">
        <v>762</v>
      </c>
      <c r="N7978">
        <v>0</v>
      </c>
      <c r="O7978">
        <v>4.7459600000000003E-17</v>
      </c>
      <c r="P7978">
        <v>195</v>
      </c>
    </row>
    <row r="7979" spans="1:16" x14ac:dyDescent="0.25">
      <c r="A7979" t="s">
        <v>13942</v>
      </c>
      <c r="B7979">
        <v>461</v>
      </c>
      <c r="C7979" s="2" t="str">
        <f>HYPERLINK("http://www.uniprot.org/uniprot/Q84TE6","Q84TE6")</f>
        <v>Q84TE6</v>
      </c>
      <c r="D7979" t="s">
        <v>13943</v>
      </c>
      <c r="E7979">
        <v>56.58</v>
      </c>
      <c r="F7979">
        <v>129</v>
      </c>
      <c r="G7979">
        <v>56</v>
      </c>
      <c r="H7979">
        <v>15</v>
      </c>
      <c r="I7979">
        <v>95</v>
      </c>
      <c r="J7979">
        <v>460</v>
      </c>
      <c r="K7979">
        <v>-2</v>
      </c>
      <c r="L7979">
        <v>76</v>
      </c>
      <c r="M7979">
        <v>196</v>
      </c>
      <c r="N7979">
        <v>0</v>
      </c>
      <c r="O7979">
        <v>1.0589E-40</v>
      </c>
      <c r="P7979">
        <v>364</v>
      </c>
    </row>
    <row r="7980" spans="1:16" x14ac:dyDescent="0.25">
      <c r="A7980" t="s">
        <v>13944</v>
      </c>
      <c r="B7980">
        <v>3100</v>
      </c>
      <c r="C7980" s="2" t="str">
        <f>HYPERLINK("http://www.uniprot.org/uniprot/Q9SR05","Q9SR05")</f>
        <v>Q9SR05</v>
      </c>
      <c r="D7980" t="s">
        <v>13945</v>
      </c>
      <c r="E7980">
        <v>57.76</v>
      </c>
      <c r="F7980">
        <v>876</v>
      </c>
      <c r="G7980">
        <v>370</v>
      </c>
      <c r="H7980">
        <v>42</v>
      </c>
      <c r="I7980">
        <v>273</v>
      </c>
      <c r="J7980">
        <v>2852</v>
      </c>
      <c r="K7980">
        <v>3</v>
      </c>
      <c r="L7980">
        <v>1</v>
      </c>
      <c r="M7980">
        <v>850</v>
      </c>
      <c r="N7980">
        <v>0</v>
      </c>
      <c r="O7980">
        <v>0</v>
      </c>
      <c r="P7980">
        <v>2558</v>
      </c>
    </row>
    <row r="7981" spans="1:16" x14ac:dyDescent="0.25">
      <c r="A7981" t="s">
        <v>13946</v>
      </c>
      <c r="B7981">
        <v>1178</v>
      </c>
      <c r="C7981" s="2" t="str">
        <f>HYPERLINK("http://www.uniprot.org/uniprot/Q9M9F0","Q9M9F0")</f>
        <v>Q9M9F0</v>
      </c>
      <c r="D7981" t="s">
        <v>13947</v>
      </c>
      <c r="E7981">
        <v>61.63</v>
      </c>
      <c r="F7981">
        <v>159</v>
      </c>
      <c r="G7981">
        <v>61</v>
      </c>
      <c r="H7981">
        <v>18</v>
      </c>
      <c r="I7981">
        <v>639</v>
      </c>
      <c r="J7981">
        <v>1106</v>
      </c>
      <c r="K7981">
        <v>-1</v>
      </c>
      <c r="L7981">
        <v>82</v>
      </c>
      <c r="M7981">
        <v>225</v>
      </c>
      <c r="N7981">
        <v>0</v>
      </c>
      <c r="O7981">
        <v>2.66749E-35</v>
      </c>
      <c r="P7981">
        <v>344</v>
      </c>
    </row>
    <row r="7982" spans="1:16" x14ac:dyDescent="0.25">
      <c r="A7982" t="s">
        <v>13948</v>
      </c>
      <c r="B7982">
        <v>1168</v>
      </c>
      <c r="C7982" s="2" t="str">
        <f>HYPERLINK("http://www.uniprot.org/uniprot/Q9C5G5","Q9C5G5")</f>
        <v>Q9C5G5</v>
      </c>
      <c r="D7982" t="s">
        <v>13949</v>
      </c>
      <c r="E7982">
        <v>74.44</v>
      </c>
      <c r="F7982">
        <v>270</v>
      </c>
      <c r="G7982">
        <v>69</v>
      </c>
      <c r="H7982">
        <v>0</v>
      </c>
      <c r="I7982">
        <v>357</v>
      </c>
      <c r="J7982">
        <v>1166</v>
      </c>
      <c r="K7982">
        <v>3</v>
      </c>
      <c r="L7982">
        <v>2</v>
      </c>
      <c r="M7982">
        <v>271</v>
      </c>
      <c r="N7982">
        <v>0</v>
      </c>
      <c r="O7982">
        <v>1.46952E-150</v>
      </c>
      <c r="P7982">
        <v>1146</v>
      </c>
    </row>
    <row r="7983" spans="1:16" x14ac:dyDescent="0.25">
      <c r="A7983" t="s">
        <v>13950</v>
      </c>
      <c r="B7983">
        <v>2200</v>
      </c>
      <c r="C7983" s="2" t="str">
        <f>HYPERLINK("http://www.uniprot.org/uniprot/O22928","O22928")</f>
        <v>O22928</v>
      </c>
      <c r="D7983" t="s">
        <v>13951</v>
      </c>
      <c r="E7983">
        <v>59.91</v>
      </c>
      <c r="F7983">
        <v>449</v>
      </c>
      <c r="G7983">
        <v>180</v>
      </c>
      <c r="H7983">
        <v>21</v>
      </c>
      <c r="I7983">
        <v>679</v>
      </c>
      <c r="J7983">
        <v>2025</v>
      </c>
      <c r="K7983">
        <v>-2</v>
      </c>
      <c r="L7983">
        <v>54</v>
      </c>
      <c r="M7983">
        <v>481</v>
      </c>
      <c r="N7983">
        <v>0</v>
      </c>
      <c r="O7983">
        <v>1.77067E-174</v>
      </c>
      <c r="P7983">
        <v>1331</v>
      </c>
    </row>
    <row r="7984" spans="1:16" x14ac:dyDescent="0.25">
      <c r="A7984" t="s">
        <v>13952</v>
      </c>
      <c r="B7984">
        <v>1909</v>
      </c>
      <c r="C7984" s="2" t="str">
        <f>HYPERLINK("http://www.uniprot.org/uniprot/Q9ZW34","Q9ZW34")</f>
        <v>Q9ZW34</v>
      </c>
      <c r="D7984" t="s">
        <v>13953</v>
      </c>
      <c r="E7984">
        <v>81.3</v>
      </c>
      <c r="F7984">
        <v>476</v>
      </c>
      <c r="G7984">
        <v>89</v>
      </c>
      <c r="H7984">
        <v>4</v>
      </c>
      <c r="I7984">
        <v>24</v>
      </c>
      <c r="J7984">
        <v>1451</v>
      </c>
      <c r="K7984">
        <v>3</v>
      </c>
      <c r="L7984">
        <v>1</v>
      </c>
      <c r="M7984">
        <v>472</v>
      </c>
      <c r="N7984">
        <v>0</v>
      </c>
      <c r="O7984">
        <v>0</v>
      </c>
      <c r="P7984">
        <v>2113</v>
      </c>
    </row>
    <row r="7985" spans="1:16" x14ac:dyDescent="0.25">
      <c r="A7985" t="s">
        <v>13954</v>
      </c>
      <c r="B7985">
        <v>1732</v>
      </c>
      <c r="C7985" s="2" t="str">
        <f>HYPERLINK("http://www.uniprot.org/uniprot/Q8H0W0","Q8H0W0")</f>
        <v>Q8H0W0</v>
      </c>
      <c r="D7985" t="s">
        <v>13955</v>
      </c>
      <c r="E7985">
        <v>74.790000000000006</v>
      </c>
      <c r="F7985">
        <v>246</v>
      </c>
      <c r="G7985">
        <v>62</v>
      </c>
      <c r="H7985">
        <v>8</v>
      </c>
      <c r="I7985">
        <v>753</v>
      </c>
      <c r="J7985">
        <v>1466</v>
      </c>
      <c r="K7985">
        <v>-3</v>
      </c>
      <c r="L7985">
        <v>19</v>
      </c>
      <c r="M7985">
        <v>264</v>
      </c>
      <c r="N7985">
        <v>0</v>
      </c>
      <c r="O7985">
        <v>2.2562400000000001E-124</v>
      </c>
      <c r="P7985">
        <v>852</v>
      </c>
    </row>
    <row r="7986" spans="1:16" x14ac:dyDescent="0.25">
      <c r="A7986" t="s">
        <v>13956</v>
      </c>
      <c r="B7986">
        <v>3007</v>
      </c>
      <c r="C7986" s="2" t="str">
        <f>HYPERLINK("http://www.uniprot.org/uniprot/B6ETT4","B6ETT4")</f>
        <v>B6ETT4</v>
      </c>
      <c r="D7986" t="s">
        <v>3167</v>
      </c>
      <c r="E7986">
        <v>38.29</v>
      </c>
      <c r="F7986">
        <v>94</v>
      </c>
      <c r="G7986">
        <v>58</v>
      </c>
      <c r="H7986">
        <v>3</v>
      </c>
      <c r="I7986">
        <v>2052</v>
      </c>
      <c r="J7986">
        <v>2324</v>
      </c>
      <c r="K7986">
        <v>-3</v>
      </c>
      <c r="L7986">
        <v>260</v>
      </c>
      <c r="M7986">
        <v>353</v>
      </c>
      <c r="N7986">
        <v>0</v>
      </c>
      <c r="O7986">
        <v>1.11034E-8</v>
      </c>
      <c r="P7986">
        <v>151</v>
      </c>
    </row>
    <row r="7987" spans="1:16" x14ac:dyDescent="0.25">
      <c r="A7987" t="s">
        <v>13957</v>
      </c>
      <c r="B7987">
        <v>2429</v>
      </c>
      <c r="C7987" s="2" t="str">
        <f>HYPERLINK("http://www.uniprot.org/uniprot/Q9Y5Q8","Q9Y5Q8")</f>
        <v>Q9Y5Q8</v>
      </c>
      <c r="D7987" t="s">
        <v>13958</v>
      </c>
      <c r="E7987">
        <v>25.98</v>
      </c>
      <c r="F7987">
        <v>354</v>
      </c>
      <c r="G7987">
        <v>262</v>
      </c>
      <c r="H7987">
        <v>57</v>
      </c>
      <c r="I7987">
        <v>917</v>
      </c>
      <c r="J7987">
        <v>1930</v>
      </c>
      <c r="K7987">
        <v>-2</v>
      </c>
      <c r="L7987">
        <v>23</v>
      </c>
      <c r="M7987">
        <v>335</v>
      </c>
      <c r="N7987">
        <v>0</v>
      </c>
      <c r="O7987">
        <v>1.7181899999999998E-27</v>
      </c>
      <c r="P7987">
        <v>303</v>
      </c>
    </row>
    <row r="7988" spans="1:16" x14ac:dyDescent="0.25">
      <c r="A7988" t="s">
        <v>13959</v>
      </c>
      <c r="B7988">
        <v>2378</v>
      </c>
      <c r="C7988" s="2" t="str">
        <f>HYPERLINK("http://www.uniprot.org/uniprot/Q9CSU0","Q9CSU0")</f>
        <v>Q9CSU0</v>
      </c>
      <c r="D7988" t="s">
        <v>4627</v>
      </c>
      <c r="E7988">
        <v>45.29</v>
      </c>
      <c r="F7988">
        <v>117</v>
      </c>
      <c r="G7988">
        <v>64</v>
      </c>
      <c r="H7988">
        <v>0</v>
      </c>
      <c r="I7988">
        <v>1653</v>
      </c>
      <c r="J7988">
        <v>2003</v>
      </c>
      <c r="K7988">
        <v>-1</v>
      </c>
      <c r="L7988">
        <v>2</v>
      </c>
      <c r="M7988">
        <v>118</v>
      </c>
      <c r="N7988">
        <v>0</v>
      </c>
      <c r="O7988">
        <v>2.1683599999999999E-25</v>
      </c>
      <c r="P7988">
        <v>280</v>
      </c>
    </row>
    <row r="7989" spans="1:16" x14ac:dyDescent="0.25">
      <c r="A7989" t="s">
        <v>13960</v>
      </c>
      <c r="B7989">
        <v>2874</v>
      </c>
      <c r="C7989" s="2" t="str">
        <f>HYPERLINK("http://www.uniprot.org/uniprot/Q9C6S6","Q9C6S6")</f>
        <v>Q9C6S6</v>
      </c>
      <c r="D7989" t="s">
        <v>13961</v>
      </c>
      <c r="E7989">
        <v>45.71</v>
      </c>
      <c r="F7989">
        <v>805</v>
      </c>
      <c r="G7989">
        <v>437</v>
      </c>
      <c r="H7989">
        <v>16</v>
      </c>
      <c r="I7989">
        <v>194</v>
      </c>
      <c r="J7989">
        <v>2599</v>
      </c>
      <c r="K7989">
        <v>2</v>
      </c>
      <c r="L7989">
        <v>38</v>
      </c>
      <c r="M7989">
        <v>829</v>
      </c>
      <c r="N7989">
        <v>0</v>
      </c>
      <c r="O7989">
        <v>0</v>
      </c>
      <c r="P7989">
        <v>1810</v>
      </c>
    </row>
    <row r="7990" spans="1:16" x14ac:dyDescent="0.25">
      <c r="A7990" t="s">
        <v>13962</v>
      </c>
      <c r="B7990">
        <v>2667</v>
      </c>
      <c r="C7990" s="2" t="str">
        <f>HYPERLINK("http://www.uniprot.org/uniprot/B9DFS6","B9DFS6")</f>
        <v>B9DFS6</v>
      </c>
      <c r="D7990" t="s">
        <v>13963</v>
      </c>
      <c r="E7990">
        <v>71.64</v>
      </c>
      <c r="F7990">
        <v>582</v>
      </c>
      <c r="G7990">
        <v>165</v>
      </c>
      <c r="H7990">
        <v>25</v>
      </c>
      <c r="I7990">
        <v>638</v>
      </c>
      <c r="J7990">
        <v>2338</v>
      </c>
      <c r="K7990">
        <v>2</v>
      </c>
      <c r="L7990">
        <v>1</v>
      </c>
      <c r="M7990">
        <v>572</v>
      </c>
      <c r="N7990">
        <v>0</v>
      </c>
      <c r="O7990">
        <v>0</v>
      </c>
      <c r="P7990">
        <v>1979</v>
      </c>
    </row>
    <row r="7991" spans="1:16" x14ac:dyDescent="0.25">
      <c r="A7991" t="s">
        <v>13964</v>
      </c>
      <c r="B7991">
        <v>1677</v>
      </c>
      <c r="C7991" s="2" t="str">
        <f>HYPERLINK("http://www.uniprot.org/uniprot/Q9M1S3","Q9M1S3")</f>
        <v>Q9M1S3</v>
      </c>
      <c r="D7991" t="s">
        <v>4088</v>
      </c>
      <c r="E7991">
        <v>52.51</v>
      </c>
      <c r="F7991">
        <v>139</v>
      </c>
      <c r="G7991">
        <v>66</v>
      </c>
      <c r="H7991">
        <v>9</v>
      </c>
      <c r="I7991">
        <v>1059</v>
      </c>
      <c r="J7991">
        <v>1466</v>
      </c>
      <c r="K7991">
        <v>-2</v>
      </c>
      <c r="L7991">
        <v>1</v>
      </c>
      <c r="M7991">
        <v>133</v>
      </c>
      <c r="N7991">
        <v>0</v>
      </c>
      <c r="O7991">
        <v>4.04225E-38</v>
      </c>
      <c r="P7991">
        <v>366</v>
      </c>
    </row>
    <row r="7992" spans="1:16" x14ac:dyDescent="0.25">
      <c r="A7992" t="s">
        <v>13965</v>
      </c>
      <c r="B7992">
        <v>435</v>
      </c>
      <c r="C7992" s="2" t="str">
        <f>HYPERLINK("http://www.uniprot.org/uniprot/Q9ZRF1","Q9ZRF1")</f>
        <v>Q9ZRF1</v>
      </c>
      <c r="D7992" t="s">
        <v>10651</v>
      </c>
      <c r="E7992">
        <v>78.650000000000006</v>
      </c>
      <c r="F7992">
        <v>89</v>
      </c>
      <c r="G7992">
        <v>19</v>
      </c>
      <c r="H7992">
        <v>0</v>
      </c>
      <c r="I7992">
        <v>155</v>
      </c>
      <c r="J7992">
        <v>421</v>
      </c>
      <c r="K7992">
        <v>-3</v>
      </c>
      <c r="L7992">
        <v>267</v>
      </c>
      <c r="M7992">
        <v>355</v>
      </c>
      <c r="N7992">
        <v>0</v>
      </c>
      <c r="O7992">
        <v>6.6158799999999996E-44</v>
      </c>
      <c r="P7992">
        <v>387</v>
      </c>
    </row>
    <row r="7993" spans="1:16" x14ac:dyDescent="0.25">
      <c r="A7993" t="s">
        <v>13966</v>
      </c>
      <c r="B7993">
        <v>1752</v>
      </c>
      <c r="C7993" s="2" t="str">
        <f>HYPERLINK("http://www.uniprot.org/uniprot/Q9M209","Q9M209")</f>
        <v>Q9M209</v>
      </c>
      <c r="D7993" t="s">
        <v>13967</v>
      </c>
      <c r="E7993">
        <v>58.19</v>
      </c>
      <c r="F7993">
        <v>409</v>
      </c>
      <c r="G7993">
        <v>171</v>
      </c>
      <c r="H7993">
        <v>22</v>
      </c>
      <c r="I7993">
        <v>521</v>
      </c>
      <c r="J7993">
        <v>1747</v>
      </c>
      <c r="K7993">
        <v>-3</v>
      </c>
      <c r="L7993">
        <v>42</v>
      </c>
      <c r="M7993">
        <v>428</v>
      </c>
      <c r="N7993">
        <v>0</v>
      </c>
      <c r="O7993">
        <v>8.9221199999999993E-152</v>
      </c>
      <c r="P7993">
        <v>1159</v>
      </c>
    </row>
    <row r="7994" spans="1:16" x14ac:dyDescent="0.25">
      <c r="A7994" t="s">
        <v>13968</v>
      </c>
      <c r="B7994">
        <v>2329</v>
      </c>
      <c r="C7994" s="2" t="str">
        <f>HYPERLINK("http://www.uniprot.org/uniprot/Q8GUN5","Q8GUN5")</f>
        <v>Q8GUN5</v>
      </c>
      <c r="D7994" t="s">
        <v>7552</v>
      </c>
      <c r="E7994">
        <v>44.12</v>
      </c>
      <c r="F7994">
        <v>383</v>
      </c>
      <c r="G7994">
        <v>214</v>
      </c>
      <c r="H7994">
        <v>34</v>
      </c>
      <c r="I7994">
        <v>674</v>
      </c>
      <c r="J7994">
        <v>1792</v>
      </c>
      <c r="K7994">
        <v>-1</v>
      </c>
      <c r="L7994">
        <v>12</v>
      </c>
      <c r="M7994">
        <v>370</v>
      </c>
      <c r="N7994">
        <v>0</v>
      </c>
      <c r="O7994">
        <v>8.5899799999999996E-67</v>
      </c>
      <c r="P7994">
        <v>593</v>
      </c>
    </row>
    <row r="7995" spans="1:16" x14ac:dyDescent="0.25">
      <c r="A7995" t="s">
        <v>13969</v>
      </c>
      <c r="B7995">
        <v>988</v>
      </c>
      <c r="C7995" s="2" t="str">
        <f>HYPERLINK("http://www.uniprot.org/uniprot/Q8CIB6","Q8CIB6")</f>
        <v>Q8CIB6</v>
      </c>
      <c r="D7995" t="s">
        <v>13970</v>
      </c>
      <c r="E7995">
        <v>38.4</v>
      </c>
      <c r="F7995">
        <v>125</v>
      </c>
      <c r="G7995">
        <v>77</v>
      </c>
      <c r="H7995">
        <v>18</v>
      </c>
      <c r="I7995">
        <v>258</v>
      </c>
      <c r="J7995">
        <v>602</v>
      </c>
      <c r="K7995">
        <v>3</v>
      </c>
      <c r="L7995">
        <v>2</v>
      </c>
      <c r="M7995">
        <v>118</v>
      </c>
      <c r="N7995">
        <v>0</v>
      </c>
      <c r="O7995">
        <v>9.6972300000000001E-7</v>
      </c>
      <c r="P7995">
        <v>121</v>
      </c>
    </row>
    <row r="7996" spans="1:16" x14ac:dyDescent="0.25">
      <c r="A7996" t="s">
        <v>13971</v>
      </c>
      <c r="B7996">
        <v>969</v>
      </c>
      <c r="C7996" s="2" t="str">
        <f>HYPERLINK("http://www.uniprot.org/uniprot/Q53YF3","Q53YF3")</f>
        <v>Q53YF3</v>
      </c>
      <c r="D7996" t="s">
        <v>13972</v>
      </c>
      <c r="E7996">
        <v>83.23</v>
      </c>
      <c r="F7996">
        <v>167</v>
      </c>
      <c r="G7996">
        <v>28</v>
      </c>
      <c r="H7996">
        <v>0</v>
      </c>
      <c r="I7996">
        <v>149</v>
      </c>
      <c r="J7996">
        <v>649</v>
      </c>
      <c r="K7996">
        <v>2</v>
      </c>
      <c r="L7996">
        <v>1</v>
      </c>
      <c r="M7996">
        <v>167</v>
      </c>
      <c r="N7996">
        <v>0</v>
      </c>
      <c r="O7996">
        <v>3.3035100000000002E-103</v>
      </c>
      <c r="P7996">
        <v>785</v>
      </c>
    </row>
    <row r="7997" spans="1:16" x14ac:dyDescent="0.25">
      <c r="A7997" t="s">
        <v>13973</v>
      </c>
      <c r="B7997">
        <v>2276</v>
      </c>
      <c r="C7997" s="2" t="str">
        <f>HYPERLINK("http://www.uniprot.org/uniprot/Q6ZMB5","Q6ZMB5")</f>
        <v>Q6ZMB5</v>
      </c>
      <c r="D7997" t="s">
        <v>13974</v>
      </c>
      <c r="E7997">
        <v>42.27</v>
      </c>
      <c r="F7997">
        <v>317</v>
      </c>
      <c r="G7997">
        <v>183</v>
      </c>
      <c r="H7997">
        <v>20</v>
      </c>
      <c r="I7997">
        <v>686</v>
      </c>
      <c r="J7997">
        <v>1576</v>
      </c>
      <c r="K7997">
        <v>2</v>
      </c>
      <c r="L7997">
        <v>66</v>
      </c>
      <c r="M7997">
        <v>382</v>
      </c>
      <c r="N7997">
        <v>0</v>
      </c>
      <c r="O7997">
        <v>7.4971300000000001E-60</v>
      </c>
      <c r="P7997">
        <v>543</v>
      </c>
    </row>
    <row r="7998" spans="1:16" x14ac:dyDescent="0.25">
      <c r="A7998" t="s">
        <v>13975</v>
      </c>
      <c r="B7998">
        <v>528</v>
      </c>
      <c r="C7998" s="2" t="str">
        <f>HYPERLINK("http://www.uniprot.org/uniprot/Q9FFN0","Q9FFN0")</f>
        <v>Q9FFN0</v>
      </c>
      <c r="D7998" t="s">
        <v>13976</v>
      </c>
      <c r="E7998">
        <v>68.36</v>
      </c>
      <c r="F7998">
        <v>177</v>
      </c>
      <c r="G7998">
        <v>56</v>
      </c>
      <c r="H7998">
        <v>2</v>
      </c>
      <c r="I7998">
        <v>3</v>
      </c>
      <c r="J7998">
        <v>527</v>
      </c>
      <c r="K7998">
        <v>3</v>
      </c>
      <c r="L7998">
        <v>146</v>
      </c>
      <c r="M7998">
        <v>322</v>
      </c>
      <c r="N7998">
        <v>0</v>
      </c>
      <c r="O7998">
        <v>2.2849E-83</v>
      </c>
      <c r="P7998">
        <v>655</v>
      </c>
    </row>
    <row r="7999" spans="1:16" x14ac:dyDescent="0.25">
      <c r="A7999" t="s">
        <v>13977</v>
      </c>
      <c r="B7999">
        <v>1765</v>
      </c>
      <c r="C7999" s="2" t="str">
        <f>HYPERLINK("http://www.uniprot.org/uniprot/Q9FFF1","Q9FFF1")</f>
        <v>Q9FFF1</v>
      </c>
      <c r="D7999" t="s">
        <v>3623</v>
      </c>
      <c r="E7999">
        <v>26.47</v>
      </c>
      <c r="F7999">
        <v>272</v>
      </c>
      <c r="G7999">
        <v>200</v>
      </c>
      <c r="H7999">
        <v>11</v>
      </c>
      <c r="I7999">
        <v>195</v>
      </c>
      <c r="J7999">
        <v>1004</v>
      </c>
      <c r="K7999">
        <v>-3</v>
      </c>
      <c r="L7999">
        <v>121</v>
      </c>
      <c r="M7999">
        <v>383</v>
      </c>
      <c r="N7999">
        <v>0</v>
      </c>
      <c r="O7999">
        <v>1.0083399999999999E-20</v>
      </c>
      <c r="P7999">
        <v>245</v>
      </c>
    </row>
    <row r="8000" spans="1:16" x14ac:dyDescent="0.25">
      <c r="A8000" t="s">
        <v>13978</v>
      </c>
      <c r="B8000">
        <v>1536</v>
      </c>
      <c r="C8000" s="2" t="str">
        <f>HYPERLINK("http://www.uniprot.org/uniprot/Q94K05","Q94K05")</f>
        <v>Q94K05</v>
      </c>
      <c r="D8000" t="s">
        <v>13979</v>
      </c>
      <c r="E8000">
        <v>80.86</v>
      </c>
      <c r="F8000">
        <v>277</v>
      </c>
      <c r="G8000">
        <v>53</v>
      </c>
      <c r="H8000">
        <v>0</v>
      </c>
      <c r="I8000">
        <v>706</v>
      </c>
      <c r="J8000">
        <v>1536</v>
      </c>
      <c r="K8000">
        <v>-1</v>
      </c>
      <c r="L8000">
        <v>260</v>
      </c>
      <c r="M8000">
        <v>536</v>
      </c>
      <c r="N8000">
        <v>0</v>
      </c>
      <c r="O8000">
        <v>2.0334E-159</v>
      </c>
      <c r="P8000">
        <v>1213</v>
      </c>
    </row>
    <row r="8001" spans="1:16" x14ac:dyDescent="0.25">
      <c r="A8001" t="s">
        <v>13980</v>
      </c>
      <c r="B8001">
        <v>2636</v>
      </c>
      <c r="C8001" s="2" t="str">
        <f>HYPERLINK("http://www.uniprot.org/uniprot/O82804","O82804")</f>
        <v>O82804</v>
      </c>
      <c r="D8001" t="s">
        <v>13981</v>
      </c>
      <c r="E8001">
        <v>39.14</v>
      </c>
      <c r="F8001">
        <v>751</v>
      </c>
      <c r="G8001">
        <v>457</v>
      </c>
      <c r="H8001">
        <v>99</v>
      </c>
      <c r="I8001">
        <v>194</v>
      </c>
      <c r="J8001">
        <v>2329</v>
      </c>
      <c r="K8001">
        <v>2</v>
      </c>
      <c r="L8001">
        <v>1</v>
      </c>
      <c r="M8001">
        <v>691</v>
      </c>
      <c r="N8001">
        <v>0</v>
      </c>
      <c r="O8001">
        <v>1.8277500000000002E-108</v>
      </c>
      <c r="P8001">
        <v>913</v>
      </c>
    </row>
    <row r="8002" spans="1:16" x14ac:dyDescent="0.25">
      <c r="A8002" t="s">
        <v>13982</v>
      </c>
      <c r="B8002">
        <v>1103</v>
      </c>
      <c r="C8002" s="2" t="str">
        <f>HYPERLINK("http://www.uniprot.org/uniprot/Q5PPY1","Q5PPY1")</f>
        <v>Q5PPY1</v>
      </c>
      <c r="D8002" t="s">
        <v>13983</v>
      </c>
      <c r="E8002">
        <v>56.14</v>
      </c>
      <c r="F8002">
        <v>171</v>
      </c>
      <c r="G8002">
        <v>75</v>
      </c>
      <c r="H8002">
        <v>1</v>
      </c>
      <c r="I8002">
        <v>162</v>
      </c>
      <c r="J8002">
        <v>674</v>
      </c>
      <c r="K8002">
        <v>3</v>
      </c>
      <c r="L8002">
        <v>9</v>
      </c>
      <c r="M8002">
        <v>178</v>
      </c>
      <c r="N8002">
        <v>0</v>
      </c>
      <c r="O8002">
        <v>4.9042400000000004E-63</v>
      </c>
      <c r="P8002">
        <v>523</v>
      </c>
    </row>
    <row r="8003" spans="1:16" x14ac:dyDescent="0.25">
      <c r="A8003" t="s">
        <v>13984</v>
      </c>
      <c r="B8003">
        <v>361</v>
      </c>
      <c r="C8003" s="2" t="str">
        <f>HYPERLINK("http://www.uniprot.org/uniprot/Q9M2Y7","Q9M2Y7")</f>
        <v>Q9M2Y7</v>
      </c>
      <c r="D8003" t="s">
        <v>13985</v>
      </c>
      <c r="E8003">
        <v>65.900000000000006</v>
      </c>
      <c r="F8003">
        <v>88</v>
      </c>
      <c r="G8003">
        <v>30</v>
      </c>
      <c r="H8003">
        <v>0</v>
      </c>
      <c r="I8003">
        <v>1</v>
      </c>
      <c r="J8003">
        <v>264</v>
      </c>
      <c r="K8003">
        <v>-2</v>
      </c>
      <c r="L8003">
        <v>1</v>
      </c>
      <c r="M8003">
        <v>88</v>
      </c>
      <c r="N8003">
        <v>0</v>
      </c>
      <c r="O8003">
        <v>2.2843400000000002E-34</v>
      </c>
      <c r="P8003">
        <v>326</v>
      </c>
    </row>
    <row r="8004" spans="1:16" x14ac:dyDescent="0.25">
      <c r="A8004" t="s">
        <v>13986</v>
      </c>
      <c r="B8004">
        <v>971</v>
      </c>
      <c r="C8004" s="2" t="str">
        <f>HYPERLINK("http://www.uniprot.org/uniprot/Q0III6","Q0III6")</f>
        <v>Q0III6</v>
      </c>
      <c r="D8004" t="s">
        <v>13987</v>
      </c>
      <c r="E8004">
        <v>55.88</v>
      </c>
      <c r="F8004">
        <v>68</v>
      </c>
      <c r="G8004">
        <v>30</v>
      </c>
      <c r="H8004">
        <v>5</v>
      </c>
      <c r="I8004">
        <v>505</v>
      </c>
      <c r="J8004">
        <v>708</v>
      </c>
      <c r="K8004">
        <v>-3</v>
      </c>
      <c r="L8004">
        <v>4</v>
      </c>
      <c r="M8004">
        <v>66</v>
      </c>
      <c r="N8004">
        <v>0</v>
      </c>
      <c r="O8004">
        <v>3.26542E-17</v>
      </c>
      <c r="P8004">
        <v>203</v>
      </c>
    </row>
    <row r="8005" spans="1:16" x14ac:dyDescent="0.25">
      <c r="A8005" t="s">
        <v>13988</v>
      </c>
      <c r="B8005">
        <v>260</v>
      </c>
      <c r="C8005" s="2" t="str">
        <f>HYPERLINK("http://www.uniprot.org/uniprot/Q9FN28","Q9FN28")</f>
        <v>Q9FN28</v>
      </c>
      <c r="D8005" t="s">
        <v>13989</v>
      </c>
      <c r="E8005">
        <v>63.95</v>
      </c>
      <c r="F8005">
        <v>86</v>
      </c>
      <c r="G8005">
        <v>31</v>
      </c>
      <c r="H8005">
        <v>0</v>
      </c>
      <c r="I8005">
        <v>1</v>
      </c>
      <c r="J8005">
        <v>258</v>
      </c>
      <c r="K8005">
        <v>1</v>
      </c>
      <c r="L8005">
        <v>238</v>
      </c>
      <c r="M8005">
        <v>323</v>
      </c>
      <c r="N8005">
        <v>0</v>
      </c>
      <c r="O8005">
        <v>1.8027500000000001E-10</v>
      </c>
      <c r="P8005">
        <v>144</v>
      </c>
    </row>
    <row r="8006" spans="1:16" x14ac:dyDescent="0.25">
      <c r="A8006" t="s">
        <v>13990</v>
      </c>
      <c r="B8006">
        <v>647</v>
      </c>
      <c r="C8006" s="2" t="str">
        <f>HYPERLINK("http://www.uniprot.org/uniprot/Q9LSK9","Q9LSK9")</f>
        <v>Q9LSK9</v>
      </c>
      <c r="D8006" t="s">
        <v>13991</v>
      </c>
      <c r="E8006">
        <v>51.21</v>
      </c>
      <c r="F8006">
        <v>82</v>
      </c>
      <c r="G8006">
        <v>40</v>
      </c>
      <c r="H8006">
        <v>6</v>
      </c>
      <c r="I8006">
        <v>181</v>
      </c>
      <c r="J8006">
        <v>414</v>
      </c>
      <c r="K8006">
        <v>1</v>
      </c>
      <c r="L8006">
        <v>41</v>
      </c>
      <c r="M8006">
        <v>120</v>
      </c>
      <c r="N8006">
        <v>0</v>
      </c>
      <c r="O8006">
        <v>1.75257E-15</v>
      </c>
      <c r="P8006">
        <v>182</v>
      </c>
    </row>
    <row r="8007" spans="1:16" x14ac:dyDescent="0.25">
      <c r="A8007" t="s">
        <v>13992</v>
      </c>
      <c r="B8007">
        <v>447</v>
      </c>
      <c r="C8007" s="2" t="str">
        <f>HYPERLINK("http://www.uniprot.org/uniprot/Q9LY87","Q9LY87")</f>
        <v>Q9LY87</v>
      </c>
      <c r="D8007" t="s">
        <v>197</v>
      </c>
      <c r="E8007">
        <v>56.6</v>
      </c>
      <c r="F8007">
        <v>53</v>
      </c>
      <c r="G8007">
        <v>23</v>
      </c>
      <c r="H8007">
        <v>0</v>
      </c>
      <c r="I8007">
        <v>285</v>
      </c>
      <c r="J8007">
        <v>443</v>
      </c>
      <c r="K8007">
        <v>3</v>
      </c>
      <c r="L8007">
        <v>106</v>
      </c>
      <c r="M8007">
        <v>158</v>
      </c>
      <c r="N8007">
        <v>0</v>
      </c>
      <c r="O8007">
        <v>1.05717E-12</v>
      </c>
      <c r="P8007">
        <v>166</v>
      </c>
    </row>
    <row r="8008" spans="1:16" x14ac:dyDescent="0.25">
      <c r="A8008" t="s">
        <v>13993</v>
      </c>
      <c r="B8008">
        <v>562</v>
      </c>
      <c r="C8008" s="2" t="str">
        <f>HYPERLINK("http://www.uniprot.org/uniprot/P04146","P04146")</f>
        <v>P04146</v>
      </c>
      <c r="D8008" t="s">
        <v>2078</v>
      </c>
      <c r="E8008">
        <v>40.57</v>
      </c>
      <c r="F8008">
        <v>138</v>
      </c>
      <c r="G8008">
        <v>82</v>
      </c>
      <c r="H8008">
        <v>5</v>
      </c>
      <c r="I8008">
        <v>15</v>
      </c>
      <c r="J8008">
        <v>419</v>
      </c>
      <c r="K8008">
        <v>3</v>
      </c>
      <c r="L8008">
        <v>1263</v>
      </c>
      <c r="M8008">
        <v>1398</v>
      </c>
      <c r="N8008">
        <v>0</v>
      </c>
      <c r="O8008">
        <v>2.4387700000000001E-24</v>
      </c>
      <c r="P8008">
        <v>261</v>
      </c>
    </row>
    <row r="8009" spans="1:16" x14ac:dyDescent="0.25">
      <c r="A8009" t="s">
        <v>13994</v>
      </c>
      <c r="B8009">
        <v>259</v>
      </c>
      <c r="C8009" s="2" t="str">
        <f>HYPERLINK("http://www.uniprot.org/uniprot/Q09092","Q09092")</f>
        <v>Q09092</v>
      </c>
      <c r="D8009" t="s">
        <v>13995</v>
      </c>
      <c r="E8009">
        <v>79.41</v>
      </c>
      <c r="F8009">
        <v>34</v>
      </c>
      <c r="G8009">
        <v>7</v>
      </c>
      <c r="H8009">
        <v>0</v>
      </c>
      <c r="I8009">
        <v>158</v>
      </c>
      <c r="J8009">
        <v>259</v>
      </c>
      <c r="K8009">
        <v>2</v>
      </c>
      <c r="L8009">
        <v>695</v>
      </c>
      <c r="M8009">
        <v>728</v>
      </c>
      <c r="N8009">
        <v>0</v>
      </c>
      <c r="O8009">
        <v>4.6378500000000003E-13</v>
      </c>
      <c r="P8009">
        <v>145</v>
      </c>
    </row>
    <row r="8010" spans="1:16" x14ac:dyDescent="0.25">
      <c r="A8010" t="s">
        <v>13996</v>
      </c>
      <c r="B8010">
        <v>1432</v>
      </c>
      <c r="C8010" s="2" t="str">
        <f>HYPERLINK("http://www.uniprot.org/uniprot/P10978","P10978")</f>
        <v>P10978</v>
      </c>
      <c r="D8010" t="s">
        <v>144</v>
      </c>
      <c r="E8010">
        <v>37.5</v>
      </c>
      <c r="F8010">
        <v>176</v>
      </c>
      <c r="G8010">
        <v>110</v>
      </c>
      <c r="H8010">
        <v>9</v>
      </c>
      <c r="I8010">
        <v>826</v>
      </c>
      <c r="J8010">
        <v>1341</v>
      </c>
      <c r="K8010">
        <v>1</v>
      </c>
      <c r="L8010">
        <v>916</v>
      </c>
      <c r="M8010">
        <v>1086</v>
      </c>
      <c r="N8010">
        <v>0</v>
      </c>
      <c r="O8010">
        <v>7.2556099999999992E-43</v>
      </c>
      <c r="P8010">
        <v>299</v>
      </c>
    </row>
    <row r="8011" spans="1:16" x14ac:dyDescent="0.25">
      <c r="A8011" t="s">
        <v>13997</v>
      </c>
      <c r="B8011">
        <v>701</v>
      </c>
      <c r="C8011" s="2" t="str">
        <f>HYPERLINK("http://www.uniprot.org/uniprot/Q8W191","Q8W191")</f>
        <v>Q8W191</v>
      </c>
      <c r="D8011" t="s">
        <v>13998</v>
      </c>
      <c r="E8011">
        <v>61.71</v>
      </c>
      <c r="F8011">
        <v>128</v>
      </c>
      <c r="G8011">
        <v>49</v>
      </c>
      <c r="H8011">
        <v>2</v>
      </c>
      <c r="I8011">
        <v>38</v>
      </c>
      <c r="J8011">
        <v>421</v>
      </c>
      <c r="K8011">
        <v>2</v>
      </c>
      <c r="L8011">
        <v>22</v>
      </c>
      <c r="M8011">
        <v>147</v>
      </c>
      <c r="N8011">
        <v>0</v>
      </c>
      <c r="O8011">
        <v>2.70186E-39</v>
      </c>
      <c r="P8011">
        <v>349</v>
      </c>
    </row>
    <row r="8012" spans="1:16" x14ac:dyDescent="0.25">
      <c r="A8012" t="s">
        <v>13999</v>
      </c>
      <c r="B8012">
        <v>1110</v>
      </c>
      <c r="C8012" s="2" t="str">
        <f>HYPERLINK("http://www.uniprot.org/uniprot/Q8LQJ8","Q8LQJ8")</f>
        <v>Q8LQJ8</v>
      </c>
      <c r="D8012" t="s">
        <v>5940</v>
      </c>
      <c r="E8012">
        <v>55.69</v>
      </c>
      <c r="F8012">
        <v>237</v>
      </c>
      <c r="G8012">
        <v>105</v>
      </c>
      <c r="H8012">
        <v>26</v>
      </c>
      <c r="I8012">
        <v>17</v>
      </c>
      <c r="J8012">
        <v>676</v>
      </c>
      <c r="K8012">
        <v>2</v>
      </c>
      <c r="L8012">
        <v>261</v>
      </c>
      <c r="M8012">
        <v>488</v>
      </c>
      <c r="N8012">
        <v>0</v>
      </c>
      <c r="O8012">
        <v>2.11611E-70</v>
      </c>
      <c r="P8012">
        <v>611</v>
      </c>
    </row>
    <row r="8013" spans="1:16" x14ac:dyDescent="0.25">
      <c r="A8013" t="s">
        <v>14000</v>
      </c>
      <c r="B8013">
        <v>385</v>
      </c>
      <c r="C8013" s="2" t="str">
        <f>HYPERLINK("http://www.uniprot.org/uniprot/Q4WCR3","Q4WCR3")</f>
        <v>Q4WCR3</v>
      </c>
      <c r="D8013" t="s">
        <v>14001</v>
      </c>
      <c r="E8013">
        <v>65.75</v>
      </c>
      <c r="F8013">
        <v>73</v>
      </c>
      <c r="G8013">
        <v>25</v>
      </c>
      <c r="H8013">
        <v>0</v>
      </c>
      <c r="I8013">
        <v>3</v>
      </c>
      <c r="J8013">
        <v>221</v>
      </c>
      <c r="K8013">
        <v>-3</v>
      </c>
      <c r="L8013">
        <v>2</v>
      </c>
      <c r="M8013">
        <v>74</v>
      </c>
      <c r="N8013">
        <v>0</v>
      </c>
      <c r="O8013">
        <v>9.3777800000000003E-20</v>
      </c>
      <c r="P8013">
        <v>208</v>
      </c>
    </row>
    <row r="8014" spans="1:16" x14ac:dyDescent="0.25">
      <c r="A8014" t="s">
        <v>14002</v>
      </c>
      <c r="B8014">
        <v>503</v>
      </c>
      <c r="C8014" s="2" t="str">
        <f>HYPERLINK("http://www.uniprot.org/uniprot/Q9FL12","Q9FL12")</f>
        <v>Q9FL12</v>
      </c>
      <c r="D8014" t="s">
        <v>14003</v>
      </c>
      <c r="E8014">
        <v>49.27</v>
      </c>
      <c r="F8014">
        <v>69</v>
      </c>
      <c r="G8014">
        <v>35</v>
      </c>
      <c r="H8014">
        <v>4</v>
      </c>
      <c r="I8014">
        <v>307</v>
      </c>
      <c r="J8014">
        <v>501</v>
      </c>
      <c r="K8014">
        <v>1</v>
      </c>
      <c r="L8014">
        <v>77</v>
      </c>
      <c r="M8014">
        <v>145</v>
      </c>
      <c r="N8014">
        <v>0</v>
      </c>
      <c r="O8014">
        <v>9.5209899999999994E-11</v>
      </c>
      <c r="P8014">
        <v>153</v>
      </c>
    </row>
    <row r="8015" spans="1:16" x14ac:dyDescent="0.25">
      <c r="A8015" t="s">
        <v>14004</v>
      </c>
      <c r="B8015">
        <v>2644</v>
      </c>
      <c r="C8015" s="2" t="str">
        <f>HYPERLINK("http://www.uniprot.org/uniprot/Q8GYD9","Q8GYD9")</f>
        <v>Q8GYD9</v>
      </c>
      <c r="D8015" t="s">
        <v>10082</v>
      </c>
      <c r="E8015">
        <v>29.84</v>
      </c>
      <c r="F8015">
        <v>439</v>
      </c>
      <c r="G8015">
        <v>308</v>
      </c>
      <c r="H8015">
        <v>47</v>
      </c>
      <c r="I8015">
        <v>1215</v>
      </c>
      <c r="J8015">
        <v>2495</v>
      </c>
      <c r="K8015">
        <v>3</v>
      </c>
      <c r="L8015">
        <v>214</v>
      </c>
      <c r="M8015">
        <v>617</v>
      </c>
      <c r="N8015">
        <v>0</v>
      </c>
      <c r="O8015">
        <v>1.9974800000000001E-53</v>
      </c>
      <c r="P8015">
        <v>521</v>
      </c>
    </row>
    <row r="8016" spans="1:16" x14ac:dyDescent="0.25">
      <c r="A8016" t="s">
        <v>14005</v>
      </c>
      <c r="B8016">
        <v>447</v>
      </c>
      <c r="C8016" s="2" t="str">
        <f>HYPERLINK("http://www.uniprot.org/uniprot/Q9C6W5","Q9C6W5")</f>
        <v>Q9C6W5</v>
      </c>
      <c r="D8016" t="s">
        <v>14006</v>
      </c>
      <c r="E8016">
        <v>43.18</v>
      </c>
      <c r="F8016">
        <v>88</v>
      </c>
      <c r="G8016">
        <v>50</v>
      </c>
      <c r="H8016">
        <v>13</v>
      </c>
      <c r="I8016">
        <v>3</v>
      </c>
      <c r="J8016">
        <v>266</v>
      </c>
      <c r="K8016">
        <v>-2</v>
      </c>
      <c r="L8016">
        <v>16</v>
      </c>
      <c r="M8016">
        <v>90</v>
      </c>
      <c r="N8016">
        <v>0</v>
      </c>
      <c r="O8016">
        <v>6.8020799999999996E-12</v>
      </c>
      <c r="P8016">
        <v>161</v>
      </c>
    </row>
    <row r="8017" spans="1:16" x14ac:dyDescent="0.25">
      <c r="A8017" t="s">
        <v>14007</v>
      </c>
      <c r="B8017">
        <v>406</v>
      </c>
      <c r="C8017" s="2" t="str">
        <f>HYPERLINK("http://www.uniprot.org/uniprot/Q9LIE7","Q9LIE7")</f>
        <v>Q9LIE7</v>
      </c>
      <c r="D8017" t="s">
        <v>1241</v>
      </c>
      <c r="E8017">
        <v>68.88</v>
      </c>
      <c r="F8017">
        <v>135</v>
      </c>
      <c r="G8017">
        <v>42</v>
      </c>
      <c r="H8017">
        <v>0</v>
      </c>
      <c r="I8017">
        <v>1</v>
      </c>
      <c r="J8017">
        <v>405</v>
      </c>
      <c r="K8017">
        <v>1</v>
      </c>
      <c r="L8017">
        <v>395</v>
      </c>
      <c r="M8017">
        <v>529</v>
      </c>
      <c r="N8017">
        <v>0</v>
      </c>
      <c r="O8017">
        <v>1.5877200000000001E-61</v>
      </c>
      <c r="P8017">
        <v>525</v>
      </c>
    </row>
    <row r="8018" spans="1:16" x14ac:dyDescent="0.25">
      <c r="A8018" t="s">
        <v>14008</v>
      </c>
      <c r="B8018">
        <v>759</v>
      </c>
      <c r="C8018" s="2" t="str">
        <f>HYPERLINK("http://www.uniprot.org/uniprot/P81392","P81392")</f>
        <v>P81392</v>
      </c>
      <c r="D8018" t="s">
        <v>14009</v>
      </c>
      <c r="E8018">
        <v>78.67</v>
      </c>
      <c r="F8018">
        <v>136</v>
      </c>
      <c r="G8018">
        <v>29</v>
      </c>
      <c r="H8018">
        <v>5</v>
      </c>
      <c r="I8018">
        <v>77</v>
      </c>
      <c r="J8018">
        <v>469</v>
      </c>
      <c r="K8018">
        <v>-3</v>
      </c>
      <c r="L8018">
        <v>35</v>
      </c>
      <c r="M8018">
        <v>170</v>
      </c>
      <c r="N8018">
        <v>0</v>
      </c>
      <c r="O8018">
        <v>1.7153799999999999E-56</v>
      </c>
      <c r="P8018">
        <v>480</v>
      </c>
    </row>
    <row r="8019" spans="1:16" x14ac:dyDescent="0.25">
      <c r="A8019" t="s">
        <v>14010</v>
      </c>
      <c r="B8019">
        <v>2700</v>
      </c>
      <c r="C8019" s="2" t="str">
        <f>HYPERLINK("http://www.uniprot.org/uniprot/O81360","O81360")</f>
        <v>O81360</v>
      </c>
      <c r="D8019" t="s">
        <v>14011</v>
      </c>
      <c r="E8019">
        <v>86.55</v>
      </c>
      <c r="F8019">
        <v>662</v>
      </c>
      <c r="G8019">
        <v>89</v>
      </c>
      <c r="H8019">
        <v>4</v>
      </c>
      <c r="I8019">
        <v>405</v>
      </c>
      <c r="J8019">
        <v>2381</v>
      </c>
      <c r="K8019">
        <v>3</v>
      </c>
      <c r="L8019">
        <v>1</v>
      </c>
      <c r="M8019">
        <v>661</v>
      </c>
      <c r="N8019">
        <v>0</v>
      </c>
      <c r="O8019">
        <v>0</v>
      </c>
      <c r="P8019">
        <v>2767</v>
      </c>
    </row>
    <row r="8020" spans="1:16" x14ac:dyDescent="0.25">
      <c r="A8020" t="s">
        <v>14012</v>
      </c>
      <c r="B8020">
        <v>1203</v>
      </c>
      <c r="C8020" s="2" t="str">
        <f>HYPERLINK("http://www.uniprot.org/uniprot/O49255","O49255")</f>
        <v>O49255</v>
      </c>
      <c r="D8020" t="s">
        <v>3056</v>
      </c>
      <c r="E8020">
        <v>64.540000000000006</v>
      </c>
      <c r="F8020">
        <v>251</v>
      </c>
      <c r="G8020">
        <v>89</v>
      </c>
      <c r="H8020">
        <v>10</v>
      </c>
      <c r="I8020">
        <v>131</v>
      </c>
      <c r="J8020">
        <v>853</v>
      </c>
      <c r="K8020">
        <v>2</v>
      </c>
      <c r="L8020">
        <v>1</v>
      </c>
      <c r="M8020">
        <v>251</v>
      </c>
      <c r="N8020">
        <v>0</v>
      </c>
      <c r="O8020">
        <v>5.56597E-114</v>
      </c>
      <c r="P8020">
        <v>874</v>
      </c>
    </row>
    <row r="8021" spans="1:16" x14ac:dyDescent="0.25">
      <c r="A8021" t="s">
        <v>14013</v>
      </c>
      <c r="B8021">
        <v>2676</v>
      </c>
      <c r="C8021" s="2" t="str">
        <f>HYPERLINK("http://www.uniprot.org/uniprot/C0LGK9","C0LGK9")</f>
        <v>C0LGK9</v>
      </c>
      <c r="D8021" t="s">
        <v>150</v>
      </c>
      <c r="E8021">
        <v>35.770000000000003</v>
      </c>
      <c r="F8021">
        <v>615</v>
      </c>
      <c r="G8021">
        <v>395</v>
      </c>
      <c r="H8021">
        <v>84</v>
      </c>
      <c r="I8021">
        <v>512</v>
      </c>
      <c r="J8021">
        <v>2239</v>
      </c>
      <c r="K8021">
        <v>2</v>
      </c>
      <c r="L8021">
        <v>283</v>
      </c>
      <c r="M8021">
        <v>852</v>
      </c>
      <c r="N8021">
        <v>0</v>
      </c>
      <c r="O8021">
        <v>1.9244799999999999E-92</v>
      </c>
      <c r="P8021">
        <v>812</v>
      </c>
    </row>
    <row r="8022" spans="1:16" x14ac:dyDescent="0.25">
      <c r="A8022" t="s">
        <v>14014</v>
      </c>
      <c r="B8022">
        <v>437</v>
      </c>
      <c r="C8022" s="2" t="str">
        <f>HYPERLINK("http://www.uniprot.org/uniprot/F4HWQ8","F4HWQ8")</f>
        <v>F4HWQ8</v>
      </c>
      <c r="D8022" t="s">
        <v>13484</v>
      </c>
      <c r="E8022">
        <v>47.61</v>
      </c>
      <c r="F8022">
        <v>84</v>
      </c>
      <c r="G8022">
        <v>44</v>
      </c>
      <c r="H8022">
        <v>1</v>
      </c>
      <c r="I8022">
        <v>184</v>
      </c>
      <c r="J8022">
        <v>432</v>
      </c>
      <c r="K8022">
        <v>1</v>
      </c>
      <c r="L8022">
        <v>22</v>
      </c>
      <c r="M8022">
        <v>105</v>
      </c>
      <c r="N8022">
        <v>0</v>
      </c>
      <c r="O8022">
        <v>3.7598899999999999E-19</v>
      </c>
      <c r="P8022">
        <v>207</v>
      </c>
    </row>
    <row r="8023" spans="1:16" x14ac:dyDescent="0.25">
      <c r="A8023" t="s">
        <v>14015</v>
      </c>
      <c r="B8023">
        <v>502</v>
      </c>
      <c r="C8023" s="2" t="str">
        <f>HYPERLINK("http://www.uniprot.org/uniprot/Q84WJ0","Q84WJ0")</f>
        <v>Q84WJ0</v>
      </c>
      <c r="D8023" t="s">
        <v>14016</v>
      </c>
      <c r="E8023">
        <v>28.4</v>
      </c>
      <c r="F8023">
        <v>176</v>
      </c>
      <c r="G8023">
        <v>126</v>
      </c>
      <c r="H8023">
        <v>23</v>
      </c>
      <c r="I8023">
        <v>1</v>
      </c>
      <c r="J8023">
        <v>501</v>
      </c>
      <c r="K8023">
        <v>1</v>
      </c>
      <c r="L8023">
        <v>65</v>
      </c>
      <c r="M8023">
        <v>226</v>
      </c>
      <c r="N8023">
        <v>0</v>
      </c>
      <c r="O8023">
        <v>4.56834E-10</v>
      </c>
      <c r="P8023">
        <v>148</v>
      </c>
    </row>
    <row r="8024" spans="1:16" x14ac:dyDescent="0.25">
      <c r="A8024" t="s">
        <v>14017</v>
      </c>
      <c r="B8024">
        <v>522</v>
      </c>
      <c r="C8024" s="2" t="str">
        <f>HYPERLINK("http://www.uniprot.org/uniprot/Q9ZR08","Q9ZR08")</f>
        <v>Q9ZR08</v>
      </c>
      <c r="D8024" t="s">
        <v>3170</v>
      </c>
      <c r="E8024">
        <v>49.39</v>
      </c>
      <c r="F8024">
        <v>166</v>
      </c>
      <c r="G8024">
        <v>84</v>
      </c>
      <c r="H8024">
        <v>7</v>
      </c>
      <c r="I8024">
        <v>35</v>
      </c>
      <c r="J8024">
        <v>520</v>
      </c>
      <c r="K8024">
        <v>2</v>
      </c>
      <c r="L8024">
        <v>2</v>
      </c>
      <c r="M8024">
        <v>164</v>
      </c>
      <c r="N8024">
        <v>0</v>
      </c>
      <c r="O8024">
        <v>1.39022E-46</v>
      </c>
      <c r="P8024">
        <v>423</v>
      </c>
    </row>
    <row r="8025" spans="1:16" x14ac:dyDescent="0.25">
      <c r="A8025" t="s">
        <v>14018</v>
      </c>
      <c r="B8025">
        <v>1111</v>
      </c>
      <c r="C8025" s="2" t="str">
        <f>HYPERLINK("http://www.uniprot.org/uniprot/Q9XG77","Q9XG77")</f>
        <v>Q9XG77</v>
      </c>
      <c r="D8025" t="s">
        <v>14019</v>
      </c>
      <c r="E8025">
        <v>91.17</v>
      </c>
      <c r="F8025">
        <v>238</v>
      </c>
      <c r="G8025">
        <v>21</v>
      </c>
      <c r="H8025">
        <v>0</v>
      </c>
      <c r="I8025">
        <v>324</v>
      </c>
      <c r="J8025">
        <v>1037</v>
      </c>
      <c r="K8025">
        <v>-3</v>
      </c>
      <c r="L8025">
        <v>9</v>
      </c>
      <c r="M8025">
        <v>246</v>
      </c>
      <c r="N8025">
        <v>0</v>
      </c>
      <c r="O8025">
        <v>4.4692600000000002E-163</v>
      </c>
      <c r="P8025">
        <v>1193</v>
      </c>
    </row>
    <row r="8026" spans="1:16" x14ac:dyDescent="0.25">
      <c r="A8026" t="s">
        <v>14020</v>
      </c>
      <c r="B8026">
        <v>2111</v>
      </c>
      <c r="C8026" s="2" t="str">
        <f>HYPERLINK("http://www.uniprot.org/uniprot/Q5AXT5","Q5AXT5")</f>
        <v>Q5AXT5</v>
      </c>
      <c r="D8026" t="s">
        <v>14021</v>
      </c>
      <c r="E8026">
        <v>39.82</v>
      </c>
      <c r="F8026">
        <v>467</v>
      </c>
      <c r="G8026">
        <v>281</v>
      </c>
      <c r="H8026">
        <v>54</v>
      </c>
      <c r="I8026">
        <v>412</v>
      </c>
      <c r="J8026">
        <v>1662</v>
      </c>
      <c r="K8026">
        <v>-3</v>
      </c>
      <c r="L8026">
        <v>243</v>
      </c>
      <c r="M8026">
        <v>705</v>
      </c>
      <c r="N8026">
        <v>0</v>
      </c>
      <c r="O8026">
        <v>1.05328E-94</v>
      </c>
      <c r="P8026">
        <v>809</v>
      </c>
    </row>
    <row r="8027" spans="1:16" x14ac:dyDescent="0.25">
      <c r="A8027" t="s">
        <v>14022</v>
      </c>
      <c r="B8027">
        <v>2551</v>
      </c>
      <c r="C8027" s="2" t="str">
        <f>HYPERLINK("http://www.uniprot.org/uniprot/B1NWD5","B1NWD5")</f>
        <v>B1NWD5</v>
      </c>
      <c r="D8027" t="s">
        <v>14023</v>
      </c>
      <c r="E8027">
        <v>98.14</v>
      </c>
      <c r="F8027">
        <v>377</v>
      </c>
      <c r="G8027">
        <v>7</v>
      </c>
      <c r="H8027">
        <v>0</v>
      </c>
      <c r="I8027">
        <v>3</v>
      </c>
      <c r="J8027">
        <v>1133</v>
      </c>
      <c r="K8027">
        <v>-3</v>
      </c>
      <c r="L8027">
        <v>1</v>
      </c>
      <c r="M8027">
        <v>377</v>
      </c>
      <c r="N8027">
        <v>0</v>
      </c>
      <c r="O8027">
        <v>0</v>
      </c>
      <c r="P8027">
        <v>1920</v>
      </c>
    </row>
    <row r="8028" spans="1:16" x14ac:dyDescent="0.25">
      <c r="A8028" t="s">
        <v>14024</v>
      </c>
      <c r="B8028">
        <v>826</v>
      </c>
      <c r="C8028" s="2" t="str">
        <f>HYPERLINK("http://www.uniprot.org/uniprot/Q9FGD7","Q9FGD7")</f>
        <v>Q9FGD7</v>
      </c>
      <c r="D8028" t="s">
        <v>6399</v>
      </c>
      <c r="E8028">
        <v>41.28</v>
      </c>
      <c r="F8028">
        <v>281</v>
      </c>
      <c r="G8028">
        <v>165</v>
      </c>
      <c r="H8028">
        <v>18</v>
      </c>
      <c r="I8028">
        <v>4</v>
      </c>
      <c r="J8028">
        <v>813</v>
      </c>
      <c r="K8028">
        <v>-2</v>
      </c>
      <c r="L8028">
        <v>487</v>
      </c>
      <c r="M8028">
        <v>760</v>
      </c>
      <c r="N8028">
        <v>0</v>
      </c>
      <c r="O8028">
        <v>2.60265E-61</v>
      </c>
      <c r="P8028">
        <v>539</v>
      </c>
    </row>
    <row r="8029" spans="1:16" x14ac:dyDescent="0.25">
      <c r="A8029" t="s">
        <v>14025</v>
      </c>
      <c r="B8029">
        <v>1087</v>
      </c>
      <c r="C8029" s="2" t="str">
        <f>HYPERLINK("http://www.uniprot.org/uniprot/Q8LGN0","Q8LGN0")</f>
        <v>Q8LGN0</v>
      </c>
      <c r="D8029" t="s">
        <v>106</v>
      </c>
      <c r="E8029">
        <v>52.9</v>
      </c>
      <c r="F8029">
        <v>293</v>
      </c>
      <c r="G8029">
        <v>138</v>
      </c>
      <c r="H8029">
        <v>20</v>
      </c>
      <c r="I8029">
        <v>1</v>
      </c>
      <c r="J8029">
        <v>876</v>
      </c>
      <c r="K8029">
        <v>1</v>
      </c>
      <c r="L8029">
        <v>647</v>
      </c>
      <c r="M8029">
        <v>920</v>
      </c>
      <c r="N8029">
        <v>0</v>
      </c>
      <c r="O8029">
        <v>7.5704399999999995E-70</v>
      </c>
      <c r="P8029">
        <v>613</v>
      </c>
    </row>
    <row r="8030" spans="1:16" x14ac:dyDescent="0.25">
      <c r="A8030" t="s">
        <v>14026</v>
      </c>
      <c r="B8030">
        <v>555</v>
      </c>
      <c r="C8030" s="2" t="str">
        <f>HYPERLINK("http://www.uniprot.org/uniprot/Q9C8M9","Q9C8M9")</f>
        <v>Q9C8M9</v>
      </c>
      <c r="D8030" t="s">
        <v>14027</v>
      </c>
      <c r="E8030">
        <v>85.24</v>
      </c>
      <c r="F8030">
        <v>122</v>
      </c>
      <c r="G8030">
        <v>18</v>
      </c>
      <c r="H8030">
        <v>2</v>
      </c>
      <c r="I8030">
        <v>2</v>
      </c>
      <c r="J8030">
        <v>367</v>
      </c>
      <c r="K8030">
        <v>2</v>
      </c>
      <c r="L8030">
        <v>598</v>
      </c>
      <c r="M8030">
        <v>717</v>
      </c>
      <c r="N8030">
        <v>0</v>
      </c>
      <c r="O8030">
        <v>6.0800899999999996E-57</v>
      </c>
      <c r="P8030">
        <v>496</v>
      </c>
    </row>
    <row r="8031" spans="1:16" x14ac:dyDescent="0.25">
      <c r="A8031" t="s">
        <v>14028</v>
      </c>
      <c r="B8031">
        <v>1144</v>
      </c>
      <c r="C8031" s="2" t="str">
        <f>HYPERLINK("http://www.uniprot.org/uniprot/Q9FMC8","Q9FMC8")</f>
        <v>Q9FMC8</v>
      </c>
      <c r="D8031" t="s">
        <v>14029</v>
      </c>
      <c r="E8031">
        <v>48.96</v>
      </c>
      <c r="F8031">
        <v>194</v>
      </c>
      <c r="G8031">
        <v>99</v>
      </c>
      <c r="H8031">
        <v>25</v>
      </c>
      <c r="I8031">
        <v>294</v>
      </c>
      <c r="J8031">
        <v>815</v>
      </c>
      <c r="K8031">
        <v>3</v>
      </c>
      <c r="L8031">
        <v>25</v>
      </c>
      <c r="M8031">
        <v>213</v>
      </c>
      <c r="N8031">
        <v>0</v>
      </c>
      <c r="O8031">
        <v>3.0536700000000002E-44</v>
      </c>
      <c r="P8031">
        <v>403</v>
      </c>
    </row>
    <row r="8032" spans="1:16" x14ac:dyDescent="0.25">
      <c r="A8032" t="s">
        <v>14030</v>
      </c>
      <c r="B8032">
        <v>980</v>
      </c>
      <c r="C8032" s="2" t="str">
        <f>HYPERLINK("http://www.uniprot.org/uniprot/Q9SSE8","Q9SSE8")</f>
        <v>Q9SSE8</v>
      </c>
      <c r="D8032" t="s">
        <v>233</v>
      </c>
      <c r="E8032">
        <v>39.74</v>
      </c>
      <c r="F8032">
        <v>78</v>
      </c>
      <c r="G8032">
        <v>47</v>
      </c>
      <c r="H8032">
        <v>1</v>
      </c>
      <c r="I8032">
        <v>750</v>
      </c>
      <c r="J8032">
        <v>980</v>
      </c>
      <c r="K8032">
        <v>3</v>
      </c>
      <c r="L8032">
        <v>113</v>
      </c>
      <c r="M8032">
        <v>190</v>
      </c>
      <c r="N8032">
        <v>0</v>
      </c>
      <c r="O8032">
        <v>4.1124900000000001E-11</v>
      </c>
      <c r="P8032">
        <v>163</v>
      </c>
    </row>
    <row r="8033" spans="1:16" x14ac:dyDescent="0.25">
      <c r="A8033" t="s">
        <v>14031</v>
      </c>
      <c r="B8033">
        <v>1784</v>
      </c>
      <c r="C8033" s="2" t="str">
        <f>HYPERLINK("http://www.uniprot.org/uniprot/Q39010","Q39010")</f>
        <v>Q39010</v>
      </c>
      <c r="D8033" t="s">
        <v>14032</v>
      </c>
      <c r="E8033">
        <v>90.88</v>
      </c>
      <c r="F8033">
        <v>384</v>
      </c>
      <c r="G8033">
        <v>35</v>
      </c>
      <c r="H8033">
        <v>0</v>
      </c>
      <c r="I8033">
        <v>155</v>
      </c>
      <c r="J8033">
        <v>1306</v>
      </c>
      <c r="K8033">
        <v>2</v>
      </c>
      <c r="L8033">
        <v>28</v>
      </c>
      <c r="M8033">
        <v>411</v>
      </c>
      <c r="N8033">
        <v>0</v>
      </c>
      <c r="O8033">
        <v>0</v>
      </c>
      <c r="P8033">
        <v>1909</v>
      </c>
    </row>
    <row r="8034" spans="1:16" x14ac:dyDescent="0.25">
      <c r="A8034" t="s">
        <v>14033</v>
      </c>
      <c r="B8034">
        <v>1166</v>
      </c>
      <c r="C8034" s="2" t="str">
        <f>HYPERLINK("http://www.uniprot.org/uniprot/Q9SII8","Q9SII8")</f>
        <v>Q9SII8</v>
      </c>
      <c r="D8034" t="s">
        <v>5018</v>
      </c>
      <c r="E8034">
        <v>60.33</v>
      </c>
      <c r="F8034">
        <v>295</v>
      </c>
      <c r="G8034">
        <v>117</v>
      </c>
      <c r="H8034">
        <v>4</v>
      </c>
      <c r="I8034">
        <v>29</v>
      </c>
      <c r="J8034">
        <v>901</v>
      </c>
      <c r="K8034">
        <v>-2</v>
      </c>
      <c r="L8034">
        <v>1</v>
      </c>
      <c r="M8034">
        <v>295</v>
      </c>
      <c r="N8034">
        <v>0</v>
      </c>
      <c r="O8034">
        <v>1.7664899999999999E-105</v>
      </c>
      <c r="P8034">
        <v>841</v>
      </c>
    </row>
    <row r="8035" spans="1:16" x14ac:dyDescent="0.25">
      <c r="A8035" t="s">
        <v>14034</v>
      </c>
      <c r="B8035">
        <v>1589</v>
      </c>
      <c r="C8035" s="2" t="str">
        <f>HYPERLINK("http://www.uniprot.org/uniprot/Q58DN4","Q58DN4")</f>
        <v>Q58DN4</v>
      </c>
      <c r="D8035" t="s">
        <v>14035</v>
      </c>
      <c r="E8035">
        <v>44.07</v>
      </c>
      <c r="F8035">
        <v>363</v>
      </c>
      <c r="G8035">
        <v>203</v>
      </c>
      <c r="H8035">
        <v>57</v>
      </c>
      <c r="I8035">
        <v>286</v>
      </c>
      <c r="J8035">
        <v>1203</v>
      </c>
      <c r="K8035">
        <v>1</v>
      </c>
      <c r="L8035">
        <v>10</v>
      </c>
      <c r="M8035">
        <v>372</v>
      </c>
      <c r="N8035">
        <v>0</v>
      </c>
      <c r="O8035">
        <v>1.1603900000000001E-86</v>
      </c>
      <c r="P8035">
        <v>713</v>
      </c>
    </row>
    <row r="8036" spans="1:16" x14ac:dyDescent="0.25">
      <c r="A8036" t="s">
        <v>14036</v>
      </c>
      <c r="B8036">
        <v>3282</v>
      </c>
      <c r="C8036" s="2" t="str">
        <f>HYPERLINK("http://www.uniprot.org/uniprot/Q6S001","Q6S001")</f>
        <v>Q6S001</v>
      </c>
      <c r="D8036" t="s">
        <v>14037</v>
      </c>
      <c r="E8036">
        <v>54.16</v>
      </c>
      <c r="F8036">
        <v>384</v>
      </c>
      <c r="G8036">
        <v>176</v>
      </c>
      <c r="H8036">
        <v>18</v>
      </c>
      <c r="I8036">
        <v>178</v>
      </c>
      <c r="J8036">
        <v>1299</v>
      </c>
      <c r="K8036">
        <v>1</v>
      </c>
      <c r="L8036">
        <v>116</v>
      </c>
      <c r="M8036">
        <v>491</v>
      </c>
      <c r="N8036">
        <v>0</v>
      </c>
      <c r="O8036">
        <v>9.08842E-107</v>
      </c>
      <c r="P8036">
        <v>913</v>
      </c>
    </row>
    <row r="8037" spans="1:16" x14ac:dyDescent="0.25">
      <c r="A8037" t="s">
        <v>14038</v>
      </c>
      <c r="B8037">
        <v>534</v>
      </c>
      <c r="C8037" s="2" t="str">
        <f>HYPERLINK("http://www.uniprot.org/uniprot/P31167","P31167")</f>
        <v>P31167</v>
      </c>
      <c r="D8037" t="s">
        <v>14039</v>
      </c>
      <c r="E8037">
        <v>94.31</v>
      </c>
      <c r="F8037">
        <v>88</v>
      </c>
      <c r="G8037">
        <v>5</v>
      </c>
      <c r="H8037">
        <v>0</v>
      </c>
      <c r="I8037">
        <v>1</v>
      </c>
      <c r="J8037">
        <v>264</v>
      </c>
      <c r="K8037">
        <v>1</v>
      </c>
      <c r="L8037">
        <v>285</v>
      </c>
      <c r="M8037">
        <v>372</v>
      </c>
      <c r="N8037">
        <v>0</v>
      </c>
      <c r="O8037">
        <v>4.26422E-41</v>
      </c>
      <c r="P8037">
        <v>372</v>
      </c>
    </row>
    <row r="8038" spans="1:16" x14ac:dyDescent="0.25">
      <c r="A8038" t="s">
        <v>14040</v>
      </c>
      <c r="B8038">
        <v>504</v>
      </c>
      <c r="C8038" s="2" t="str">
        <f>HYPERLINK("http://www.uniprot.org/uniprot/B3DJT0","B3DJT0")</f>
        <v>B3DJT0</v>
      </c>
      <c r="D8038" t="s">
        <v>14041</v>
      </c>
      <c r="E8038">
        <v>44.82</v>
      </c>
      <c r="F8038">
        <v>58</v>
      </c>
      <c r="G8038">
        <v>32</v>
      </c>
      <c r="H8038">
        <v>0</v>
      </c>
      <c r="I8038">
        <v>284</v>
      </c>
      <c r="J8038">
        <v>457</v>
      </c>
      <c r="K8038">
        <v>2</v>
      </c>
      <c r="L8038">
        <v>59</v>
      </c>
      <c r="M8038">
        <v>116</v>
      </c>
      <c r="N8038">
        <v>0</v>
      </c>
      <c r="O8038">
        <v>8.8815400000000004E-11</v>
      </c>
      <c r="P8038">
        <v>154</v>
      </c>
    </row>
    <row r="8039" spans="1:16" x14ac:dyDescent="0.25">
      <c r="A8039" t="s">
        <v>14042</v>
      </c>
      <c r="B8039">
        <v>3948</v>
      </c>
      <c r="C8039" s="2" t="str">
        <f>HYPERLINK("http://www.uniprot.org/uniprot/P93028","P93028")</f>
        <v>P93028</v>
      </c>
      <c r="D8039" t="s">
        <v>14043</v>
      </c>
      <c r="E8039">
        <v>79.17</v>
      </c>
      <c r="F8039">
        <v>1018</v>
      </c>
      <c r="G8039">
        <v>212</v>
      </c>
      <c r="H8039">
        <v>0</v>
      </c>
      <c r="I8039">
        <v>423</v>
      </c>
      <c r="J8039">
        <v>3476</v>
      </c>
      <c r="K8039">
        <v>3</v>
      </c>
      <c r="L8039">
        <v>63</v>
      </c>
      <c r="M8039">
        <v>1080</v>
      </c>
      <c r="N8039">
        <v>0</v>
      </c>
      <c r="O8039">
        <v>0</v>
      </c>
      <c r="P8039">
        <v>4462</v>
      </c>
    </row>
    <row r="8040" spans="1:16" x14ac:dyDescent="0.25">
      <c r="A8040" t="s">
        <v>14044</v>
      </c>
      <c r="B8040">
        <v>1062</v>
      </c>
      <c r="C8040" s="2" t="str">
        <f>HYPERLINK("http://www.uniprot.org/uniprot/Q9LUV4","Q9LUV4")</f>
        <v>Q9LUV4</v>
      </c>
      <c r="D8040" t="s">
        <v>2598</v>
      </c>
      <c r="E8040">
        <v>30.3</v>
      </c>
      <c r="F8040">
        <v>231</v>
      </c>
      <c r="G8040">
        <v>161</v>
      </c>
      <c r="H8040">
        <v>15</v>
      </c>
      <c r="I8040">
        <v>32</v>
      </c>
      <c r="J8040">
        <v>685</v>
      </c>
      <c r="K8040">
        <v>-3</v>
      </c>
      <c r="L8040">
        <v>138</v>
      </c>
      <c r="M8040">
        <v>366</v>
      </c>
      <c r="N8040">
        <v>0</v>
      </c>
      <c r="O8040">
        <v>1.3605500000000001E-19</v>
      </c>
      <c r="P8040">
        <v>231</v>
      </c>
    </row>
    <row r="8041" spans="1:16" x14ac:dyDescent="0.25">
      <c r="A8041" t="s">
        <v>14045</v>
      </c>
      <c r="B8041">
        <v>1139</v>
      </c>
      <c r="C8041" s="2" t="str">
        <f>HYPERLINK("http://www.uniprot.org/uniprot/Q94JW8","Q94JW8")</f>
        <v>Q94JW8</v>
      </c>
      <c r="D8041" t="s">
        <v>14046</v>
      </c>
      <c r="E8041">
        <v>50.57</v>
      </c>
      <c r="F8041">
        <v>87</v>
      </c>
      <c r="G8041">
        <v>43</v>
      </c>
      <c r="H8041">
        <v>1</v>
      </c>
      <c r="I8041">
        <v>114</v>
      </c>
      <c r="J8041">
        <v>371</v>
      </c>
      <c r="K8041">
        <v>3</v>
      </c>
      <c r="L8041">
        <v>108</v>
      </c>
      <c r="M8041">
        <v>194</v>
      </c>
      <c r="N8041">
        <v>0</v>
      </c>
      <c r="O8041">
        <v>1.84207E-18</v>
      </c>
      <c r="P8041">
        <v>221</v>
      </c>
    </row>
    <row r="8042" spans="1:16" x14ac:dyDescent="0.25">
      <c r="A8042" t="s">
        <v>14047</v>
      </c>
      <c r="B8042">
        <v>380</v>
      </c>
      <c r="C8042" s="2" t="str">
        <f>HYPERLINK("http://www.uniprot.org/uniprot/Q9C811","Q9C811")</f>
        <v>Q9C811</v>
      </c>
      <c r="D8042" t="s">
        <v>8354</v>
      </c>
      <c r="E8042">
        <v>46.03</v>
      </c>
      <c r="F8042">
        <v>126</v>
      </c>
      <c r="G8042">
        <v>68</v>
      </c>
      <c r="H8042">
        <v>7</v>
      </c>
      <c r="I8042">
        <v>2</v>
      </c>
      <c r="J8042">
        <v>379</v>
      </c>
      <c r="K8042">
        <v>-2</v>
      </c>
      <c r="L8042">
        <v>175</v>
      </c>
      <c r="M8042">
        <v>293</v>
      </c>
      <c r="N8042">
        <v>0</v>
      </c>
      <c r="O8042">
        <v>2.00607E-27</v>
      </c>
      <c r="P8042">
        <v>278</v>
      </c>
    </row>
    <row r="8043" spans="1:16" x14ac:dyDescent="0.25">
      <c r="A8043" t="s">
        <v>14048</v>
      </c>
      <c r="B8043">
        <v>3186</v>
      </c>
      <c r="C8043" s="2" t="str">
        <f>HYPERLINK("http://www.uniprot.org/uniprot/O22193","O22193")</f>
        <v>O22193</v>
      </c>
      <c r="D8043" t="s">
        <v>2706</v>
      </c>
      <c r="E8043">
        <v>60.52</v>
      </c>
      <c r="F8043">
        <v>846</v>
      </c>
      <c r="G8043">
        <v>334</v>
      </c>
      <c r="H8043">
        <v>41</v>
      </c>
      <c r="I8043">
        <v>272</v>
      </c>
      <c r="J8043">
        <v>2746</v>
      </c>
      <c r="K8043">
        <v>-3</v>
      </c>
      <c r="L8043">
        <v>1</v>
      </c>
      <c r="M8043">
        <v>826</v>
      </c>
      <c r="N8043">
        <v>0</v>
      </c>
      <c r="O8043">
        <v>0</v>
      </c>
      <c r="P8043">
        <v>2415</v>
      </c>
    </row>
    <row r="8044" spans="1:16" x14ac:dyDescent="0.25">
      <c r="A8044" t="s">
        <v>14049</v>
      </c>
      <c r="B8044">
        <v>573</v>
      </c>
      <c r="C8044" s="2" t="str">
        <f>HYPERLINK("http://www.uniprot.org/uniprot/A7UL74","A7UL74")</f>
        <v>A7UL74</v>
      </c>
      <c r="D8044" t="s">
        <v>14050</v>
      </c>
      <c r="E8044">
        <v>63.41</v>
      </c>
      <c r="F8044">
        <v>41</v>
      </c>
      <c r="G8044">
        <v>15</v>
      </c>
      <c r="H8044">
        <v>0</v>
      </c>
      <c r="I8044">
        <v>281</v>
      </c>
      <c r="J8044">
        <v>403</v>
      </c>
      <c r="K8044">
        <v>-3</v>
      </c>
      <c r="L8044">
        <v>256</v>
      </c>
      <c r="M8044">
        <v>296</v>
      </c>
      <c r="N8044">
        <v>0</v>
      </c>
      <c r="O8044">
        <v>6.3428100000000002E-14</v>
      </c>
      <c r="P8044">
        <v>142</v>
      </c>
    </row>
    <row r="8045" spans="1:16" x14ac:dyDescent="0.25">
      <c r="A8045" t="s">
        <v>14051</v>
      </c>
      <c r="B8045">
        <v>448</v>
      </c>
      <c r="C8045" s="2" t="str">
        <f>HYPERLINK("http://www.uniprot.org/uniprot/Q9LIP2","Q9LIP2")</f>
        <v>Q9LIP2</v>
      </c>
      <c r="D8045" t="s">
        <v>323</v>
      </c>
      <c r="E8045">
        <v>51.76</v>
      </c>
      <c r="F8045">
        <v>85</v>
      </c>
      <c r="G8045">
        <v>41</v>
      </c>
      <c r="H8045">
        <v>16</v>
      </c>
      <c r="I8045">
        <v>1</v>
      </c>
      <c r="J8045">
        <v>210</v>
      </c>
      <c r="K8045">
        <v>-2</v>
      </c>
      <c r="L8045">
        <v>1</v>
      </c>
      <c r="M8045">
        <v>84</v>
      </c>
      <c r="N8045">
        <v>0</v>
      </c>
      <c r="O8045">
        <v>9.2995700000000001E-12</v>
      </c>
      <c r="P8045">
        <v>155</v>
      </c>
    </row>
    <row r="8046" spans="1:16" x14ac:dyDescent="0.25">
      <c r="A8046" t="s">
        <v>14052</v>
      </c>
      <c r="B8046">
        <v>2222</v>
      </c>
      <c r="C8046" s="2" t="str">
        <f>HYPERLINK("http://www.uniprot.org/uniprot/Q7XKV4","Q7XKV4")</f>
        <v>Q7XKV4</v>
      </c>
      <c r="D8046" t="s">
        <v>4142</v>
      </c>
      <c r="E8046">
        <v>48.03</v>
      </c>
      <c r="F8046">
        <v>483</v>
      </c>
      <c r="G8046">
        <v>251</v>
      </c>
      <c r="H8046">
        <v>32</v>
      </c>
      <c r="I8046">
        <v>254</v>
      </c>
      <c r="J8046">
        <v>1630</v>
      </c>
      <c r="K8046">
        <v>2</v>
      </c>
      <c r="L8046">
        <v>34</v>
      </c>
      <c r="M8046">
        <v>508</v>
      </c>
      <c r="N8046">
        <v>0</v>
      </c>
      <c r="O8046">
        <v>8.4879900000000002E-144</v>
      </c>
      <c r="P8046">
        <v>1127</v>
      </c>
    </row>
    <row r="8047" spans="1:16" x14ac:dyDescent="0.25">
      <c r="A8047" t="s">
        <v>14053</v>
      </c>
      <c r="B8047">
        <v>376</v>
      </c>
      <c r="C8047" s="2" t="str">
        <f>HYPERLINK("http://www.uniprot.org/uniprot/P33623","P33623")</f>
        <v>P33623</v>
      </c>
      <c r="D8047" t="s">
        <v>14054</v>
      </c>
      <c r="E8047">
        <v>100</v>
      </c>
      <c r="F8047">
        <v>125</v>
      </c>
      <c r="G8047">
        <v>0</v>
      </c>
      <c r="H8047">
        <v>0</v>
      </c>
      <c r="I8047">
        <v>2</v>
      </c>
      <c r="J8047">
        <v>376</v>
      </c>
      <c r="K8047">
        <v>2</v>
      </c>
      <c r="L8047">
        <v>252</v>
      </c>
      <c r="M8047">
        <v>376</v>
      </c>
      <c r="N8047">
        <v>0</v>
      </c>
      <c r="O8047">
        <v>4.2595000000000002E-88</v>
      </c>
      <c r="P8047">
        <v>689</v>
      </c>
    </row>
    <row r="8048" spans="1:16" x14ac:dyDescent="0.25">
      <c r="A8048" t="s">
        <v>14055</v>
      </c>
      <c r="B8048">
        <v>1544</v>
      </c>
      <c r="C8048" s="2" t="str">
        <f>HYPERLINK("http://www.uniprot.org/uniprot/Q9FLJ2","Q9FLJ2")</f>
        <v>Q9FLJ2</v>
      </c>
      <c r="D8048" t="s">
        <v>4700</v>
      </c>
      <c r="E8048">
        <v>52.57</v>
      </c>
      <c r="F8048">
        <v>369</v>
      </c>
      <c r="G8048">
        <v>175</v>
      </c>
      <c r="H8048">
        <v>68</v>
      </c>
      <c r="I8048">
        <v>347</v>
      </c>
      <c r="J8048">
        <v>1348</v>
      </c>
      <c r="K8048">
        <v>2</v>
      </c>
      <c r="L8048">
        <v>1</v>
      </c>
      <c r="M8048">
        <v>336</v>
      </c>
      <c r="N8048">
        <v>0</v>
      </c>
      <c r="O8048">
        <v>1.3903499999999999E-110</v>
      </c>
      <c r="P8048">
        <v>868</v>
      </c>
    </row>
    <row r="8049" spans="1:16" x14ac:dyDescent="0.25">
      <c r="A8049" t="s">
        <v>14056</v>
      </c>
      <c r="B8049">
        <v>4529</v>
      </c>
      <c r="C8049" s="2" t="str">
        <f>HYPERLINK("http://www.uniprot.org/uniprot/P06592","P06592")</f>
        <v>P06592</v>
      </c>
      <c r="D8049" t="s">
        <v>14057</v>
      </c>
      <c r="E8049">
        <v>80.81</v>
      </c>
      <c r="F8049">
        <v>1100</v>
      </c>
      <c r="G8049">
        <v>211</v>
      </c>
      <c r="H8049">
        <v>1</v>
      </c>
      <c r="I8049">
        <v>758</v>
      </c>
      <c r="J8049">
        <v>4057</v>
      </c>
      <c r="K8049">
        <v>2</v>
      </c>
      <c r="L8049">
        <v>22</v>
      </c>
      <c r="M8049">
        <v>1120</v>
      </c>
      <c r="N8049">
        <v>0</v>
      </c>
      <c r="O8049">
        <v>0</v>
      </c>
      <c r="P8049">
        <v>4664</v>
      </c>
    </row>
    <row r="8050" spans="1:16" x14ac:dyDescent="0.25">
      <c r="A8050" t="s">
        <v>14058</v>
      </c>
      <c r="B8050">
        <v>721</v>
      </c>
      <c r="C8050" s="2" t="str">
        <f>HYPERLINK("http://www.uniprot.org/uniprot/Q9M2F1","Q9M2F1")</f>
        <v>Q9M2F1</v>
      </c>
      <c r="D8050" t="s">
        <v>14059</v>
      </c>
      <c r="E8050">
        <v>92.42</v>
      </c>
      <c r="F8050">
        <v>66</v>
      </c>
      <c r="G8050">
        <v>5</v>
      </c>
      <c r="H8050">
        <v>0</v>
      </c>
      <c r="I8050">
        <v>523</v>
      </c>
      <c r="J8050">
        <v>720</v>
      </c>
      <c r="K8050">
        <v>-2</v>
      </c>
      <c r="L8050">
        <v>21</v>
      </c>
      <c r="M8050">
        <v>86</v>
      </c>
      <c r="N8050">
        <v>0</v>
      </c>
      <c r="O8050">
        <v>8.5412600000000003E-38</v>
      </c>
      <c r="P8050">
        <v>334</v>
      </c>
    </row>
    <row r="8051" spans="1:16" x14ac:dyDescent="0.25">
      <c r="A8051" t="s">
        <v>14060</v>
      </c>
      <c r="B8051">
        <v>1173</v>
      </c>
      <c r="C8051" s="2" t="str">
        <f>HYPERLINK("http://www.uniprot.org/uniprot/O24242","O24242")</f>
        <v>O24242</v>
      </c>
      <c r="D8051" t="s">
        <v>14061</v>
      </c>
      <c r="E8051">
        <v>82.41</v>
      </c>
      <c r="F8051">
        <v>307</v>
      </c>
      <c r="G8051">
        <v>54</v>
      </c>
      <c r="H8051">
        <v>1</v>
      </c>
      <c r="I8051">
        <v>252</v>
      </c>
      <c r="J8051">
        <v>1172</v>
      </c>
      <c r="K8051">
        <v>-2</v>
      </c>
      <c r="L8051">
        <v>37</v>
      </c>
      <c r="M8051">
        <v>342</v>
      </c>
      <c r="N8051">
        <v>0</v>
      </c>
      <c r="O8051">
        <v>0</v>
      </c>
      <c r="P8051">
        <v>1385</v>
      </c>
    </row>
    <row r="8052" spans="1:16" x14ac:dyDescent="0.25">
      <c r="A8052" t="s">
        <v>14062</v>
      </c>
      <c r="B8052">
        <v>1109</v>
      </c>
      <c r="C8052" s="2" t="str">
        <f>HYPERLINK("http://www.uniprot.org/uniprot/F4KBP5","F4KBP5")</f>
        <v>F4KBP5</v>
      </c>
      <c r="D8052" t="s">
        <v>12988</v>
      </c>
      <c r="E8052">
        <v>52.09</v>
      </c>
      <c r="F8052">
        <v>215</v>
      </c>
      <c r="G8052">
        <v>103</v>
      </c>
      <c r="H8052">
        <v>10</v>
      </c>
      <c r="I8052">
        <v>453</v>
      </c>
      <c r="J8052">
        <v>1088</v>
      </c>
      <c r="K8052">
        <v>3</v>
      </c>
      <c r="L8052">
        <v>1</v>
      </c>
      <c r="M8052">
        <v>208</v>
      </c>
      <c r="N8052">
        <v>0</v>
      </c>
      <c r="O8052">
        <v>2.1142799999999998E-53</v>
      </c>
      <c r="P8052">
        <v>499</v>
      </c>
    </row>
    <row r="8053" spans="1:16" x14ac:dyDescent="0.25">
      <c r="A8053" t="s">
        <v>14063</v>
      </c>
      <c r="B8053">
        <v>911</v>
      </c>
      <c r="C8053" s="2" t="str">
        <f>HYPERLINK("http://www.uniprot.org/uniprot/P54152","P54152")</f>
        <v>P54152</v>
      </c>
      <c r="D8053" t="s">
        <v>14064</v>
      </c>
      <c r="E8053">
        <v>86.38</v>
      </c>
      <c r="F8053">
        <v>191</v>
      </c>
      <c r="G8053">
        <v>26</v>
      </c>
      <c r="H8053">
        <v>0</v>
      </c>
      <c r="I8053">
        <v>40</v>
      </c>
      <c r="J8053">
        <v>612</v>
      </c>
      <c r="K8053">
        <v>1</v>
      </c>
      <c r="L8053">
        <v>1</v>
      </c>
      <c r="M8053">
        <v>191</v>
      </c>
      <c r="N8053">
        <v>0</v>
      </c>
      <c r="O8053">
        <v>4.5768299999999998E-123</v>
      </c>
      <c r="P8053">
        <v>916</v>
      </c>
    </row>
    <row r="8054" spans="1:16" x14ac:dyDescent="0.25">
      <c r="A8054" t="s">
        <v>14065</v>
      </c>
      <c r="B8054">
        <v>1080</v>
      </c>
      <c r="C8054" s="2" t="str">
        <f>HYPERLINK("http://www.uniprot.org/uniprot/Q9LRR5","Q9LRR5")</f>
        <v>Q9LRR5</v>
      </c>
      <c r="D8054" t="s">
        <v>456</v>
      </c>
      <c r="E8054">
        <v>32.700000000000003</v>
      </c>
      <c r="F8054">
        <v>211</v>
      </c>
      <c r="G8054">
        <v>142</v>
      </c>
      <c r="H8054">
        <v>14</v>
      </c>
      <c r="I8054">
        <v>49</v>
      </c>
      <c r="J8054">
        <v>651</v>
      </c>
      <c r="K8054">
        <v>1</v>
      </c>
      <c r="L8054">
        <v>1093</v>
      </c>
      <c r="M8054">
        <v>1299</v>
      </c>
      <c r="N8054">
        <v>0</v>
      </c>
      <c r="O8054">
        <v>6.5096200000000003E-15</v>
      </c>
      <c r="P8054">
        <v>196</v>
      </c>
    </row>
    <row r="8055" spans="1:16" x14ac:dyDescent="0.25">
      <c r="A8055" t="s">
        <v>14066</v>
      </c>
      <c r="B8055">
        <v>2048</v>
      </c>
      <c r="C8055" s="2" t="str">
        <f>HYPERLINK("http://www.uniprot.org/uniprot/Q53HY2","Q53HY2")</f>
        <v>Q53HY2</v>
      </c>
      <c r="D8055" t="s">
        <v>14067</v>
      </c>
      <c r="E8055">
        <v>54.97</v>
      </c>
      <c r="F8055">
        <v>482</v>
      </c>
      <c r="G8055">
        <v>217</v>
      </c>
      <c r="H8055">
        <v>21</v>
      </c>
      <c r="I8055">
        <v>287</v>
      </c>
      <c r="J8055">
        <v>1681</v>
      </c>
      <c r="K8055">
        <v>2</v>
      </c>
      <c r="L8055">
        <v>33</v>
      </c>
      <c r="M8055">
        <v>510</v>
      </c>
      <c r="N8055">
        <v>0</v>
      </c>
      <c r="O8055">
        <v>9.5297099999999995E-157</v>
      </c>
      <c r="P8055">
        <v>1208</v>
      </c>
    </row>
    <row r="8056" spans="1:16" x14ac:dyDescent="0.25">
      <c r="A8056" t="s">
        <v>14068</v>
      </c>
      <c r="B8056">
        <v>1148</v>
      </c>
      <c r="C8056" s="2" t="str">
        <f>HYPERLINK("http://www.uniprot.org/uniprot/Q9SJ22","Q9SJ22")</f>
        <v>Q9SJ22</v>
      </c>
      <c r="D8056" t="s">
        <v>14069</v>
      </c>
      <c r="E8056">
        <v>86.07</v>
      </c>
      <c r="F8056">
        <v>158</v>
      </c>
      <c r="G8056">
        <v>22</v>
      </c>
      <c r="H8056">
        <v>0</v>
      </c>
      <c r="I8056">
        <v>674</v>
      </c>
      <c r="J8056">
        <v>1147</v>
      </c>
      <c r="K8056">
        <v>-2</v>
      </c>
      <c r="L8056">
        <v>929</v>
      </c>
      <c r="M8056">
        <v>1086</v>
      </c>
      <c r="N8056">
        <v>0</v>
      </c>
      <c r="O8056">
        <v>2.12006E-77</v>
      </c>
      <c r="P8056">
        <v>672</v>
      </c>
    </row>
    <row r="8057" spans="1:16" x14ac:dyDescent="0.25">
      <c r="A8057" t="s">
        <v>14070</v>
      </c>
      <c r="B8057">
        <v>1103</v>
      </c>
      <c r="C8057" s="2" t="str">
        <f>HYPERLINK("http://www.uniprot.org/uniprot/Q9LQU4","Q9LQU4")</f>
        <v>Q9LQU4</v>
      </c>
      <c r="D8057" t="s">
        <v>7556</v>
      </c>
      <c r="E8057">
        <v>60.66</v>
      </c>
      <c r="F8057">
        <v>150</v>
      </c>
      <c r="G8057">
        <v>59</v>
      </c>
      <c r="H8057">
        <v>0</v>
      </c>
      <c r="I8057">
        <v>358</v>
      </c>
      <c r="J8057">
        <v>807</v>
      </c>
      <c r="K8057">
        <v>1</v>
      </c>
      <c r="L8057">
        <v>3</v>
      </c>
      <c r="M8057">
        <v>152</v>
      </c>
      <c r="N8057">
        <v>0</v>
      </c>
      <c r="O8057">
        <v>1.13566E-50</v>
      </c>
      <c r="P8057">
        <v>437</v>
      </c>
    </row>
    <row r="8058" spans="1:16" x14ac:dyDescent="0.25">
      <c r="A8058" t="s">
        <v>14071</v>
      </c>
      <c r="B8058">
        <v>242</v>
      </c>
      <c r="C8058" s="2" t="str">
        <f>HYPERLINK("http://www.uniprot.org/uniprot/Q8VYZ0","Q8VYZ0")</f>
        <v>Q8VYZ0</v>
      </c>
      <c r="D8058" t="s">
        <v>11609</v>
      </c>
      <c r="E8058">
        <v>73.680000000000007</v>
      </c>
      <c r="F8058">
        <v>38</v>
      </c>
      <c r="G8058">
        <v>10</v>
      </c>
      <c r="H8058">
        <v>0</v>
      </c>
      <c r="I8058">
        <v>64</v>
      </c>
      <c r="J8058">
        <v>177</v>
      </c>
      <c r="K8058">
        <v>-3</v>
      </c>
      <c r="L8058">
        <v>1</v>
      </c>
      <c r="M8058">
        <v>38</v>
      </c>
      <c r="N8058">
        <v>0</v>
      </c>
      <c r="O8058">
        <v>1.6404900000000001E-11</v>
      </c>
      <c r="P8058">
        <v>152</v>
      </c>
    </row>
    <row r="8059" spans="1:16" x14ac:dyDescent="0.25">
      <c r="A8059" t="s">
        <v>14072</v>
      </c>
      <c r="B8059">
        <v>667</v>
      </c>
      <c r="C8059" s="2" t="str">
        <f>HYPERLINK("http://www.uniprot.org/uniprot/Q9SC12","Q9SC12")</f>
        <v>Q9SC12</v>
      </c>
      <c r="D8059" t="s">
        <v>14073</v>
      </c>
      <c r="E8059">
        <v>97.1</v>
      </c>
      <c r="F8059">
        <v>69</v>
      </c>
      <c r="G8059">
        <v>2</v>
      </c>
      <c r="H8059">
        <v>0</v>
      </c>
      <c r="I8059">
        <v>460</v>
      </c>
      <c r="J8059">
        <v>666</v>
      </c>
      <c r="K8059">
        <v>-2</v>
      </c>
      <c r="L8059">
        <v>91</v>
      </c>
      <c r="M8059">
        <v>159</v>
      </c>
      <c r="N8059">
        <v>0</v>
      </c>
      <c r="O8059">
        <v>3.8486999999999997E-39</v>
      </c>
      <c r="P8059">
        <v>348</v>
      </c>
    </row>
    <row r="8060" spans="1:16" x14ac:dyDescent="0.25">
      <c r="A8060" t="s">
        <v>14074</v>
      </c>
      <c r="B8060">
        <v>616</v>
      </c>
      <c r="C8060" s="2" t="str">
        <f>HYPERLINK("http://www.uniprot.org/uniprot/Q8NIN9","Q8NIN9")</f>
        <v>Q8NIN9</v>
      </c>
      <c r="D8060" t="s">
        <v>14075</v>
      </c>
      <c r="E8060">
        <v>78.09</v>
      </c>
      <c r="F8060">
        <v>105</v>
      </c>
      <c r="G8060">
        <v>23</v>
      </c>
      <c r="H8060">
        <v>0</v>
      </c>
      <c r="I8060">
        <v>209</v>
      </c>
      <c r="J8060">
        <v>523</v>
      </c>
      <c r="K8060">
        <v>-1</v>
      </c>
      <c r="L8060">
        <v>1</v>
      </c>
      <c r="M8060">
        <v>105</v>
      </c>
      <c r="N8060">
        <v>0</v>
      </c>
      <c r="O8060">
        <v>2.5459000000000001E-45</v>
      </c>
      <c r="P8060">
        <v>383</v>
      </c>
    </row>
    <row r="8061" spans="1:16" x14ac:dyDescent="0.25">
      <c r="A8061" t="s">
        <v>14076</v>
      </c>
      <c r="B8061">
        <v>1556</v>
      </c>
      <c r="C8061" s="2" t="str">
        <f>HYPERLINK("http://www.uniprot.org/uniprot/Q9MAH3","Q9MAH3")</f>
        <v>Q9MAH3</v>
      </c>
      <c r="D8061" t="s">
        <v>14077</v>
      </c>
      <c r="E8061">
        <v>68.7</v>
      </c>
      <c r="F8061">
        <v>425</v>
      </c>
      <c r="G8061">
        <v>133</v>
      </c>
      <c r="H8061">
        <v>4</v>
      </c>
      <c r="I8061">
        <v>176</v>
      </c>
      <c r="J8061">
        <v>1450</v>
      </c>
      <c r="K8061">
        <v>-2</v>
      </c>
      <c r="L8061">
        <v>17</v>
      </c>
      <c r="M8061">
        <v>437</v>
      </c>
      <c r="N8061">
        <v>0</v>
      </c>
      <c r="O8061">
        <v>0</v>
      </c>
      <c r="P8061">
        <v>1516</v>
      </c>
    </row>
    <row r="8062" spans="1:16" x14ac:dyDescent="0.25">
      <c r="A8062" t="s">
        <v>14078</v>
      </c>
      <c r="B8062">
        <v>477</v>
      </c>
      <c r="C8062" s="2" t="str">
        <f>HYPERLINK("http://www.uniprot.org/uniprot/Q9C8C1","Q9C8C1")</f>
        <v>Q9C8C1</v>
      </c>
      <c r="D8062" t="s">
        <v>10198</v>
      </c>
      <c r="E8062">
        <v>75.81</v>
      </c>
      <c r="F8062">
        <v>153</v>
      </c>
      <c r="G8062">
        <v>37</v>
      </c>
      <c r="H8062">
        <v>0</v>
      </c>
      <c r="I8062">
        <v>1</v>
      </c>
      <c r="J8062">
        <v>459</v>
      </c>
      <c r="K8062">
        <v>-1</v>
      </c>
      <c r="L8062">
        <v>1</v>
      </c>
      <c r="M8062">
        <v>153</v>
      </c>
      <c r="N8062">
        <v>0</v>
      </c>
      <c r="O8062">
        <v>1.7420599999999999E-61</v>
      </c>
      <c r="P8062">
        <v>500</v>
      </c>
    </row>
    <row r="8063" spans="1:16" x14ac:dyDescent="0.25">
      <c r="A8063" t="s">
        <v>14079</v>
      </c>
      <c r="B8063">
        <v>3713</v>
      </c>
      <c r="C8063" s="2" t="str">
        <f>HYPERLINK("http://www.uniprot.org/uniprot/Q8GUH1","Q8GUH1")</f>
        <v>Q8GUH1</v>
      </c>
      <c r="D8063" t="s">
        <v>14080</v>
      </c>
      <c r="E8063">
        <v>65.73</v>
      </c>
      <c r="F8063">
        <v>537</v>
      </c>
      <c r="G8063">
        <v>184</v>
      </c>
      <c r="H8063">
        <v>8</v>
      </c>
      <c r="I8063">
        <v>338</v>
      </c>
      <c r="J8063">
        <v>1948</v>
      </c>
      <c r="K8063">
        <v>-2</v>
      </c>
      <c r="L8063">
        <v>305</v>
      </c>
      <c r="M8063">
        <v>833</v>
      </c>
      <c r="N8063">
        <v>0</v>
      </c>
      <c r="O8063">
        <v>0</v>
      </c>
      <c r="P8063">
        <v>1808</v>
      </c>
    </row>
    <row r="8064" spans="1:16" x14ac:dyDescent="0.25">
      <c r="A8064" t="s">
        <v>14081</v>
      </c>
      <c r="B8064">
        <v>363</v>
      </c>
      <c r="C8064" s="2" t="str">
        <f>HYPERLINK("http://www.uniprot.org/uniprot/Q9SX38","Q9SX38")</f>
        <v>Q9SX38</v>
      </c>
      <c r="D8064" t="s">
        <v>1506</v>
      </c>
      <c r="E8064">
        <v>42.3</v>
      </c>
      <c r="F8064">
        <v>52</v>
      </c>
      <c r="G8064">
        <v>30</v>
      </c>
      <c r="H8064">
        <v>0</v>
      </c>
      <c r="I8064">
        <v>2</v>
      </c>
      <c r="J8064">
        <v>157</v>
      </c>
      <c r="K8064">
        <v>2</v>
      </c>
      <c r="L8064">
        <v>480</v>
      </c>
      <c r="M8064">
        <v>531</v>
      </c>
      <c r="N8064">
        <v>0</v>
      </c>
      <c r="O8064">
        <v>4.9555399999999997E-7</v>
      </c>
      <c r="P8064">
        <v>121</v>
      </c>
    </row>
    <row r="8065" spans="1:16" x14ac:dyDescent="0.25">
      <c r="A8065" t="s">
        <v>14082</v>
      </c>
      <c r="B8065">
        <v>333</v>
      </c>
      <c r="C8065" s="2" t="str">
        <f>HYPERLINK("http://www.uniprot.org/uniprot/Q9SX38","Q9SX38")</f>
        <v>Q9SX38</v>
      </c>
      <c r="D8065" t="s">
        <v>1506</v>
      </c>
      <c r="E8065">
        <v>38.700000000000003</v>
      </c>
      <c r="F8065">
        <v>93</v>
      </c>
      <c r="G8065">
        <v>57</v>
      </c>
      <c r="H8065">
        <v>0</v>
      </c>
      <c r="I8065">
        <v>1</v>
      </c>
      <c r="J8065">
        <v>279</v>
      </c>
      <c r="K8065">
        <v>1</v>
      </c>
      <c r="L8065">
        <v>307</v>
      </c>
      <c r="M8065">
        <v>399</v>
      </c>
      <c r="N8065">
        <v>0</v>
      </c>
      <c r="O8065">
        <v>1.3669299999999999E-15</v>
      </c>
      <c r="P8065">
        <v>187</v>
      </c>
    </row>
    <row r="8066" spans="1:16" x14ac:dyDescent="0.25">
      <c r="A8066" t="s">
        <v>14083</v>
      </c>
      <c r="B8066">
        <v>2247</v>
      </c>
      <c r="C8066" s="2" t="str">
        <f>HYPERLINK("http://www.uniprot.org/uniprot/Q9SFX3","Q9SFX3")</f>
        <v>Q9SFX3</v>
      </c>
      <c r="D8066" t="s">
        <v>14084</v>
      </c>
      <c r="E8066">
        <v>65.819999999999993</v>
      </c>
      <c r="F8066">
        <v>594</v>
      </c>
      <c r="G8066">
        <v>203</v>
      </c>
      <c r="H8066">
        <v>0</v>
      </c>
      <c r="I8066">
        <v>257</v>
      </c>
      <c r="J8066">
        <v>2038</v>
      </c>
      <c r="K8066">
        <v>-3</v>
      </c>
      <c r="L8066">
        <v>21</v>
      </c>
      <c r="M8066">
        <v>614</v>
      </c>
      <c r="N8066">
        <v>0</v>
      </c>
      <c r="O8066">
        <v>0</v>
      </c>
      <c r="P8066">
        <v>2065</v>
      </c>
    </row>
    <row r="8067" spans="1:16" x14ac:dyDescent="0.25">
      <c r="A8067" t="s">
        <v>14085</v>
      </c>
      <c r="B8067">
        <v>1756</v>
      </c>
      <c r="C8067" s="2" t="str">
        <f>HYPERLINK("http://www.uniprot.org/uniprot/Q9SR06","Q9SR06")</f>
        <v>Q9SR06</v>
      </c>
      <c r="D8067" t="s">
        <v>14086</v>
      </c>
      <c r="E8067">
        <v>71.66</v>
      </c>
      <c r="F8067">
        <v>427</v>
      </c>
      <c r="G8067">
        <v>121</v>
      </c>
      <c r="H8067">
        <v>4</v>
      </c>
      <c r="I8067">
        <v>147</v>
      </c>
      <c r="J8067">
        <v>1424</v>
      </c>
      <c r="K8067">
        <v>3</v>
      </c>
      <c r="L8067">
        <v>20</v>
      </c>
      <c r="M8067">
        <v>443</v>
      </c>
      <c r="N8067">
        <v>0</v>
      </c>
      <c r="O8067">
        <v>0</v>
      </c>
      <c r="P8067">
        <v>1685</v>
      </c>
    </row>
    <row r="8068" spans="1:16" x14ac:dyDescent="0.25">
      <c r="A8068" t="s">
        <v>14087</v>
      </c>
      <c r="B8068">
        <v>411</v>
      </c>
      <c r="C8068" s="2" t="str">
        <f>HYPERLINK("http://www.uniprot.org/uniprot/Q8L7R2","Q8L7R2")</f>
        <v>Q8L7R2</v>
      </c>
      <c r="D8068" t="s">
        <v>2974</v>
      </c>
      <c r="E8068">
        <v>55.4</v>
      </c>
      <c r="F8068">
        <v>74</v>
      </c>
      <c r="G8068">
        <v>33</v>
      </c>
      <c r="H8068">
        <v>2</v>
      </c>
      <c r="I8068">
        <v>4</v>
      </c>
      <c r="J8068">
        <v>225</v>
      </c>
      <c r="K8068">
        <v>1</v>
      </c>
      <c r="L8068">
        <v>51</v>
      </c>
      <c r="M8068">
        <v>122</v>
      </c>
      <c r="N8068">
        <v>0</v>
      </c>
      <c r="O8068">
        <v>2.0298699999999999E-18</v>
      </c>
      <c r="P8068">
        <v>205</v>
      </c>
    </row>
    <row r="8069" spans="1:16" x14ac:dyDescent="0.25">
      <c r="A8069" t="s">
        <v>14088</v>
      </c>
      <c r="B8069">
        <v>337</v>
      </c>
      <c r="C8069" s="2" t="str">
        <f>HYPERLINK("http://www.uniprot.org/uniprot/Q9LYD3","Q9LYD3")</f>
        <v>Q9LYD3</v>
      </c>
      <c r="D8069" t="s">
        <v>2712</v>
      </c>
      <c r="E8069">
        <v>58.53</v>
      </c>
      <c r="F8069">
        <v>41</v>
      </c>
      <c r="G8069">
        <v>17</v>
      </c>
      <c r="H8069">
        <v>6</v>
      </c>
      <c r="I8069">
        <v>215</v>
      </c>
      <c r="J8069">
        <v>337</v>
      </c>
      <c r="K8069">
        <v>2</v>
      </c>
      <c r="L8069">
        <v>28</v>
      </c>
      <c r="M8069">
        <v>62</v>
      </c>
      <c r="N8069">
        <v>0</v>
      </c>
      <c r="O8069">
        <v>3.4602000000000002E-7</v>
      </c>
      <c r="P8069">
        <v>119</v>
      </c>
    </row>
    <row r="8070" spans="1:16" x14ac:dyDescent="0.25">
      <c r="A8070" t="s">
        <v>14089</v>
      </c>
      <c r="B8070">
        <v>774</v>
      </c>
      <c r="C8070" s="2" t="str">
        <f>HYPERLINK("http://www.uniprot.org/uniprot/Q9SV26","Q9SV26")</f>
        <v>Q9SV26</v>
      </c>
      <c r="D8070" t="s">
        <v>14090</v>
      </c>
      <c r="E8070">
        <v>64.069999999999993</v>
      </c>
      <c r="F8070">
        <v>206</v>
      </c>
      <c r="G8070">
        <v>74</v>
      </c>
      <c r="H8070">
        <v>0</v>
      </c>
      <c r="I8070">
        <v>156</v>
      </c>
      <c r="J8070">
        <v>773</v>
      </c>
      <c r="K8070">
        <v>-2</v>
      </c>
      <c r="L8070">
        <v>563</v>
      </c>
      <c r="M8070">
        <v>768</v>
      </c>
      <c r="N8070">
        <v>0</v>
      </c>
      <c r="O8070">
        <v>4.3035099999999997E-90</v>
      </c>
      <c r="P8070">
        <v>738</v>
      </c>
    </row>
    <row r="8071" spans="1:16" x14ac:dyDescent="0.25">
      <c r="A8071" t="s">
        <v>14091</v>
      </c>
      <c r="B8071">
        <v>263</v>
      </c>
      <c r="C8071" s="2" t="str">
        <f>HYPERLINK("http://www.uniprot.org/uniprot/Q06548","Q06548")</f>
        <v>Q06548</v>
      </c>
      <c r="D8071" t="s">
        <v>1875</v>
      </c>
      <c r="E8071">
        <v>81.33</v>
      </c>
      <c r="F8071">
        <v>75</v>
      </c>
      <c r="G8071">
        <v>14</v>
      </c>
      <c r="H8071">
        <v>0</v>
      </c>
      <c r="I8071">
        <v>2</v>
      </c>
      <c r="J8071">
        <v>226</v>
      </c>
      <c r="K8071">
        <v>-2</v>
      </c>
      <c r="L8071">
        <v>252</v>
      </c>
      <c r="M8071">
        <v>326</v>
      </c>
      <c r="N8071">
        <v>0</v>
      </c>
      <c r="O8071">
        <v>4.0934100000000001E-36</v>
      </c>
      <c r="P8071">
        <v>328</v>
      </c>
    </row>
    <row r="8072" spans="1:16" x14ac:dyDescent="0.25">
      <c r="A8072" t="s">
        <v>14092</v>
      </c>
      <c r="B8072">
        <v>1714</v>
      </c>
      <c r="C8072" s="2" t="str">
        <f>HYPERLINK("http://www.uniprot.org/uniprot/Q9ZV36","Q9ZV36")</f>
        <v>Q9ZV36</v>
      </c>
      <c r="D8072" t="s">
        <v>14093</v>
      </c>
      <c r="E8072">
        <v>92.54</v>
      </c>
      <c r="F8072">
        <v>322</v>
      </c>
      <c r="G8072">
        <v>24</v>
      </c>
      <c r="H8072">
        <v>0</v>
      </c>
      <c r="I8072">
        <v>408</v>
      </c>
      <c r="J8072">
        <v>1373</v>
      </c>
      <c r="K8072">
        <v>3</v>
      </c>
      <c r="L8072">
        <v>21</v>
      </c>
      <c r="M8072">
        <v>342</v>
      </c>
      <c r="N8072">
        <v>0</v>
      </c>
      <c r="O8072">
        <v>0</v>
      </c>
      <c r="P8072">
        <v>1630</v>
      </c>
    </row>
    <row r="8073" spans="1:16" x14ac:dyDescent="0.25">
      <c r="A8073" t="s">
        <v>14094</v>
      </c>
      <c r="B8073">
        <v>728</v>
      </c>
      <c r="C8073" s="2" t="str">
        <f>HYPERLINK("http://www.uniprot.org/uniprot/P0CG83","P0CG83")</f>
        <v>P0CG83</v>
      </c>
      <c r="D8073" t="s">
        <v>7249</v>
      </c>
      <c r="E8073">
        <v>100</v>
      </c>
      <c r="F8073">
        <v>166</v>
      </c>
      <c r="G8073">
        <v>0</v>
      </c>
      <c r="H8073">
        <v>0</v>
      </c>
      <c r="I8073">
        <v>2</v>
      </c>
      <c r="J8073">
        <v>499</v>
      </c>
      <c r="K8073">
        <v>2</v>
      </c>
      <c r="L8073">
        <v>5</v>
      </c>
      <c r="M8073">
        <v>170</v>
      </c>
      <c r="N8073">
        <v>0</v>
      </c>
      <c r="O8073">
        <v>1.14479E-113</v>
      </c>
      <c r="P8073">
        <v>846</v>
      </c>
    </row>
    <row r="8074" spans="1:16" x14ac:dyDescent="0.25">
      <c r="A8074" t="s">
        <v>14095</v>
      </c>
      <c r="B8074">
        <v>2129</v>
      </c>
      <c r="C8074" s="2" t="str">
        <f>HYPERLINK("http://www.uniprot.org/uniprot/Q9LJ69","Q9LJ69")</f>
        <v>Q9LJ69</v>
      </c>
      <c r="D8074" t="s">
        <v>14096</v>
      </c>
      <c r="E8074">
        <v>50.22</v>
      </c>
      <c r="F8074">
        <v>225</v>
      </c>
      <c r="G8074">
        <v>112</v>
      </c>
      <c r="H8074">
        <v>7</v>
      </c>
      <c r="I8074">
        <v>1</v>
      </c>
      <c r="J8074">
        <v>654</v>
      </c>
      <c r="K8074">
        <v>-3</v>
      </c>
      <c r="L8074">
        <v>5</v>
      </c>
      <c r="M8074">
        <v>229</v>
      </c>
      <c r="N8074">
        <v>0</v>
      </c>
      <c r="O8074">
        <v>2.10585E-53</v>
      </c>
      <c r="P8074">
        <v>498</v>
      </c>
    </row>
    <row r="8075" spans="1:16" x14ac:dyDescent="0.25">
      <c r="A8075" t="s">
        <v>14097</v>
      </c>
      <c r="B8075">
        <v>3307</v>
      </c>
      <c r="C8075" s="2" t="str">
        <f>HYPERLINK("http://www.uniprot.org/uniprot/Q9FGM0","Q9FGM0")</f>
        <v>Q9FGM0</v>
      </c>
      <c r="D8075" t="s">
        <v>14098</v>
      </c>
      <c r="E8075">
        <v>75.84</v>
      </c>
      <c r="F8075">
        <v>799</v>
      </c>
      <c r="G8075">
        <v>193</v>
      </c>
      <c r="H8075">
        <v>33</v>
      </c>
      <c r="I8075">
        <v>399</v>
      </c>
      <c r="J8075">
        <v>2789</v>
      </c>
      <c r="K8075">
        <v>-3</v>
      </c>
      <c r="L8075">
        <v>39</v>
      </c>
      <c r="M8075">
        <v>806</v>
      </c>
      <c r="N8075">
        <v>0</v>
      </c>
      <c r="O8075">
        <v>0</v>
      </c>
      <c r="P8075">
        <v>2970</v>
      </c>
    </row>
    <row r="8076" spans="1:16" x14ac:dyDescent="0.25">
      <c r="A8076" t="s">
        <v>14099</v>
      </c>
      <c r="B8076">
        <v>2682</v>
      </c>
      <c r="C8076" s="2" t="str">
        <f>HYPERLINK("http://www.uniprot.org/uniprot/Q8LEB6","Q8LEB6")</f>
        <v>Q8LEB6</v>
      </c>
      <c r="D8076" t="s">
        <v>10437</v>
      </c>
      <c r="E8076">
        <v>66.790000000000006</v>
      </c>
      <c r="F8076">
        <v>503</v>
      </c>
      <c r="G8076">
        <v>167</v>
      </c>
      <c r="H8076">
        <v>31</v>
      </c>
      <c r="I8076">
        <v>507</v>
      </c>
      <c r="J8076">
        <v>2003</v>
      </c>
      <c r="K8076">
        <v>-2</v>
      </c>
      <c r="L8076">
        <v>1</v>
      </c>
      <c r="M8076">
        <v>476</v>
      </c>
      <c r="N8076">
        <v>0</v>
      </c>
      <c r="O8076">
        <v>0</v>
      </c>
      <c r="P8076">
        <v>1545</v>
      </c>
    </row>
    <row r="8077" spans="1:16" x14ac:dyDescent="0.25">
      <c r="A8077" t="s">
        <v>14100</v>
      </c>
      <c r="B8077">
        <v>612</v>
      </c>
      <c r="C8077" s="2" t="str">
        <f>HYPERLINK("http://www.uniprot.org/uniprot/Q7XA40","Q7XA40")</f>
        <v>Q7XA40</v>
      </c>
      <c r="D8077" t="s">
        <v>8209</v>
      </c>
      <c r="E8077">
        <v>47.02</v>
      </c>
      <c r="F8077">
        <v>202</v>
      </c>
      <c r="G8077">
        <v>107</v>
      </c>
      <c r="H8077">
        <v>2</v>
      </c>
      <c r="I8077">
        <v>6</v>
      </c>
      <c r="J8077">
        <v>611</v>
      </c>
      <c r="K8077">
        <v>3</v>
      </c>
      <c r="L8077">
        <v>222</v>
      </c>
      <c r="M8077">
        <v>421</v>
      </c>
      <c r="N8077">
        <v>0</v>
      </c>
      <c r="O8077">
        <v>1.2544699999999999E-50</v>
      </c>
      <c r="P8077">
        <v>457</v>
      </c>
    </row>
    <row r="8078" spans="1:16" x14ac:dyDescent="0.25">
      <c r="A8078" t="s">
        <v>14101</v>
      </c>
      <c r="B8078">
        <v>2208</v>
      </c>
      <c r="C8078" s="2" t="str">
        <f>HYPERLINK("http://www.uniprot.org/uniprot/Q9FZ87","Q9FZ87")</f>
        <v>Q9FZ87</v>
      </c>
      <c r="D8078" t="s">
        <v>14102</v>
      </c>
      <c r="E8078">
        <v>70.84</v>
      </c>
      <c r="F8078">
        <v>614</v>
      </c>
      <c r="G8078">
        <v>179</v>
      </c>
      <c r="H8078">
        <v>12</v>
      </c>
      <c r="I8078">
        <v>147</v>
      </c>
      <c r="J8078">
        <v>1970</v>
      </c>
      <c r="K8078">
        <v>-2</v>
      </c>
      <c r="L8078">
        <v>1</v>
      </c>
      <c r="M8078">
        <v>608</v>
      </c>
      <c r="N8078">
        <v>0</v>
      </c>
      <c r="O8078">
        <v>0</v>
      </c>
      <c r="P8078">
        <v>2250</v>
      </c>
    </row>
    <row r="8079" spans="1:16" x14ac:dyDescent="0.25">
      <c r="A8079" t="s">
        <v>14103</v>
      </c>
      <c r="B8079">
        <v>1584</v>
      </c>
      <c r="C8079" s="2" t="str">
        <f>HYPERLINK("http://www.uniprot.org/uniprot/Q9FVU9","Q9FVU9")</f>
        <v>Q9FVU9</v>
      </c>
      <c r="D8079" t="s">
        <v>14104</v>
      </c>
      <c r="E8079">
        <v>81.33</v>
      </c>
      <c r="F8079">
        <v>359</v>
      </c>
      <c r="G8079">
        <v>67</v>
      </c>
      <c r="H8079">
        <v>12</v>
      </c>
      <c r="I8079">
        <v>395</v>
      </c>
      <c r="J8079">
        <v>1465</v>
      </c>
      <c r="K8079">
        <v>-3</v>
      </c>
      <c r="L8079">
        <v>8</v>
      </c>
      <c r="M8079">
        <v>356</v>
      </c>
      <c r="N8079">
        <v>0</v>
      </c>
      <c r="O8079">
        <v>0</v>
      </c>
      <c r="P8079">
        <v>1499</v>
      </c>
    </row>
    <row r="8080" spans="1:16" x14ac:dyDescent="0.25">
      <c r="A8080" t="s">
        <v>14105</v>
      </c>
      <c r="B8080">
        <v>1049</v>
      </c>
      <c r="C8080" s="2" t="str">
        <f>HYPERLINK("http://www.uniprot.org/uniprot/P80022","P80022")</f>
        <v>P80022</v>
      </c>
      <c r="D8080" t="s">
        <v>14106</v>
      </c>
      <c r="E8080">
        <v>76.209999999999994</v>
      </c>
      <c r="F8080">
        <v>206</v>
      </c>
      <c r="G8080">
        <v>49</v>
      </c>
      <c r="H8080">
        <v>1</v>
      </c>
      <c r="I8080">
        <v>261</v>
      </c>
      <c r="J8080">
        <v>875</v>
      </c>
      <c r="K8080">
        <v>-1</v>
      </c>
      <c r="L8080">
        <v>25</v>
      </c>
      <c r="M8080">
        <v>230</v>
      </c>
      <c r="N8080">
        <v>0</v>
      </c>
      <c r="O8080">
        <v>5.9915299999999995E-116</v>
      </c>
      <c r="P8080">
        <v>878</v>
      </c>
    </row>
    <row r="8081" spans="1:16" x14ac:dyDescent="0.25">
      <c r="A8081" t="s">
        <v>14107</v>
      </c>
      <c r="B8081">
        <v>2308</v>
      </c>
      <c r="C8081" s="2" t="str">
        <f>HYPERLINK("http://www.uniprot.org/uniprot/Q9SRL8","Q9SRL8")</f>
        <v>Q9SRL8</v>
      </c>
      <c r="D8081" t="s">
        <v>4222</v>
      </c>
      <c r="E8081">
        <v>81.25</v>
      </c>
      <c r="F8081">
        <v>112</v>
      </c>
      <c r="G8081">
        <v>21</v>
      </c>
      <c r="H8081">
        <v>1</v>
      </c>
      <c r="I8081">
        <v>189</v>
      </c>
      <c r="J8081">
        <v>524</v>
      </c>
      <c r="K8081">
        <v>3</v>
      </c>
      <c r="L8081">
        <v>1</v>
      </c>
      <c r="M8081">
        <v>111</v>
      </c>
      <c r="N8081">
        <v>0</v>
      </c>
      <c r="O8081">
        <v>1.38584E-53</v>
      </c>
      <c r="P8081">
        <v>475</v>
      </c>
    </row>
    <row r="8082" spans="1:16" x14ac:dyDescent="0.25">
      <c r="A8082" t="s">
        <v>14108</v>
      </c>
      <c r="B8082">
        <v>244</v>
      </c>
      <c r="C8082" s="2" t="str">
        <f>HYPERLINK("http://www.uniprot.org/uniprot/Q9LSD5","Q9LSD5")</f>
        <v>Q9LSD5</v>
      </c>
      <c r="D8082" t="s">
        <v>3109</v>
      </c>
      <c r="E8082">
        <v>74.62</v>
      </c>
      <c r="F8082">
        <v>67</v>
      </c>
      <c r="G8082">
        <v>17</v>
      </c>
      <c r="H8082">
        <v>8</v>
      </c>
      <c r="I8082">
        <v>67</v>
      </c>
      <c r="J8082">
        <v>243</v>
      </c>
      <c r="K8082">
        <v>1</v>
      </c>
      <c r="L8082">
        <v>41</v>
      </c>
      <c r="M8082">
        <v>107</v>
      </c>
      <c r="N8082">
        <v>0</v>
      </c>
      <c r="O8082">
        <v>6.4008100000000001E-22</v>
      </c>
      <c r="P8082">
        <v>223</v>
      </c>
    </row>
    <row r="8083" spans="1:16" x14ac:dyDescent="0.25">
      <c r="A8083" t="s">
        <v>14109</v>
      </c>
      <c r="B8083">
        <v>4126</v>
      </c>
      <c r="C8083" s="2" t="str">
        <f>HYPERLINK("http://www.uniprot.org/uniprot/Q941L0","Q941L0")</f>
        <v>Q941L0</v>
      </c>
      <c r="D8083" t="s">
        <v>14110</v>
      </c>
      <c r="E8083">
        <v>85.22</v>
      </c>
      <c r="F8083">
        <v>1083</v>
      </c>
      <c r="G8083">
        <v>160</v>
      </c>
      <c r="H8083">
        <v>18</v>
      </c>
      <c r="I8083">
        <v>569</v>
      </c>
      <c r="J8083">
        <v>3817</v>
      </c>
      <c r="K8083">
        <v>2</v>
      </c>
      <c r="L8083">
        <v>1</v>
      </c>
      <c r="M8083">
        <v>1065</v>
      </c>
      <c r="N8083">
        <v>0</v>
      </c>
      <c r="O8083">
        <v>0</v>
      </c>
      <c r="P8083">
        <v>4797</v>
      </c>
    </row>
    <row r="8084" spans="1:16" x14ac:dyDescent="0.25">
      <c r="A8084" t="s">
        <v>14111</v>
      </c>
      <c r="B8084">
        <v>3093</v>
      </c>
      <c r="C8084" s="2" t="str">
        <f>HYPERLINK("http://www.uniprot.org/uniprot/Q9SZL8","Q9SZL8")</f>
        <v>Q9SZL8</v>
      </c>
      <c r="D8084" t="s">
        <v>4021</v>
      </c>
      <c r="E8084">
        <v>26.98</v>
      </c>
      <c r="F8084">
        <v>641</v>
      </c>
      <c r="G8084">
        <v>468</v>
      </c>
      <c r="H8084">
        <v>75</v>
      </c>
      <c r="I8084">
        <v>480</v>
      </c>
      <c r="J8084">
        <v>2378</v>
      </c>
      <c r="K8084">
        <v>3</v>
      </c>
      <c r="L8084">
        <v>69</v>
      </c>
      <c r="M8084">
        <v>642</v>
      </c>
      <c r="N8084">
        <v>0</v>
      </c>
      <c r="O8084">
        <v>2.8336699999999998E-73</v>
      </c>
      <c r="P8084">
        <v>673</v>
      </c>
    </row>
    <row r="8085" spans="1:16" x14ac:dyDescent="0.25">
      <c r="A8085" t="s">
        <v>14112</v>
      </c>
      <c r="B8085">
        <v>929</v>
      </c>
      <c r="C8085" s="2" t="str">
        <f>HYPERLINK("http://www.uniprot.org/uniprot/Q9SYM4","Q9SYM4")</f>
        <v>Q9SYM4</v>
      </c>
      <c r="D8085" t="s">
        <v>3730</v>
      </c>
      <c r="E8085">
        <v>86.08</v>
      </c>
      <c r="F8085">
        <v>309</v>
      </c>
      <c r="G8085">
        <v>43</v>
      </c>
      <c r="H8085">
        <v>4</v>
      </c>
      <c r="I8085">
        <v>2</v>
      </c>
      <c r="J8085">
        <v>928</v>
      </c>
      <c r="K8085">
        <v>2</v>
      </c>
      <c r="L8085">
        <v>362</v>
      </c>
      <c r="M8085">
        <v>666</v>
      </c>
      <c r="N8085">
        <v>0</v>
      </c>
      <c r="O8085">
        <v>0</v>
      </c>
      <c r="P8085">
        <v>1394</v>
      </c>
    </row>
    <row r="8086" spans="1:16" x14ac:dyDescent="0.25">
      <c r="A8086" t="s">
        <v>14113</v>
      </c>
      <c r="B8086">
        <v>683</v>
      </c>
      <c r="C8086" s="2" t="str">
        <f>HYPERLINK("http://www.uniprot.org/uniprot/Q9LSL8","Q9LSL8")</f>
        <v>Q9LSL8</v>
      </c>
      <c r="D8086" t="s">
        <v>14114</v>
      </c>
      <c r="E8086">
        <v>53.75</v>
      </c>
      <c r="F8086">
        <v>266</v>
      </c>
      <c r="G8086">
        <v>123</v>
      </c>
      <c r="H8086">
        <v>40</v>
      </c>
      <c r="I8086">
        <v>2</v>
      </c>
      <c r="J8086">
        <v>679</v>
      </c>
      <c r="K8086">
        <v>-2</v>
      </c>
      <c r="L8086">
        <v>152</v>
      </c>
      <c r="M8086">
        <v>417</v>
      </c>
      <c r="N8086">
        <v>0</v>
      </c>
      <c r="O8086">
        <v>1.56686E-90</v>
      </c>
      <c r="P8086">
        <v>736</v>
      </c>
    </row>
    <row r="8087" spans="1:16" x14ac:dyDescent="0.25">
      <c r="A8087" t="s">
        <v>14115</v>
      </c>
      <c r="B8087">
        <v>1470</v>
      </c>
      <c r="C8087" s="2" t="str">
        <f>HYPERLINK("http://www.uniprot.org/uniprot/Q9FGK3","Q9FGK3")</f>
        <v>Q9FGK3</v>
      </c>
      <c r="D8087" t="s">
        <v>12616</v>
      </c>
      <c r="E8087">
        <v>66.760000000000005</v>
      </c>
      <c r="F8087">
        <v>343</v>
      </c>
      <c r="G8087">
        <v>114</v>
      </c>
      <c r="H8087">
        <v>4</v>
      </c>
      <c r="I8087">
        <v>137</v>
      </c>
      <c r="J8087">
        <v>1156</v>
      </c>
      <c r="K8087">
        <v>2</v>
      </c>
      <c r="L8087">
        <v>1</v>
      </c>
      <c r="M8087">
        <v>342</v>
      </c>
      <c r="N8087">
        <v>0</v>
      </c>
      <c r="O8087">
        <v>1.9779899999999999E-168</v>
      </c>
      <c r="P8087">
        <v>1250</v>
      </c>
    </row>
    <row r="8088" spans="1:16" x14ac:dyDescent="0.25">
      <c r="A8088" t="s">
        <v>14116</v>
      </c>
      <c r="B8088">
        <v>1361</v>
      </c>
      <c r="C8088" s="2" t="str">
        <f>HYPERLINK("http://www.uniprot.org/uniprot/Q9FM04","Q9FM04")</f>
        <v>Q9FM04</v>
      </c>
      <c r="D8088" t="s">
        <v>14117</v>
      </c>
      <c r="E8088">
        <v>75.510000000000005</v>
      </c>
      <c r="F8088">
        <v>241</v>
      </c>
      <c r="G8088">
        <v>59</v>
      </c>
      <c r="H8088">
        <v>0</v>
      </c>
      <c r="I8088">
        <v>401</v>
      </c>
      <c r="J8088">
        <v>1123</v>
      </c>
      <c r="K8088">
        <v>-2</v>
      </c>
      <c r="L8088">
        <v>2</v>
      </c>
      <c r="M8088">
        <v>242</v>
      </c>
      <c r="N8088">
        <v>0</v>
      </c>
      <c r="O8088">
        <v>2.11427E-133</v>
      </c>
      <c r="P8088">
        <v>1005</v>
      </c>
    </row>
    <row r="8089" spans="1:16" x14ac:dyDescent="0.25">
      <c r="A8089" t="s">
        <v>14118</v>
      </c>
      <c r="B8089">
        <v>1799</v>
      </c>
      <c r="C8089" s="2" t="str">
        <f>HYPERLINK("http://www.uniprot.org/uniprot/Q9M2D8","Q9M2D8")</f>
        <v>Q9M2D8</v>
      </c>
      <c r="D8089" t="s">
        <v>14119</v>
      </c>
      <c r="E8089">
        <v>31.77</v>
      </c>
      <c r="F8089">
        <v>107</v>
      </c>
      <c r="G8089">
        <v>73</v>
      </c>
      <c r="H8089">
        <v>3</v>
      </c>
      <c r="I8089">
        <v>166</v>
      </c>
      <c r="J8089">
        <v>486</v>
      </c>
      <c r="K8089">
        <v>-3</v>
      </c>
      <c r="L8089">
        <v>109</v>
      </c>
      <c r="M8089">
        <v>212</v>
      </c>
      <c r="N8089">
        <v>0</v>
      </c>
      <c r="O8089">
        <v>2.02639E-8</v>
      </c>
      <c r="P8089">
        <v>140</v>
      </c>
    </row>
    <row r="8090" spans="1:16" x14ac:dyDescent="0.25">
      <c r="A8090" t="s">
        <v>14120</v>
      </c>
      <c r="B8090">
        <v>1868</v>
      </c>
      <c r="C8090" s="2" t="str">
        <f>HYPERLINK("http://www.uniprot.org/uniprot/Q9SLA1","Q9SLA1")</f>
        <v>Q9SLA1</v>
      </c>
      <c r="D8090" t="s">
        <v>14121</v>
      </c>
      <c r="E8090">
        <v>68.63</v>
      </c>
      <c r="F8090">
        <v>389</v>
      </c>
      <c r="G8090">
        <v>122</v>
      </c>
      <c r="H8090">
        <v>25</v>
      </c>
      <c r="I8090">
        <v>295</v>
      </c>
      <c r="J8090">
        <v>1413</v>
      </c>
      <c r="K8090">
        <v>1</v>
      </c>
      <c r="L8090">
        <v>11</v>
      </c>
      <c r="M8090">
        <v>390</v>
      </c>
      <c r="N8090">
        <v>0</v>
      </c>
      <c r="O8090">
        <v>5.4503899999999999E-167</v>
      </c>
      <c r="P8090">
        <v>1259</v>
      </c>
    </row>
    <row r="8091" spans="1:16" x14ac:dyDescent="0.25">
      <c r="A8091" t="s">
        <v>14122</v>
      </c>
      <c r="B8091">
        <v>893</v>
      </c>
      <c r="C8091" s="2" t="str">
        <f>HYPERLINK("http://www.uniprot.org/uniprot/Q9C975","Q9C975")</f>
        <v>Q9C975</v>
      </c>
      <c r="D8091" t="s">
        <v>14123</v>
      </c>
      <c r="E8091">
        <v>68.58</v>
      </c>
      <c r="F8091">
        <v>296</v>
      </c>
      <c r="G8091">
        <v>93</v>
      </c>
      <c r="H8091">
        <v>10</v>
      </c>
      <c r="I8091">
        <v>6</v>
      </c>
      <c r="J8091">
        <v>893</v>
      </c>
      <c r="K8091">
        <v>3</v>
      </c>
      <c r="L8091">
        <v>43</v>
      </c>
      <c r="M8091">
        <v>328</v>
      </c>
      <c r="N8091">
        <v>0</v>
      </c>
      <c r="O8091">
        <v>3.9772199999999999E-131</v>
      </c>
      <c r="P8091">
        <v>982</v>
      </c>
    </row>
    <row r="8092" spans="1:16" x14ac:dyDescent="0.25">
      <c r="A8092" t="s">
        <v>14124</v>
      </c>
      <c r="B8092">
        <v>387</v>
      </c>
      <c r="C8092" s="2" t="str">
        <f>HYPERLINK("http://www.uniprot.org/uniprot/Q9FKZ1","Q9FKZ1")</f>
        <v>Q9FKZ1</v>
      </c>
      <c r="D8092" t="s">
        <v>424</v>
      </c>
      <c r="E8092">
        <v>57.14</v>
      </c>
      <c r="F8092">
        <v>49</v>
      </c>
      <c r="G8092">
        <v>21</v>
      </c>
      <c r="H8092">
        <v>1</v>
      </c>
      <c r="I8092">
        <v>241</v>
      </c>
      <c r="J8092">
        <v>387</v>
      </c>
      <c r="K8092">
        <v>1</v>
      </c>
      <c r="L8092">
        <v>159</v>
      </c>
      <c r="M8092">
        <v>206</v>
      </c>
      <c r="N8092">
        <v>0</v>
      </c>
      <c r="O8092">
        <v>1.0034899999999999E-7</v>
      </c>
      <c r="P8092">
        <v>127</v>
      </c>
    </row>
    <row r="8093" spans="1:16" x14ac:dyDescent="0.25">
      <c r="A8093" t="s">
        <v>14125</v>
      </c>
      <c r="B8093">
        <v>1282</v>
      </c>
      <c r="C8093" s="2" t="str">
        <f>HYPERLINK("http://www.uniprot.org/uniprot/P48495","P48495")</f>
        <v>P48495</v>
      </c>
      <c r="D8093" t="s">
        <v>14126</v>
      </c>
      <c r="E8093">
        <v>87.3</v>
      </c>
      <c r="F8093">
        <v>252</v>
      </c>
      <c r="G8093">
        <v>32</v>
      </c>
      <c r="H8093">
        <v>0</v>
      </c>
      <c r="I8093">
        <v>416</v>
      </c>
      <c r="J8093">
        <v>1171</v>
      </c>
      <c r="K8093">
        <v>-1</v>
      </c>
      <c r="L8093">
        <v>1</v>
      </c>
      <c r="M8093">
        <v>252</v>
      </c>
      <c r="N8093">
        <v>0</v>
      </c>
      <c r="O8093">
        <v>1.5123800000000001E-158</v>
      </c>
      <c r="P8093">
        <v>1170</v>
      </c>
    </row>
    <row r="8094" spans="1:16" x14ac:dyDescent="0.25">
      <c r="A8094" t="s">
        <v>14127</v>
      </c>
      <c r="B8094">
        <v>803</v>
      </c>
      <c r="C8094" s="2" t="str">
        <f>HYPERLINK("http://www.uniprot.org/uniprot/Q5BPJ0","Q5BPJ0")</f>
        <v>Q5BPJ0</v>
      </c>
      <c r="D8094" t="s">
        <v>3860</v>
      </c>
      <c r="E8094">
        <v>67.39</v>
      </c>
      <c r="F8094">
        <v>46</v>
      </c>
      <c r="G8094">
        <v>15</v>
      </c>
      <c r="H8094">
        <v>0</v>
      </c>
      <c r="I8094">
        <v>2</v>
      </c>
      <c r="J8094">
        <v>139</v>
      </c>
      <c r="K8094">
        <v>2</v>
      </c>
      <c r="L8094">
        <v>238</v>
      </c>
      <c r="M8094">
        <v>283</v>
      </c>
      <c r="N8094">
        <v>0</v>
      </c>
      <c r="O8094">
        <v>3.9494399999999997E-15</v>
      </c>
      <c r="P8094">
        <v>191</v>
      </c>
    </row>
    <row r="8095" spans="1:16" x14ac:dyDescent="0.25">
      <c r="A8095" t="s">
        <v>14128</v>
      </c>
      <c r="B8095">
        <v>2882</v>
      </c>
      <c r="C8095" s="2" t="str">
        <f>HYPERLINK("http://www.uniprot.org/uniprot/Q67YE6","Q67YE6")</f>
        <v>Q67YE6</v>
      </c>
      <c r="D8095" t="s">
        <v>14129</v>
      </c>
      <c r="E8095">
        <v>63.52</v>
      </c>
      <c r="F8095">
        <v>170</v>
      </c>
      <c r="G8095">
        <v>62</v>
      </c>
      <c r="H8095">
        <v>4</v>
      </c>
      <c r="I8095">
        <v>134</v>
      </c>
      <c r="J8095">
        <v>643</v>
      </c>
      <c r="K8095">
        <v>2</v>
      </c>
      <c r="L8095">
        <v>4</v>
      </c>
      <c r="M8095">
        <v>169</v>
      </c>
      <c r="N8095">
        <v>0</v>
      </c>
      <c r="O8095">
        <v>2.05566E-59</v>
      </c>
      <c r="P8095">
        <v>523</v>
      </c>
    </row>
    <row r="8096" spans="1:16" x14ac:dyDescent="0.25">
      <c r="A8096" t="s">
        <v>14130</v>
      </c>
      <c r="B8096">
        <v>1933</v>
      </c>
      <c r="C8096" s="2" t="str">
        <f>HYPERLINK("http://www.uniprot.org/uniprot/Q3E9F0","Q3E9F0")</f>
        <v>Q3E9F0</v>
      </c>
      <c r="D8096" t="s">
        <v>14131</v>
      </c>
      <c r="E8096">
        <v>60.16</v>
      </c>
      <c r="F8096">
        <v>359</v>
      </c>
      <c r="G8096">
        <v>143</v>
      </c>
      <c r="H8096">
        <v>0</v>
      </c>
      <c r="I8096">
        <v>571</v>
      </c>
      <c r="J8096">
        <v>1647</v>
      </c>
      <c r="K8096">
        <v>-2</v>
      </c>
      <c r="L8096">
        <v>148</v>
      </c>
      <c r="M8096">
        <v>506</v>
      </c>
      <c r="N8096">
        <v>0</v>
      </c>
      <c r="O8096">
        <v>5.7313099999999997E-155</v>
      </c>
      <c r="P8096">
        <v>1174</v>
      </c>
    </row>
    <row r="8097" spans="1:16" x14ac:dyDescent="0.25">
      <c r="A8097" t="s">
        <v>14132</v>
      </c>
      <c r="B8097">
        <v>8448</v>
      </c>
      <c r="C8097" s="2" t="str">
        <f>HYPERLINK("http://www.uniprot.org/uniprot/F4IN58","F4IN58")</f>
        <v>F4IN58</v>
      </c>
      <c r="D8097" t="s">
        <v>14133</v>
      </c>
      <c r="E8097">
        <v>70.650000000000006</v>
      </c>
      <c r="F8097">
        <v>2471</v>
      </c>
      <c r="G8097">
        <v>725</v>
      </c>
      <c r="H8097">
        <v>46</v>
      </c>
      <c r="I8097">
        <v>618</v>
      </c>
      <c r="J8097">
        <v>7985</v>
      </c>
      <c r="K8097">
        <v>3</v>
      </c>
      <c r="L8097">
        <v>20</v>
      </c>
      <c r="M8097">
        <v>2459</v>
      </c>
      <c r="N8097">
        <v>0</v>
      </c>
      <c r="O8097">
        <v>0</v>
      </c>
      <c r="P8097">
        <v>8378</v>
      </c>
    </row>
    <row r="8098" spans="1:16" x14ac:dyDescent="0.25">
      <c r="A8098" t="s">
        <v>14134</v>
      </c>
      <c r="B8098">
        <v>2814</v>
      </c>
      <c r="C8098" s="2" t="str">
        <f>HYPERLINK("http://www.uniprot.org/uniprot/Q5G1T1","Q5G1T1")</f>
        <v>Q5G1T1</v>
      </c>
      <c r="D8098" t="s">
        <v>14135</v>
      </c>
      <c r="E8098">
        <v>60.7</v>
      </c>
      <c r="F8098">
        <v>822</v>
      </c>
      <c r="G8098">
        <v>323</v>
      </c>
      <c r="H8098">
        <v>11</v>
      </c>
      <c r="I8098">
        <v>145</v>
      </c>
      <c r="J8098">
        <v>2583</v>
      </c>
      <c r="K8098">
        <v>1</v>
      </c>
      <c r="L8098">
        <v>31</v>
      </c>
      <c r="M8098">
        <v>850</v>
      </c>
      <c r="N8098">
        <v>0</v>
      </c>
      <c r="O8098">
        <v>0</v>
      </c>
      <c r="P8098">
        <v>2541</v>
      </c>
    </row>
    <row r="8099" spans="1:16" x14ac:dyDescent="0.25">
      <c r="A8099" t="s">
        <v>14136</v>
      </c>
      <c r="B8099">
        <v>1529</v>
      </c>
      <c r="C8099" s="2" t="str">
        <f>HYPERLINK("http://www.uniprot.org/uniprot/Q9ZPN8","Q9ZPN8")</f>
        <v>Q9ZPN8</v>
      </c>
      <c r="D8099" t="s">
        <v>11200</v>
      </c>
      <c r="E8099">
        <v>98.54</v>
      </c>
      <c r="F8099">
        <v>274</v>
      </c>
      <c r="G8099">
        <v>4</v>
      </c>
      <c r="H8099">
        <v>0</v>
      </c>
      <c r="I8099">
        <v>1</v>
      </c>
      <c r="J8099">
        <v>822</v>
      </c>
      <c r="K8099">
        <v>1</v>
      </c>
      <c r="L8099">
        <v>157</v>
      </c>
      <c r="M8099">
        <v>430</v>
      </c>
      <c r="N8099">
        <v>0</v>
      </c>
      <c r="O8099">
        <v>0</v>
      </c>
      <c r="P8099">
        <v>1479</v>
      </c>
    </row>
    <row r="8100" spans="1:16" x14ac:dyDescent="0.25">
      <c r="A8100" t="s">
        <v>14137</v>
      </c>
      <c r="B8100">
        <v>1631</v>
      </c>
      <c r="C8100" s="2" t="str">
        <f>HYPERLINK("http://www.uniprot.org/uniprot/P46277","P46277")</f>
        <v>P46277</v>
      </c>
      <c r="D8100" t="s">
        <v>12807</v>
      </c>
      <c r="E8100">
        <v>69.760000000000005</v>
      </c>
      <c r="F8100">
        <v>430</v>
      </c>
      <c r="G8100">
        <v>130</v>
      </c>
      <c r="H8100">
        <v>15</v>
      </c>
      <c r="I8100">
        <v>239</v>
      </c>
      <c r="J8100">
        <v>1504</v>
      </c>
      <c r="K8100">
        <v>-2</v>
      </c>
      <c r="L8100">
        <v>6</v>
      </c>
      <c r="M8100">
        <v>428</v>
      </c>
      <c r="N8100">
        <v>0</v>
      </c>
      <c r="O8100">
        <v>0</v>
      </c>
      <c r="P8100">
        <v>1544</v>
      </c>
    </row>
    <row r="8101" spans="1:16" x14ac:dyDescent="0.25">
      <c r="A8101" t="s">
        <v>14138</v>
      </c>
      <c r="B8101">
        <v>974</v>
      </c>
      <c r="C8101" s="2" t="str">
        <f>HYPERLINK("http://www.uniprot.org/uniprot/Q8L7E3","Q8L7E3")</f>
        <v>Q8L7E3</v>
      </c>
      <c r="D8101" t="s">
        <v>14139</v>
      </c>
      <c r="E8101">
        <v>63.35</v>
      </c>
      <c r="F8101">
        <v>191</v>
      </c>
      <c r="G8101">
        <v>70</v>
      </c>
      <c r="H8101">
        <v>4</v>
      </c>
      <c r="I8101">
        <v>400</v>
      </c>
      <c r="J8101">
        <v>972</v>
      </c>
      <c r="K8101">
        <v>1</v>
      </c>
      <c r="L8101">
        <v>10</v>
      </c>
      <c r="M8101">
        <v>196</v>
      </c>
      <c r="N8101">
        <v>0</v>
      </c>
      <c r="O8101">
        <v>4.56316E-77</v>
      </c>
      <c r="P8101">
        <v>648</v>
      </c>
    </row>
    <row r="8102" spans="1:16" x14ac:dyDescent="0.25">
      <c r="A8102" t="s">
        <v>14140</v>
      </c>
      <c r="B8102">
        <v>307</v>
      </c>
      <c r="C8102" s="2" t="str">
        <f>HYPERLINK("http://www.uniprot.org/uniprot/O65717","O65717")</f>
        <v>O65717</v>
      </c>
      <c r="D8102" t="s">
        <v>178</v>
      </c>
      <c r="E8102">
        <v>45.45</v>
      </c>
      <c r="F8102">
        <v>99</v>
      </c>
      <c r="G8102">
        <v>54</v>
      </c>
      <c r="H8102">
        <v>4</v>
      </c>
      <c r="I8102">
        <v>2</v>
      </c>
      <c r="J8102">
        <v>298</v>
      </c>
      <c r="K8102">
        <v>2</v>
      </c>
      <c r="L8102">
        <v>359</v>
      </c>
      <c r="M8102">
        <v>453</v>
      </c>
      <c r="N8102">
        <v>0</v>
      </c>
      <c r="O8102">
        <v>5.4921499999999998E-12</v>
      </c>
      <c r="P8102">
        <v>158</v>
      </c>
    </row>
    <row r="8103" spans="1:16" x14ac:dyDescent="0.25">
      <c r="A8103" t="s">
        <v>14141</v>
      </c>
      <c r="B8103">
        <v>917</v>
      </c>
      <c r="C8103" s="2" t="str">
        <f>HYPERLINK("http://www.uniprot.org/uniprot/P48731","P48731")</f>
        <v>P48731</v>
      </c>
      <c r="D8103" t="s">
        <v>14142</v>
      </c>
      <c r="E8103">
        <v>65.400000000000006</v>
      </c>
      <c r="F8103">
        <v>185</v>
      </c>
      <c r="G8103">
        <v>64</v>
      </c>
      <c r="H8103">
        <v>2</v>
      </c>
      <c r="I8103">
        <v>39</v>
      </c>
      <c r="J8103">
        <v>593</v>
      </c>
      <c r="K8103">
        <v>3</v>
      </c>
      <c r="L8103">
        <v>264</v>
      </c>
      <c r="M8103">
        <v>446</v>
      </c>
      <c r="N8103">
        <v>0</v>
      </c>
      <c r="O8103">
        <v>5.1299600000000003E-82</v>
      </c>
      <c r="P8103">
        <v>669</v>
      </c>
    </row>
    <row r="8104" spans="1:16" x14ac:dyDescent="0.25">
      <c r="A8104" t="s">
        <v>14143</v>
      </c>
      <c r="B8104">
        <v>1036</v>
      </c>
      <c r="C8104" s="2" t="str">
        <f>HYPERLINK("http://www.uniprot.org/uniprot/O80507","O80507")</f>
        <v>O80507</v>
      </c>
      <c r="D8104" t="s">
        <v>5097</v>
      </c>
      <c r="E8104">
        <v>73.75</v>
      </c>
      <c r="F8104">
        <v>221</v>
      </c>
      <c r="G8104">
        <v>58</v>
      </c>
      <c r="H8104">
        <v>16</v>
      </c>
      <c r="I8104">
        <v>374</v>
      </c>
      <c r="J8104">
        <v>1036</v>
      </c>
      <c r="K8104">
        <v>2</v>
      </c>
      <c r="L8104">
        <v>20</v>
      </c>
      <c r="M8104">
        <v>224</v>
      </c>
      <c r="N8104">
        <v>0</v>
      </c>
      <c r="O8104">
        <v>2.7144400000000001E-103</v>
      </c>
      <c r="P8104">
        <v>799</v>
      </c>
    </row>
    <row r="8105" spans="1:16" x14ac:dyDescent="0.25">
      <c r="A8105" t="s">
        <v>14144</v>
      </c>
      <c r="B8105">
        <v>678</v>
      </c>
      <c r="C8105" s="2" t="str">
        <f>HYPERLINK("http://www.uniprot.org/uniprot/Q944R7","Q944R7")</f>
        <v>Q944R7</v>
      </c>
      <c r="D8105" t="s">
        <v>14145</v>
      </c>
      <c r="E8105">
        <v>62.5</v>
      </c>
      <c r="F8105">
        <v>80</v>
      </c>
      <c r="G8105">
        <v>30</v>
      </c>
      <c r="H8105">
        <v>0</v>
      </c>
      <c r="I8105">
        <v>1</v>
      </c>
      <c r="J8105">
        <v>240</v>
      </c>
      <c r="K8105">
        <v>1</v>
      </c>
      <c r="L8105">
        <v>199</v>
      </c>
      <c r="M8105">
        <v>278</v>
      </c>
      <c r="N8105">
        <v>0</v>
      </c>
      <c r="O8105">
        <v>4.9485399999999998E-56</v>
      </c>
      <c r="P8105">
        <v>276</v>
      </c>
    </row>
    <row r="8106" spans="1:16" x14ac:dyDescent="0.25">
      <c r="A8106" t="s">
        <v>14146</v>
      </c>
      <c r="B8106">
        <v>2138</v>
      </c>
      <c r="C8106" s="2" t="str">
        <f>HYPERLINK("http://www.uniprot.org/uniprot/Q9CAA9","Q9CAA9")</f>
        <v>Q9CAA9</v>
      </c>
      <c r="D8106" t="s">
        <v>12264</v>
      </c>
      <c r="E8106">
        <v>42.53</v>
      </c>
      <c r="F8106">
        <v>402</v>
      </c>
      <c r="G8106">
        <v>231</v>
      </c>
      <c r="H8106">
        <v>76</v>
      </c>
      <c r="I8106">
        <v>954</v>
      </c>
      <c r="J8106">
        <v>2138</v>
      </c>
      <c r="K8106">
        <v>3</v>
      </c>
      <c r="L8106">
        <v>1</v>
      </c>
      <c r="M8106">
        <v>333</v>
      </c>
      <c r="N8106">
        <v>0</v>
      </c>
      <c r="O8106">
        <v>2.2351599999999999E-62</v>
      </c>
      <c r="P8106">
        <v>565</v>
      </c>
    </row>
    <row r="8107" spans="1:16" x14ac:dyDescent="0.25">
      <c r="A8107" t="s">
        <v>14147</v>
      </c>
      <c r="B8107">
        <v>454</v>
      </c>
      <c r="C8107" s="2" t="str">
        <f>HYPERLINK("http://www.uniprot.org/uniprot/Q9LXE5","Q9LXE5")</f>
        <v>Q9LXE5</v>
      </c>
      <c r="D8107" t="s">
        <v>8272</v>
      </c>
      <c r="E8107">
        <v>65.78</v>
      </c>
      <c r="F8107">
        <v>152</v>
      </c>
      <c r="G8107">
        <v>52</v>
      </c>
      <c r="H8107">
        <v>4</v>
      </c>
      <c r="I8107">
        <v>3</v>
      </c>
      <c r="J8107">
        <v>452</v>
      </c>
      <c r="K8107">
        <v>-3</v>
      </c>
      <c r="L8107">
        <v>333</v>
      </c>
      <c r="M8107">
        <v>482</v>
      </c>
      <c r="N8107">
        <v>0</v>
      </c>
      <c r="O8107">
        <v>9.7967999999999996E-65</v>
      </c>
      <c r="P8107">
        <v>544</v>
      </c>
    </row>
    <row r="8108" spans="1:16" x14ac:dyDescent="0.25">
      <c r="A8108" t="s">
        <v>14148</v>
      </c>
      <c r="B8108">
        <v>2534</v>
      </c>
      <c r="C8108" s="2" t="str">
        <f>HYPERLINK("http://www.uniprot.org/uniprot/Q9LEW0","Q9LEW0")</f>
        <v>Q9LEW0</v>
      </c>
      <c r="D8108" t="s">
        <v>14149</v>
      </c>
      <c r="E8108">
        <v>58.37</v>
      </c>
      <c r="F8108">
        <v>543</v>
      </c>
      <c r="G8108">
        <v>226</v>
      </c>
      <c r="H8108">
        <v>24</v>
      </c>
      <c r="I8108">
        <v>641</v>
      </c>
      <c r="J8108">
        <v>2227</v>
      </c>
      <c r="K8108">
        <v>-2</v>
      </c>
      <c r="L8108">
        <v>10</v>
      </c>
      <c r="M8108">
        <v>542</v>
      </c>
      <c r="N8108">
        <v>0</v>
      </c>
      <c r="O8108">
        <v>0</v>
      </c>
      <c r="P8108">
        <v>1469</v>
      </c>
    </row>
    <row r="8109" spans="1:16" x14ac:dyDescent="0.25">
      <c r="A8109" t="s">
        <v>14150</v>
      </c>
      <c r="B8109">
        <v>606</v>
      </c>
      <c r="C8109" s="2" t="str">
        <f>HYPERLINK("http://www.uniprot.org/uniprot/Q42908","Q42908")</f>
        <v>Q42908</v>
      </c>
      <c r="D8109" t="s">
        <v>14151</v>
      </c>
      <c r="E8109">
        <v>45.26</v>
      </c>
      <c r="F8109">
        <v>190</v>
      </c>
      <c r="G8109">
        <v>104</v>
      </c>
      <c r="H8109">
        <v>51</v>
      </c>
      <c r="I8109">
        <v>164</v>
      </c>
      <c r="J8109">
        <v>580</v>
      </c>
      <c r="K8109">
        <v>-3</v>
      </c>
      <c r="L8109">
        <v>367</v>
      </c>
      <c r="M8109">
        <v>556</v>
      </c>
      <c r="N8109">
        <v>0</v>
      </c>
      <c r="O8109">
        <v>1.5073799999999999E-35</v>
      </c>
      <c r="P8109">
        <v>339</v>
      </c>
    </row>
    <row r="8110" spans="1:16" x14ac:dyDescent="0.25">
      <c r="A8110" t="s">
        <v>14152</v>
      </c>
      <c r="B8110">
        <v>1272</v>
      </c>
      <c r="C8110" s="2" t="str">
        <f>HYPERLINK("http://www.uniprot.org/uniprot/Q9SIE0","Q9SIE0")</f>
        <v>Q9SIE0</v>
      </c>
      <c r="D8110" t="s">
        <v>14153</v>
      </c>
      <c r="E8110">
        <v>54.38</v>
      </c>
      <c r="F8110">
        <v>57</v>
      </c>
      <c r="G8110">
        <v>26</v>
      </c>
      <c r="H8110">
        <v>5</v>
      </c>
      <c r="I8110">
        <v>190</v>
      </c>
      <c r="J8110">
        <v>357</v>
      </c>
      <c r="K8110">
        <v>1</v>
      </c>
      <c r="L8110">
        <v>3</v>
      </c>
      <c r="M8110">
        <v>55</v>
      </c>
      <c r="N8110">
        <v>0</v>
      </c>
      <c r="O8110">
        <v>1.9471800000000001E-7</v>
      </c>
      <c r="P8110">
        <v>134</v>
      </c>
    </row>
    <row r="8111" spans="1:16" x14ac:dyDescent="0.25">
      <c r="A8111" t="s">
        <v>14154</v>
      </c>
      <c r="B8111">
        <v>1096</v>
      </c>
      <c r="C8111" s="2" t="str">
        <f>HYPERLINK("http://www.uniprot.org/uniprot/P27154","P27154")</f>
        <v>P27154</v>
      </c>
      <c r="D8111" t="s">
        <v>14155</v>
      </c>
      <c r="E8111">
        <v>90.81</v>
      </c>
      <c r="F8111">
        <v>305</v>
      </c>
      <c r="G8111">
        <v>28</v>
      </c>
      <c r="H8111">
        <v>0</v>
      </c>
      <c r="I8111">
        <v>181</v>
      </c>
      <c r="J8111">
        <v>1095</v>
      </c>
      <c r="K8111">
        <v>1</v>
      </c>
      <c r="L8111">
        <v>1</v>
      </c>
      <c r="M8111">
        <v>305</v>
      </c>
      <c r="N8111">
        <v>0</v>
      </c>
      <c r="O8111">
        <v>0</v>
      </c>
      <c r="P8111">
        <v>1494</v>
      </c>
    </row>
    <row r="8112" spans="1:16" x14ac:dyDescent="0.25">
      <c r="A8112" t="s">
        <v>14156</v>
      </c>
      <c r="B8112">
        <v>1816</v>
      </c>
      <c r="C8112" s="2" t="str">
        <f>HYPERLINK("http://www.uniprot.org/uniprot/Q9FWR2","Q9FWR2")</f>
        <v>Q9FWR2</v>
      </c>
      <c r="D8112" t="s">
        <v>14157</v>
      </c>
      <c r="E8112">
        <v>89.28</v>
      </c>
      <c r="F8112">
        <v>532</v>
      </c>
      <c r="G8112">
        <v>57</v>
      </c>
      <c r="H8112">
        <v>0</v>
      </c>
      <c r="I8112">
        <v>2</v>
      </c>
      <c r="J8112">
        <v>1597</v>
      </c>
      <c r="K8112">
        <v>2</v>
      </c>
      <c r="L8112">
        <v>271</v>
      </c>
      <c r="M8112">
        <v>802</v>
      </c>
      <c r="N8112">
        <v>0</v>
      </c>
      <c r="O8112">
        <v>0</v>
      </c>
      <c r="P8112">
        <v>2392</v>
      </c>
    </row>
    <row r="8113" spans="1:16" x14ac:dyDescent="0.25">
      <c r="A8113" t="s">
        <v>14158</v>
      </c>
      <c r="B8113">
        <v>3684</v>
      </c>
      <c r="C8113" s="2" t="str">
        <f>HYPERLINK("http://www.uniprot.org/uniprot/B9DFG3","B9DFG3")</f>
        <v>B9DFG3</v>
      </c>
      <c r="D8113" t="s">
        <v>14159</v>
      </c>
      <c r="E8113">
        <v>73.260000000000005</v>
      </c>
      <c r="F8113">
        <v>1051</v>
      </c>
      <c r="G8113">
        <v>281</v>
      </c>
      <c r="H8113">
        <v>4</v>
      </c>
      <c r="I8113">
        <v>437</v>
      </c>
      <c r="J8113">
        <v>3577</v>
      </c>
      <c r="K8113">
        <v>2</v>
      </c>
      <c r="L8113">
        <v>121</v>
      </c>
      <c r="M8113">
        <v>1171</v>
      </c>
      <c r="N8113">
        <v>0</v>
      </c>
      <c r="O8113">
        <v>0</v>
      </c>
      <c r="P8113">
        <v>4141</v>
      </c>
    </row>
    <row r="8114" spans="1:16" x14ac:dyDescent="0.25">
      <c r="A8114" t="s">
        <v>14160</v>
      </c>
      <c r="B8114">
        <v>1694</v>
      </c>
      <c r="C8114" s="2" t="str">
        <f>HYPERLINK("http://www.uniprot.org/uniprot/Q9LKA4","Q9LKA4")</f>
        <v>Q9LKA4</v>
      </c>
      <c r="D8114" t="s">
        <v>14161</v>
      </c>
      <c r="E8114">
        <v>43</v>
      </c>
      <c r="F8114">
        <v>193</v>
      </c>
      <c r="G8114">
        <v>110</v>
      </c>
      <c r="H8114">
        <v>2</v>
      </c>
      <c r="I8114">
        <v>498</v>
      </c>
      <c r="J8114">
        <v>1070</v>
      </c>
      <c r="K8114">
        <v>3</v>
      </c>
      <c r="L8114">
        <v>56</v>
      </c>
      <c r="M8114">
        <v>248</v>
      </c>
      <c r="N8114">
        <v>0</v>
      </c>
      <c r="O8114">
        <v>7.0991799999999996E-45</v>
      </c>
      <c r="P8114">
        <v>426</v>
      </c>
    </row>
    <row r="8115" spans="1:16" x14ac:dyDescent="0.25">
      <c r="A8115" t="s">
        <v>14162</v>
      </c>
      <c r="B8115">
        <v>5097</v>
      </c>
      <c r="C8115" s="2" t="str">
        <f>HYPERLINK("http://www.uniprot.org/uniprot/C0SUT9","C0SUT9")</f>
        <v>C0SUT9</v>
      </c>
      <c r="D8115" t="s">
        <v>14163</v>
      </c>
      <c r="E8115">
        <v>55.89</v>
      </c>
      <c r="F8115">
        <v>1263</v>
      </c>
      <c r="G8115">
        <v>557</v>
      </c>
      <c r="H8115">
        <v>99</v>
      </c>
      <c r="I8115">
        <v>1118</v>
      </c>
      <c r="J8115">
        <v>4771</v>
      </c>
      <c r="K8115">
        <v>2</v>
      </c>
      <c r="L8115">
        <v>1</v>
      </c>
      <c r="M8115">
        <v>1209</v>
      </c>
      <c r="N8115">
        <v>0</v>
      </c>
      <c r="O8115">
        <v>0</v>
      </c>
      <c r="P8115">
        <v>3312</v>
      </c>
    </row>
    <row r="8116" spans="1:16" x14ac:dyDescent="0.25">
      <c r="A8116" t="s">
        <v>14164</v>
      </c>
      <c r="B8116">
        <v>505</v>
      </c>
      <c r="C8116" s="2" t="str">
        <f>HYPERLINK("http://www.uniprot.org/uniprot/O64776","O64776")</f>
        <v>O64776</v>
      </c>
      <c r="D8116" t="s">
        <v>14165</v>
      </c>
      <c r="E8116">
        <v>42.71</v>
      </c>
      <c r="F8116">
        <v>103</v>
      </c>
      <c r="G8116">
        <v>59</v>
      </c>
      <c r="H8116">
        <v>0</v>
      </c>
      <c r="I8116">
        <v>195</v>
      </c>
      <c r="J8116">
        <v>503</v>
      </c>
      <c r="K8116">
        <v>-3</v>
      </c>
      <c r="L8116">
        <v>690</v>
      </c>
      <c r="M8116">
        <v>792</v>
      </c>
      <c r="N8116">
        <v>0</v>
      </c>
      <c r="O8116">
        <v>4.8108400000000001E-20</v>
      </c>
      <c r="P8116">
        <v>225</v>
      </c>
    </row>
    <row r="8117" spans="1:16" x14ac:dyDescent="0.25">
      <c r="A8117" t="s">
        <v>14166</v>
      </c>
      <c r="B8117">
        <v>894</v>
      </c>
      <c r="C8117" s="2" t="str">
        <f>HYPERLINK("http://www.uniprot.org/uniprot/Q8W486","Q8W486")</f>
        <v>Q8W486</v>
      </c>
      <c r="D8117" t="s">
        <v>3656</v>
      </c>
      <c r="E8117">
        <v>34.229999999999997</v>
      </c>
      <c r="F8117">
        <v>111</v>
      </c>
      <c r="G8117">
        <v>73</v>
      </c>
      <c r="H8117">
        <v>5</v>
      </c>
      <c r="I8117">
        <v>482</v>
      </c>
      <c r="J8117">
        <v>814</v>
      </c>
      <c r="K8117">
        <v>2</v>
      </c>
      <c r="L8117">
        <v>73</v>
      </c>
      <c r="M8117">
        <v>178</v>
      </c>
      <c r="N8117">
        <v>0</v>
      </c>
      <c r="O8117">
        <v>1.7213400000000001E-13</v>
      </c>
      <c r="P8117">
        <v>180</v>
      </c>
    </row>
    <row r="8118" spans="1:16" x14ac:dyDescent="0.25">
      <c r="A8118" t="s">
        <v>14167</v>
      </c>
      <c r="B8118">
        <v>3080</v>
      </c>
      <c r="C8118" s="2" t="str">
        <f>HYPERLINK("http://www.uniprot.org/uniprot/Q39203","Q39203")</f>
        <v>Q39203</v>
      </c>
      <c r="D8118" t="s">
        <v>14168</v>
      </c>
      <c r="E8118">
        <v>52.69</v>
      </c>
      <c r="F8118">
        <v>816</v>
      </c>
      <c r="G8118">
        <v>386</v>
      </c>
      <c r="H8118">
        <v>53</v>
      </c>
      <c r="I8118">
        <v>383</v>
      </c>
      <c r="J8118">
        <v>2797</v>
      </c>
      <c r="K8118">
        <v>2</v>
      </c>
      <c r="L8118">
        <v>23</v>
      </c>
      <c r="M8118">
        <v>796</v>
      </c>
      <c r="N8118">
        <v>0</v>
      </c>
      <c r="O8118">
        <v>0</v>
      </c>
      <c r="P8118">
        <v>1965</v>
      </c>
    </row>
    <row r="8119" spans="1:16" x14ac:dyDescent="0.25">
      <c r="A8119" t="s">
        <v>14169</v>
      </c>
      <c r="B8119">
        <v>1912</v>
      </c>
      <c r="C8119" s="2" t="str">
        <f>HYPERLINK("http://www.uniprot.org/uniprot/Q9SS80","Q9SS80")</f>
        <v>Q9SS80</v>
      </c>
      <c r="D8119" t="s">
        <v>8149</v>
      </c>
      <c r="E8119">
        <v>31.55</v>
      </c>
      <c r="F8119">
        <v>450</v>
      </c>
      <c r="G8119">
        <v>308</v>
      </c>
      <c r="H8119">
        <v>128</v>
      </c>
      <c r="I8119">
        <v>354</v>
      </c>
      <c r="J8119">
        <v>1424</v>
      </c>
      <c r="K8119">
        <v>-3</v>
      </c>
      <c r="L8119">
        <v>240</v>
      </c>
      <c r="M8119">
        <v>654</v>
      </c>
      <c r="N8119">
        <v>0</v>
      </c>
      <c r="O8119">
        <v>4.2326599999999999E-25</v>
      </c>
      <c r="P8119">
        <v>285</v>
      </c>
    </row>
    <row r="8120" spans="1:16" x14ac:dyDescent="0.25">
      <c r="A8120" t="s">
        <v>14170</v>
      </c>
      <c r="B8120">
        <v>1385</v>
      </c>
      <c r="C8120" s="2" t="str">
        <f>HYPERLINK("http://www.uniprot.org/uniprot/Q9W6I0","Q9W6I0")</f>
        <v>Q9W6I0</v>
      </c>
      <c r="D8120" t="s">
        <v>14171</v>
      </c>
      <c r="E8120">
        <v>28.49</v>
      </c>
      <c r="F8120">
        <v>186</v>
      </c>
      <c r="G8120">
        <v>133</v>
      </c>
      <c r="H8120">
        <v>12</v>
      </c>
      <c r="I8120">
        <v>519</v>
      </c>
      <c r="J8120">
        <v>1070</v>
      </c>
      <c r="K8120">
        <v>3</v>
      </c>
      <c r="L8120">
        <v>7</v>
      </c>
      <c r="M8120">
        <v>182</v>
      </c>
      <c r="N8120">
        <v>0</v>
      </c>
      <c r="O8120">
        <v>3.0531200000000002E-15</v>
      </c>
      <c r="P8120">
        <v>192</v>
      </c>
    </row>
    <row r="8121" spans="1:16" x14ac:dyDescent="0.25">
      <c r="A8121" t="s">
        <v>14172</v>
      </c>
      <c r="B8121">
        <v>1617</v>
      </c>
      <c r="C8121" s="2" t="str">
        <f>HYPERLINK("http://www.uniprot.org/uniprot/Q9FZI8","Q9FZI8")</f>
        <v>Q9FZI8</v>
      </c>
      <c r="D8121" t="s">
        <v>14173</v>
      </c>
      <c r="E8121">
        <v>60.51</v>
      </c>
      <c r="F8121">
        <v>428</v>
      </c>
      <c r="G8121">
        <v>169</v>
      </c>
      <c r="H8121">
        <v>11</v>
      </c>
      <c r="I8121">
        <v>127</v>
      </c>
      <c r="J8121">
        <v>1398</v>
      </c>
      <c r="K8121">
        <v>1</v>
      </c>
      <c r="L8121">
        <v>11</v>
      </c>
      <c r="M8121">
        <v>431</v>
      </c>
      <c r="N8121">
        <v>0</v>
      </c>
      <c r="O8121">
        <v>0</v>
      </c>
      <c r="P8121">
        <v>1387</v>
      </c>
    </row>
    <row r="8122" spans="1:16" x14ac:dyDescent="0.25">
      <c r="A8122" t="s">
        <v>14174</v>
      </c>
      <c r="B8122">
        <v>1362</v>
      </c>
      <c r="C8122" s="2" t="str">
        <f>HYPERLINK("http://www.uniprot.org/uniprot/F4HW04","F4HW04")</f>
        <v>F4HW04</v>
      </c>
      <c r="D8122" t="s">
        <v>14175</v>
      </c>
      <c r="E8122">
        <v>48.48</v>
      </c>
      <c r="F8122">
        <v>99</v>
      </c>
      <c r="G8122">
        <v>51</v>
      </c>
      <c r="H8122">
        <v>10</v>
      </c>
      <c r="I8122">
        <v>626</v>
      </c>
      <c r="J8122">
        <v>892</v>
      </c>
      <c r="K8122">
        <v>-3</v>
      </c>
      <c r="L8122">
        <v>254</v>
      </c>
      <c r="M8122">
        <v>352</v>
      </c>
      <c r="N8122">
        <v>0</v>
      </c>
      <c r="O8122">
        <v>7.14863E-20</v>
      </c>
      <c r="P8122">
        <v>239</v>
      </c>
    </row>
    <row r="8123" spans="1:16" x14ac:dyDescent="0.25">
      <c r="A8123" t="s">
        <v>14176</v>
      </c>
      <c r="B8123">
        <v>4512</v>
      </c>
      <c r="C8123" s="2" t="str">
        <f>HYPERLINK("http://www.uniprot.org/uniprot/Q9ZR72","Q9ZR72")</f>
        <v>Q9ZR72</v>
      </c>
      <c r="D8123" t="s">
        <v>14177</v>
      </c>
      <c r="E8123">
        <v>89.56</v>
      </c>
      <c r="F8123">
        <v>1246</v>
      </c>
      <c r="G8123">
        <v>130</v>
      </c>
      <c r="H8123">
        <v>1</v>
      </c>
      <c r="I8123">
        <v>383</v>
      </c>
      <c r="J8123">
        <v>4117</v>
      </c>
      <c r="K8123">
        <v>-3</v>
      </c>
      <c r="L8123">
        <v>20</v>
      </c>
      <c r="M8123">
        <v>1265</v>
      </c>
      <c r="N8123">
        <v>0</v>
      </c>
      <c r="O8123">
        <v>0</v>
      </c>
      <c r="P8123">
        <v>5417</v>
      </c>
    </row>
    <row r="8124" spans="1:16" x14ac:dyDescent="0.25">
      <c r="A8124" t="s">
        <v>14178</v>
      </c>
      <c r="B8124">
        <v>2209</v>
      </c>
      <c r="C8124" s="2" t="str">
        <f>HYPERLINK("http://www.uniprot.org/uniprot/O80834","O80834")</f>
        <v>O80834</v>
      </c>
      <c r="D8124" t="s">
        <v>14179</v>
      </c>
      <c r="E8124">
        <v>58.76</v>
      </c>
      <c r="F8124">
        <v>194</v>
      </c>
      <c r="G8124">
        <v>80</v>
      </c>
      <c r="H8124">
        <v>15</v>
      </c>
      <c r="I8124">
        <v>1369</v>
      </c>
      <c r="J8124">
        <v>1926</v>
      </c>
      <c r="K8124">
        <v>1</v>
      </c>
      <c r="L8124">
        <v>162</v>
      </c>
      <c r="M8124">
        <v>348</v>
      </c>
      <c r="N8124">
        <v>0</v>
      </c>
      <c r="O8124">
        <v>3.23493E-50</v>
      </c>
      <c r="P8124">
        <v>466</v>
      </c>
    </row>
    <row r="8125" spans="1:16" x14ac:dyDescent="0.25">
      <c r="A8125" t="s">
        <v>14180</v>
      </c>
      <c r="B8125">
        <v>2990</v>
      </c>
      <c r="C8125" s="2" t="str">
        <f>HYPERLINK("http://www.uniprot.org/uniprot/Q9ZSZ8","Q9ZSZ8")</f>
        <v>Q9ZSZ8</v>
      </c>
      <c r="D8125" t="s">
        <v>14181</v>
      </c>
      <c r="E8125">
        <v>66.45</v>
      </c>
      <c r="F8125">
        <v>322</v>
      </c>
      <c r="G8125">
        <v>108</v>
      </c>
      <c r="H8125">
        <v>8</v>
      </c>
      <c r="I8125">
        <v>1938</v>
      </c>
      <c r="J8125">
        <v>2900</v>
      </c>
      <c r="K8125">
        <v>-1</v>
      </c>
      <c r="L8125">
        <v>16</v>
      </c>
      <c r="M8125">
        <v>330</v>
      </c>
      <c r="N8125">
        <v>0</v>
      </c>
      <c r="O8125">
        <v>2.7608199999999998E-94</v>
      </c>
      <c r="P8125">
        <v>789</v>
      </c>
    </row>
    <row r="8126" spans="1:16" x14ac:dyDescent="0.25">
      <c r="A8126" t="s">
        <v>14182</v>
      </c>
      <c r="B8126">
        <v>2479</v>
      </c>
      <c r="C8126" s="2" t="str">
        <f>HYPERLINK("http://www.uniprot.org/uniprot/Q9FX64","Q9FX64")</f>
        <v>Q9FX64</v>
      </c>
      <c r="D8126" t="s">
        <v>14183</v>
      </c>
      <c r="E8126">
        <v>75.66</v>
      </c>
      <c r="F8126">
        <v>226</v>
      </c>
      <c r="G8126">
        <v>55</v>
      </c>
      <c r="H8126">
        <v>0</v>
      </c>
      <c r="I8126">
        <v>387</v>
      </c>
      <c r="J8126">
        <v>1064</v>
      </c>
      <c r="K8126">
        <v>-3</v>
      </c>
      <c r="L8126">
        <v>1</v>
      </c>
      <c r="M8126">
        <v>226</v>
      </c>
      <c r="N8126">
        <v>0</v>
      </c>
      <c r="O8126">
        <v>7.9214400000000002E-108</v>
      </c>
      <c r="P8126">
        <v>863</v>
      </c>
    </row>
    <row r="8127" spans="1:16" x14ac:dyDescent="0.25">
      <c r="A8127" t="s">
        <v>14184</v>
      </c>
      <c r="B8127">
        <v>2105</v>
      </c>
      <c r="C8127" s="2" t="str">
        <f>HYPERLINK("http://www.uniprot.org/uniprot/Q9X0Y1","Q9X0Y1")</f>
        <v>Q9X0Y1</v>
      </c>
      <c r="D8127" t="s">
        <v>6956</v>
      </c>
      <c r="E8127">
        <v>27.42</v>
      </c>
      <c r="F8127">
        <v>175</v>
      </c>
      <c r="G8127">
        <v>127</v>
      </c>
      <c r="H8127">
        <v>2</v>
      </c>
      <c r="I8127">
        <v>1123</v>
      </c>
      <c r="J8127">
        <v>1647</v>
      </c>
      <c r="K8127">
        <v>1</v>
      </c>
      <c r="L8127">
        <v>4</v>
      </c>
      <c r="M8127">
        <v>176</v>
      </c>
      <c r="N8127">
        <v>0</v>
      </c>
      <c r="O8127">
        <v>1.03671E-13</v>
      </c>
      <c r="P8127">
        <v>183</v>
      </c>
    </row>
    <row r="8128" spans="1:16" x14ac:dyDescent="0.25">
      <c r="A8128" t="s">
        <v>14185</v>
      </c>
      <c r="B8128">
        <v>1607</v>
      </c>
      <c r="C8128" s="2" t="str">
        <f>HYPERLINK("http://www.uniprot.org/uniprot/Q9BRX9","Q9BRX9")</f>
        <v>Q9BRX9</v>
      </c>
      <c r="D8128" t="s">
        <v>14186</v>
      </c>
      <c r="E8128">
        <v>50.84</v>
      </c>
      <c r="F8128">
        <v>295</v>
      </c>
      <c r="G8128">
        <v>145</v>
      </c>
      <c r="H8128">
        <v>1</v>
      </c>
      <c r="I8128">
        <v>355</v>
      </c>
      <c r="J8128">
        <v>1239</v>
      </c>
      <c r="K8128">
        <v>-3</v>
      </c>
      <c r="L8128">
        <v>11</v>
      </c>
      <c r="M8128">
        <v>304</v>
      </c>
      <c r="N8128">
        <v>0</v>
      </c>
      <c r="O8128">
        <v>3.5650599999999999E-107</v>
      </c>
      <c r="P8128">
        <v>845</v>
      </c>
    </row>
    <row r="8129" spans="1:16" x14ac:dyDescent="0.25">
      <c r="A8129" t="s">
        <v>14187</v>
      </c>
      <c r="B8129">
        <v>1062</v>
      </c>
      <c r="C8129" s="2" t="str">
        <f>HYPERLINK("http://www.uniprot.org/uniprot/Q9SX78","Q9SX78")</f>
        <v>Q9SX78</v>
      </c>
      <c r="D8129" t="s">
        <v>10709</v>
      </c>
      <c r="E8129">
        <v>57.41</v>
      </c>
      <c r="F8129">
        <v>317</v>
      </c>
      <c r="G8129">
        <v>135</v>
      </c>
      <c r="H8129">
        <v>6</v>
      </c>
      <c r="I8129">
        <v>44</v>
      </c>
      <c r="J8129">
        <v>994</v>
      </c>
      <c r="K8129">
        <v>2</v>
      </c>
      <c r="L8129">
        <v>1</v>
      </c>
      <c r="M8129">
        <v>311</v>
      </c>
      <c r="N8129">
        <v>0</v>
      </c>
      <c r="O8129">
        <v>6.4615000000000002E-131</v>
      </c>
      <c r="P8129">
        <v>986</v>
      </c>
    </row>
    <row r="8130" spans="1:16" x14ac:dyDescent="0.25">
      <c r="A8130" t="s">
        <v>14188</v>
      </c>
      <c r="B8130">
        <v>2114</v>
      </c>
      <c r="C8130" s="2" t="str">
        <f>HYPERLINK("http://www.uniprot.org/uniprot/Q84P23","Q84P23")</f>
        <v>Q84P23</v>
      </c>
      <c r="D8130" t="s">
        <v>14189</v>
      </c>
      <c r="E8130">
        <v>61.56</v>
      </c>
      <c r="F8130">
        <v>562</v>
      </c>
      <c r="G8130">
        <v>216</v>
      </c>
      <c r="H8130">
        <v>20</v>
      </c>
      <c r="I8130">
        <v>242</v>
      </c>
      <c r="J8130">
        <v>1882</v>
      </c>
      <c r="K8130">
        <v>-2</v>
      </c>
      <c r="L8130">
        <v>6</v>
      </c>
      <c r="M8130">
        <v>562</v>
      </c>
      <c r="N8130">
        <v>0</v>
      </c>
      <c r="O8130">
        <v>0</v>
      </c>
      <c r="P8130">
        <v>1742</v>
      </c>
    </row>
    <row r="8131" spans="1:16" x14ac:dyDescent="0.25">
      <c r="A8131" t="s">
        <v>14190</v>
      </c>
      <c r="B8131">
        <v>1960</v>
      </c>
      <c r="C8131" s="2" t="str">
        <f>HYPERLINK("http://www.uniprot.org/uniprot/P0C2F6","P0C2F6")</f>
        <v>P0C2F6</v>
      </c>
      <c r="D8131" t="s">
        <v>474</v>
      </c>
      <c r="E8131">
        <v>23.91</v>
      </c>
      <c r="F8131">
        <v>230</v>
      </c>
      <c r="G8131">
        <v>175</v>
      </c>
      <c r="H8131">
        <v>12</v>
      </c>
      <c r="I8131">
        <v>340</v>
      </c>
      <c r="J8131">
        <v>1011</v>
      </c>
      <c r="K8131">
        <v>1</v>
      </c>
      <c r="L8131">
        <v>291</v>
      </c>
      <c r="M8131">
        <v>514</v>
      </c>
      <c r="N8131">
        <v>0</v>
      </c>
      <c r="O8131">
        <v>8.7083600000000003E-7</v>
      </c>
      <c r="P8131">
        <v>133</v>
      </c>
    </row>
    <row r="8132" spans="1:16" x14ac:dyDescent="0.25">
      <c r="A8132" t="s">
        <v>14191</v>
      </c>
      <c r="B8132">
        <v>338</v>
      </c>
      <c r="C8132" s="2" t="str">
        <f>HYPERLINK("http://www.uniprot.org/uniprot/P93005","P93005")</f>
        <v>P93005</v>
      </c>
      <c r="D8132" t="s">
        <v>4605</v>
      </c>
      <c r="E8132">
        <v>71.42</v>
      </c>
      <c r="F8132">
        <v>112</v>
      </c>
      <c r="G8132">
        <v>32</v>
      </c>
      <c r="H8132">
        <v>0</v>
      </c>
      <c r="I8132">
        <v>2</v>
      </c>
      <c r="J8132">
        <v>337</v>
      </c>
      <c r="K8132">
        <v>2</v>
      </c>
      <c r="L8132">
        <v>556</v>
      </c>
      <c r="M8132">
        <v>667</v>
      </c>
      <c r="N8132">
        <v>0</v>
      </c>
      <c r="O8132">
        <v>1.4736900000000001E-42</v>
      </c>
      <c r="P8132">
        <v>384</v>
      </c>
    </row>
    <row r="8133" spans="1:16" x14ac:dyDescent="0.25">
      <c r="A8133" t="s">
        <v>14192</v>
      </c>
      <c r="B8133">
        <v>972</v>
      </c>
      <c r="C8133" s="2" t="str">
        <f>HYPERLINK("http://www.uniprot.org/uniprot/Q9LV58","Q9LV58")</f>
        <v>Q9LV58</v>
      </c>
      <c r="D8133" t="s">
        <v>14193</v>
      </c>
      <c r="E8133">
        <v>72.97</v>
      </c>
      <c r="F8133">
        <v>148</v>
      </c>
      <c r="G8133">
        <v>40</v>
      </c>
      <c r="H8133">
        <v>4</v>
      </c>
      <c r="I8133">
        <v>159</v>
      </c>
      <c r="J8133">
        <v>590</v>
      </c>
      <c r="K8133">
        <v>3</v>
      </c>
      <c r="L8133">
        <v>1</v>
      </c>
      <c r="M8133">
        <v>148</v>
      </c>
      <c r="N8133">
        <v>0</v>
      </c>
      <c r="O8133">
        <v>4.24807E-63</v>
      </c>
      <c r="P8133">
        <v>516</v>
      </c>
    </row>
    <row r="8134" spans="1:16" x14ac:dyDescent="0.25">
      <c r="A8134" t="s">
        <v>14194</v>
      </c>
      <c r="B8134">
        <v>1661</v>
      </c>
      <c r="C8134" s="2" t="str">
        <f>HYPERLINK("http://www.uniprot.org/uniprot/O64882","O64882")</f>
        <v>O64882</v>
      </c>
      <c r="D8134" t="s">
        <v>14195</v>
      </c>
      <c r="E8134">
        <v>60.71</v>
      </c>
      <c r="F8134">
        <v>364</v>
      </c>
      <c r="G8134">
        <v>143</v>
      </c>
      <c r="H8134">
        <v>2</v>
      </c>
      <c r="I8134">
        <v>458</v>
      </c>
      <c r="J8134">
        <v>1546</v>
      </c>
      <c r="K8134">
        <v>-2</v>
      </c>
      <c r="L8134">
        <v>20</v>
      </c>
      <c r="M8134">
        <v>382</v>
      </c>
      <c r="N8134">
        <v>0</v>
      </c>
      <c r="O8134">
        <v>3.0462500000000001E-152</v>
      </c>
      <c r="P8134">
        <v>1167</v>
      </c>
    </row>
    <row r="8135" spans="1:16" x14ac:dyDescent="0.25">
      <c r="A8135" t="s">
        <v>14196</v>
      </c>
      <c r="B8135">
        <v>2117</v>
      </c>
      <c r="C8135" s="2" t="str">
        <f>HYPERLINK("http://www.uniprot.org/uniprot/P0C2F6","P0C2F6")</f>
        <v>P0C2F6</v>
      </c>
      <c r="D8135" t="s">
        <v>474</v>
      </c>
      <c r="E8135">
        <v>25.32</v>
      </c>
      <c r="F8135">
        <v>624</v>
      </c>
      <c r="G8135">
        <v>466</v>
      </c>
      <c r="H8135">
        <v>41</v>
      </c>
      <c r="I8135">
        <v>76</v>
      </c>
      <c r="J8135">
        <v>1884</v>
      </c>
      <c r="K8135">
        <v>-3</v>
      </c>
      <c r="L8135">
        <v>11</v>
      </c>
      <c r="M8135">
        <v>614</v>
      </c>
      <c r="N8135">
        <v>0</v>
      </c>
      <c r="O8135">
        <v>3.2579299999999999E-52</v>
      </c>
      <c r="P8135">
        <v>497</v>
      </c>
    </row>
    <row r="8136" spans="1:16" x14ac:dyDescent="0.25">
      <c r="A8136" t="s">
        <v>14197</v>
      </c>
      <c r="B8136">
        <v>1407</v>
      </c>
      <c r="C8136" s="2" t="str">
        <f>HYPERLINK("http://www.uniprot.org/uniprot/Q7XA40","Q7XA40")</f>
        <v>Q7XA40</v>
      </c>
      <c r="D8136" t="s">
        <v>8209</v>
      </c>
      <c r="E8136">
        <v>33.54</v>
      </c>
      <c r="F8136">
        <v>462</v>
      </c>
      <c r="G8136">
        <v>307</v>
      </c>
      <c r="H8136">
        <v>100</v>
      </c>
      <c r="I8136">
        <v>298</v>
      </c>
      <c r="J8136">
        <v>1389</v>
      </c>
      <c r="K8136">
        <v>-1</v>
      </c>
      <c r="L8136">
        <v>531</v>
      </c>
      <c r="M8136">
        <v>990</v>
      </c>
      <c r="N8136">
        <v>0</v>
      </c>
      <c r="O8136">
        <v>4.0160599999999998E-51</v>
      </c>
      <c r="P8136">
        <v>485</v>
      </c>
    </row>
    <row r="8137" spans="1:16" x14ac:dyDescent="0.25">
      <c r="A8137" t="s">
        <v>14198</v>
      </c>
      <c r="B8137">
        <v>1218</v>
      </c>
      <c r="C8137" s="2" t="str">
        <f>HYPERLINK("http://www.uniprot.org/uniprot/Q9LZZ7","Q9LZZ7")</f>
        <v>Q9LZZ7</v>
      </c>
      <c r="D8137" t="s">
        <v>14199</v>
      </c>
      <c r="E8137">
        <v>69.11</v>
      </c>
      <c r="F8137">
        <v>272</v>
      </c>
      <c r="G8137">
        <v>84</v>
      </c>
      <c r="H8137">
        <v>3</v>
      </c>
      <c r="I8137">
        <v>222</v>
      </c>
      <c r="J8137">
        <v>1028</v>
      </c>
      <c r="K8137">
        <v>3</v>
      </c>
      <c r="L8137">
        <v>1</v>
      </c>
      <c r="M8137">
        <v>272</v>
      </c>
      <c r="N8137">
        <v>0</v>
      </c>
      <c r="O8137">
        <v>3.7183699999999997E-130</v>
      </c>
      <c r="P8137">
        <v>982</v>
      </c>
    </row>
    <row r="8138" spans="1:16" x14ac:dyDescent="0.25">
      <c r="A8138" t="s">
        <v>14200</v>
      </c>
      <c r="B8138">
        <v>2021</v>
      </c>
      <c r="C8138" s="2" t="str">
        <f>HYPERLINK("http://www.uniprot.org/uniprot/Q8RY25","Q8RY25")</f>
        <v>Q8RY25</v>
      </c>
      <c r="D8138" t="s">
        <v>9289</v>
      </c>
      <c r="E8138">
        <v>53.64</v>
      </c>
      <c r="F8138">
        <v>151</v>
      </c>
      <c r="G8138">
        <v>70</v>
      </c>
      <c r="H8138">
        <v>17</v>
      </c>
      <c r="I8138">
        <v>1421</v>
      </c>
      <c r="J8138">
        <v>1852</v>
      </c>
      <c r="K8138">
        <v>-2</v>
      </c>
      <c r="L8138">
        <v>78</v>
      </c>
      <c r="M8138">
        <v>218</v>
      </c>
      <c r="N8138">
        <v>0</v>
      </c>
      <c r="O8138">
        <v>3.0192900000000001E-18</v>
      </c>
      <c r="P8138">
        <v>230</v>
      </c>
    </row>
    <row r="8139" spans="1:16" x14ac:dyDescent="0.25">
      <c r="A8139" t="s">
        <v>14201</v>
      </c>
      <c r="B8139">
        <v>1324</v>
      </c>
      <c r="C8139" s="2" t="str">
        <f>HYPERLINK("http://www.uniprot.org/uniprot/Q9FMR1","Q9FMR1")</f>
        <v>Q9FMR1</v>
      </c>
      <c r="D8139" t="s">
        <v>3052</v>
      </c>
      <c r="E8139">
        <v>59.38</v>
      </c>
      <c r="F8139">
        <v>357</v>
      </c>
      <c r="G8139">
        <v>145</v>
      </c>
      <c r="H8139">
        <v>29</v>
      </c>
      <c r="I8139">
        <v>2</v>
      </c>
      <c r="J8139">
        <v>1042</v>
      </c>
      <c r="K8139">
        <v>2</v>
      </c>
      <c r="L8139">
        <v>129</v>
      </c>
      <c r="M8139">
        <v>466</v>
      </c>
      <c r="N8139">
        <v>0</v>
      </c>
      <c r="O8139">
        <v>5.2617299999999998E-120</v>
      </c>
      <c r="P8139">
        <v>936</v>
      </c>
    </row>
    <row r="8140" spans="1:16" x14ac:dyDescent="0.25">
      <c r="A8140" t="s">
        <v>14202</v>
      </c>
      <c r="B8140">
        <v>1919</v>
      </c>
      <c r="C8140" s="2" t="str">
        <f>HYPERLINK("http://www.uniprot.org/uniprot/Q9Z191","Q9Z191")</f>
        <v>Q9Z191</v>
      </c>
      <c r="D8140" t="s">
        <v>14203</v>
      </c>
      <c r="E8140">
        <v>32.840000000000003</v>
      </c>
      <c r="F8140">
        <v>271</v>
      </c>
      <c r="G8140">
        <v>182</v>
      </c>
      <c r="H8140">
        <v>36</v>
      </c>
      <c r="I8140">
        <v>626</v>
      </c>
      <c r="J8140">
        <v>1390</v>
      </c>
      <c r="K8140">
        <v>-2</v>
      </c>
      <c r="L8140">
        <v>348</v>
      </c>
      <c r="M8140">
        <v>598</v>
      </c>
      <c r="N8140">
        <v>0</v>
      </c>
      <c r="O8140">
        <v>1.0307599999999999E-32</v>
      </c>
      <c r="P8140">
        <v>344</v>
      </c>
    </row>
    <row r="8141" spans="1:16" x14ac:dyDescent="0.25">
      <c r="A8141" t="s">
        <v>14204</v>
      </c>
      <c r="B8141">
        <v>1239</v>
      </c>
      <c r="C8141" s="2" t="str">
        <f>HYPERLINK("http://www.uniprot.org/uniprot/E1U332","E1U332")</f>
        <v>E1U332</v>
      </c>
      <c r="D8141" t="s">
        <v>7344</v>
      </c>
      <c r="E8141">
        <v>78.680000000000007</v>
      </c>
      <c r="F8141">
        <v>305</v>
      </c>
      <c r="G8141">
        <v>65</v>
      </c>
      <c r="H8141">
        <v>0</v>
      </c>
      <c r="I8141">
        <v>206</v>
      </c>
      <c r="J8141">
        <v>1120</v>
      </c>
      <c r="K8141">
        <v>-3</v>
      </c>
      <c r="L8141">
        <v>4</v>
      </c>
      <c r="M8141">
        <v>308</v>
      </c>
      <c r="N8141">
        <v>0</v>
      </c>
      <c r="O8141">
        <v>5.0242999999999997E-174</v>
      </c>
      <c r="P8141">
        <v>1276</v>
      </c>
    </row>
    <row r="8142" spans="1:16" x14ac:dyDescent="0.25">
      <c r="A8142" t="s">
        <v>14205</v>
      </c>
      <c r="B8142">
        <v>2322</v>
      </c>
      <c r="C8142" s="2" t="str">
        <f>HYPERLINK("http://www.uniprot.org/uniprot/Q67ZB3","Q67ZB3")</f>
        <v>Q67ZB3</v>
      </c>
      <c r="D8142" t="s">
        <v>8935</v>
      </c>
      <c r="E8142">
        <v>43.12</v>
      </c>
      <c r="F8142">
        <v>473</v>
      </c>
      <c r="G8142">
        <v>269</v>
      </c>
      <c r="H8142">
        <v>27</v>
      </c>
      <c r="I8142">
        <v>592</v>
      </c>
      <c r="J8142">
        <v>1959</v>
      </c>
      <c r="K8142">
        <v>-1</v>
      </c>
      <c r="L8142">
        <v>12</v>
      </c>
      <c r="M8142">
        <v>474</v>
      </c>
      <c r="N8142">
        <v>0</v>
      </c>
      <c r="O8142">
        <v>9.5653299999999994E-92</v>
      </c>
      <c r="P8142">
        <v>780</v>
      </c>
    </row>
    <row r="8143" spans="1:16" x14ac:dyDescent="0.25">
      <c r="A8143" t="s">
        <v>14206</v>
      </c>
      <c r="B8143">
        <v>1487</v>
      </c>
      <c r="C8143" s="2" t="str">
        <f>HYPERLINK("http://www.uniprot.org/uniprot/Q9SJU9","Q9SJU9")</f>
        <v>Q9SJU9</v>
      </c>
      <c r="D8143" t="s">
        <v>14207</v>
      </c>
      <c r="E8143">
        <v>81.650000000000006</v>
      </c>
      <c r="F8143">
        <v>278</v>
      </c>
      <c r="G8143">
        <v>51</v>
      </c>
      <c r="H8143">
        <v>3</v>
      </c>
      <c r="I8143">
        <v>398</v>
      </c>
      <c r="J8143">
        <v>1231</v>
      </c>
      <c r="K8143">
        <v>-2</v>
      </c>
      <c r="L8143">
        <v>31</v>
      </c>
      <c r="M8143">
        <v>305</v>
      </c>
      <c r="N8143">
        <v>0</v>
      </c>
      <c r="O8143">
        <v>2.54331E-164</v>
      </c>
      <c r="P8143">
        <v>1224</v>
      </c>
    </row>
    <row r="8144" spans="1:16" x14ac:dyDescent="0.25">
      <c r="A8144" t="s">
        <v>14208</v>
      </c>
      <c r="B8144">
        <v>1306</v>
      </c>
      <c r="C8144" s="2" t="str">
        <f>HYPERLINK("http://www.uniprot.org/uniprot/Q55DL2","Q55DL2")</f>
        <v>Q55DL2</v>
      </c>
      <c r="D8144" t="s">
        <v>14209</v>
      </c>
      <c r="E8144">
        <v>37.71</v>
      </c>
      <c r="F8144">
        <v>228</v>
      </c>
      <c r="G8144">
        <v>142</v>
      </c>
      <c r="H8144">
        <v>36</v>
      </c>
      <c r="I8144">
        <v>264</v>
      </c>
      <c r="J8144">
        <v>947</v>
      </c>
      <c r="K8144">
        <v>3</v>
      </c>
      <c r="L8144">
        <v>116</v>
      </c>
      <c r="M8144">
        <v>307</v>
      </c>
      <c r="N8144">
        <v>0</v>
      </c>
      <c r="O8144">
        <v>2.5983399999999999E-41</v>
      </c>
      <c r="P8144">
        <v>389</v>
      </c>
    </row>
    <row r="8145" spans="1:16" x14ac:dyDescent="0.25">
      <c r="A8145" t="s">
        <v>14210</v>
      </c>
      <c r="B8145">
        <v>2469</v>
      </c>
      <c r="C8145" s="2" t="str">
        <f>HYPERLINK("http://www.uniprot.org/uniprot/Q9M316","Q9M316")</f>
        <v>Q9M316</v>
      </c>
      <c r="D8145" t="s">
        <v>14211</v>
      </c>
      <c r="E8145">
        <v>47.28</v>
      </c>
      <c r="F8145">
        <v>719</v>
      </c>
      <c r="G8145">
        <v>379</v>
      </c>
      <c r="H8145">
        <v>11</v>
      </c>
      <c r="I8145">
        <v>264</v>
      </c>
      <c r="J8145">
        <v>2405</v>
      </c>
      <c r="K8145">
        <v>3</v>
      </c>
      <c r="L8145">
        <v>44</v>
      </c>
      <c r="M8145">
        <v>756</v>
      </c>
      <c r="N8145">
        <v>0</v>
      </c>
      <c r="O8145">
        <v>0</v>
      </c>
      <c r="P8145">
        <v>1683</v>
      </c>
    </row>
    <row r="8146" spans="1:16" x14ac:dyDescent="0.25">
      <c r="A8146" t="s">
        <v>14212</v>
      </c>
      <c r="B8146">
        <v>3567</v>
      </c>
      <c r="C8146" s="2" t="str">
        <f>HYPERLINK("http://www.uniprot.org/uniprot/Q0WV90","Q0WV90")</f>
        <v>Q0WV90</v>
      </c>
      <c r="D8146" t="s">
        <v>10892</v>
      </c>
      <c r="E8146">
        <v>61.31</v>
      </c>
      <c r="F8146">
        <v>1127</v>
      </c>
      <c r="G8146">
        <v>436</v>
      </c>
      <c r="H8146">
        <v>52</v>
      </c>
      <c r="I8146">
        <v>121</v>
      </c>
      <c r="J8146">
        <v>3378</v>
      </c>
      <c r="K8146">
        <v>1</v>
      </c>
      <c r="L8146">
        <v>4</v>
      </c>
      <c r="M8146">
        <v>1119</v>
      </c>
      <c r="N8146">
        <v>0</v>
      </c>
      <c r="O8146">
        <v>0</v>
      </c>
      <c r="P8146">
        <v>3616</v>
      </c>
    </row>
    <row r="8147" spans="1:16" x14ac:dyDescent="0.25">
      <c r="A8147" t="s">
        <v>14213</v>
      </c>
      <c r="B8147">
        <v>2051</v>
      </c>
      <c r="C8147" s="2" t="str">
        <f>HYPERLINK("http://www.uniprot.org/uniprot/Q7XJR2","Q7XJR2")</f>
        <v>Q7XJR2</v>
      </c>
      <c r="D8147" t="s">
        <v>14214</v>
      </c>
      <c r="E8147">
        <v>68.72</v>
      </c>
      <c r="F8147">
        <v>518</v>
      </c>
      <c r="G8147">
        <v>162</v>
      </c>
      <c r="H8147">
        <v>18</v>
      </c>
      <c r="I8147">
        <v>157</v>
      </c>
      <c r="J8147">
        <v>1689</v>
      </c>
      <c r="K8147">
        <v>1</v>
      </c>
      <c r="L8147">
        <v>6</v>
      </c>
      <c r="M8147">
        <v>512</v>
      </c>
      <c r="N8147">
        <v>0</v>
      </c>
      <c r="O8147">
        <v>0</v>
      </c>
      <c r="P8147">
        <v>1744</v>
      </c>
    </row>
    <row r="8148" spans="1:16" x14ac:dyDescent="0.25">
      <c r="A8148" t="s">
        <v>14215</v>
      </c>
      <c r="B8148">
        <v>2513</v>
      </c>
      <c r="C8148" s="2" t="str">
        <f>HYPERLINK("http://www.uniprot.org/uniprot/O81283","O81283")</f>
        <v>O81283</v>
      </c>
      <c r="D8148" t="s">
        <v>14216</v>
      </c>
      <c r="E8148">
        <v>52.66</v>
      </c>
      <c r="F8148">
        <v>150</v>
      </c>
      <c r="G8148">
        <v>71</v>
      </c>
      <c r="H8148">
        <v>2</v>
      </c>
      <c r="I8148">
        <v>277</v>
      </c>
      <c r="J8148">
        <v>723</v>
      </c>
      <c r="K8148">
        <v>-3</v>
      </c>
      <c r="L8148">
        <v>1336</v>
      </c>
      <c r="M8148">
        <v>1484</v>
      </c>
      <c r="N8148">
        <v>0</v>
      </c>
      <c r="O8148">
        <v>2.4450100000000002E-35</v>
      </c>
      <c r="P8148">
        <v>376</v>
      </c>
    </row>
    <row r="8149" spans="1:16" x14ac:dyDescent="0.25">
      <c r="A8149" t="s">
        <v>14217</v>
      </c>
      <c r="B8149">
        <v>2509</v>
      </c>
      <c r="C8149" s="2" t="str">
        <f>HYPERLINK("http://www.uniprot.org/uniprot/O65351","O65351")</f>
        <v>O65351</v>
      </c>
      <c r="D8149" t="s">
        <v>674</v>
      </c>
      <c r="E8149">
        <v>42.27</v>
      </c>
      <c r="F8149">
        <v>764</v>
      </c>
      <c r="G8149">
        <v>441</v>
      </c>
      <c r="H8149">
        <v>45</v>
      </c>
      <c r="I8149">
        <v>199</v>
      </c>
      <c r="J8149">
        <v>2421</v>
      </c>
      <c r="K8149">
        <v>-2</v>
      </c>
      <c r="L8149">
        <v>11</v>
      </c>
      <c r="M8149">
        <v>752</v>
      </c>
      <c r="N8149">
        <v>0</v>
      </c>
      <c r="O8149">
        <v>9.5415999999999994E-157</v>
      </c>
      <c r="P8149">
        <v>1244</v>
      </c>
    </row>
    <row r="8150" spans="1:16" x14ac:dyDescent="0.25">
      <c r="A8150" t="s">
        <v>14218</v>
      </c>
      <c r="B8150">
        <v>2110</v>
      </c>
      <c r="C8150" s="2" t="str">
        <f>HYPERLINK("http://www.uniprot.org/uniprot/Q9SD53","Q9SD53")</f>
        <v>Q9SD53</v>
      </c>
      <c r="D8150" t="s">
        <v>557</v>
      </c>
      <c r="E8150">
        <v>28.42</v>
      </c>
      <c r="F8150">
        <v>387</v>
      </c>
      <c r="G8150">
        <v>277</v>
      </c>
      <c r="H8150">
        <v>22</v>
      </c>
      <c r="I8150">
        <v>763</v>
      </c>
      <c r="J8150">
        <v>1911</v>
      </c>
      <c r="K8150">
        <v>1</v>
      </c>
      <c r="L8150">
        <v>47</v>
      </c>
      <c r="M8150">
        <v>415</v>
      </c>
      <c r="N8150">
        <v>0</v>
      </c>
      <c r="O8150">
        <v>8.9360900000000001E-41</v>
      </c>
      <c r="P8150">
        <v>402</v>
      </c>
    </row>
    <row r="8151" spans="1:16" x14ac:dyDescent="0.25">
      <c r="A8151" t="s">
        <v>14219</v>
      </c>
      <c r="B8151">
        <v>1462</v>
      </c>
      <c r="C8151" s="2" t="str">
        <f>HYPERLINK("http://www.uniprot.org/uniprot/Q9SFD5","Q9SFD5")</f>
        <v>Q9SFD5</v>
      </c>
      <c r="D8151" t="s">
        <v>14220</v>
      </c>
      <c r="E8151">
        <v>59.93</v>
      </c>
      <c r="F8151">
        <v>327</v>
      </c>
      <c r="G8151">
        <v>131</v>
      </c>
      <c r="H8151">
        <v>9</v>
      </c>
      <c r="I8151">
        <v>420</v>
      </c>
      <c r="J8151">
        <v>1385</v>
      </c>
      <c r="K8151">
        <v>3</v>
      </c>
      <c r="L8151">
        <v>222</v>
      </c>
      <c r="M8151">
        <v>544</v>
      </c>
      <c r="N8151">
        <v>0</v>
      </c>
      <c r="O8151">
        <v>4.6792900000000001E-111</v>
      </c>
      <c r="P8151">
        <v>888</v>
      </c>
    </row>
    <row r="8152" spans="1:16" x14ac:dyDescent="0.25">
      <c r="A8152" t="s">
        <v>14221</v>
      </c>
      <c r="B8152">
        <v>1285</v>
      </c>
      <c r="C8152" s="2" t="str">
        <f>HYPERLINK("http://www.uniprot.org/uniprot/Q3ZBM7","Q3ZBM7")</f>
        <v>Q3ZBM7</v>
      </c>
      <c r="D8152" t="s">
        <v>14222</v>
      </c>
      <c r="E8152">
        <v>41.86</v>
      </c>
      <c r="F8152">
        <v>215</v>
      </c>
      <c r="G8152">
        <v>125</v>
      </c>
      <c r="H8152">
        <v>16</v>
      </c>
      <c r="I8152">
        <v>315</v>
      </c>
      <c r="J8152">
        <v>941</v>
      </c>
      <c r="K8152">
        <v>3</v>
      </c>
      <c r="L8152">
        <v>26</v>
      </c>
      <c r="M8152">
        <v>230</v>
      </c>
      <c r="N8152">
        <v>0</v>
      </c>
      <c r="O8152">
        <v>8.3199100000000004E-39</v>
      </c>
      <c r="P8152">
        <v>367</v>
      </c>
    </row>
    <row r="8153" spans="1:16" x14ac:dyDescent="0.25">
      <c r="A8153" t="s">
        <v>14223</v>
      </c>
      <c r="B8153">
        <v>1986</v>
      </c>
      <c r="C8153" s="2" t="str">
        <f>HYPERLINK("http://www.uniprot.org/uniprot/P0C5D6","P0C5D6")</f>
        <v>P0C5D6</v>
      </c>
      <c r="D8153" t="s">
        <v>14224</v>
      </c>
      <c r="E8153">
        <v>81.25</v>
      </c>
      <c r="F8153">
        <v>304</v>
      </c>
      <c r="G8153">
        <v>57</v>
      </c>
      <c r="H8153">
        <v>0</v>
      </c>
      <c r="I8153">
        <v>445</v>
      </c>
      <c r="J8153">
        <v>1356</v>
      </c>
      <c r="K8153">
        <v>-1</v>
      </c>
      <c r="L8153">
        <v>1</v>
      </c>
      <c r="M8153">
        <v>304</v>
      </c>
      <c r="N8153">
        <v>0</v>
      </c>
      <c r="O8153">
        <v>0</v>
      </c>
      <c r="P8153">
        <v>1387</v>
      </c>
    </row>
    <row r="8154" spans="1:16" x14ac:dyDescent="0.25">
      <c r="A8154" t="s">
        <v>14225</v>
      </c>
      <c r="B8154">
        <v>2049</v>
      </c>
      <c r="C8154" s="2" t="str">
        <f>HYPERLINK("http://www.uniprot.org/uniprot/Q9LW84","Q9LW84")</f>
        <v>Q9LW84</v>
      </c>
      <c r="D8154" t="s">
        <v>14226</v>
      </c>
      <c r="E8154">
        <v>73.09</v>
      </c>
      <c r="F8154">
        <v>565</v>
      </c>
      <c r="G8154">
        <v>152</v>
      </c>
      <c r="H8154">
        <v>1</v>
      </c>
      <c r="I8154">
        <v>1</v>
      </c>
      <c r="J8154">
        <v>1692</v>
      </c>
      <c r="K8154">
        <v>1</v>
      </c>
      <c r="L8154">
        <v>69</v>
      </c>
      <c r="M8154">
        <v>633</v>
      </c>
      <c r="N8154">
        <v>0</v>
      </c>
      <c r="O8154">
        <v>0</v>
      </c>
      <c r="P8154">
        <v>2291</v>
      </c>
    </row>
    <row r="8155" spans="1:16" x14ac:dyDescent="0.25">
      <c r="A8155" t="s">
        <v>14227</v>
      </c>
      <c r="B8155">
        <v>1405</v>
      </c>
      <c r="C8155" s="2" t="str">
        <f>HYPERLINK("http://www.uniprot.org/uniprot/F6H2F8","F6H2F8")</f>
        <v>F6H2F8</v>
      </c>
      <c r="D8155" t="s">
        <v>9255</v>
      </c>
      <c r="E8155">
        <v>84.36</v>
      </c>
      <c r="F8155">
        <v>307</v>
      </c>
      <c r="G8155">
        <v>48</v>
      </c>
      <c r="H8155">
        <v>8</v>
      </c>
      <c r="I8155">
        <v>220</v>
      </c>
      <c r="J8155">
        <v>1140</v>
      </c>
      <c r="K8155">
        <v>1</v>
      </c>
      <c r="L8155">
        <v>310</v>
      </c>
      <c r="M8155">
        <v>608</v>
      </c>
      <c r="N8155">
        <v>0</v>
      </c>
      <c r="O8155">
        <v>0</v>
      </c>
      <c r="P8155">
        <v>1370</v>
      </c>
    </row>
    <row r="8156" spans="1:16" x14ac:dyDescent="0.25">
      <c r="A8156" t="s">
        <v>14228</v>
      </c>
      <c r="B8156">
        <v>982</v>
      </c>
      <c r="C8156" s="2" t="str">
        <f>HYPERLINK("http://www.uniprot.org/uniprot/Q9SGP6","Q9SGP6")</f>
        <v>Q9SGP6</v>
      </c>
      <c r="D8156" t="s">
        <v>14229</v>
      </c>
      <c r="E8156">
        <v>61.11</v>
      </c>
      <c r="F8156">
        <v>108</v>
      </c>
      <c r="G8156">
        <v>42</v>
      </c>
      <c r="H8156">
        <v>5</v>
      </c>
      <c r="I8156">
        <v>522</v>
      </c>
      <c r="J8156">
        <v>845</v>
      </c>
      <c r="K8156">
        <v>-3</v>
      </c>
      <c r="L8156">
        <v>35</v>
      </c>
      <c r="M8156">
        <v>137</v>
      </c>
      <c r="N8156">
        <v>0</v>
      </c>
      <c r="O8156">
        <v>4.7086799999999996E-19</v>
      </c>
      <c r="P8156">
        <v>211</v>
      </c>
    </row>
    <row r="8157" spans="1:16" x14ac:dyDescent="0.25">
      <c r="A8157" t="s">
        <v>14230</v>
      </c>
      <c r="B8157">
        <v>2820</v>
      </c>
      <c r="C8157" s="2" t="str">
        <f>HYPERLINK("http://www.uniprot.org/uniprot/Q6EU49","Q6EU49")</f>
        <v>Q6EU49</v>
      </c>
      <c r="D8157" t="s">
        <v>7805</v>
      </c>
      <c r="E8157">
        <v>67.37</v>
      </c>
      <c r="F8157">
        <v>423</v>
      </c>
      <c r="G8157">
        <v>138</v>
      </c>
      <c r="H8157">
        <v>6</v>
      </c>
      <c r="I8157">
        <v>649</v>
      </c>
      <c r="J8157">
        <v>1911</v>
      </c>
      <c r="K8157">
        <v>1</v>
      </c>
      <c r="L8157">
        <v>11</v>
      </c>
      <c r="M8157">
        <v>429</v>
      </c>
      <c r="N8157">
        <v>0</v>
      </c>
      <c r="O8157">
        <v>0</v>
      </c>
      <c r="P8157">
        <v>1521</v>
      </c>
    </row>
    <row r="8158" spans="1:16" x14ac:dyDescent="0.25">
      <c r="A8158" t="s">
        <v>14231</v>
      </c>
      <c r="B8158">
        <v>1384</v>
      </c>
      <c r="C8158" s="2" t="str">
        <f>HYPERLINK("http://www.uniprot.org/uniprot/Q949P1","Q949P1")</f>
        <v>Q949P1</v>
      </c>
      <c r="D8158" t="s">
        <v>8211</v>
      </c>
      <c r="E8158">
        <v>80.86</v>
      </c>
      <c r="F8158">
        <v>345</v>
      </c>
      <c r="G8158">
        <v>66</v>
      </c>
      <c r="H8158">
        <v>4</v>
      </c>
      <c r="I8158">
        <v>2</v>
      </c>
      <c r="J8158">
        <v>1036</v>
      </c>
      <c r="K8158">
        <v>2</v>
      </c>
      <c r="L8158">
        <v>119</v>
      </c>
      <c r="M8158">
        <v>459</v>
      </c>
      <c r="N8158">
        <v>0</v>
      </c>
      <c r="O8158">
        <v>0</v>
      </c>
      <c r="P8158">
        <v>1526</v>
      </c>
    </row>
    <row r="8159" spans="1:16" x14ac:dyDescent="0.25">
      <c r="A8159" t="s">
        <v>14232</v>
      </c>
      <c r="B8159">
        <v>1869</v>
      </c>
      <c r="C8159" s="2" t="str">
        <f>HYPERLINK("http://www.uniprot.org/uniprot/P46276","P46276")</f>
        <v>P46276</v>
      </c>
      <c r="D8159" t="s">
        <v>14233</v>
      </c>
      <c r="E8159">
        <v>84.7</v>
      </c>
      <c r="F8159">
        <v>340</v>
      </c>
      <c r="G8159">
        <v>52</v>
      </c>
      <c r="H8159">
        <v>0</v>
      </c>
      <c r="I8159">
        <v>177</v>
      </c>
      <c r="J8159">
        <v>1196</v>
      </c>
      <c r="K8159">
        <v>3</v>
      </c>
      <c r="L8159">
        <v>1</v>
      </c>
      <c r="M8159">
        <v>340</v>
      </c>
      <c r="N8159">
        <v>0</v>
      </c>
      <c r="O8159">
        <v>0</v>
      </c>
      <c r="P8159">
        <v>1502</v>
      </c>
    </row>
    <row r="8160" spans="1:16" x14ac:dyDescent="0.25">
      <c r="A8160" t="s">
        <v>14234</v>
      </c>
      <c r="B8160">
        <v>2410</v>
      </c>
      <c r="C8160" s="2" t="str">
        <f>HYPERLINK("http://www.uniprot.org/uniprot/Q8RXE7","Q8RXE7")</f>
        <v>Q8RXE7</v>
      </c>
      <c r="D8160" t="s">
        <v>14235</v>
      </c>
      <c r="E8160">
        <v>45.23</v>
      </c>
      <c r="F8160">
        <v>692</v>
      </c>
      <c r="G8160">
        <v>379</v>
      </c>
      <c r="H8160">
        <v>78</v>
      </c>
      <c r="I8160">
        <v>350</v>
      </c>
      <c r="J8160">
        <v>2368</v>
      </c>
      <c r="K8160">
        <v>2</v>
      </c>
      <c r="L8160">
        <v>17</v>
      </c>
      <c r="M8160">
        <v>649</v>
      </c>
      <c r="N8160">
        <v>0</v>
      </c>
      <c r="O8160">
        <v>7.8566000000000002E-143</v>
      </c>
      <c r="P8160">
        <v>1138</v>
      </c>
    </row>
    <row r="8161" spans="1:16" x14ac:dyDescent="0.25">
      <c r="A8161" t="s">
        <v>14236</v>
      </c>
      <c r="B8161">
        <v>735</v>
      </c>
      <c r="C8161" s="2" t="str">
        <f>HYPERLINK("http://www.uniprot.org/uniprot/Q93VR4","Q93VR4")</f>
        <v>Q93VR4</v>
      </c>
      <c r="D8161" t="s">
        <v>14237</v>
      </c>
      <c r="E8161">
        <v>61.48</v>
      </c>
      <c r="F8161">
        <v>148</v>
      </c>
      <c r="G8161">
        <v>57</v>
      </c>
      <c r="H8161">
        <v>2</v>
      </c>
      <c r="I8161">
        <v>127</v>
      </c>
      <c r="J8161">
        <v>570</v>
      </c>
      <c r="K8161">
        <v>1</v>
      </c>
      <c r="L8161">
        <v>5</v>
      </c>
      <c r="M8161">
        <v>150</v>
      </c>
      <c r="N8161">
        <v>0</v>
      </c>
      <c r="O8161">
        <v>3.9216399999999996E-58</v>
      </c>
      <c r="P8161">
        <v>477</v>
      </c>
    </row>
    <row r="8162" spans="1:16" x14ac:dyDescent="0.25">
      <c r="A8162" t="s">
        <v>14238</v>
      </c>
      <c r="B8162">
        <v>2115</v>
      </c>
      <c r="C8162" s="2" t="str">
        <f>HYPERLINK("http://www.uniprot.org/uniprot/Q9ZST4","Q9ZST4")</f>
        <v>Q9ZST4</v>
      </c>
      <c r="D8162" t="s">
        <v>14239</v>
      </c>
      <c r="E8162">
        <v>65.95</v>
      </c>
      <c r="F8162">
        <v>188</v>
      </c>
      <c r="G8162">
        <v>64</v>
      </c>
      <c r="H8162">
        <v>3</v>
      </c>
      <c r="I8162">
        <v>648</v>
      </c>
      <c r="J8162">
        <v>1202</v>
      </c>
      <c r="K8162">
        <v>-2</v>
      </c>
      <c r="L8162">
        <v>3</v>
      </c>
      <c r="M8162">
        <v>190</v>
      </c>
      <c r="N8162">
        <v>0</v>
      </c>
      <c r="O8162">
        <v>1.8653E-70</v>
      </c>
      <c r="P8162">
        <v>597</v>
      </c>
    </row>
    <row r="8163" spans="1:16" x14ac:dyDescent="0.25">
      <c r="A8163" t="s">
        <v>14240</v>
      </c>
      <c r="B8163">
        <v>1930</v>
      </c>
      <c r="C8163" s="2" t="str">
        <f>HYPERLINK("http://www.uniprot.org/uniprot/P42774","P42774")</f>
        <v>P42774</v>
      </c>
      <c r="D8163" t="s">
        <v>14241</v>
      </c>
      <c r="E8163">
        <v>54.31</v>
      </c>
      <c r="F8163">
        <v>348</v>
      </c>
      <c r="G8163">
        <v>159</v>
      </c>
      <c r="H8163">
        <v>42</v>
      </c>
      <c r="I8163">
        <v>407</v>
      </c>
      <c r="J8163">
        <v>1438</v>
      </c>
      <c r="K8163">
        <v>-1</v>
      </c>
      <c r="L8163">
        <v>1</v>
      </c>
      <c r="M8163">
        <v>310</v>
      </c>
      <c r="N8163">
        <v>0</v>
      </c>
      <c r="O8163">
        <v>9.9886600000000006E-86</v>
      </c>
      <c r="P8163">
        <v>709</v>
      </c>
    </row>
    <row r="8164" spans="1:16" x14ac:dyDescent="0.25">
      <c r="A8164" t="s">
        <v>14242</v>
      </c>
      <c r="B8164">
        <v>925</v>
      </c>
      <c r="C8164" s="2" t="str">
        <f>HYPERLINK("http://www.uniprot.org/uniprot/Q3E958","Q3E958")</f>
        <v>Q3E958</v>
      </c>
      <c r="D8164" t="s">
        <v>14243</v>
      </c>
      <c r="E8164">
        <v>53.33</v>
      </c>
      <c r="F8164">
        <v>225</v>
      </c>
      <c r="G8164">
        <v>105</v>
      </c>
      <c r="H8164">
        <v>38</v>
      </c>
      <c r="I8164">
        <v>2</v>
      </c>
      <c r="J8164">
        <v>676</v>
      </c>
      <c r="K8164">
        <v>2</v>
      </c>
      <c r="L8164">
        <v>2</v>
      </c>
      <c r="M8164">
        <v>188</v>
      </c>
      <c r="N8164">
        <v>0</v>
      </c>
      <c r="O8164">
        <v>9.9166400000000006E-51</v>
      </c>
      <c r="P8164">
        <v>436</v>
      </c>
    </row>
    <row r="8165" spans="1:16" x14ac:dyDescent="0.25">
      <c r="A8165" t="s">
        <v>14244</v>
      </c>
      <c r="B8165">
        <v>805</v>
      </c>
      <c r="C8165" s="2" t="str">
        <f>HYPERLINK("http://www.uniprot.org/uniprot/Q50EK3","Q50EK3")</f>
        <v>Q50EK3</v>
      </c>
      <c r="D8165" t="s">
        <v>6387</v>
      </c>
      <c r="E8165">
        <v>54.37</v>
      </c>
      <c r="F8165">
        <v>217</v>
      </c>
      <c r="G8165">
        <v>99</v>
      </c>
      <c r="H8165">
        <v>9</v>
      </c>
      <c r="I8165">
        <v>8</v>
      </c>
      <c r="J8165">
        <v>637</v>
      </c>
      <c r="K8165">
        <v>2</v>
      </c>
      <c r="L8165">
        <v>301</v>
      </c>
      <c r="M8165">
        <v>515</v>
      </c>
      <c r="N8165">
        <v>0</v>
      </c>
      <c r="O8165">
        <v>9.6333500000000002E-77</v>
      </c>
      <c r="P8165">
        <v>633</v>
      </c>
    </row>
    <row r="8166" spans="1:16" x14ac:dyDescent="0.25">
      <c r="A8166" t="s">
        <v>14245</v>
      </c>
      <c r="B8166">
        <v>3245</v>
      </c>
      <c r="C8166" s="2" t="str">
        <f>HYPERLINK("http://www.uniprot.org/uniprot/Q8RWU5","Q8RWU5")</f>
        <v>Q8RWU5</v>
      </c>
      <c r="D8166" t="s">
        <v>14246</v>
      </c>
      <c r="E8166">
        <v>57.27</v>
      </c>
      <c r="F8166">
        <v>653</v>
      </c>
      <c r="G8166">
        <v>279</v>
      </c>
      <c r="H8166">
        <v>1</v>
      </c>
      <c r="I8166">
        <v>362</v>
      </c>
      <c r="J8166">
        <v>2317</v>
      </c>
      <c r="K8166">
        <v>-2</v>
      </c>
      <c r="L8166">
        <v>5</v>
      </c>
      <c r="M8166">
        <v>657</v>
      </c>
      <c r="N8166">
        <v>0</v>
      </c>
      <c r="O8166">
        <v>0</v>
      </c>
      <c r="P8166">
        <v>1545</v>
      </c>
    </row>
    <row r="8167" spans="1:16" x14ac:dyDescent="0.25">
      <c r="A8167" t="s">
        <v>14247</v>
      </c>
      <c r="B8167">
        <v>2091</v>
      </c>
      <c r="C8167" s="2" t="str">
        <f>HYPERLINK("http://www.uniprot.org/uniprot/F1LPQ2","F1LPQ2")</f>
        <v>F1LPQ2</v>
      </c>
      <c r="D8167" t="s">
        <v>14248</v>
      </c>
      <c r="E8167">
        <v>45.64</v>
      </c>
      <c r="F8167">
        <v>574</v>
      </c>
      <c r="G8167">
        <v>312</v>
      </c>
      <c r="H8167">
        <v>58</v>
      </c>
      <c r="I8167">
        <v>534</v>
      </c>
      <c r="J8167">
        <v>2084</v>
      </c>
      <c r="K8167">
        <v>-2</v>
      </c>
      <c r="L8167">
        <v>1603</v>
      </c>
      <c r="M8167">
        <v>2175</v>
      </c>
      <c r="N8167">
        <v>0</v>
      </c>
      <c r="O8167">
        <v>9.2159300000000003E-148</v>
      </c>
      <c r="P8167">
        <v>1235</v>
      </c>
    </row>
    <row r="8168" spans="1:16" x14ac:dyDescent="0.25">
      <c r="A8168" t="s">
        <v>14249</v>
      </c>
      <c r="B8168">
        <v>343</v>
      </c>
      <c r="C8168" s="2" t="str">
        <f>HYPERLINK("http://www.uniprot.org/uniprot/Q9LRR5","Q9LRR5")</f>
        <v>Q9LRR5</v>
      </c>
      <c r="D8168" t="s">
        <v>456</v>
      </c>
      <c r="E8168">
        <v>38.21</v>
      </c>
      <c r="F8168">
        <v>123</v>
      </c>
      <c r="G8168">
        <v>76</v>
      </c>
      <c r="H8168">
        <v>11</v>
      </c>
      <c r="I8168">
        <v>2</v>
      </c>
      <c r="J8168">
        <v>343</v>
      </c>
      <c r="K8168">
        <v>2</v>
      </c>
      <c r="L8168">
        <v>1235</v>
      </c>
      <c r="M8168">
        <v>1355</v>
      </c>
      <c r="N8168">
        <v>0</v>
      </c>
      <c r="O8168">
        <v>1.2982E-10</v>
      </c>
      <c r="P8168">
        <v>150</v>
      </c>
    </row>
    <row r="8169" spans="1:16" x14ac:dyDescent="0.25">
      <c r="A8169" t="s">
        <v>14250</v>
      </c>
      <c r="B8169">
        <v>1019</v>
      </c>
      <c r="C8169" s="2" t="str">
        <f>HYPERLINK("http://www.uniprot.org/uniprot/Q9BUU2","Q9BUU2")</f>
        <v>Q9BUU2</v>
      </c>
      <c r="D8169" t="s">
        <v>14251</v>
      </c>
      <c r="E8169">
        <v>32.29</v>
      </c>
      <c r="F8169">
        <v>322</v>
      </c>
      <c r="G8169">
        <v>218</v>
      </c>
      <c r="H8169">
        <v>63</v>
      </c>
      <c r="I8169">
        <v>163</v>
      </c>
      <c r="J8169">
        <v>1002</v>
      </c>
      <c r="K8169">
        <v>-3</v>
      </c>
      <c r="L8169">
        <v>98</v>
      </c>
      <c r="M8169">
        <v>398</v>
      </c>
      <c r="N8169">
        <v>0</v>
      </c>
      <c r="O8169">
        <v>1.9721300000000001E-28</v>
      </c>
      <c r="P8169">
        <v>294</v>
      </c>
    </row>
    <row r="8170" spans="1:16" x14ac:dyDescent="0.25">
      <c r="A8170" t="s">
        <v>14252</v>
      </c>
      <c r="B8170">
        <v>2083</v>
      </c>
      <c r="C8170" s="2" t="str">
        <f>HYPERLINK("http://www.uniprot.org/uniprot/P0C2F6","P0C2F6")</f>
        <v>P0C2F6</v>
      </c>
      <c r="D8170" t="s">
        <v>474</v>
      </c>
      <c r="E8170">
        <v>29.13</v>
      </c>
      <c r="F8170">
        <v>357</v>
      </c>
      <c r="G8170">
        <v>253</v>
      </c>
      <c r="H8170">
        <v>26</v>
      </c>
      <c r="I8170">
        <v>933</v>
      </c>
      <c r="J8170">
        <v>1976</v>
      </c>
      <c r="K8170">
        <v>3</v>
      </c>
      <c r="L8170">
        <v>16</v>
      </c>
      <c r="M8170">
        <v>355</v>
      </c>
      <c r="N8170">
        <v>0</v>
      </c>
      <c r="O8170">
        <v>8.1762600000000003E-35</v>
      </c>
      <c r="P8170">
        <v>362</v>
      </c>
    </row>
    <row r="8171" spans="1:16" x14ac:dyDescent="0.25">
      <c r="A8171" t="s">
        <v>14253</v>
      </c>
      <c r="B8171">
        <v>1085</v>
      </c>
      <c r="C8171" s="2" t="str">
        <f>HYPERLINK("http://www.uniprot.org/uniprot/Q40392","Q40392")</f>
        <v>Q40392</v>
      </c>
      <c r="D8171" t="s">
        <v>55</v>
      </c>
      <c r="E8171">
        <v>44.76</v>
      </c>
      <c r="F8171">
        <v>210</v>
      </c>
      <c r="G8171">
        <v>116</v>
      </c>
      <c r="H8171">
        <v>4</v>
      </c>
      <c r="I8171">
        <v>1</v>
      </c>
      <c r="J8171">
        <v>624</v>
      </c>
      <c r="K8171">
        <v>-3</v>
      </c>
      <c r="L8171">
        <v>9</v>
      </c>
      <c r="M8171">
        <v>216</v>
      </c>
      <c r="N8171">
        <v>0</v>
      </c>
      <c r="O8171">
        <v>2.5675399999999999E-51</v>
      </c>
      <c r="P8171">
        <v>480</v>
      </c>
    </row>
    <row r="8172" spans="1:16" x14ac:dyDescent="0.25">
      <c r="A8172" t="s">
        <v>14254</v>
      </c>
      <c r="B8172">
        <v>1718</v>
      </c>
      <c r="C8172" s="2" t="str">
        <f>HYPERLINK("http://www.uniprot.org/uniprot/Q9LT23","Q9LT23")</f>
        <v>Q9LT23</v>
      </c>
      <c r="D8172" t="s">
        <v>14255</v>
      </c>
      <c r="E8172">
        <v>58.91</v>
      </c>
      <c r="F8172">
        <v>258</v>
      </c>
      <c r="G8172">
        <v>106</v>
      </c>
      <c r="H8172">
        <v>10</v>
      </c>
      <c r="I8172">
        <v>293</v>
      </c>
      <c r="J8172">
        <v>1060</v>
      </c>
      <c r="K8172">
        <v>2</v>
      </c>
      <c r="L8172">
        <v>34</v>
      </c>
      <c r="M8172">
        <v>283</v>
      </c>
      <c r="N8172">
        <v>0</v>
      </c>
      <c r="O8172">
        <v>6.6932499999999999E-83</v>
      </c>
      <c r="P8172">
        <v>687</v>
      </c>
    </row>
    <row r="8173" spans="1:16" x14ac:dyDescent="0.25">
      <c r="A8173" t="s">
        <v>14256</v>
      </c>
      <c r="B8173">
        <v>2096</v>
      </c>
      <c r="C8173" s="2" t="str">
        <f>HYPERLINK("http://www.uniprot.org/uniprot/Q8W496","Q8W496")</f>
        <v>Q8W496</v>
      </c>
      <c r="D8173" t="s">
        <v>14257</v>
      </c>
      <c r="E8173">
        <v>62.92</v>
      </c>
      <c r="F8173">
        <v>499</v>
      </c>
      <c r="G8173">
        <v>185</v>
      </c>
      <c r="H8173">
        <v>28</v>
      </c>
      <c r="I8173">
        <v>302</v>
      </c>
      <c r="J8173">
        <v>1726</v>
      </c>
      <c r="K8173">
        <v>2</v>
      </c>
      <c r="L8173">
        <v>65</v>
      </c>
      <c r="M8173">
        <v>559</v>
      </c>
      <c r="N8173">
        <v>0</v>
      </c>
      <c r="O8173">
        <v>0</v>
      </c>
      <c r="P8173">
        <v>1678</v>
      </c>
    </row>
    <row r="8174" spans="1:16" x14ac:dyDescent="0.25">
      <c r="A8174" t="s">
        <v>14258</v>
      </c>
      <c r="B8174">
        <v>968</v>
      </c>
      <c r="C8174" s="2" t="str">
        <f>HYPERLINK("http://www.uniprot.org/uniprot/O48528","O48528")</f>
        <v>O48528</v>
      </c>
      <c r="D8174" t="s">
        <v>14259</v>
      </c>
      <c r="E8174">
        <v>78.61</v>
      </c>
      <c r="F8174">
        <v>159</v>
      </c>
      <c r="G8174">
        <v>34</v>
      </c>
      <c r="H8174">
        <v>0</v>
      </c>
      <c r="I8174">
        <v>151</v>
      </c>
      <c r="J8174">
        <v>627</v>
      </c>
      <c r="K8174">
        <v>1</v>
      </c>
      <c r="L8174">
        <v>1</v>
      </c>
      <c r="M8174">
        <v>159</v>
      </c>
      <c r="N8174">
        <v>0</v>
      </c>
      <c r="O8174">
        <v>9.6132000000000003E-87</v>
      </c>
      <c r="P8174">
        <v>675</v>
      </c>
    </row>
    <row r="8175" spans="1:16" x14ac:dyDescent="0.25">
      <c r="A8175" t="s">
        <v>14260</v>
      </c>
      <c r="B8175">
        <v>1798</v>
      </c>
      <c r="C8175" s="2" t="str">
        <f>HYPERLINK("http://www.uniprot.org/uniprot/Q9V3R6","Q9V3R6")</f>
        <v>Q9V3R6</v>
      </c>
      <c r="D8175" t="s">
        <v>14261</v>
      </c>
      <c r="E8175">
        <v>29.53</v>
      </c>
      <c r="F8175">
        <v>430</v>
      </c>
      <c r="G8175">
        <v>303</v>
      </c>
      <c r="H8175">
        <v>70</v>
      </c>
      <c r="I8175">
        <v>395</v>
      </c>
      <c r="J8175">
        <v>1618</v>
      </c>
      <c r="K8175">
        <v>-1</v>
      </c>
      <c r="L8175">
        <v>10</v>
      </c>
      <c r="M8175">
        <v>391</v>
      </c>
      <c r="N8175">
        <v>0</v>
      </c>
      <c r="O8175">
        <v>1.6383899999999999E-39</v>
      </c>
      <c r="P8175">
        <v>386</v>
      </c>
    </row>
    <row r="8176" spans="1:16" x14ac:dyDescent="0.25">
      <c r="A8176" t="s">
        <v>14262</v>
      </c>
      <c r="B8176">
        <v>839</v>
      </c>
      <c r="C8176" s="2" t="str">
        <f>HYPERLINK("http://www.uniprot.org/uniprot/Q9SZ67","Q9SZ67")</f>
        <v>Q9SZ67</v>
      </c>
      <c r="D8176" t="s">
        <v>1757</v>
      </c>
      <c r="E8176">
        <v>42.16</v>
      </c>
      <c r="F8176">
        <v>249</v>
      </c>
      <c r="G8176">
        <v>144</v>
      </c>
      <c r="H8176">
        <v>11</v>
      </c>
      <c r="I8176">
        <v>5</v>
      </c>
      <c r="J8176">
        <v>727</v>
      </c>
      <c r="K8176">
        <v>2</v>
      </c>
      <c r="L8176">
        <v>1074</v>
      </c>
      <c r="M8176">
        <v>1319</v>
      </c>
      <c r="N8176">
        <v>0</v>
      </c>
      <c r="O8176">
        <v>2.6321099999999998E-46</v>
      </c>
      <c r="P8176">
        <v>418</v>
      </c>
    </row>
    <row r="8177" spans="1:16" x14ac:dyDescent="0.25">
      <c r="A8177" t="s">
        <v>14263</v>
      </c>
      <c r="B8177">
        <v>1612</v>
      </c>
      <c r="C8177" s="2" t="str">
        <f>HYPERLINK("http://www.uniprot.org/uniprot/Q10169","Q10169")</f>
        <v>Q10169</v>
      </c>
      <c r="D8177" t="s">
        <v>14264</v>
      </c>
      <c r="E8177">
        <v>46.47</v>
      </c>
      <c r="F8177">
        <v>71</v>
      </c>
      <c r="G8177">
        <v>38</v>
      </c>
      <c r="H8177">
        <v>0</v>
      </c>
      <c r="I8177">
        <v>305</v>
      </c>
      <c r="J8177">
        <v>517</v>
      </c>
      <c r="K8177">
        <v>2</v>
      </c>
      <c r="L8177">
        <v>3</v>
      </c>
      <c r="M8177">
        <v>73</v>
      </c>
      <c r="N8177">
        <v>0</v>
      </c>
      <c r="O8177">
        <v>2.8640599999999998E-12</v>
      </c>
      <c r="P8177">
        <v>175</v>
      </c>
    </row>
    <row r="8178" spans="1:16" x14ac:dyDescent="0.25">
      <c r="A8178" t="s">
        <v>14265</v>
      </c>
      <c r="B8178">
        <v>913</v>
      </c>
      <c r="C8178" s="2" t="str">
        <f>HYPERLINK("http://www.uniprot.org/uniprot/Q9C9F5","Q9C9F5")</f>
        <v>Q9C9F5</v>
      </c>
      <c r="D8178" t="s">
        <v>14266</v>
      </c>
      <c r="E8178">
        <v>58.42</v>
      </c>
      <c r="F8178">
        <v>178</v>
      </c>
      <c r="G8178">
        <v>74</v>
      </c>
      <c r="H8178">
        <v>11</v>
      </c>
      <c r="I8178">
        <v>8</v>
      </c>
      <c r="J8178">
        <v>523</v>
      </c>
      <c r="K8178">
        <v>2</v>
      </c>
      <c r="L8178">
        <v>125</v>
      </c>
      <c r="M8178">
        <v>297</v>
      </c>
      <c r="N8178">
        <v>0</v>
      </c>
      <c r="O8178">
        <v>1.97497E-60</v>
      </c>
      <c r="P8178">
        <v>511</v>
      </c>
    </row>
    <row r="8179" spans="1:16" x14ac:dyDescent="0.25">
      <c r="A8179" t="s">
        <v>14267</v>
      </c>
      <c r="B8179">
        <v>2505</v>
      </c>
      <c r="C8179" s="2" t="str">
        <f>HYPERLINK("http://www.uniprot.org/uniprot/P0DH62","P0DH62")</f>
        <v>P0DH62</v>
      </c>
      <c r="D8179" t="s">
        <v>2914</v>
      </c>
      <c r="E8179">
        <v>45.48</v>
      </c>
      <c r="F8179">
        <v>332</v>
      </c>
      <c r="G8179">
        <v>181</v>
      </c>
      <c r="H8179">
        <v>59</v>
      </c>
      <c r="I8179">
        <v>339</v>
      </c>
      <c r="J8179">
        <v>1331</v>
      </c>
      <c r="K8179">
        <v>-2</v>
      </c>
      <c r="L8179">
        <v>206</v>
      </c>
      <c r="M8179">
        <v>479</v>
      </c>
      <c r="N8179">
        <v>0</v>
      </c>
      <c r="O8179">
        <v>1.30016E-80</v>
      </c>
      <c r="P8179">
        <v>706</v>
      </c>
    </row>
    <row r="8180" spans="1:16" x14ac:dyDescent="0.25">
      <c r="A8180" t="s">
        <v>14268</v>
      </c>
      <c r="B8180">
        <v>2473</v>
      </c>
      <c r="C8180" s="2" t="str">
        <f>HYPERLINK("http://www.uniprot.org/uniprot/A7LXU3","A7LXU3")</f>
        <v>A7LXU3</v>
      </c>
      <c r="D8180" t="s">
        <v>13691</v>
      </c>
      <c r="E8180">
        <v>31.56</v>
      </c>
      <c r="F8180">
        <v>659</v>
      </c>
      <c r="G8180">
        <v>451</v>
      </c>
      <c r="H8180">
        <v>75</v>
      </c>
      <c r="I8180">
        <v>437</v>
      </c>
      <c r="J8180">
        <v>2245</v>
      </c>
      <c r="K8180">
        <v>2</v>
      </c>
      <c r="L8180">
        <v>30</v>
      </c>
      <c r="M8180">
        <v>669</v>
      </c>
      <c r="N8180">
        <v>0</v>
      </c>
      <c r="O8180">
        <v>1.8980099999999999E-79</v>
      </c>
      <c r="P8180">
        <v>711</v>
      </c>
    </row>
    <row r="8181" spans="1:16" x14ac:dyDescent="0.25">
      <c r="A8181" t="s">
        <v>14269</v>
      </c>
      <c r="B8181">
        <v>1616</v>
      </c>
      <c r="C8181" s="2" t="str">
        <f>HYPERLINK("http://www.uniprot.org/uniprot/Q9SR79","Q9SR79")</f>
        <v>Q9SR79</v>
      </c>
      <c r="D8181" t="s">
        <v>14270</v>
      </c>
      <c r="E8181">
        <v>68.42</v>
      </c>
      <c r="F8181">
        <v>361</v>
      </c>
      <c r="G8181">
        <v>114</v>
      </c>
      <c r="H8181">
        <v>8</v>
      </c>
      <c r="I8181">
        <v>317</v>
      </c>
      <c r="J8181">
        <v>1390</v>
      </c>
      <c r="K8181">
        <v>-2</v>
      </c>
      <c r="L8181">
        <v>10</v>
      </c>
      <c r="M8181">
        <v>365</v>
      </c>
      <c r="N8181">
        <v>0</v>
      </c>
      <c r="O8181">
        <v>3.4139499999999999E-180</v>
      </c>
      <c r="P8181">
        <v>1336</v>
      </c>
    </row>
    <row r="8182" spans="1:16" x14ac:dyDescent="0.25">
      <c r="A8182" t="s">
        <v>14271</v>
      </c>
      <c r="B8182">
        <v>1637</v>
      </c>
      <c r="C8182" s="2" t="str">
        <f>HYPERLINK("http://www.uniprot.org/uniprot/Q9SN95","Q9SN95")</f>
        <v>Q9SN95</v>
      </c>
      <c r="D8182" t="s">
        <v>14272</v>
      </c>
      <c r="E8182">
        <v>93.33</v>
      </c>
      <c r="F8182">
        <v>315</v>
      </c>
      <c r="G8182">
        <v>21</v>
      </c>
      <c r="H8182">
        <v>0</v>
      </c>
      <c r="I8182">
        <v>337</v>
      </c>
      <c r="J8182">
        <v>1281</v>
      </c>
      <c r="K8182">
        <v>-3</v>
      </c>
      <c r="L8182">
        <v>26</v>
      </c>
      <c r="M8182">
        <v>340</v>
      </c>
      <c r="N8182">
        <v>0</v>
      </c>
      <c r="O8182">
        <v>0</v>
      </c>
      <c r="P8182">
        <v>1593</v>
      </c>
    </row>
    <row r="8183" spans="1:16" x14ac:dyDescent="0.25">
      <c r="A8183" t="s">
        <v>14273</v>
      </c>
      <c r="B8183">
        <v>1480</v>
      </c>
      <c r="C8183" s="2" t="str">
        <f>HYPERLINK("http://www.uniprot.org/uniprot/Q93ZC9","Q93ZC9")</f>
        <v>Q93ZC9</v>
      </c>
      <c r="D8183" t="s">
        <v>14274</v>
      </c>
      <c r="E8183">
        <v>76.17</v>
      </c>
      <c r="F8183">
        <v>361</v>
      </c>
      <c r="G8183">
        <v>86</v>
      </c>
      <c r="H8183">
        <v>4</v>
      </c>
      <c r="I8183">
        <v>376</v>
      </c>
      <c r="J8183">
        <v>1446</v>
      </c>
      <c r="K8183">
        <v>-2</v>
      </c>
      <c r="L8183">
        <v>2</v>
      </c>
      <c r="M8183">
        <v>362</v>
      </c>
      <c r="N8183">
        <v>0</v>
      </c>
      <c r="O8183">
        <v>0</v>
      </c>
      <c r="P8183">
        <v>1502</v>
      </c>
    </row>
    <row r="8184" spans="1:16" x14ac:dyDescent="0.25">
      <c r="A8184" t="s">
        <v>14275</v>
      </c>
      <c r="B8184">
        <v>1321</v>
      </c>
      <c r="C8184" s="2" t="str">
        <f>HYPERLINK("http://www.uniprot.org/uniprot/Q3HVN1","Q3HVN1")</f>
        <v>Q3HVN1</v>
      </c>
      <c r="D8184" t="s">
        <v>1553</v>
      </c>
      <c r="E8184">
        <v>87.87</v>
      </c>
      <c r="F8184">
        <v>297</v>
      </c>
      <c r="G8184">
        <v>36</v>
      </c>
      <c r="H8184">
        <v>0</v>
      </c>
      <c r="I8184">
        <v>100</v>
      </c>
      <c r="J8184">
        <v>990</v>
      </c>
      <c r="K8184">
        <v>1</v>
      </c>
      <c r="L8184">
        <v>1</v>
      </c>
      <c r="M8184">
        <v>297</v>
      </c>
      <c r="N8184">
        <v>0</v>
      </c>
      <c r="O8184">
        <v>0</v>
      </c>
      <c r="P8184">
        <v>1428</v>
      </c>
    </row>
    <row r="8185" spans="1:16" x14ac:dyDescent="0.25">
      <c r="A8185" t="s">
        <v>14276</v>
      </c>
      <c r="B8185">
        <v>381</v>
      </c>
      <c r="C8185" s="2" t="str">
        <f>HYPERLINK("http://www.uniprot.org/uniprot/Q9LIC3","Q9LIC3")</f>
        <v>Q9LIC3</v>
      </c>
      <c r="D8185" t="s">
        <v>14277</v>
      </c>
      <c r="E8185">
        <v>62.99</v>
      </c>
      <c r="F8185">
        <v>127</v>
      </c>
      <c r="G8185">
        <v>47</v>
      </c>
      <c r="H8185">
        <v>5</v>
      </c>
      <c r="I8185">
        <v>3</v>
      </c>
      <c r="J8185">
        <v>368</v>
      </c>
      <c r="K8185">
        <v>-2</v>
      </c>
      <c r="L8185">
        <v>11</v>
      </c>
      <c r="M8185">
        <v>137</v>
      </c>
      <c r="N8185">
        <v>0</v>
      </c>
      <c r="O8185">
        <v>1.09843E-47</v>
      </c>
      <c r="P8185">
        <v>421</v>
      </c>
    </row>
    <row r="8186" spans="1:16" x14ac:dyDescent="0.25">
      <c r="A8186" t="s">
        <v>14278</v>
      </c>
      <c r="B8186">
        <v>2172</v>
      </c>
      <c r="C8186" s="2" t="str">
        <f>HYPERLINK("http://www.uniprot.org/uniprot/Q9FHR3","Q9FHR3")</f>
        <v>Q9FHR3</v>
      </c>
      <c r="D8186" t="s">
        <v>7784</v>
      </c>
      <c r="E8186">
        <v>58.26</v>
      </c>
      <c r="F8186">
        <v>520</v>
      </c>
      <c r="G8186">
        <v>217</v>
      </c>
      <c r="H8186">
        <v>4</v>
      </c>
      <c r="I8186">
        <v>117</v>
      </c>
      <c r="J8186">
        <v>1667</v>
      </c>
      <c r="K8186">
        <v>3</v>
      </c>
      <c r="L8186">
        <v>18</v>
      </c>
      <c r="M8186">
        <v>536</v>
      </c>
      <c r="N8186">
        <v>0</v>
      </c>
      <c r="O8186">
        <v>0</v>
      </c>
      <c r="P8186">
        <v>1601</v>
      </c>
    </row>
    <row r="8187" spans="1:16" x14ac:dyDescent="0.25">
      <c r="A8187" t="s">
        <v>14279</v>
      </c>
      <c r="B8187">
        <v>3397</v>
      </c>
      <c r="C8187" s="2" t="str">
        <f>HYPERLINK("http://www.uniprot.org/uniprot/Q9SXS2","Q9SXS2")</f>
        <v>Q9SXS2</v>
      </c>
      <c r="D8187" t="s">
        <v>14280</v>
      </c>
      <c r="E8187">
        <v>73.87</v>
      </c>
      <c r="F8187">
        <v>624</v>
      </c>
      <c r="G8187">
        <v>163</v>
      </c>
      <c r="H8187">
        <v>4</v>
      </c>
      <c r="I8187">
        <v>903</v>
      </c>
      <c r="J8187">
        <v>2765</v>
      </c>
      <c r="K8187">
        <v>-3</v>
      </c>
      <c r="L8187">
        <v>1</v>
      </c>
      <c r="M8187">
        <v>623</v>
      </c>
      <c r="N8187">
        <v>0</v>
      </c>
      <c r="O8187">
        <v>0</v>
      </c>
      <c r="P8187">
        <v>2485</v>
      </c>
    </row>
    <row r="8188" spans="1:16" x14ac:dyDescent="0.25">
      <c r="A8188" t="s">
        <v>14281</v>
      </c>
      <c r="B8188">
        <v>2582</v>
      </c>
      <c r="C8188" s="2" t="str">
        <f>HYPERLINK("http://www.uniprot.org/uniprot/Q9LMX5","Q9LMX5")</f>
        <v>Q9LMX5</v>
      </c>
      <c r="D8188" t="s">
        <v>14282</v>
      </c>
      <c r="E8188">
        <v>50</v>
      </c>
      <c r="F8188">
        <v>144</v>
      </c>
      <c r="G8188">
        <v>72</v>
      </c>
      <c r="H8188">
        <v>12</v>
      </c>
      <c r="I8188">
        <v>326</v>
      </c>
      <c r="J8188">
        <v>745</v>
      </c>
      <c r="K8188">
        <v>-2</v>
      </c>
      <c r="L8188">
        <v>213</v>
      </c>
      <c r="M8188">
        <v>348</v>
      </c>
      <c r="N8188">
        <v>0</v>
      </c>
      <c r="O8188">
        <v>3.9277000000000001E-35</v>
      </c>
      <c r="P8188">
        <v>357</v>
      </c>
    </row>
    <row r="8189" spans="1:16" x14ac:dyDescent="0.25">
      <c r="A8189" t="s">
        <v>14283</v>
      </c>
      <c r="B8189">
        <v>1110</v>
      </c>
      <c r="C8189" s="2" t="str">
        <f>HYPERLINK("http://www.uniprot.org/uniprot/Q7X8C5","Q7X8C5")</f>
        <v>Q7X8C5</v>
      </c>
      <c r="D8189" t="s">
        <v>11454</v>
      </c>
      <c r="E8189">
        <v>67.099999999999994</v>
      </c>
      <c r="F8189">
        <v>307</v>
      </c>
      <c r="G8189">
        <v>101</v>
      </c>
      <c r="H8189">
        <v>5</v>
      </c>
      <c r="I8189">
        <v>189</v>
      </c>
      <c r="J8189">
        <v>1109</v>
      </c>
      <c r="K8189">
        <v>3</v>
      </c>
      <c r="L8189">
        <v>378</v>
      </c>
      <c r="M8189">
        <v>679</v>
      </c>
      <c r="N8189">
        <v>0</v>
      </c>
      <c r="O8189">
        <v>2.6473399999999999E-137</v>
      </c>
      <c r="P8189">
        <v>1068</v>
      </c>
    </row>
    <row r="8190" spans="1:16" x14ac:dyDescent="0.25">
      <c r="A8190" t="s">
        <v>14284</v>
      </c>
      <c r="B8190">
        <v>2005</v>
      </c>
      <c r="C8190" s="2" t="str">
        <f>HYPERLINK("http://www.uniprot.org/uniprot/C0LGK4","C0LGK4")</f>
        <v>C0LGK4</v>
      </c>
      <c r="D8190" t="s">
        <v>14285</v>
      </c>
      <c r="E8190">
        <v>54.08</v>
      </c>
      <c r="F8190">
        <v>490</v>
      </c>
      <c r="G8190">
        <v>225</v>
      </c>
      <c r="H8190">
        <v>12</v>
      </c>
      <c r="I8190">
        <v>555</v>
      </c>
      <c r="J8190">
        <v>1994</v>
      </c>
      <c r="K8190">
        <v>-3</v>
      </c>
      <c r="L8190">
        <v>366</v>
      </c>
      <c r="M8190">
        <v>853</v>
      </c>
      <c r="N8190">
        <v>0</v>
      </c>
      <c r="O8190">
        <v>4.6737599999999998E-152</v>
      </c>
      <c r="P8190">
        <v>1210</v>
      </c>
    </row>
    <row r="8191" spans="1:16" x14ac:dyDescent="0.25">
      <c r="A8191" t="s">
        <v>14286</v>
      </c>
      <c r="B8191">
        <v>260</v>
      </c>
      <c r="C8191" s="2" t="str">
        <f>HYPERLINK("http://www.uniprot.org/uniprot/P83684","P83684")</f>
        <v>P83684</v>
      </c>
      <c r="D8191" t="s">
        <v>14287</v>
      </c>
      <c r="E8191">
        <v>83.09</v>
      </c>
      <c r="F8191">
        <v>71</v>
      </c>
      <c r="G8191">
        <v>12</v>
      </c>
      <c r="H8191">
        <v>0</v>
      </c>
      <c r="I8191">
        <v>46</v>
      </c>
      <c r="J8191">
        <v>258</v>
      </c>
      <c r="K8191">
        <v>1</v>
      </c>
      <c r="L8191">
        <v>1</v>
      </c>
      <c r="M8191">
        <v>71</v>
      </c>
      <c r="N8191">
        <v>0</v>
      </c>
      <c r="O8191">
        <v>1.7606700000000001E-37</v>
      </c>
      <c r="P8191">
        <v>323</v>
      </c>
    </row>
    <row r="8192" spans="1:16" x14ac:dyDescent="0.25">
      <c r="A8192" t="s">
        <v>14288</v>
      </c>
      <c r="B8192">
        <v>421</v>
      </c>
      <c r="C8192" s="2" t="str">
        <f>HYPERLINK("http://www.uniprot.org/uniprot/P11503","P11503")</f>
        <v>P11503</v>
      </c>
      <c r="D8192" t="s">
        <v>14289</v>
      </c>
      <c r="E8192">
        <v>91.4</v>
      </c>
      <c r="F8192">
        <v>128</v>
      </c>
      <c r="G8192">
        <v>11</v>
      </c>
      <c r="H8192">
        <v>0</v>
      </c>
      <c r="I8192">
        <v>2</v>
      </c>
      <c r="J8192">
        <v>385</v>
      </c>
      <c r="K8192">
        <v>-1</v>
      </c>
      <c r="L8192">
        <v>136</v>
      </c>
      <c r="M8192">
        <v>263</v>
      </c>
      <c r="N8192">
        <v>0</v>
      </c>
      <c r="O8192">
        <v>3.5974300000000002E-69</v>
      </c>
      <c r="P8192">
        <v>554</v>
      </c>
    </row>
    <row r="8193" spans="1:16" x14ac:dyDescent="0.25">
      <c r="A8193" t="s">
        <v>14290</v>
      </c>
      <c r="B8193">
        <v>1611</v>
      </c>
      <c r="C8193" s="2" t="str">
        <f>HYPERLINK("http://www.uniprot.org/uniprot/P10978","P10978")</f>
        <v>P10978</v>
      </c>
      <c r="D8193" t="s">
        <v>144</v>
      </c>
      <c r="E8193">
        <v>38.979999999999997</v>
      </c>
      <c r="F8193">
        <v>395</v>
      </c>
      <c r="G8193">
        <v>241</v>
      </c>
      <c r="H8193">
        <v>27</v>
      </c>
      <c r="I8193">
        <v>416</v>
      </c>
      <c r="J8193">
        <v>1570</v>
      </c>
      <c r="K8193">
        <v>2</v>
      </c>
      <c r="L8193">
        <v>716</v>
      </c>
      <c r="M8193">
        <v>1093</v>
      </c>
      <c r="N8193">
        <v>0</v>
      </c>
      <c r="O8193">
        <v>1.6443800000000001E-73</v>
      </c>
      <c r="P8193">
        <v>662</v>
      </c>
    </row>
    <row r="8194" spans="1:16" x14ac:dyDescent="0.25">
      <c r="A8194" t="s">
        <v>14291</v>
      </c>
      <c r="B8194">
        <v>285</v>
      </c>
      <c r="C8194" s="2" t="str">
        <f>HYPERLINK("http://www.uniprot.org/uniprot/O65717","O65717")</f>
        <v>O65717</v>
      </c>
      <c r="D8194" t="s">
        <v>178</v>
      </c>
      <c r="E8194">
        <v>43.52</v>
      </c>
      <c r="F8194">
        <v>85</v>
      </c>
      <c r="G8194">
        <v>48</v>
      </c>
      <c r="H8194">
        <v>3</v>
      </c>
      <c r="I8194">
        <v>20</v>
      </c>
      <c r="J8194">
        <v>274</v>
      </c>
      <c r="K8194">
        <v>-3</v>
      </c>
      <c r="L8194">
        <v>379</v>
      </c>
      <c r="M8194">
        <v>460</v>
      </c>
      <c r="N8194">
        <v>0</v>
      </c>
      <c r="O8194">
        <v>5.6027900000000002E-14</v>
      </c>
      <c r="P8194">
        <v>173</v>
      </c>
    </row>
    <row r="8195" spans="1:16" x14ac:dyDescent="0.25">
      <c r="A8195" t="s">
        <v>14292</v>
      </c>
      <c r="B8195">
        <v>3459</v>
      </c>
      <c r="C8195" s="2" t="str">
        <f>HYPERLINK("http://www.uniprot.org/uniprot/Q39214","Q39214")</f>
        <v>Q39214</v>
      </c>
      <c r="D8195" t="s">
        <v>810</v>
      </c>
      <c r="E8195">
        <v>41.05</v>
      </c>
      <c r="F8195">
        <v>950</v>
      </c>
      <c r="G8195">
        <v>560</v>
      </c>
      <c r="H8195">
        <v>50</v>
      </c>
      <c r="I8195">
        <v>483</v>
      </c>
      <c r="J8195">
        <v>3257</v>
      </c>
      <c r="K8195">
        <v>3</v>
      </c>
      <c r="L8195">
        <v>1</v>
      </c>
      <c r="M8195">
        <v>925</v>
      </c>
      <c r="N8195">
        <v>0</v>
      </c>
      <c r="O8195">
        <v>0</v>
      </c>
      <c r="P8195">
        <v>1784</v>
      </c>
    </row>
    <row r="8196" spans="1:16" x14ac:dyDescent="0.25">
      <c r="A8196" t="s">
        <v>14293</v>
      </c>
      <c r="B8196">
        <v>769</v>
      </c>
      <c r="C8196" s="2" t="str">
        <f>HYPERLINK("http://www.uniprot.org/uniprot/Q9FPT1","Q9FPT1")</f>
        <v>Q9FPT1</v>
      </c>
      <c r="D8196" t="s">
        <v>3275</v>
      </c>
      <c r="E8196">
        <v>51.16</v>
      </c>
      <c r="F8196">
        <v>86</v>
      </c>
      <c r="G8196">
        <v>42</v>
      </c>
      <c r="H8196">
        <v>0</v>
      </c>
      <c r="I8196">
        <v>1</v>
      </c>
      <c r="J8196">
        <v>258</v>
      </c>
      <c r="K8196">
        <v>1</v>
      </c>
      <c r="L8196">
        <v>99</v>
      </c>
      <c r="M8196">
        <v>184</v>
      </c>
      <c r="N8196">
        <v>0</v>
      </c>
      <c r="O8196">
        <v>5.2948499999999996E-22</v>
      </c>
      <c r="P8196">
        <v>248</v>
      </c>
    </row>
    <row r="8197" spans="1:16" x14ac:dyDescent="0.25">
      <c r="A8197" t="s">
        <v>14294</v>
      </c>
      <c r="B8197">
        <v>367</v>
      </c>
      <c r="C8197" s="2" t="str">
        <f>HYPERLINK("http://www.uniprot.org/uniprot/B6SGC5","B6SGC5")</f>
        <v>B6SGC5</v>
      </c>
      <c r="D8197" t="s">
        <v>14295</v>
      </c>
      <c r="E8197">
        <v>62.5</v>
      </c>
      <c r="F8197">
        <v>40</v>
      </c>
      <c r="G8197">
        <v>15</v>
      </c>
      <c r="H8197">
        <v>0</v>
      </c>
      <c r="I8197">
        <v>40</v>
      </c>
      <c r="J8197">
        <v>159</v>
      </c>
      <c r="K8197">
        <v>-2</v>
      </c>
      <c r="L8197">
        <v>40</v>
      </c>
      <c r="M8197">
        <v>79</v>
      </c>
      <c r="N8197">
        <v>0</v>
      </c>
      <c r="O8197">
        <v>1.9143500000000001E-9</v>
      </c>
      <c r="P8197">
        <v>135</v>
      </c>
    </row>
    <row r="8198" spans="1:16" x14ac:dyDescent="0.25">
      <c r="A8198" t="s">
        <v>14296</v>
      </c>
      <c r="B8198">
        <v>1903</v>
      </c>
      <c r="C8198" s="2" t="str">
        <f>HYPERLINK("http://www.uniprot.org/uniprot/Q9C5X3","Q9C5X3")</f>
        <v>Q9C5X3</v>
      </c>
      <c r="D8198" t="s">
        <v>4738</v>
      </c>
      <c r="E8198">
        <v>84.75</v>
      </c>
      <c r="F8198">
        <v>223</v>
      </c>
      <c r="G8198">
        <v>34</v>
      </c>
      <c r="H8198">
        <v>0</v>
      </c>
      <c r="I8198">
        <v>1143</v>
      </c>
      <c r="J8198">
        <v>1811</v>
      </c>
      <c r="K8198">
        <v>-3</v>
      </c>
      <c r="L8198">
        <v>15</v>
      </c>
      <c r="M8198">
        <v>237</v>
      </c>
      <c r="N8198">
        <v>0</v>
      </c>
      <c r="O8198">
        <v>2.1498400000000001E-129</v>
      </c>
      <c r="P8198">
        <v>1034</v>
      </c>
    </row>
    <row r="8199" spans="1:16" x14ac:dyDescent="0.25">
      <c r="A8199" t="s">
        <v>14297</v>
      </c>
      <c r="B8199">
        <v>296</v>
      </c>
      <c r="C8199" s="2" t="str">
        <f>HYPERLINK("http://www.uniprot.org/uniprot/Q9FID5","Q9FID5")</f>
        <v>Q9FID5</v>
      </c>
      <c r="D8199" t="s">
        <v>1828</v>
      </c>
      <c r="E8199">
        <v>48.51</v>
      </c>
      <c r="F8199">
        <v>101</v>
      </c>
      <c r="G8199">
        <v>52</v>
      </c>
      <c r="H8199">
        <v>5</v>
      </c>
      <c r="I8199">
        <v>1</v>
      </c>
      <c r="J8199">
        <v>294</v>
      </c>
      <c r="K8199">
        <v>-3</v>
      </c>
      <c r="L8199">
        <v>662</v>
      </c>
      <c r="M8199">
        <v>760</v>
      </c>
      <c r="N8199">
        <v>0</v>
      </c>
      <c r="O8199">
        <v>9.6939100000000001E-21</v>
      </c>
      <c r="P8199">
        <v>224</v>
      </c>
    </row>
    <row r="8200" spans="1:16" x14ac:dyDescent="0.25">
      <c r="A8200" t="s">
        <v>14298</v>
      </c>
      <c r="B8200">
        <v>1007</v>
      </c>
      <c r="C8200" s="2" t="str">
        <f>HYPERLINK("http://www.uniprot.org/uniprot/Q9LLL8","Q9LLL8")</f>
        <v>Q9LLL8</v>
      </c>
      <c r="D8200" t="s">
        <v>14299</v>
      </c>
      <c r="E8200">
        <v>70.23</v>
      </c>
      <c r="F8200">
        <v>252</v>
      </c>
      <c r="G8200">
        <v>75</v>
      </c>
      <c r="H8200">
        <v>0</v>
      </c>
      <c r="I8200">
        <v>249</v>
      </c>
      <c r="J8200">
        <v>1004</v>
      </c>
      <c r="K8200">
        <v>-1</v>
      </c>
      <c r="L8200">
        <v>495</v>
      </c>
      <c r="M8200">
        <v>746</v>
      </c>
      <c r="N8200">
        <v>0</v>
      </c>
      <c r="O8200">
        <v>3.7791600000000001E-127</v>
      </c>
      <c r="P8200">
        <v>996</v>
      </c>
    </row>
    <row r="8201" spans="1:16" x14ac:dyDescent="0.25">
      <c r="A8201" t="s">
        <v>14300</v>
      </c>
      <c r="B8201">
        <v>1212</v>
      </c>
      <c r="C8201" s="2" t="str">
        <f>HYPERLINK("http://www.uniprot.org/uniprot/Q6Q3H2","Q6Q3H2")</f>
        <v>Q6Q3H2</v>
      </c>
      <c r="D8201" t="s">
        <v>14301</v>
      </c>
      <c r="E8201">
        <v>56.25</v>
      </c>
      <c r="F8201">
        <v>272</v>
      </c>
      <c r="G8201">
        <v>119</v>
      </c>
      <c r="H8201">
        <v>9</v>
      </c>
      <c r="I8201">
        <v>411</v>
      </c>
      <c r="J8201">
        <v>1208</v>
      </c>
      <c r="K8201">
        <v>3</v>
      </c>
      <c r="L8201">
        <v>1</v>
      </c>
      <c r="M8201">
        <v>269</v>
      </c>
      <c r="N8201">
        <v>0</v>
      </c>
      <c r="O8201">
        <v>1.14795E-90</v>
      </c>
      <c r="P8201">
        <v>743</v>
      </c>
    </row>
    <row r="8202" spans="1:16" x14ac:dyDescent="0.25">
      <c r="A8202" t="s">
        <v>14302</v>
      </c>
      <c r="B8202">
        <v>2740</v>
      </c>
      <c r="C8202" s="2" t="str">
        <f>HYPERLINK("http://www.uniprot.org/uniprot/B8XCH5","B8XCH5")</f>
        <v>B8XCH5</v>
      </c>
      <c r="D8202" t="s">
        <v>2196</v>
      </c>
      <c r="E8202">
        <v>45.54</v>
      </c>
      <c r="F8202">
        <v>527</v>
      </c>
      <c r="G8202">
        <v>287</v>
      </c>
      <c r="H8202">
        <v>37</v>
      </c>
      <c r="I8202">
        <v>6</v>
      </c>
      <c r="J8202">
        <v>1514</v>
      </c>
      <c r="K8202">
        <v>-3</v>
      </c>
      <c r="L8202">
        <v>323</v>
      </c>
      <c r="M8202">
        <v>836</v>
      </c>
      <c r="N8202">
        <v>0</v>
      </c>
      <c r="O8202">
        <v>3.1765599999999999E-129</v>
      </c>
      <c r="P8202">
        <v>1085</v>
      </c>
    </row>
    <row r="8203" spans="1:16" x14ac:dyDescent="0.25">
      <c r="A8203" t="s">
        <v>14303</v>
      </c>
      <c r="B8203">
        <v>2327</v>
      </c>
      <c r="C8203" s="2" t="str">
        <f>HYPERLINK("http://www.uniprot.org/uniprot/Q9SE97","Q9SE97")</f>
        <v>Q9SE97</v>
      </c>
      <c r="D8203" t="s">
        <v>3898</v>
      </c>
      <c r="E8203">
        <v>69</v>
      </c>
      <c r="F8203">
        <v>471</v>
      </c>
      <c r="G8203">
        <v>146</v>
      </c>
      <c r="H8203">
        <v>17</v>
      </c>
      <c r="I8203">
        <v>401</v>
      </c>
      <c r="J8203">
        <v>1798</v>
      </c>
      <c r="K8203">
        <v>-2</v>
      </c>
      <c r="L8203">
        <v>554</v>
      </c>
      <c r="M8203">
        <v>1012</v>
      </c>
      <c r="N8203">
        <v>0</v>
      </c>
      <c r="O8203">
        <v>0</v>
      </c>
      <c r="P8203">
        <v>1564</v>
      </c>
    </row>
    <row r="8204" spans="1:16" x14ac:dyDescent="0.25">
      <c r="A8204" t="s">
        <v>14304</v>
      </c>
      <c r="B8204">
        <v>1477</v>
      </c>
      <c r="C8204" s="2" t="str">
        <f>HYPERLINK("http://www.uniprot.org/uniprot/Q37145","Q37145")</f>
        <v>Q37145</v>
      </c>
      <c r="D8204" t="s">
        <v>13702</v>
      </c>
      <c r="E8204">
        <v>46.72</v>
      </c>
      <c r="F8204">
        <v>107</v>
      </c>
      <c r="G8204">
        <v>57</v>
      </c>
      <c r="H8204">
        <v>13</v>
      </c>
      <c r="I8204">
        <v>1075</v>
      </c>
      <c r="J8204">
        <v>1392</v>
      </c>
      <c r="K8204">
        <v>-2</v>
      </c>
      <c r="L8204">
        <v>1</v>
      </c>
      <c r="M8204">
        <v>95</v>
      </c>
      <c r="N8204">
        <v>0</v>
      </c>
      <c r="O8204">
        <v>1.3024E-14</v>
      </c>
      <c r="P8204">
        <v>197</v>
      </c>
    </row>
    <row r="8205" spans="1:16" x14ac:dyDescent="0.25">
      <c r="A8205" t="s">
        <v>14305</v>
      </c>
      <c r="B8205">
        <v>664</v>
      </c>
      <c r="C8205" s="2" t="str">
        <f>HYPERLINK("http://www.uniprot.org/uniprot/O80725","O80725")</f>
        <v>O80725</v>
      </c>
      <c r="D8205" t="s">
        <v>7371</v>
      </c>
      <c r="E8205">
        <v>84.61</v>
      </c>
      <c r="F8205">
        <v>221</v>
      </c>
      <c r="G8205">
        <v>34</v>
      </c>
      <c r="H8205">
        <v>0</v>
      </c>
      <c r="I8205">
        <v>1</v>
      </c>
      <c r="J8205">
        <v>663</v>
      </c>
      <c r="K8205">
        <v>-2</v>
      </c>
      <c r="L8205">
        <v>317</v>
      </c>
      <c r="M8205">
        <v>537</v>
      </c>
      <c r="N8205">
        <v>0</v>
      </c>
      <c r="O8205">
        <v>2.5595100000000001E-114</v>
      </c>
      <c r="P8205">
        <v>925</v>
      </c>
    </row>
    <row r="8206" spans="1:16" x14ac:dyDescent="0.25">
      <c r="A8206" t="s">
        <v>14306</v>
      </c>
      <c r="B8206">
        <v>1405</v>
      </c>
      <c r="C8206" s="2" t="str">
        <f>HYPERLINK("http://www.uniprot.org/uniprot/Q7XZU3","Q7XZU3")</f>
        <v>Q7XZU3</v>
      </c>
      <c r="D8206" t="s">
        <v>8891</v>
      </c>
      <c r="E8206">
        <v>66.86</v>
      </c>
      <c r="F8206">
        <v>341</v>
      </c>
      <c r="G8206">
        <v>113</v>
      </c>
      <c r="H8206">
        <v>3</v>
      </c>
      <c r="I8206">
        <v>385</v>
      </c>
      <c r="J8206">
        <v>1404</v>
      </c>
      <c r="K8206">
        <v>-2</v>
      </c>
      <c r="L8206">
        <v>573</v>
      </c>
      <c r="M8206">
        <v>911</v>
      </c>
      <c r="N8206">
        <v>0</v>
      </c>
      <c r="O8206">
        <v>1.4552099999999999E-153</v>
      </c>
      <c r="P8206">
        <v>1200</v>
      </c>
    </row>
    <row r="8207" spans="1:16" x14ac:dyDescent="0.25">
      <c r="A8207" t="s">
        <v>14307</v>
      </c>
      <c r="B8207">
        <v>379</v>
      </c>
      <c r="C8207" s="2" t="str">
        <f>HYPERLINK("http://www.uniprot.org/uniprot/P93736","P93736")</f>
        <v>P93736</v>
      </c>
      <c r="D8207" t="s">
        <v>894</v>
      </c>
      <c r="E8207">
        <v>70.63</v>
      </c>
      <c r="F8207">
        <v>126</v>
      </c>
      <c r="G8207">
        <v>37</v>
      </c>
      <c r="H8207">
        <v>1</v>
      </c>
      <c r="I8207">
        <v>3</v>
      </c>
      <c r="J8207">
        <v>377</v>
      </c>
      <c r="K8207">
        <v>-3</v>
      </c>
      <c r="L8207">
        <v>423</v>
      </c>
      <c r="M8207">
        <v>548</v>
      </c>
      <c r="N8207">
        <v>0</v>
      </c>
      <c r="O8207">
        <v>5.3898200000000003E-57</v>
      </c>
      <c r="P8207">
        <v>496</v>
      </c>
    </row>
    <row r="8208" spans="1:16" x14ac:dyDescent="0.25">
      <c r="A8208" t="s">
        <v>14308</v>
      </c>
      <c r="B8208">
        <v>2570</v>
      </c>
      <c r="C8208" s="2" t="str">
        <f>HYPERLINK("http://www.uniprot.org/uniprot/Q8GZ17","Q8GZ17")</f>
        <v>Q8GZ17</v>
      </c>
      <c r="D8208" t="s">
        <v>14309</v>
      </c>
      <c r="E8208">
        <v>69.319999999999993</v>
      </c>
      <c r="F8208">
        <v>603</v>
      </c>
      <c r="G8208">
        <v>185</v>
      </c>
      <c r="H8208">
        <v>3</v>
      </c>
      <c r="I8208">
        <v>564</v>
      </c>
      <c r="J8208">
        <v>2363</v>
      </c>
      <c r="K8208">
        <v>-1</v>
      </c>
      <c r="L8208">
        <v>45</v>
      </c>
      <c r="M8208">
        <v>647</v>
      </c>
      <c r="N8208">
        <v>0</v>
      </c>
      <c r="O8208">
        <v>0</v>
      </c>
      <c r="P8208">
        <v>2302</v>
      </c>
    </row>
    <row r="8209" spans="1:16" x14ac:dyDescent="0.25">
      <c r="A8209" t="s">
        <v>14310</v>
      </c>
      <c r="B8209">
        <v>1208</v>
      </c>
      <c r="C8209" s="2" t="str">
        <f>HYPERLINK("http://www.uniprot.org/uniprot/Q5TGY1","Q5TGY1")</f>
        <v>Q5TGY1</v>
      </c>
      <c r="D8209" t="s">
        <v>14311</v>
      </c>
      <c r="E8209">
        <v>41.04</v>
      </c>
      <c r="F8209">
        <v>268</v>
      </c>
      <c r="G8209">
        <v>158</v>
      </c>
      <c r="H8209">
        <v>8</v>
      </c>
      <c r="I8209">
        <v>2</v>
      </c>
      <c r="J8209">
        <v>793</v>
      </c>
      <c r="K8209">
        <v>2</v>
      </c>
      <c r="L8209">
        <v>244</v>
      </c>
      <c r="M8209">
        <v>507</v>
      </c>
      <c r="N8209">
        <v>0</v>
      </c>
      <c r="O8209">
        <v>2.0386799999999999E-49</v>
      </c>
      <c r="P8209">
        <v>460</v>
      </c>
    </row>
    <row r="8210" spans="1:16" x14ac:dyDescent="0.25">
      <c r="A8210" t="s">
        <v>14312</v>
      </c>
      <c r="B8210">
        <v>1315</v>
      </c>
      <c r="C8210" s="2" t="str">
        <f>HYPERLINK("http://www.uniprot.org/uniprot/Q9ST69","Q9ST69")</f>
        <v>Q9ST69</v>
      </c>
      <c r="D8210" t="s">
        <v>14313</v>
      </c>
      <c r="E8210">
        <v>74.89</v>
      </c>
      <c r="F8210">
        <v>247</v>
      </c>
      <c r="G8210">
        <v>62</v>
      </c>
      <c r="H8210">
        <v>2</v>
      </c>
      <c r="I8210">
        <v>294</v>
      </c>
      <c r="J8210">
        <v>1028</v>
      </c>
      <c r="K8210">
        <v>3</v>
      </c>
      <c r="L8210">
        <v>62</v>
      </c>
      <c r="M8210">
        <v>308</v>
      </c>
      <c r="N8210">
        <v>0</v>
      </c>
      <c r="O8210">
        <v>1.30807E-106</v>
      </c>
      <c r="P8210">
        <v>832</v>
      </c>
    </row>
    <row r="8211" spans="1:16" x14ac:dyDescent="0.25">
      <c r="A8211" t="s">
        <v>14314</v>
      </c>
      <c r="B8211">
        <v>3264</v>
      </c>
      <c r="C8211" s="2" t="str">
        <f>HYPERLINK("http://www.uniprot.org/uniprot/O24617","O24617")</f>
        <v>O24617</v>
      </c>
      <c r="D8211" t="s">
        <v>14315</v>
      </c>
      <c r="E8211">
        <v>75.69</v>
      </c>
      <c r="F8211">
        <v>942</v>
      </c>
      <c r="G8211">
        <v>229</v>
      </c>
      <c r="H8211">
        <v>5</v>
      </c>
      <c r="I8211">
        <v>156</v>
      </c>
      <c r="J8211">
        <v>2981</v>
      </c>
      <c r="K8211">
        <v>3</v>
      </c>
      <c r="L8211">
        <v>1</v>
      </c>
      <c r="M8211">
        <v>937</v>
      </c>
      <c r="N8211">
        <v>0</v>
      </c>
      <c r="O8211">
        <v>0</v>
      </c>
      <c r="P8211">
        <v>3845</v>
      </c>
    </row>
    <row r="8212" spans="1:16" x14ac:dyDescent="0.25">
      <c r="A8212" t="s">
        <v>14316</v>
      </c>
      <c r="B8212">
        <v>329</v>
      </c>
      <c r="C8212" s="2" t="str">
        <f>HYPERLINK("http://www.uniprot.org/uniprot/Q9FKZ1","Q9FKZ1")</f>
        <v>Q9FKZ1</v>
      </c>
      <c r="D8212" t="s">
        <v>424</v>
      </c>
      <c r="E8212">
        <v>47.7</v>
      </c>
      <c r="F8212">
        <v>109</v>
      </c>
      <c r="G8212">
        <v>57</v>
      </c>
      <c r="H8212">
        <v>1</v>
      </c>
      <c r="I8212">
        <v>2</v>
      </c>
      <c r="J8212">
        <v>328</v>
      </c>
      <c r="K8212">
        <v>-2</v>
      </c>
      <c r="L8212">
        <v>195</v>
      </c>
      <c r="M8212">
        <v>302</v>
      </c>
      <c r="N8212">
        <v>0</v>
      </c>
      <c r="O8212">
        <v>1.6692299999999999E-19</v>
      </c>
      <c r="P8212">
        <v>216</v>
      </c>
    </row>
    <row r="8213" spans="1:16" x14ac:dyDescent="0.25">
      <c r="A8213" t="s">
        <v>14317</v>
      </c>
      <c r="B8213">
        <v>2543</v>
      </c>
      <c r="C8213" s="2" t="str">
        <f>HYPERLINK("http://www.uniprot.org/uniprot/Q6R8G7","Q6R8G7")</f>
        <v>Q6R8G7</v>
      </c>
      <c r="D8213" t="s">
        <v>14318</v>
      </c>
      <c r="E8213">
        <v>68.17</v>
      </c>
      <c r="F8213">
        <v>707</v>
      </c>
      <c r="G8213">
        <v>225</v>
      </c>
      <c r="H8213">
        <v>15</v>
      </c>
      <c r="I8213">
        <v>156</v>
      </c>
      <c r="J8213">
        <v>2243</v>
      </c>
      <c r="K8213">
        <v>3</v>
      </c>
      <c r="L8213">
        <v>106</v>
      </c>
      <c r="M8213">
        <v>808</v>
      </c>
      <c r="N8213">
        <v>0</v>
      </c>
      <c r="O8213">
        <v>0</v>
      </c>
      <c r="P8213">
        <v>2329</v>
      </c>
    </row>
    <row r="8214" spans="1:16" x14ac:dyDescent="0.25">
      <c r="A8214" t="s">
        <v>14319</v>
      </c>
      <c r="B8214">
        <v>2191</v>
      </c>
      <c r="C8214" s="2" t="str">
        <f>HYPERLINK("http://www.uniprot.org/uniprot/Q9LFC5","Q9LFC5")</f>
        <v>Q9LFC5</v>
      </c>
      <c r="D8214" t="s">
        <v>4558</v>
      </c>
      <c r="E8214">
        <v>30.2</v>
      </c>
      <c r="F8214">
        <v>533</v>
      </c>
      <c r="G8214">
        <v>372</v>
      </c>
      <c r="H8214">
        <v>4</v>
      </c>
      <c r="I8214">
        <v>1</v>
      </c>
      <c r="J8214">
        <v>1590</v>
      </c>
      <c r="K8214">
        <v>1</v>
      </c>
      <c r="L8214">
        <v>195</v>
      </c>
      <c r="M8214">
        <v>726</v>
      </c>
      <c r="N8214">
        <v>0</v>
      </c>
      <c r="O8214">
        <v>1.0935E-84</v>
      </c>
      <c r="P8214">
        <v>740</v>
      </c>
    </row>
    <row r="8215" spans="1:16" x14ac:dyDescent="0.25">
      <c r="A8215" t="s">
        <v>14320</v>
      </c>
      <c r="B8215">
        <v>615</v>
      </c>
      <c r="C8215" s="2" t="str">
        <f>HYPERLINK("http://www.uniprot.org/uniprot/Q7ZVZ7","Q7ZVZ7")</f>
        <v>Q7ZVZ7</v>
      </c>
      <c r="D8215" t="s">
        <v>1663</v>
      </c>
      <c r="E8215">
        <v>48.7</v>
      </c>
      <c r="F8215">
        <v>154</v>
      </c>
      <c r="G8215">
        <v>79</v>
      </c>
      <c r="H8215">
        <v>10</v>
      </c>
      <c r="I8215">
        <v>181</v>
      </c>
      <c r="J8215">
        <v>615</v>
      </c>
      <c r="K8215">
        <v>1</v>
      </c>
      <c r="L8215">
        <v>27</v>
      </c>
      <c r="M8215">
        <v>179</v>
      </c>
      <c r="N8215">
        <v>0</v>
      </c>
      <c r="O8215">
        <v>4.76078E-26</v>
      </c>
      <c r="P8215">
        <v>265</v>
      </c>
    </row>
    <row r="8216" spans="1:16" x14ac:dyDescent="0.25">
      <c r="A8216" t="s">
        <v>14321</v>
      </c>
      <c r="B8216">
        <v>1529</v>
      </c>
      <c r="C8216" s="2" t="str">
        <f>HYPERLINK("http://www.uniprot.org/uniprot/Q65CJ7","Q65CJ7")</f>
        <v>Q65CJ7</v>
      </c>
      <c r="D8216" t="s">
        <v>14322</v>
      </c>
      <c r="E8216">
        <v>78.91</v>
      </c>
      <c r="F8216">
        <v>313</v>
      </c>
      <c r="G8216">
        <v>66</v>
      </c>
      <c r="H8216">
        <v>0</v>
      </c>
      <c r="I8216">
        <v>240</v>
      </c>
      <c r="J8216">
        <v>1178</v>
      </c>
      <c r="K8216">
        <v>-1</v>
      </c>
      <c r="L8216">
        <v>1</v>
      </c>
      <c r="M8216">
        <v>313</v>
      </c>
      <c r="N8216">
        <v>0</v>
      </c>
      <c r="O8216">
        <v>7.5461399999999998E-170</v>
      </c>
      <c r="P8216">
        <v>1259</v>
      </c>
    </row>
    <row r="8217" spans="1:16" x14ac:dyDescent="0.25">
      <c r="A8217" t="s">
        <v>14323</v>
      </c>
      <c r="B8217">
        <v>1796</v>
      </c>
      <c r="C8217" s="2" t="str">
        <f>HYPERLINK("http://www.uniprot.org/uniprot/Q9SSE5","Q9SSE5")</f>
        <v>Q9SSE5</v>
      </c>
      <c r="D8217" t="s">
        <v>14324</v>
      </c>
      <c r="E8217">
        <v>57.44</v>
      </c>
      <c r="F8217">
        <v>430</v>
      </c>
      <c r="G8217">
        <v>183</v>
      </c>
      <c r="H8217">
        <v>71</v>
      </c>
      <c r="I8217">
        <v>421</v>
      </c>
      <c r="J8217">
        <v>1671</v>
      </c>
      <c r="K8217">
        <v>1</v>
      </c>
      <c r="L8217">
        <v>1</v>
      </c>
      <c r="M8217">
        <v>372</v>
      </c>
      <c r="N8217">
        <v>0</v>
      </c>
      <c r="O8217">
        <v>1.6559100000000001E-115</v>
      </c>
      <c r="P8217">
        <v>912</v>
      </c>
    </row>
    <row r="8218" spans="1:16" x14ac:dyDescent="0.25">
      <c r="A8218" t="s">
        <v>14325</v>
      </c>
      <c r="B8218">
        <v>902</v>
      </c>
      <c r="C8218" s="2" t="str">
        <f>HYPERLINK("http://www.uniprot.org/uniprot/Q9C6W5","Q9C6W5")</f>
        <v>Q9C6W5</v>
      </c>
      <c r="D8218" t="s">
        <v>14006</v>
      </c>
      <c r="E8218">
        <v>85.2</v>
      </c>
      <c r="F8218">
        <v>250</v>
      </c>
      <c r="G8218">
        <v>37</v>
      </c>
      <c r="H8218">
        <v>1</v>
      </c>
      <c r="I8218">
        <v>153</v>
      </c>
      <c r="J8218">
        <v>902</v>
      </c>
      <c r="K8218">
        <v>-1</v>
      </c>
      <c r="L8218">
        <v>398</v>
      </c>
      <c r="M8218">
        <v>646</v>
      </c>
      <c r="N8218">
        <v>0</v>
      </c>
      <c r="O8218">
        <v>5.7829199999999999E-142</v>
      </c>
      <c r="P8218">
        <v>1084</v>
      </c>
    </row>
    <row r="8219" spans="1:16" x14ac:dyDescent="0.25">
      <c r="A8219" t="s">
        <v>14326</v>
      </c>
      <c r="B8219">
        <v>789</v>
      </c>
      <c r="C8219" s="2" t="str">
        <f>HYPERLINK("http://www.uniprot.org/uniprot/Q01559","Q01559")</f>
        <v>Q01559</v>
      </c>
      <c r="D8219" t="s">
        <v>2724</v>
      </c>
      <c r="E8219">
        <v>85.41</v>
      </c>
      <c r="F8219">
        <v>96</v>
      </c>
      <c r="G8219">
        <v>14</v>
      </c>
      <c r="H8219">
        <v>0</v>
      </c>
      <c r="I8219">
        <v>501</v>
      </c>
      <c r="J8219">
        <v>788</v>
      </c>
      <c r="K8219">
        <v>-2</v>
      </c>
      <c r="L8219">
        <v>509</v>
      </c>
      <c r="M8219">
        <v>604</v>
      </c>
      <c r="N8219">
        <v>0</v>
      </c>
      <c r="O8219">
        <v>1.7016800000000001E-36</v>
      </c>
      <c r="P8219">
        <v>353</v>
      </c>
    </row>
    <row r="8220" spans="1:16" x14ac:dyDescent="0.25">
      <c r="A8220" t="s">
        <v>14327</v>
      </c>
      <c r="B8220">
        <v>827</v>
      </c>
      <c r="C8220" s="2" t="str">
        <f>HYPERLINK("http://www.uniprot.org/uniprot/Q9SPB3","Q9SPB3")</f>
        <v>Q9SPB3</v>
      </c>
      <c r="D8220" t="s">
        <v>7097</v>
      </c>
      <c r="E8220">
        <v>72.58</v>
      </c>
      <c r="F8220">
        <v>62</v>
      </c>
      <c r="G8220">
        <v>17</v>
      </c>
      <c r="H8220">
        <v>0</v>
      </c>
      <c r="I8220">
        <v>641</v>
      </c>
      <c r="J8220">
        <v>826</v>
      </c>
      <c r="K8220">
        <v>-2</v>
      </c>
      <c r="L8220">
        <v>159</v>
      </c>
      <c r="M8220">
        <v>220</v>
      </c>
      <c r="N8220">
        <v>0</v>
      </c>
      <c r="O8220">
        <v>5.1865700000000002E-25</v>
      </c>
      <c r="P8220">
        <v>259</v>
      </c>
    </row>
    <row r="8221" spans="1:16" x14ac:dyDescent="0.25">
      <c r="A8221" t="s">
        <v>14328</v>
      </c>
      <c r="B8221">
        <v>2537</v>
      </c>
      <c r="C8221" s="2" t="str">
        <f>HYPERLINK("http://www.uniprot.org/uniprot/Q8L838","Q8L838")</f>
        <v>Q8L838</v>
      </c>
      <c r="D8221" t="s">
        <v>14329</v>
      </c>
      <c r="E8221">
        <v>79.36</v>
      </c>
      <c r="F8221">
        <v>727</v>
      </c>
      <c r="G8221">
        <v>150</v>
      </c>
      <c r="H8221">
        <v>7</v>
      </c>
      <c r="I8221">
        <v>112</v>
      </c>
      <c r="J8221">
        <v>2289</v>
      </c>
      <c r="K8221">
        <v>1</v>
      </c>
      <c r="L8221">
        <v>18</v>
      </c>
      <c r="M8221">
        <v>738</v>
      </c>
      <c r="N8221">
        <v>0</v>
      </c>
      <c r="O8221">
        <v>0</v>
      </c>
      <c r="P8221">
        <v>3065</v>
      </c>
    </row>
    <row r="8222" spans="1:16" x14ac:dyDescent="0.25">
      <c r="A8222" t="s">
        <v>14330</v>
      </c>
      <c r="B8222">
        <v>3376</v>
      </c>
      <c r="C8222" s="2" t="str">
        <f>HYPERLINK("http://www.uniprot.org/uniprot/Q9ZQX6","Q9ZQX6")</f>
        <v>Q9ZQX6</v>
      </c>
      <c r="D8222" t="s">
        <v>14331</v>
      </c>
      <c r="E8222">
        <v>71.92</v>
      </c>
      <c r="F8222">
        <v>812</v>
      </c>
      <c r="G8222">
        <v>228</v>
      </c>
      <c r="H8222">
        <v>7</v>
      </c>
      <c r="I8222">
        <v>945</v>
      </c>
      <c r="J8222">
        <v>3374</v>
      </c>
      <c r="K8222">
        <v>3</v>
      </c>
      <c r="L8222">
        <v>1</v>
      </c>
      <c r="M8222">
        <v>807</v>
      </c>
      <c r="N8222">
        <v>0</v>
      </c>
      <c r="O8222">
        <v>0</v>
      </c>
      <c r="P8222">
        <v>2893</v>
      </c>
    </row>
    <row r="8223" spans="1:16" x14ac:dyDescent="0.25">
      <c r="A8223" t="s">
        <v>14332</v>
      </c>
      <c r="B8223">
        <v>2704</v>
      </c>
      <c r="C8223" s="2" t="str">
        <f>HYPERLINK("http://www.uniprot.org/uniprot/Q9CL21","Q9CL21")</f>
        <v>Q9CL21</v>
      </c>
      <c r="D8223" t="s">
        <v>14333</v>
      </c>
      <c r="E8223">
        <v>33.799999999999997</v>
      </c>
      <c r="F8223">
        <v>562</v>
      </c>
      <c r="G8223">
        <v>372</v>
      </c>
      <c r="H8223">
        <v>49</v>
      </c>
      <c r="I8223">
        <v>1</v>
      </c>
      <c r="J8223">
        <v>1647</v>
      </c>
      <c r="K8223">
        <v>1</v>
      </c>
      <c r="L8223">
        <v>90</v>
      </c>
      <c r="M8223">
        <v>615</v>
      </c>
      <c r="N8223">
        <v>0</v>
      </c>
      <c r="O8223">
        <v>6.6491299999999997E-97</v>
      </c>
      <c r="P8223">
        <v>829</v>
      </c>
    </row>
    <row r="8224" spans="1:16" x14ac:dyDescent="0.25">
      <c r="A8224" t="s">
        <v>14334</v>
      </c>
      <c r="B8224">
        <v>585</v>
      </c>
      <c r="C8224" s="2" t="str">
        <f>HYPERLINK("http://www.uniprot.org/uniprot/Q9CA40","Q9CA40")</f>
        <v>Q9CA40</v>
      </c>
      <c r="D8224" t="s">
        <v>14335</v>
      </c>
      <c r="E8224">
        <v>67.88</v>
      </c>
      <c r="F8224">
        <v>109</v>
      </c>
      <c r="G8224">
        <v>35</v>
      </c>
      <c r="H8224">
        <v>0</v>
      </c>
      <c r="I8224">
        <v>101</v>
      </c>
      <c r="J8224">
        <v>427</v>
      </c>
      <c r="K8224">
        <v>-3</v>
      </c>
      <c r="L8224">
        <v>16</v>
      </c>
      <c r="M8224">
        <v>124</v>
      </c>
      <c r="N8224">
        <v>0</v>
      </c>
      <c r="O8224">
        <v>5.2034500000000001E-52</v>
      </c>
      <c r="P8224">
        <v>430</v>
      </c>
    </row>
    <row r="8225" spans="1:16" x14ac:dyDescent="0.25">
      <c r="A8225" t="s">
        <v>14336</v>
      </c>
      <c r="B8225">
        <v>601</v>
      </c>
      <c r="C8225" s="2" t="str">
        <f>HYPERLINK("http://www.uniprot.org/uniprot/Q9LSQ6","Q9LSQ6")</f>
        <v>Q9LSQ6</v>
      </c>
      <c r="D8225" t="s">
        <v>5043</v>
      </c>
      <c r="E8225">
        <v>60.74</v>
      </c>
      <c r="F8225">
        <v>107</v>
      </c>
      <c r="G8225">
        <v>42</v>
      </c>
      <c r="H8225">
        <v>6</v>
      </c>
      <c r="I8225">
        <v>200</v>
      </c>
      <c r="J8225">
        <v>505</v>
      </c>
      <c r="K8225">
        <v>-1</v>
      </c>
      <c r="L8225">
        <v>19</v>
      </c>
      <c r="M8225">
        <v>124</v>
      </c>
      <c r="N8225">
        <v>0</v>
      </c>
      <c r="O8225">
        <v>8.4792300000000004E-35</v>
      </c>
      <c r="P8225">
        <v>314</v>
      </c>
    </row>
    <row r="8226" spans="1:16" x14ac:dyDescent="0.25">
      <c r="A8226" t="s">
        <v>14337</v>
      </c>
      <c r="B8226">
        <v>1009</v>
      </c>
      <c r="C8226" s="2" t="str">
        <f>HYPERLINK("http://www.uniprot.org/uniprot/Q9SUS5","Q9SUS5")</f>
        <v>Q9SUS5</v>
      </c>
      <c r="D8226" t="s">
        <v>14338</v>
      </c>
      <c r="E8226">
        <v>39.5</v>
      </c>
      <c r="F8226">
        <v>162</v>
      </c>
      <c r="G8226">
        <v>98</v>
      </c>
      <c r="H8226">
        <v>14</v>
      </c>
      <c r="I8226">
        <v>130</v>
      </c>
      <c r="J8226">
        <v>606</v>
      </c>
      <c r="K8226">
        <v>1</v>
      </c>
      <c r="L8226">
        <v>1</v>
      </c>
      <c r="M8226">
        <v>151</v>
      </c>
      <c r="N8226">
        <v>0</v>
      </c>
      <c r="O8226">
        <v>4.23076E-22</v>
      </c>
      <c r="P8226">
        <v>235</v>
      </c>
    </row>
    <row r="8227" spans="1:16" x14ac:dyDescent="0.25">
      <c r="A8227" t="s">
        <v>14339</v>
      </c>
      <c r="B8227">
        <v>1218</v>
      </c>
      <c r="C8227" s="2" t="str">
        <f>HYPERLINK("http://www.uniprot.org/uniprot/Q8GYL3","Q8GYL3")</f>
        <v>Q8GYL3</v>
      </c>
      <c r="D8227" t="s">
        <v>3270</v>
      </c>
      <c r="E8227">
        <v>23.18</v>
      </c>
      <c r="F8227">
        <v>220</v>
      </c>
      <c r="G8227">
        <v>169</v>
      </c>
      <c r="H8227">
        <v>36</v>
      </c>
      <c r="I8227">
        <v>322</v>
      </c>
      <c r="J8227">
        <v>963</v>
      </c>
      <c r="K8227">
        <v>1</v>
      </c>
      <c r="L8227">
        <v>310</v>
      </c>
      <c r="M8227">
        <v>499</v>
      </c>
      <c r="N8227">
        <v>0</v>
      </c>
      <c r="O8227">
        <v>3.2803600000000003E-11</v>
      </c>
      <c r="P8227">
        <v>166</v>
      </c>
    </row>
    <row r="8228" spans="1:16" x14ac:dyDescent="0.25">
      <c r="A8228" t="s">
        <v>14340</v>
      </c>
      <c r="B8228">
        <v>2106</v>
      </c>
      <c r="C8228" s="2" t="str">
        <f>HYPERLINK("http://www.uniprot.org/uniprot/Q9M052","Q9M052")</f>
        <v>Q9M052</v>
      </c>
      <c r="D8228" t="s">
        <v>14341</v>
      </c>
      <c r="E8228">
        <v>47.45</v>
      </c>
      <c r="F8228">
        <v>472</v>
      </c>
      <c r="G8228">
        <v>248</v>
      </c>
      <c r="H8228">
        <v>21</v>
      </c>
      <c r="I8228">
        <v>441</v>
      </c>
      <c r="J8228">
        <v>1829</v>
      </c>
      <c r="K8228">
        <v>-2</v>
      </c>
      <c r="L8228">
        <v>1</v>
      </c>
      <c r="M8228">
        <v>460</v>
      </c>
      <c r="N8228">
        <v>0</v>
      </c>
      <c r="O8228">
        <v>2.4462499999999999E-147</v>
      </c>
      <c r="P8228">
        <v>1142</v>
      </c>
    </row>
    <row r="8229" spans="1:16" x14ac:dyDescent="0.25">
      <c r="A8229" t="s">
        <v>14342</v>
      </c>
      <c r="B8229">
        <v>2031</v>
      </c>
      <c r="C8229" s="2" t="str">
        <f>HYPERLINK("http://www.uniprot.org/uniprot/Q8GWB7","Q8GWB7")</f>
        <v>Q8GWB7</v>
      </c>
      <c r="D8229" t="s">
        <v>14343</v>
      </c>
      <c r="E8229">
        <v>69.94</v>
      </c>
      <c r="F8229">
        <v>539</v>
      </c>
      <c r="G8229">
        <v>162</v>
      </c>
      <c r="H8229">
        <v>14</v>
      </c>
      <c r="I8229">
        <v>225</v>
      </c>
      <c r="J8229">
        <v>1826</v>
      </c>
      <c r="K8229">
        <v>-2</v>
      </c>
      <c r="L8229">
        <v>8</v>
      </c>
      <c r="M8229">
        <v>537</v>
      </c>
      <c r="N8229">
        <v>0</v>
      </c>
      <c r="O8229">
        <v>0</v>
      </c>
      <c r="P8229">
        <v>1740</v>
      </c>
    </row>
    <row r="8230" spans="1:16" x14ac:dyDescent="0.25">
      <c r="A8230" t="s">
        <v>14344</v>
      </c>
      <c r="B8230">
        <v>678</v>
      </c>
      <c r="C8230" s="2" t="str">
        <f>HYPERLINK("http://www.uniprot.org/uniprot/Q7X9A0","Q7X9A0")</f>
        <v>Q7X9A0</v>
      </c>
      <c r="D8230" t="s">
        <v>9253</v>
      </c>
      <c r="E8230">
        <v>80</v>
      </c>
      <c r="F8230">
        <v>90</v>
      </c>
      <c r="G8230">
        <v>18</v>
      </c>
      <c r="H8230">
        <v>5</v>
      </c>
      <c r="I8230">
        <v>2</v>
      </c>
      <c r="J8230">
        <v>256</v>
      </c>
      <c r="K8230">
        <v>2</v>
      </c>
      <c r="L8230">
        <v>370</v>
      </c>
      <c r="M8230">
        <v>459</v>
      </c>
      <c r="N8230">
        <v>0</v>
      </c>
      <c r="O8230">
        <v>3.4464399999999998E-36</v>
      </c>
      <c r="P8230">
        <v>342</v>
      </c>
    </row>
    <row r="8231" spans="1:16" x14ac:dyDescent="0.25">
      <c r="A8231" t="s">
        <v>14345</v>
      </c>
      <c r="B8231">
        <v>3934</v>
      </c>
      <c r="C8231" s="2" t="str">
        <f>HYPERLINK("http://www.uniprot.org/uniprot/P34909","P34909")</f>
        <v>P34909</v>
      </c>
      <c r="D8231" t="s">
        <v>14346</v>
      </c>
      <c r="E8231">
        <v>37.200000000000003</v>
      </c>
      <c r="F8231">
        <v>293</v>
      </c>
      <c r="G8231">
        <v>184</v>
      </c>
      <c r="H8231">
        <v>36</v>
      </c>
      <c r="I8231">
        <v>2982</v>
      </c>
      <c r="J8231">
        <v>3761</v>
      </c>
      <c r="K8231">
        <v>-3</v>
      </c>
      <c r="L8231">
        <v>25</v>
      </c>
      <c r="M8231">
        <v>314</v>
      </c>
      <c r="N8231">
        <v>0</v>
      </c>
      <c r="O8231">
        <v>9.3580200000000007E-50</v>
      </c>
      <c r="P8231">
        <v>487</v>
      </c>
    </row>
    <row r="8232" spans="1:16" x14ac:dyDescent="0.25">
      <c r="A8232" t="s">
        <v>14347</v>
      </c>
      <c r="B8232">
        <v>683</v>
      </c>
      <c r="C8232" s="2" t="str">
        <f>HYPERLINK("http://www.uniprot.org/uniprot/Q8LIY0","Q8LIY0")</f>
        <v>Q8LIY0</v>
      </c>
      <c r="D8232" t="s">
        <v>14348</v>
      </c>
      <c r="E8232">
        <v>68.13</v>
      </c>
      <c r="F8232">
        <v>91</v>
      </c>
      <c r="G8232">
        <v>29</v>
      </c>
      <c r="H8232">
        <v>2</v>
      </c>
      <c r="I8232">
        <v>409</v>
      </c>
      <c r="J8232">
        <v>681</v>
      </c>
      <c r="K8232">
        <v>-3</v>
      </c>
      <c r="L8232">
        <v>602</v>
      </c>
      <c r="M8232">
        <v>690</v>
      </c>
      <c r="N8232">
        <v>0</v>
      </c>
      <c r="O8232">
        <v>1.0357E-15</v>
      </c>
      <c r="P8232">
        <v>196</v>
      </c>
    </row>
    <row r="8233" spans="1:16" x14ac:dyDescent="0.25">
      <c r="A8233" t="s">
        <v>14349</v>
      </c>
      <c r="B8233">
        <v>1723</v>
      </c>
      <c r="C8233" s="2" t="str">
        <f>HYPERLINK("http://www.uniprot.org/uniprot/Q93ZV7","Q93ZV7")</f>
        <v>Q93ZV7</v>
      </c>
      <c r="D8233" t="s">
        <v>14350</v>
      </c>
      <c r="E8233">
        <v>55.06</v>
      </c>
      <c r="F8233">
        <v>405</v>
      </c>
      <c r="G8233">
        <v>182</v>
      </c>
      <c r="H8233">
        <v>21</v>
      </c>
      <c r="I8233">
        <v>86</v>
      </c>
      <c r="J8233">
        <v>1279</v>
      </c>
      <c r="K8233">
        <v>2</v>
      </c>
      <c r="L8233">
        <v>2</v>
      </c>
      <c r="M8233">
        <v>392</v>
      </c>
      <c r="N8233">
        <v>0</v>
      </c>
      <c r="O8233">
        <v>4.1483900000000001E-132</v>
      </c>
      <c r="P8233">
        <v>1026</v>
      </c>
    </row>
    <row r="8234" spans="1:16" x14ac:dyDescent="0.25">
      <c r="A8234" t="s">
        <v>14351</v>
      </c>
      <c r="B8234">
        <v>877</v>
      </c>
      <c r="C8234" s="2" t="str">
        <f>HYPERLINK("http://www.uniprot.org/uniprot/O04350","O04350")</f>
        <v>O04350</v>
      </c>
      <c r="D8234" t="s">
        <v>14352</v>
      </c>
      <c r="E8234">
        <v>77.47</v>
      </c>
      <c r="F8234">
        <v>111</v>
      </c>
      <c r="G8234">
        <v>25</v>
      </c>
      <c r="H8234">
        <v>1</v>
      </c>
      <c r="I8234">
        <v>220</v>
      </c>
      <c r="J8234">
        <v>552</v>
      </c>
      <c r="K8234">
        <v>1</v>
      </c>
      <c r="L8234">
        <v>1</v>
      </c>
      <c r="M8234">
        <v>110</v>
      </c>
      <c r="N8234">
        <v>0</v>
      </c>
      <c r="O8234">
        <v>8.7538400000000004E-54</v>
      </c>
      <c r="P8234">
        <v>448</v>
      </c>
    </row>
    <row r="8235" spans="1:16" x14ac:dyDescent="0.25">
      <c r="A8235" t="s">
        <v>14353</v>
      </c>
      <c r="B8235">
        <v>1867</v>
      </c>
      <c r="C8235" s="2" t="str">
        <f>HYPERLINK("http://www.uniprot.org/uniprot/Q9SZG0","Q9SZG0")</f>
        <v>Q9SZG0</v>
      </c>
      <c r="D8235" t="s">
        <v>11877</v>
      </c>
      <c r="E8235">
        <v>73.790000000000006</v>
      </c>
      <c r="F8235">
        <v>416</v>
      </c>
      <c r="G8235">
        <v>109</v>
      </c>
      <c r="H8235">
        <v>37</v>
      </c>
      <c r="I8235">
        <v>274</v>
      </c>
      <c r="J8235">
        <v>1503</v>
      </c>
      <c r="K8235">
        <v>1</v>
      </c>
      <c r="L8235">
        <v>1</v>
      </c>
      <c r="M8235">
        <v>385</v>
      </c>
      <c r="N8235">
        <v>0</v>
      </c>
      <c r="O8235">
        <v>0</v>
      </c>
      <c r="P8235">
        <v>1523</v>
      </c>
    </row>
    <row r="8236" spans="1:16" x14ac:dyDescent="0.25">
      <c r="A8236" t="s">
        <v>14354</v>
      </c>
      <c r="B8236">
        <v>1212</v>
      </c>
      <c r="C8236" s="2" t="str">
        <f>HYPERLINK("http://www.uniprot.org/uniprot/Q9SVL6","Q9SVL6")</f>
        <v>Q9SVL6</v>
      </c>
      <c r="D8236" t="s">
        <v>14355</v>
      </c>
      <c r="E8236">
        <v>74.5</v>
      </c>
      <c r="F8236">
        <v>200</v>
      </c>
      <c r="G8236">
        <v>51</v>
      </c>
      <c r="H8236">
        <v>0</v>
      </c>
      <c r="I8236">
        <v>268</v>
      </c>
      <c r="J8236">
        <v>867</v>
      </c>
      <c r="K8236">
        <v>1</v>
      </c>
      <c r="L8236">
        <v>1</v>
      </c>
      <c r="M8236">
        <v>200</v>
      </c>
      <c r="N8236">
        <v>0</v>
      </c>
      <c r="O8236">
        <v>1.12355E-86</v>
      </c>
      <c r="P8236">
        <v>686</v>
      </c>
    </row>
    <row r="8237" spans="1:16" x14ac:dyDescent="0.25">
      <c r="A8237" t="s">
        <v>14356</v>
      </c>
      <c r="B8237">
        <v>3030</v>
      </c>
      <c r="C8237" s="2" t="str">
        <f>HYPERLINK("http://www.uniprot.org/uniprot/Q9LKA4","Q9LKA4")</f>
        <v>Q9LKA4</v>
      </c>
      <c r="D8237" t="s">
        <v>14161</v>
      </c>
      <c r="E8237">
        <v>70</v>
      </c>
      <c r="F8237">
        <v>250</v>
      </c>
      <c r="G8237">
        <v>75</v>
      </c>
      <c r="H8237">
        <v>7</v>
      </c>
      <c r="I8237">
        <v>190</v>
      </c>
      <c r="J8237">
        <v>927</v>
      </c>
      <c r="K8237">
        <v>1</v>
      </c>
      <c r="L8237">
        <v>1</v>
      </c>
      <c r="M8237">
        <v>247</v>
      </c>
      <c r="N8237">
        <v>0</v>
      </c>
      <c r="O8237">
        <v>2.90976E-103</v>
      </c>
      <c r="P8237">
        <v>860</v>
      </c>
    </row>
    <row r="8238" spans="1:16" x14ac:dyDescent="0.25">
      <c r="A8238" t="s">
        <v>14357</v>
      </c>
      <c r="B8238">
        <v>2623</v>
      </c>
      <c r="C8238" s="2" t="str">
        <f>HYPERLINK("http://www.uniprot.org/uniprot/Q9FFN7","Q9FFN7")</f>
        <v>Q9FFN7</v>
      </c>
      <c r="D8238" t="s">
        <v>14358</v>
      </c>
      <c r="E8238">
        <v>70.75</v>
      </c>
      <c r="F8238">
        <v>701</v>
      </c>
      <c r="G8238">
        <v>205</v>
      </c>
      <c r="H8238">
        <v>11</v>
      </c>
      <c r="I8238">
        <v>314</v>
      </c>
      <c r="J8238">
        <v>2392</v>
      </c>
      <c r="K8238">
        <v>-1</v>
      </c>
      <c r="L8238">
        <v>1</v>
      </c>
      <c r="M8238">
        <v>698</v>
      </c>
      <c r="N8238">
        <v>0</v>
      </c>
      <c r="O8238">
        <v>0</v>
      </c>
      <c r="P8238">
        <v>2642</v>
      </c>
    </row>
    <row r="8239" spans="1:16" x14ac:dyDescent="0.25">
      <c r="A8239" t="s">
        <v>14359</v>
      </c>
      <c r="B8239">
        <v>1888</v>
      </c>
      <c r="C8239" s="2" t="str">
        <f>HYPERLINK("http://www.uniprot.org/uniprot/Q42521","Q42521")</f>
        <v>Q42521</v>
      </c>
      <c r="D8239" t="s">
        <v>14360</v>
      </c>
      <c r="E8239">
        <v>85.65</v>
      </c>
      <c r="F8239">
        <v>502</v>
      </c>
      <c r="G8239">
        <v>72</v>
      </c>
      <c r="H8239">
        <v>1</v>
      </c>
      <c r="I8239">
        <v>125</v>
      </c>
      <c r="J8239">
        <v>1627</v>
      </c>
      <c r="K8239">
        <v>2</v>
      </c>
      <c r="L8239">
        <v>1</v>
      </c>
      <c r="M8239">
        <v>502</v>
      </c>
      <c r="N8239">
        <v>0</v>
      </c>
      <c r="O8239">
        <v>0</v>
      </c>
      <c r="P8239">
        <v>2326</v>
      </c>
    </row>
    <row r="8240" spans="1:16" x14ac:dyDescent="0.25">
      <c r="A8240" t="s">
        <v>14361</v>
      </c>
      <c r="B8240">
        <v>405</v>
      </c>
      <c r="C8240" s="2" t="str">
        <f>HYPERLINK("http://www.uniprot.org/uniprot/O49459","O49459")</f>
        <v>O49459</v>
      </c>
      <c r="D8240" t="s">
        <v>14362</v>
      </c>
      <c r="E8240">
        <v>62.31</v>
      </c>
      <c r="F8240">
        <v>69</v>
      </c>
      <c r="G8240">
        <v>26</v>
      </c>
      <c r="H8240">
        <v>5</v>
      </c>
      <c r="I8240">
        <v>212</v>
      </c>
      <c r="J8240">
        <v>403</v>
      </c>
      <c r="K8240">
        <v>2</v>
      </c>
      <c r="L8240">
        <v>36</v>
      </c>
      <c r="M8240">
        <v>104</v>
      </c>
      <c r="N8240">
        <v>0</v>
      </c>
      <c r="O8240">
        <v>1.71628E-18</v>
      </c>
      <c r="P8240">
        <v>204</v>
      </c>
    </row>
    <row r="8241" spans="1:16" x14ac:dyDescent="0.25">
      <c r="A8241" t="s">
        <v>14363</v>
      </c>
      <c r="B8241">
        <v>2563</v>
      </c>
      <c r="C8241" s="2" t="str">
        <f>HYPERLINK("http://www.uniprot.org/uniprot/Q9C9Z7","Q9C9Z7")</f>
        <v>Q9C9Z7</v>
      </c>
      <c r="D8241" t="s">
        <v>14364</v>
      </c>
      <c r="E8241">
        <v>64.680000000000007</v>
      </c>
      <c r="F8241">
        <v>589</v>
      </c>
      <c r="G8241">
        <v>208</v>
      </c>
      <c r="H8241">
        <v>19</v>
      </c>
      <c r="I8241">
        <v>447</v>
      </c>
      <c r="J8241">
        <v>2165</v>
      </c>
      <c r="K8241">
        <v>3</v>
      </c>
      <c r="L8241">
        <v>1</v>
      </c>
      <c r="M8241">
        <v>586</v>
      </c>
      <c r="N8241">
        <v>0</v>
      </c>
      <c r="O8241">
        <v>0</v>
      </c>
      <c r="P8241">
        <v>1892</v>
      </c>
    </row>
    <row r="8242" spans="1:16" x14ac:dyDescent="0.25">
      <c r="A8242" t="s">
        <v>14365</v>
      </c>
      <c r="B8242">
        <v>382</v>
      </c>
      <c r="C8242" s="2" t="str">
        <f>HYPERLINK("http://www.uniprot.org/uniprot/Q5W9E7","Q5W9E7")</f>
        <v>Q5W9E7</v>
      </c>
      <c r="D8242" t="s">
        <v>14366</v>
      </c>
      <c r="E8242">
        <v>54.43</v>
      </c>
      <c r="F8242">
        <v>79</v>
      </c>
      <c r="G8242">
        <v>36</v>
      </c>
      <c r="H8242">
        <v>1</v>
      </c>
      <c r="I8242">
        <v>144</v>
      </c>
      <c r="J8242">
        <v>380</v>
      </c>
      <c r="K8242">
        <v>3</v>
      </c>
      <c r="L8242">
        <v>3</v>
      </c>
      <c r="M8242">
        <v>80</v>
      </c>
      <c r="N8242">
        <v>0</v>
      </c>
      <c r="O8242">
        <v>4.7299299999999998E-23</v>
      </c>
      <c r="P8242">
        <v>243</v>
      </c>
    </row>
    <row r="8243" spans="1:16" x14ac:dyDescent="0.25">
      <c r="A8243" t="s">
        <v>14367</v>
      </c>
      <c r="B8243">
        <v>382</v>
      </c>
      <c r="C8243" s="2" t="str">
        <f>HYPERLINK("http://www.uniprot.org/uniprot/Q7XA40","Q7XA40")</f>
        <v>Q7XA40</v>
      </c>
      <c r="D8243" t="s">
        <v>8209</v>
      </c>
      <c r="E8243">
        <v>41.66</v>
      </c>
      <c r="F8243">
        <v>120</v>
      </c>
      <c r="G8243">
        <v>70</v>
      </c>
      <c r="H8243">
        <v>5</v>
      </c>
      <c r="I8243">
        <v>23</v>
      </c>
      <c r="J8243">
        <v>382</v>
      </c>
      <c r="K8243">
        <v>2</v>
      </c>
      <c r="L8243">
        <v>239</v>
      </c>
      <c r="M8243">
        <v>353</v>
      </c>
      <c r="N8243">
        <v>0</v>
      </c>
      <c r="O8243">
        <v>1.2284199999999999E-19</v>
      </c>
      <c r="P8243">
        <v>219</v>
      </c>
    </row>
    <row r="8244" spans="1:16" x14ac:dyDescent="0.25">
      <c r="A8244" t="s">
        <v>14368</v>
      </c>
      <c r="B8244">
        <v>864</v>
      </c>
      <c r="C8244" s="2" t="str">
        <f>HYPERLINK("http://www.uniprot.org/uniprot/Q9SZL8","Q9SZL8")</f>
        <v>Q9SZL8</v>
      </c>
      <c r="D8244" t="s">
        <v>4021</v>
      </c>
      <c r="E8244">
        <v>29.51</v>
      </c>
      <c r="F8244">
        <v>288</v>
      </c>
      <c r="G8244">
        <v>203</v>
      </c>
      <c r="H8244">
        <v>26</v>
      </c>
      <c r="I8244">
        <v>4</v>
      </c>
      <c r="J8244">
        <v>858</v>
      </c>
      <c r="K8244">
        <v>1</v>
      </c>
      <c r="L8244">
        <v>83</v>
      </c>
      <c r="M8244">
        <v>347</v>
      </c>
      <c r="N8244">
        <v>0</v>
      </c>
      <c r="O8244">
        <v>2.5638800000000001E-35</v>
      </c>
      <c r="P8244">
        <v>350</v>
      </c>
    </row>
    <row r="8245" spans="1:16" x14ac:dyDescent="0.25">
      <c r="A8245" t="s">
        <v>14369</v>
      </c>
      <c r="B8245">
        <v>730</v>
      </c>
      <c r="C8245" s="2" t="str">
        <f>HYPERLINK("http://www.uniprot.org/uniprot/Q8GXC7","Q8GXC7")</f>
        <v>Q8GXC7</v>
      </c>
      <c r="D8245" t="s">
        <v>319</v>
      </c>
      <c r="E8245">
        <v>30.76</v>
      </c>
      <c r="F8245">
        <v>195</v>
      </c>
      <c r="G8245">
        <v>135</v>
      </c>
      <c r="H8245">
        <v>24</v>
      </c>
      <c r="I8245">
        <v>2</v>
      </c>
      <c r="J8245">
        <v>586</v>
      </c>
      <c r="K8245">
        <v>2</v>
      </c>
      <c r="L8245">
        <v>185</v>
      </c>
      <c r="M8245">
        <v>355</v>
      </c>
      <c r="N8245">
        <v>0</v>
      </c>
      <c r="O8245">
        <v>7.9389599999999999E-14</v>
      </c>
      <c r="P8245">
        <v>180</v>
      </c>
    </row>
    <row r="8246" spans="1:16" x14ac:dyDescent="0.25">
      <c r="A8246" t="s">
        <v>14370</v>
      </c>
      <c r="B8246">
        <v>618</v>
      </c>
      <c r="C8246" s="2" t="str">
        <f>HYPERLINK("http://www.uniprot.org/uniprot/O23791","O23791")</f>
        <v>O23791</v>
      </c>
      <c r="D8246" t="s">
        <v>14371</v>
      </c>
      <c r="E8246">
        <v>38.14</v>
      </c>
      <c r="F8246">
        <v>97</v>
      </c>
      <c r="G8246">
        <v>60</v>
      </c>
      <c r="H8246">
        <v>6</v>
      </c>
      <c r="I8246">
        <v>46</v>
      </c>
      <c r="J8246">
        <v>336</v>
      </c>
      <c r="K8246">
        <v>1</v>
      </c>
      <c r="L8246">
        <v>3</v>
      </c>
      <c r="M8246">
        <v>93</v>
      </c>
      <c r="N8246">
        <v>0</v>
      </c>
      <c r="O8246">
        <v>7.6116499999999999E-9</v>
      </c>
      <c r="P8246">
        <v>139</v>
      </c>
    </row>
    <row r="8247" spans="1:16" x14ac:dyDescent="0.25">
      <c r="A8247" t="s">
        <v>14372</v>
      </c>
      <c r="B8247">
        <v>214</v>
      </c>
      <c r="C8247" s="2" t="str">
        <f>HYPERLINK("http://www.uniprot.org/uniprot/P0C884","P0C884")</f>
        <v>P0C884</v>
      </c>
      <c r="D8247" t="s">
        <v>14373</v>
      </c>
      <c r="E8247">
        <v>73.069999999999993</v>
      </c>
      <c r="F8247">
        <v>26</v>
      </c>
      <c r="G8247">
        <v>7</v>
      </c>
      <c r="H8247">
        <v>0</v>
      </c>
      <c r="I8247">
        <v>1</v>
      </c>
      <c r="J8247">
        <v>78</v>
      </c>
      <c r="K8247">
        <v>1</v>
      </c>
      <c r="L8247">
        <v>602</v>
      </c>
      <c r="M8247">
        <v>627</v>
      </c>
      <c r="N8247">
        <v>0</v>
      </c>
      <c r="O8247">
        <v>1.7156000000000002E-8</v>
      </c>
      <c r="P8247">
        <v>129</v>
      </c>
    </row>
    <row r="8248" spans="1:16" x14ac:dyDescent="0.25">
      <c r="A8248" t="s">
        <v>14374</v>
      </c>
      <c r="B8248">
        <v>793</v>
      </c>
      <c r="C8248" s="2" t="str">
        <f>HYPERLINK("http://www.uniprot.org/uniprot/Q8LGG8","Q8LGG8")</f>
        <v>Q8LGG8</v>
      </c>
      <c r="D8248" t="s">
        <v>1679</v>
      </c>
      <c r="E8248">
        <v>47.61</v>
      </c>
      <c r="F8248">
        <v>63</v>
      </c>
      <c r="G8248">
        <v>33</v>
      </c>
      <c r="H8248">
        <v>0</v>
      </c>
      <c r="I8248">
        <v>237</v>
      </c>
      <c r="J8248">
        <v>425</v>
      </c>
      <c r="K8248">
        <v>-3</v>
      </c>
      <c r="L8248">
        <v>101</v>
      </c>
      <c r="M8248">
        <v>163</v>
      </c>
      <c r="N8248">
        <v>0</v>
      </c>
      <c r="O8248">
        <v>3.0975999999999998E-14</v>
      </c>
      <c r="P8248">
        <v>176</v>
      </c>
    </row>
    <row r="8249" spans="1:16" x14ac:dyDescent="0.25">
      <c r="A8249" t="s">
        <v>14375</v>
      </c>
      <c r="B8249">
        <v>2615</v>
      </c>
      <c r="C8249" s="2" t="str">
        <f>HYPERLINK("http://www.uniprot.org/uniprot/Q9LUR2","Q9LUR2")</f>
        <v>Q9LUR2</v>
      </c>
      <c r="D8249" t="s">
        <v>14376</v>
      </c>
      <c r="E8249">
        <v>28.53</v>
      </c>
      <c r="F8249">
        <v>438</v>
      </c>
      <c r="G8249">
        <v>313</v>
      </c>
      <c r="H8249">
        <v>12</v>
      </c>
      <c r="I8249">
        <v>314</v>
      </c>
      <c r="J8249">
        <v>1606</v>
      </c>
      <c r="K8249">
        <v>2</v>
      </c>
      <c r="L8249">
        <v>71</v>
      </c>
      <c r="M8249">
        <v>503</v>
      </c>
      <c r="N8249">
        <v>0</v>
      </c>
      <c r="O8249">
        <v>9.6737699999999997E-56</v>
      </c>
      <c r="P8249">
        <v>521</v>
      </c>
    </row>
    <row r="8250" spans="1:16" x14ac:dyDescent="0.25">
      <c r="A8250" t="s">
        <v>14377</v>
      </c>
      <c r="B8250">
        <v>2561</v>
      </c>
      <c r="C8250" s="2" t="str">
        <f>HYPERLINK("http://www.uniprot.org/uniprot/P10978","P10978")</f>
        <v>P10978</v>
      </c>
      <c r="D8250" t="s">
        <v>144</v>
      </c>
      <c r="E8250">
        <v>42.22</v>
      </c>
      <c r="F8250">
        <v>521</v>
      </c>
      <c r="G8250">
        <v>301</v>
      </c>
      <c r="H8250">
        <v>23</v>
      </c>
      <c r="I8250">
        <v>42</v>
      </c>
      <c r="J8250">
        <v>1559</v>
      </c>
      <c r="K8250">
        <v>3</v>
      </c>
      <c r="L8250">
        <v>805</v>
      </c>
      <c r="M8250">
        <v>1317</v>
      </c>
      <c r="N8250">
        <v>0</v>
      </c>
      <c r="O8250">
        <v>7.2033299999999995E-119</v>
      </c>
      <c r="P8250">
        <v>1020</v>
      </c>
    </row>
    <row r="8251" spans="1:16" x14ac:dyDescent="0.25">
      <c r="A8251" t="s">
        <v>14378</v>
      </c>
      <c r="B8251">
        <v>1239</v>
      </c>
      <c r="C8251" s="2" t="str">
        <f>HYPERLINK("http://www.uniprot.org/uniprot/P37707","P37707")</f>
        <v>P37707</v>
      </c>
      <c r="D8251" t="s">
        <v>4965</v>
      </c>
      <c r="E8251">
        <v>90.27</v>
      </c>
      <c r="F8251">
        <v>144</v>
      </c>
      <c r="G8251">
        <v>14</v>
      </c>
      <c r="H8251">
        <v>0</v>
      </c>
      <c r="I8251">
        <v>431</v>
      </c>
      <c r="J8251">
        <v>862</v>
      </c>
      <c r="K8251">
        <v>-3</v>
      </c>
      <c r="L8251">
        <v>61</v>
      </c>
      <c r="M8251">
        <v>204</v>
      </c>
      <c r="N8251">
        <v>0</v>
      </c>
      <c r="O8251">
        <v>4.4299299999999997E-92</v>
      </c>
      <c r="P8251">
        <v>723</v>
      </c>
    </row>
    <row r="8252" spans="1:16" x14ac:dyDescent="0.25">
      <c r="A8252" t="s">
        <v>14379</v>
      </c>
      <c r="B8252">
        <v>1221</v>
      </c>
      <c r="C8252" s="2" t="str">
        <f>HYPERLINK("http://www.uniprot.org/uniprot/Q9MAA2","Q9MAA2")</f>
        <v>Q9MAA2</v>
      </c>
      <c r="D8252" t="s">
        <v>14380</v>
      </c>
      <c r="E8252">
        <v>76.489999999999995</v>
      </c>
      <c r="F8252">
        <v>268</v>
      </c>
      <c r="G8252">
        <v>63</v>
      </c>
      <c r="H8252">
        <v>1</v>
      </c>
      <c r="I8252">
        <v>115</v>
      </c>
      <c r="J8252">
        <v>915</v>
      </c>
      <c r="K8252">
        <v>1</v>
      </c>
      <c r="L8252">
        <v>7</v>
      </c>
      <c r="M8252">
        <v>274</v>
      </c>
      <c r="N8252">
        <v>0</v>
      </c>
      <c r="O8252">
        <v>1.12967E-138</v>
      </c>
      <c r="P8252">
        <v>1043</v>
      </c>
    </row>
    <row r="8253" spans="1:16" x14ac:dyDescent="0.25">
      <c r="A8253" t="s">
        <v>14381</v>
      </c>
      <c r="B8253">
        <v>1818</v>
      </c>
      <c r="C8253" s="2" t="str">
        <f>HYPERLINK("http://www.uniprot.org/uniprot/Q9SKD3","Q9SKD3")</f>
        <v>Q9SKD3</v>
      </c>
      <c r="D8253" t="s">
        <v>6196</v>
      </c>
      <c r="E8253">
        <v>53.99</v>
      </c>
      <c r="F8253">
        <v>363</v>
      </c>
      <c r="G8253">
        <v>167</v>
      </c>
      <c r="H8253">
        <v>15</v>
      </c>
      <c r="I8253">
        <v>112</v>
      </c>
      <c r="J8253">
        <v>1182</v>
      </c>
      <c r="K8253">
        <v>1</v>
      </c>
      <c r="L8253">
        <v>4</v>
      </c>
      <c r="M8253">
        <v>357</v>
      </c>
      <c r="N8253">
        <v>0</v>
      </c>
      <c r="O8253">
        <v>2.4308600000000001E-117</v>
      </c>
      <c r="P8253">
        <v>930</v>
      </c>
    </row>
    <row r="8254" spans="1:16" x14ac:dyDescent="0.25">
      <c r="A8254" t="s">
        <v>14382</v>
      </c>
      <c r="B8254">
        <v>3000</v>
      </c>
      <c r="C8254" s="2" t="str">
        <f>HYPERLINK("http://www.uniprot.org/uniprot/Q9LUV4","Q9LUV4")</f>
        <v>Q9LUV4</v>
      </c>
      <c r="D8254" t="s">
        <v>2598</v>
      </c>
      <c r="E8254">
        <v>69.650000000000006</v>
      </c>
      <c r="F8254">
        <v>491</v>
      </c>
      <c r="G8254">
        <v>149</v>
      </c>
      <c r="H8254">
        <v>16</v>
      </c>
      <c r="I8254">
        <v>938</v>
      </c>
      <c r="J8254">
        <v>2389</v>
      </c>
      <c r="K8254">
        <v>-3</v>
      </c>
      <c r="L8254">
        <v>1</v>
      </c>
      <c r="M8254">
        <v>482</v>
      </c>
      <c r="N8254">
        <v>0</v>
      </c>
      <c r="O8254">
        <v>0</v>
      </c>
      <c r="P8254">
        <v>1766</v>
      </c>
    </row>
    <row r="8255" spans="1:16" x14ac:dyDescent="0.25">
      <c r="A8255" t="s">
        <v>14383</v>
      </c>
      <c r="B8255">
        <v>1882</v>
      </c>
      <c r="C8255" s="2" t="str">
        <f>HYPERLINK("http://www.uniprot.org/uniprot/Q9LFE4","Q9LFE4")</f>
        <v>Q9LFE4</v>
      </c>
      <c r="D8255" t="s">
        <v>11281</v>
      </c>
      <c r="E8255">
        <v>32.94</v>
      </c>
      <c r="F8255">
        <v>258</v>
      </c>
      <c r="G8255">
        <v>173</v>
      </c>
      <c r="H8255">
        <v>2</v>
      </c>
      <c r="I8255">
        <v>367</v>
      </c>
      <c r="J8255">
        <v>1140</v>
      </c>
      <c r="K8255">
        <v>-2</v>
      </c>
      <c r="L8255">
        <v>409</v>
      </c>
      <c r="M8255">
        <v>664</v>
      </c>
      <c r="N8255">
        <v>0</v>
      </c>
      <c r="O8255">
        <v>1.1931199999999999E-13</v>
      </c>
      <c r="P8255">
        <v>191</v>
      </c>
    </row>
    <row r="8256" spans="1:16" x14ac:dyDescent="0.25">
      <c r="A8256" t="s">
        <v>14384</v>
      </c>
      <c r="B8256">
        <v>1674</v>
      </c>
      <c r="C8256" s="2" t="str">
        <f>HYPERLINK("http://www.uniprot.org/uniprot/Q9SF29","Q9SF29")</f>
        <v>Q9SF29</v>
      </c>
      <c r="D8256" t="s">
        <v>14385</v>
      </c>
      <c r="E8256">
        <v>76.489999999999995</v>
      </c>
      <c r="F8256">
        <v>268</v>
      </c>
      <c r="G8256">
        <v>63</v>
      </c>
      <c r="H8256">
        <v>4</v>
      </c>
      <c r="I8256">
        <v>520</v>
      </c>
      <c r="J8256">
        <v>1317</v>
      </c>
      <c r="K8256">
        <v>1</v>
      </c>
      <c r="L8256">
        <v>1</v>
      </c>
      <c r="M8256">
        <v>266</v>
      </c>
      <c r="N8256">
        <v>0</v>
      </c>
      <c r="O8256">
        <v>1.0195100000000001E-124</v>
      </c>
      <c r="P8256">
        <v>960</v>
      </c>
    </row>
    <row r="8257" spans="1:16" x14ac:dyDescent="0.25">
      <c r="A8257" t="s">
        <v>14386</v>
      </c>
      <c r="B8257">
        <v>2349</v>
      </c>
      <c r="C8257" s="2" t="str">
        <f>HYPERLINK("http://www.uniprot.org/uniprot/Q9P1Y6","Q9P1Y6")</f>
        <v>Q9P1Y6</v>
      </c>
      <c r="D8257" t="s">
        <v>14387</v>
      </c>
      <c r="E8257">
        <v>34.14</v>
      </c>
      <c r="F8257">
        <v>123</v>
      </c>
      <c r="G8257">
        <v>81</v>
      </c>
      <c r="H8257">
        <v>14</v>
      </c>
      <c r="I8257">
        <v>759</v>
      </c>
      <c r="J8257">
        <v>1124</v>
      </c>
      <c r="K8257">
        <v>3</v>
      </c>
      <c r="L8257">
        <v>121</v>
      </c>
      <c r="M8257">
        <v>230</v>
      </c>
      <c r="N8257">
        <v>0</v>
      </c>
      <c r="O8257">
        <v>3.6408899999999998E-11</v>
      </c>
      <c r="P8257">
        <v>172</v>
      </c>
    </row>
    <row r="8258" spans="1:16" x14ac:dyDescent="0.25">
      <c r="A8258" t="s">
        <v>14388</v>
      </c>
      <c r="B8258">
        <v>2231</v>
      </c>
      <c r="C8258" s="2" t="str">
        <f>HYPERLINK("http://www.uniprot.org/uniprot/Q9UR07","Q9UR07")</f>
        <v>Q9UR07</v>
      </c>
      <c r="D8258" t="s">
        <v>12597</v>
      </c>
      <c r="E8258">
        <v>33.549999999999997</v>
      </c>
      <c r="F8258">
        <v>599</v>
      </c>
      <c r="G8258">
        <v>398</v>
      </c>
      <c r="H8258">
        <v>52</v>
      </c>
      <c r="I8258">
        <v>535</v>
      </c>
      <c r="J8258">
        <v>2229</v>
      </c>
      <c r="K8258">
        <v>-3</v>
      </c>
      <c r="L8258">
        <v>662</v>
      </c>
      <c r="M8258">
        <v>1242</v>
      </c>
      <c r="N8258">
        <v>0</v>
      </c>
      <c r="O8258">
        <v>2.07092E-84</v>
      </c>
      <c r="P8258">
        <v>758</v>
      </c>
    </row>
    <row r="8259" spans="1:16" x14ac:dyDescent="0.25">
      <c r="A8259" t="s">
        <v>14389</v>
      </c>
      <c r="B8259">
        <v>1192</v>
      </c>
      <c r="C8259" s="2" t="str">
        <f>HYPERLINK("http://www.uniprot.org/uniprot/P0CC48","P0CC48")</f>
        <v>P0CC48</v>
      </c>
      <c r="D8259" t="s">
        <v>14390</v>
      </c>
      <c r="E8259">
        <v>96.55</v>
      </c>
      <c r="F8259">
        <v>290</v>
      </c>
      <c r="G8259">
        <v>10</v>
      </c>
      <c r="H8259">
        <v>0</v>
      </c>
      <c r="I8259">
        <v>322</v>
      </c>
      <c r="J8259">
        <v>1191</v>
      </c>
      <c r="K8259">
        <v>-2</v>
      </c>
      <c r="L8259">
        <v>3</v>
      </c>
      <c r="M8259">
        <v>292</v>
      </c>
      <c r="N8259">
        <v>0</v>
      </c>
      <c r="O8259">
        <v>0</v>
      </c>
      <c r="P8259">
        <v>1397</v>
      </c>
    </row>
    <row r="8260" spans="1:16" x14ac:dyDescent="0.25">
      <c r="A8260" t="s">
        <v>14391</v>
      </c>
      <c r="B8260">
        <v>482</v>
      </c>
      <c r="C8260" s="2" t="str">
        <f>HYPERLINK("http://www.uniprot.org/uniprot/Q8W034","Q8W034")</f>
        <v>Q8W034</v>
      </c>
      <c r="D8260" t="s">
        <v>7363</v>
      </c>
      <c r="E8260">
        <v>57.83</v>
      </c>
      <c r="F8260">
        <v>83</v>
      </c>
      <c r="G8260">
        <v>35</v>
      </c>
      <c r="H8260">
        <v>1</v>
      </c>
      <c r="I8260">
        <v>233</v>
      </c>
      <c r="J8260">
        <v>481</v>
      </c>
      <c r="K8260">
        <v>2</v>
      </c>
      <c r="L8260">
        <v>1</v>
      </c>
      <c r="M8260">
        <v>82</v>
      </c>
      <c r="N8260">
        <v>0</v>
      </c>
      <c r="O8260">
        <v>4.1670200000000001E-28</v>
      </c>
      <c r="P8260">
        <v>278</v>
      </c>
    </row>
    <row r="8261" spans="1:16" x14ac:dyDescent="0.25">
      <c r="A8261" t="s">
        <v>14392</v>
      </c>
      <c r="B8261">
        <v>896</v>
      </c>
      <c r="C8261" s="2" t="str">
        <f>HYPERLINK("http://www.uniprot.org/uniprot/P05477","P05477")</f>
        <v>P05477</v>
      </c>
      <c r="D8261" t="s">
        <v>3068</v>
      </c>
      <c r="E8261">
        <v>79.41</v>
      </c>
      <c r="F8261">
        <v>136</v>
      </c>
      <c r="G8261">
        <v>28</v>
      </c>
      <c r="H8261">
        <v>3</v>
      </c>
      <c r="I8261">
        <v>370</v>
      </c>
      <c r="J8261">
        <v>768</v>
      </c>
      <c r="K8261">
        <v>-3</v>
      </c>
      <c r="L8261">
        <v>1</v>
      </c>
      <c r="M8261">
        <v>136</v>
      </c>
      <c r="N8261">
        <v>0</v>
      </c>
      <c r="O8261">
        <v>5.1847599999999997E-65</v>
      </c>
      <c r="P8261">
        <v>528</v>
      </c>
    </row>
    <row r="8262" spans="1:16" x14ac:dyDescent="0.25">
      <c r="A8262" t="s">
        <v>14393</v>
      </c>
      <c r="B8262">
        <v>2569</v>
      </c>
      <c r="C8262" s="2" t="str">
        <f>HYPERLINK("http://www.uniprot.org/uniprot/Q0WVN5","Q0WVN5")</f>
        <v>Q0WVN5</v>
      </c>
      <c r="D8262" t="s">
        <v>14394</v>
      </c>
      <c r="E8262">
        <v>60.6</v>
      </c>
      <c r="F8262">
        <v>665</v>
      </c>
      <c r="G8262">
        <v>262</v>
      </c>
      <c r="H8262">
        <v>8</v>
      </c>
      <c r="I8262">
        <v>273</v>
      </c>
      <c r="J8262">
        <v>2258</v>
      </c>
      <c r="K8262">
        <v>-3</v>
      </c>
      <c r="L8262">
        <v>92</v>
      </c>
      <c r="M8262">
        <v>751</v>
      </c>
      <c r="N8262">
        <v>0</v>
      </c>
      <c r="O8262">
        <v>0</v>
      </c>
      <c r="P8262">
        <v>2201</v>
      </c>
    </row>
    <row r="8263" spans="1:16" x14ac:dyDescent="0.25">
      <c r="A8263" t="s">
        <v>14395</v>
      </c>
      <c r="B8263">
        <v>1474</v>
      </c>
      <c r="C8263" s="2" t="str">
        <f>HYPERLINK("http://www.uniprot.org/uniprot/Q9SN68","Q9SN68")</f>
        <v>Q9SN68</v>
      </c>
      <c r="D8263" t="s">
        <v>14396</v>
      </c>
      <c r="E8263">
        <v>84.5</v>
      </c>
      <c r="F8263">
        <v>200</v>
      </c>
      <c r="G8263">
        <v>31</v>
      </c>
      <c r="H8263">
        <v>0</v>
      </c>
      <c r="I8263">
        <v>148</v>
      </c>
      <c r="J8263">
        <v>747</v>
      </c>
      <c r="K8263">
        <v>1</v>
      </c>
      <c r="L8263">
        <v>1</v>
      </c>
      <c r="M8263">
        <v>200</v>
      </c>
      <c r="N8263">
        <v>0</v>
      </c>
      <c r="O8263">
        <v>3.2058600000000001E-121</v>
      </c>
      <c r="P8263">
        <v>924</v>
      </c>
    </row>
    <row r="8264" spans="1:16" x14ac:dyDescent="0.25">
      <c r="A8264" t="s">
        <v>14397</v>
      </c>
      <c r="B8264">
        <v>5382</v>
      </c>
      <c r="C8264" s="2" t="str">
        <f>HYPERLINK("http://www.uniprot.org/uniprot/Q9LYS2","Q9LYS2")</f>
        <v>Q9LYS2</v>
      </c>
      <c r="D8264" t="s">
        <v>7943</v>
      </c>
      <c r="E8264">
        <v>56.04</v>
      </c>
      <c r="F8264">
        <v>1490</v>
      </c>
      <c r="G8264">
        <v>655</v>
      </c>
      <c r="H8264">
        <v>43</v>
      </c>
      <c r="I8264">
        <v>506</v>
      </c>
      <c r="J8264">
        <v>4957</v>
      </c>
      <c r="K8264">
        <v>-3</v>
      </c>
      <c r="L8264">
        <v>1</v>
      </c>
      <c r="M8264">
        <v>1453</v>
      </c>
      <c r="N8264">
        <v>0</v>
      </c>
      <c r="O8264">
        <v>0</v>
      </c>
      <c r="P8264">
        <v>4117</v>
      </c>
    </row>
    <row r="8265" spans="1:16" x14ac:dyDescent="0.25">
      <c r="A8265" t="s">
        <v>14398</v>
      </c>
      <c r="B8265">
        <v>707</v>
      </c>
      <c r="C8265" s="2" t="str">
        <f>HYPERLINK("http://www.uniprot.org/uniprot/Q75HY5","Q75HY5")</f>
        <v>Q75HY5</v>
      </c>
      <c r="D8265" t="s">
        <v>14399</v>
      </c>
      <c r="E8265">
        <v>27.32</v>
      </c>
      <c r="F8265">
        <v>172</v>
      </c>
      <c r="G8265">
        <v>125</v>
      </c>
      <c r="H8265">
        <v>32</v>
      </c>
      <c r="I8265">
        <v>258</v>
      </c>
      <c r="J8265">
        <v>704</v>
      </c>
      <c r="K8265">
        <v>3</v>
      </c>
      <c r="L8265">
        <v>108</v>
      </c>
      <c r="M8265">
        <v>270</v>
      </c>
      <c r="N8265">
        <v>0</v>
      </c>
      <c r="O8265">
        <v>5.03453E-9</v>
      </c>
      <c r="P8265">
        <v>143</v>
      </c>
    </row>
    <row r="8266" spans="1:16" x14ac:dyDescent="0.25">
      <c r="A8266" t="s">
        <v>14400</v>
      </c>
      <c r="B8266">
        <v>1011</v>
      </c>
      <c r="C8266" s="2" t="str">
        <f>HYPERLINK("http://www.uniprot.org/uniprot/O81000","O81000")</f>
        <v>O81000</v>
      </c>
      <c r="D8266" t="s">
        <v>14401</v>
      </c>
      <c r="E8266">
        <v>57.22</v>
      </c>
      <c r="F8266">
        <v>180</v>
      </c>
      <c r="G8266">
        <v>77</v>
      </c>
      <c r="H8266">
        <v>21</v>
      </c>
      <c r="I8266">
        <v>472</v>
      </c>
      <c r="J8266">
        <v>1011</v>
      </c>
      <c r="K8266">
        <v>1</v>
      </c>
      <c r="L8266">
        <v>60</v>
      </c>
      <c r="M8266">
        <v>218</v>
      </c>
      <c r="N8266">
        <v>0</v>
      </c>
      <c r="O8266">
        <v>3.3901500000000001E-45</v>
      </c>
      <c r="P8266">
        <v>423</v>
      </c>
    </row>
    <row r="8267" spans="1:16" x14ac:dyDescent="0.25">
      <c r="A8267" t="s">
        <v>14402</v>
      </c>
      <c r="B8267">
        <v>1113</v>
      </c>
      <c r="C8267" s="2" t="str">
        <f>HYPERLINK("http://www.uniprot.org/uniprot/Q9XEE6","Q9XEE6")</f>
        <v>Q9XEE6</v>
      </c>
      <c r="D8267" t="s">
        <v>14403</v>
      </c>
      <c r="E8267">
        <v>42.79</v>
      </c>
      <c r="F8267">
        <v>229</v>
      </c>
      <c r="G8267">
        <v>131</v>
      </c>
      <c r="H8267">
        <v>50</v>
      </c>
      <c r="I8267">
        <v>68</v>
      </c>
      <c r="J8267">
        <v>733</v>
      </c>
      <c r="K8267">
        <v>2</v>
      </c>
      <c r="L8267">
        <v>409</v>
      </c>
      <c r="M8267">
        <v>594</v>
      </c>
      <c r="N8267">
        <v>0</v>
      </c>
      <c r="O8267">
        <v>2.39252E-29</v>
      </c>
      <c r="P8267">
        <v>307</v>
      </c>
    </row>
    <row r="8268" spans="1:16" x14ac:dyDescent="0.25">
      <c r="A8268" t="s">
        <v>14404</v>
      </c>
      <c r="B8268">
        <v>3975</v>
      </c>
      <c r="C8268" s="2" t="str">
        <f>HYPERLINK("http://www.uniprot.org/uniprot/Q9SFU0","Q9SFU0")</f>
        <v>Q9SFU0</v>
      </c>
      <c r="D8268" t="s">
        <v>14405</v>
      </c>
      <c r="E8268">
        <v>75.66</v>
      </c>
      <c r="F8268">
        <v>863</v>
      </c>
      <c r="G8268">
        <v>210</v>
      </c>
      <c r="H8268">
        <v>11</v>
      </c>
      <c r="I8268">
        <v>540</v>
      </c>
      <c r="J8268">
        <v>3122</v>
      </c>
      <c r="K8268">
        <v>-2</v>
      </c>
      <c r="L8268">
        <v>185</v>
      </c>
      <c r="M8268">
        <v>1038</v>
      </c>
      <c r="N8268">
        <v>0</v>
      </c>
      <c r="O8268">
        <v>0</v>
      </c>
      <c r="P8268">
        <v>3307</v>
      </c>
    </row>
    <row r="8269" spans="1:16" x14ac:dyDescent="0.25">
      <c r="A8269" t="s">
        <v>14406</v>
      </c>
      <c r="B8269">
        <v>1756</v>
      </c>
      <c r="C8269" s="2" t="str">
        <f>HYPERLINK("http://www.uniprot.org/uniprot/Q5R7B0","Q5R7B0")</f>
        <v>Q5R7B0</v>
      </c>
      <c r="D8269" t="s">
        <v>14407</v>
      </c>
      <c r="E8269">
        <v>42.85</v>
      </c>
      <c r="F8269">
        <v>119</v>
      </c>
      <c r="G8269">
        <v>68</v>
      </c>
      <c r="H8269">
        <v>4</v>
      </c>
      <c r="I8269">
        <v>919</v>
      </c>
      <c r="J8269">
        <v>1263</v>
      </c>
      <c r="K8269">
        <v>1</v>
      </c>
      <c r="L8269">
        <v>86</v>
      </c>
      <c r="M8269">
        <v>204</v>
      </c>
      <c r="N8269">
        <v>0</v>
      </c>
      <c r="O8269">
        <v>2.4494599999999999E-23</v>
      </c>
      <c r="P8269">
        <v>256</v>
      </c>
    </row>
    <row r="8270" spans="1:16" x14ac:dyDescent="0.25">
      <c r="A8270" t="s">
        <v>14408</v>
      </c>
      <c r="B8270">
        <v>2256</v>
      </c>
      <c r="C8270" s="2" t="str">
        <f>HYPERLINK("http://www.uniprot.org/uniprot/Q5EB92","Q5EB92")</f>
        <v>Q5EB92</v>
      </c>
      <c r="D8270" t="s">
        <v>14409</v>
      </c>
      <c r="E8270">
        <v>43.41</v>
      </c>
      <c r="F8270">
        <v>509</v>
      </c>
      <c r="G8270">
        <v>288</v>
      </c>
      <c r="H8270">
        <v>20</v>
      </c>
      <c r="I8270">
        <v>538</v>
      </c>
      <c r="J8270">
        <v>2034</v>
      </c>
      <c r="K8270">
        <v>1</v>
      </c>
      <c r="L8270">
        <v>137</v>
      </c>
      <c r="M8270">
        <v>635</v>
      </c>
      <c r="N8270">
        <v>0</v>
      </c>
      <c r="O8270">
        <v>8.19481E-134</v>
      </c>
      <c r="P8270">
        <v>1073</v>
      </c>
    </row>
    <row r="8271" spans="1:16" x14ac:dyDescent="0.25">
      <c r="A8271" t="s">
        <v>14410</v>
      </c>
      <c r="B8271">
        <v>769</v>
      </c>
      <c r="C8271" s="2" t="str">
        <f>HYPERLINK("http://www.uniprot.org/uniprot/Q54EY1","Q54EY1")</f>
        <v>Q54EY1</v>
      </c>
      <c r="D8271" t="s">
        <v>14411</v>
      </c>
      <c r="E8271">
        <v>54.47</v>
      </c>
      <c r="F8271">
        <v>134</v>
      </c>
      <c r="G8271">
        <v>61</v>
      </c>
      <c r="H8271">
        <v>0</v>
      </c>
      <c r="I8271">
        <v>87</v>
      </c>
      <c r="J8271">
        <v>488</v>
      </c>
      <c r="K8271">
        <v>3</v>
      </c>
      <c r="L8271">
        <v>17</v>
      </c>
      <c r="M8271">
        <v>150</v>
      </c>
      <c r="N8271">
        <v>0</v>
      </c>
      <c r="O8271">
        <v>3.3647500000000002E-51</v>
      </c>
      <c r="P8271">
        <v>431</v>
      </c>
    </row>
    <row r="8272" spans="1:16" x14ac:dyDescent="0.25">
      <c r="A8272" t="s">
        <v>14412</v>
      </c>
      <c r="B8272">
        <v>745</v>
      </c>
      <c r="C8272" s="2" t="str">
        <f>HYPERLINK("http://www.uniprot.org/uniprot/Q9XFW4","Q9XFW4")</f>
        <v>Q9XFW4</v>
      </c>
      <c r="D8272" t="s">
        <v>14413</v>
      </c>
      <c r="E8272">
        <v>57.4</v>
      </c>
      <c r="F8272">
        <v>54</v>
      </c>
      <c r="G8272">
        <v>23</v>
      </c>
      <c r="H8272">
        <v>2</v>
      </c>
      <c r="I8272">
        <v>419</v>
      </c>
      <c r="J8272">
        <v>580</v>
      </c>
      <c r="K8272">
        <v>-1</v>
      </c>
      <c r="L8272">
        <v>276</v>
      </c>
      <c r="M8272">
        <v>327</v>
      </c>
      <c r="N8272">
        <v>0</v>
      </c>
      <c r="O8272">
        <v>2.97541E-10</v>
      </c>
      <c r="P8272">
        <v>152</v>
      </c>
    </row>
    <row r="8273" spans="1:16" x14ac:dyDescent="0.25">
      <c r="A8273" t="s">
        <v>14414</v>
      </c>
      <c r="B8273">
        <v>1937</v>
      </c>
      <c r="C8273" s="2" t="str">
        <f>HYPERLINK("http://www.uniprot.org/uniprot/Q2TSC7","Q2TSC7")</f>
        <v>Q2TSC7</v>
      </c>
      <c r="D8273" t="s">
        <v>14415</v>
      </c>
      <c r="E8273">
        <v>71.959999999999994</v>
      </c>
      <c r="F8273">
        <v>503</v>
      </c>
      <c r="G8273">
        <v>141</v>
      </c>
      <c r="H8273">
        <v>3</v>
      </c>
      <c r="I8273">
        <v>238</v>
      </c>
      <c r="J8273">
        <v>1743</v>
      </c>
      <c r="K8273">
        <v>-3</v>
      </c>
      <c r="L8273">
        <v>1</v>
      </c>
      <c r="M8273">
        <v>501</v>
      </c>
      <c r="N8273">
        <v>0</v>
      </c>
      <c r="O8273">
        <v>0</v>
      </c>
      <c r="P8273">
        <v>1856</v>
      </c>
    </row>
    <row r="8274" spans="1:16" x14ac:dyDescent="0.25">
      <c r="A8274" t="s">
        <v>14416</v>
      </c>
      <c r="B8274">
        <v>490</v>
      </c>
      <c r="C8274" s="2" t="str">
        <f>HYPERLINK("http://www.uniprot.org/uniprot/Q7PC79","Q7PC79")</f>
        <v>Q7PC79</v>
      </c>
      <c r="D8274" t="s">
        <v>14417</v>
      </c>
      <c r="E8274">
        <v>72.599999999999994</v>
      </c>
      <c r="F8274">
        <v>73</v>
      </c>
      <c r="G8274">
        <v>20</v>
      </c>
      <c r="H8274">
        <v>0</v>
      </c>
      <c r="I8274">
        <v>1</v>
      </c>
      <c r="J8274">
        <v>219</v>
      </c>
      <c r="K8274">
        <v>1</v>
      </c>
      <c r="L8274">
        <v>916</v>
      </c>
      <c r="M8274">
        <v>988</v>
      </c>
      <c r="N8274">
        <v>0</v>
      </c>
      <c r="O8274">
        <v>7.6480800000000005E-29</v>
      </c>
      <c r="P8274">
        <v>292</v>
      </c>
    </row>
    <row r="8275" spans="1:16" x14ac:dyDescent="0.25">
      <c r="A8275" t="s">
        <v>14418</v>
      </c>
      <c r="B8275">
        <v>284</v>
      </c>
      <c r="C8275" s="2" t="str">
        <f>HYPERLINK("http://www.uniprot.org/uniprot/Q9FI14","Q9FI14")</f>
        <v>Q9FI14</v>
      </c>
      <c r="D8275" t="s">
        <v>6202</v>
      </c>
      <c r="E8275">
        <v>40.86</v>
      </c>
      <c r="F8275">
        <v>93</v>
      </c>
      <c r="G8275">
        <v>55</v>
      </c>
      <c r="H8275">
        <v>0</v>
      </c>
      <c r="I8275">
        <v>6</v>
      </c>
      <c r="J8275">
        <v>284</v>
      </c>
      <c r="K8275">
        <v>-1</v>
      </c>
      <c r="L8275">
        <v>166</v>
      </c>
      <c r="M8275">
        <v>258</v>
      </c>
      <c r="N8275">
        <v>0</v>
      </c>
      <c r="O8275">
        <v>8.6015699999999998E-18</v>
      </c>
      <c r="P8275">
        <v>202</v>
      </c>
    </row>
    <row r="8276" spans="1:16" x14ac:dyDescent="0.25">
      <c r="A8276" t="s">
        <v>14419</v>
      </c>
      <c r="B8276">
        <v>1916</v>
      </c>
      <c r="C8276" s="2" t="str">
        <f>HYPERLINK("http://www.uniprot.org/uniprot/Q9LXF4","Q9LXF4")</f>
        <v>Q9LXF4</v>
      </c>
      <c r="D8276" t="s">
        <v>2708</v>
      </c>
      <c r="E8276">
        <v>49.68</v>
      </c>
      <c r="F8276">
        <v>471</v>
      </c>
      <c r="G8276">
        <v>237</v>
      </c>
      <c r="H8276">
        <v>1</v>
      </c>
      <c r="I8276">
        <v>1</v>
      </c>
      <c r="J8276">
        <v>1410</v>
      </c>
      <c r="K8276">
        <v>-3</v>
      </c>
      <c r="L8276">
        <v>62</v>
      </c>
      <c r="M8276">
        <v>532</v>
      </c>
      <c r="N8276">
        <v>0</v>
      </c>
      <c r="O8276">
        <v>2.0894500000000001E-153</v>
      </c>
      <c r="P8276">
        <v>1237</v>
      </c>
    </row>
    <row r="8277" spans="1:16" x14ac:dyDescent="0.25">
      <c r="A8277" t="s">
        <v>14420</v>
      </c>
      <c r="B8277">
        <v>706</v>
      </c>
      <c r="C8277" s="2" t="str">
        <f>HYPERLINK("http://www.uniprot.org/uniprot/Q946J2","Q946J2")</f>
        <v>Q946J2</v>
      </c>
      <c r="D8277" t="s">
        <v>14421</v>
      </c>
      <c r="E8277">
        <v>70.58</v>
      </c>
      <c r="F8277">
        <v>34</v>
      </c>
      <c r="G8277">
        <v>10</v>
      </c>
      <c r="H8277">
        <v>0</v>
      </c>
      <c r="I8277">
        <v>601</v>
      </c>
      <c r="J8277">
        <v>702</v>
      </c>
      <c r="K8277">
        <v>-2</v>
      </c>
      <c r="L8277">
        <v>687</v>
      </c>
      <c r="M8277">
        <v>720</v>
      </c>
      <c r="N8277">
        <v>0</v>
      </c>
      <c r="O8277">
        <v>6.0798699999999996E-9</v>
      </c>
      <c r="P8277">
        <v>142</v>
      </c>
    </row>
    <row r="8278" spans="1:16" x14ac:dyDescent="0.25">
      <c r="A8278" t="s">
        <v>14422</v>
      </c>
      <c r="B8278">
        <v>1026</v>
      </c>
      <c r="C8278" s="2" t="str">
        <f>HYPERLINK("http://www.uniprot.org/uniprot/A2A6A1","A2A6A1")</f>
        <v>A2A6A1</v>
      </c>
      <c r="D8278" t="s">
        <v>14423</v>
      </c>
      <c r="E8278">
        <v>51.19</v>
      </c>
      <c r="F8278">
        <v>84</v>
      </c>
      <c r="G8278">
        <v>41</v>
      </c>
      <c r="H8278">
        <v>5</v>
      </c>
      <c r="I8278">
        <v>237</v>
      </c>
      <c r="J8278">
        <v>479</v>
      </c>
      <c r="K8278">
        <v>3</v>
      </c>
      <c r="L8278">
        <v>29</v>
      </c>
      <c r="M8278">
        <v>110</v>
      </c>
      <c r="N8278">
        <v>0</v>
      </c>
      <c r="O8278">
        <v>1.04683E-11</v>
      </c>
      <c r="P8278">
        <v>170</v>
      </c>
    </row>
    <row r="8279" spans="1:16" x14ac:dyDescent="0.25">
      <c r="A8279" t="s">
        <v>14424</v>
      </c>
      <c r="B8279">
        <v>6138</v>
      </c>
      <c r="C8279" s="2" t="str">
        <f>HYPERLINK("http://www.uniprot.org/uniprot/F4IV99","F4IV99")</f>
        <v>F4IV99</v>
      </c>
      <c r="D8279" t="s">
        <v>14425</v>
      </c>
      <c r="E8279">
        <v>74.959999999999994</v>
      </c>
      <c r="F8279">
        <v>1458</v>
      </c>
      <c r="G8279">
        <v>365</v>
      </c>
      <c r="H8279">
        <v>39</v>
      </c>
      <c r="I8279">
        <v>519</v>
      </c>
      <c r="J8279">
        <v>4868</v>
      </c>
      <c r="K8279">
        <v>-2</v>
      </c>
      <c r="L8279">
        <v>298</v>
      </c>
      <c r="M8279">
        <v>1724</v>
      </c>
      <c r="N8279">
        <v>0</v>
      </c>
      <c r="O8279">
        <v>0</v>
      </c>
      <c r="P8279">
        <v>5199</v>
      </c>
    </row>
    <row r="8280" spans="1:16" x14ac:dyDescent="0.25">
      <c r="A8280" t="s">
        <v>14426</v>
      </c>
      <c r="B8280">
        <v>2009</v>
      </c>
      <c r="C8280" s="2" t="str">
        <f>HYPERLINK("http://www.uniprot.org/uniprot/Q9LV10","Q9LV10")</f>
        <v>Q9LV10</v>
      </c>
      <c r="D8280" t="s">
        <v>14427</v>
      </c>
      <c r="E8280">
        <v>64.55</v>
      </c>
      <c r="F8280">
        <v>567</v>
      </c>
      <c r="G8280">
        <v>201</v>
      </c>
      <c r="H8280">
        <v>3</v>
      </c>
      <c r="I8280">
        <v>176</v>
      </c>
      <c r="J8280">
        <v>1867</v>
      </c>
      <c r="K8280">
        <v>-2</v>
      </c>
      <c r="L8280">
        <v>33</v>
      </c>
      <c r="M8280">
        <v>599</v>
      </c>
      <c r="N8280">
        <v>0</v>
      </c>
      <c r="O8280">
        <v>0</v>
      </c>
      <c r="P8280">
        <v>1927</v>
      </c>
    </row>
    <row r="8281" spans="1:16" x14ac:dyDescent="0.25">
      <c r="A8281" t="s">
        <v>14428</v>
      </c>
      <c r="B8281">
        <v>985</v>
      </c>
      <c r="C8281" s="2" t="str">
        <f>HYPERLINK("http://www.uniprot.org/uniprot/Q9FF86","Q9FF86")</f>
        <v>Q9FF86</v>
      </c>
      <c r="D8281" t="s">
        <v>4945</v>
      </c>
      <c r="E8281">
        <v>33.700000000000003</v>
      </c>
      <c r="F8281">
        <v>270</v>
      </c>
      <c r="G8281">
        <v>179</v>
      </c>
      <c r="H8281">
        <v>29</v>
      </c>
      <c r="I8281">
        <v>62</v>
      </c>
      <c r="J8281">
        <v>796</v>
      </c>
      <c r="K8281">
        <v>2</v>
      </c>
      <c r="L8281">
        <v>3</v>
      </c>
      <c r="M8281">
        <v>268</v>
      </c>
      <c r="N8281">
        <v>0</v>
      </c>
      <c r="O8281">
        <v>4.2411499999999999E-29</v>
      </c>
      <c r="P8281">
        <v>300</v>
      </c>
    </row>
    <row r="8282" spans="1:16" x14ac:dyDescent="0.25">
      <c r="A8282" t="s">
        <v>14429</v>
      </c>
      <c r="B8282">
        <v>2336</v>
      </c>
      <c r="C8282" s="2" t="str">
        <f>HYPERLINK("http://www.uniprot.org/uniprot/O74841","O74841")</f>
        <v>O74841</v>
      </c>
      <c r="D8282" t="s">
        <v>14430</v>
      </c>
      <c r="E8282">
        <v>36.090000000000003</v>
      </c>
      <c r="F8282">
        <v>241</v>
      </c>
      <c r="G8282">
        <v>154</v>
      </c>
      <c r="H8282">
        <v>10</v>
      </c>
      <c r="I8282">
        <v>1287</v>
      </c>
      <c r="J8282">
        <v>2006</v>
      </c>
      <c r="K8282">
        <v>-1</v>
      </c>
      <c r="L8282">
        <v>27</v>
      </c>
      <c r="M8282">
        <v>258</v>
      </c>
      <c r="N8282">
        <v>0</v>
      </c>
      <c r="O8282">
        <v>3.5673099999999997E-38</v>
      </c>
      <c r="P8282">
        <v>373</v>
      </c>
    </row>
    <row r="8283" spans="1:16" x14ac:dyDescent="0.25">
      <c r="A8283" t="s">
        <v>14431</v>
      </c>
      <c r="B8283">
        <v>3297</v>
      </c>
      <c r="C8283" s="2" t="str">
        <f>HYPERLINK("http://www.uniprot.org/uniprot/Q7Y1C4","Q7Y1C4")</f>
        <v>Q7Y1C4</v>
      </c>
      <c r="D8283" t="s">
        <v>14432</v>
      </c>
      <c r="E8283">
        <v>52.29</v>
      </c>
      <c r="F8283">
        <v>740</v>
      </c>
      <c r="G8283">
        <v>353</v>
      </c>
      <c r="H8283">
        <v>20</v>
      </c>
      <c r="I8283">
        <v>1124</v>
      </c>
      <c r="J8283">
        <v>3295</v>
      </c>
      <c r="K8283">
        <v>2</v>
      </c>
      <c r="L8283">
        <v>242</v>
      </c>
      <c r="M8283">
        <v>977</v>
      </c>
      <c r="N8283">
        <v>0</v>
      </c>
      <c r="O8283">
        <v>0</v>
      </c>
      <c r="P8283">
        <v>1929</v>
      </c>
    </row>
    <row r="8284" spans="1:16" x14ac:dyDescent="0.25">
      <c r="A8284" t="s">
        <v>14433</v>
      </c>
      <c r="B8284">
        <v>4306</v>
      </c>
      <c r="C8284" s="2" t="str">
        <f>HYPERLINK("http://www.uniprot.org/uniprot/F4IB81","F4IB81")</f>
        <v>F4IB81</v>
      </c>
      <c r="D8284" t="s">
        <v>14434</v>
      </c>
      <c r="E8284">
        <v>69.569999999999993</v>
      </c>
      <c r="F8284">
        <v>641</v>
      </c>
      <c r="G8284">
        <v>195</v>
      </c>
      <c r="H8284">
        <v>19</v>
      </c>
      <c r="I8284">
        <v>1790</v>
      </c>
      <c r="J8284">
        <v>3685</v>
      </c>
      <c r="K8284">
        <v>-1</v>
      </c>
      <c r="L8284">
        <v>21</v>
      </c>
      <c r="M8284">
        <v>651</v>
      </c>
      <c r="N8284">
        <v>0</v>
      </c>
      <c r="O8284">
        <v>0</v>
      </c>
      <c r="P8284">
        <v>2187</v>
      </c>
    </row>
    <row r="8285" spans="1:16" x14ac:dyDescent="0.25">
      <c r="A8285" t="s">
        <v>14435</v>
      </c>
      <c r="B8285">
        <v>660</v>
      </c>
      <c r="C8285" s="2" t="str">
        <f>HYPERLINK("http://www.uniprot.org/uniprot/Q9C7A2","Q9C7A2")</f>
        <v>Q9C7A2</v>
      </c>
      <c r="D8285" t="s">
        <v>11403</v>
      </c>
      <c r="E8285">
        <v>31.74</v>
      </c>
      <c r="F8285">
        <v>189</v>
      </c>
      <c r="G8285">
        <v>129</v>
      </c>
      <c r="H8285">
        <v>34</v>
      </c>
      <c r="I8285">
        <v>76</v>
      </c>
      <c r="J8285">
        <v>558</v>
      </c>
      <c r="K8285">
        <v>-1</v>
      </c>
      <c r="L8285">
        <v>336</v>
      </c>
      <c r="M8285">
        <v>518</v>
      </c>
      <c r="N8285">
        <v>0</v>
      </c>
      <c r="O8285">
        <v>1.26498E-13</v>
      </c>
      <c r="P8285">
        <v>178</v>
      </c>
    </row>
    <row r="8286" spans="1:16" x14ac:dyDescent="0.25">
      <c r="A8286" t="s">
        <v>14436</v>
      </c>
      <c r="B8286">
        <v>1317</v>
      </c>
      <c r="C8286" s="2" t="str">
        <f>HYPERLINK("http://www.uniprot.org/uniprot/Q9NXW2","Q9NXW2")</f>
        <v>Q9NXW2</v>
      </c>
      <c r="D8286" t="s">
        <v>11899</v>
      </c>
      <c r="E8286">
        <v>51.35</v>
      </c>
      <c r="F8286">
        <v>74</v>
      </c>
      <c r="G8286">
        <v>36</v>
      </c>
      <c r="H8286">
        <v>1</v>
      </c>
      <c r="I8286">
        <v>804</v>
      </c>
      <c r="J8286">
        <v>1025</v>
      </c>
      <c r="K8286">
        <v>-2</v>
      </c>
      <c r="L8286">
        <v>99</v>
      </c>
      <c r="M8286">
        <v>171</v>
      </c>
      <c r="N8286">
        <v>0</v>
      </c>
      <c r="O8286">
        <v>2.2239999999999998E-12</v>
      </c>
      <c r="P8286">
        <v>175</v>
      </c>
    </row>
    <row r="8287" spans="1:16" x14ac:dyDescent="0.25">
      <c r="A8287" t="s">
        <v>14437</v>
      </c>
      <c r="B8287">
        <v>2324</v>
      </c>
      <c r="C8287" s="2" t="str">
        <f>HYPERLINK("http://www.uniprot.org/uniprot/Q9SU40","Q9SU40")</f>
        <v>Q9SU40</v>
      </c>
      <c r="D8287" t="s">
        <v>14438</v>
      </c>
      <c r="E8287">
        <v>66.489999999999995</v>
      </c>
      <c r="F8287">
        <v>567</v>
      </c>
      <c r="G8287">
        <v>190</v>
      </c>
      <c r="H8287">
        <v>5</v>
      </c>
      <c r="I8287">
        <v>321</v>
      </c>
      <c r="J8287">
        <v>2012</v>
      </c>
      <c r="K8287">
        <v>3</v>
      </c>
      <c r="L8287">
        <v>7</v>
      </c>
      <c r="M8287">
        <v>571</v>
      </c>
      <c r="N8287">
        <v>0</v>
      </c>
      <c r="O8287">
        <v>0</v>
      </c>
      <c r="P8287">
        <v>1954</v>
      </c>
    </row>
    <row r="8288" spans="1:16" x14ac:dyDescent="0.25">
      <c r="A8288" t="s">
        <v>14439</v>
      </c>
      <c r="B8288">
        <v>609</v>
      </c>
      <c r="C8288" s="2" t="str">
        <f>HYPERLINK("http://www.uniprot.org/uniprot/Q9SK27","Q9SK27")</f>
        <v>Q9SK27</v>
      </c>
      <c r="D8288" t="s">
        <v>3165</v>
      </c>
      <c r="E8288">
        <v>40</v>
      </c>
      <c r="F8288">
        <v>135</v>
      </c>
      <c r="G8288">
        <v>81</v>
      </c>
      <c r="H8288">
        <v>10</v>
      </c>
      <c r="I8288">
        <v>37</v>
      </c>
      <c r="J8288">
        <v>420</v>
      </c>
      <c r="K8288">
        <v>1</v>
      </c>
      <c r="L8288">
        <v>14</v>
      </c>
      <c r="M8288">
        <v>145</v>
      </c>
      <c r="N8288">
        <v>0</v>
      </c>
      <c r="O8288">
        <v>1.8303E-19</v>
      </c>
      <c r="P8288">
        <v>213</v>
      </c>
    </row>
    <row r="8289" spans="1:16" x14ac:dyDescent="0.25">
      <c r="A8289" t="s">
        <v>14440</v>
      </c>
      <c r="B8289">
        <v>2057</v>
      </c>
      <c r="C8289" s="2" t="str">
        <f>HYPERLINK("http://www.uniprot.org/uniprot/Q8GUN5","Q8GUN5")</f>
        <v>Q8GUN5</v>
      </c>
      <c r="D8289" t="s">
        <v>7552</v>
      </c>
      <c r="E8289">
        <v>43.75</v>
      </c>
      <c r="F8289">
        <v>224</v>
      </c>
      <c r="G8289">
        <v>126</v>
      </c>
      <c r="H8289">
        <v>17</v>
      </c>
      <c r="I8289">
        <v>979</v>
      </c>
      <c r="J8289">
        <v>1617</v>
      </c>
      <c r="K8289">
        <v>1</v>
      </c>
      <c r="L8289">
        <v>148</v>
      </c>
      <c r="M8289">
        <v>365</v>
      </c>
      <c r="N8289">
        <v>0</v>
      </c>
      <c r="O8289">
        <v>8.3733399999999996E-41</v>
      </c>
      <c r="P8289">
        <v>399</v>
      </c>
    </row>
    <row r="8290" spans="1:16" x14ac:dyDescent="0.25">
      <c r="A8290" t="s">
        <v>14441</v>
      </c>
      <c r="B8290">
        <v>2357</v>
      </c>
      <c r="C8290" s="2" t="str">
        <f>HYPERLINK("http://www.uniprot.org/uniprot/Q9C9C0","Q9C9C0")</f>
        <v>Q9C9C0</v>
      </c>
      <c r="D8290" t="s">
        <v>14442</v>
      </c>
      <c r="E8290">
        <v>67.540000000000006</v>
      </c>
      <c r="F8290">
        <v>687</v>
      </c>
      <c r="G8290">
        <v>223</v>
      </c>
      <c r="H8290">
        <v>13</v>
      </c>
      <c r="I8290">
        <v>294</v>
      </c>
      <c r="J8290">
        <v>2348</v>
      </c>
      <c r="K8290">
        <v>-1</v>
      </c>
      <c r="L8290">
        <v>1</v>
      </c>
      <c r="M8290">
        <v>676</v>
      </c>
      <c r="N8290">
        <v>0</v>
      </c>
      <c r="O8290">
        <v>0</v>
      </c>
      <c r="P8290">
        <v>2289</v>
      </c>
    </row>
    <row r="8291" spans="1:16" x14ac:dyDescent="0.25">
      <c r="A8291" t="s">
        <v>14443</v>
      </c>
      <c r="B8291">
        <v>1788</v>
      </c>
      <c r="C8291" s="2" t="str">
        <f>HYPERLINK("http://www.uniprot.org/uniprot/Q9ZUW3","Q9ZUW3")</f>
        <v>Q9ZUW3</v>
      </c>
      <c r="D8291" t="s">
        <v>5029</v>
      </c>
      <c r="E8291">
        <v>66.41</v>
      </c>
      <c r="F8291">
        <v>539</v>
      </c>
      <c r="G8291">
        <v>181</v>
      </c>
      <c r="H8291">
        <v>1</v>
      </c>
      <c r="I8291">
        <v>2</v>
      </c>
      <c r="J8291">
        <v>1615</v>
      </c>
      <c r="K8291">
        <v>2</v>
      </c>
      <c r="L8291">
        <v>330</v>
      </c>
      <c r="M8291">
        <v>868</v>
      </c>
      <c r="N8291">
        <v>0</v>
      </c>
      <c r="O8291">
        <v>0</v>
      </c>
      <c r="P8291">
        <v>1989</v>
      </c>
    </row>
    <row r="8292" spans="1:16" x14ac:dyDescent="0.25">
      <c r="A8292" t="s">
        <v>14444</v>
      </c>
      <c r="B8292">
        <v>1893</v>
      </c>
      <c r="C8292" s="2" t="str">
        <f>HYPERLINK("http://www.uniprot.org/uniprot/Q8RX77","Q8RX77")</f>
        <v>Q8RX77</v>
      </c>
      <c r="D8292" t="s">
        <v>14445</v>
      </c>
      <c r="E8292">
        <v>51.57</v>
      </c>
      <c r="F8292">
        <v>285</v>
      </c>
      <c r="G8292">
        <v>138</v>
      </c>
      <c r="H8292">
        <v>1</v>
      </c>
      <c r="I8292">
        <v>950</v>
      </c>
      <c r="J8292">
        <v>1804</v>
      </c>
      <c r="K8292">
        <v>2</v>
      </c>
      <c r="L8292">
        <v>311</v>
      </c>
      <c r="M8292">
        <v>594</v>
      </c>
      <c r="N8292">
        <v>0</v>
      </c>
      <c r="O8292">
        <v>7.5904799999999997E-120</v>
      </c>
      <c r="P8292">
        <v>767</v>
      </c>
    </row>
    <row r="8293" spans="1:16" x14ac:dyDescent="0.25">
      <c r="A8293" t="s">
        <v>14446</v>
      </c>
      <c r="B8293">
        <v>495</v>
      </c>
      <c r="C8293" s="2" t="str">
        <f>HYPERLINK("http://www.uniprot.org/uniprot/Q8S340","Q8S340")</f>
        <v>Q8S340</v>
      </c>
      <c r="D8293" t="s">
        <v>14447</v>
      </c>
      <c r="E8293">
        <v>61.14</v>
      </c>
      <c r="F8293">
        <v>157</v>
      </c>
      <c r="G8293">
        <v>61</v>
      </c>
      <c r="H8293">
        <v>8</v>
      </c>
      <c r="I8293">
        <v>24</v>
      </c>
      <c r="J8293">
        <v>494</v>
      </c>
      <c r="K8293">
        <v>3</v>
      </c>
      <c r="L8293">
        <v>16</v>
      </c>
      <c r="M8293">
        <v>164</v>
      </c>
      <c r="N8293">
        <v>0</v>
      </c>
      <c r="O8293">
        <v>1.21365E-62</v>
      </c>
      <c r="P8293">
        <v>521</v>
      </c>
    </row>
    <row r="8294" spans="1:16" x14ac:dyDescent="0.25">
      <c r="A8294" t="s">
        <v>14448</v>
      </c>
      <c r="B8294">
        <v>3433</v>
      </c>
      <c r="C8294" s="2" t="str">
        <f>HYPERLINK("http://www.uniprot.org/uniprot/P08452","P08452")</f>
        <v>P08452</v>
      </c>
      <c r="D8294" t="s">
        <v>14449</v>
      </c>
      <c r="E8294">
        <v>54.2</v>
      </c>
      <c r="F8294">
        <v>369</v>
      </c>
      <c r="G8294">
        <v>169</v>
      </c>
      <c r="H8294">
        <v>18</v>
      </c>
      <c r="I8294">
        <v>349</v>
      </c>
      <c r="J8294">
        <v>1446</v>
      </c>
      <c r="K8294">
        <v>-2</v>
      </c>
      <c r="L8294">
        <v>4</v>
      </c>
      <c r="M8294">
        <v>357</v>
      </c>
      <c r="N8294">
        <v>0</v>
      </c>
      <c r="O8294">
        <v>2.83189E-101</v>
      </c>
      <c r="P8294">
        <v>847</v>
      </c>
    </row>
    <row r="8295" spans="1:16" x14ac:dyDescent="0.25">
      <c r="A8295" t="s">
        <v>14450</v>
      </c>
      <c r="B8295">
        <v>855</v>
      </c>
      <c r="C8295" s="2" t="str">
        <f>HYPERLINK("http://www.uniprot.org/uniprot/P0C7Q7","P0C7Q7")</f>
        <v>P0C7Q7</v>
      </c>
      <c r="D8295" t="s">
        <v>2137</v>
      </c>
      <c r="E8295">
        <v>46.23</v>
      </c>
      <c r="F8295">
        <v>186</v>
      </c>
      <c r="G8295">
        <v>100</v>
      </c>
      <c r="H8295">
        <v>1</v>
      </c>
      <c r="I8295">
        <v>297</v>
      </c>
      <c r="J8295">
        <v>854</v>
      </c>
      <c r="K8295">
        <v>3</v>
      </c>
      <c r="L8295">
        <v>67</v>
      </c>
      <c r="M8295">
        <v>251</v>
      </c>
      <c r="N8295">
        <v>0</v>
      </c>
      <c r="O8295">
        <v>8.2480699999999993E-52</v>
      </c>
      <c r="P8295">
        <v>467</v>
      </c>
    </row>
    <row r="8296" spans="1:16" x14ac:dyDescent="0.25">
      <c r="A8296" t="s">
        <v>14451</v>
      </c>
      <c r="B8296">
        <v>1982</v>
      </c>
      <c r="C8296" s="2" t="str">
        <f>HYPERLINK("http://www.uniprot.org/uniprot/Q9SGE0","Q9SGE0")</f>
        <v>Q9SGE0</v>
      </c>
      <c r="D8296" t="s">
        <v>14452</v>
      </c>
      <c r="E8296">
        <v>90.25</v>
      </c>
      <c r="F8296">
        <v>390</v>
      </c>
      <c r="G8296">
        <v>38</v>
      </c>
      <c r="H8296">
        <v>2</v>
      </c>
      <c r="I8296">
        <v>513</v>
      </c>
      <c r="J8296">
        <v>1679</v>
      </c>
      <c r="K8296">
        <v>-1</v>
      </c>
      <c r="L8296">
        <v>1</v>
      </c>
      <c r="M8296">
        <v>389</v>
      </c>
      <c r="N8296">
        <v>0</v>
      </c>
      <c r="O8296">
        <v>0</v>
      </c>
      <c r="P8296">
        <v>1894</v>
      </c>
    </row>
    <row r="8297" spans="1:16" x14ac:dyDescent="0.25">
      <c r="A8297" t="s">
        <v>14453</v>
      </c>
      <c r="B8297">
        <v>647</v>
      </c>
      <c r="C8297" s="2" t="str">
        <f>HYPERLINK("http://www.uniprot.org/uniprot/Q9SVR0","Q9SVR0")</f>
        <v>Q9SVR0</v>
      </c>
      <c r="D8297" t="s">
        <v>14454</v>
      </c>
      <c r="E8297">
        <v>88.31</v>
      </c>
      <c r="F8297">
        <v>154</v>
      </c>
      <c r="G8297">
        <v>18</v>
      </c>
      <c r="H8297">
        <v>0</v>
      </c>
      <c r="I8297">
        <v>1</v>
      </c>
      <c r="J8297">
        <v>462</v>
      </c>
      <c r="K8297">
        <v>1</v>
      </c>
      <c r="L8297">
        <v>53</v>
      </c>
      <c r="M8297">
        <v>206</v>
      </c>
      <c r="N8297">
        <v>0</v>
      </c>
      <c r="O8297">
        <v>4.2681500000000001E-89</v>
      </c>
      <c r="P8297">
        <v>684</v>
      </c>
    </row>
    <row r="8298" spans="1:16" x14ac:dyDescent="0.25">
      <c r="A8298" t="s">
        <v>14455</v>
      </c>
      <c r="B8298">
        <v>634</v>
      </c>
      <c r="C8298" s="2" t="str">
        <f>HYPERLINK("http://www.uniprot.org/uniprot/Q9FJE6","Q9FJE6")</f>
        <v>Q9FJE6</v>
      </c>
      <c r="D8298" t="s">
        <v>6728</v>
      </c>
      <c r="E8298">
        <v>30.53</v>
      </c>
      <c r="F8298">
        <v>167</v>
      </c>
      <c r="G8298">
        <v>116</v>
      </c>
      <c r="H8298">
        <v>14</v>
      </c>
      <c r="I8298">
        <v>44</v>
      </c>
      <c r="J8298">
        <v>529</v>
      </c>
      <c r="K8298">
        <v>2</v>
      </c>
      <c r="L8298">
        <v>470</v>
      </c>
      <c r="M8298">
        <v>627</v>
      </c>
      <c r="N8298">
        <v>0</v>
      </c>
      <c r="O8298">
        <v>4.2126600000000003E-11</v>
      </c>
      <c r="P8298">
        <v>158</v>
      </c>
    </row>
    <row r="8299" spans="1:16" x14ac:dyDescent="0.25">
      <c r="A8299" t="s">
        <v>14456</v>
      </c>
      <c r="B8299">
        <v>1302</v>
      </c>
      <c r="C8299" s="2" t="str">
        <f>HYPERLINK("http://www.uniprot.org/uniprot/O04147","O04147")</f>
        <v>O04147</v>
      </c>
      <c r="D8299" t="s">
        <v>140</v>
      </c>
      <c r="E8299">
        <v>38.67</v>
      </c>
      <c r="F8299">
        <v>106</v>
      </c>
      <c r="G8299">
        <v>65</v>
      </c>
      <c r="H8299">
        <v>5</v>
      </c>
      <c r="I8299">
        <v>51</v>
      </c>
      <c r="J8299">
        <v>368</v>
      </c>
      <c r="K8299">
        <v>-2</v>
      </c>
      <c r="L8299">
        <v>9</v>
      </c>
      <c r="M8299">
        <v>109</v>
      </c>
      <c r="N8299">
        <v>0</v>
      </c>
      <c r="O8299">
        <v>6.7841099999999996E-17</v>
      </c>
      <c r="P8299">
        <v>202</v>
      </c>
    </row>
    <row r="8300" spans="1:16" x14ac:dyDescent="0.25">
      <c r="A8300" t="s">
        <v>14457</v>
      </c>
      <c r="B8300">
        <v>2358</v>
      </c>
      <c r="C8300" s="2" t="str">
        <f>HYPERLINK("http://www.uniprot.org/uniprot/Q5XF36","Q5XF36")</f>
        <v>Q5XF36</v>
      </c>
      <c r="D8300" t="s">
        <v>12828</v>
      </c>
      <c r="E8300">
        <v>68.89</v>
      </c>
      <c r="F8300">
        <v>254</v>
      </c>
      <c r="G8300">
        <v>79</v>
      </c>
      <c r="H8300">
        <v>0</v>
      </c>
      <c r="I8300">
        <v>1595</v>
      </c>
      <c r="J8300">
        <v>2356</v>
      </c>
      <c r="K8300">
        <v>-3</v>
      </c>
      <c r="L8300">
        <v>163</v>
      </c>
      <c r="M8300">
        <v>416</v>
      </c>
      <c r="N8300">
        <v>0</v>
      </c>
      <c r="O8300">
        <v>9.6298700000000001E-120</v>
      </c>
      <c r="P8300">
        <v>959</v>
      </c>
    </row>
    <row r="8301" spans="1:16" x14ac:dyDescent="0.25">
      <c r="A8301" t="s">
        <v>14458</v>
      </c>
      <c r="B8301">
        <v>2103</v>
      </c>
      <c r="C8301" s="2" t="str">
        <f>HYPERLINK("http://www.uniprot.org/uniprot/P53303","P53303")</f>
        <v>P53303</v>
      </c>
      <c r="D8301" t="s">
        <v>14459</v>
      </c>
      <c r="E8301">
        <v>41.44</v>
      </c>
      <c r="F8301">
        <v>456</v>
      </c>
      <c r="G8301">
        <v>267</v>
      </c>
      <c r="H8301">
        <v>22</v>
      </c>
      <c r="I8301">
        <v>402</v>
      </c>
      <c r="J8301">
        <v>1757</v>
      </c>
      <c r="K8301">
        <v>-2</v>
      </c>
      <c r="L8301">
        <v>46</v>
      </c>
      <c r="M8301">
        <v>483</v>
      </c>
      <c r="N8301">
        <v>0</v>
      </c>
      <c r="O8301">
        <v>8.0629199999999999E-107</v>
      </c>
      <c r="P8301">
        <v>872</v>
      </c>
    </row>
    <row r="8302" spans="1:16" x14ac:dyDescent="0.25">
      <c r="A8302" t="s">
        <v>14460</v>
      </c>
      <c r="B8302">
        <v>1740</v>
      </c>
      <c r="C8302" s="2" t="str">
        <f>HYPERLINK("http://www.uniprot.org/uniprot/Q8L4X4","Q8L4X4")</f>
        <v>Q8L4X4</v>
      </c>
      <c r="D8302" t="s">
        <v>14461</v>
      </c>
      <c r="E8302">
        <v>77.069999999999993</v>
      </c>
      <c r="F8302">
        <v>458</v>
      </c>
      <c r="G8302">
        <v>105</v>
      </c>
      <c r="H8302">
        <v>6</v>
      </c>
      <c r="I8302">
        <v>191</v>
      </c>
      <c r="J8302">
        <v>1564</v>
      </c>
      <c r="K8302">
        <v>2</v>
      </c>
      <c r="L8302">
        <v>1</v>
      </c>
      <c r="M8302">
        <v>452</v>
      </c>
      <c r="N8302">
        <v>0</v>
      </c>
      <c r="O8302">
        <v>0</v>
      </c>
      <c r="P8302">
        <v>1710</v>
      </c>
    </row>
    <row r="8303" spans="1:16" x14ac:dyDescent="0.25">
      <c r="A8303" t="s">
        <v>14462</v>
      </c>
      <c r="B8303">
        <v>1926</v>
      </c>
      <c r="C8303" s="2" t="str">
        <f>HYPERLINK("http://www.uniprot.org/uniprot/Q3EBF7","Q3EBF7")</f>
        <v>Q3EBF7</v>
      </c>
      <c r="D8303" t="s">
        <v>1945</v>
      </c>
      <c r="E8303">
        <v>69.28</v>
      </c>
      <c r="F8303">
        <v>446</v>
      </c>
      <c r="G8303">
        <v>137</v>
      </c>
      <c r="H8303">
        <v>0</v>
      </c>
      <c r="I8303">
        <v>232</v>
      </c>
      <c r="J8303">
        <v>1569</v>
      </c>
      <c r="K8303">
        <v>1</v>
      </c>
      <c r="L8303">
        <v>4</v>
      </c>
      <c r="M8303">
        <v>449</v>
      </c>
      <c r="N8303">
        <v>0</v>
      </c>
      <c r="O8303">
        <v>0</v>
      </c>
      <c r="P8303">
        <v>1696</v>
      </c>
    </row>
    <row r="8304" spans="1:16" x14ac:dyDescent="0.25">
      <c r="A8304" t="s">
        <v>14463</v>
      </c>
      <c r="B8304">
        <v>903</v>
      </c>
      <c r="C8304" s="2" t="str">
        <f>HYPERLINK("http://www.uniprot.org/uniprot/P48021","P48021")</f>
        <v>P48021</v>
      </c>
      <c r="D8304" t="s">
        <v>14464</v>
      </c>
      <c r="E8304">
        <v>91.44</v>
      </c>
      <c r="F8304">
        <v>222</v>
      </c>
      <c r="G8304">
        <v>19</v>
      </c>
      <c r="H8304">
        <v>0</v>
      </c>
      <c r="I8304">
        <v>2</v>
      </c>
      <c r="J8304">
        <v>667</v>
      </c>
      <c r="K8304">
        <v>2</v>
      </c>
      <c r="L8304">
        <v>369</v>
      </c>
      <c r="M8304">
        <v>590</v>
      </c>
      <c r="N8304">
        <v>0</v>
      </c>
      <c r="O8304">
        <v>3.1815200000000001E-132</v>
      </c>
      <c r="P8304">
        <v>1014</v>
      </c>
    </row>
    <row r="8305" spans="1:16" x14ac:dyDescent="0.25">
      <c r="A8305" t="s">
        <v>14465</v>
      </c>
      <c r="B8305">
        <v>747</v>
      </c>
      <c r="C8305" s="2" t="str">
        <f>HYPERLINK("http://www.uniprot.org/uniprot/Q9LI74","Q9LI74")</f>
        <v>Q9LI74</v>
      </c>
      <c r="D8305" t="s">
        <v>4129</v>
      </c>
      <c r="E8305">
        <v>52.17</v>
      </c>
      <c r="F8305">
        <v>92</v>
      </c>
      <c r="G8305">
        <v>44</v>
      </c>
      <c r="H8305">
        <v>12</v>
      </c>
      <c r="I8305">
        <v>471</v>
      </c>
      <c r="J8305">
        <v>746</v>
      </c>
      <c r="K8305">
        <v>-2</v>
      </c>
      <c r="L8305">
        <v>296</v>
      </c>
      <c r="M8305">
        <v>375</v>
      </c>
      <c r="N8305">
        <v>0</v>
      </c>
      <c r="O8305">
        <v>1.1236E-19</v>
      </c>
      <c r="P8305">
        <v>229</v>
      </c>
    </row>
    <row r="8306" spans="1:16" x14ac:dyDescent="0.25">
      <c r="A8306" t="s">
        <v>14466</v>
      </c>
      <c r="B8306">
        <v>3299</v>
      </c>
      <c r="C8306" s="2" t="str">
        <f>HYPERLINK("http://www.uniprot.org/uniprot/Q5H8A4","Q5H8A4")</f>
        <v>Q5H8A4</v>
      </c>
      <c r="D8306" t="s">
        <v>14467</v>
      </c>
      <c r="E8306">
        <v>42.12</v>
      </c>
      <c r="F8306">
        <v>349</v>
      </c>
      <c r="G8306">
        <v>202</v>
      </c>
      <c r="H8306">
        <v>13</v>
      </c>
      <c r="I8306">
        <v>249</v>
      </c>
      <c r="J8306">
        <v>1283</v>
      </c>
      <c r="K8306">
        <v>3</v>
      </c>
      <c r="L8306">
        <v>28</v>
      </c>
      <c r="M8306">
        <v>367</v>
      </c>
      <c r="N8306">
        <v>0</v>
      </c>
      <c r="O8306">
        <v>2.28733E-75</v>
      </c>
      <c r="P8306">
        <v>699</v>
      </c>
    </row>
    <row r="8307" spans="1:16" x14ac:dyDescent="0.25">
      <c r="A8307" t="s">
        <v>14468</v>
      </c>
      <c r="B8307">
        <v>887</v>
      </c>
      <c r="C8307" s="2" t="str">
        <f>HYPERLINK("http://www.uniprot.org/uniprot/Q8GY42","Q8GY42")</f>
        <v>Q8GY42</v>
      </c>
      <c r="D8307" t="s">
        <v>2203</v>
      </c>
      <c r="E8307">
        <v>39.049999999999997</v>
      </c>
      <c r="F8307">
        <v>233</v>
      </c>
      <c r="G8307">
        <v>142</v>
      </c>
      <c r="H8307">
        <v>55</v>
      </c>
      <c r="I8307">
        <v>2</v>
      </c>
      <c r="J8307">
        <v>667</v>
      </c>
      <c r="K8307">
        <v>2</v>
      </c>
      <c r="L8307">
        <v>135</v>
      </c>
      <c r="M8307">
        <v>323</v>
      </c>
      <c r="N8307">
        <v>0</v>
      </c>
      <c r="O8307">
        <v>3.9142200000000001E-25</v>
      </c>
      <c r="P8307">
        <v>265</v>
      </c>
    </row>
    <row r="8308" spans="1:16" x14ac:dyDescent="0.25">
      <c r="A8308" t="s">
        <v>14469</v>
      </c>
      <c r="B8308">
        <v>281</v>
      </c>
      <c r="C8308" s="2" t="str">
        <f>HYPERLINK("http://www.uniprot.org/uniprot/Q9FKC0","Q9FKC0")</f>
        <v>Q9FKC0</v>
      </c>
      <c r="D8308" t="s">
        <v>11786</v>
      </c>
      <c r="E8308">
        <v>93.44</v>
      </c>
      <c r="F8308">
        <v>61</v>
      </c>
      <c r="G8308">
        <v>4</v>
      </c>
      <c r="H8308">
        <v>0</v>
      </c>
      <c r="I8308">
        <v>2</v>
      </c>
      <c r="J8308">
        <v>184</v>
      </c>
      <c r="K8308">
        <v>-2</v>
      </c>
      <c r="L8308">
        <v>1</v>
      </c>
      <c r="M8308">
        <v>61</v>
      </c>
      <c r="N8308">
        <v>0</v>
      </c>
      <c r="O8308">
        <v>3.16365E-33</v>
      </c>
      <c r="P8308">
        <v>299</v>
      </c>
    </row>
    <row r="8309" spans="1:16" x14ac:dyDescent="0.25">
      <c r="A8309" t="s">
        <v>14470</v>
      </c>
      <c r="B8309">
        <v>790</v>
      </c>
      <c r="C8309" s="2" t="str">
        <f>HYPERLINK("http://www.uniprot.org/uniprot/Q1H595","Q1H595")</f>
        <v>Q1H595</v>
      </c>
      <c r="D8309" t="s">
        <v>14471</v>
      </c>
      <c r="E8309">
        <v>93.54</v>
      </c>
      <c r="F8309">
        <v>93</v>
      </c>
      <c r="G8309">
        <v>6</v>
      </c>
      <c r="H8309">
        <v>0</v>
      </c>
      <c r="I8309">
        <v>186</v>
      </c>
      <c r="J8309">
        <v>464</v>
      </c>
      <c r="K8309">
        <v>3</v>
      </c>
      <c r="L8309">
        <v>1</v>
      </c>
      <c r="M8309">
        <v>93</v>
      </c>
      <c r="N8309">
        <v>0</v>
      </c>
      <c r="O8309">
        <v>2.2397399999999999E-56</v>
      </c>
      <c r="P8309">
        <v>461</v>
      </c>
    </row>
    <row r="8310" spans="1:16" x14ac:dyDescent="0.25">
      <c r="A8310" t="s">
        <v>14472</v>
      </c>
      <c r="B8310">
        <v>597</v>
      </c>
      <c r="C8310" s="2" t="str">
        <f>HYPERLINK("http://www.uniprot.org/uniprot/Q9LDS6","Q9LDS6")</f>
        <v>Q9LDS6</v>
      </c>
      <c r="D8310" t="s">
        <v>14473</v>
      </c>
      <c r="E8310">
        <v>50</v>
      </c>
      <c r="F8310">
        <v>70</v>
      </c>
      <c r="G8310">
        <v>35</v>
      </c>
      <c r="H8310">
        <v>1</v>
      </c>
      <c r="I8310">
        <v>195</v>
      </c>
      <c r="J8310">
        <v>404</v>
      </c>
      <c r="K8310">
        <v>3</v>
      </c>
      <c r="L8310">
        <v>548</v>
      </c>
      <c r="M8310">
        <v>616</v>
      </c>
      <c r="N8310">
        <v>0</v>
      </c>
      <c r="O8310">
        <v>4.86424E-34</v>
      </c>
      <c r="P8310">
        <v>205</v>
      </c>
    </row>
    <row r="8311" spans="1:16" x14ac:dyDescent="0.25">
      <c r="A8311" t="s">
        <v>14474</v>
      </c>
      <c r="B8311">
        <v>1210</v>
      </c>
      <c r="C8311" s="2" t="str">
        <f>HYPERLINK("http://www.uniprot.org/uniprot/Q6P0I8","Q6P0I8")</f>
        <v>Q6P0I8</v>
      </c>
      <c r="D8311" t="s">
        <v>14475</v>
      </c>
      <c r="E8311">
        <v>37.03</v>
      </c>
      <c r="F8311">
        <v>216</v>
      </c>
      <c r="G8311">
        <v>136</v>
      </c>
      <c r="H8311">
        <v>12</v>
      </c>
      <c r="I8311">
        <v>318</v>
      </c>
      <c r="J8311">
        <v>929</v>
      </c>
      <c r="K8311">
        <v>-3</v>
      </c>
      <c r="L8311">
        <v>43</v>
      </c>
      <c r="M8311">
        <v>258</v>
      </c>
      <c r="N8311">
        <v>0</v>
      </c>
      <c r="O8311">
        <v>4.4401200000000002E-33</v>
      </c>
      <c r="P8311">
        <v>326</v>
      </c>
    </row>
    <row r="8312" spans="1:16" x14ac:dyDescent="0.25">
      <c r="A8312" t="s">
        <v>14476</v>
      </c>
      <c r="B8312">
        <v>1570</v>
      </c>
      <c r="C8312" s="2" t="str">
        <f>HYPERLINK("http://www.uniprot.org/uniprot/O81445","O81445")</f>
        <v>O81445</v>
      </c>
      <c r="D8312" t="s">
        <v>14477</v>
      </c>
      <c r="E8312">
        <v>84.03</v>
      </c>
      <c r="F8312">
        <v>213</v>
      </c>
      <c r="G8312">
        <v>34</v>
      </c>
      <c r="H8312">
        <v>0</v>
      </c>
      <c r="I8312">
        <v>475</v>
      </c>
      <c r="J8312">
        <v>1113</v>
      </c>
      <c r="K8312">
        <v>-2</v>
      </c>
      <c r="L8312">
        <v>1</v>
      </c>
      <c r="M8312">
        <v>213</v>
      </c>
      <c r="N8312">
        <v>0</v>
      </c>
      <c r="O8312">
        <v>5.2080699999999998E-126</v>
      </c>
      <c r="P8312">
        <v>960</v>
      </c>
    </row>
    <row r="8313" spans="1:16" x14ac:dyDescent="0.25">
      <c r="A8313" t="s">
        <v>14478</v>
      </c>
      <c r="B8313">
        <v>545</v>
      </c>
      <c r="C8313" s="2" t="str">
        <f>HYPERLINK("http://www.uniprot.org/uniprot/A0MFL4","A0MFL4")</f>
        <v>A0MFL4</v>
      </c>
      <c r="D8313" t="s">
        <v>14479</v>
      </c>
      <c r="E8313">
        <v>51.87</v>
      </c>
      <c r="F8313">
        <v>187</v>
      </c>
      <c r="G8313">
        <v>90</v>
      </c>
      <c r="H8313">
        <v>18</v>
      </c>
      <c r="I8313">
        <v>3</v>
      </c>
      <c r="J8313">
        <v>545</v>
      </c>
      <c r="K8313">
        <v>3</v>
      </c>
      <c r="L8313">
        <v>43</v>
      </c>
      <c r="M8313">
        <v>217</v>
      </c>
      <c r="N8313">
        <v>0</v>
      </c>
      <c r="O8313">
        <v>6.2717599999999997E-54</v>
      </c>
      <c r="P8313">
        <v>448</v>
      </c>
    </row>
    <row r="8314" spans="1:16" x14ac:dyDescent="0.25">
      <c r="A8314" t="s">
        <v>14480</v>
      </c>
      <c r="B8314">
        <v>1164</v>
      </c>
      <c r="C8314" s="2" t="str">
        <f>HYPERLINK("http://www.uniprot.org/uniprot/Q8GXB7","Q8GXB7")</f>
        <v>Q8GXB7</v>
      </c>
      <c r="D8314" t="s">
        <v>14481</v>
      </c>
      <c r="E8314">
        <v>78.400000000000006</v>
      </c>
      <c r="F8314">
        <v>250</v>
      </c>
      <c r="G8314">
        <v>54</v>
      </c>
      <c r="H8314">
        <v>4</v>
      </c>
      <c r="I8314">
        <v>185</v>
      </c>
      <c r="J8314">
        <v>928</v>
      </c>
      <c r="K8314">
        <v>2</v>
      </c>
      <c r="L8314">
        <v>1</v>
      </c>
      <c r="M8314">
        <v>248</v>
      </c>
      <c r="N8314">
        <v>0</v>
      </c>
      <c r="O8314">
        <v>1.0867599999999999E-141</v>
      </c>
      <c r="P8314">
        <v>1054</v>
      </c>
    </row>
    <row r="8315" spans="1:16" x14ac:dyDescent="0.25">
      <c r="A8315" t="s">
        <v>14482</v>
      </c>
      <c r="B8315">
        <v>13017</v>
      </c>
      <c r="C8315" s="2" t="str">
        <f>HYPERLINK("http://www.uniprot.org/uniprot/Q9NZJ4","Q9NZJ4")</f>
        <v>Q9NZJ4</v>
      </c>
      <c r="D8315" t="s">
        <v>2698</v>
      </c>
      <c r="E8315">
        <v>28.86</v>
      </c>
      <c r="F8315">
        <v>672</v>
      </c>
      <c r="G8315">
        <v>478</v>
      </c>
      <c r="H8315">
        <v>103</v>
      </c>
      <c r="I8315">
        <v>1785</v>
      </c>
      <c r="J8315">
        <v>3737</v>
      </c>
      <c r="K8315">
        <v>3</v>
      </c>
      <c r="L8315">
        <v>2346</v>
      </c>
      <c r="M8315">
        <v>2935</v>
      </c>
      <c r="N8315">
        <v>0</v>
      </c>
      <c r="O8315">
        <v>1.12025E-67</v>
      </c>
      <c r="P8315">
        <v>666</v>
      </c>
    </row>
    <row r="8316" spans="1:16" x14ac:dyDescent="0.25">
      <c r="A8316" t="s">
        <v>14483</v>
      </c>
      <c r="B8316">
        <v>1635</v>
      </c>
      <c r="C8316" s="2" t="str">
        <f>HYPERLINK("http://www.uniprot.org/uniprot/Q6NM73","Q6NM73")</f>
        <v>Q6NM73</v>
      </c>
      <c r="D8316" t="s">
        <v>14484</v>
      </c>
      <c r="E8316">
        <v>70.77</v>
      </c>
      <c r="F8316">
        <v>308</v>
      </c>
      <c r="G8316">
        <v>90</v>
      </c>
      <c r="H8316">
        <v>13</v>
      </c>
      <c r="I8316">
        <v>408</v>
      </c>
      <c r="J8316">
        <v>1307</v>
      </c>
      <c r="K8316">
        <v>-2</v>
      </c>
      <c r="L8316">
        <v>5</v>
      </c>
      <c r="M8316">
        <v>307</v>
      </c>
      <c r="N8316">
        <v>0</v>
      </c>
      <c r="O8316">
        <v>4.67174E-120</v>
      </c>
      <c r="P8316">
        <v>931</v>
      </c>
    </row>
    <row r="8317" spans="1:16" x14ac:dyDescent="0.25">
      <c r="A8317" t="s">
        <v>14485</v>
      </c>
      <c r="B8317">
        <v>1149</v>
      </c>
      <c r="C8317" s="2" t="str">
        <f>HYPERLINK("http://www.uniprot.org/uniprot/Q9STZ2","Q9STZ2")</f>
        <v>Q9STZ2</v>
      </c>
      <c r="D8317" t="s">
        <v>1451</v>
      </c>
      <c r="E8317">
        <v>58.4</v>
      </c>
      <c r="F8317">
        <v>226</v>
      </c>
      <c r="G8317">
        <v>94</v>
      </c>
      <c r="H8317">
        <v>19</v>
      </c>
      <c r="I8317">
        <v>360</v>
      </c>
      <c r="J8317">
        <v>1034</v>
      </c>
      <c r="K8317">
        <v>-2</v>
      </c>
      <c r="L8317">
        <v>1</v>
      </c>
      <c r="M8317">
        <v>208</v>
      </c>
      <c r="N8317">
        <v>0</v>
      </c>
      <c r="O8317">
        <v>1.8418399999999999E-83</v>
      </c>
      <c r="P8317">
        <v>663</v>
      </c>
    </row>
    <row r="8318" spans="1:16" x14ac:dyDescent="0.25">
      <c r="A8318" t="s">
        <v>14486</v>
      </c>
      <c r="B8318">
        <v>3365</v>
      </c>
      <c r="C8318" s="2" t="str">
        <f>HYPERLINK("http://www.uniprot.org/uniprot/Q9ZVC9","Q9ZVC9")</f>
        <v>Q9ZVC9</v>
      </c>
      <c r="D8318" t="s">
        <v>9090</v>
      </c>
      <c r="E8318">
        <v>56.97</v>
      </c>
      <c r="F8318">
        <v>874</v>
      </c>
      <c r="G8318">
        <v>376</v>
      </c>
      <c r="H8318">
        <v>51</v>
      </c>
      <c r="I8318">
        <v>439</v>
      </c>
      <c r="J8318">
        <v>3033</v>
      </c>
      <c r="K8318">
        <v>1</v>
      </c>
      <c r="L8318">
        <v>3</v>
      </c>
      <c r="M8318">
        <v>834</v>
      </c>
      <c r="N8318">
        <v>0</v>
      </c>
      <c r="O8318">
        <v>0</v>
      </c>
      <c r="P8318">
        <v>2493</v>
      </c>
    </row>
    <row r="8319" spans="1:16" x14ac:dyDescent="0.25">
      <c r="A8319" t="s">
        <v>14487</v>
      </c>
      <c r="B8319">
        <v>982</v>
      </c>
      <c r="C8319" s="2" t="str">
        <f>HYPERLINK("http://www.uniprot.org/uniprot/O82528","O82528")</f>
        <v>O82528</v>
      </c>
      <c r="D8319" t="s">
        <v>10358</v>
      </c>
      <c r="E8319">
        <v>86.8</v>
      </c>
      <c r="F8319">
        <v>197</v>
      </c>
      <c r="G8319">
        <v>26</v>
      </c>
      <c r="H8319">
        <v>0</v>
      </c>
      <c r="I8319">
        <v>324</v>
      </c>
      <c r="J8319">
        <v>914</v>
      </c>
      <c r="K8319">
        <v>-3</v>
      </c>
      <c r="L8319">
        <v>1</v>
      </c>
      <c r="M8319">
        <v>197</v>
      </c>
      <c r="N8319">
        <v>0</v>
      </c>
      <c r="O8319">
        <v>1.34862E-110</v>
      </c>
      <c r="P8319">
        <v>838</v>
      </c>
    </row>
    <row r="8320" spans="1:16" x14ac:dyDescent="0.25">
      <c r="A8320" t="s">
        <v>14488</v>
      </c>
      <c r="B8320">
        <v>1753</v>
      </c>
      <c r="C8320" s="2" t="str">
        <f>HYPERLINK("http://www.uniprot.org/uniprot/Q8W486","Q8W486")</f>
        <v>Q8W486</v>
      </c>
      <c r="D8320" t="s">
        <v>3656</v>
      </c>
      <c r="E8320">
        <v>39.659999999999997</v>
      </c>
      <c r="F8320">
        <v>242</v>
      </c>
      <c r="G8320">
        <v>146</v>
      </c>
      <c r="H8320">
        <v>5</v>
      </c>
      <c r="I8320">
        <v>5</v>
      </c>
      <c r="J8320">
        <v>721</v>
      </c>
      <c r="K8320">
        <v>2</v>
      </c>
      <c r="L8320">
        <v>205</v>
      </c>
      <c r="M8320">
        <v>444</v>
      </c>
      <c r="N8320">
        <v>0</v>
      </c>
      <c r="O8320">
        <v>2.0031999999999999E-44</v>
      </c>
      <c r="P8320">
        <v>430</v>
      </c>
    </row>
    <row r="8321" spans="1:16" x14ac:dyDescent="0.25">
      <c r="A8321" t="s">
        <v>14489</v>
      </c>
      <c r="B8321">
        <v>2027</v>
      </c>
      <c r="C8321" s="2" t="str">
        <f>HYPERLINK("http://www.uniprot.org/uniprot/Q9FE38","Q9FE38")</f>
        <v>Q9FE38</v>
      </c>
      <c r="D8321" t="s">
        <v>3404</v>
      </c>
      <c r="E8321">
        <v>64.05</v>
      </c>
      <c r="F8321">
        <v>612</v>
      </c>
      <c r="G8321">
        <v>220</v>
      </c>
      <c r="H8321">
        <v>2</v>
      </c>
      <c r="I8321">
        <v>195</v>
      </c>
      <c r="J8321">
        <v>2027</v>
      </c>
      <c r="K8321">
        <v>3</v>
      </c>
      <c r="L8321">
        <v>1</v>
      </c>
      <c r="M8321">
        <v>611</v>
      </c>
      <c r="N8321">
        <v>0</v>
      </c>
      <c r="O8321">
        <v>0</v>
      </c>
      <c r="P8321">
        <v>2010</v>
      </c>
    </row>
    <row r="8322" spans="1:16" x14ac:dyDescent="0.25">
      <c r="A8322" t="s">
        <v>14490</v>
      </c>
      <c r="B8322">
        <v>1933</v>
      </c>
      <c r="C8322" s="2" t="str">
        <f>HYPERLINK("http://www.uniprot.org/uniprot/P0CL18","P0CL18")</f>
        <v>P0CL18</v>
      </c>
      <c r="D8322" t="s">
        <v>14491</v>
      </c>
      <c r="E8322">
        <v>32</v>
      </c>
      <c r="F8322">
        <v>603</v>
      </c>
      <c r="G8322">
        <v>410</v>
      </c>
      <c r="H8322">
        <v>67</v>
      </c>
      <c r="I8322">
        <v>139</v>
      </c>
      <c r="J8322">
        <v>1923</v>
      </c>
      <c r="K8322">
        <v>-2</v>
      </c>
      <c r="L8322">
        <v>14</v>
      </c>
      <c r="M8322">
        <v>557</v>
      </c>
      <c r="N8322">
        <v>0</v>
      </c>
      <c r="O8322">
        <v>6.5011200000000001E-74</v>
      </c>
      <c r="P8322">
        <v>648</v>
      </c>
    </row>
    <row r="8323" spans="1:16" x14ac:dyDescent="0.25">
      <c r="A8323" t="s">
        <v>14492</v>
      </c>
      <c r="B8323">
        <v>1365</v>
      </c>
      <c r="C8323" s="2" t="str">
        <f>HYPERLINK("http://www.uniprot.org/uniprot/Q6NPG7","Q6NPG7")</f>
        <v>Q6NPG7</v>
      </c>
      <c r="D8323" t="s">
        <v>512</v>
      </c>
      <c r="E8323">
        <v>54.31</v>
      </c>
      <c r="F8323">
        <v>197</v>
      </c>
      <c r="G8323">
        <v>90</v>
      </c>
      <c r="H8323">
        <v>3</v>
      </c>
      <c r="I8323">
        <v>282</v>
      </c>
      <c r="J8323">
        <v>872</v>
      </c>
      <c r="K8323">
        <v>3</v>
      </c>
      <c r="L8323">
        <v>1</v>
      </c>
      <c r="M8323">
        <v>194</v>
      </c>
      <c r="N8323">
        <v>0</v>
      </c>
      <c r="O8323">
        <v>7.5569300000000001E-51</v>
      </c>
      <c r="P8323">
        <v>447</v>
      </c>
    </row>
    <row r="8324" spans="1:16" x14ac:dyDescent="0.25">
      <c r="A8324" t="s">
        <v>14493</v>
      </c>
      <c r="B8324">
        <v>1219</v>
      </c>
      <c r="C8324" s="2" t="str">
        <f>HYPERLINK("http://www.uniprot.org/uniprot/Q64270","Q64270")</f>
        <v>Q64270</v>
      </c>
      <c r="D8324" t="s">
        <v>14494</v>
      </c>
      <c r="E8324">
        <v>51.23</v>
      </c>
      <c r="F8324">
        <v>203</v>
      </c>
      <c r="G8324">
        <v>99</v>
      </c>
      <c r="H8324">
        <v>11</v>
      </c>
      <c r="I8324">
        <v>602</v>
      </c>
      <c r="J8324">
        <v>1189</v>
      </c>
      <c r="K8324">
        <v>-1</v>
      </c>
      <c r="L8324">
        <v>107</v>
      </c>
      <c r="M8324">
        <v>305</v>
      </c>
      <c r="N8324">
        <v>0</v>
      </c>
      <c r="O8324">
        <v>2.8829300000000001E-59</v>
      </c>
      <c r="P8324">
        <v>511</v>
      </c>
    </row>
    <row r="8325" spans="1:16" x14ac:dyDescent="0.25">
      <c r="A8325" t="s">
        <v>14495</v>
      </c>
      <c r="B8325">
        <v>1849</v>
      </c>
      <c r="C8325" s="2" t="str">
        <f>HYPERLINK("http://www.uniprot.org/uniprot/Q3E9Z8","Q3E9Z8")</f>
        <v>Q3E9Z8</v>
      </c>
      <c r="D8325" t="s">
        <v>14496</v>
      </c>
      <c r="E8325">
        <v>29.81</v>
      </c>
      <c r="F8325">
        <v>161</v>
      </c>
      <c r="G8325">
        <v>113</v>
      </c>
      <c r="H8325">
        <v>17</v>
      </c>
      <c r="I8325">
        <v>859</v>
      </c>
      <c r="J8325">
        <v>1320</v>
      </c>
      <c r="K8325">
        <v>1</v>
      </c>
      <c r="L8325">
        <v>146</v>
      </c>
      <c r="M8325">
        <v>296</v>
      </c>
      <c r="N8325">
        <v>0</v>
      </c>
      <c r="O8325">
        <v>3.18684E-8</v>
      </c>
      <c r="P8325">
        <v>144</v>
      </c>
    </row>
    <row r="8326" spans="1:16" x14ac:dyDescent="0.25">
      <c r="A8326" t="s">
        <v>14497</v>
      </c>
      <c r="B8326">
        <v>1196</v>
      </c>
      <c r="C8326" s="2" t="str">
        <f>HYPERLINK("http://www.uniprot.org/uniprot/O32107","O32107")</f>
        <v>O32107</v>
      </c>
      <c r="D8326" t="s">
        <v>6596</v>
      </c>
      <c r="E8326">
        <v>40</v>
      </c>
      <c r="F8326">
        <v>80</v>
      </c>
      <c r="G8326">
        <v>48</v>
      </c>
      <c r="H8326">
        <v>0</v>
      </c>
      <c r="I8326">
        <v>625</v>
      </c>
      <c r="J8326">
        <v>864</v>
      </c>
      <c r="K8326">
        <v>-3</v>
      </c>
      <c r="L8326">
        <v>29</v>
      </c>
      <c r="M8326">
        <v>108</v>
      </c>
      <c r="N8326">
        <v>0</v>
      </c>
      <c r="O8326">
        <v>3.4326200000000002E-7</v>
      </c>
      <c r="P8326">
        <v>126</v>
      </c>
    </row>
    <row r="8327" spans="1:16" x14ac:dyDescent="0.25">
      <c r="A8327" t="s">
        <v>14498</v>
      </c>
      <c r="B8327">
        <v>882</v>
      </c>
      <c r="C8327" s="2" t="str">
        <f>HYPERLINK("http://www.uniprot.org/uniprot/Q9FN89","Q9FN89")</f>
        <v>Q9FN89</v>
      </c>
      <c r="D8327" t="s">
        <v>14499</v>
      </c>
      <c r="E8327">
        <v>80.86</v>
      </c>
      <c r="F8327">
        <v>162</v>
      </c>
      <c r="G8327">
        <v>31</v>
      </c>
      <c r="H8327">
        <v>0</v>
      </c>
      <c r="I8327">
        <v>249</v>
      </c>
      <c r="J8327">
        <v>734</v>
      </c>
      <c r="K8327">
        <v>-2</v>
      </c>
      <c r="L8327">
        <v>341</v>
      </c>
      <c r="M8327">
        <v>502</v>
      </c>
      <c r="N8327">
        <v>0</v>
      </c>
      <c r="O8327">
        <v>5.86821E-97</v>
      </c>
      <c r="P8327">
        <v>750</v>
      </c>
    </row>
    <row r="8328" spans="1:16" x14ac:dyDescent="0.25">
      <c r="A8328" t="s">
        <v>14500</v>
      </c>
      <c r="B8328">
        <v>3007</v>
      </c>
      <c r="C8328" s="2" t="str">
        <f>HYPERLINK("http://www.uniprot.org/uniprot/Q8VZC0","Q8VZC0")</f>
        <v>Q8VZC0</v>
      </c>
      <c r="D8328" t="s">
        <v>14501</v>
      </c>
      <c r="E8328">
        <v>84.63</v>
      </c>
      <c r="F8328">
        <v>436</v>
      </c>
      <c r="G8328">
        <v>67</v>
      </c>
      <c r="H8328">
        <v>6</v>
      </c>
      <c r="I8328">
        <v>311</v>
      </c>
      <c r="J8328">
        <v>1606</v>
      </c>
      <c r="K8328">
        <v>-1</v>
      </c>
      <c r="L8328">
        <v>1</v>
      </c>
      <c r="M8328">
        <v>434</v>
      </c>
      <c r="N8328">
        <v>0</v>
      </c>
      <c r="O8328">
        <v>0</v>
      </c>
      <c r="P8328">
        <v>1921</v>
      </c>
    </row>
    <row r="8329" spans="1:16" x14ac:dyDescent="0.25">
      <c r="A8329" t="s">
        <v>14502</v>
      </c>
      <c r="B8329">
        <v>937</v>
      </c>
      <c r="C8329" s="2" t="str">
        <f>HYPERLINK("http://www.uniprot.org/uniprot/Q8VXX9","Q8VXX9")</f>
        <v>Q8VXX9</v>
      </c>
      <c r="D8329" t="s">
        <v>14503</v>
      </c>
      <c r="E8329">
        <v>56.6</v>
      </c>
      <c r="F8329">
        <v>106</v>
      </c>
      <c r="G8329">
        <v>46</v>
      </c>
      <c r="H8329">
        <v>0</v>
      </c>
      <c r="I8329">
        <v>235</v>
      </c>
      <c r="J8329">
        <v>552</v>
      </c>
      <c r="K8329">
        <v>1</v>
      </c>
      <c r="L8329">
        <v>29</v>
      </c>
      <c r="M8329">
        <v>134</v>
      </c>
      <c r="N8329">
        <v>0</v>
      </c>
      <c r="O8329">
        <v>5.6558799999999998E-38</v>
      </c>
      <c r="P8329">
        <v>345</v>
      </c>
    </row>
    <row r="8330" spans="1:16" x14ac:dyDescent="0.25">
      <c r="A8330" t="s">
        <v>14504</v>
      </c>
      <c r="B8330">
        <v>383</v>
      </c>
      <c r="C8330" s="2" t="str">
        <f>HYPERLINK("http://www.uniprot.org/uniprot/C0LGT6","C0LGT6")</f>
        <v>C0LGT6</v>
      </c>
      <c r="D8330" t="s">
        <v>1275</v>
      </c>
      <c r="E8330">
        <v>32.69</v>
      </c>
      <c r="F8330">
        <v>104</v>
      </c>
      <c r="G8330">
        <v>70</v>
      </c>
      <c r="H8330">
        <v>8</v>
      </c>
      <c r="I8330">
        <v>55</v>
      </c>
      <c r="J8330">
        <v>363</v>
      </c>
      <c r="K8330">
        <v>1</v>
      </c>
      <c r="L8330">
        <v>28</v>
      </c>
      <c r="M8330">
        <v>124</v>
      </c>
      <c r="N8330">
        <v>0</v>
      </c>
      <c r="O8330">
        <v>7.7539599999999996E-8</v>
      </c>
      <c r="P8330">
        <v>128</v>
      </c>
    </row>
    <row r="8331" spans="1:16" x14ac:dyDescent="0.25">
      <c r="A8331" t="s">
        <v>14505</v>
      </c>
      <c r="B8331">
        <v>1437</v>
      </c>
      <c r="C8331" s="2" t="str">
        <f>HYPERLINK("http://www.uniprot.org/uniprot/Q6DBA5","Q6DBA5")</f>
        <v>Q6DBA5</v>
      </c>
      <c r="D8331" t="s">
        <v>14506</v>
      </c>
      <c r="E8331">
        <v>43.05</v>
      </c>
      <c r="F8331">
        <v>216</v>
      </c>
      <c r="G8331">
        <v>123</v>
      </c>
      <c r="H8331">
        <v>19</v>
      </c>
      <c r="I8331">
        <v>518</v>
      </c>
      <c r="J8331">
        <v>1144</v>
      </c>
      <c r="K8331">
        <v>-3</v>
      </c>
      <c r="L8331">
        <v>1</v>
      </c>
      <c r="M8331">
        <v>204</v>
      </c>
      <c r="N8331">
        <v>0</v>
      </c>
      <c r="O8331">
        <v>3.2322699999999997E-45</v>
      </c>
      <c r="P8331">
        <v>410</v>
      </c>
    </row>
    <row r="8332" spans="1:16" x14ac:dyDescent="0.25">
      <c r="A8332" t="s">
        <v>14507</v>
      </c>
      <c r="B8332">
        <v>3074</v>
      </c>
      <c r="C8332" s="2" t="str">
        <f>HYPERLINK("http://www.uniprot.org/uniprot/Q9FG37","Q9FG37")</f>
        <v>Q9FG37</v>
      </c>
      <c r="D8332" t="s">
        <v>14508</v>
      </c>
      <c r="E8332">
        <v>77.88</v>
      </c>
      <c r="F8332">
        <v>850</v>
      </c>
      <c r="G8332">
        <v>188</v>
      </c>
      <c r="H8332">
        <v>17</v>
      </c>
      <c r="I8332">
        <v>435</v>
      </c>
      <c r="J8332">
        <v>2978</v>
      </c>
      <c r="K8332">
        <v>-1</v>
      </c>
      <c r="L8332">
        <v>1</v>
      </c>
      <c r="M8332">
        <v>835</v>
      </c>
      <c r="N8332">
        <v>0</v>
      </c>
      <c r="O8332">
        <v>0</v>
      </c>
      <c r="P8332">
        <v>3341</v>
      </c>
    </row>
    <row r="8333" spans="1:16" x14ac:dyDescent="0.25">
      <c r="A8333" t="s">
        <v>14509</v>
      </c>
      <c r="B8333">
        <v>751</v>
      </c>
      <c r="C8333" s="2" t="str">
        <f>HYPERLINK("http://www.uniprot.org/uniprot/Q84W80","Q84W80")</f>
        <v>Q84W80</v>
      </c>
      <c r="D8333" t="s">
        <v>14510</v>
      </c>
      <c r="E8333">
        <v>30.2</v>
      </c>
      <c r="F8333">
        <v>192</v>
      </c>
      <c r="G8333">
        <v>134</v>
      </c>
      <c r="H8333">
        <v>37</v>
      </c>
      <c r="I8333">
        <v>18</v>
      </c>
      <c r="J8333">
        <v>560</v>
      </c>
      <c r="K8333">
        <v>-3</v>
      </c>
      <c r="L8333">
        <v>37</v>
      </c>
      <c r="M8333">
        <v>202</v>
      </c>
      <c r="N8333">
        <v>0</v>
      </c>
      <c r="O8333">
        <v>8.4641799999999997E-14</v>
      </c>
      <c r="P8333">
        <v>180</v>
      </c>
    </row>
    <row r="8334" spans="1:16" x14ac:dyDescent="0.25">
      <c r="A8334" t="s">
        <v>14511</v>
      </c>
      <c r="B8334">
        <v>1375</v>
      </c>
      <c r="C8334" s="2" t="str">
        <f>HYPERLINK("http://www.uniprot.org/uniprot/Q9ZU38","Q9ZU38")</f>
        <v>Q9ZU38</v>
      </c>
      <c r="D8334" t="s">
        <v>9742</v>
      </c>
      <c r="E8334">
        <v>70.760000000000005</v>
      </c>
      <c r="F8334">
        <v>236</v>
      </c>
      <c r="G8334">
        <v>69</v>
      </c>
      <c r="H8334">
        <v>2</v>
      </c>
      <c r="I8334">
        <v>113</v>
      </c>
      <c r="J8334">
        <v>820</v>
      </c>
      <c r="K8334">
        <v>2</v>
      </c>
      <c r="L8334">
        <v>31</v>
      </c>
      <c r="M8334">
        <v>264</v>
      </c>
      <c r="N8334">
        <v>0</v>
      </c>
      <c r="O8334">
        <v>1.21673E-116</v>
      </c>
      <c r="P8334">
        <v>897</v>
      </c>
    </row>
    <row r="8335" spans="1:16" x14ac:dyDescent="0.25">
      <c r="A8335" t="s">
        <v>14512</v>
      </c>
      <c r="B8335">
        <v>1963</v>
      </c>
      <c r="C8335" s="2" t="str">
        <f>HYPERLINK("http://www.uniprot.org/uniprot/Q8RXL8","Q8RXL8")</f>
        <v>Q8RXL8</v>
      </c>
      <c r="D8335" t="s">
        <v>6265</v>
      </c>
      <c r="E8335">
        <v>29.67</v>
      </c>
      <c r="F8335">
        <v>337</v>
      </c>
      <c r="G8335">
        <v>237</v>
      </c>
      <c r="H8335">
        <v>18</v>
      </c>
      <c r="I8335">
        <v>507</v>
      </c>
      <c r="J8335">
        <v>1493</v>
      </c>
      <c r="K8335">
        <v>3</v>
      </c>
      <c r="L8335">
        <v>2</v>
      </c>
      <c r="M8335">
        <v>328</v>
      </c>
      <c r="N8335">
        <v>0</v>
      </c>
      <c r="O8335">
        <v>1.95494E-25</v>
      </c>
      <c r="P8335">
        <v>280</v>
      </c>
    </row>
    <row r="8336" spans="1:16" x14ac:dyDescent="0.25">
      <c r="A8336" t="s">
        <v>14513</v>
      </c>
      <c r="B8336">
        <v>1389</v>
      </c>
      <c r="C8336" s="2" t="str">
        <f>HYPERLINK("http://www.uniprot.org/uniprot/Q5XF57","Q5XF57")</f>
        <v>Q5XF57</v>
      </c>
      <c r="D8336" t="s">
        <v>4072</v>
      </c>
      <c r="E8336">
        <v>54.3</v>
      </c>
      <c r="F8336">
        <v>302</v>
      </c>
      <c r="G8336">
        <v>138</v>
      </c>
      <c r="H8336">
        <v>1</v>
      </c>
      <c r="I8336">
        <v>293</v>
      </c>
      <c r="J8336">
        <v>1195</v>
      </c>
      <c r="K8336">
        <v>2</v>
      </c>
      <c r="L8336">
        <v>248</v>
      </c>
      <c r="M8336">
        <v>549</v>
      </c>
      <c r="N8336">
        <v>0</v>
      </c>
      <c r="O8336">
        <v>8.1001699999999999E-120</v>
      </c>
      <c r="P8336">
        <v>947</v>
      </c>
    </row>
    <row r="8337" spans="1:16" x14ac:dyDescent="0.25">
      <c r="A8337" t="s">
        <v>14514</v>
      </c>
      <c r="B8337">
        <v>1481</v>
      </c>
      <c r="C8337" s="2" t="str">
        <f>HYPERLINK("http://www.uniprot.org/uniprot/Q8TE76","Q8TE76")</f>
        <v>Q8TE76</v>
      </c>
      <c r="D8337" t="s">
        <v>14515</v>
      </c>
      <c r="E8337">
        <v>33.840000000000003</v>
      </c>
      <c r="F8337">
        <v>390</v>
      </c>
      <c r="G8337">
        <v>258</v>
      </c>
      <c r="H8337">
        <v>42</v>
      </c>
      <c r="I8337">
        <v>149</v>
      </c>
      <c r="J8337">
        <v>1294</v>
      </c>
      <c r="K8337">
        <v>2</v>
      </c>
      <c r="L8337">
        <v>27</v>
      </c>
      <c r="M8337">
        <v>382</v>
      </c>
      <c r="N8337">
        <v>0</v>
      </c>
      <c r="O8337">
        <v>2.6221599999999999E-58</v>
      </c>
      <c r="P8337">
        <v>538</v>
      </c>
    </row>
    <row r="8338" spans="1:16" x14ac:dyDescent="0.25">
      <c r="A8338" t="s">
        <v>14516</v>
      </c>
      <c r="B8338">
        <v>2922</v>
      </c>
      <c r="C8338" s="2" t="str">
        <f>HYPERLINK("http://www.uniprot.org/uniprot/Q8W486","Q8W486")</f>
        <v>Q8W486</v>
      </c>
      <c r="D8338" t="s">
        <v>3656</v>
      </c>
      <c r="E8338">
        <v>32</v>
      </c>
      <c r="F8338">
        <v>425</v>
      </c>
      <c r="G8338">
        <v>289</v>
      </c>
      <c r="H8338">
        <v>20</v>
      </c>
      <c r="I8338">
        <v>855</v>
      </c>
      <c r="J8338">
        <v>2102</v>
      </c>
      <c r="K8338">
        <v>3</v>
      </c>
      <c r="L8338">
        <v>61</v>
      </c>
      <c r="M8338">
        <v>474</v>
      </c>
      <c r="N8338">
        <v>0</v>
      </c>
      <c r="O8338">
        <v>7.4871999999999995E-61</v>
      </c>
      <c r="P8338">
        <v>562</v>
      </c>
    </row>
    <row r="8339" spans="1:16" x14ac:dyDescent="0.25">
      <c r="A8339" t="s">
        <v>14517</v>
      </c>
      <c r="B8339">
        <v>585</v>
      </c>
      <c r="C8339" s="2" t="str">
        <f>HYPERLINK("http://www.uniprot.org/uniprot/Q9FL08","Q9FL08")</f>
        <v>Q9FL08</v>
      </c>
      <c r="D8339" t="s">
        <v>9856</v>
      </c>
      <c r="E8339">
        <v>43.18</v>
      </c>
      <c r="F8339">
        <v>132</v>
      </c>
      <c r="G8339">
        <v>75</v>
      </c>
      <c r="H8339">
        <v>11</v>
      </c>
      <c r="I8339">
        <v>62</v>
      </c>
      <c r="J8339">
        <v>427</v>
      </c>
      <c r="K8339">
        <v>-3</v>
      </c>
      <c r="L8339">
        <v>152</v>
      </c>
      <c r="M8339">
        <v>282</v>
      </c>
      <c r="N8339">
        <v>0</v>
      </c>
      <c r="O8339">
        <v>1.90604E-25</v>
      </c>
      <c r="P8339">
        <v>226</v>
      </c>
    </row>
    <row r="8340" spans="1:16" x14ac:dyDescent="0.25">
      <c r="A8340" t="s">
        <v>14518</v>
      </c>
      <c r="B8340">
        <v>4383</v>
      </c>
      <c r="C8340" s="2" t="str">
        <f>HYPERLINK("http://www.uniprot.org/uniprot/Q9ZVX1","Q9ZVX1")</f>
        <v>Q9ZVX1</v>
      </c>
      <c r="D8340" t="s">
        <v>14519</v>
      </c>
      <c r="E8340">
        <v>60.6</v>
      </c>
      <c r="F8340">
        <v>1127</v>
      </c>
      <c r="G8340">
        <v>444</v>
      </c>
      <c r="H8340">
        <v>48</v>
      </c>
      <c r="I8340">
        <v>278</v>
      </c>
      <c r="J8340">
        <v>3604</v>
      </c>
      <c r="K8340">
        <v>2</v>
      </c>
      <c r="L8340">
        <v>5</v>
      </c>
      <c r="M8340">
        <v>1101</v>
      </c>
      <c r="N8340">
        <v>0</v>
      </c>
      <c r="O8340">
        <v>0</v>
      </c>
      <c r="P8340">
        <v>2973</v>
      </c>
    </row>
    <row r="8341" spans="1:16" x14ac:dyDescent="0.25">
      <c r="A8341" t="s">
        <v>14520</v>
      </c>
      <c r="B8341">
        <v>307</v>
      </c>
      <c r="C8341" s="2" t="str">
        <f>HYPERLINK("http://www.uniprot.org/uniprot/Q9SL92","Q9SL92")</f>
        <v>Q9SL92</v>
      </c>
      <c r="D8341" t="s">
        <v>14521</v>
      </c>
      <c r="E8341">
        <v>41.17</v>
      </c>
      <c r="F8341">
        <v>102</v>
      </c>
      <c r="G8341">
        <v>60</v>
      </c>
      <c r="H8341">
        <v>27</v>
      </c>
      <c r="I8341">
        <v>3</v>
      </c>
      <c r="J8341">
        <v>230</v>
      </c>
      <c r="K8341">
        <v>-3</v>
      </c>
      <c r="L8341">
        <v>27</v>
      </c>
      <c r="M8341">
        <v>127</v>
      </c>
      <c r="N8341">
        <v>0</v>
      </c>
      <c r="O8341">
        <v>9.1982699999999993E-12</v>
      </c>
      <c r="P8341">
        <v>154</v>
      </c>
    </row>
    <row r="8342" spans="1:16" x14ac:dyDescent="0.25">
      <c r="A8342" t="s">
        <v>14522</v>
      </c>
      <c r="B8342">
        <v>1383</v>
      </c>
      <c r="C8342" s="2" t="str">
        <f>HYPERLINK("http://www.uniprot.org/uniprot/A4YSL1","A4YSL1")</f>
        <v>A4YSL1</v>
      </c>
      <c r="D8342" t="s">
        <v>14523</v>
      </c>
      <c r="E8342">
        <v>47.86</v>
      </c>
      <c r="F8342">
        <v>117</v>
      </c>
      <c r="G8342">
        <v>61</v>
      </c>
      <c r="H8342">
        <v>4</v>
      </c>
      <c r="I8342">
        <v>551</v>
      </c>
      <c r="J8342">
        <v>898</v>
      </c>
      <c r="K8342">
        <v>-3</v>
      </c>
      <c r="L8342">
        <v>36</v>
      </c>
      <c r="M8342">
        <v>149</v>
      </c>
      <c r="N8342">
        <v>0</v>
      </c>
      <c r="O8342">
        <v>2.0905300000000001E-22</v>
      </c>
      <c r="P8342">
        <v>242</v>
      </c>
    </row>
    <row r="8343" spans="1:16" x14ac:dyDescent="0.25">
      <c r="A8343" t="s">
        <v>14524</v>
      </c>
      <c r="B8343">
        <v>2041</v>
      </c>
      <c r="C8343" s="2" t="str">
        <f>HYPERLINK("http://www.uniprot.org/uniprot/Q9M158","Q9M158")</f>
        <v>Q9M158</v>
      </c>
      <c r="D8343" t="s">
        <v>14525</v>
      </c>
      <c r="E8343">
        <v>63.29</v>
      </c>
      <c r="F8343">
        <v>376</v>
      </c>
      <c r="G8343">
        <v>138</v>
      </c>
      <c r="H8343">
        <v>13</v>
      </c>
      <c r="I8343">
        <v>379</v>
      </c>
      <c r="J8343">
        <v>1491</v>
      </c>
      <c r="K8343">
        <v>1</v>
      </c>
      <c r="L8343">
        <v>1</v>
      </c>
      <c r="M8343">
        <v>368</v>
      </c>
      <c r="N8343">
        <v>0</v>
      </c>
      <c r="O8343">
        <v>2.5425599999999999E-138</v>
      </c>
      <c r="P8343">
        <v>1081</v>
      </c>
    </row>
    <row r="8344" spans="1:16" x14ac:dyDescent="0.25">
      <c r="A8344" t="s">
        <v>14526</v>
      </c>
      <c r="B8344">
        <v>1957</v>
      </c>
      <c r="C8344" s="2" t="str">
        <f>HYPERLINK("http://www.uniprot.org/uniprot/Q9ZQP1","Q9ZQP1")</f>
        <v>Q9ZQP1</v>
      </c>
      <c r="D8344" t="s">
        <v>14527</v>
      </c>
      <c r="E8344">
        <v>56.39</v>
      </c>
      <c r="F8344">
        <v>305</v>
      </c>
      <c r="G8344">
        <v>133</v>
      </c>
      <c r="H8344">
        <v>40</v>
      </c>
      <c r="I8344">
        <v>964</v>
      </c>
      <c r="J8344">
        <v>1758</v>
      </c>
      <c r="K8344">
        <v>-2</v>
      </c>
      <c r="L8344">
        <v>11</v>
      </c>
      <c r="M8344">
        <v>315</v>
      </c>
      <c r="N8344">
        <v>0</v>
      </c>
      <c r="O8344">
        <v>2.2058400000000001E-97</v>
      </c>
      <c r="P8344">
        <v>791</v>
      </c>
    </row>
    <row r="8345" spans="1:16" x14ac:dyDescent="0.25">
      <c r="A8345" t="s">
        <v>14528</v>
      </c>
      <c r="B8345">
        <v>684</v>
      </c>
      <c r="C8345" s="2" t="str">
        <f>HYPERLINK("http://www.uniprot.org/uniprot/Q9SYD6","Q9SYD6")</f>
        <v>Q9SYD6</v>
      </c>
      <c r="D8345" t="s">
        <v>14529</v>
      </c>
      <c r="E8345">
        <v>76.400000000000006</v>
      </c>
      <c r="F8345">
        <v>89</v>
      </c>
      <c r="G8345">
        <v>21</v>
      </c>
      <c r="H8345">
        <v>0</v>
      </c>
      <c r="I8345">
        <v>1</v>
      </c>
      <c r="J8345">
        <v>267</v>
      </c>
      <c r="K8345">
        <v>-1</v>
      </c>
      <c r="L8345">
        <v>13</v>
      </c>
      <c r="M8345">
        <v>101</v>
      </c>
      <c r="N8345">
        <v>0</v>
      </c>
      <c r="O8345">
        <v>1.82345E-30</v>
      </c>
      <c r="P8345">
        <v>304</v>
      </c>
    </row>
    <row r="8346" spans="1:16" x14ac:dyDescent="0.25">
      <c r="A8346" t="s">
        <v>14530</v>
      </c>
      <c r="B8346">
        <v>2699</v>
      </c>
      <c r="C8346" s="2" t="str">
        <f>HYPERLINK("http://www.uniprot.org/uniprot/Q9FHD7","Q9FHD7")</f>
        <v>Q9FHD7</v>
      </c>
      <c r="D8346" t="s">
        <v>2982</v>
      </c>
      <c r="E8346">
        <v>74.89</v>
      </c>
      <c r="F8346">
        <v>486</v>
      </c>
      <c r="G8346">
        <v>122</v>
      </c>
      <c r="H8346">
        <v>2</v>
      </c>
      <c r="I8346">
        <v>658</v>
      </c>
      <c r="J8346">
        <v>2112</v>
      </c>
      <c r="K8346">
        <v>1</v>
      </c>
      <c r="L8346">
        <v>1</v>
      </c>
      <c r="M8346">
        <v>485</v>
      </c>
      <c r="N8346">
        <v>0</v>
      </c>
      <c r="O8346">
        <v>0</v>
      </c>
      <c r="P8346">
        <v>1989</v>
      </c>
    </row>
    <row r="8347" spans="1:16" x14ac:dyDescent="0.25">
      <c r="A8347" t="s">
        <v>14531</v>
      </c>
      <c r="B8347">
        <v>965</v>
      </c>
      <c r="C8347" s="2" t="str">
        <f>HYPERLINK("http://www.uniprot.org/uniprot/Q6Q3H3","Q6Q3H3")</f>
        <v>Q6Q3H3</v>
      </c>
      <c r="D8347" t="s">
        <v>5005</v>
      </c>
      <c r="E8347">
        <v>59.28</v>
      </c>
      <c r="F8347">
        <v>280</v>
      </c>
      <c r="G8347">
        <v>114</v>
      </c>
      <c r="H8347">
        <v>16</v>
      </c>
      <c r="I8347">
        <v>98</v>
      </c>
      <c r="J8347">
        <v>910</v>
      </c>
      <c r="K8347">
        <v>2</v>
      </c>
      <c r="L8347">
        <v>20</v>
      </c>
      <c r="M8347">
        <v>292</v>
      </c>
      <c r="N8347">
        <v>0</v>
      </c>
      <c r="O8347">
        <v>9.3475799999999995E-97</v>
      </c>
      <c r="P8347">
        <v>776</v>
      </c>
    </row>
    <row r="8348" spans="1:16" x14ac:dyDescent="0.25">
      <c r="A8348" t="s">
        <v>14532</v>
      </c>
      <c r="B8348">
        <v>809</v>
      </c>
      <c r="C8348" s="2" t="str">
        <f>HYPERLINK("http://www.uniprot.org/uniprot/H2DH17","H2DH17")</f>
        <v>H2DH17</v>
      </c>
      <c r="D8348" t="s">
        <v>1049</v>
      </c>
      <c r="E8348">
        <v>65.03</v>
      </c>
      <c r="F8348">
        <v>143</v>
      </c>
      <c r="G8348">
        <v>50</v>
      </c>
      <c r="H8348">
        <v>0</v>
      </c>
      <c r="I8348">
        <v>1</v>
      </c>
      <c r="J8348">
        <v>429</v>
      </c>
      <c r="K8348">
        <v>1</v>
      </c>
      <c r="L8348">
        <v>382</v>
      </c>
      <c r="M8348">
        <v>524</v>
      </c>
      <c r="N8348">
        <v>0</v>
      </c>
      <c r="O8348">
        <v>6.28375E-55</v>
      </c>
      <c r="P8348">
        <v>484</v>
      </c>
    </row>
    <row r="8349" spans="1:16" x14ac:dyDescent="0.25">
      <c r="A8349" t="s">
        <v>14533</v>
      </c>
      <c r="B8349">
        <v>1537</v>
      </c>
      <c r="C8349" s="2" t="str">
        <f>HYPERLINK("http://www.uniprot.org/uniprot/O04682","O04682")</f>
        <v>O04682</v>
      </c>
      <c r="D8349" t="s">
        <v>14534</v>
      </c>
      <c r="E8349">
        <v>48.24</v>
      </c>
      <c r="F8349">
        <v>257</v>
      </c>
      <c r="G8349">
        <v>133</v>
      </c>
      <c r="H8349">
        <v>17</v>
      </c>
      <c r="I8349">
        <v>170</v>
      </c>
      <c r="J8349">
        <v>940</v>
      </c>
      <c r="K8349">
        <v>2</v>
      </c>
      <c r="L8349">
        <v>8</v>
      </c>
      <c r="M8349">
        <v>247</v>
      </c>
      <c r="N8349">
        <v>0</v>
      </c>
      <c r="O8349">
        <v>1.3404299999999999E-52</v>
      </c>
      <c r="P8349">
        <v>467</v>
      </c>
    </row>
    <row r="8350" spans="1:16" x14ac:dyDescent="0.25">
      <c r="A8350" t="s">
        <v>14535</v>
      </c>
      <c r="B8350">
        <v>2558</v>
      </c>
      <c r="C8350" s="2" t="str">
        <f>HYPERLINK("http://www.uniprot.org/uniprot/Q9FY48","Q9FY48")</f>
        <v>Q9FY48</v>
      </c>
      <c r="D8350" t="s">
        <v>14536</v>
      </c>
      <c r="E8350">
        <v>29.57</v>
      </c>
      <c r="F8350">
        <v>257</v>
      </c>
      <c r="G8350">
        <v>181</v>
      </c>
      <c r="H8350">
        <v>23</v>
      </c>
      <c r="I8350">
        <v>565</v>
      </c>
      <c r="J8350">
        <v>1269</v>
      </c>
      <c r="K8350">
        <v>1</v>
      </c>
      <c r="L8350">
        <v>171</v>
      </c>
      <c r="M8350">
        <v>426</v>
      </c>
      <c r="N8350">
        <v>0</v>
      </c>
      <c r="O8350">
        <v>1.7145000000000001E-28</v>
      </c>
      <c r="P8350">
        <v>319</v>
      </c>
    </row>
    <row r="8351" spans="1:16" x14ac:dyDescent="0.25">
      <c r="A8351" t="s">
        <v>14537</v>
      </c>
      <c r="B8351">
        <v>1219</v>
      </c>
      <c r="C8351" s="2" t="str">
        <f>HYPERLINK("http://www.uniprot.org/uniprot/Q9CAA7","Q9CAA7")</f>
        <v>Q9CAA7</v>
      </c>
      <c r="D8351" t="s">
        <v>1745</v>
      </c>
      <c r="E8351">
        <v>36.31</v>
      </c>
      <c r="F8351">
        <v>190</v>
      </c>
      <c r="G8351">
        <v>121</v>
      </c>
      <c r="H8351">
        <v>24</v>
      </c>
      <c r="I8351">
        <v>249</v>
      </c>
      <c r="J8351">
        <v>764</v>
      </c>
      <c r="K8351">
        <v>-3</v>
      </c>
      <c r="L8351">
        <v>1</v>
      </c>
      <c r="M8351">
        <v>184</v>
      </c>
      <c r="N8351">
        <v>0</v>
      </c>
      <c r="O8351">
        <v>4.4678400000000003E-14</v>
      </c>
      <c r="P8351">
        <v>191</v>
      </c>
    </row>
    <row r="8352" spans="1:16" x14ac:dyDescent="0.25">
      <c r="A8352" t="s">
        <v>14538</v>
      </c>
      <c r="B8352">
        <v>4872</v>
      </c>
      <c r="C8352" s="2" t="str">
        <f>HYPERLINK("http://www.uniprot.org/uniprot/Q9FL12","Q9FL12")</f>
        <v>Q9FL12</v>
      </c>
      <c r="D8352" t="s">
        <v>14003</v>
      </c>
      <c r="E8352">
        <v>85.15</v>
      </c>
      <c r="F8352">
        <v>485</v>
      </c>
      <c r="G8352">
        <v>72</v>
      </c>
      <c r="H8352">
        <v>1</v>
      </c>
      <c r="I8352">
        <v>1570</v>
      </c>
      <c r="J8352">
        <v>3021</v>
      </c>
      <c r="K8352">
        <v>-1</v>
      </c>
      <c r="L8352">
        <v>104</v>
      </c>
      <c r="M8352">
        <v>588</v>
      </c>
      <c r="N8352">
        <v>0</v>
      </c>
      <c r="O8352">
        <v>0</v>
      </c>
      <c r="P8352">
        <v>2184</v>
      </c>
    </row>
    <row r="8353" spans="1:16" x14ac:dyDescent="0.25">
      <c r="A8353" t="s">
        <v>14539</v>
      </c>
      <c r="B8353">
        <v>1215</v>
      </c>
      <c r="C8353" s="2" t="str">
        <f>HYPERLINK("http://www.uniprot.org/uniprot/Q15052","Q15052")</f>
        <v>Q15052</v>
      </c>
      <c r="D8353" t="s">
        <v>14540</v>
      </c>
      <c r="E8353">
        <v>34.659999999999997</v>
      </c>
      <c r="F8353">
        <v>75</v>
      </c>
      <c r="G8353">
        <v>49</v>
      </c>
      <c r="H8353">
        <v>3</v>
      </c>
      <c r="I8353">
        <v>49</v>
      </c>
      <c r="J8353">
        <v>264</v>
      </c>
      <c r="K8353">
        <v>-1</v>
      </c>
      <c r="L8353">
        <v>158</v>
      </c>
      <c r="M8353">
        <v>232</v>
      </c>
      <c r="N8353">
        <v>0</v>
      </c>
      <c r="O8353">
        <v>7.8840000000000005E-7</v>
      </c>
      <c r="P8353">
        <v>131</v>
      </c>
    </row>
    <row r="8354" spans="1:16" x14ac:dyDescent="0.25">
      <c r="A8354" t="s">
        <v>14541</v>
      </c>
      <c r="B8354">
        <v>479</v>
      </c>
      <c r="C8354" s="2" t="str">
        <f>HYPERLINK("http://www.uniprot.org/uniprot/Q40392","Q40392")</f>
        <v>Q40392</v>
      </c>
      <c r="D8354" t="s">
        <v>55</v>
      </c>
      <c r="E8354">
        <v>50</v>
      </c>
      <c r="F8354">
        <v>82</v>
      </c>
      <c r="G8354">
        <v>41</v>
      </c>
      <c r="H8354">
        <v>1</v>
      </c>
      <c r="I8354">
        <v>202</v>
      </c>
      <c r="J8354">
        <v>444</v>
      </c>
      <c r="K8354">
        <v>1</v>
      </c>
      <c r="L8354">
        <v>51</v>
      </c>
      <c r="M8354">
        <v>132</v>
      </c>
      <c r="N8354">
        <v>0</v>
      </c>
      <c r="O8354">
        <v>2.4780800000000001E-27</v>
      </c>
      <c r="P8354">
        <v>216</v>
      </c>
    </row>
    <row r="8355" spans="1:16" x14ac:dyDescent="0.25">
      <c r="A8355" t="s">
        <v>14542</v>
      </c>
      <c r="B8355">
        <v>1652</v>
      </c>
      <c r="C8355" s="2" t="str">
        <f>HYPERLINK("http://www.uniprot.org/uniprot/Q43062","Q43062")</f>
        <v>Q43062</v>
      </c>
      <c r="D8355" t="s">
        <v>14543</v>
      </c>
      <c r="E8355">
        <v>44.61</v>
      </c>
      <c r="F8355">
        <v>446</v>
      </c>
      <c r="G8355">
        <v>247</v>
      </c>
      <c r="H8355">
        <v>26</v>
      </c>
      <c r="I8355">
        <v>40</v>
      </c>
      <c r="J8355">
        <v>1338</v>
      </c>
      <c r="K8355">
        <v>1</v>
      </c>
      <c r="L8355">
        <v>89</v>
      </c>
      <c r="M8355">
        <v>521</v>
      </c>
      <c r="N8355">
        <v>0</v>
      </c>
      <c r="O8355">
        <v>3.94162E-112</v>
      </c>
      <c r="P8355">
        <v>899</v>
      </c>
    </row>
    <row r="8356" spans="1:16" x14ac:dyDescent="0.25">
      <c r="A8356" t="s">
        <v>14544</v>
      </c>
      <c r="B8356">
        <v>292</v>
      </c>
      <c r="C8356" s="2" t="str">
        <f>HYPERLINK("http://www.uniprot.org/uniprot/Q9LZV7","Q9LZV7")</f>
        <v>Q9LZV7</v>
      </c>
      <c r="D8356" t="s">
        <v>8721</v>
      </c>
      <c r="E8356">
        <v>40.619999999999997</v>
      </c>
      <c r="F8356">
        <v>64</v>
      </c>
      <c r="G8356">
        <v>38</v>
      </c>
      <c r="H8356">
        <v>0</v>
      </c>
      <c r="I8356">
        <v>61</v>
      </c>
      <c r="J8356">
        <v>252</v>
      </c>
      <c r="K8356">
        <v>1</v>
      </c>
      <c r="L8356">
        <v>270</v>
      </c>
      <c r="M8356">
        <v>333</v>
      </c>
      <c r="N8356">
        <v>0</v>
      </c>
      <c r="O8356">
        <v>8.5390400000000007E-9</v>
      </c>
      <c r="P8356">
        <v>134</v>
      </c>
    </row>
    <row r="8357" spans="1:16" x14ac:dyDescent="0.25">
      <c r="A8357" t="s">
        <v>14545</v>
      </c>
      <c r="B8357">
        <v>321</v>
      </c>
      <c r="C8357" s="2" t="str">
        <f>HYPERLINK("http://www.uniprot.org/uniprot/Q53UH5","Q53UH5")</f>
        <v>Q53UH5</v>
      </c>
      <c r="D8357" t="s">
        <v>14546</v>
      </c>
      <c r="E8357">
        <v>36.520000000000003</v>
      </c>
      <c r="F8357">
        <v>115</v>
      </c>
      <c r="G8357">
        <v>73</v>
      </c>
      <c r="H8357">
        <v>15</v>
      </c>
      <c r="I8357">
        <v>11</v>
      </c>
      <c r="J8357">
        <v>316</v>
      </c>
      <c r="K8357">
        <v>2</v>
      </c>
      <c r="L8357">
        <v>131</v>
      </c>
      <c r="M8357">
        <v>243</v>
      </c>
      <c r="N8357">
        <v>0</v>
      </c>
      <c r="O8357">
        <v>8.5650200000000005E-15</v>
      </c>
      <c r="P8357">
        <v>178</v>
      </c>
    </row>
    <row r="8358" spans="1:16" x14ac:dyDescent="0.25">
      <c r="A8358" t="s">
        <v>14547</v>
      </c>
      <c r="B8358">
        <v>216</v>
      </c>
      <c r="C8358" s="2" t="str">
        <f>HYPERLINK("http://www.uniprot.org/uniprot/Q33645","Q33645")</f>
        <v>Q33645</v>
      </c>
      <c r="D8358" t="s">
        <v>14548</v>
      </c>
      <c r="E8358">
        <v>81.63</v>
      </c>
      <c r="F8358">
        <v>49</v>
      </c>
      <c r="G8358">
        <v>9</v>
      </c>
      <c r="H8358">
        <v>0</v>
      </c>
      <c r="I8358">
        <v>2</v>
      </c>
      <c r="J8358">
        <v>148</v>
      </c>
      <c r="K8358">
        <v>2</v>
      </c>
      <c r="L8358">
        <v>245</v>
      </c>
      <c r="M8358">
        <v>293</v>
      </c>
      <c r="N8358">
        <v>0</v>
      </c>
      <c r="O8358">
        <v>4.3092999999999997E-20</v>
      </c>
      <c r="P8358">
        <v>211</v>
      </c>
    </row>
    <row r="8359" spans="1:16" x14ac:dyDescent="0.25">
      <c r="A8359" t="s">
        <v>14549</v>
      </c>
      <c r="B8359">
        <v>1991</v>
      </c>
      <c r="C8359" s="2" t="str">
        <f>HYPERLINK("http://www.uniprot.org/uniprot/Q39152","Q39152")</f>
        <v>Q39152</v>
      </c>
      <c r="D8359" t="s">
        <v>14550</v>
      </c>
      <c r="E8359">
        <v>53.44</v>
      </c>
      <c r="F8359">
        <v>479</v>
      </c>
      <c r="G8359">
        <v>223</v>
      </c>
      <c r="H8359">
        <v>5</v>
      </c>
      <c r="I8359">
        <v>332</v>
      </c>
      <c r="J8359">
        <v>1762</v>
      </c>
      <c r="K8359">
        <v>-2</v>
      </c>
      <c r="L8359">
        <v>8</v>
      </c>
      <c r="M8359">
        <v>483</v>
      </c>
      <c r="N8359">
        <v>0</v>
      </c>
      <c r="O8359">
        <v>0</v>
      </c>
      <c r="P8359">
        <v>1375</v>
      </c>
    </row>
    <row r="8360" spans="1:16" x14ac:dyDescent="0.25">
      <c r="A8360" t="s">
        <v>14551</v>
      </c>
      <c r="B8360">
        <v>249</v>
      </c>
      <c r="C8360" s="2" t="str">
        <f>HYPERLINK("http://www.uniprot.org/uniprot/Q9D0C1","Q9D0C1")</f>
        <v>Q9D0C1</v>
      </c>
      <c r="D8360" t="s">
        <v>14552</v>
      </c>
      <c r="E8360">
        <v>46.93</v>
      </c>
      <c r="F8360">
        <v>49</v>
      </c>
      <c r="G8360">
        <v>26</v>
      </c>
      <c r="H8360">
        <v>4</v>
      </c>
      <c r="I8360">
        <v>29</v>
      </c>
      <c r="J8360">
        <v>175</v>
      </c>
      <c r="K8360">
        <v>2</v>
      </c>
      <c r="L8360">
        <v>229</v>
      </c>
      <c r="M8360">
        <v>273</v>
      </c>
      <c r="N8360">
        <v>0</v>
      </c>
      <c r="O8360">
        <v>1.2708399999999999E-9</v>
      </c>
      <c r="P8360">
        <v>136</v>
      </c>
    </row>
    <row r="8361" spans="1:16" x14ac:dyDescent="0.25">
      <c r="A8361" t="s">
        <v>14553</v>
      </c>
      <c r="B8361">
        <v>664</v>
      </c>
      <c r="C8361" s="2" t="str">
        <f>HYPERLINK("http://www.uniprot.org/uniprot/P54006","P54006")</f>
        <v>P54006</v>
      </c>
      <c r="D8361" t="s">
        <v>14554</v>
      </c>
      <c r="E8361">
        <v>37.15</v>
      </c>
      <c r="F8361">
        <v>218</v>
      </c>
      <c r="G8361">
        <v>137</v>
      </c>
      <c r="H8361">
        <v>11</v>
      </c>
      <c r="I8361">
        <v>4</v>
      </c>
      <c r="J8361">
        <v>645</v>
      </c>
      <c r="K8361">
        <v>1</v>
      </c>
      <c r="L8361">
        <v>49</v>
      </c>
      <c r="M8361">
        <v>259</v>
      </c>
      <c r="N8361">
        <v>0</v>
      </c>
      <c r="O8361">
        <v>3.4495999999999999E-34</v>
      </c>
      <c r="P8361">
        <v>324</v>
      </c>
    </row>
    <row r="8362" spans="1:16" x14ac:dyDescent="0.25">
      <c r="A8362" t="s">
        <v>14555</v>
      </c>
      <c r="B8362">
        <v>1425</v>
      </c>
      <c r="C8362" s="2" t="str">
        <f>HYPERLINK("http://www.uniprot.org/uniprot/Q8VZ80","Q8VZ80")</f>
        <v>Q8VZ80</v>
      </c>
      <c r="D8362" t="s">
        <v>7709</v>
      </c>
      <c r="E8362">
        <v>68</v>
      </c>
      <c r="F8362">
        <v>350</v>
      </c>
      <c r="G8362">
        <v>112</v>
      </c>
      <c r="H8362">
        <v>3</v>
      </c>
      <c r="I8362">
        <v>1</v>
      </c>
      <c r="J8362">
        <v>1047</v>
      </c>
      <c r="K8362">
        <v>1</v>
      </c>
      <c r="L8362">
        <v>156</v>
      </c>
      <c r="M8362">
        <v>503</v>
      </c>
      <c r="N8362">
        <v>0</v>
      </c>
      <c r="O8362">
        <v>3.0112000000000001E-152</v>
      </c>
      <c r="P8362">
        <v>1161</v>
      </c>
    </row>
    <row r="8363" spans="1:16" x14ac:dyDescent="0.25">
      <c r="A8363" t="s">
        <v>14556</v>
      </c>
      <c r="B8363">
        <v>650</v>
      </c>
      <c r="C8363" s="2" t="str">
        <f>HYPERLINK("http://www.uniprot.org/uniprot/P52810","P52810")</f>
        <v>P52810</v>
      </c>
      <c r="D8363" t="s">
        <v>14557</v>
      </c>
      <c r="E8363">
        <v>93.2</v>
      </c>
      <c r="F8363">
        <v>162</v>
      </c>
      <c r="G8363">
        <v>11</v>
      </c>
      <c r="H8363">
        <v>0</v>
      </c>
      <c r="I8363">
        <v>142</v>
      </c>
      <c r="J8363">
        <v>627</v>
      </c>
      <c r="K8363">
        <v>-3</v>
      </c>
      <c r="L8363">
        <v>1</v>
      </c>
      <c r="M8363">
        <v>162</v>
      </c>
      <c r="N8363">
        <v>0</v>
      </c>
      <c r="O8363">
        <v>4.2607400000000002E-103</v>
      </c>
      <c r="P8363">
        <v>775</v>
      </c>
    </row>
    <row r="8364" spans="1:16" x14ac:dyDescent="0.25">
      <c r="A8364" t="s">
        <v>14558</v>
      </c>
      <c r="B8364">
        <v>3041</v>
      </c>
      <c r="C8364" s="2" t="str">
        <f>HYPERLINK("http://www.uniprot.org/uniprot/P93733","P93733")</f>
        <v>P93733</v>
      </c>
      <c r="D8364" t="s">
        <v>14559</v>
      </c>
      <c r="E8364">
        <v>73.03</v>
      </c>
      <c r="F8364">
        <v>801</v>
      </c>
      <c r="G8364">
        <v>216</v>
      </c>
      <c r="H8364">
        <v>14</v>
      </c>
      <c r="I8364">
        <v>3</v>
      </c>
      <c r="J8364">
        <v>2384</v>
      </c>
      <c r="K8364">
        <v>-1</v>
      </c>
      <c r="L8364">
        <v>250</v>
      </c>
      <c r="M8364">
        <v>1043</v>
      </c>
      <c r="N8364">
        <v>0</v>
      </c>
      <c r="O8364">
        <v>0</v>
      </c>
      <c r="P8364">
        <v>3222</v>
      </c>
    </row>
    <row r="8365" spans="1:16" x14ac:dyDescent="0.25">
      <c r="A8365" t="s">
        <v>14560</v>
      </c>
      <c r="B8365">
        <v>634</v>
      </c>
      <c r="C8365" s="2" t="str">
        <f>HYPERLINK("http://www.uniprot.org/uniprot/D1FP53","D1FP53")</f>
        <v>D1FP53</v>
      </c>
      <c r="D8365" t="s">
        <v>14561</v>
      </c>
      <c r="E8365">
        <v>69.27</v>
      </c>
      <c r="F8365">
        <v>166</v>
      </c>
      <c r="G8365">
        <v>51</v>
      </c>
      <c r="H8365">
        <v>1</v>
      </c>
      <c r="I8365">
        <v>125</v>
      </c>
      <c r="J8365">
        <v>622</v>
      </c>
      <c r="K8365">
        <v>-1</v>
      </c>
      <c r="L8365">
        <v>1324</v>
      </c>
      <c r="M8365">
        <v>1488</v>
      </c>
      <c r="N8365">
        <v>0</v>
      </c>
      <c r="O8365">
        <v>7.8883899999999997E-75</v>
      </c>
      <c r="P8365">
        <v>641</v>
      </c>
    </row>
    <row r="8366" spans="1:16" x14ac:dyDescent="0.25">
      <c r="A8366" t="s">
        <v>14562</v>
      </c>
      <c r="B8366">
        <v>699</v>
      </c>
      <c r="C8366" s="2" t="str">
        <f>HYPERLINK("http://www.uniprot.org/uniprot/O80434","O80434")</f>
        <v>O80434</v>
      </c>
      <c r="D8366" t="s">
        <v>14563</v>
      </c>
      <c r="E8366">
        <v>77.2</v>
      </c>
      <c r="F8366">
        <v>215</v>
      </c>
      <c r="G8366">
        <v>49</v>
      </c>
      <c r="H8366">
        <v>2</v>
      </c>
      <c r="I8366">
        <v>1</v>
      </c>
      <c r="J8366">
        <v>645</v>
      </c>
      <c r="K8366">
        <v>-1</v>
      </c>
      <c r="L8366">
        <v>322</v>
      </c>
      <c r="M8366">
        <v>534</v>
      </c>
      <c r="N8366">
        <v>0</v>
      </c>
      <c r="O8366">
        <v>6.5695099999999994E-117</v>
      </c>
      <c r="P8366">
        <v>902</v>
      </c>
    </row>
    <row r="8367" spans="1:16" x14ac:dyDescent="0.25">
      <c r="A8367" t="s">
        <v>14564</v>
      </c>
      <c r="B8367">
        <v>2088</v>
      </c>
      <c r="C8367" s="2" t="str">
        <f>HYPERLINK("http://www.uniprot.org/uniprot/Q8L770","Q8L770")</f>
        <v>Q8L770</v>
      </c>
      <c r="D8367" t="s">
        <v>14565</v>
      </c>
      <c r="E8367">
        <v>83.15</v>
      </c>
      <c r="F8367">
        <v>273</v>
      </c>
      <c r="G8367">
        <v>46</v>
      </c>
      <c r="H8367">
        <v>1</v>
      </c>
      <c r="I8367">
        <v>306</v>
      </c>
      <c r="J8367">
        <v>1124</v>
      </c>
      <c r="K8367">
        <v>3</v>
      </c>
      <c r="L8367">
        <v>58</v>
      </c>
      <c r="M8367">
        <v>329</v>
      </c>
      <c r="N8367">
        <v>0</v>
      </c>
      <c r="O8367">
        <v>1.4589799999999999E-153</v>
      </c>
      <c r="P8367">
        <v>1170</v>
      </c>
    </row>
    <row r="8368" spans="1:16" x14ac:dyDescent="0.25">
      <c r="A8368" t="s">
        <v>14566</v>
      </c>
      <c r="B8368">
        <v>991</v>
      </c>
      <c r="C8368" s="2" t="str">
        <f>HYPERLINK("http://www.uniprot.org/uniprot/Q8LC83","Q8LC83")</f>
        <v>Q8LC83</v>
      </c>
      <c r="D8368" t="s">
        <v>14567</v>
      </c>
      <c r="E8368">
        <v>89.43</v>
      </c>
      <c r="F8368">
        <v>123</v>
      </c>
      <c r="G8368">
        <v>13</v>
      </c>
      <c r="H8368">
        <v>1</v>
      </c>
      <c r="I8368">
        <v>463</v>
      </c>
      <c r="J8368">
        <v>831</v>
      </c>
      <c r="K8368">
        <v>-2</v>
      </c>
      <c r="L8368">
        <v>1</v>
      </c>
      <c r="M8368">
        <v>122</v>
      </c>
      <c r="N8368">
        <v>0</v>
      </c>
      <c r="O8368">
        <v>2.0780900000000002E-71</v>
      </c>
      <c r="P8368">
        <v>571</v>
      </c>
    </row>
    <row r="8369" spans="1:16" x14ac:dyDescent="0.25">
      <c r="A8369" t="s">
        <v>14568</v>
      </c>
      <c r="B8369">
        <v>1645</v>
      </c>
      <c r="C8369" s="2" t="str">
        <f>HYPERLINK("http://www.uniprot.org/uniprot/Q94AU2","Q94AU2")</f>
        <v>Q94AU2</v>
      </c>
      <c r="D8369" t="s">
        <v>14569</v>
      </c>
      <c r="E8369">
        <v>90.82</v>
      </c>
      <c r="F8369">
        <v>218</v>
      </c>
      <c r="G8369">
        <v>20</v>
      </c>
      <c r="H8369">
        <v>0</v>
      </c>
      <c r="I8369">
        <v>321</v>
      </c>
      <c r="J8369">
        <v>974</v>
      </c>
      <c r="K8369">
        <v>3</v>
      </c>
      <c r="L8369">
        <v>1</v>
      </c>
      <c r="M8369">
        <v>218</v>
      </c>
      <c r="N8369">
        <v>0</v>
      </c>
      <c r="O8369">
        <v>4.4428000000000001E-144</v>
      </c>
      <c r="P8369">
        <v>1082</v>
      </c>
    </row>
    <row r="8370" spans="1:16" x14ac:dyDescent="0.25">
      <c r="A8370" t="s">
        <v>14570</v>
      </c>
      <c r="B8370">
        <v>788</v>
      </c>
      <c r="C8370" s="2" t="str">
        <f>HYPERLINK("http://www.uniprot.org/uniprot/Q7RZS0","Q7RZS0")</f>
        <v>Q7RZS0</v>
      </c>
      <c r="D8370" t="s">
        <v>14571</v>
      </c>
      <c r="E8370">
        <v>87.09</v>
      </c>
      <c r="F8370">
        <v>217</v>
      </c>
      <c r="G8370">
        <v>28</v>
      </c>
      <c r="H8370">
        <v>0</v>
      </c>
      <c r="I8370">
        <v>67</v>
      </c>
      <c r="J8370">
        <v>717</v>
      </c>
      <c r="K8370">
        <v>1</v>
      </c>
      <c r="L8370">
        <v>1</v>
      </c>
      <c r="M8370">
        <v>217</v>
      </c>
      <c r="N8370">
        <v>0</v>
      </c>
      <c r="O8370">
        <v>1.98977E-128</v>
      </c>
      <c r="P8370">
        <v>950</v>
      </c>
    </row>
    <row r="8371" spans="1:16" x14ac:dyDescent="0.25">
      <c r="A8371" t="s">
        <v>14572</v>
      </c>
      <c r="B8371">
        <v>1101</v>
      </c>
      <c r="C8371" s="2" t="str">
        <f>HYPERLINK("http://www.uniprot.org/uniprot/O65717","O65717")</f>
        <v>O65717</v>
      </c>
      <c r="D8371" t="s">
        <v>178</v>
      </c>
      <c r="E8371">
        <v>40.549999999999997</v>
      </c>
      <c r="F8371">
        <v>323</v>
      </c>
      <c r="G8371">
        <v>192</v>
      </c>
      <c r="H8371">
        <v>57</v>
      </c>
      <c r="I8371">
        <v>15</v>
      </c>
      <c r="J8371">
        <v>917</v>
      </c>
      <c r="K8371">
        <v>3</v>
      </c>
      <c r="L8371">
        <v>316</v>
      </c>
      <c r="M8371">
        <v>603</v>
      </c>
      <c r="N8371">
        <v>0</v>
      </c>
      <c r="O8371">
        <v>4.2959900000000001E-55</v>
      </c>
      <c r="P8371">
        <v>501</v>
      </c>
    </row>
    <row r="8372" spans="1:16" x14ac:dyDescent="0.25">
      <c r="A8372" t="s">
        <v>14573</v>
      </c>
      <c r="B8372">
        <v>1264</v>
      </c>
      <c r="C8372" s="2" t="str">
        <f>HYPERLINK("http://www.uniprot.org/uniprot/Q6ZI17","Q6ZI17")</f>
        <v>Q6ZI17</v>
      </c>
      <c r="D8372" t="s">
        <v>7302</v>
      </c>
      <c r="E8372">
        <v>48.38</v>
      </c>
      <c r="F8372">
        <v>434</v>
      </c>
      <c r="G8372">
        <v>224</v>
      </c>
      <c r="H8372">
        <v>39</v>
      </c>
      <c r="I8372">
        <v>1</v>
      </c>
      <c r="J8372">
        <v>1263</v>
      </c>
      <c r="K8372">
        <v>-2</v>
      </c>
      <c r="L8372">
        <v>352</v>
      </c>
      <c r="M8372">
        <v>759</v>
      </c>
      <c r="N8372">
        <v>0</v>
      </c>
      <c r="O8372">
        <v>5.1770400000000001E-99</v>
      </c>
      <c r="P8372">
        <v>821</v>
      </c>
    </row>
    <row r="8373" spans="1:16" x14ac:dyDescent="0.25">
      <c r="A8373" t="s">
        <v>14574</v>
      </c>
      <c r="B8373">
        <v>741</v>
      </c>
      <c r="C8373" s="2" t="str">
        <f>HYPERLINK("http://www.uniprot.org/uniprot/Q681K7","Q681K7")</f>
        <v>Q681K7</v>
      </c>
      <c r="D8373" t="s">
        <v>5244</v>
      </c>
      <c r="E8373">
        <v>58.33</v>
      </c>
      <c r="F8373">
        <v>168</v>
      </c>
      <c r="G8373">
        <v>70</v>
      </c>
      <c r="H8373">
        <v>3</v>
      </c>
      <c r="I8373">
        <v>1</v>
      </c>
      <c r="J8373">
        <v>504</v>
      </c>
      <c r="K8373">
        <v>-1</v>
      </c>
      <c r="L8373">
        <v>61</v>
      </c>
      <c r="M8373">
        <v>225</v>
      </c>
      <c r="N8373">
        <v>0</v>
      </c>
      <c r="O8373">
        <v>1.25965E-62</v>
      </c>
      <c r="P8373">
        <v>539</v>
      </c>
    </row>
    <row r="8374" spans="1:16" x14ac:dyDescent="0.25">
      <c r="A8374" t="s">
        <v>14575</v>
      </c>
      <c r="B8374">
        <v>606</v>
      </c>
      <c r="C8374" s="2" t="str">
        <f>HYPERLINK("http://www.uniprot.org/uniprot/Q9SZN7","Q9SZN7")</f>
        <v>Q9SZN7</v>
      </c>
      <c r="D8374" t="s">
        <v>3763</v>
      </c>
      <c r="E8374">
        <v>53.59</v>
      </c>
      <c r="F8374">
        <v>153</v>
      </c>
      <c r="G8374">
        <v>71</v>
      </c>
      <c r="H8374">
        <v>8</v>
      </c>
      <c r="I8374">
        <v>68</v>
      </c>
      <c r="J8374">
        <v>502</v>
      </c>
      <c r="K8374">
        <v>2</v>
      </c>
      <c r="L8374">
        <v>1</v>
      </c>
      <c r="M8374">
        <v>153</v>
      </c>
      <c r="N8374">
        <v>0</v>
      </c>
      <c r="O8374">
        <v>3.9592699999999998E-41</v>
      </c>
      <c r="P8374">
        <v>359</v>
      </c>
    </row>
    <row r="8375" spans="1:16" x14ac:dyDescent="0.25">
      <c r="A8375" t="s">
        <v>14576</v>
      </c>
      <c r="B8375">
        <v>572</v>
      </c>
      <c r="C8375" s="2" t="str">
        <f>HYPERLINK("http://www.uniprot.org/uniprot/Q9M2Z2","Q9M2Z2")</f>
        <v>Q9M2Z2</v>
      </c>
      <c r="D8375" t="s">
        <v>12238</v>
      </c>
      <c r="E8375">
        <v>68.180000000000007</v>
      </c>
      <c r="F8375">
        <v>66</v>
      </c>
      <c r="G8375">
        <v>21</v>
      </c>
      <c r="H8375">
        <v>2</v>
      </c>
      <c r="I8375">
        <v>2</v>
      </c>
      <c r="J8375">
        <v>199</v>
      </c>
      <c r="K8375">
        <v>2</v>
      </c>
      <c r="L8375">
        <v>252</v>
      </c>
      <c r="M8375">
        <v>315</v>
      </c>
      <c r="N8375">
        <v>0</v>
      </c>
      <c r="O8375">
        <v>8.5107999999999998E-24</v>
      </c>
      <c r="P8375">
        <v>248</v>
      </c>
    </row>
    <row r="8376" spans="1:16" x14ac:dyDescent="0.25">
      <c r="A8376" t="s">
        <v>14577</v>
      </c>
      <c r="B8376">
        <v>2222</v>
      </c>
      <c r="C8376" s="2" t="str">
        <f>HYPERLINK("http://www.uniprot.org/uniprot/Q76CU2","Q76CU2")</f>
        <v>Q76CU2</v>
      </c>
      <c r="D8376" t="s">
        <v>47</v>
      </c>
      <c r="E8376">
        <v>63.78</v>
      </c>
      <c r="F8376">
        <v>682</v>
      </c>
      <c r="G8376">
        <v>247</v>
      </c>
      <c r="H8376">
        <v>3</v>
      </c>
      <c r="I8376">
        <v>1</v>
      </c>
      <c r="J8376">
        <v>2043</v>
      </c>
      <c r="K8376">
        <v>-3</v>
      </c>
      <c r="L8376">
        <v>53</v>
      </c>
      <c r="M8376">
        <v>732</v>
      </c>
      <c r="N8376">
        <v>0</v>
      </c>
      <c r="O8376">
        <v>0</v>
      </c>
      <c r="P8376">
        <v>2315</v>
      </c>
    </row>
    <row r="8377" spans="1:16" x14ac:dyDescent="0.25">
      <c r="A8377" t="s">
        <v>14578</v>
      </c>
      <c r="B8377">
        <v>347</v>
      </c>
      <c r="C8377" s="2" t="str">
        <f>HYPERLINK("http://www.uniprot.org/uniprot/Q07502","Q07502")</f>
        <v>Q07502</v>
      </c>
      <c r="D8377" t="s">
        <v>3391</v>
      </c>
      <c r="E8377">
        <v>70</v>
      </c>
      <c r="F8377">
        <v>40</v>
      </c>
      <c r="G8377">
        <v>12</v>
      </c>
      <c r="H8377">
        <v>1</v>
      </c>
      <c r="I8377">
        <v>94</v>
      </c>
      <c r="J8377">
        <v>213</v>
      </c>
      <c r="K8377">
        <v>-3</v>
      </c>
      <c r="L8377">
        <v>17</v>
      </c>
      <c r="M8377">
        <v>55</v>
      </c>
      <c r="N8377">
        <v>0</v>
      </c>
      <c r="O8377">
        <v>4.6120799999999999E-10</v>
      </c>
      <c r="P8377">
        <v>134</v>
      </c>
    </row>
    <row r="8378" spans="1:16" x14ac:dyDescent="0.25">
      <c r="A8378" t="s">
        <v>14579</v>
      </c>
      <c r="B8378">
        <v>1718</v>
      </c>
      <c r="C8378" s="2" t="str">
        <f>HYPERLINK("http://www.uniprot.org/uniprot/Q39688","Q39688")</f>
        <v>Q39688</v>
      </c>
      <c r="D8378" t="s">
        <v>4999</v>
      </c>
      <c r="E8378">
        <v>42.2</v>
      </c>
      <c r="F8378">
        <v>372</v>
      </c>
      <c r="G8378">
        <v>215</v>
      </c>
      <c r="H8378">
        <v>47</v>
      </c>
      <c r="I8378">
        <v>230</v>
      </c>
      <c r="J8378">
        <v>1276</v>
      </c>
      <c r="K8378">
        <v>2</v>
      </c>
      <c r="L8378">
        <v>26</v>
      </c>
      <c r="M8378">
        <v>373</v>
      </c>
      <c r="N8378">
        <v>0</v>
      </c>
      <c r="O8378">
        <v>7.7480200000000006E-89</v>
      </c>
      <c r="P8378">
        <v>732</v>
      </c>
    </row>
    <row r="8379" spans="1:16" x14ac:dyDescent="0.25">
      <c r="A8379" t="s">
        <v>14580</v>
      </c>
      <c r="B8379">
        <v>700</v>
      </c>
      <c r="C8379" s="2" t="str">
        <f>HYPERLINK("http://www.uniprot.org/uniprot/B6EUA9","B6EUA9")</f>
        <v>B6EUA9</v>
      </c>
      <c r="D8379" t="s">
        <v>14581</v>
      </c>
      <c r="E8379">
        <v>55.2</v>
      </c>
      <c r="F8379">
        <v>96</v>
      </c>
      <c r="G8379">
        <v>43</v>
      </c>
      <c r="H8379">
        <v>5</v>
      </c>
      <c r="I8379">
        <v>413</v>
      </c>
      <c r="J8379">
        <v>700</v>
      </c>
      <c r="K8379">
        <v>2</v>
      </c>
      <c r="L8379">
        <v>156</v>
      </c>
      <c r="M8379">
        <v>246</v>
      </c>
      <c r="N8379">
        <v>0</v>
      </c>
      <c r="O8379">
        <v>7.9713299999999996E-27</v>
      </c>
      <c r="P8379">
        <v>283</v>
      </c>
    </row>
    <row r="8380" spans="1:16" x14ac:dyDescent="0.25">
      <c r="A8380" t="s">
        <v>14582</v>
      </c>
      <c r="B8380">
        <v>3622</v>
      </c>
      <c r="C8380" s="2" t="str">
        <f>HYPERLINK("http://www.uniprot.org/uniprot/Q9C952","Q9C952")</f>
        <v>Q9C952</v>
      </c>
      <c r="D8380" t="s">
        <v>14583</v>
      </c>
      <c r="E8380">
        <v>86</v>
      </c>
      <c r="F8380">
        <v>436</v>
      </c>
      <c r="G8380">
        <v>61</v>
      </c>
      <c r="H8380">
        <v>2</v>
      </c>
      <c r="I8380">
        <v>2320</v>
      </c>
      <c r="J8380">
        <v>3621</v>
      </c>
      <c r="K8380">
        <v>1</v>
      </c>
      <c r="L8380">
        <v>20</v>
      </c>
      <c r="M8380">
        <v>455</v>
      </c>
      <c r="N8380">
        <v>0</v>
      </c>
      <c r="O8380">
        <v>0</v>
      </c>
      <c r="P8380">
        <v>2080</v>
      </c>
    </row>
    <row r="8381" spans="1:16" x14ac:dyDescent="0.25">
      <c r="A8381" t="s">
        <v>14584</v>
      </c>
      <c r="B8381">
        <v>2340</v>
      </c>
      <c r="C8381" s="2" t="str">
        <f>HYPERLINK("http://www.uniprot.org/uniprot/Q94AJ5","Q94AJ5")</f>
        <v>Q94AJ5</v>
      </c>
      <c r="D8381" t="s">
        <v>14585</v>
      </c>
      <c r="E8381">
        <v>46.75</v>
      </c>
      <c r="F8381">
        <v>385</v>
      </c>
      <c r="G8381">
        <v>205</v>
      </c>
      <c r="H8381">
        <v>5</v>
      </c>
      <c r="I8381">
        <v>885</v>
      </c>
      <c r="J8381">
        <v>2030</v>
      </c>
      <c r="K8381">
        <v>3</v>
      </c>
      <c r="L8381">
        <v>49</v>
      </c>
      <c r="M8381">
        <v>431</v>
      </c>
      <c r="N8381">
        <v>0</v>
      </c>
      <c r="O8381">
        <v>1.5370200000000001E-113</v>
      </c>
      <c r="P8381">
        <v>920</v>
      </c>
    </row>
    <row r="8382" spans="1:16" x14ac:dyDescent="0.25">
      <c r="A8382" t="s">
        <v>14586</v>
      </c>
      <c r="B8382">
        <v>3598</v>
      </c>
      <c r="C8382" s="2" t="str">
        <f>HYPERLINK("http://www.uniprot.org/uniprot/P92948","P92948")</f>
        <v>P92948</v>
      </c>
      <c r="D8382" t="s">
        <v>14587</v>
      </c>
      <c r="E8382">
        <v>76.89</v>
      </c>
      <c r="F8382">
        <v>805</v>
      </c>
      <c r="G8382">
        <v>186</v>
      </c>
      <c r="H8382">
        <v>8</v>
      </c>
      <c r="I8382">
        <v>424</v>
      </c>
      <c r="J8382">
        <v>2823</v>
      </c>
      <c r="K8382">
        <v>1</v>
      </c>
      <c r="L8382">
        <v>1</v>
      </c>
      <c r="M8382">
        <v>802</v>
      </c>
      <c r="N8382">
        <v>0</v>
      </c>
      <c r="O8382">
        <v>0</v>
      </c>
      <c r="P8382">
        <v>2874</v>
      </c>
    </row>
    <row r="8383" spans="1:16" x14ac:dyDescent="0.25">
      <c r="A8383" t="s">
        <v>14588</v>
      </c>
      <c r="B8383">
        <v>2018</v>
      </c>
      <c r="C8383" s="2" t="str">
        <f>HYPERLINK("http://www.uniprot.org/uniprot/O24160","O24160")</f>
        <v>O24160</v>
      </c>
      <c r="D8383" t="s">
        <v>3884</v>
      </c>
      <c r="E8383">
        <v>60.26</v>
      </c>
      <c r="F8383">
        <v>297</v>
      </c>
      <c r="G8383">
        <v>118</v>
      </c>
      <c r="H8383">
        <v>10</v>
      </c>
      <c r="I8383">
        <v>861</v>
      </c>
      <c r="J8383">
        <v>1721</v>
      </c>
      <c r="K8383">
        <v>3</v>
      </c>
      <c r="L8383">
        <v>160</v>
      </c>
      <c r="M8383">
        <v>456</v>
      </c>
      <c r="N8383">
        <v>0</v>
      </c>
      <c r="O8383">
        <v>5.6851499999999998E-121</v>
      </c>
      <c r="P8383">
        <v>963</v>
      </c>
    </row>
    <row r="8384" spans="1:16" x14ac:dyDescent="0.25">
      <c r="A8384" t="s">
        <v>14589</v>
      </c>
      <c r="B8384">
        <v>1743</v>
      </c>
      <c r="C8384" s="2" t="str">
        <f>HYPERLINK("http://www.uniprot.org/uniprot/Q9FIK7","Q9FIK7")</f>
        <v>Q9FIK7</v>
      </c>
      <c r="D8384" t="s">
        <v>9929</v>
      </c>
      <c r="E8384">
        <v>78.92</v>
      </c>
      <c r="F8384">
        <v>408</v>
      </c>
      <c r="G8384">
        <v>86</v>
      </c>
      <c r="H8384">
        <v>3</v>
      </c>
      <c r="I8384">
        <v>127</v>
      </c>
      <c r="J8384">
        <v>1350</v>
      </c>
      <c r="K8384">
        <v>1</v>
      </c>
      <c r="L8384">
        <v>1</v>
      </c>
      <c r="M8384">
        <v>405</v>
      </c>
      <c r="N8384">
        <v>0</v>
      </c>
      <c r="O8384">
        <v>0</v>
      </c>
      <c r="P8384">
        <v>1745</v>
      </c>
    </row>
    <row r="8385" spans="1:16" x14ac:dyDescent="0.25">
      <c r="A8385" t="s">
        <v>14590</v>
      </c>
      <c r="B8385">
        <v>797</v>
      </c>
      <c r="C8385" s="2" t="str">
        <f>HYPERLINK("http://www.uniprot.org/uniprot/Q8GWH5","Q8GWH5")</f>
        <v>Q8GWH5</v>
      </c>
      <c r="D8385" t="s">
        <v>14591</v>
      </c>
      <c r="E8385">
        <v>72.89</v>
      </c>
      <c r="F8385">
        <v>166</v>
      </c>
      <c r="G8385">
        <v>45</v>
      </c>
      <c r="H8385">
        <v>4</v>
      </c>
      <c r="I8385">
        <v>53</v>
      </c>
      <c r="J8385">
        <v>550</v>
      </c>
      <c r="K8385">
        <v>2</v>
      </c>
      <c r="L8385">
        <v>3</v>
      </c>
      <c r="M8385">
        <v>164</v>
      </c>
      <c r="N8385">
        <v>0</v>
      </c>
      <c r="O8385">
        <v>6.4581200000000001E-67</v>
      </c>
      <c r="P8385">
        <v>538</v>
      </c>
    </row>
    <row r="8386" spans="1:16" x14ac:dyDescent="0.25">
      <c r="A8386" t="s">
        <v>14592</v>
      </c>
      <c r="B8386">
        <v>617</v>
      </c>
      <c r="C8386" s="2" t="str">
        <f>HYPERLINK("http://www.uniprot.org/uniprot/Q9ZPI1","Q9ZPI1")</f>
        <v>Q9ZPI1</v>
      </c>
      <c r="D8386" t="s">
        <v>14593</v>
      </c>
      <c r="E8386">
        <v>74.38</v>
      </c>
      <c r="F8386">
        <v>203</v>
      </c>
      <c r="G8386">
        <v>52</v>
      </c>
      <c r="H8386">
        <v>1</v>
      </c>
      <c r="I8386">
        <v>3</v>
      </c>
      <c r="J8386">
        <v>611</v>
      </c>
      <c r="K8386">
        <v>-1</v>
      </c>
      <c r="L8386">
        <v>279</v>
      </c>
      <c r="M8386">
        <v>480</v>
      </c>
      <c r="N8386">
        <v>0</v>
      </c>
      <c r="O8386">
        <v>5.4943099999999999E-106</v>
      </c>
      <c r="P8386">
        <v>831</v>
      </c>
    </row>
    <row r="8387" spans="1:16" x14ac:dyDescent="0.25">
      <c r="A8387" t="s">
        <v>14594</v>
      </c>
      <c r="B8387">
        <v>1576</v>
      </c>
      <c r="C8387" s="2" t="str">
        <f>HYPERLINK("http://www.uniprot.org/uniprot/Q9SAC4","Q9SAC4")</f>
        <v>Q9SAC4</v>
      </c>
      <c r="D8387" t="s">
        <v>14595</v>
      </c>
      <c r="E8387">
        <v>67.3</v>
      </c>
      <c r="F8387">
        <v>419</v>
      </c>
      <c r="G8387">
        <v>137</v>
      </c>
      <c r="H8387">
        <v>1</v>
      </c>
      <c r="I8387">
        <v>153</v>
      </c>
      <c r="J8387">
        <v>1409</v>
      </c>
      <c r="K8387">
        <v>-3</v>
      </c>
      <c r="L8387">
        <v>1</v>
      </c>
      <c r="M8387">
        <v>418</v>
      </c>
      <c r="N8387">
        <v>0</v>
      </c>
      <c r="O8387">
        <v>0</v>
      </c>
      <c r="P8387">
        <v>1505</v>
      </c>
    </row>
    <row r="8388" spans="1:16" x14ac:dyDescent="0.25">
      <c r="A8388" t="s">
        <v>14596</v>
      </c>
      <c r="B8388">
        <v>804</v>
      </c>
      <c r="C8388" s="2" t="str">
        <f>HYPERLINK("http://www.uniprot.org/uniprot/P50699","P50699")</f>
        <v>P50699</v>
      </c>
      <c r="D8388" t="s">
        <v>3647</v>
      </c>
      <c r="E8388">
        <v>48.01</v>
      </c>
      <c r="F8388">
        <v>227</v>
      </c>
      <c r="G8388">
        <v>118</v>
      </c>
      <c r="H8388">
        <v>6</v>
      </c>
      <c r="I8388">
        <v>78</v>
      </c>
      <c r="J8388">
        <v>755</v>
      </c>
      <c r="K8388">
        <v>3</v>
      </c>
      <c r="L8388">
        <v>18</v>
      </c>
      <c r="M8388">
        <v>239</v>
      </c>
      <c r="N8388">
        <v>0</v>
      </c>
      <c r="O8388">
        <v>1.4239799999999999E-60</v>
      </c>
      <c r="P8388">
        <v>503</v>
      </c>
    </row>
    <row r="8389" spans="1:16" x14ac:dyDescent="0.25">
      <c r="A8389" t="s">
        <v>14597</v>
      </c>
      <c r="B8389">
        <v>1890</v>
      </c>
      <c r="C8389" s="2" t="str">
        <f>HYPERLINK("http://www.uniprot.org/uniprot/Q058P4","Q058P4")</f>
        <v>Q058P4</v>
      </c>
      <c r="D8389" t="s">
        <v>14598</v>
      </c>
      <c r="E8389">
        <v>69.41</v>
      </c>
      <c r="F8389">
        <v>448</v>
      </c>
      <c r="G8389">
        <v>137</v>
      </c>
      <c r="H8389">
        <v>4</v>
      </c>
      <c r="I8389">
        <v>438</v>
      </c>
      <c r="J8389">
        <v>1769</v>
      </c>
      <c r="K8389">
        <v>-2</v>
      </c>
      <c r="L8389">
        <v>1</v>
      </c>
      <c r="M8389">
        <v>448</v>
      </c>
      <c r="N8389">
        <v>0</v>
      </c>
      <c r="O8389">
        <v>0</v>
      </c>
      <c r="P8389">
        <v>1508</v>
      </c>
    </row>
    <row r="8390" spans="1:16" x14ac:dyDescent="0.25">
      <c r="A8390" t="s">
        <v>14599</v>
      </c>
      <c r="B8390">
        <v>629</v>
      </c>
      <c r="C8390" s="2" t="str">
        <f>HYPERLINK("http://www.uniprot.org/uniprot/Q9C8M5","Q9C8M5")</f>
        <v>Q9C8M5</v>
      </c>
      <c r="D8390" t="s">
        <v>2412</v>
      </c>
      <c r="E8390">
        <v>77.45</v>
      </c>
      <c r="F8390">
        <v>173</v>
      </c>
      <c r="G8390">
        <v>39</v>
      </c>
      <c r="H8390">
        <v>1</v>
      </c>
      <c r="I8390">
        <v>109</v>
      </c>
      <c r="J8390">
        <v>627</v>
      </c>
      <c r="K8390">
        <v>1</v>
      </c>
      <c r="L8390">
        <v>64</v>
      </c>
      <c r="M8390">
        <v>235</v>
      </c>
      <c r="N8390">
        <v>0</v>
      </c>
      <c r="O8390">
        <v>1.6875899999999999E-77</v>
      </c>
      <c r="P8390">
        <v>629</v>
      </c>
    </row>
    <row r="8391" spans="1:16" x14ac:dyDescent="0.25">
      <c r="A8391" t="s">
        <v>14600</v>
      </c>
      <c r="B8391">
        <v>1072</v>
      </c>
      <c r="C8391" s="2" t="str">
        <f>HYPERLINK("http://www.uniprot.org/uniprot/Q9CPU4","Q9CPU4")</f>
        <v>Q9CPU4</v>
      </c>
      <c r="D8391" t="s">
        <v>14601</v>
      </c>
      <c r="E8391">
        <v>45.52</v>
      </c>
      <c r="F8391">
        <v>134</v>
      </c>
      <c r="G8391">
        <v>73</v>
      </c>
      <c r="H8391">
        <v>4</v>
      </c>
      <c r="I8391">
        <v>393</v>
      </c>
      <c r="J8391">
        <v>788</v>
      </c>
      <c r="K8391">
        <v>-3</v>
      </c>
      <c r="L8391">
        <v>1</v>
      </c>
      <c r="M8391">
        <v>132</v>
      </c>
      <c r="N8391">
        <v>0</v>
      </c>
      <c r="O8391">
        <v>4.7646599999999997E-27</v>
      </c>
      <c r="P8391">
        <v>272</v>
      </c>
    </row>
    <row r="8392" spans="1:16" x14ac:dyDescent="0.25">
      <c r="A8392" t="s">
        <v>14602</v>
      </c>
      <c r="B8392">
        <v>1072</v>
      </c>
      <c r="C8392" s="2" t="str">
        <f>HYPERLINK("http://www.uniprot.org/uniprot/O81833","O81833")</f>
        <v>O81833</v>
      </c>
      <c r="D8392" t="s">
        <v>2809</v>
      </c>
      <c r="E8392">
        <v>62.44</v>
      </c>
      <c r="F8392">
        <v>245</v>
      </c>
      <c r="G8392">
        <v>92</v>
      </c>
      <c r="H8392">
        <v>3</v>
      </c>
      <c r="I8392">
        <v>340</v>
      </c>
      <c r="J8392">
        <v>1071</v>
      </c>
      <c r="K8392">
        <v>-2</v>
      </c>
      <c r="L8392">
        <v>573</v>
      </c>
      <c r="M8392">
        <v>815</v>
      </c>
      <c r="N8392">
        <v>0</v>
      </c>
      <c r="O8392">
        <v>5.2142700000000001E-95</v>
      </c>
      <c r="P8392">
        <v>785</v>
      </c>
    </row>
    <row r="8393" spans="1:16" x14ac:dyDescent="0.25">
      <c r="A8393" t="s">
        <v>14603</v>
      </c>
      <c r="B8393">
        <v>1238</v>
      </c>
      <c r="C8393" s="2" t="str">
        <f>HYPERLINK("http://www.uniprot.org/uniprot/Q94AA4","Q94AA4")</f>
        <v>Q94AA4</v>
      </c>
      <c r="D8393" t="s">
        <v>516</v>
      </c>
      <c r="E8393">
        <v>80.31</v>
      </c>
      <c r="F8393">
        <v>315</v>
      </c>
      <c r="G8393">
        <v>62</v>
      </c>
      <c r="H8393">
        <v>6</v>
      </c>
      <c r="I8393">
        <v>301</v>
      </c>
      <c r="J8393">
        <v>1236</v>
      </c>
      <c r="K8393">
        <v>-3</v>
      </c>
      <c r="L8393">
        <v>176</v>
      </c>
      <c r="M8393">
        <v>487</v>
      </c>
      <c r="N8393">
        <v>0</v>
      </c>
      <c r="O8393">
        <v>2.0619299999999999E-180</v>
      </c>
      <c r="P8393">
        <v>1336</v>
      </c>
    </row>
    <row r="8394" spans="1:16" x14ac:dyDescent="0.25">
      <c r="A8394" t="s">
        <v>14604</v>
      </c>
      <c r="B8394">
        <v>2384</v>
      </c>
      <c r="C8394" s="2" t="str">
        <f>HYPERLINK("http://www.uniprot.org/uniprot/Q8LPG9","Q8LPG9")</f>
        <v>Q8LPG9</v>
      </c>
      <c r="D8394" t="s">
        <v>5246</v>
      </c>
      <c r="E8394">
        <v>53.49</v>
      </c>
      <c r="F8394">
        <v>415</v>
      </c>
      <c r="G8394">
        <v>193</v>
      </c>
      <c r="H8394">
        <v>63</v>
      </c>
      <c r="I8394">
        <v>353</v>
      </c>
      <c r="J8394">
        <v>1564</v>
      </c>
      <c r="K8394">
        <v>-2</v>
      </c>
      <c r="L8394">
        <v>306</v>
      </c>
      <c r="M8394">
        <v>668</v>
      </c>
      <c r="N8394">
        <v>0</v>
      </c>
      <c r="O8394">
        <v>5.7706499999999997E-103</v>
      </c>
      <c r="P8394">
        <v>867</v>
      </c>
    </row>
    <row r="8395" spans="1:16" x14ac:dyDescent="0.25">
      <c r="A8395" t="s">
        <v>14605</v>
      </c>
      <c r="B8395">
        <v>756</v>
      </c>
      <c r="C8395" s="2" t="str">
        <f>HYPERLINK("http://www.uniprot.org/uniprot/Q0WRY5","Q0WRY5")</f>
        <v>Q0WRY5</v>
      </c>
      <c r="D8395" t="s">
        <v>1362</v>
      </c>
      <c r="E8395">
        <v>60.79</v>
      </c>
      <c r="F8395">
        <v>176</v>
      </c>
      <c r="G8395">
        <v>69</v>
      </c>
      <c r="H8395">
        <v>8</v>
      </c>
      <c r="I8395">
        <v>246</v>
      </c>
      <c r="J8395">
        <v>752</v>
      </c>
      <c r="K8395">
        <v>3</v>
      </c>
      <c r="L8395">
        <v>1</v>
      </c>
      <c r="M8395">
        <v>175</v>
      </c>
      <c r="N8395">
        <v>0</v>
      </c>
      <c r="O8395">
        <v>5.6907199999999998E-59</v>
      </c>
      <c r="P8395">
        <v>501</v>
      </c>
    </row>
    <row r="8396" spans="1:16" x14ac:dyDescent="0.25">
      <c r="A8396" t="s">
        <v>14606</v>
      </c>
      <c r="B8396">
        <v>210</v>
      </c>
      <c r="C8396" s="2" t="str">
        <f>HYPERLINK("http://www.uniprot.org/uniprot/Q0PGJ6","Q0PGJ6")</f>
        <v>Q0PGJ6</v>
      </c>
      <c r="D8396" t="s">
        <v>3719</v>
      </c>
      <c r="E8396">
        <v>82.6</v>
      </c>
      <c r="F8396">
        <v>69</v>
      </c>
      <c r="G8396">
        <v>12</v>
      </c>
      <c r="H8396">
        <v>0</v>
      </c>
      <c r="I8396">
        <v>2</v>
      </c>
      <c r="J8396">
        <v>208</v>
      </c>
      <c r="K8396">
        <v>2</v>
      </c>
      <c r="L8396">
        <v>179</v>
      </c>
      <c r="M8396">
        <v>247</v>
      </c>
      <c r="N8396">
        <v>0</v>
      </c>
      <c r="O8396">
        <v>1.8318299999999999E-36</v>
      </c>
      <c r="P8396">
        <v>325</v>
      </c>
    </row>
    <row r="8397" spans="1:16" x14ac:dyDescent="0.25">
      <c r="A8397" t="s">
        <v>14607</v>
      </c>
      <c r="B8397">
        <v>2187</v>
      </c>
      <c r="C8397" s="2" t="str">
        <f>HYPERLINK("http://www.uniprot.org/uniprot/Q14CH1","Q14CH1")</f>
        <v>Q14CH1</v>
      </c>
      <c r="D8397" t="s">
        <v>14608</v>
      </c>
      <c r="E8397">
        <v>24.01</v>
      </c>
      <c r="F8397">
        <v>304</v>
      </c>
      <c r="G8397">
        <v>231</v>
      </c>
      <c r="H8397">
        <v>42</v>
      </c>
      <c r="I8397">
        <v>368</v>
      </c>
      <c r="J8397">
        <v>1246</v>
      </c>
      <c r="K8397">
        <v>2</v>
      </c>
      <c r="L8397">
        <v>13</v>
      </c>
      <c r="M8397">
        <v>285</v>
      </c>
      <c r="N8397">
        <v>0</v>
      </c>
      <c r="O8397">
        <v>2.6859400000000001E-11</v>
      </c>
      <c r="P8397">
        <v>172</v>
      </c>
    </row>
    <row r="8398" spans="1:16" x14ac:dyDescent="0.25">
      <c r="A8398" t="s">
        <v>14609</v>
      </c>
      <c r="B8398">
        <v>3052</v>
      </c>
      <c r="C8398" s="2" t="str">
        <f>HYPERLINK("http://www.uniprot.org/uniprot/P93042","P93042")</f>
        <v>P93042</v>
      </c>
      <c r="D8398" t="s">
        <v>10127</v>
      </c>
      <c r="E8398">
        <v>77.3</v>
      </c>
      <c r="F8398">
        <v>780</v>
      </c>
      <c r="G8398">
        <v>177</v>
      </c>
      <c r="H8398">
        <v>1</v>
      </c>
      <c r="I8398">
        <v>557</v>
      </c>
      <c r="J8398">
        <v>2896</v>
      </c>
      <c r="K8398">
        <v>-1</v>
      </c>
      <c r="L8398">
        <v>2</v>
      </c>
      <c r="M8398">
        <v>780</v>
      </c>
      <c r="N8398">
        <v>0</v>
      </c>
      <c r="O8398">
        <v>0</v>
      </c>
      <c r="P8398">
        <v>3182</v>
      </c>
    </row>
    <row r="8399" spans="1:16" x14ac:dyDescent="0.25">
      <c r="A8399" t="s">
        <v>14610</v>
      </c>
      <c r="B8399">
        <v>931</v>
      </c>
      <c r="C8399" s="2" t="str">
        <f>HYPERLINK("http://www.uniprot.org/uniprot/Q9FLF0","Q9FLF0")</f>
        <v>Q9FLF0</v>
      </c>
      <c r="D8399" t="s">
        <v>14611</v>
      </c>
      <c r="E8399">
        <v>89.94</v>
      </c>
      <c r="F8399">
        <v>179</v>
      </c>
      <c r="G8399">
        <v>18</v>
      </c>
      <c r="H8399">
        <v>0</v>
      </c>
      <c r="I8399">
        <v>114</v>
      </c>
      <c r="J8399">
        <v>650</v>
      </c>
      <c r="K8399">
        <v>3</v>
      </c>
      <c r="L8399">
        <v>1</v>
      </c>
      <c r="M8399">
        <v>179</v>
      </c>
      <c r="N8399">
        <v>0</v>
      </c>
      <c r="O8399">
        <v>4.1056699999999997E-115</v>
      </c>
      <c r="P8399">
        <v>865</v>
      </c>
    </row>
    <row r="8400" spans="1:16" x14ac:dyDescent="0.25">
      <c r="A8400" t="s">
        <v>14612</v>
      </c>
      <c r="B8400">
        <v>1975</v>
      </c>
      <c r="C8400" s="2" t="str">
        <f>HYPERLINK("http://www.uniprot.org/uniprot/Q3EDJ0","Q3EDJ0")</f>
        <v>Q3EDJ0</v>
      </c>
      <c r="D8400" t="s">
        <v>14613</v>
      </c>
      <c r="E8400">
        <v>78.77</v>
      </c>
      <c r="F8400">
        <v>278</v>
      </c>
      <c r="G8400">
        <v>59</v>
      </c>
      <c r="H8400">
        <v>5</v>
      </c>
      <c r="I8400">
        <v>930</v>
      </c>
      <c r="J8400">
        <v>1748</v>
      </c>
      <c r="K8400">
        <v>-3</v>
      </c>
      <c r="L8400">
        <v>13</v>
      </c>
      <c r="M8400">
        <v>290</v>
      </c>
      <c r="N8400">
        <v>0</v>
      </c>
      <c r="O8400">
        <v>1.6940600000000001E-131</v>
      </c>
      <c r="P8400">
        <v>1016</v>
      </c>
    </row>
    <row r="8401" spans="1:16" x14ac:dyDescent="0.25">
      <c r="A8401" t="s">
        <v>14614</v>
      </c>
      <c r="B8401">
        <v>1885</v>
      </c>
      <c r="C8401" s="2" t="str">
        <f>HYPERLINK("http://www.uniprot.org/uniprot/Q40392","Q40392")</f>
        <v>Q40392</v>
      </c>
      <c r="D8401" t="s">
        <v>55</v>
      </c>
      <c r="E8401">
        <v>36.049999999999997</v>
      </c>
      <c r="F8401">
        <v>638</v>
      </c>
      <c r="G8401">
        <v>408</v>
      </c>
      <c r="H8401">
        <v>86</v>
      </c>
      <c r="I8401">
        <v>2</v>
      </c>
      <c r="J8401">
        <v>1693</v>
      </c>
      <c r="K8401">
        <v>2</v>
      </c>
      <c r="L8401">
        <v>276</v>
      </c>
      <c r="M8401">
        <v>901</v>
      </c>
      <c r="N8401">
        <v>0</v>
      </c>
      <c r="O8401">
        <v>1.1140500000000001E-99</v>
      </c>
      <c r="P8401">
        <v>858</v>
      </c>
    </row>
    <row r="8402" spans="1:16" x14ac:dyDescent="0.25">
      <c r="A8402" t="s">
        <v>14615</v>
      </c>
      <c r="B8402">
        <v>920</v>
      </c>
      <c r="C8402" s="2" t="str">
        <f>HYPERLINK("http://www.uniprot.org/uniprot/Q43804","Q43804")</f>
        <v>Q43804</v>
      </c>
      <c r="D8402" t="s">
        <v>14616</v>
      </c>
      <c r="E8402">
        <v>77</v>
      </c>
      <c r="F8402">
        <v>100</v>
      </c>
      <c r="G8402">
        <v>23</v>
      </c>
      <c r="H8402">
        <v>4</v>
      </c>
      <c r="I8402">
        <v>360</v>
      </c>
      <c r="J8402">
        <v>659</v>
      </c>
      <c r="K8402">
        <v>-1</v>
      </c>
      <c r="L8402">
        <v>52</v>
      </c>
      <c r="M8402">
        <v>147</v>
      </c>
      <c r="N8402">
        <v>0</v>
      </c>
      <c r="O8402">
        <v>5.9863100000000005E-44</v>
      </c>
      <c r="P8402">
        <v>386</v>
      </c>
    </row>
    <row r="8403" spans="1:16" x14ac:dyDescent="0.25">
      <c r="A8403" t="s">
        <v>14617</v>
      </c>
      <c r="B8403">
        <v>3248</v>
      </c>
      <c r="C8403" s="2" t="str">
        <f>HYPERLINK("http://www.uniprot.org/uniprot/P93401","P93401")</f>
        <v>P93401</v>
      </c>
      <c r="D8403" t="s">
        <v>14618</v>
      </c>
      <c r="E8403">
        <v>99.14</v>
      </c>
      <c r="F8403">
        <v>117</v>
      </c>
      <c r="G8403">
        <v>1</v>
      </c>
      <c r="H8403">
        <v>0</v>
      </c>
      <c r="I8403">
        <v>2033</v>
      </c>
      <c r="J8403">
        <v>2383</v>
      </c>
      <c r="K8403">
        <v>2</v>
      </c>
      <c r="L8403">
        <v>66</v>
      </c>
      <c r="M8403">
        <v>182</v>
      </c>
      <c r="N8403">
        <v>0</v>
      </c>
      <c r="O8403">
        <v>6.6955500000000002E-66</v>
      </c>
      <c r="P8403">
        <v>599</v>
      </c>
    </row>
    <row r="8404" spans="1:16" x14ac:dyDescent="0.25">
      <c r="A8404" t="s">
        <v>14619</v>
      </c>
      <c r="B8404">
        <v>476</v>
      </c>
      <c r="C8404" s="2" t="str">
        <f>HYPERLINK("http://www.uniprot.org/uniprot/O22922","O22922")</f>
        <v>O22922</v>
      </c>
      <c r="D8404" t="s">
        <v>14620</v>
      </c>
      <c r="E8404">
        <v>73.040000000000006</v>
      </c>
      <c r="F8404">
        <v>141</v>
      </c>
      <c r="G8404">
        <v>38</v>
      </c>
      <c r="H8404">
        <v>4</v>
      </c>
      <c r="I8404">
        <v>61</v>
      </c>
      <c r="J8404">
        <v>474</v>
      </c>
      <c r="K8404">
        <v>1</v>
      </c>
      <c r="L8404">
        <v>1</v>
      </c>
      <c r="M8404">
        <v>140</v>
      </c>
      <c r="N8404">
        <v>0</v>
      </c>
      <c r="O8404">
        <v>2.1021200000000001E-58</v>
      </c>
      <c r="P8404">
        <v>477</v>
      </c>
    </row>
    <row r="8405" spans="1:16" x14ac:dyDescent="0.25">
      <c r="A8405" t="s">
        <v>14621</v>
      </c>
      <c r="B8405">
        <v>1326</v>
      </c>
      <c r="C8405" s="2" t="str">
        <f>HYPERLINK("http://www.uniprot.org/uniprot/P0CT43","P0CT43")</f>
        <v>P0CT43</v>
      </c>
      <c r="D8405" t="s">
        <v>8066</v>
      </c>
      <c r="E8405">
        <v>32.5</v>
      </c>
      <c r="F8405">
        <v>360</v>
      </c>
      <c r="G8405">
        <v>243</v>
      </c>
      <c r="H8405">
        <v>9</v>
      </c>
      <c r="I8405">
        <v>1</v>
      </c>
      <c r="J8405">
        <v>1071</v>
      </c>
      <c r="K8405">
        <v>1</v>
      </c>
      <c r="L8405">
        <v>903</v>
      </c>
      <c r="M8405">
        <v>1256</v>
      </c>
      <c r="N8405">
        <v>0</v>
      </c>
      <c r="O8405">
        <v>1.8548600000000001E-54</v>
      </c>
      <c r="P8405">
        <v>511</v>
      </c>
    </row>
    <row r="8406" spans="1:16" x14ac:dyDescent="0.25">
      <c r="A8406" t="s">
        <v>14622</v>
      </c>
      <c r="B8406">
        <v>1076</v>
      </c>
      <c r="C8406" s="2" t="str">
        <f>HYPERLINK("http://www.uniprot.org/uniprot/Q93V43","Q93V43")</f>
        <v>Q93V43</v>
      </c>
      <c r="D8406" t="s">
        <v>14623</v>
      </c>
      <c r="E8406">
        <v>85.96</v>
      </c>
      <c r="F8406">
        <v>57</v>
      </c>
      <c r="G8406">
        <v>8</v>
      </c>
      <c r="H8406">
        <v>0</v>
      </c>
      <c r="I8406">
        <v>904</v>
      </c>
      <c r="J8406">
        <v>1074</v>
      </c>
      <c r="K8406">
        <v>-3</v>
      </c>
      <c r="L8406">
        <v>53</v>
      </c>
      <c r="M8406">
        <v>109</v>
      </c>
      <c r="N8406">
        <v>0</v>
      </c>
      <c r="O8406">
        <v>2.4771100000000002E-25</v>
      </c>
      <c r="P8406">
        <v>270</v>
      </c>
    </row>
    <row r="8407" spans="1:16" x14ac:dyDescent="0.25">
      <c r="A8407" t="s">
        <v>14624</v>
      </c>
      <c r="B8407">
        <v>820</v>
      </c>
      <c r="C8407" s="2" t="str">
        <f>HYPERLINK("http://www.uniprot.org/uniprot/O81221","O81221")</f>
        <v>O81221</v>
      </c>
      <c r="D8407" t="s">
        <v>7331</v>
      </c>
      <c r="E8407">
        <v>94.18</v>
      </c>
      <c r="F8407">
        <v>172</v>
      </c>
      <c r="G8407">
        <v>10</v>
      </c>
      <c r="H8407">
        <v>0</v>
      </c>
      <c r="I8407">
        <v>1</v>
      </c>
      <c r="J8407">
        <v>516</v>
      </c>
      <c r="K8407">
        <v>1</v>
      </c>
      <c r="L8407">
        <v>206</v>
      </c>
      <c r="M8407">
        <v>377</v>
      </c>
      <c r="N8407">
        <v>0</v>
      </c>
      <c r="O8407">
        <v>5.9042799999999996E-116</v>
      </c>
      <c r="P8407">
        <v>884</v>
      </c>
    </row>
    <row r="8408" spans="1:16" x14ac:dyDescent="0.25">
      <c r="A8408" t="s">
        <v>14625</v>
      </c>
      <c r="B8408">
        <v>2055</v>
      </c>
      <c r="C8408" s="2" t="str">
        <f>HYPERLINK("http://www.uniprot.org/uniprot/Q6Q3H3","Q6Q3H3")</f>
        <v>Q6Q3H3</v>
      </c>
      <c r="D8408" t="s">
        <v>5005</v>
      </c>
      <c r="E8408">
        <v>68.849999999999994</v>
      </c>
      <c r="F8408">
        <v>533</v>
      </c>
      <c r="G8408">
        <v>166</v>
      </c>
      <c r="H8408">
        <v>3</v>
      </c>
      <c r="I8408">
        <v>79</v>
      </c>
      <c r="J8408">
        <v>1674</v>
      </c>
      <c r="K8408">
        <v>1</v>
      </c>
      <c r="L8408">
        <v>27</v>
      </c>
      <c r="M8408">
        <v>557</v>
      </c>
      <c r="N8408">
        <v>0</v>
      </c>
      <c r="O8408">
        <v>0</v>
      </c>
      <c r="P8408">
        <v>1974</v>
      </c>
    </row>
    <row r="8409" spans="1:16" x14ac:dyDescent="0.25">
      <c r="A8409" t="s">
        <v>14626</v>
      </c>
      <c r="B8409">
        <v>281</v>
      </c>
      <c r="C8409" s="2" t="str">
        <f>HYPERLINK("http://www.uniprot.org/uniprot/Q9FYB7","Q9FYB7")</f>
        <v>Q9FYB7</v>
      </c>
      <c r="D8409" t="s">
        <v>12476</v>
      </c>
      <c r="E8409">
        <v>84.84</v>
      </c>
      <c r="F8409">
        <v>66</v>
      </c>
      <c r="G8409">
        <v>10</v>
      </c>
      <c r="H8409">
        <v>0</v>
      </c>
      <c r="I8409">
        <v>84</v>
      </c>
      <c r="J8409">
        <v>281</v>
      </c>
      <c r="K8409">
        <v>3</v>
      </c>
      <c r="L8409">
        <v>1</v>
      </c>
      <c r="M8409">
        <v>66</v>
      </c>
      <c r="N8409">
        <v>0</v>
      </c>
      <c r="O8409">
        <v>1.28899E-21</v>
      </c>
      <c r="P8409">
        <v>222</v>
      </c>
    </row>
    <row r="8410" spans="1:16" x14ac:dyDescent="0.25">
      <c r="A8410" t="s">
        <v>14627</v>
      </c>
      <c r="B8410">
        <v>2319</v>
      </c>
      <c r="C8410" s="2" t="str">
        <f>HYPERLINK("http://www.uniprot.org/uniprot/Q8VY21","Q8VY21")</f>
        <v>Q8VY21</v>
      </c>
      <c r="D8410" t="s">
        <v>195</v>
      </c>
      <c r="E8410">
        <v>81.37</v>
      </c>
      <c r="F8410">
        <v>408</v>
      </c>
      <c r="G8410">
        <v>76</v>
      </c>
      <c r="H8410">
        <v>4</v>
      </c>
      <c r="I8410">
        <v>905</v>
      </c>
      <c r="J8410">
        <v>2122</v>
      </c>
      <c r="K8410">
        <v>2</v>
      </c>
      <c r="L8410">
        <v>1</v>
      </c>
      <c r="M8410">
        <v>406</v>
      </c>
      <c r="N8410">
        <v>0</v>
      </c>
      <c r="O8410">
        <v>0</v>
      </c>
      <c r="P8410">
        <v>1727</v>
      </c>
    </row>
    <row r="8411" spans="1:16" x14ac:dyDescent="0.25">
      <c r="A8411" t="s">
        <v>14628</v>
      </c>
      <c r="B8411">
        <v>1406</v>
      </c>
      <c r="C8411" s="2" t="str">
        <f>HYPERLINK("http://www.uniprot.org/uniprot/O22227","O22227")</f>
        <v>O22227</v>
      </c>
      <c r="D8411" t="s">
        <v>11794</v>
      </c>
      <c r="E8411">
        <v>51.33</v>
      </c>
      <c r="F8411">
        <v>187</v>
      </c>
      <c r="G8411">
        <v>91</v>
      </c>
      <c r="H8411">
        <v>24</v>
      </c>
      <c r="I8411">
        <v>395</v>
      </c>
      <c r="J8411">
        <v>925</v>
      </c>
      <c r="K8411">
        <v>-2</v>
      </c>
      <c r="L8411">
        <v>125</v>
      </c>
      <c r="M8411">
        <v>297</v>
      </c>
      <c r="N8411">
        <v>0</v>
      </c>
      <c r="O8411">
        <v>7.6268099999999996E-52</v>
      </c>
      <c r="P8411">
        <v>464</v>
      </c>
    </row>
    <row r="8412" spans="1:16" x14ac:dyDescent="0.25">
      <c r="A8412" t="s">
        <v>14629</v>
      </c>
      <c r="B8412">
        <v>1791</v>
      </c>
      <c r="C8412" s="2" t="str">
        <f>HYPERLINK("http://www.uniprot.org/uniprot/Q6VN19","Q6VN19")</f>
        <v>Q6VN19</v>
      </c>
      <c r="D8412" t="s">
        <v>14630</v>
      </c>
      <c r="E8412">
        <v>30.24</v>
      </c>
      <c r="F8412">
        <v>291</v>
      </c>
      <c r="G8412">
        <v>203</v>
      </c>
      <c r="H8412">
        <v>20</v>
      </c>
      <c r="I8412">
        <v>342</v>
      </c>
      <c r="J8412">
        <v>1196</v>
      </c>
      <c r="K8412">
        <v>3</v>
      </c>
      <c r="L8412">
        <v>65</v>
      </c>
      <c r="M8412">
        <v>341</v>
      </c>
      <c r="N8412">
        <v>0</v>
      </c>
      <c r="O8412">
        <v>9.4389999999999992E-44</v>
      </c>
      <c r="P8412">
        <v>428</v>
      </c>
    </row>
    <row r="8413" spans="1:16" x14ac:dyDescent="0.25">
      <c r="A8413" t="s">
        <v>14631</v>
      </c>
      <c r="B8413">
        <v>4176</v>
      </c>
      <c r="C8413" s="2" t="str">
        <f>HYPERLINK("http://www.uniprot.org/uniprot/Q9CR50","Q9CR50")</f>
        <v>Q9CR50</v>
      </c>
      <c r="D8413" t="s">
        <v>6609</v>
      </c>
      <c r="E8413">
        <v>43.62</v>
      </c>
      <c r="F8413">
        <v>259</v>
      </c>
      <c r="G8413">
        <v>146</v>
      </c>
      <c r="H8413">
        <v>15</v>
      </c>
      <c r="I8413">
        <v>3137</v>
      </c>
      <c r="J8413">
        <v>3910</v>
      </c>
      <c r="K8413">
        <v>2</v>
      </c>
      <c r="L8413">
        <v>4</v>
      </c>
      <c r="M8413">
        <v>248</v>
      </c>
      <c r="N8413">
        <v>0</v>
      </c>
      <c r="O8413">
        <v>7.7591100000000002E-58</v>
      </c>
      <c r="P8413">
        <v>525</v>
      </c>
    </row>
    <row r="8414" spans="1:16" x14ac:dyDescent="0.25">
      <c r="A8414" t="s">
        <v>14632</v>
      </c>
      <c r="B8414">
        <v>1697</v>
      </c>
      <c r="C8414" s="2" t="str">
        <f>HYPERLINK("http://www.uniprot.org/uniprot/Q93794","Q93794")</f>
        <v>Q93794</v>
      </c>
      <c r="D8414" t="s">
        <v>14633</v>
      </c>
      <c r="E8414">
        <v>23.85</v>
      </c>
      <c r="F8414">
        <v>306</v>
      </c>
      <c r="G8414">
        <v>233</v>
      </c>
      <c r="H8414">
        <v>66</v>
      </c>
      <c r="I8414">
        <v>548</v>
      </c>
      <c r="J8414">
        <v>1423</v>
      </c>
      <c r="K8414">
        <v>2</v>
      </c>
      <c r="L8414">
        <v>247</v>
      </c>
      <c r="M8414">
        <v>500</v>
      </c>
      <c r="N8414">
        <v>0</v>
      </c>
      <c r="O8414">
        <v>9.9027700000000009E-10</v>
      </c>
      <c r="P8414">
        <v>157</v>
      </c>
    </row>
    <row r="8415" spans="1:16" x14ac:dyDescent="0.25">
      <c r="A8415" t="s">
        <v>14634</v>
      </c>
      <c r="B8415">
        <v>421</v>
      </c>
      <c r="C8415" s="2" t="str">
        <f>HYPERLINK("http://www.uniprot.org/uniprot/Q1PFC5","Q1PFC5")</f>
        <v>Q1PFC5</v>
      </c>
      <c r="D8415" t="s">
        <v>14635</v>
      </c>
      <c r="E8415">
        <v>59.09</v>
      </c>
      <c r="F8415">
        <v>88</v>
      </c>
      <c r="G8415">
        <v>36</v>
      </c>
      <c r="H8415">
        <v>4</v>
      </c>
      <c r="I8415">
        <v>7</v>
      </c>
      <c r="J8415">
        <v>270</v>
      </c>
      <c r="K8415">
        <v>-2</v>
      </c>
      <c r="L8415">
        <v>1</v>
      </c>
      <c r="M8415">
        <v>84</v>
      </c>
      <c r="N8415">
        <v>0</v>
      </c>
      <c r="O8415">
        <v>9.9473400000000003E-26</v>
      </c>
      <c r="P8415">
        <v>260</v>
      </c>
    </row>
    <row r="8416" spans="1:16" x14ac:dyDescent="0.25">
      <c r="A8416" t="s">
        <v>14636</v>
      </c>
      <c r="B8416">
        <v>530</v>
      </c>
      <c r="C8416" s="2" t="str">
        <f>HYPERLINK("http://www.uniprot.org/uniprot/O59953","O59953")</f>
        <v>O59953</v>
      </c>
      <c r="D8416" t="s">
        <v>14637</v>
      </c>
      <c r="E8416">
        <v>78.400000000000006</v>
      </c>
      <c r="F8416">
        <v>176</v>
      </c>
      <c r="G8416">
        <v>38</v>
      </c>
      <c r="H8416">
        <v>0</v>
      </c>
      <c r="I8416">
        <v>1</v>
      </c>
      <c r="J8416">
        <v>528</v>
      </c>
      <c r="K8416">
        <v>1</v>
      </c>
      <c r="L8416">
        <v>104</v>
      </c>
      <c r="M8416">
        <v>279</v>
      </c>
      <c r="N8416">
        <v>0</v>
      </c>
      <c r="O8416">
        <v>1.8068599999999999E-95</v>
      </c>
      <c r="P8416">
        <v>731</v>
      </c>
    </row>
    <row r="8417" spans="1:16" x14ac:dyDescent="0.25">
      <c r="A8417" t="s">
        <v>14638</v>
      </c>
      <c r="B8417">
        <v>564</v>
      </c>
      <c r="C8417" s="2" t="str">
        <f>HYPERLINK("http://www.uniprot.org/uniprot/Q7XBH4","Q7XBH4")</f>
        <v>Q7XBH4</v>
      </c>
      <c r="D8417" t="s">
        <v>5665</v>
      </c>
      <c r="E8417">
        <v>78.3</v>
      </c>
      <c r="F8417">
        <v>106</v>
      </c>
      <c r="G8417">
        <v>23</v>
      </c>
      <c r="H8417">
        <v>0</v>
      </c>
      <c r="I8417">
        <v>6</v>
      </c>
      <c r="J8417">
        <v>323</v>
      </c>
      <c r="K8417">
        <v>-2</v>
      </c>
      <c r="L8417">
        <v>1</v>
      </c>
      <c r="M8417">
        <v>106</v>
      </c>
      <c r="N8417">
        <v>0</v>
      </c>
      <c r="O8417">
        <v>1.6691E-55</v>
      </c>
      <c r="P8417">
        <v>462</v>
      </c>
    </row>
    <row r="8418" spans="1:16" x14ac:dyDescent="0.25">
      <c r="A8418" t="s">
        <v>14639</v>
      </c>
      <c r="B8418">
        <v>1221</v>
      </c>
      <c r="C8418" s="2" t="str">
        <f>HYPERLINK("http://www.uniprot.org/uniprot/Q9SCX7","Q9SCX7")</f>
        <v>Q9SCX7</v>
      </c>
      <c r="D8418" t="s">
        <v>302</v>
      </c>
      <c r="E8418">
        <v>29.31</v>
      </c>
      <c r="F8418">
        <v>232</v>
      </c>
      <c r="G8418">
        <v>164</v>
      </c>
      <c r="H8418">
        <v>60</v>
      </c>
      <c r="I8418">
        <v>9</v>
      </c>
      <c r="J8418">
        <v>575</v>
      </c>
      <c r="K8418">
        <v>3</v>
      </c>
      <c r="L8418">
        <v>875</v>
      </c>
      <c r="M8418">
        <v>1089</v>
      </c>
      <c r="N8418">
        <v>0</v>
      </c>
      <c r="O8418">
        <v>4.3643200000000003E-11</v>
      </c>
      <c r="P8418">
        <v>167</v>
      </c>
    </row>
    <row r="8419" spans="1:16" x14ac:dyDescent="0.25">
      <c r="A8419" t="s">
        <v>14640</v>
      </c>
      <c r="B8419">
        <v>2463</v>
      </c>
      <c r="C8419" s="2" t="str">
        <f>HYPERLINK("http://www.uniprot.org/uniprot/Q9FLW9","Q9FLW9")</f>
        <v>Q9FLW9</v>
      </c>
      <c r="D8419" t="s">
        <v>14641</v>
      </c>
      <c r="E8419">
        <v>81.86</v>
      </c>
      <c r="F8419">
        <v>579</v>
      </c>
      <c r="G8419">
        <v>105</v>
      </c>
      <c r="H8419">
        <v>0</v>
      </c>
      <c r="I8419">
        <v>403</v>
      </c>
      <c r="J8419">
        <v>2139</v>
      </c>
      <c r="K8419">
        <v>1</v>
      </c>
      <c r="L8419">
        <v>1</v>
      </c>
      <c r="M8419">
        <v>579</v>
      </c>
      <c r="N8419">
        <v>0</v>
      </c>
      <c r="O8419">
        <v>0</v>
      </c>
      <c r="P8419">
        <v>2450</v>
      </c>
    </row>
    <row r="8420" spans="1:16" x14ac:dyDescent="0.25">
      <c r="A8420" t="s">
        <v>14642</v>
      </c>
      <c r="B8420">
        <v>2244</v>
      </c>
      <c r="C8420" s="2" t="str">
        <f>HYPERLINK("http://www.uniprot.org/uniprot/Q54TH4","Q54TH4")</f>
        <v>Q54TH4</v>
      </c>
      <c r="D8420" t="s">
        <v>14643</v>
      </c>
      <c r="E8420">
        <v>31.45</v>
      </c>
      <c r="F8420">
        <v>302</v>
      </c>
      <c r="G8420">
        <v>207</v>
      </c>
      <c r="H8420">
        <v>37</v>
      </c>
      <c r="I8420">
        <v>1129</v>
      </c>
      <c r="J8420">
        <v>2034</v>
      </c>
      <c r="K8420">
        <v>-1</v>
      </c>
      <c r="L8420">
        <v>2</v>
      </c>
      <c r="M8420">
        <v>266</v>
      </c>
      <c r="N8420">
        <v>0</v>
      </c>
      <c r="O8420">
        <v>1.5776399999999999E-36</v>
      </c>
      <c r="P8420">
        <v>363</v>
      </c>
    </row>
    <row r="8421" spans="1:16" x14ac:dyDescent="0.25">
      <c r="A8421" t="s">
        <v>14644</v>
      </c>
      <c r="B8421">
        <v>1026</v>
      </c>
      <c r="C8421" s="2" t="str">
        <f>HYPERLINK("http://www.uniprot.org/uniprot/Q8LCG7","Q8LCG7")</f>
        <v>Q8LCG7</v>
      </c>
      <c r="D8421" t="s">
        <v>14645</v>
      </c>
      <c r="E8421">
        <v>80.27</v>
      </c>
      <c r="F8421">
        <v>147</v>
      </c>
      <c r="G8421">
        <v>29</v>
      </c>
      <c r="H8421">
        <v>10</v>
      </c>
      <c r="I8421">
        <v>560</v>
      </c>
      <c r="J8421">
        <v>997</v>
      </c>
      <c r="K8421">
        <v>-3</v>
      </c>
      <c r="L8421">
        <v>57</v>
      </c>
      <c r="M8421">
        <v>194</v>
      </c>
      <c r="N8421">
        <v>0</v>
      </c>
      <c r="O8421">
        <v>9.2063599999999995E-73</v>
      </c>
      <c r="P8421">
        <v>587</v>
      </c>
    </row>
    <row r="8422" spans="1:16" x14ac:dyDescent="0.25">
      <c r="A8422" t="s">
        <v>14646</v>
      </c>
      <c r="B8422">
        <v>900</v>
      </c>
      <c r="C8422" s="2" t="str">
        <f>HYPERLINK("http://www.uniprot.org/uniprot/O48890","O48890")</f>
        <v>O48890</v>
      </c>
      <c r="D8422" t="s">
        <v>14647</v>
      </c>
      <c r="E8422">
        <v>90.57</v>
      </c>
      <c r="F8422">
        <v>138</v>
      </c>
      <c r="G8422">
        <v>13</v>
      </c>
      <c r="H8422">
        <v>0</v>
      </c>
      <c r="I8422">
        <v>263</v>
      </c>
      <c r="J8422">
        <v>676</v>
      </c>
      <c r="K8422">
        <v>-3</v>
      </c>
      <c r="L8422">
        <v>1</v>
      </c>
      <c r="M8422">
        <v>138</v>
      </c>
      <c r="N8422">
        <v>0</v>
      </c>
      <c r="O8422">
        <v>3.3269199999999998E-87</v>
      </c>
      <c r="P8422">
        <v>674</v>
      </c>
    </row>
    <row r="8423" spans="1:16" x14ac:dyDescent="0.25">
      <c r="A8423" t="s">
        <v>14648</v>
      </c>
      <c r="B8423">
        <v>2858</v>
      </c>
      <c r="C8423" s="2" t="str">
        <f>HYPERLINK("http://www.uniprot.org/uniprot/O64477","O64477")</f>
        <v>O64477</v>
      </c>
      <c r="D8423" t="s">
        <v>14649</v>
      </c>
      <c r="E8423">
        <v>61.44</v>
      </c>
      <c r="F8423">
        <v>791</v>
      </c>
      <c r="G8423">
        <v>305</v>
      </c>
      <c r="H8423">
        <v>31</v>
      </c>
      <c r="I8423">
        <v>470</v>
      </c>
      <c r="J8423">
        <v>2785</v>
      </c>
      <c r="K8423">
        <v>2</v>
      </c>
      <c r="L8423">
        <v>18</v>
      </c>
      <c r="M8423">
        <v>796</v>
      </c>
      <c r="N8423">
        <v>0</v>
      </c>
      <c r="O8423">
        <v>0</v>
      </c>
      <c r="P8423">
        <v>2413</v>
      </c>
    </row>
    <row r="8424" spans="1:16" x14ac:dyDescent="0.25">
      <c r="A8424" t="s">
        <v>14650</v>
      </c>
      <c r="B8424">
        <v>5208</v>
      </c>
      <c r="C8424" s="2" t="str">
        <f>HYPERLINK("http://www.uniprot.org/uniprot/Q8W3Z3","Q8W3Z3")</f>
        <v>Q8W3Z3</v>
      </c>
      <c r="D8424" t="s">
        <v>10108</v>
      </c>
      <c r="E8424">
        <v>73.37</v>
      </c>
      <c r="F8424">
        <v>537</v>
      </c>
      <c r="G8424">
        <v>143</v>
      </c>
      <c r="H8424">
        <v>0</v>
      </c>
      <c r="I8424">
        <v>430</v>
      </c>
      <c r="J8424">
        <v>2040</v>
      </c>
      <c r="K8424">
        <v>1</v>
      </c>
      <c r="L8424">
        <v>218</v>
      </c>
      <c r="M8424">
        <v>754</v>
      </c>
      <c r="N8424">
        <v>0</v>
      </c>
      <c r="O8424">
        <v>0</v>
      </c>
      <c r="P8424">
        <v>2187</v>
      </c>
    </row>
    <row r="8425" spans="1:16" x14ac:dyDescent="0.25">
      <c r="A8425" t="s">
        <v>14651</v>
      </c>
      <c r="B8425">
        <v>1309</v>
      </c>
      <c r="C8425" s="2" t="str">
        <f>HYPERLINK("http://www.uniprot.org/uniprot/Q94F62","Q94F62")</f>
        <v>Q94F62</v>
      </c>
      <c r="D8425" t="s">
        <v>12508</v>
      </c>
      <c r="E8425">
        <v>91.48</v>
      </c>
      <c r="F8425">
        <v>317</v>
      </c>
      <c r="G8425">
        <v>27</v>
      </c>
      <c r="H8425">
        <v>3</v>
      </c>
      <c r="I8425">
        <v>368</v>
      </c>
      <c r="J8425">
        <v>1309</v>
      </c>
      <c r="K8425">
        <v>-1</v>
      </c>
      <c r="L8425">
        <v>299</v>
      </c>
      <c r="M8425">
        <v>615</v>
      </c>
      <c r="N8425">
        <v>0</v>
      </c>
      <c r="O8425">
        <v>0</v>
      </c>
      <c r="P8425">
        <v>1512</v>
      </c>
    </row>
    <row r="8426" spans="1:16" x14ac:dyDescent="0.25">
      <c r="A8426" t="s">
        <v>14652</v>
      </c>
      <c r="B8426">
        <v>1058</v>
      </c>
      <c r="C8426" s="2" t="str">
        <f>HYPERLINK("http://www.uniprot.org/uniprot/Q9M9S3","Q9M9S3")</f>
        <v>Q9M9S3</v>
      </c>
      <c r="D8426" t="s">
        <v>14653</v>
      </c>
      <c r="E8426">
        <v>75.45</v>
      </c>
      <c r="F8426">
        <v>220</v>
      </c>
      <c r="G8426">
        <v>54</v>
      </c>
      <c r="H8426">
        <v>9</v>
      </c>
      <c r="I8426">
        <v>183</v>
      </c>
      <c r="J8426">
        <v>842</v>
      </c>
      <c r="K8426">
        <v>3</v>
      </c>
      <c r="L8426">
        <v>53</v>
      </c>
      <c r="M8426">
        <v>263</v>
      </c>
      <c r="N8426">
        <v>0</v>
      </c>
      <c r="O8426">
        <v>2.6424000000000001E-120</v>
      </c>
      <c r="P8426">
        <v>910</v>
      </c>
    </row>
    <row r="8427" spans="1:16" x14ac:dyDescent="0.25">
      <c r="A8427" t="s">
        <v>14654</v>
      </c>
      <c r="B8427">
        <v>1789</v>
      </c>
      <c r="C8427" s="2" t="str">
        <f>HYPERLINK("http://www.uniprot.org/uniprot/Q7ZW63","Q7ZW63")</f>
        <v>Q7ZW63</v>
      </c>
      <c r="D8427" t="s">
        <v>14655</v>
      </c>
      <c r="E8427">
        <v>23.79</v>
      </c>
      <c r="F8427">
        <v>353</v>
      </c>
      <c r="G8427">
        <v>269</v>
      </c>
      <c r="H8427">
        <v>43</v>
      </c>
      <c r="I8427">
        <v>20</v>
      </c>
      <c r="J8427">
        <v>1018</v>
      </c>
      <c r="K8427">
        <v>2</v>
      </c>
      <c r="L8427">
        <v>1</v>
      </c>
      <c r="M8427">
        <v>330</v>
      </c>
      <c r="N8427">
        <v>0</v>
      </c>
      <c r="O8427">
        <v>1.70543E-9</v>
      </c>
      <c r="P8427">
        <v>154</v>
      </c>
    </row>
    <row r="8428" spans="1:16" x14ac:dyDescent="0.25">
      <c r="A8428" t="s">
        <v>14656</v>
      </c>
      <c r="B8428">
        <v>2631</v>
      </c>
      <c r="C8428" s="2" t="str">
        <f>HYPERLINK("http://www.uniprot.org/uniprot/Q9LRZ3","Q9LRZ3")</f>
        <v>Q9LRZ3</v>
      </c>
      <c r="D8428" t="s">
        <v>14657</v>
      </c>
      <c r="E8428">
        <v>58.89</v>
      </c>
      <c r="F8428">
        <v>489</v>
      </c>
      <c r="G8428">
        <v>201</v>
      </c>
      <c r="H8428">
        <v>22</v>
      </c>
      <c r="I8428">
        <v>927</v>
      </c>
      <c r="J8428">
        <v>2330</v>
      </c>
      <c r="K8428">
        <v>3</v>
      </c>
      <c r="L8428">
        <v>151</v>
      </c>
      <c r="M8428">
        <v>638</v>
      </c>
      <c r="N8428">
        <v>0</v>
      </c>
      <c r="O8428">
        <v>0</v>
      </c>
      <c r="P8428">
        <v>1415</v>
      </c>
    </row>
    <row r="8429" spans="1:16" x14ac:dyDescent="0.25">
      <c r="A8429" t="s">
        <v>14658</v>
      </c>
      <c r="B8429">
        <v>1715</v>
      </c>
      <c r="C8429" s="2" t="str">
        <f>HYPERLINK("http://www.uniprot.org/uniprot/F1RBN2","F1RBN2")</f>
        <v>F1RBN2</v>
      </c>
      <c r="D8429" t="s">
        <v>14659</v>
      </c>
      <c r="E8429">
        <v>34.450000000000003</v>
      </c>
      <c r="F8429">
        <v>119</v>
      </c>
      <c r="G8429">
        <v>78</v>
      </c>
      <c r="H8429">
        <v>2</v>
      </c>
      <c r="I8429">
        <v>1311</v>
      </c>
      <c r="J8429">
        <v>1661</v>
      </c>
      <c r="K8429">
        <v>3</v>
      </c>
      <c r="L8429">
        <v>129</v>
      </c>
      <c r="M8429">
        <v>247</v>
      </c>
      <c r="N8429">
        <v>0</v>
      </c>
      <c r="O8429">
        <v>1.3324199999999999E-13</v>
      </c>
      <c r="P8429">
        <v>187</v>
      </c>
    </row>
    <row r="8430" spans="1:16" x14ac:dyDescent="0.25">
      <c r="A8430" t="s">
        <v>14660</v>
      </c>
      <c r="B8430">
        <v>864</v>
      </c>
      <c r="C8430" s="2" t="str">
        <f>HYPERLINK("http://www.uniprot.org/uniprot/Q9LZJ6","Q9LZJ6")</f>
        <v>Q9LZJ6</v>
      </c>
      <c r="D8430" t="s">
        <v>14661</v>
      </c>
      <c r="E8430">
        <v>43</v>
      </c>
      <c r="F8430">
        <v>100</v>
      </c>
      <c r="G8430">
        <v>57</v>
      </c>
      <c r="H8430">
        <v>8</v>
      </c>
      <c r="I8430">
        <v>494</v>
      </c>
      <c r="J8430">
        <v>775</v>
      </c>
      <c r="K8430">
        <v>-3</v>
      </c>
      <c r="L8430">
        <v>88</v>
      </c>
      <c r="M8430">
        <v>185</v>
      </c>
      <c r="N8430">
        <v>0</v>
      </c>
      <c r="O8430">
        <v>2.3143000000000001E-17</v>
      </c>
      <c r="P8430">
        <v>203</v>
      </c>
    </row>
    <row r="8431" spans="1:16" x14ac:dyDescent="0.25">
      <c r="A8431" t="s">
        <v>14662</v>
      </c>
      <c r="B8431">
        <v>228</v>
      </c>
      <c r="C8431" s="2" t="str">
        <f>HYPERLINK("http://www.uniprot.org/uniprot/Q9M364","Q9M364")</f>
        <v>Q9M364</v>
      </c>
      <c r="D8431" t="s">
        <v>1779</v>
      </c>
      <c r="E8431">
        <v>67.56</v>
      </c>
      <c r="F8431">
        <v>74</v>
      </c>
      <c r="G8431">
        <v>24</v>
      </c>
      <c r="H8431">
        <v>0</v>
      </c>
      <c r="I8431">
        <v>6</v>
      </c>
      <c r="J8431">
        <v>227</v>
      </c>
      <c r="K8431">
        <v>3</v>
      </c>
      <c r="L8431">
        <v>475</v>
      </c>
      <c r="M8431">
        <v>548</v>
      </c>
      <c r="N8431">
        <v>0</v>
      </c>
      <c r="O8431">
        <v>6.5025399999999997E-27</v>
      </c>
      <c r="P8431">
        <v>268</v>
      </c>
    </row>
    <row r="8432" spans="1:16" x14ac:dyDescent="0.25">
      <c r="A8432" t="s">
        <v>14663</v>
      </c>
      <c r="B8432">
        <v>2787</v>
      </c>
      <c r="C8432" s="2" t="str">
        <f>HYPERLINK("http://www.uniprot.org/uniprot/P03875","P03875")</f>
        <v>P03875</v>
      </c>
      <c r="D8432" t="s">
        <v>14664</v>
      </c>
      <c r="E8432">
        <v>24.02</v>
      </c>
      <c r="F8432">
        <v>333</v>
      </c>
      <c r="G8432">
        <v>253</v>
      </c>
      <c r="H8432">
        <v>48</v>
      </c>
      <c r="I8432">
        <v>357</v>
      </c>
      <c r="J8432">
        <v>1262</v>
      </c>
      <c r="K8432">
        <v>3</v>
      </c>
      <c r="L8432">
        <v>280</v>
      </c>
      <c r="M8432">
        <v>595</v>
      </c>
      <c r="N8432">
        <v>0</v>
      </c>
      <c r="O8432">
        <v>4.1436900000000001E-13</v>
      </c>
      <c r="P8432">
        <v>189</v>
      </c>
    </row>
    <row r="8433" spans="1:16" x14ac:dyDescent="0.25">
      <c r="A8433" t="s">
        <v>14665</v>
      </c>
      <c r="B8433">
        <v>866</v>
      </c>
      <c r="C8433" s="2" t="str">
        <f>HYPERLINK("http://www.uniprot.org/uniprot/Q9SMX9","Q9SMX9")</f>
        <v>Q9SMX9</v>
      </c>
      <c r="D8433" t="s">
        <v>9384</v>
      </c>
      <c r="E8433">
        <v>61.9</v>
      </c>
      <c r="F8433">
        <v>42</v>
      </c>
      <c r="G8433">
        <v>16</v>
      </c>
      <c r="H8433">
        <v>6</v>
      </c>
      <c r="I8433">
        <v>52</v>
      </c>
      <c r="J8433">
        <v>177</v>
      </c>
      <c r="K8433">
        <v>-3</v>
      </c>
      <c r="L8433">
        <v>17</v>
      </c>
      <c r="M8433">
        <v>52</v>
      </c>
      <c r="N8433">
        <v>0</v>
      </c>
      <c r="O8433">
        <v>3.5718900000000001E-7</v>
      </c>
      <c r="P8433">
        <v>131</v>
      </c>
    </row>
    <row r="8434" spans="1:16" x14ac:dyDescent="0.25">
      <c r="A8434" t="s">
        <v>14666</v>
      </c>
      <c r="B8434">
        <v>967</v>
      </c>
      <c r="C8434" s="2" t="str">
        <f>HYPERLINK("http://www.uniprot.org/uniprot/B3H7G2","B3H7G2")</f>
        <v>B3H7G2</v>
      </c>
      <c r="D8434" t="s">
        <v>14667</v>
      </c>
      <c r="E8434">
        <v>80.8</v>
      </c>
      <c r="F8434">
        <v>99</v>
      </c>
      <c r="G8434">
        <v>19</v>
      </c>
      <c r="H8434">
        <v>0</v>
      </c>
      <c r="I8434">
        <v>229</v>
      </c>
      <c r="J8434">
        <v>525</v>
      </c>
      <c r="K8434">
        <v>1</v>
      </c>
      <c r="L8434">
        <v>1</v>
      </c>
      <c r="M8434">
        <v>99</v>
      </c>
      <c r="N8434">
        <v>0</v>
      </c>
      <c r="O8434">
        <v>1.70323E-51</v>
      </c>
      <c r="P8434">
        <v>434</v>
      </c>
    </row>
    <row r="8435" spans="1:16" x14ac:dyDescent="0.25">
      <c r="A8435" t="s">
        <v>14668</v>
      </c>
      <c r="B8435">
        <v>1450</v>
      </c>
      <c r="C8435" s="2" t="str">
        <f>HYPERLINK("http://www.uniprot.org/uniprot/Q9XI00","Q9XI00")</f>
        <v>Q9XI00</v>
      </c>
      <c r="D8435" t="s">
        <v>14669</v>
      </c>
      <c r="E8435">
        <v>76.290000000000006</v>
      </c>
      <c r="F8435">
        <v>329</v>
      </c>
      <c r="G8435">
        <v>78</v>
      </c>
      <c r="H8435">
        <v>3</v>
      </c>
      <c r="I8435">
        <v>365</v>
      </c>
      <c r="J8435">
        <v>1345</v>
      </c>
      <c r="K8435">
        <v>-1</v>
      </c>
      <c r="L8435">
        <v>1</v>
      </c>
      <c r="M8435">
        <v>328</v>
      </c>
      <c r="N8435">
        <v>0</v>
      </c>
      <c r="O8435">
        <v>0</v>
      </c>
      <c r="P8435">
        <v>1335</v>
      </c>
    </row>
    <row r="8436" spans="1:16" x14ac:dyDescent="0.25">
      <c r="A8436" t="s">
        <v>14670</v>
      </c>
      <c r="B8436">
        <v>1612</v>
      </c>
      <c r="C8436" s="2" t="str">
        <f>HYPERLINK("http://www.uniprot.org/uniprot/O74503","O74503")</f>
        <v>O74503</v>
      </c>
      <c r="D8436" t="s">
        <v>7767</v>
      </c>
      <c r="E8436">
        <v>43.47</v>
      </c>
      <c r="F8436">
        <v>92</v>
      </c>
      <c r="G8436">
        <v>52</v>
      </c>
      <c r="H8436">
        <v>3</v>
      </c>
      <c r="I8436">
        <v>808</v>
      </c>
      <c r="J8436">
        <v>1074</v>
      </c>
      <c r="K8436">
        <v>-2</v>
      </c>
      <c r="L8436">
        <v>97</v>
      </c>
      <c r="M8436">
        <v>188</v>
      </c>
      <c r="N8436">
        <v>0</v>
      </c>
      <c r="O8436">
        <v>2.5542899999999999E-15</v>
      </c>
      <c r="P8436">
        <v>195</v>
      </c>
    </row>
    <row r="8437" spans="1:16" x14ac:dyDescent="0.25">
      <c r="A8437" t="s">
        <v>14671</v>
      </c>
      <c r="B8437">
        <v>3084</v>
      </c>
      <c r="C8437" s="2" t="str">
        <f>HYPERLINK("http://www.uniprot.org/uniprot/Q9FY69","Q9FY69")</f>
        <v>Q9FY69</v>
      </c>
      <c r="D8437" t="s">
        <v>14672</v>
      </c>
      <c r="E8437">
        <v>31.25</v>
      </c>
      <c r="F8437">
        <v>336</v>
      </c>
      <c r="G8437">
        <v>231</v>
      </c>
      <c r="H8437">
        <v>34</v>
      </c>
      <c r="I8437">
        <v>1015</v>
      </c>
      <c r="J8437">
        <v>1992</v>
      </c>
      <c r="K8437">
        <v>1</v>
      </c>
      <c r="L8437">
        <v>2</v>
      </c>
      <c r="M8437">
        <v>313</v>
      </c>
      <c r="N8437">
        <v>0</v>
      </c>
      <c r="O8437">
        <v>9.1738699999999994E-18</v>
      </c>
      <c r="P8437">
        <v>221</v>
      </c>
    </row>
    <row r="8438" spans="1:16" x14ac:dyDescent="0.25">
      <c r="A8438" t="s">
        <v>14673</v>
      </c>
      <c r="B8438">
        <v>1638</v>
      </c>
      <c r="C8438" s="2" t="str">
        <f>HYPERLINK("http://www.uniprot.org/uniprot/Q6J540","Q6J540")</f>
        <v>Q6J540</v>
      </c>
      <c r="D8438" t="s">
        <v>14674</v>
      </c>
      <c r="E8438">
        <v>56.68</v>
      </c>
      <c r="F8438">
        <v>494</v>
      </c>
      <c r="G8438">
        <v>214</v>
      </c>
      <c r="H8438">
        <v>11</v>
      </c>
      <c r="I8438">
        <v>25</v>
      </c>
      <c r="J8438">
        <v>1497</v>
      </c>
      <c r="K8438">
        <v>1</v>
      </c>
      <c r="L8438">
        <v>45</v>
      </c>
      <c r="M8438">
        <v>530</v>
      </c>
      <c r="N8438">
        <v>0</v>
      </c>
      <c r="O8438">
        <v>0</v>
      </c>
      <c r="P8438">
        <v>1430</v>
      </c>
    </row>
    <row r="8439" spans="1:16" x14ac:dyDescent="0.25">
      <c r="A8439" t="s">
        <v>14675</v>
      </c>
      <c r="B8439">
        <v>1838</v>
      </c>
      <c r="C8439" s="2" t="str">
        <f>HYPERLINK("http://www.uniprot.org/uniprot/Q9LIP2","Q9LIP2")</f>
        <v>Q9LIP2</v>
      </c>
      <c r="D8439" t="s">
        <v>323</v>
      </c>
      <c r="E8439">
        <v>86.2</v>
      </c>
      <c r="F8439">
        <v>261</v>
      </c>
      <c r="G8439">
        <v>36</v>
      </c>
      <c r="H8439">
        <v>2</v>
      </c>
      <c r="I8439">
        <v>234</v>
      </c>
      <c r="J8439">
        <v>1010</v>
      </c>
      <c r="K8439">
        <v>3</v>
      </c>
      <c r="L8439">
        <v>1</v>
      </c>
      <c r="M8439">
        <v>261</v>
      </c>
      <c r="N8439">
        <v>0</v>
      </c>
      <c r="O8439">
        <v>3.4546299999999999E-160</v>
      </c>
      <c r="P8439">
        <v>1201</v>
      </c>
    </row>
    <row r="8440" spans="1:16" x14ac:dyDescent="0.25">
      <c r="A8440" t="s">
        <v>14676</v>
      </c>
      <c r="B8440">
        <v>1159</v>
      </c>
      <c r="C8440" s="2" t="str">
        <f>HYPERLINK("http://www.uniprot.org/uniprot/Q93VY3","Q93VY3")</f>
        <v>Q93VY3</v>
      </c>
      <c r="D8440" t="s">
        <v>14677</v>
      </c>
      <c r="E8440">
        <v>72.099999999999994</v>
      </c>
      <c r="F8440">
        <v>233</v>
      </c>
      <c r="G8440">
        <v>65</v>
      </c>
      <c r="H8440">
        <v>15</v>
      </c>
      <c r="I8440">
        <v>1</v>
      </c>
      <c r="J8440">
        <v>699</v>
      </c>
      <c r="K8440">
        <v>1</v>
      </c>
      <c r="L8440">
        <v>24</v>
      </c>
      <c r="M8440">
        <v>241</v>
      </c>
      <c r="N8440">
        <v>0</v>
      </c>
      <c r="O8440">
        <v>2.0701499999999999E-104</v>
      </c>
      <c r="P8440">
        <v>811</v>
      </c>
    </row>
    <row r="8441" spans="1:16" x14ac:dyDescent="0.25">
      <c r="A8441" t="s">
        <v>14678</v>
      </c>
      <c r="B8441">
        <v>1283</v>
      </c>
      <c r="C8441" s="2" t="str">
        <f>HYPERLINK("http://www.uniprot.org/uniprot/Q56XP4","Q56XP4")</f>
        <v>Q56XP4</v>
      </c>
      <c r="D8441" t="s">
        <v>629</v>
      </c>
      <c r="E8441">
        <v>81.900000000000006</v>
      </c>
      <c r="F8441">
        <v>420</v>
      </c>
      <c r="G8441">
        <v>76</v>
      </c>
      <c r="H8441">
        <v>0</v>
      </c>
      <c r="I8441">
        <v>2</v>
      </c>
      <c r="J8441">
        <v>1261</v>
      </c>
      <c r="K8441">
        <v>-2</v>
      </c>
      <c r="L8441">
        <v>16</v>
      </c>
      <c r="M8441">
        <v>435</v>
      </c>
      <c r="N8441">
        <v>0</v>
      </c>
      <c r="O8441">
        <v>0</v>
      </c>
      <c r="P8441">
        <v>1785</v>
      </c>
    </row>
    <row r="8442" spans="1:16" x14ac:dyDescent="0.25">
      <c r="A8442" t="s">
        <v>14679</v>
      </c>
      <c r="B8442">
        <v>1038</v>
      </c>
      <c r="C8442" s="2" t="str">
        <f>HYPERLINK("http://www.uniprot.org/uniprot/O22900","O22900")</f>
        <v>O22900</v>
      </c>
      <c r="D8442" t="s">
        <v>14680</v>
      </c>
      <c r="E8442">
        <v>80.23</v>
      </c>
      <c r="F8442">
        <v>86</v>
      </c>
      <c r="G8442">
        <v>17</v>
      </c>
      <c r="H8442">
        <v>0</v>
      </c>
      <c r="I8442">
        <v>332</v>
      </c>
      <c r="J8442">
        <v>589</v>
      </c>
      <c r="K8442">
        <v>-3</v>
      </c>
      <c r="L8442">
        <v>145</v>
      </c>
      <c r="M8442">
        <v>230</v>
      </c>
      <c r="N8442">
        <v>0</v>
      </c>
      <c r="O8442">
        <v>2.5545300000000002E-40</v>
      </c>
      <c r="P8442">
        <v>378</v>
      </c>
    </row>
    <row r="8443" spans="1:16" x14ac:dyDescent="0.25">
      <c r="A8443" t="s">
        <v>14681</v>
      </c>
      <c r="B8443">
        <v>550</v>
      </c>
      <c r="C8443" s="2" t="str">
        <f>HYPERLINK("http://www.uniprot.org/uniprot/Q9ZV07","Q9ZV07")</f>
        <v>Q9ZV07</v>
      </c>
      <c r="D8443" t="s">
        <v>14682</v>
      </c>
      <c r="E8443">
        <v>86.95</v>
      </c>
      <c r="F8443">
        <v>69</v>
      </c>
      <c r="G8443">
        <v>9</v>
      </c>
      <c r="H8443">
        <v>0</v>
      </c>
      <c r="I8443">
        <v>343</v>
      </c>
      <c r="J8443">
        <v>549</v>
      </c>
      <c r="K8443">
        <v>-2</v>
      </c>
      <c r="L8443">
        <v>213</v>
      </c>
      <c r="M8443">
        <v>281</v>
      </c>
      <c r="N8443">
        <v>0</v>
      </c>
      <c r="O8443">
        <v>2.8568300000000003E-35</v>
      </c>
      <c r="P8443">
        <v>327</v>
      </c>
    </row>
    <row r="8444" spans="1:16" x14ac:dyDescent="0.25">
      <c r="A8444" t="s">
        <v>14683</v>
      </c>
      <c r="B8444">
        <v>1730</v>
      </c>
      <c r="C8444" s="2" t="str">
        <f>HYPERLINK("http://www.uniprot.org/uniprot/P19076","P19076")</f>
        <v>P19076</v>
      </c>
      <c r="D8444" t="s">
        <v>14684</v>
      </c>
      <c r="E8444">
        <v>26.39</v>
      </c>
      <c r="F8444">
        <v>269</v>
      </c>
      <c r="G8444">
        <v>198</v>
      </c>
      <c r="H8444">
        <v>37</v>
      </c>
      <c r="I8444">
        <v>738</v>
      </c>
      <c r="J8444">
        <v>1532</v>
      </c>
      <c r="K8444">
        <v>3</v>
      </c>
      <c r="L8444">
        <v>25</v>
      </c>
      <c r="M8444">
        <v>260</v>
      </c>
      <c r="N8444">
        <v>0</v>
      </c>
      <c r="O8444">
        <v>8.9735000000000001E-12</v>
      </c>
      <c r="P8444">
        <v>169</v>
      </c>
    </row>
    <row r="8445" spans="1:16" x14ac:dyDescent="0.25">
      <c r="A8445" t="s">
        <v>14685</v>
      </c>
      <c r="B8445">
        <v>1375</v>
      </c>
      <c r="C8445" s="2" t="str">
        <f>HYPERLINK("http://www.uniprot.org/uniprot/P93394","P93394")</f>
        <v>P93394</v>
      </c>
      <c r="D8445" t="s">
        <v>14686</v>
      </c>
      <c r="E8445">
        <v>82.14</v>
      </c>
      <c r="F8445">
        <v>224</v>
      </c>
      <c r="G8445">
        <v>40</v>
      </c>
      <c r="H8445">
        <v>0</v>
      </c>
      <c r="I8445">
        <v>235</v>
      </c>
      <c r="J8445">
        <v>906</v>
      </c>
      <c r="K8445">
        <v>1</v>
      </c>
      <c r="L8445">
        <v>1</v>
      </c>
      <c r="M8445">
        <v>224</v>
      </c>
      <c r="N8445">
        <v>0</v>
      </c>
      <c r="O8445">
        <v>7.0863399999999994E-135</v>
      </c>
      <c r="P8445">
        <v>1013</v>
      </c>
    </row>
    <row r="8446" spans="1:16" x14ac:dyDescent="0.25">
      <c r="A8446" t="s">
        <v>14687</v>
      </c>
      <c r="B8446">
        <v>1048</v>
      </c>
      <c r="C8446" s="2" t="str">
        <f>HYPERLINK("http://www.uniprot.org/uniprot/Q8L883","Q8L883")</f>
        <v>Q8L883</v>
      </c>
      <c r="D8446" t="s">
        <v>14688</v>
      </c>
      <c r="E8446">
        <v>87.2</v>
      </c>
      <c r="F8446">
        <v>211</v>
      </c>
      <c r="G8446">
        <v>27</v>
      </c>
      <c r="H8446">
        <v>0</v>
      </c>
      <c r="I8446">
        <v>416</v>
      </c>
      <c r="J8446">
        <v>1048</v>
      </c>
      <c r="K8446">
        <v>-1</v>
      </c>
      <c r="L8446">
        <v>255</v>
      </c>
      <c r="M8446">
        <v>465</v>
      </c>
      <c r="N8446">
        <v>0</v>
      </c>
      <c r="O8446">
        <v>3.2334900000000001E-108</v>
      </c>
      <c r="P8446">
        <v>850</v>
      </c>
    </row>
    <row r="8447" spans="1:16" x14ac:dyDescent="0.25">
      <c r="A8447" t="s">
        <v>14689</v>
      </c>
      <c r="B8447">
        <v>878</v>
      </c>
      <c r="C8447" s="2" t="str">
        <f>HYPERLINK("http://www.uniprot.org/uniprot/Q9M2C8","Q9M2C8")</f>
        <v>Q9M2C8</v>
      </c>
      <c r="D8447" t="s">
        <v>14690</v>
      </c>
      <c r="E8447">
        <v>55.69</v>
      </c>
      <c r="F8447">
        <v>246</v>
      </c>
      <c r="G8447">
        <v>109</v>
      </c>
      <c r="H8447">
        <v>2</v>
      </c>
      <c r="I8447">
        <v>146</v>
      </c>
      <c r="J8447">
        <v>877</v>
      </c>
      <c r="K8447">
        <v>-2</v>
      </c>
      <c r="L8447">
        <v>246</v>
      </c>
      <c r="M8447">
        <v>491</v>
      </c>
      <c r="N8447">
        <v>0</v>
      </c>
      <c r="O8447">
        <v>3.4527999999999997E-86</v>
      </c>
      <c r="P8447">
        <v>698</v>
      </c>
    </row>
    <row r="8448" spans="1:16" x14ac:dyDescent="0.25">
      <c r="A8448" t="s">
        <v>14691</v>
      </c>
      <c r="B8448">
        <v>714</v>
      </c>
      <c r="C8448" s="2" t="str">
        <f>HYPERLINK("http://www.uniprot.org/uniprot/Q9SU40","Q9SU40")</f>
        <v>Q9SU40</v>
      </c>
      <c r="D8448" t="s">
        <v>14438</v>
      </c>
      <c r="E8448">
        <v>80.67</v>
      </c>
      <c r="F8448">
        <v>119</v>
      </c>
      <c r="G8448">
        <v>23</v>
      </c>
      <c r="H8448">
        <v>0</v>
      </c>
      <c r="I8448">
        <v>1</v>
      </c>
      <c r="J8448">
        <v>357</v>
      </c>
      <c r="K8448">
        <v>1</v>
      </c>
      <c r="L8448">
        <v>449</v>
      </c>
      <c r="M8448">
        <v>567</v>
      </c>
      <c r="N8448">
        <v>0</v>
      </c>
      <c r="O8448">
        <v>1.6484000000000001E-62</v>
      </c>
      <c r="P8448">
        <v>537</v>
      </c>
    </row>
    <row r="8449" spans="1:16" x14ac:dyDescent="0.25">
      <c r="A8449" t="s">
        <v>14692</v>
      </c>
      <c r="B8449">
        <v>443</v>
      </c>
      <c r="C8449" s="2" t="str">
        <f>HYPERLINK("http://www.uniprot.org/uniprot/Q9SQ69","Q9SQ69")</f>
        <v>Q9SQ69</v>
      </c>
      <c r="D8449" t="s">
        <v>14693</v>
      </c>
      <c r="E8449">
        <v>65.06</v>
      </c>
      <c r="F8449">
        <v>146</v>
      </c>
      <c r="G8449">
        <v>51</v>
      </c>
      <c r="H8449">
        <v>0</v>
      </c>
      <c r="I8449">
        <v>4</v>
      </c>
      <c r="J8449">
        <v>441</v>
      </c>
      <c r="K8449">
        <v>-3</v>
      </c>
      <c r="L8449">
        <v>47</v>
      </c>
      <c r="M8449">
        <v>192</v>
      </c>
      <c r="N8449">
        <v>0</v>
      </c>
      <c r="O8449">
        <v>4.2255999999999999E-66</v>
      </c>
      <c r="P8449">
        <v>534</v>
      </c>
    </row>
    <row r="8450" spans="1:16" x14ac:dyDescent="0.25">
      <c r="A8450" t="s">
        <v>14694</v>
      </c>
      <c r="B8450">
        <v>1506</v>
      </c>
      <c r="C8450" s="2" t="str">
        <f>HYPERLINK("http://www.uniprot.org/uniprot/Q6PAF4","Q6PAF4")</f>
        <v>Q6PAF4</v>
      </c>
      <c r="D8450" t="s">
        <v>14695</v>
      </c>
      <c r="E8450">
        <v>24.71</v>
      </c>
      <c r="F8450">
        <v>267</v>
      </c>
      <c r="G8450">
        <v>201</v>
      </c>
      <c r="H8450">
        <v>33</v>
      </c>
      <c r="I8450">
        <v>459</v>
      </c>
      <c r="J8450">
        <v>1241</v>
      </c>
      <c r="K8450">
        <v>-2</v>
      </c>
      <c r="L8450">
        <v>5</v>
      </c>
      <c r="M8450">
        <v>244</v>
      </c>
      <c r="N8450">
        <v>0</v>
      </c>
      <c r="O8450">
        <v>1.18246E-14</v>
      </c>
      <c r="P8450">
        <v>190</v>
      </c>
    </row>
    <row r="8451" spans="1:16" x14ac:dyDescent="0.25">
      <c r="A8451" t="s">
        <v>14696</v>
      </c>
      <c r="B8451">
        <v>1058</v>
      </c>
      <c r="C8451" s="2" t="str">
        <f>HYPERLINK("http://www.uniprot.org/uniprot/Q9UTC5","Q9UTC5")</f>
        <v>Q9UTC5</v>
      </c>
      <c r="D8451" t="s">
        <v>14697</v>
      </c>
      <c r="E8451">
        <v>37.56</v>
      </c>
      <c r="F8451">
        <v>197</v>
      </c>
      <c r="G8451">
        <v>123</v>
      </c>
      <c r="H8451">
        <v>26</v>
      </c>
      <c r="I8451">
        <v>13</v>
      </c>
      <c r="J8451">
        <v>585</v>
      </c>
      <c r="K8451">
        <v>1</v>
      </c>
      <c r="L8451">
        <v>13</v>
      </c>
      <c r="M8451">
        <v>189</v>
      </c>
      <c r="N8451">
        <v>0</v>
      </c>
      <c r="O8451">
        <v>7.0699100000000001E-37</v>
      </c>
      <c r="P8451">
        <v>348</v>
      </c>
    </row>
    <row r="8452" spans="1:16" x14ac:dyDescent="0.25">
      <c r="A8452" t="s">
        <v>14698</v>
      </c>
      <c r="B8452">
        <v>1158</v>
      </c>
      <c r="C8452" s="2" t="str">
        <f>HYPERLINK("http://www.uniprot.org/uniprot/Q5BU09","Q5BU09")</f>
        <v>Q5BU09</v>
      </c>
      <c r="D8452" t="s">
        <v>14699</v>
      </c>
      <c r="E8452">
        <v>42.02</v>
      </c>
      <c r="F8452">
        <v>138</v>
      </c>
      <c r="G8452">
        <v>80</v>
      </c>
      <c r="H8452">
        <v>24</v>
      </c>
      <c r="I8452">
        <v>201</v>
      </c>
      <c r="J8452">
        <v>548</v>
      </c>
      <c r="K8452">
        <v>-2</v>
      </c>
      <c r="L8452">
        <v>136</v>
      </c>
      <c r="M8452">
        <v>271</v>
      </c>
      <c r="N8452">
        <v>0</v>
      </c>
      <c r="O8452">
        <v>1.32727E-27</v>
      </c>
      <c r="P8452">
        <v>285</v>
      </c>
    </row>
    <row r="8453" spans="1:16" x14ac:dyDescent="0.25">
      <c r="A8453" t="s">
        <v>14700</v>
      </c>
      <c r="B8453">
        <v>1761</v>
      </c>
      <c r="C8453" s="2" t="str">
        <f>HYPERLINK("http://www.uniprot.org/uniprot/P92964","P92964")</f>
        <v>P92964</v>
      </c>
      <c r="D8453" t="s">
        <v>14701</v>
      </c>
      <c r="E8453">
        <v>66.66</v>
      </c>
      <c r="F8453">
        <v>216</v>
      </c>
      <c r="G8453">
        <v>72</v>
      </c>
      <c r="H8453">
        <v>10</v>
      </c>
      <c r="I8453">
        <v>779</v>
      </c>
      <c r="J8453">
        <v>1411</v>
      </c>
      <c r="K8453">
        <v>2</v>
      </c>
      <c r="L8453">
        <v>33</v>
      </c>
      <c r="M8453">
        <v>243</v>
      </c>
      <c r="N8453">
        <v>0</v>
      </c>
      <c r="O8453">
        <v>8.1987100000000001E-59</v>
      </c>
      <c r="P8453">
        <v>516</v>
      </c>
    </row>
    <row r="8454" spans="1:16" x14ac:dyDescent="0.25">
      <c r="A8454" t="s">
        <v>14702</v>
      </c>
      <c r="B8454">
        <v>1550</v>
      </c>
      <c r="C8454" s="2" t="str">
        <f>HYPERLINK("http://www.uniprot.org/uniprot/Q9LTR9","Q9LTR9")</f>
        <v>Q9LTR9</v>
      </c>
      <c r="D8454" t="s">
        <v>4115</v>
      </c>
      <c r="E8454">
        <v>84.85</v>
      </c>
      <c r="F8454">
        <v>317</v>
      </c>
      <c r="G8454">
        <v>48</v>
      </c>
      <c r="H8454">
        <v>0</v>
      </c>
      <c r="I8454">
        <v>599</v>
      </c>
      <c r="J8454">
        <v>1549</v>
      </c>
      <c r="K8454">
        <v>-2</v>
      </c>
      <c r="L8454">
        <v>118</v>
      </c>
      <c r="M8454">
        <v>434</v>
      </c>
      <c r="N8454">
        <v>0</v>
      </c>
      <c r="O8454">
        <v>0</v>
      </c>
      <c r="P8454">
        <v>1417</v>
      </c>
    </row>
    <row r="8455" spans="1:16" x14ac:dyDescent="0.25">
      <c r="A8455" t="s">
        <v>14703</v>
      </c>
      <c r="B8455">
        <v>2596</v>
      </c>
      <c r="C8455" s="2" t="str">
        <f>HYPERLINK("http://www.uniprot.org/uniprot/F8WKW0","F8WKW0")</f>
        <v>F8WKW0</v>
      </c>
      <c r="D8455" t="s">
        <v>14704</v>
      </c>
      <c r="E8455">
        <v>46.79</v>
      </c>
      <c r="F8455">
        <v>468</v>
      </c>
      <c r="G8455">
        <v>249</v>
      </c>
      <c r="H8455">
        <v>23</v>
      </c>
      <c r="I8455">
        <v>142</v>
      </c>
      <c r="J8455">
        <v>1494</v>
      </c>
      <c r="K8455">
        <v>1</v>
      </c>
      <c r="L8455">
        <v>5</v>
      </c>
      <c r="M8455">
        <v>466</v>
      </c>
      <c r="N8455">
        <v>0</v>
      </c>
      <c r="O8455">
        <v>1.11357E-128</v>
      </c>
      <c r="P8455">
        <v>1031</v>
      </c>
    </row>
    <row r="8456" spans="1:16" x14ac:dyDescent="0.25">
      <c r="A8456" t="s">
        <v>14705</v>
      </c>
      <c r="B8456">
        <v>1503</v>
      </c>
      <c r="C8456" s="2" t="str">
        <f>HYPERLINK("http://www.uniprot.org/uniprot/Q93YX4","Q93YX4")</f>
        <v>Q93YX4</v>
      </c>
      <c r="D8456" t="s">
        <v>14706</v>
      </c>
      <c r="E8456">
        <v>53.38</v>
      </c>
      <c r="F8456">
        <v>251</v>
      </c>
      <c r="G8456">
        <v>117</v>
      </c>
      <c r="H8456">
        <v>0</v>
      </c>
      <c r="I8456">
        <v>393</v>
      </c>
      <c r="J8456">
        <v>1145</v>
      </c>
      <c r="K8456">
        <v>3</v>
      </c>
      <c r="L8456">
        <v>34</v>
      </c>
      <c r="M8456">
        <v>284</v>
      </c>
      <c r="N8456">
        <v>0</v>
      </c>
      <c r="O8456">
        <v>8.5212799999999992E-96</v>
      </c>
      <c r="P8456">
        <v>765</v>
      </c>
    </row>
    <row r="8457" spans="1:16" x14ac:dyDescent="0.25">
      <c r="A8457" t="s">
        <v>14707</v>
      </c>
      <c r="B8457">
        <v>2328</v>
      </c>
      <c r="C8457" s="2" t="str">
        <f>HYPERLINK("http://www.uniprot.org/uniprot/Q31708","Q31708")</f>
        <v>Q31708</v>
      </c>
      <c r="D8457" t="s">
        <v>14708</v>
      </c>
      <c r="E8457">
        <v>82.9</v>
      </c>
      <c r="F8457">
        <v>351</v>
      </c>
      <c r="G8457">
        <v>60</v>
      </c>
      <c r="H8457">
        <v>5</v>
      </c>
      <c r="I8457">
        <v>1246</v>
      </c>
      <c r="J8457">
        <v>2289</v>
      </c>
      <c r="K8457">
        <v>-1</v>
      </c>
      <c r="L8457">
        <v>14</v>
      </c>
      <c r="M8457">
        <v>362</v>
      </c>
      <c r="N8457">
        <v>0</v>
      </c>
      <c r="O8457">
        <v>2.0006099999999998E-176</v>
      </c>
      <c r="P8457">
        <v>1333</v>
      </c>
    </row>
    <row r="8458" spans="1:16" x14ac:dyDescent="0.25">
      <c r="A8458" t="s">
        <v>14709</v>
      </c>
      <c r="B8458">
        <v>841</v>
      </c>
      <c r="C8458" s="2" t="str">
        <f>HYPERLINK("http://www.uniprot.org/uniprot/P38838","P38838")</f>
        <v>P38838</v>
      </c>
      <c r="D8458" t="s">
        <v>6260</v>
      </c>
      <c r="E8458">
        <v>34.01</v>
      </c>
      <c r="F8458">
        <v>197</v>
      </c>
      <c r="G8458">
        <v>130</v>
      </c>
      <c r="H8458">
        <v>15</v>
      </c>
      <c r="I8458">
        <v>268</v>
      </c>
      <c r="J8458">
        <v>840</v>
      </c>
      <c r="K8458">
        <v>1</v>
      </c>
      <c r="L8458">
        <v>29</v>
      </c>
      <c r="M8458">
        <v>216</v>
      </c>
      <c r="N8458">
        <v>0</v>
      </c>
      <c r="O8458">
        <v>4.3357600000000003E-24</v>
      </c>
      <c r="P8458">
        <v>255</v>
      </c>
    </row>
    <row r="8459" spans="1:16" x14ac:dyDescent="0.25">
      <c r="A8459" t="s">
        <v>14710</v>
      </c>
      <c r="B8459">
        <v>915</v>
      </c>
      <c r="C8459" s="2" t="str">
        <f>HYPERLINK("http://www.uniprot.org/uniprot/O82147","O82147")</f>
        <v>O82147</v>
      </c>
      <c r="D8459" t="s">
        <v>14711</v>
      </c>
      <c r="E8459">
        <v>88.6</v>
      </c>
      <c r="F8459">
        <v>193</v>
      </c>
      <c r="G8459">
        <v>22</v>
      </c>
      <c r="H8459">
        <v>3</v>
      </c>
      <c r="I8459">
        <v>344</v>
      </c>
      <c r="J8459">
        <v>913</v>
      </c>
      <c r="K8459">
        <v>-3</v>
      </c>
      <c r="L8459">
        <v>124</v>
      </c>
      <c r="M8459">
        <v>316</v>
      </c>
      <c r="N8459">
        <v>0</v>
      </c>
      <c r="O8459">
        <v>2.6643799999999999E-120</v>
      </c>
      <c r="P8459">
        <v>910</v>
      </c>
    </row>
    <row r="8460" spans="1:16" x14ac:dyDescent="0.25">
      <c r="A8460" t="s">
        <v>14712</v>
      </c>
      <c r="B8460">
        <v>1692</v>
      </c>
      <c r="C8460" s="2" t="str">
        <f>HYPERLINK("http://www.uniprot.org/uniprot/Q810L3","Q810L3")</f>
        <v>Q810L3</v>
      </c>
      <c r="D8460" t="s">
        <v>14713</v>
      </c>
      <c r="E8460">
        <v>26.13</v>
      </c>
      <c r="F8460">
        <v>398</v>
      </c>
      <c r="G8460">
        <v>294</v>
      </c>
      <c r="H8460">
        <v>97</v>
      </c>
      <c r="I8460">
        <v>242</v>
      </c>
      <c r="J8460">
        <v>1240</v>
      </c>
      <c r="K8460">
        <v>-3</v>
      </c>
      <c r="L8460">
        <v>299</v>
      </c>
      <c r="M8460">
        <v>664</v>
      </c>
      <c r="N8460">
        <v>0</v>
      </c>
      <c r="O8460">
        <v>5.3022599999999999E-28</v>
      </c>
      <c r="P8460">
        <v>306</v>
      </c>
    </row>
    <row r="8461" spans="1:16" x14ac:dyDescent="0.25">
      <c r="A8461" t="s">
        <v>14714</v>
      </c>
      <c r="B8461">
        <v>1918</v>
      </c>
      <c r="C8461" s="2" t="str">
        <f>HYPERLINK("http://www.uniprot.org/uniprot/A7SWD3","A7SWD3")</f>
        <v>A7SWD3</v>
      </c>
      <c r="D8461" t="s">
        <v>14715</v>
      </c>
      <c r="E8461">
        <v>35.479999999999997</v>
      </c>
      <c r="F8461">
        <v>155</v>
      </c>
      <c r="G8461">
        <v>100</v>
      </c>
      <c r="H8461">
        <v>2</v>
      </c>
      <c r="I8461">
        <v>524</v>
      </c>
      <c r="J8461">
        <v>985</v>
      </c>
      <c r="K8461">
        <v>-1</v>
      </c>
      <c r="L8461">
        <v>25</v>
      </c>
      <c r="M8461">
        <v>178</v>
      </c>
      <c r="N8461">
        <v>0</v>
      </c>
      <c r="O8461">
        <v>5.12671E-21</v>
      </c>
      <c r="P8461">
        <v>240</v>
      </c>
    </row>
    <row r="8462" spans="1:16" x14ac:dyDescent="0.25">
      <c r="A8462" t="s">
        <v>14716</v>
      </c>
      <c r="B8462">
        <v>1646</v>
      </c>
      <c r="C8462" s="2" t="str">
        <f>HYPERLINK("http://www.uniprot.org/uniprot/Q9C9K7","Q9C9K7")</f>
        <v>Q9C9K7</v>
      </c>
      <c r="D8462" t="s">
        <v>14717</v>
      </c>
      <c r="E8462">
        <v>78.66</v>
      </c>
      <c r="F8462">
        <v>150</v>
      </c>
      <c r="G8462">
        <v>32</v>
      </c>
      <c r="H8462">
        <v>8</v>
      </c>
      <c r="I8462">
        <v>646</v>
      </c>
      <c r="J8462">
        <v>1071</v>
      </c>
      <c r="K8462">
        <v>1</v>
      </c>
      <c r="L8462">
        <v>82</v>
      </c>
      <c r="M8462">
        <v>231</v>
      </c>
      <c r="N8462">
        <v>0</v>
      </c>
      <c r="O8462">
        <v>1.95461E-53</v>
      </c>
      <c r="P8462">
        <v>480</v>
      </c>
    </row>
    <row r="8463" spans="1:16" x14ac:dyDescent="0.25">
      <c r="A8463" t="s">
        <v>14718</v>
      </c>
      <c r="B8463">
        <v>367</v>
      </c>
      <c r="C8463" s="2" t="str">
        <f>HYPERLINK("http://www.uniprot.org/uniprot/O50001","O50001")</f>
        <v>O50001</v>
      </c>
      <c r="D8463" t="s">
        <v>3518</v>
      </c>
      <c r="E8463">
        <v>87.5</v>
      </c>
      <c r="F8463">
        <v>24</v>
      </c>
      <c r="G8463">
        <v>3</v>
      </c>
      <c r="H8463">
        <v>0</v>
      </c>
      <c r="I8463">
        <v>2</v>
      </c>
      <c r="J8463">
        <v>73</v>
      </c>
      <c r="K8463">
        <v>-1</v>
      </c>
      <c r="L8463">
        <v>1</v>
      </c>
      <c r="M8463">
        <v>24</v>
      </c>
      <c r="N8463">
        <v>0</v>
      </c>
      <c r="O8463">
        <v>9.6588800000000003E-7</v>
      </c>
      <c r="P8463">
        <v>113</v>
      </c>
    </row>
    <row r="8464" spans="1:16" x14ac:dyDescent="0.25">
      <c r="A8464" t="s">
        <v>14719</v>
      </c>
      <c r="B8464">
        <v>787</v>
      </c>
      <c r="C8464" s="2" t="str">
        <f>HYPERLINK("http://www.uniprot.org/uniprot/F4J339","F4J339")</f>
        <v>F4J339</v>
      </c>
      <c r="D8464" t="s">
        <v>822</v>
      </c>
      <c r="E8464">
        <v>31.37</v>
      </c>
      <c r="F8464">
        <v>102</v>
      </c>
      <c r="G8464">
        <v>70</v>
      </c>
      <c r="H8464">
        <v>3</v>
      </c>
      <c r="I8464">
        <v>143</v>
      </c>
      <c r="J8464">
        <v>439</v>
      </c>
      <c r="K8464">
        <v>2</v>
      </c>
      <c r="L8464">
        <v>727</v>
      </c>
      <c r="M8464">
        <v>828</v>
      </c>
      <c r="N8464">
        <v>0</v>
      </c>
      <c r="O8464">
        <v>3.9693499999999997E-8</v>
      </c>
      <c r="P8464">
        <v>138</v>
      </c>
    </row>
    <row r="8465" spans="1:16" x14ac:dyDescent="0.25">
      <c r="A8465" t="s">
        <v>14720</v>
      </c>
      <c r="B8465">
        <v>2989</v>
      </c>
      <c r="C8465" s="2" t="str">
        <f>HYPERLINK("http://www.uniprot.org/uniprot/Q9SR52","Q9SR52")</f>
        <v>Q9SR52</v>
      </c>
      <c r="D8465" t="s">
        <v>14721</v>
      </c>
      <c r="E8465">
        <v>76.87</v>
      </c>
      <c r="F8465">
        <v>839</v>
      </c>
      <c r="G8465">
        <v>194</v>
      </c>
      <c r="H8465">
        <v>3</v>
      </c>
      <c r="I8465">
        <v>362</v>
      </c>
      <c r="J8465">
        <v>2872</v>
      </c>
      <c r="K8465">
        <v>-1</v>
      </c>
      <c r="L8465">
        <v>1</v>
      </c>
      <c r="M8465">
        <v>838</v>
      </c>
      <c r="N8465">
        <v>0</v>
      </c>
      <c r="O8465">
        <v>0</v>
      </c>
      <c r="P8465">
        <v>3271</v>
      </c>
    </row>
    <row r="8466" spans="1:16" x14ac:dyDescent="0.25">
      <c r="A8466" t="s">
        <v>14722</v>
      </c>
      <c r="B8466">
        <v>808</v>
      </c>
      <c r="C8466" s="2" t="str">
        <f>HYPERLINK("http://www.uniprot.org/uniprot/Q9FNY2","Q9FNY2")</f>
        <v>Q9FNY2</v>
      </c>
      <c r="D8466" t="s">
        <v>4035</v>
      </c>
      <c r="E8466">
        <v>58.82</v>
      </c>
      <c r="F8466">
        <v>136</v>
      </c>
      <c r="G8466">
        <v>56</v>
      </c>
      <c r="H8466">
        <v>1</v>
      </c>
      <c r="I8466">
        <v>2</v>
      </c>
      <c r="J8466">
        <v>406</v>
      </c>
      <c r="K8466">
        <v>2</v>
      </c>
      <c r="L8466">
        <v>163</v>
      </c>
      <c r="M8466">
        <v>298</v>
      </c>
      <c r="N8466">
        <v>0</v>
      </c>
      <c r="O8466">
        <v>5.4808400000000001E-37</v>
      </c>
      <c r="P8466">
        <v>352</v>
      </c>
    </row>
    <row r="8467" spans="1:16" x14ac:dyDescent="0.25">
      <c r="A8467" t="s">
        <v>14723</v>
      </c>
      <c r="B8467">
        <v>1797</v>
      </c>
      <c r="C8467" s="2" t="str">
        <f>HYPERLINK("http://www.uniprot.org/uniprot/P42744","P42744")</f>
        <v>P42744</v>
      </c>
      <c r="D8467" t="s">
        <v>5652</v>
      </c>
      <c r="E8467">
        <v>76.67</v>
      </c>
      <c r="F8467">
        <v>403</v>
      </c>
      <c r="G8467">
        <v>94</v>
      </c>
      <c r="H8467">
        <v>1</v>
      </c>
      <c r="I8467">
        <v>2</v>
      </c>
      <c r="J8467">
        <v>1207</v>
      </c>
      <c r="K8467">
        <v>2</v>
      </c>
      <c r="L8467">
        <v>138</v>
      </c>
      <c r="M8467">
        <v>540</v>
      </c>
      <c r="N8467">
        <v>0</v>
      </c>
      <c r="O8467">
        <v>0</v>
      </c>
      <c r="P8467">
        <v>1670</v>
      </c>
    </row>
    <row r="8468" spans="1:16" x14ac:dyDescent="0.25">
      <c r="A8468" t="s">
        <v>14724</v>
      </c>
      <c r="B8468">
        <v>3676</v>
      </c>
      <c r="C8468" s="2" t="str">
        <f>HYPERLINK("http://www.uniprot.org/uniprot/Q9ZU40","Q9ZU40")</f>
        <v>Q9ZU40</v>
      </c>
      <c r="D8468" t="s">
        <v>4336</v>
      </c>
      <c r="E8468">
        <v>69.92</v>
      </c>
      <c r="F8468">
        <v>399</v>
      </c>
      <c r="G8468">
        <v>120</v>
      </c>
      <c r="H8468">
        <v>7</v>
      </c>
      <c r="I8468">
        <v>1</v>
      </c>
      <c r="J8468">
        <v>1188</v>
      </c>
      <c r="K8468">
        <v>1</v>
      </c>
      <c r="L8468">
        <v>97</v>
      </c>
      <c r="M8468">
        <v>491</v>
      </c>
      <c r="N8468">
        <v>0</v>
      </c>
      <c r="O8468">
        <v>0</v>
      </c>
      <c r="P8468">
        <v>1452</v>
      </c>
    </row>
    <row r="8469" spans="1:16" x14ac:dyDescent="0.25">
      <c r="A8469" t="s">
        <v>14725</v>
      </c>
      <c r="B8469">
        <v>424</v>
      </c>
      <c r="C8469" s="2" t="str">
        <f>HYPERLINK("http://www.uniprot.org/uniprot/Q9ASQ6","Q9ASQ6")</f>
        <v>Q9ASQ6</v>
      </c>
      <c r="D8469" t="s">
        <v>14726</v>
      </c>
      <c r="E8469">
        <v>70.42</v>
      </c>
      <c r="F8469">
        <v>142</v>
      </c>
      <c r="G8469">
        <v>42</v>
      </c>
      <c r="H8469">
        <v>3</v>
      </c>
      <c r="I8469">
        <v>1</v>
      </c>
      <c r="J8469">
        <v>423</v>
      </c>
      <c r="K8469">
        <v>-2</v>
      </c>
      <c r="L8469">
        <v>758</v>
      </c>
      <c r="M8469">
        <v>897</v>
      </c>
      <c r="N8469">
        <v>0</v>
      </c>
      <c r="O8469">
        <v>2.3972999999999999E-62</v>
      </c>
      <c r="P8469">
        <v>535</v>
      </c>
    </row>
    <row r="8470" spans="1:16" x14ac:dyDescent="0.25">
      <c r="A8470" t="s">
        <v>14727</v>
      </c>
      <c r="B8470">
        <v>498</v>
      </c>
      <c r="C8470" s="2" t="str">
        <f>HYPERLINK("http://www.uniprot.org/uniprot/Q9LP24","Q9LP24")</f>
        <v>Q9LP24</v>
      </c>
      <c r="D8470" t="s">
        <v>345</v>
      </c>
      <c r="E8470">
        <v>39.17</v>
      </c>
      <c r="F8470">
        <v>97</v>
      </c>
      <c r="G8470">
        <v>59</v>
      </c>
      <c r="H8470">
        <v>1</v>
      </c>
      <c r="I8470">
        <v>207</v>
      </c>
      <c r="J8470">
        <v>497</v>
      </c>
      <c r="K8470">
        <v>3</v>
      </c>
      <c r="L8470">
        <v>813</v>
      </c>
      <c r="M8470">
        <v>908</v>
      </c>
      <c r="N8470">
        <v>0</v>
      </c>
      <c r="O8470">
        <v>2.6522399999999999E-20</v>
      </c>
      <c r="P8470">
        <v>186</v>
      </c>
    </row>
    <row r="8471" spans="1:16" x14ac:dyDescent="0.25">
      <c r="A8471" t="s">
        <v>14728</v>
      </c>
      <c r="B8471">
        <v>2257</v>
      </c>
      <c r="C8471" s="2" t="str">
        <f>HYPERLINK("http://www.uniprot.org/uniprot/Q8GTQ9","Q8GTQ9")</f>
        <v>Q8GTQ9</v>
      </c>
      <c r="D8471" t="s">
        <v>14729</v>
      </c>
      <c r="E8471">
        <v>85.28</v>
      </c>
      <c r="F8471">
        <v>333</v>
      </c>
      <c r="G8471">
        <v>49</v>
      </c>
      <c r="H8471">
        <v>1</v>
      </c>
      <c r="I8471">
        <v>318</v>
      </c>
      <c r="J8471">
        <v>1316</v>
      </c>
      <c r="K8471">
        <v>-3</v>
      </c>
      <c r="L8471">
        <v>1</v>
      </c>
      <c r="M8471">
        <v>332</v>
      </c>
      <c r="N8471">
        <v>0</v>
      </c>
      <c r="O8471">
        <v>4.3156E-176</v>
      </c>
      <c r="P8471">
        <v>1325</v>
      </c>
    </row>
    <row r="8472" spans="1:16" x14ac:dyDescent="0.25">
      <c r="A8472" t="s">
        <v>14730</v>
      </c>
      <c r="B8472">
        <v>1981</v>
      </c>
      <c r="C8472" s="2" t="str">
        <f>HYPERLINK("http://www.uniprot.org/uniprot/Q6DBG8","Q6DBG8")</f>
        <v>Q6DBG8</v>
      </c>
      <c r="D8472" t="s">
        <v>14731</v>
      </c>
      <c r="E8472">
        <v>65.930000000000007</v>
      </c>
      <c r="F8472">
        <v>458</v>
      </c>
      <c r="G8472">
        <v>156</v>
      </c>
      <c r="H8472">
        <v>14</v>
      </c>
      <c r="I8472">
        <v>377</v>
      </c>
      <c r="J8472">
        <v>1741</v>
      </c>
      <c r="K8472">
        <v>-1</v>
      </c>
      <c r="L8472">
        <v>1</v>
      </c>
      <c r="M8472">
        <v>447</v>
      </c>
      <c r="N8472">
        <v>0</v>
      </c>
      <c r="O8472">
        <v>0</v>
      </c>
      <c r="P8472">
        <v>1594</v>
      </c>
    </row>
    <row r="8473" spans="1:16" x14ac:dyDescent="0.25">
      <c r="A8473" t="s">
        <v>14732</v>
      </c>
      <c r="B8473">
        <v>1386</v>
      </c>
      <c r="C8473" s="2" t="str">
        <f>HYPERLINK("http://www.uniprot.org/uniprot/A2RVM0","A2RVM0")</f>
        <v>A2RVM0</v>
      </c>
      <c r="D8473" t="s">
        <v>3529</v>
      </c>
      <c r="E8473">
        <v>47.26</v>
      </c>
      <c r="F8473">
        <v>311</v>
      </c>
      <c r="G8473">
        <v>164</v>
      </c>
      <c r="H8473">
        <v>3</v>
      </c>
      <c r="I8473">
        <v>68</v>
      </c>
      <c r="J8473">
        <v>1000</v>
      </c>
      <c r="K8473">
        <v>2</v>
      </c>
      <c r="L8473">
        <v>2</v>
      </c>
      <c r="M8473">
        <v>309</v>
      </c>
      <c r="N8473">
        <v>0</v>
      </c>
      <c r="O8473">
        <v>1.94349E-73</v>
      </c>
      <c r="P8473">
        <v>613</v>
      </c>
    </row>
    <row r="8474" spans="1:16" x14ac:dyDescent="0.25">
      <c r="A8474" t="s">
        <v>14733</v>
      </c>
      <c r="B8474">
        <v>2719</v>
      </c>
      <c r="C8474" s="2" t="str">
        <f>HYPERLINK("http://www.uniprot.org/uniprot/Q9MAP5","Q9MAP5")</f>
        <v>Q9MAP5</v>
      </c>
      <c r="D8474" t="s">
        <v>14734</v>
      </c>
      <c r="E8474">
        <v>61.05</v>
      </c>
      <c r="F8474">
        <v>755</v>
      </c>
      <c r="G8474">
        <v>294</v>
      </c>
      <c r="H8474">
        <v>8</v>
      </c>
      <c r="I8474">
        <v>446</v>
      </c>
      <c r="J8474">
        <v>2695</v>
      </c>
      <c r="K8474">
        <v>2</v>
      </c>
      <c r="L8474">
        <v>26</v>
      </c>
      <c r="M8474">
        <v>777</v>
      </c>
      <c r="N8474">
        <v>0</v>
      </c>
      <c r="O8474">
        <v>0</v>
      </c>
      <c r="P8474">
        <v>2480</v>
      </c>
    </row>
    <row r="8475" spans="1:16" x14ac:dyDescent="0.25">
      <c r="A8475" t="s">
        <v>14735</v>
      </c>
      <c r="B8475">
        <v>2178</v>
      </c>
      <c r="C8475" s="2" t="str">
        <f>HYPERLINK("http://www.uniprot.org/uniprot/Q8RXQ1","Q8RXQ1")</f>
        <v>Q8RXQ1</v>
      </c>
      <c r="D8475" t="s">
        <v>14736</v>
      </c>
      <c r="E8475">
        <v>70.62</v>
      </c>
      <c r="F8475">
        <v>446</v>
      </c>
      <c r="G8475">
        <v>131</v>
      </c>
      <c r="H8475">
        <v>8</v>
      </c>
      <c r="I8475">
        <v>346</v>
      </c>
      <c r="J8475">
        <v>1662</v>
      </c>
      <c r="K8475">
        <v>1</v>
      </c>
      <c r="L8475">
        <v>5</v>
      </c>
      <c r="M8475">
        <v>449</v>
      </c>
      <c r="N8475">
        <v>0</v>
      </c>
      <c r="O8475">
        <v>0</v>
      </c>
      <c r="P8475">
        <v>1577</v>
      </c>
    </row>
    <row r="8476" spans="1:16" x14ac:dyDescent="0.25">
      <c r="A8476" t="s">
        <v>14737</v>
      </c>
      <c r="B8476">
        <v>1979</v>
      </c>
      <c r="C8476" s="2" t="str">
        <f>HYPERLINK("http://www.uniprot.org/uniprot/Q9MAU3","Q9MAU3")</f>
        <v>Q9MAU3</v>
      </c>
      <c r="D8476" t="s">
        <v>14738</v>
      </c>
      <c r="E8476">
        <v>68.23</v>
      </c>
      <c r="F8476">
        <v>554</v>
      </c>
      <c r="G8476">
        <v>176</v>
      </c>
      <c r="H8476">
        <v>16</v>
      </c>
      <c r="I8476">
        <v>131</v>
      </c>
      <c r="J8476">
        <v>1759</v>
      </c>
      <c r="K8476">
        <v>2</v>
      </c>
      <c r="L8476">
        <v>1</v>
      </c>
      <c r="M8476">
        <v>549</v>
      </c>
      <c r="N8476">
        <v>0</v>
      </c>
      <c r="O8476">
        <v>0</v>
      </c>
      <c r="P8476">
        <v>1724</v>
      </c>
    </row>
    <row r="8477" spans="1:16" x14ac:dyDescent="0.25">
      <c r="A8477" t="s">
        <v>14739</v>
      </c>
      <c r="B8477">
        <v>1478</v>
      </c>
      <c r="C8477" s="2" t="str">
        <f>HYPERLINK("http://www.uniprot.org/uniprot/Q8L649","Q8L649")</f>
        <v>Q8L649</v>
      </c>
      <c r="D8477" t="s">
        <v>14740</v>
      </c>
      <c r="E8477">
        <v>44</v>
      </c>
      <c r="F8477">
        <v>250</v>
      </c>
      <c r="G8477">
        <v>140</v>
      </c>
      <c r="H8477">
        <v>16</v>
      </c>
      <c r="I8477">
        <v>358</v>
      </c>
      <c r="J8477">
        <v>1089</v>
      </c>
      <c r="K8477">
        <v>1</v>
      </c>
      <c r="L8477">
        <v>7</v>
      </c>
      <c r="M8477">
        <v>246</v>
      </c>
      <c r="N8477">
        <v>0</v>
      </c>
      <c r="O8477">
        <v>1.6333699999999999E-53</v>
      </c>
      <c r="P8477">
        <v>473</v>
      </c>
    </row>
    <row r="8478" spans="1:16" x14ac:dyDescent="0.25">
      <c r="A8478" t="s">
        <v>14741</v>
      </c>
      <c r="B8478">
        <v>1193</v>
      </c>
      <c r="C8478" s="2" t="str">
        <f>HYPERLINK("http://www.uniprot.org/uniprot/F4IDQ5","F4IDQ5")</f>
        <v>F4IDQ5</v>
      </c>
      <c r="D8478" t="s">
        <v>460</v>
      </c>
      <c r="E8478">
        <v>47.22</v>
      </c>
      <c r="F8478">
        <v>72</v>
      </c>
      <c r="G8478">
        <v>38</v>
      </c>
      <c r="H8478">
        <v>8</v>
      </c>
      <c r="I8478">
        <v>12</v>
      </c>
      <c r="J8478">
        <v>215</v>
      </c>
      <c r="K8478">
        <v>-1</v>
      </c>
      <c r="L8478">
        <v>384</v>
      </c>
      <c r="M8478">
        <v>451</v>
      </c>
      <c r="N8478">
        <v>0</v>
      </c>
      <c r="O8478">
        <v>3.3953600000000002E-10</v>
      </c>
      <c r="P8478">
        <v>157</v>
      </c>
    </row>
    <row r="8479" spans="1:16" x14ac:dyDescent="0.25">
      <c r="A8479" t="s">
        <v>14742</v>
      </c>
      <c r="B8479">
        <v>2927</v>
      </c>
      <c r="C8479" s="2" t="str">
        <f>HYPERLINK("http://www.uniprot.org/uniprot/Q9ZUW3","Q9ZUW3")</f>
        <v>Q9ZUW3</v>
      </c>
      <c r="D8479" t="s">
        <v>5029</v>
      </c>
      <c r="E8479">
        <v>37.83</v>
      </c>
      <c r="F8479">
        <v>748</v>
      </c>
      <c r="G8479">
        <v>465</v>
      </c>
      <c r="H8479">
        <v>9</v>
      </c>
      <c r="I8479">
        <v>551</v>
      </c>
      <c r="J8479">
        <v>2782</v>
      </c>
      <c r="K8479">
        <v>-2</v>
      </c>
      <c r="L8479">
        <v>126</v>
      </c>
      <c r="M8479">
        <v>868</v>
      </c>
      <c r="N8479">
        <v>0</v>
      </c>
      <c r="O8479">
        <v>0</v>
      </c>
      <c r="P8479">
        <v>1502</v>
      </c>
    </row>
    <row r="8480" spans="1:16" x14ac:dyDescent="0.25">
      <c r="A8480" t="s">
        <v>14743</v>
      </c>
      <c r="B8480">
        <v>1998</v>
      </c>
      <c r="C8480" s="2" t="str">
        <f>HYPERLINK("http://www.uniprot.org/uniprot/F4JI46","F4JI46")</f>
        <v>F4JI46</v>
      </c>
      <c r="D8480" t="s">
        <v>14744</v>
      </c>
      <c r="E8480">
        <v>68.66</v>
      </c>
      <c r="F8480">
        <v>367</v>
      </c>
      <c r="G8480">
        <v>115</v>
      </c>
      <c r="H8480">
        <v>23</v>
      </c>
      <c r="I8480">
        <v>690</v>
      </c>
      <c r="J8480">
        <v>1730</v>
      </c>
      <c r="K8480">
        <v>-2</v>
      </c>
      <c r="L8480">
        <v>39</v>
      </c>
      <c r="M8480">
        <v>402</v>
      </c>
      <c r="N8480">
        <v>0</v>
      </c>
      <c r="O8480">
        <v>1.4642699999999999E-161</v>
      </c>
      <c r="P8480">
        <v>1231</v>
      </c>
    </row>
    <row r="8481" spans="1:16" x14ac:dyDescent="0.25">
      <c r="A8481" t="s">
        <v>14745</v>
      </c>
      <c r="B8481">
        <v>708</v>
      </c>
      <c r="C8481" s="2" t="str">
        <f>HYPERLINK("http://www.uniprot.org/uniprot/Q6ICX4","Q6ICX4")</f>
        <v>Q6ICX4</v>
      </c>
      <c r="D8481" t="s">
        <v>14746</v>
      </c>
      <c r="E8481">
        <v>79.66</v>
      </c>
      <c r="F8481">
        <v>59</v>
      </c>
      <c r="G8481">
        <v>12</v>
      </c>
      <c r="H8481">
        <v>0</v>
      </c>
      <c r="I8481">
        <v>532</v>
      </c>
      <c r="J8481">
        <v>708</v>
      </c>
      <c r="K8481">
        <v>-1</v>
      </c>
      <c r="L8481">
        <v>374</v>
      </c>
      <c r="M8481">
        <v>432</v>
      </c>
      <c r="N8481">
        <v>0</v>
      </c>
      <c r="O8481">
        <v>2.8321399999999999E-18</v>
      </c>
      <c r="P8481">
        <v>213</v>
      </c>
    </row>
    <row r="8482" spans="1:16" x14ac:dyDescent="0.25">
      <c r="A8482" t="s">
        <v>14747</v>
      </c>
      <c r="B8482">
        <v>1518</v>
      </c>
      <c r="C8482" s="2" t="str">
        <f>HYPERLINK("http://www.uniprot.org/uniprot/Q42806","Q42806")</f>
        <v>Q42806</v>
      </c>
      <c r="D8482" t="s">
        <v>164</v>
      </c>
      <c r="E8482">
        <v>44.98</v>
      </c>
      <c r="F8482">
        <v>349</v>
      </c>
      <c r="G8482">
        <v>192</v>
      </c>
      <c r="H8482">
        <v>5</v>
      </c>
      <c r="I8482">
        <v>316</v>
      </c>
      <c r="J8482">
        <v>1359</v>
      </c>
      <c r="K8482">
        <v>-1</v>
      </c>
      <c r="L8482">
        <v>163</v>
      </c>
      <c r="M8482">
        <v>507</v>
      </c>
      <c r="N8482">
        <v>0</v>
      </c>
      <c r="O8482">
        <v>1.41106E-94</v>
      </c>
      <c r="P8482">
        <v>775</v>
      </c>
    </row>
    <row r="8483" spans="1:16" x14ac:dyDescent="0.25">
      <c r="A8483" t="s">
        <v>14748</v>
      </c>
      <c r="B8483">
        <v>930</v>
      </c>
      <c r="C8483" s="2" t="str">
        <f>HYPERLINK("http://www.uniprot.org/uniprot/P54567","P54567")</f>
        <v>P54567</v>
      </c>
      <c r="D8483" t="s">
        <v>14749</v>
      </c>
      <c r="E8483">
        <v>35.65</v>
      </c>
      <c r="F8483">
        <v>115</v>
      </c>
      <c r="G8483">
        <v>74</v>
      </c>
      <c r="H8483">
        <v>4</v>
      </c>
      <c r="I8483">
        <v>60</v>
      </c>
      <c r="J8483">
        <v>395</v>
      </c>
      <c r="K8483">
        <v>-2</v>
      </c>
      <c r="L8483">
        <v>75</v>
      </c>
      <c r="M8483">
        <v>188</v>
      </c>
      <c r="N8483">
        <v>0</v>
      </c>
      <c r="O8483">
        <v>9.60861E-9</v>
      </c>
      <c r="P8483">
        <v>142</v>
      </c>
    </row>
    <row r="8484" spans="1:16" x14ac:dyDescent="0.25">
      <c r="A8484" t="s">
        <v>14750</v>
      </c>
      <c r="B8484">
        <v>2180</v>
      </c>
      <c r="C8484" s="2" t="str">
        <f>HYPERLINK("http://www.uniprot.org/uniprot/Q9FXB9","Q9FXB9")</f>
        <v>Q9FXB9</v>
      </c>
      <c r="D8484" t="s">
        <v>14751</v>
      </c>
      <c r="E8484">
        <v>66.8</v>
      </c>
      <c r="F8484">
        <v>702</v>
      </c>
      <c r="G8484">
        <v>233</v>
      </c>
      <c r="H8484">
        <v>0</v>
      </c>
      <c r="I8484">
        <v>3</v>
      </c>
      <c r="J8484">
        <v>2108</v>
      </c>
      <c r="K8484">
        <v>-1</v>
      </c>
      <c r="L8484">
        <v>3</v>
      </c>
      <c r="M8484">
        <v>704</v>
      </c>
      <c r="N8484">
        <v>0</v>
      </c>
      <c r="O8484">
        <v>0</v>
      </c>
      <c r="P8484">
        <v>2593</v>
      </c>
    </row>
    <row r="8485" spans="1:16" x14ac:dyDescent="0.25">
      <c r="A8485" t="s">
        <v>14752</v>
      </c>
      <c r="B8485">
        <v>299</v>
      </c>
      <c r="C8485" s="2" t="str">
        <f>HYPERLINK("http://www.uniprot.org/uniprot/O64784","O64784")</f>
        <v>O64784</v>
      </c>
      <c r="D8485" t="s">
        <v>14753</v>
      </c>
      <c r="E8485">
        <v>50.58</v>
      </c>
      <c r="F8485">
        <v>85</v>
      </c>
      <c r="G8485">
        <v>42</v>
      </c>
      <c r="H8485">
        <v>8</v>
      </c>
      <c r="I8485">
        <v>48</v>
      </c>
      <c r="J8485">
        <v>299</v>
      </c>
      <c r="K8485">
        <v>-1</v>
      </c>
      <c r="L8485">
        <v>146</v>
      </c>
      <c r="M8485">
        <v>223</v>
      </c>
      <c r="N8485">
        <v>0</v>
      </c>
      <c r="O8485">
        <v>3.6126899999999998E-17</v>
      </c>
      <c r="P8485">
        <v>197</v>
      </c>
    </row>
    <row r="8486" spans="1:16" x14ac:dyDescent="0.25">
      <c r="A8486" t="s">
        <v>14754</v>
      </c>
      <c r="B8486">
        <v>425</v>
      </c>
      <c r="C8486" s="2" t="str">
        <f>HYPERLINK("http://www.uniprot.org/uniprot/Q40392","Q40392")</f>
        <v>Q40392</v>
      </c>
      <c r="D8486" t="s">
        <v>55</v>
      </c>
      <c r="E8486">
        <v>50.7</v>
      </c>
      <c r="F8486">
        <v>142</v>
      </c>
      <c r="G8486">
        <v>70</v>
      </c>
      <c r="H8486">
        <v>2</v>
      </c>
      <c r="I8486">
        <v>3</v>
      </c>
      <c r="J8486">
        <v>425</v>
      </c>
      <c r="K8486">
        <v>-1</v>
      </c>
      <c r="L8486">
        <v>30</v>
      </c>
      <c r="M8486">
        <v>170</v>
      </c>
      <c r="N8486">
        <v>0</v>
      </c>
      <c r="O8486">
        <v>3.1700799999999998E-35</v>
      </c>
      <c r="P8486">
        <v>338</v>
      </c>
    </row>
    <row r="8487" spans="1:16" x14ac:dyDescent="0.25">
      <c r="A8487" t="s">
        <v>14755</v>
      </c>
      <c r="B8487">
        <v>409</v>
      </c>
      <c r="C8487" s="2" t="str">
        <f>HYPERLINK("http://www.uniprot.org/uniprot/Q9SSE9","Q9SSE9")</f>
        <v>Q9SSE9</v>
      </c>
      <c r="D8487" t="s">
        <v>311</v>
      </c>
      <c r="E8487">
        <v>75.58</v>
      </c>
      <c r="F8487">
        <v>86</v>
      </c>
      <c r="G8487">
        <v>21</v>
      </c>
      <c r="H8487">
        <v>0</v>
      </c>
      <c r="I8487">
        <v>2</v>
      </c>
      <c r="J8487">
        <v>259</v>
      </c>
      <c r="K8487">
        <v>2</v>
      </c>
      <c r="L8487">
        <v>808</v>
      </c>
      <c r="M8487">
        <v>893</v>
      </c>
      <c r="N8487">
        <v>0</v>
      </c>
      <c r="O8487">
        <v>2.7731600000000002E-37</v>
      </c>
      <c r="P8487">
        <v>352</v>
      </c>
    </row>
    <row r="8488" spans="1:16" x14ac:dyDescent="0.25">
      <c r="A8488" t="s">
        <v>14756</v>
      </c>
      <c r="B8488">
        <v>1118</v>
      </c>
      <c r="C8488" s="2" t="str">
        <f>HYPERLINK("http://www.uniprot.org/uniprot/P25848","P25848")</f>
        <v>P25848</v>
      </c>
      <c r="D8488" t="s">
        <v>14757</v>
      </c>
      <c r="E8488">
        <v>32.53</v>
      </c>
      <c r="F8488">
        <v>126</v>
      </c>
      <c r="G8488">
        <v>85</v>
      </c>
      <c r="H8488">
        <v>8</v>
      </c>
      <c r="I8488">
        <v>751</v>
      </c>
      <c r="J8488">
        <v>1110</v>
      </c>
      <c r="K8488">
        <v>1</v>
      </c>
      <c r="L8488">
        <v>1005</v>
      </c>
      <c r="M8488">
        <v>1128</v>
      </c>
      <c r="N8488">
        <v>0</v>
      </c>
      <c r="O8488">
        <v>2.0904899999999999E-8</v>
      </c>
      <c r="P8488">
        <v>144</v>
      </c>
    </row>
    <row r="8489" spans="1:16" x14ac:dyDescent="0.25">
      <c r="A8489" t="s">
        <v>14758</v>
      </c>
      <c r="B8489">
        <v>2951</v>
      </c>
      <c r="C8489" s="2" t="str">
        <f>HYPERLINK("http://www.uniprot.org/uniprot/Q43848","Q43848")</f>
        <v>Q43848</v>
      </c>
      <c r="D8489" t="s">
        <v>14759</v>
      </c>
      <c r="E8489">
        <v>81.86</v>
      </c>
      <c r="F8489">
        <v>750</v>
      </c>
      <c r="G8489">
        <v>136</v>
      </c>
      <c r="H8489">
        <v>9</v>
      </c>
      <c r="I8489">
        <v>437</v>
      </c>
      <c r="J8489">
        <v>2686</v>
      </c>
      <c r="K8489">
        <v>-2</v>
      </c>
      <c r="L8489">
        <v>1</v>
      </c>
      <c r="M8489">
        <v>741</v>
      </c>
      <c r="N8489">
        <v>0</v>
      </c>
      <c r="O8489">
        <v>0</v>
      </c>
      <c r="P8489">
        <v>3070</v>
      </c>
    </row>
    <row r="8490" spans="1:16" x14ac:dyDescent="0.25">
      <c r="A8490" t="s">
        <v>14760</v>
      </c>
      <c r="B8490">
        <v>444</v>
      </c>
      <c r="C8490" s="2" t="str">
        <f>HYPERLINK("http://www.uniprot.org/uniprot/Q9LYG9","Q9LYG9")</f>
        <v>Q9LYG9</v>
      </c>
      <c r="D8490" t="s">
        <v>2662</v>
      </c>
      <c r="E8490">
        <v>60.93</v>
      </c>
      <c r="F8490">
        <v>128</v>
      </c>
      <c r="G8490">
        <v>50</v>
      </c>
      <c r="H8490">
        <v>0</v>
      </c>
      <c r="I8490">
        <v>59</v>
      </c>
      <c r="J8490">
        <v>442</v>
      </c>
      <c r="K8490">
        <v>-3</v>
      </c>
      <c r="L8490">
        <v>601</v>
      </c>
      <c r="M8490">
        <v>728</v>
      </c>
      <c r="N8490">
        <v>0</v>
      </c>
      <c r="O8490">
        <v>3.6980399999999999E-41</v>
      </c>
      <c r="P8490">
        <v>378</v>
      </c>
    </row>
    <row r="8491" spans="1:16" x14ac:dyDescent="0.25">
      <c r="A8491" t="s">
        <v>14761</v>
      </c>
      <c r="B8491">
        <v>2008</v>
      </c>
      <c r="C8491" s="2" t="str">
        <f>HYPERLINK("http://www.uniprot.org/uniprot/Q38827","Q38827")</f>
        <v>Q38827</v>
      </c>
      <c r="D8491" t="s">
        <v>7935</v>
      </c>
      <c r="E8491">
        <v>56.86</v>
      </c>
      <c r="F8491">
        <v>357</v>
      </c>
      <c r="G8491">
        <v>154</v>
      </c>
      <c r="H8491">
        <v>34</v>
      </c>
      <c r="I8491">
        <v>618</v>
      </c>
      <c r="J8491">
        <v>1655</v>
      </c>
      <c r="K8491">
        <v>-3</v>
      </c>
      <c r="L8491">
        <v>4</v>
      </c>
      <c r="M8491">
        <v>337</v>
      </c>
      <c r="N8491">
        <v>0</v>
      </c>
      <c r="O8491">
        <v>2.1505499999999999E-109</v>
      </c>
      <c r="P8491">
        <v>873</v>
      </c>
    </row>
    <row r="8492" spans="1:16" x14ac:dyDescent="0.25">
      <c r="A8492" t="s">
        <v>14762</v>
      </c>
      <c r="B8492">
        <v>2198</v>
      </c>
      <c r="C8492" s="2" t="str">
        <f>HYPERLINK("http://www.uniprot.org/uniprot/Q9C7A2","Q9C7A2")</f>
        <v>Q9C7A2</v>
      </c>
      <c r="D8492" t="s">
        <v>11403</v>
      </c>
      <c r="E8492">
        <v>69.010000000000005</v>
      </c>
      <c r="F8492">
        <v>568</v>
      </c>
      <c r="G8492">
        <v>176</v>
      </c>
      <c r="H8492">
        <v>31</v>
      </c>
      <c r="I8492">
        <v>3</v>
      </c>
      <c r="J8492">
        <v>1688</v>
      </c>
      <c r="K8492">
        <v>-1</v>
      </c>
      <c r="L8492">
        <v>9</v>
      </c>
      <c r="M8492">
        <v>551</v>
      </c>
      <c r="N8492">
        <v>0</v>
      </c>
      <c r="O8492">
        <v>0</v>
      </c>
      <c r="P8492">
        <v>1973</v>
      </c>
    </row>
    <row r="8493" spans="1:16" x14ac:dyDescent="0.25">
      <c r="A8493" t="s">
        <v>14763</v>
      </c>
      <c r="B8493">
        <v>963</v>
      </c>
      <c r="C8493" s="2" t="str">
        <f>HYPERLINK("http://www.uniprot.org/uniprot/Q93Y40","Q93Y40")</f>
        <v>Q93Y40</v>
      </c>
      <c r="D8493" t="s">
        <v>11430</v>
      </c>
      <c r="E8493">
        <v>84.44</v>
      </c>
      <c r="F8493">
        <v>270</v>
      </c>
      <c r="G8493">
        <v>42</v>
      </c>
      <c r="H8493">
        <v>1</v>
      </c>
      <c r="I8493">
        <v>1</v>
      </c>
      <c r="J8493">
        <v>810</v>
      </c>
      <c r="K8493">
        <v>-1</v>
      </c>
      <c r="L8493">
        <v>1</v>
      </c>
      <c r="M8493">
        <v>269</v>
      </c>
      <c r="N8493">
        <v>0</v>
      </c>
      <c r="O8493">
        <v>2.27667E-172</v>
      </c>
      <c r="P8493">
        <v>1270</v>
      </c>
    </row>
    <row r="8494" spans="1:16" x14ac:dyDescent="0.25">
      <c r="A8494" t="s">
        <v>14764</v>
      </c>
      <c r="B8494">
        <v>3188</v>
      </c>
      <c r="C8494" s="2" t="str">
        <f>HYPERLINK("http://www.uniprot.org/uniprot/Q96DM3","Q96DM3")</f>
        <v>Q96DM3</v>
      </c>
      <c r="D8494" t="s">
        <v>14765</v>
      </c>
      <c r="E8494">
        <v>32.31</v>
      </c>
      <c r="F8494">
        <v>164</v>
      </c>
      <c r="G8494">
        <v>111</v>
      </c>
      <c r="H8494">
        <v>5</v>
      </c>
      <c r="I8494">
        <v>790</v>
      </c>
      <c r="J8494">
        <v>1272</v>
      </c>
      <c r="K8494">
        <v>1</v>
      </c>
      <c r="L8494">
        <v>64</v>
      </c>
      <c r="M8494">
        <v>225</v>
      </c>
      <c r="N8494">
        <v>0</v>
      </c>
      <c r="O8494">
        <v>3.5416900000000002E-23</v>
      </c>
      <c r="P8494">
        <v>273</v>
      </c>
    </row>
    <row r="8495" spans="1:16" x14ac:dyDescent="0.25">
      <c r="A8495" t="s">
        <v>14766</v>
      </c>
      <c r="B8495">
        <v>3066</v>
      </c>
      <c r="C8495" s="2" t="str">
        <f>HYPERLINK("http://www.uniprot.org/uniprot/Q9ZQ47","Q9ZQ47")</f>
        <v>Q9ZQ47</v>
      </c>
      <c r="D8495" t="s">
        <v>14767</v>
      </c>
      <c r="E8495">
        <v>56.89</v>
      </c>
      <c r="F8495">
        <v>696</v>
      </c>
      <c r="G8495">
        <v>300</v>
      </c>
      <c r="H8495">
        <v>14</v>
      </c>
      <c r="I8495">
        <v>112</v>
      </c>
      <c r="J8495">
        <v>2181</v>
      </c>
      <c r="K8495">
        <v>1</v>
      </c>
      <c r="L8495">
        <v>1</v>
      </c>
      <c r="M8495">
        <v>688</v>
      </c>
      <c r="N8495">
        <v>0</v>
      </c>
      <c r="O8495">
        <v>0</v>
      </c>
      <c r="P8495">
        <v>1954</v>
      </c>
    </row>
    <row r="8496" spans="1:16" x14ac:dyDescent="0.25">
      <c r="A8496" t="s">
        <v>14768</v>
      </c>
      <c r="B8496">
        <v>3295</v>
      </c>
      <c r="C8496" s="2" t="str">
        <f>HYPERLINK("http://www.uniprot.org/uniprot/O80970","O80970")</f>
        <v>O80970</v>
      </c>
      <c r="D8496" t="s">
        <v>14769</v>
      </c>
      <c r="E8496">
        <v>58.31</v>
      </c>
      <c r="F8496">
        <v>595</v>
      </c>
      <c r="G8496">
        <v>248</v>
      </c>
      <c r="H8496">
        <v>24</v>
      </c>
      <c r="I8496">
        <v>468</v>
      </c>
      <c r="J8496">
        <v>2222</v>
      </c>
      <c r="K8496">
        <v>-3</v>
      </c>
      <c r="L8496">
        <v>1</v>
      </c>
      <c r="M8496">
        <v>581</v>
      </c>
      <c r="N8496">
        <v>0</v>
      </c>
      <c r="O8496">
        <v>0</v>
      </c>
      <c r="P8496">
        <v>1675</v>
      </c>
    </row>
    <row r="8497" spans="1:16" x14ac:dyDescent="0.25">
      <c r="A8497" t="s">
        <v>14770</v>
      </c>
      <c r="B8497">
        <v>1991</v>
      </c>
      <c r="C8497" s="2" t="str">
        <f>HYPERLINK("http://www.uniprot.org/uniprot/Q7Z6K3","Q7Z6K3")</f>
        <v>Q7Z6K3</v>
      </c>
      <c r="D8497" t="s">
        <v>14771</v>
      </c>
      <c r="E8497">
        <v>26.63</v>
      </c>
      <c r="F8497">
        <v>368</v>
      </c>
      <c r="G8497">
        <v>270</v>
      </c>
      <c r="H8497">
        <v>92</v>
      </c>
      <c r="I8497">
        <v>421</v>
      </c>
      <c r="J8497">
        <v>1308</v>
      </c>
      <c r="K8497">
        <v>-3</v>
      </c>
      <c r="L8497">
        <v>51</v>
      </c>
      <c r="M8497">
        <v>398</v>
      </c>
      <c r="N8497">
        <v>0</v>
      </c>
      <c r="O8497">
        <v>1.31608E-24</v>
      </c>
      <c r="P8497">
        <v>275</v>
      </c>
    </row>
    <row r="8498" spans="1:16" x14ac:dyDescent="0.25">
      <c r="A8498" t="s">
        <v>14772</v>
      </c>
      <c r="B8498">
        <v>1369</v>
      </c>
      <c r="C8498" s="2" t="str">
        <f>HYPERLINK("http://www.uniprot.org/uniprot/Q689D6","Q689D6")</f>
        <v>Q689D6</v>
      </c>
      <c r="D8498" t="s">
        <v>5920</v>
      </c>
      <c r="E8498">
        <v>28.02</v>
      </c>
      <c r="F8498">
        <v>339</v>
      </c>
      <c r="G8498">
        <v>244</v>
      </c>
      <c r="H8498">
        <v>17</v>
      </c>
      <c r="I8498">
        <v>162</v>
      </c>
      <c r="J8498">
        <v>1139</v>
      </c>
      <c r="K8498">
        <v>-3</v>
      </c>
      <c r="L8498">
        <v>48</v>
      </c>
      <c r="M8498">
        <v>382</v>
      </c>
      <c r="N8498">
        <v>0</v>
      </c>
      <c r="O8498">
        <v>1.8303899999999999E-32</v>
      </c>
      <c r="P8498">
        <v>330</v>
      </c>
    </row>
    <row r="8499" spans="1:16" x14ac:dyDescent="0.25">
      <c r="A8499" t="s">
        <v>14773</v>
      </c>
      <c r="B8499">
        <v>461</v>
      </c>
      <c r="C8499" s="2" t="str">
        <f>HYPERLINK("http://www.uniprot.org/uniprot/Q9SZG1","Q9SZG1")</f>
        <v>Q9SZG1</v>
      </c>
      <c r="D8499" t="s">
        <v>4594</v>
      </c>
      <c r="E8499">
        <v>41.77</v>
      </c>
      <c r="F8499">
        <v>79</v>
      </c>
      <c r="G8499">
        <v>46</v>
      </c>
      <c r="H8499">
        <v>0</v>
      </c>
      <c r="I8499">
        <v>223</v>
      </c>
      <c r="J8499">
        <v>459</v>
      </c>
      <c r="K8499">
        <v>1</v>
      </c>
      <c r="L8499">
        <v>14</v>
      </c>
      <c r="M8499">
        <v>92</v>
      </c>
      <c r="N8499">
        <v>0</v>
      </c>
      <c r="O8499">
        <v>1.1612300000000001E-12</v>
      </c>
      <c r="P8499">
        <v>166</v>
      </c>
    </row>
    <row r="8500" spans="1:16" x14ac:dyDescent="0.25">
      <c r="A8500" t="s">
        <v>14774</v>
      </c>
      <c r="B8500">
        <v>1716</v>
      </c>
      <c r="C8500" s="2" t="str">
        <f>HYPERLINK("http://www.uniprot.org/uniprot/Q9SJ52","Q9SJ52")</f>
        <v>Q9SJ52</v>
      </c>
      <c r="D8500" t="s">
        <v>9631</v>
      </c>
      <c r="E8500">
        <v>29.47</v>
      </c>
      <c r="F8500">
        <v>190</v>
      </c>
      <c r="G8500">
        <v>134</v>
      </c>
      <c r="H8500">
        <v>6</v>
      </c>
      <c r="I8500">
        <v>332</v>
      </c>
      <c r="J8500">
        <v>898</v>
      </c>
      <c r="K8500">
        <v>-3</v>
      </c>
      <c r="L8500">
        <v>16</v>
      </c>
      <c r="M8500">
        <v>200</v>
      </c>
      <c r="N8500">
        <v>0</v>
      </c>
      <c r="O8500">
        <v>1.4128699999999999E-20</v>
      </c>
      <c r="P8500">
        <v>236</v>
      </c>
    </row>
    <row r="8501" spans="1:16" x14ac:dyDescent="0.25">
      <c r="A8501" t="s">
        <v>14775</v>
      </c>
      <c r="B8501">
        <v>1514</v>
      </c>
      <c r="C8501" s="2" t="str">
        <f>HYPERLINK("http://www.uniprot.org/uniprot/Q42966","Q42966")</f>
        <v>Q42966</v>
      </c>
      <c r="D8501" t="s">
        <v>14776</v>
      </c>
      <c r="E8501">
        <v>87.35</v>
      </c>
      <c r="F8501">
        <v>348</v>
      </c>
      <c r="G8501">
        <v>44</v>
      </c>
      <c r="H8501">
        <v>2</v>
      </c>
      <c r="I8501">
        <v>232</v>
      </c>
      <c r="J8501">
        <v>1275</v>
      </c>
      <c r="K8501">
        <v>1</v>
      </c>
      <c r="L8501">
        <v>1</v>
      </c>
      <c r="M8501">
        <v>346</v>
      </c>
      <c r="N8501">
        <v>0</v>
      </c>
      <c r="O8501">
        <v>0</v>
      </c>
      <c r="P8501">
        <v>1650</v>
      </c>
    </row>
    <row r="8502" spans="1:16" x14ac:dyDescent="0.25">
      <c r="A8502" t="s">
        <v>14777</v>
      </c>
      <c r="B8502">
        <v>380</v>
      </c>
      <c r="C8502" s="2" t="str">
        <f>HYPERLINK("http://www.uniprot.org/uniprot/Q4R1I9","Q4R1I9")</f>
        <v>Q4R1I9</v>
      </c>
      <c r="D8502" t="s">
        <v>13218</v>
      </c>
      <c r="E8502">
        <v>88.07</v>
      </c>
      <c r="F8502">
        <v>109</v>
      </c>
      <c r="G8502">
        <v>13</v>
      </c>
      <c r="H8502">
        <v>0</v>
      </c>
      <c r="I8502">
        <v>53</v>
      </c>
      <c r="J8502">
        <v>379</v>
      </c>
      <c r="K8502">
        <v>-2</v>
      </c>
      <c r="L8502">
        <v>364</v>
      </c>
      <c r="M8502">
        <v>472</v>
      </c>
      <c r="N8502">
        <v>0</v>
      </c>
      <c r="O8502">
        <v>3.3026199999999999E-61</v>
      </c>
      <c r="P8502">
        <v>509</v>
      </c>
    </row>
    <row r="8503" spans="1:16" x14ac:dyDescent="0.25">
      <c r="A8503" t="s">
        <v>14778</v>
      </c>
      <c r="B8503">
        <v>2906</v>
      </c>
      <c r="C8503" s="2" t="str">
        <f>HYPERLINK("http://www.uniprot.org/uniprot/Q9XIG1","Q9XIG1")</f>
        <v>Q9XIG1</v>
      </c>
      <c r="D8503" t="s">
        <v>9625</v>
      </c>
      <c r="E8503">
        <v>71.06</v>
      </c>
      <c r="F8503">
        <v>629</v>
      </c>
      <c r="G8503">
        <v>182</v>
      </c>
      <c r="H8503">
        <v>27</v>
      </c>
      <c r="I8503">
        <v>719</v>
      </c>
      <c r="J8503">
        <v>2572</v>
      </c>
      <c r="K8503">
        <v>2</v>
      </c>
      <c r="L8503">
        <v>1</v>
      </c>
      <c r="M8503">
        <v>613</v>
      </c>
      <c r="N8503">
        <v>0</v>
      </c>
      <c r="O8503">
        <v>0</v>
      </c>
      <c r="P8503">
        <v>2207</v>
      </c>
    </row>
    <row r="8504" spans="1:16" x14ac:dyDescent="0.25">
      <c r="A8504" t="s">
        <v>14779</v>
      </c>
      <c r="B8504">
        <v>530</v>
      </c>
      <c r="C8504" s="2" t="str">
        <f>HYPERLINK("http://www.uniprot.org/uniprot/Q9T048","Q9T048")</f>
        <v>Q9T048</v>
      </c>
      <c r="D8504" t="s">
        <v>334</v>
      </c>
      <c r="E8504">
        <v>37.35</v>
      </c>
      <c r="F8504">
        <v>174</v>
      </c>
      <c r="G8504">
        <v>109</v>
      </c>
      <c r="H8504">
        <v>3</v>
      </c>
      <c r="I8504">
        <v>15</v>
      </c>
      <c r="J8504">
        <v>530</v>
      </c>
      <c r="K8504">
        <v>3</v>
      </c>
      <c r="L8504">
        <v>290</v>
      </c>
      <c r="M8504">
        <v>462</v>
      </c>
      <c r="N8504">
        <v>0</v>
      </c>
      <c r="O8504">
        <v>5.26642E-25</v>
      </c>
      <c r="P8504">
        <v>264</v>
      </c>
    </row>
    <row r="8505" spans="1:16" x14ac:dyDescent="0.25">
      <c r="A8505" t="s">
        <v>14780</v>
      </c>
      <c r="B8505">
        <v>1621</v>
      </c>
      <c r="C8505" s="2" t="str">
        <f>HYPERLINK("http://www.uniprot.org/uniprot/Q56Z59","Q56Z59")</f>
        <v>Q56Z59</v>
      </c>
      <c r="D8505" t="s">
        <v>14781</v>
      </c>
      <c r="E8505">
        <v>56.23</v>
      </c>
      <c r="F8505">
        <v>537</v>
      </c>
      <c r="G8505">
        <v>235</v>
      </c>
      <c r="H8505">
        <v>66</v>
      </c>
      <c r="I8505">
        <v>1</v>
      </c>
      <c r="J8505">
        <v>1572</v>
      </c>
      <c r="K8505">
        <v>-2</v>
      </c>
      <c r="L8505">
        <v>1</v>
      </c>
      <c r="M8505">
        <v>484</v>
      </c>
      <c r="N8505">
        <v>0</v>
      </c>
      <c r="O8505">
        <v>0</v>
      </c>
      <c r="P8505">
        <v>1467</v>
      </c>
    </row>
    <row r="8506" spans="1:16" x14ac:dyDescent="0.25">
      <c r="A8506" t="s">
        <v>14782</v>
      </c>
      <c r="B8506">
        <v>1879</v>
      </c>
      <c r="C8506" s="2" t="str">
        <f>HYPERLINK("http://www.uniprot.org/uniprot/Q94AN4","Q94AN4")</f>
        <v>Q94AN4</v>
      </c>
      <c r="D8506" t="s">
        <v>14783</v>
      </c>
      <c r="E8506">
        <v>60.93</v>
      </c>
      <c r="F8506">
        <v>320</v>
      </c>
      <c r="G8506">
        <v>125</v>
      </c>
      <c r="H8506">
        <v>30</v>
      </c>
      <c r="I8506">
        <v>210</v>
      </c>
      <c r="J8506">
        <v>1157</v>
      </c>
      <c r="K8506">
        <v>-3</v>
      </c>
      <c r="L8506">
        <v>50</v>
      </c>
      <c r="M8506">
        <v>343</v>
      </c>
      <c r="N8506">
        <v>0</v>
      </c>
      <c r="O8506">
        <v>2.2351200000000002E-103</v>
      </c>
      <c r="P8506">
        <v>830</v>
      </c>
    </row>
    <row r="8507" spans="1:16" x14ac:dyDescent="0.25">
      <c r="A8507" t="s">
        <v>14784</v>
      </c>
      <c r="B8507">
        <v>2585</v>
      </c>
      <c r="C8507" s="2" t="str">
        <f>HYPERLINK("http://www.uniprot.org/uniprot/Q94AG6","Q94AG6")</f>
        <v>Q94AG6</v>
      </c>
      <c r="D8507" t="s">
        <v>2482</v>
      </c>
      <c r="E8507">
        <v>33.21</v>
      </c>
      <c r="F8507">
        <v>280</v>
      </c>
      <c r="G8507">
        <v>187</v>
      </c>
      <c r="H8507">
        <v>17</v>
      </c>
      <c r="I8507">
        <v>1424</v>
      </c>
      <c r="J8507">
        <v>2263</v>
      </c>
      <c r="K8507">
        <v>2</v>
      </c>
      <c r="L8507">
        <v>56</v>
      </c>
      <c r="M8507">
        <v>318</v>
      </c>
      <c r="N8507">
        <v>0</v>
      </c>
      <c r="O8507">
        <v>4.1133000000000002E-41</v>
      </c>
      <c r="P8507">
        <v>401</v>
      </c>
    </row>
    <row r="8508" spans="1:16" x14ac:dyDescent="0.25">
      <c r="A8508" t="s">
        <v>14785</v>
      </c>
      <c r="B8508">
        <v>1452</v>
      </c>
      <c r="C8508" s="2" t="str">
        <f>HYPERLINK("http://www.uniprot.org/uniprot/Q9C524","Q9C524")</f>
        <v>Q9C524</v>
      </c>
      <c r="D8508" t="s">
        <v>14786</v>
      </c>
      <c r="E8508">
        <v>77</v>
      </c>
      <c r="F8508">
        <v>387</v>
      </c>
      <c r="G8508">
        <v>89</v>
      </c>
      <c r="H8508">
        <v>5</v>
      </c>
      <c r="I8508">
        <v>54</v>
      </c>
      <c r="J8508">
        <v>1211</v>
      </c>
      <c r="K8508">
        <v>-2</v>
      </c>
      <c r="L8508">
        <v>1</v>
      </c>
      <c r="M8508">
        <v>383</v>
      </c>
      <c r="N8508">
        <v>0</v>
      </c>
      <c r="O8508">
        <v>0</v>
      </c>
      <c r="P8508">
        <v>1345</v>
      </c>
    </row>
    <row r="8509" spans="1:16" x14ac:dyDescent="0.25">
      <c r="A8509" t="s">
        <v>14787</v>
      </c>
      <c r="B8509">
        <v>2817</v>
      </c>
      <c r="C8509" s="2" t="str">
        <f>HYPERLINK("http://www.uniprot.org/uniprot/Q9LQV2","Q9LQV2")</f>
        <v>Q9LQV2</v>
      </c>
      <c r="D8509" t="s">
        <v>4206</v>
      </c>
      <c r="E8509">
        <v>65.150000000000006</v>
      </c>
      <c r="F8509">
        <v>861</v>
      </c>
      <c r="G8509">
        <v>300</v>
      </c>
      <c r="H8509">
        <v>20</v>
      </c>
      <c r="I8509">
        <v>245</v>
      </c>
      <c r="J8509">
        <v>2815</v>
      </c>
      <c r="K8509">
        <v>2</v>
      </c>
      <c r="L8509">
        <v>1</v>
      </c>
      <c r="M8509">
        <v>845</v>
      </c>
      <c r="N8509">
        <v>0</v>
      </c>
      <c r="O8509">
        <v>0</v>
      </c>
      <c r="P8509">
        <v>2952</v>
      </c>
    </row>
    <row r="8510" spans="1:16" x14ac:dyDescent="0.25">
      <c r="A8510" t="s">
        <v>14788</v>
      </c>
      <c r="B8510">
        <v>1209</v>
      </c>
      <c r="C8510" s="2" t="str">
        <f>HYPERLINK("http://www.uniprot.org/uniprot/Q9LUK7","Q9LUK7")</f>
        <v>Q9LUK7</v>
      </c>
      <c r="D8510" t="s">
        <v>14789</v>
      </c>
      <c r="E8510">
        <v>35.4</v>
      </c>
      <c r="F8510">
        <v>387</v>
      </c>
      <c r="G8510">
        <v>250</v>
      </c>
      <c r="H8510">
        <v>64</v>
      </c>
      <c r="I8510">
        <v>52</v>
      </c>
      <c r="J8510">
        <v>1062</v>
      </c>
      <c r="K8510">
        <v>1</v>
      </c>
      <c r="L8510">
        <v>138</v>
      </c>
      <c r="M8510">
        <v>510</v>
      </c>
      <c r="N8510">
        <v>0</v>
      </c>
      <c r="O8510">
        <v>1.75356E-47</v>
      </c>
      <c r="P8510">
        <v>442</v>
      </c>
    </row>
    <row r="8511" spans="1:16" x14ac:dyDescent="0.25">
      <c r="A8511" t="s">
        <v>14790</v>
      </c>
      <c r="B8511">
        <v>3379</v>
      </c>
      <c r="C8511" s="2" t="str">
        <f>HYPERLINK("http://www.uniprot.org/uniprot/Q9FLW0","Q9FLW0")</f>
        <v>Q9FLW0</v>
      </c>
      <c r="D8511" t="s">
        <v>14791</v>
      </c>
      <c r="E8511">
        <v>62.63</v>
      </c>
      <c r="F8511">
        <v>811</v>
      </c>
      <c r="G8511">
        <v>303</v>
      </c>
      <c r="H8511">
        <v>20</v>
      </c>
      <c r="I8511">
        <v>379</v>
      </c>
      <c r="J8511">
        <v>2793</v>
      </c>
      <c r="K8511">
        <v>1</v>
      </c>
      <c r="L8511">
        <v>28</v>
      </c>
      <c r="M8511">
        <v>824</v>
      </c>
      <c r="N8511">
        <v>0</v>
      </c>
      <c r="O8511">
        <v>0</v>
      </c>
      <c r="P8511">
        <v>2591</v>
      </c>
    </row>
    <row r="8512" spans="1:16" x14ac:dyDescent="0.25">
      <c r="A8512" t="s">
        <v>14792</v>
      </c>
      <c r="B8512">
        <v>1930</v>
      </c>
      <c r="C8512" s="2" t="str">
        <f>HYPERLINK("http://www.uniprot.org/uniprot/Q9XED8","Q9XED8")</f>
        <v>Q9XED8</v>
      </c>
      <c r="D8512" t="s">
        <v>8988</v>
      </c>
      <c r="E8512">
        <v>58.43</v>
      </c>
      <c r="F8512">
        <v>628</v>
      </c>
      <c r="G8512">
        <v>261</v>
      </c>
      <c r="H8512">
        <v>55</v>
      </c>
      <c r="I8512">
        <v>3</v>
      </c>
      <c r="J8512">
        <v>1856</v>
      </c>
      <c r="K8512">
        <v>-3</v>
      </c>
      <c r="L8512">
        <v>1</v>
      </c>
      <c r="M8512">
        <v>583</v>
      </c>
      <c r="N8512">
        <v>0</v>
      </c>
      <c r="O8512">
        <v>0</v>
      </c>
      <c r="P8512">
        <v>1648</v>
      </c>
    </row>
    <row r="8513" spans="1:16" x14ac:dyDescent="0.25">
      <c r="A8513" t="s">
        <v>14793</v>
      </c>
      <c r="B8513">
        <v>1647</v>
      </c>
      <c r="C8513" s="2" t="str">
        <f>HYPERLINK("http://www.uniprot.org/uniprot/J9RYI6","J9RYI6")</f>
        <v>J9RYI6</v>
      </c>
      <c r="D8513" t="s">
        <v>14794</v>
      </c>
      <c r="E8513">
        <v>77.3</v>
      </c>
      <c r="F8513">
        <v>423</v>
      </c>
      <c r="G8513">
        <v>96</v>
      </c>
      <c r="H8513">
        <v>7</v>
      </c>
      <c r="I8513">
        <v>303</v>
      </c>
      <c r="J8513">
        <v>1562</v>
      </c>
      <c r="K8513">
        <v>-2</v>
      </c>
      <c r="L8513">
        <v>1</v>
      </c>
      <c r="M8513">
        <v>419</v>
      </c>
      <c r="N8513">
        <v>0</v>
      </c>
      <c r="O8513">
        <v>0</v>
      </c>
      <c r="P8513">
        <v>1652</v>
      </c>
    </row>
    <row r="8514" spans="1:16" x14ac:dyDescent="0.25">
      <c r="A8514" t="s">
        <v>14795</v>
      </c>
      <c r="B8514">
        <v>1042</v>
      </c>
      <c r="C8514" s="2" t="str">
        <f>HYPERLINK("http://www.uniprot.org/uniprot/Q84TG3","Q84TG3")</f>
        <v>Q84TG3</v>
      </c>
      <c r="D8514" t="s">
        <v>14796</v>
      </c>
      <c r="E8514">
        <v>58.48</v>
      </c>
      <c r="F8514">
        <v>330</v>
      </c>
      <c r="G8514">
        <v>137</v>
      </c>
      <c r="H8514">
        <v>9</v>
      </c>
      <c r="I8514">
        <v>1</v>
      </c>
      <c r="J8514">
        <v>969</v>
      </c>
      <c r="K8514">
        <v>-2</v>
      </c>
      <c r="L8514">
        <v>8</v>
      </c>
      <c r="M8514">
        <v>335</v>
      </c>
      <c r="N8514">
        <v>0</v>
      </c>
      <c r="O8514">
        <v>1.6254E-133</v>
      </c>
      <c r="P8514">
        <v>1011</v>
      </c>
    </row>
    <row r="8515" spans="1:16" x14ac:dyDescent="0.25">
      <c r="A8515" t="s">
        <v>14797</v>
      </c>
      <c r="B8515">
        <v>2683</v>
      </c>
      <c r="C8515" s="2" t="str">
        <f>HYPERLINK("http://www.uniprot.org/uniprot/Q940J9","Q940J9")</f>
        <v>Q940J9</v>
      </c>
      <c r="D8515" t="s">
        <v>14798</v>
      </c>
      <c r="E8515">
        <v>77.2</v>
      </c>
      <c r="F8515">
        <v>623</v>
      </c>
      <c r="G8515">
        <v>142</v>
      </c>
      <c r="H8515">
        <v>10</v>
      </c>
      <c r="I8515">
        <v>515</v>
      </c>
      <c r="J8515">
        <v>2353</v>
      </c>
      <c r="K8515">
        <v>-1</v>
      </c>
      <c r="L8515">
        <v>1</v>
      </c>
      <c r="M8515">
        <v>623</v>
      </c>
      <c r="N8515">
        <v>0</v>
      </c>
      <c r="O8515">
        <v>0</v>
      </c>
      <c r="P8515">
        <v>2400</v>
      </c>
    </row>
    <row r="8516" spans="1:16" x14ac:dyDescent="0.25">
      <c r="A8516" t="s">
        <v>14799</v>
      </c>
      <c r="B8516">
        <v>1146</v>
      </c>
      <c r="C8516" s="2" t="str">
        <f>HYPERLINK("http://www.uniprot.org/uniprot/Q9SI52","Q9SI52")</f>
        <v>Q9SI52</v>
      </c>
      <c r="D8516" t="s">
        <v>773</v>
      </c>
      <c r="E8516">
        <v>49.33</v>
      </c>
      <c r="F8516">
        <v>300</v>
      </c>
      <c r="G8516">
        <v>152</v>
      </c>
      <c r="H8516">
        <v>30</v>
      </c>
      <c r="I8516">
        <v>2</v>
      </c>
      <c r="J8516">
        <v>838</v>
      </c>
      <c r="K8516">
        <v>2</v>
      </c>
      <c r="L8516">
        <v>360</v>
      </c>
      <c r="M8516">
        <v>650</v>
      </c>
      <c r="N8516">
        <v>0</v>
      </c>
      <c r="O8516">
        <v>3.8376100000000002E-79</v>
      </c>
      <c r="P8516">
        <v>669</v>
      </c>
    </row>
    <row r="8517" spans="1:16" x14ac:dyDescent="0.25">
      <c r="A8517" t="s">
        <v>14800</v>
      </c>
      <c r="B8517">
        <v>647</v>
      </c>
      <c r="C8517" s="2" t="str">
        <f>HYPERLINK("http://www.uniprot.org/uniprot/Q40392","Q40392")</f>
        <v>Q40392</v>
      </c>
      <c r="D8517" t="s">
        <v>55</v>
      </c>
      <c r="E8517">
        <v>40.99</v>
      </c>
      <c r="F8517">
        <v>222</v>
      </c>
      <c r="G8517">
        <v>131</v>
      </c>
      <c r="H8517">
        <v>11</v>
      </c>
      <c r="I8517">
        <v>4</v>
      </c>
      <c r="J8517">
        <v>645</v>
      </c>
      <c r="K8517">
        <v>1</v>
      </c>
      <c r="L8517">
        <v>82</v>
      </c>
      <c r="M8517">
        <v>300</v>
      </c>
      <c r="N8517">
        <v>0</v>
      </c>
      <c r="O8517">
        <v>1.9978700000000001E-39</v>
      </c>
      <c r="P8517">
        <v>377</v>
      </c>
    </row>
    <row r="8518" spans="1:16" x14ac:dyDescent="0.25">
      <c r="A8518" t="s">
        <v>14801</v>
      </c>
      <c r="B8518">
        <v>2030</v>
      </c>
      <c r="C8518" s="2" t="str">
        <f>HYPERLINK("http://www.uniprot.org/uniprot/P24521","P24521")</f>
        <v>P24521</v>
      </c>
      <c r="D8518" t="s">
        <v>14802</v>
      </c>
      <c r="E8518">
        <v>31.33</v>
      </c>
      <c r="F8518">
        <v>466</v>
      </c>
      <c r="G8518">
        <v>320</v>
      </c>
      <c r="H8518">
        <v>73</v>
      </c>
      <c r="I8518">
        <v>439</v>
      </c>
      <c r="J8518">
        <v>1803</v>
      </c>
      <c r="K8518">
        <v>-3</v>
      </c>
      <c r="L8518">
        <v>8</v>
      </c>
      <c r="M8518">
        <v>411</v>
      </c>
      <c r="N8518">
        <v>0</v>
      </c>
      <c r="O8518">
        <v>1.15819E-26</v>
      </c>
      <c r="P8518">
        <v>293</v>
      </c>
    </row>
    <row r="8519" spans="1:16" x14ac:dyDescent="0.25">
      <c r="A8519" t="s">
        <v>14803</v>
      </c>
      <c r="B8519">
        <v>1415</v>
      </c>
      <c r="C8519" s="2" t="str">
        <f>HYPERLINK("http://www.uniprot.org/uniprot/Q9SLN8","Q9SLN8")</f>
        <v>Q9SLN8</v>
      </c>
      <c r="D8519" t="s">
        <v>1688</v>
      </c>
      <c r="E8519">
        <v>77.48</v>
      </c>
      <c r="F8519">
        <v>342</v>
      </c>
      <c r="G8519">
        <v>77</v>
      </c>
      <c r="H8519">
        <v>1</v>
      </c>
      <c r="I8519">
        <v>214</v>
      </c>
      <c r="J8519">
        <v>1239</v>
      </c>
      <c r="K8519">
        <v>1</v>
      </c>
      <c r="L8519">
        <v>3</v>
      </c>
      <c r="M8519">
        <v>343</v>
      </c>
      <c r="N8519">
        <v>0</v>
      </c>
      <c r="O8519">
        <v>0</v>
      </c>
      <c r="P8519">
        <v>1425</v>
      </c>
    </row>
    <row r="8520" spans="1:16" x14ac:dyDescent="0.25">
      <c r="A8520" t="s">
        <v>14804</v>
      </c>
      <c r="B8520">
        <v>2596</v>
      </c>
      <c r="C8520" s="2" t="str">
        <f>HYPERLINK("http://www.uniprot.org/uniprot/Q9ZQC5","Q9ZQC5")</f>
        <v>Q9ZQC5</v>
      </c>
      <c r="D8520" t="s">
        <v>14805</v>
      </c>
      <c r="E8520">
        <v>49.84</v>
      </c>
      <c r="F8520">
        <v>640</v>
      </c>
      <c r="G8520">
        <v>321</v>
      </c>
      <c r="H8520">
        <v>82</v>
      </c>
      <c r="I8520">
        <v>416</v>
      </c>
      <c r="J8520">
        <v>2260</v>
      </c>
      <c r="K8520">
        <v>-1</v>
      </c>
      <c r="L8520">
        <v>1</v>
      </c>
      <c r="M8520">
        <v>583</v>
      </c>
      <c r="N8520">
        <v>0</v>
      </c>
      <c r="O8520">
        <v>4.57256E-152</v>
      </c>
      <c r="P8520">
        <v>1199</v>
      </c>
    </row>
    <row r="8521" spans="1:16" x14ac:dyDescent="0.25">
      <c r="A8521" t="s">
        <v>14806</v>
      </c>
      <c r="B8521">
        <v>621</v>
      </c>
      <c r="C8521" s="2" t="str">
        <f>HYPERLINK("http://www.uniprot.org/uniprot/Q9ZPV9","Q9ZPV9")</f>
        <v>Q9ZPV9</v>
      </c>
      <c r="D8521" t="s">
        <v>4096</v>
      </c>
      <c r="E8521">
        <v>57.14</v>
      </c>
      <c r="F8521">
        <v>210</v>
      </c>
      <c r="G8521">
        <v>90</v>
      </c>
      <c r="H8521">
        <v>7</v>
      </c>
      <c r="I8521">
        <v>2</v>
      </c>
      <c r="J8521">
        <v>619</v>
      </c>
      <c r="K8521">
        <v>2</v>
      </c>
      <c r="L8521">
        <v>93</v>
      </c>
      <c r="M8521">
        <v>299</v>
      </c>
      <c r="N8521">
        <v>0</v>
      </c>
      <c r="O8521">
        <v>8.6610299999999999E-73</v>
      </c>
      <c r="P8521">
        <v>584</v>
      </c>
    </row>
    <row r="8522" spans="1:16" x14ac:dyDescent="0.25">
      <c r="A8522" t="s">
        <v>14807</v>
      </c>
      <c r="B8522">
        <v>1892</v>
      </c>
      <c r="C8522" s="2" t="str">
        <f>HYPERLINK("http://www.uniprot.org/uniprot/Q2MHE4","Q2MHE4")</f>
        <v>Q2MHE4</v>
      </c>
      <c r="D8522" t="s">
        <v>3728</v>
      </c>
      <c r="E8522">
        <v>35.79</v>
      </c>
      <c r="F8522">
        <v>257</v>
      </c>
      <c r="G8522">
        <v>165</v>
      </c>
      <c r="H8522">
        <v>22</v>
      </c>
      <c r="I8522">
        <v>366</v>
      </c>
      <c r="J8522">
        <v>1106</v>
      </c>
      <c r="K8522">
        <v>-1</v>
      </c>
      <c r="L8522">
        <v>101</v>
      </c>
      <c r="M8522">
        <v>345</v>
      </c>
      <c r="N8522">
        <v>0</v>
      </c>
      <c r="O8522">
        <v>2.8812200000000001E-41</v>
      </c>
      <c r="P8522">
        <v>400</v>
      </c>
    </row>
    <row r="8523" spans="1:16" x14ac:dyDescent="0.25">
      <c r="A8523" t="s">
        <v>14808</v>
      </c>
      <c r="B8523">
        <v>655</v>
      </c>
      <c r="C8523" s="2" t="str">
        <f>HYPERLINK("http://www.uniprot.org/uniprot/Q94BT9","Q94BT9")</f>
        <v>Q94BT9</v>
      </c>
      <c r="D8523" t="s">
        <v>1021</v>
      </c>
      <c r="E8523">
        <v>64.13</v>
      </c>
      <c r="F8523">
        <v>92</v>
      </c>
      <c r="G8523">
        <v>33</v>
      </c>
      <c r="H8523">
        <v>0</v>
      </c>
      <c r="I8523">
        <v>283</v>
      </c>
      <c r="J8523">
        <v>558</v>
      </c>
      <c r="K8523">
        <v>-2</v>
      </c>
      <c r="L8523">
        <v>6</v>
      </c>
      <c r="M8523">
        <v>97</v>
      </c>
      <c r="N8523">
        <v>0</v>
      </c>
      <c r="O8523">
        <v>2.0551899999999998E-34</v>
      </c>
      <c r="P8523">
        <v>311</v>
      </c>
    </row>
    <row r="8524" spans="1:16" x14ac:dyDescent="0.25">
      <c r="A8524" t="s">
        <v>14809</v>
      </c>
      <c r="B8524">
        <v>3985</v>
      </c>
      <c r="C8524" s="2" t="str">
        <f>HYPERLINK("http://www.uniprot.org/uniprot/O95628","O95628")</f>
        <v>O95628</v>
      </c>
      <c r="D8524" t="s">
        <v>8858</v>
      </c>
      <c r="E8524">
        <v>38.33</v>
      </c>
      <c r="F8524">
        <v>313</v>
      </c>
      <c r="G8524">
        <v>193</v>
      </c>
      <c r="H8524">
        <v>21</v>
      </c>
      <c r="I8524">
        <v>112</v>
      </c>
      <c r="J8524">
        <v>1011</v>
      </c>
      <c r="K8524">
        <v>1</v>
      </c>
      <c r="L8524">
        <v>14</v>
      </c>
      <c r="M8524">
        <v>318</v>
      </c>
      <c r="N8524">
        <v>0</v>
      </c>
      <c r="O8524">
        <v>4.4308700000000001E-59</v>
      </c>
      <c r="P8524">
        <v>559</v>
      </c>
    </row>
    <row r="8525" spans="1:16" x14ac:dyDescent="0.25">
      <c r="A8525" t="s">
        <v>14810</v>
      </c>
      <c r="B8525">
        <v>817</v>
      </c>
      <c r="C8525" s="2" t="str">
        <f>HYPERLINK("http://www.uniprot.org/uniprot/Q9SGS2","Q9SGS2")</f>
        <v>Q9SGS2</v>
      </c>
      <c r="D8525" t="s">
        <v>14811</v>
      </c>
      <c r="E8525">
        <v>72.22</v>
      </c>
      <c r="F8525">
        <v>126</v>
      </c>
      <c r="G8525">
        <v>35</v>
      </c>
      <c r="H8525">
        <v>4</v>
      </c>
      <c r="I8525">
        <v>253</v>
      </c>
      <c r="J8525">
        <v>621</v>
      </c>
      <c r="K8525">
        <v>1</v>
      </c>
      <c r="L8525">
        <v>178</v>
      </c>
      <c r="M8525">
        <v>302</v>
      </c>
      <c r="N8525">
        <v>0</v>
      </c>
      <c r="O8525">
        <v>1.4536499999999999E-45</v>
      </c>
      <c r="P8525">
        <v>409</v>
      </c>
    </row>
    <row r="8526" spans="1:16" x14ac:dyDescent="0.25">
      <c r="A8526" t="s">
        <v>14812</v>
      </c>
      <c r="B8526">
        <v>986</v>
      </c>
      <c r="C8526" s="2" t="str">
        <f>HYPERLINK("http://www.uniprot.org/uniprot/P10978","P10978")</f>
        <v>P10978</v>
      </c>
      <c r="D8526" t="s">
        <v>144</v>
      </c>
      <c r="E8526">
        <v>35.89</v>
      </c>
      <c r="F8526">
        <v>117</v>
      </c>
      <c r="G8526">
        <v>75</v>
      </c>
      <c r="H8526">
        <v>2</v>
      </c>
      <c r="I8526">
        <v>7</v>
      </c>
      <c r="J8526">
        <v>351</v>
      </c>
      <c r="K8526">
        <v>-3</v>
      </c>
      <c r="L8526">
        <v>515</v>
      </c>
      <c r="M8526">
        <v>631</v>
      </c>
      <c r="N8526">
        <v>0</v>
      </c>
      <c r="O8526">
        <v>1.90678E-25</v>
      </c>
      <c r="P8526">
        <v>194</v>
      </c>
    </row>
    <row r="8527" spans="1:16" x14ac:dyDescent="0.25">
      <c r="A8527" t="s">
        <v>14813</v>
      </c>
      <c r="B8527">
        <v>325</v>
      </c>
      <c r="C8527" s="2" t="str">
        <f>HYPERLINK("http://www.uniprot.org/uniprot/P49252","P49252")</f>
        <v>P49252</v>
      </c>
      <c r="D8527" t="s">
        <v>14814</v>
      </c>
      <c r="E8527">
        <v>50</v>
      </c>
      <c r="F8527">
        <v>108</v>
      </c>
      <c r="G8527">
        <v>54</v>
      </c>
      <c r="H8527">
        <v>2</v>
      </c>
      <c r="I8527">
        <v>2</v>
      </c>
      <c r="J8527">
        <v>325</v>
      </c>
      <c r="K8527">
        <v>2</v>
      </c>
      <c r="L8527">
        <v>423</v>
      </c>
      <c r="M8527">
        <v>528</v>
      </c>
      <c r="N8527">
        <v>0</v>
      </c>
      <c r="O8527">
        <v>6.2017499999999995E-32</v>
      </c>
      <c r="P8527">
        <v>306</v>
      </c>
    </row>
    <row r="8528" spans="1:16" x14ac:dyDescent="0.25">
      <c r="A8528" t="s">
        <v>14815</v>
      </c>
      <c r="B8528">
        <v>3539</v>
      </c>
      <c r="C8528" s="2" t="str">
        <f>HYPERLINK("http://www.uniprot.org/uniprot/Q9M907","Q9M907")</f>
        <v>Q9M907</v>
      </c>
      <c r="D8528" t="s">
        <v>14816</v>
      </c>
      <c r="E8528">
        <v>76.12</v>
      </c>
      <c r="F8528">
        <v>842</v>
      </c>
      <c r="G8528">
        <v>201</v>
      </c>
      <c r="H8528">
        <v>0</v>
      </c>
      <c r="I8528">
        <v>315</v>
      </c>
      <c r="J8528">
        <v>2840</v>
      </c>
      <c r="K8528">
        <v>3</v>
      </c>
      <c r="L8528">
        <v>30</v>
      </c>
      <c r="M8528">
        <v>871</v>
      </c>
      <c r="N8528">
        <v>0</v>
      </c>
      <c r="O8528">
        <v>0</v>
      </c>
      <c r="P8528">
        <v>3570</v>
      </c>
    </row>
    <row r="8529" spans="1:16" x14ac:dyDescent="0.25">
      <c r="A8529" t="s">
        <v>14817</v>
      </c>
      <c r="B8529">
        <v>415</v>
      </c>
      <c r="C8529" s="2" t="str">
        <f>HYPERLINK("http://www.uniprot.org/uniprot/Q9M8R4","Q9M8R4")</f>
        <v>Q9M8R4</v>
      </c>
      <c r="D8529" t="s">
        <v>5808</v>
      </c>
      <c r="E8529">
        <v>75.8</v>
      </c>
      <c r="F8529">
        <v>62</v>
      </c>
      <c r="G8529">
        <v>15</v>
      </c>
      <c r="H8529">
        <v>0</v>
      </c>
      <c r="I8529">
        <v>2</v>
      </c>
      <c r="J8529">
        <v>187</v>
      </c>
      <c r="K8529">
        <v>2</v>
      </c>
      <c r="L8529">
        <v>327</v>
      </c>
      <c r="M8529">
        <v>388</v>
      </c>
      <c r="N8529">
        <v>0</v>
      </c>
      <c r="O8529">
        <v>2.5116999999999999E-26</v>
      </c>
      <c r="P8529">
        <v>263</v>
      </c>
    </row>
    <row r="8530" spans="1:16" x14ac:dyDescent="0.25">
      <c r="A8530" t="s">
        <v>14818</v>
      </c>
      <c r="B8530">
        <v>509</v>
      </c>
      <c r="C8530" s="2" t="str">
        <f>HYPERLINK("http://www.uniprot.org/uniprot/O48661","O48661")</f>
        <v>O48661</v>
      </c>
      <c r="D8530" t="s">
        <v>14819</v>
      </c>
      <c r="E8530">
        <v>81.37</v>
      </c>
      <c r="F8530">
        <v>145</v>
      </c>
      <c r="G8530">
        <v>27</v>
      </c>
      <c r="H8530">
        <v>2</v>
      </c>
      <c r="I8530">
        <v>79</v>
      </c>
      <c r="J8530">
        <v>507</v>
      </c>
      <c r="K8530">
        <v>1</v>
      </c>
      <c r="L8530">
        <v>10</v>
      </c>
      <c r="M8530">
        <v>154</v>
      </c>
      <c r="N8530">
        <v>0</v>
      </c>
      <c r="O8530">
        <v>3.43271E-68</v>
      </c>
      <c r="P8530">
        <v>552</v>
      </c>
    </row>
    <row r="8531" spans="1:16" x14ac:dyDescent="0.25">
      <c r="A8531" t="s">
        <v>14820</v>
      </c>
      <c r="B8531">
        <v>2235</v>
      </c>
      <c r="C8531" s="2" t="str">
        <f>HYPERLINK("http://www.uniprot.org/uniprot/Q8U4K7","Q8U4K7")</f>
        <v>Q8U4K7</v>
      </c>
      <c r="D8531" t="s">
        <v>14821</v>
      </c>
      <c r="E8531">
        <v>24.01</v>
      </c>
      <c r="F8531">
        <v>254</v>
      </c>
      <c r="G8531">
        <v>193</v>
      </c>
      <c r="H8531">
        <v>61</v>
      </c>
      <c r="I8531">
        <v>1010</v>
      </c>
      <c r="J8531">
        <v>1744</v>
      </c>
      <c r="K8531">
        <v>-3</v>
      </c>
      <c r="L8531">
        <v>53</v>
      </c>
      <c r="M8531">
        <v>254</v>
      </c>
      <c r="N8531">
        <v>0</v>
      </c>
      <c r="O8531">
        <v>5.1063499999999999E-8</v>
      </c>
      <c r="P8531">
        <v>141</v>
      </c>
    </row>
    <row r="8532" spans="1:16" x14ac:dyDescent="0.25">
      <c r="A8532" t="s">
        <v>14822</v>
      </c>
      <c r="B8532">
        <v>1096</v>
      </c>
      <c r="C8532" s="2" t="str">
        <f>HYPERLINK("http://www.uniprot.org/uniprot/Q39176","Q39176")</f>
        <v>Q39176</v>
      </c>
      <c r="D8532" t="s">
        <v>5497</v>
      </c>
      <c r="E8532">
        <v>71.599999999999994</v>
      </c>
      <c r="F8532">
        <v>81</v>
      </c>
      <c r="G8532">
        <v>23</v>
      </c>
      <c r="H8532">
        <v>0</v>
      </c>
      <c r="I8532">
        <v>587</v>
      </c>
      <c r="J8532">
        <v>829</v>
      </c>
      <c r="K8532">
        <v>2</v>
      </c>
      <c r="L8532">
        <v>88</v>
      </c>
      <c r="M8532">
        <v>168</v>
      </c>
      <c r="N8532">
        <v>0</v>
      </c>
      <c r="O8532">
        <v>3.2743299999999999E-32</v>
      </c>
      <c r="P8532">
        <v>310</v>
      </c>
    </row>
    <row r="8533" spans="1:16" x14ac:dyDescent="0.25">
      <c r="A8533" t="s">
        <v>14823</v>
      </c>
      <c r="B8533">
        <v>2314</v>
      </c>
      <c r="C8533" s="2" t="str">
        <f>HYPERLINK("http://www.uniprot.org/uniprot/Q9FJD0","Q9FJD0")</f>
        <v>Q9FJD0</v>
      </c>
      <c r="D8533" t="s">
        <v>14824</v>
      </c>
      <c r="E8533">
        <v>88.29</v>
      </c>
      <c r="F8533">
        <v>299</v>
      </c>
      <c r="G8533">
        <v>35</v>
      </c>
      <c r="H8533">
        <v>0</v>
      </c>
      <c r="I8533">
        <v>245</v>
      </c>
      <c r="J8533">
        <v>1141</v>
      </c>
      <c r="K8533">
        <v>2</v>
      </c>
      <c r="L8533">
        <v>1</v>
      </c>
      <c r="M8533">
        <v>299</v>
      </c>
      <c r="N8533">
        <v>0</v>
      </c>
      <c r="O8533">
        <v>0</v>
      </c>
      <c r="P8533">
        <v>1426</v>
      </c>
    </row>
    <row r="8534" spans="1:16" x14ac:dyDescent="0.25">
      <c r="A8534" t="s">
        <v>14825</v>
      </c>
      <c r="B8534">
        <v>895</v>
      </c>
      <c r="C8534" s="2" t="str">
        <f>HYPERLINK("http://www.uniprot.org/uniprot/Q8L9T5","Q8L9T5")</f>
        <v>Q8L9T5</v>
      </c>
      <c r="D8534" t="s">
        <v>1149</v>
      </c>
      <c r="E8534">
        <v>29.88</v>
      </c>
      <c r="F8534">
        <v>174</v>
      </c>
      <c r="G8534">
        <v>122</v>
      </c>
      <c r="H8534">
        <v>32</v>
      </c>
      <c r="I8534">
        <v>311</v>
      </c>
      <c r="J8534">
        <v>766</v>
      </c>
      <c r="K8534">
        <v>2</v>
      </c>
      <c r="L8534">
        <v>26</v>
      </c>
      <c r="M8534">
        <v>189</v>
      </c>
      <c r="N8534">
        <v>0</v>
      </c>
      <c r="O8534">
        <v>1.57436E-17</v>
      </c>
      <c r="P8534">
        <v>207</v>
      </c>
    </row>
    <row r="8535" spans="1:16" x14ac:dyDescent="0.25">
      <c r="A8535" t="s">
        <v>14826</v>
      </c>
      <c r="B8535">
        <v>689</v>
      </c>
      <c r="C8535" s="2" t="str">
        <f>HYPERLINK("http://www.uniprot.org/uniprot/Q2Z2E9","Q2Z2E9")</f>
        <v>Q2Z2E9</v>
      </c>
      <c r="D8535" t="s">
        <v>14827</v>
      </c>
      <c r="E8535">
        <v>32.08</v>
      </c>
      <c r="F8535">
        <v>187</v>
      </c>
      <c r="G8535">
        <v>127</v>
      </c>
      <c r="H8535">
        <v>7</v>
      </c>
      <c r="I8535">
        <v>81</v>
      </c>
      <c r="J8535">
        <v>638</v>
      </c>
      <c r="K8535">
        <v>3</v>
      </c>
      <c r="L8535">
        <v>426</v>
      </c>
      <c r="M8535">
        <v>606</v>
      </c>
      <c r="N8535">
        <v>0</v>
      </c>
      <c r="O8535">
        <v>9.6124400000000003E-19</v>
      </c>
      <c r="P8535">
        <v>220</v>
      </c>
    </row>
    <row r="8536" spans="1:16" x14ac:dyDescent="0.25">
      <c r="A8536" t="s">
        <v>14828</v>
      </c>
      <c r="B8536">
        <v>483</v>
      </c>
      <c r="C8536" s="2" t="str">
        <f>HYPERLINK("http://www.uniprot.org/uniprot/P10978","P10978")</f>
        <v>P10978</v>
      </c>
      <c r="D8536" t="s">
        <v>144</v>
      </c>
      <c r="E8536">
        <v>45.28</v>
      </c>
      <c r="F8536">
        <v>159</v>
      </c>
      <c r="G8536">
        <v>87</v>
      </c>
      <c r="H8536">
        <v>1</v>
      </c>
      <c r="I8536">
        <v>3</v>
      </c>
      <c r="J8536">
        <v>476</v>
      </c>
      <c r="K8536">
        <v>-2</v>
      </c>
      <c r="L8536">
        <v>873</v>
      </c>
      <c r="M8536">
        <v>1031</v>
      </c>
      <c r="N8536">
        <v>0</v>
      </c>
      <c r="O8536">
        <v>1.06712E-39</v>
      </c>
      <c r="P8536">
        <v>374</v>
      </c>
    </row>
    <row r="8537" spans="1:16" x14ac:dyDescent="0.25">
      <c r="A8537" t="s">
        <v>14829</v>
      </c>
      <c r="B8537">
        <v>1156</v>
      </c>
      <c r="C8537" s="2" t="str">
        <f>HYPERLINK("http://www.uniprot.org/uniprot/P31170","P31170")</f>
        <v>P31170</v>
      </c>
      <c r="D8537" t="s">
        <v>14830</v>
      </c>
      <c r="E8537">
        <v>39.630000000000003</v>
      </c>
      <c r="F8537">
        <v>164</v>
      </c>
      <c r="G8537">
        <v>99</v>
      </c>
      <c r="H8537">
        <v>18</v>
      </c>
      <c r="I8537">
        <v>353</v>
      </c>
      <c r="J8537">
        <v>844</v>
      </c>
      <c r="K8537">
        <v>-1</v>
      </c>
      <c r="L8537">
        <v>82</v>
      </c>
      <c r="M8537">
        <v>227</v>
      </c>
      <c r="N8537">
        <v>0</v>
      </c>
      <c r="O8537">
        <v>9.2615300000000001E-29</v>
      </c>
      <c r="P8537">
        <v>291</v>
      </c>
    </row>
    <row r="8538" spans="1:16" x14ac:dyDescent="0.25">
      <c r="A8538" t="s">
        <v>14831</v>
      </c>
      <c r="B8538">
        <v>1216</v>
      </c>
      <c r="C8538" s="2" t="str">
        <f>HYPERLINK("http://www.uniprot.org/uniprot/Q0JMB2","Q0JMB2")</f>
        <v>Q0JMB2</v>
      </c>
      <c r="D8538" t="s">
        <v>12809</v>
      </c>
      <c r="E8538">
        <v>31.64</v>
      </c>
      <c r="F8538">
        <v>256</v>
      </c>
      <c r="G8538">
        <v>175</v>
      </c>
      <c r="H8538">
        <v>29</v>
      </c>
      <c r="I8538">
        <v>454</v>
      </c>
      <c r="J8538">
        <v>1185</v>
      </c>
      <c r="K8538">
        <v>1</v>
      </c>
      <c r="L8538">
        <v>37</v>
      </c>
      <c r="M8538">
        <v>275</v>
      </c>
      <c r="N8538">
        <v>0</v>
      </c>
      <c r="O8538">
        <v>2.1106800000000001E-29</v>
      </c>
      <c r="P8538">
        <v>311</v>
      </c>
    </row>
    <row r="8539" spans="1:16" x14ac:dyDescent="0.25">
      <c r="A8539" t="s">
        <v>14832</v>
      </c>
      <c r="B8539">
        <v>310</v>
      </c>
      <c r="C8539" s="2" t="str">
        <f>HYPERLINK("http://www.uniprot.org/uniprot/Q40392","Q40392")</f>
        <v>Q40392</v>
      </c>
      <c r="D8539" t="s">
        <v>55</v>
      </c>
      <c r="E8539">
        <v>40.18</v>
      </c>
      <c r="F8539">
        <v>107</v>
      </c>
      <c r="G8539">
        <v>64</v>
      </c>
      <c r="H8539">
        <v>4</v>
      </c>
      <c r="I8539">
        <v>2</v>
      </c>
      <c r="J8539">
        <v>310</v>
      </c>
      <c r="K8539">
        <v>2</v>
      </c>
      <c r="L8539">
        <v>373</v>
      </c>
      <c r="M8539">
        <v>479</v>
      </c>
      <c r="N8539">
        <v>0</v>
      </c>
      <c r="O8539">
        <v>1.32291E-20</v>
      </c>
      <c r="P8539">
        <v>224</v>
      </c>
    </row>
    <row r="8540" spans="1:16" x14ac:dyDescent="0.25">
      <c r="A8540" t="s">
        <v>14833</v>
      </c>
      <c r="B8540">
        <v>1239</v>
      </c>
      <c r="C8540" s="2" t="str">
        <f>HYPERLINK("http://www.uniprot.org/uniprot/C0LGT6","C0LGT6")</f>
        <v>C0LGT6</v>
      </c>
      <c r="D8540" t="s">
        <v>1275</v>
      </c>
      <c r="E8540">
        <v>53.7</v>
      </c>
      <c r="F8540">
        <v>54</v>
      </c>
      <c r="G8540">
        <v>25</v>
      </c>
      <c r="H8540">
        <v>0</v>
      </c>
      <c r="I8540">
        <v>638</v>
      </c>
      <c r="J8540">
        <v>799</v>
      </c>
      <c r="K8540">
        <v>2</v>
      </c>
      <c r="L8540">
        <v>43</v>
      </c>
      <c r="M8540">
        <v>96</v>
      </c>
      <c r="N8540">
        <v>0</v>
      </c>
      <c r="O8540">
        <v>4.2070700000000001E-10</v>
      </c>
      <c r="P8540">
        <v>142</v>
      </c>
    </row>
    <row r="8541" spans="1:16" x14ac:dyDescent="0.25">
      <c r="A8541" t="s">
        <v>14834</v>
      </c>
      <c r="B8541">
        <v>293</v>
      </c>
      <c r="C8541" s="2" t="str">
        <f>HYPERLINK("http://www.uniprot.org/uniprot/Q9UW81","Q9UW81")</f>
        <v>Q9UW81</v>
      </c>
      <c r="D8541" t="s">
        <v>1990</v>
      </c>
      <c r="E8541">
        <v>50.51</v>
      </c>
      <c r="F8541">
        <v>97</v>
      </c>
      <c r="G8541">
        <v>48</v>
      </c>
      <c r="H8541">
        <v>0</v>
      </c>
      <c r="I8541">
        <v>3</v>
      </c>
      <c r="J8541">
        <v>293</v>
      </c>
      <c r="K8541">
        <v>3</v>
      </c>
      <c r="L8541">
        <v>194</v>
      </c>
      <c r="M8541">
        <v>290</v>
      </c>
      <c r="N8541">
        <v>0</v>
      </c>
      <c r="O8541">
        <v>5.3922699999999997E-25</v>
      </c>
      <c r="P8541">
        <v>247</v>
      </c>
    </row>
    <row r="8542" spans="1:16" x14ac:dyDescent="0.25">
      <c r="A8542" t="s">
        <v>14835</v>
      </c>
      <c r="B8542">
        <v>1102</v>
      </c>
      <c r="C8542" s="2" t="str">
        <f>HYPERLINK("http://www.uniprot.org/uniprot/O65717","O65717")</f>
        <v>O65717</v>
      </c>
      <c r="D8542" t="s">
        <v>178</v>
      </c>
      <c r="E8542">
        <v>42.77</v>
      </c>
      <c r="F8542">
        <v>346</v>
      </c>
      <c r="G8542">
        <v>198</v>
      </c>
      <c r="H8542">
        <v>23</v>
      </c>
      <c r="I8542">
        <v>81</v>
      </c>
      <c r="J8542">
        <v>1100</v>
      </c>
      <c r="K8542">
        <v>-3</v>
      </c>
      <c r="L8542">
        <v>274</v>
      </c>
      <c r="M8542">
        <v>602</v>
      </c>
      <c r="N8542">
        <v>0</v>
      </c>
      <c r="O8542">
        <v>3.7066200000000002E-56</v>
      </c>
      <c r="P8542">
        <v>509</v>
      </c>
    </row>
    <row r="8543" spans="1:16" x14ac:dyDescent="0.25">
      <c r="A8543" t="s">
        <v>14836</v>
      </c>
      <c r="B8543">
        <v>860</v>
      </c>
      <c r="C8543" s="2" t="str">
        <f>HYPERLINK("http://www.uniprot.org/uniprot/Q41385","Q41385")</f>
        <v>Q41385</v>
      </c>
      <c r="D8543" t="s">
        <v>14837</v>
      </c>
      <c r="E8543">
        <v>77.77</v>
      </c>
      <c r="F8543">
        <v>216</v>
      </c>
      <c r="G8543">
        <v>48</v>
      </c>
      <c r="H8543">
        <v>2</v>
      </c>
      <c r="I8543">
        <v>175</v>
      </c>
      <c r="J8543">
        <v>816</v>
      </c>
      <c r="K8543">
        <v>1</v>
      </c>
      <c r="L8543">
        <v>1</v>
      </c>
      <c r="M8543">
        <v>216</v>
      </c>
      <c r="N8543">
        <v>0</v>
      </c>
      <c r="O8543">
        <v>7.8981499999999996E-94</v>
      </c>
      <c r="P8543">
        <v>724</v>
      </c>
    </row>
    <row r="8544" spans="1:16" x14ac:dyDescent="0.25">
      <c r="A8544" t="s">
        <v>14838</v>
      </c>
      <c r="B8544">
        <v>643</v>
      </c>
      <c r="C8544" s="2" t="str">
        <f>HYPERLINK("http://www.uniprot.org/uniprot/Q40392","Q40392")</f>
        <v>Q40392</v>
      </c>
      <c r="D8544" t="s">
        <v>55</v>
      </c>
      <c r="E8544">
        <v>39.909999999999997</v>
      </c>
      <c r="F8544">
        <v>223</v>
      </c>
      <c r="G8544">
        <v>134</v>
      </c>
      <c r="H8544">
        <v>13</v>
      </c>
      <c r="I8544">
        <v>2</v>
      </c>
      <c r="J8544">
        <v>643</v>
      </c>
      <c r="K8544">
        <v>-1</v>
      </c>
      <c r="L8544">
        <v>225</v>
      </c>
      <c r="M8544">
        <v>443</v>
      </c>
      <c r="N8544">
        <v>0</v>
      </c>
      <c r="O8544">
        <v>4.7689000000000001E-41</v>
      </c>
      <c r="P8544">
        <v>389</v>
      </c>
    </row>
    <row r="8545" spans="1:16" x14ac:dyDescent="0.25">
      <c r="A8545" t="s">
        <v>14839</v>
      </c>
      <c r="B8545">
        <v>393</v>
      </c>
      <c r="C8545" s="2" t="str">
        <f>HYPERLINK("http://www.uniprot.org/uniprot/Q9LFC5","Q9LFC5")</f>
        <v>Q9LFC5</v>
      </c>
      <c r="D8545" t="s">
        <v>4558</v>
      </c>
      <c r="E8545">
        <v>67.930000000000007</v>
      </c>
      <c r="F8545">
        <v>131</v>
      </c>
      <c r="G8545">
        <v>42</v>
      </c>
      <c r="H8545">
        <v>0</v>
      </c>
      <c r="I8545">
        <v>1</v>
      </c>
      <c r="J8545">
        <v>393</v>
      </c>
      <c r="K8545">
        <v>1</v>
      </c>
      <c r="L8545">
        <v>148</v>
      </c>
      <c r="M8545">
        <v>278</v>
      </c>
      <c r="N8545">
        <v>0</v>
      </c>
      <c r="O8545">
        <v>2.1563E-53</v>
      </c>
      <c r="P8545">
        <v>464</v>
      </c>
    </row>
    <row r="8546" spans="1:16" x14ac:dyDescent="0.25">
      <c r="A8546" t="s">
        <v>14840</v>
      </c>
      <c r="B8546">
        <v>486</v>
      </c>
      <c r="C8546" s="2" t="str">
        <f>HYPERLINK("http://www.uniprot.org/uniprot/Q9FID6","Q9FID6")</f>
        <v>Q9FID6</v>
      </c>
      <c r="D8546" t="s">
        <v>5380</v>
      </c>
      <c r="E8546">
        <v>39.58</v>
      </c>
      <c r="F8546">
        <v>96</v>
      </c>
      <c r="G8546">
        <v>58</v>
      </c>
      <c r="H8546">
        <v>2</v>
      </c>
      <c r="I8546">
        <v>204</v>
      </c>
      <c r="J8546">
        <v>485</v>
      </c>
      <c r="K8546">
        <v>-2</v>
      </c>
      <c r="L8546">
        <v>685</v>
      </c>
      <c r="M8546">
        <v>780</v>
      </c>
      <c r="N8546">
        <v>0</v>
      </c>
      <c r="O8546">
        <v>5.9833500000000003E-20</v>
      </c>
      <c r="P8546">
        <v>224</v>
      </c>
    </row>
    <row r="8547" spans="1:16" x14ac:dyDescent="0.25">
      <c r="A8547" t="s">
        <v>14841</v>
      </c>
      <c r="B8547">
        <v>799</v>
      </c>
      <c r="C8547" s="2" t="str">
        <f>HYPERLINK("http://www.uniprot.org/uniprot/Q39013","Q39013")</f>
        <v>Q39013</v>
      </c>
      <c r="D8547" t="s">
        <v>5602</v>
      </c>
      <c r="E8547">
        <v>61.36</v>
      </c>
      <c r="F8547">
        <v>176</v>
      </c>
      <c r="G8547">
        <v>68</v>
      </c>
      <c r="H8547">
        <v>23</v>
      </c>
      <c r="I8547">
        <v>3</v>
      </c>
      <c r="J8547">
        <v>494</v>
      </c>
      <c r="K8547">
        <v>3</v>
      </c>
      <c r="L8547">
        <v>125</v>
      </c>
      <c r="M8547">
        <v>289</v>
      </c>
      <c r="N8547">
        <v>0</v>
      </c>
      <c r="O8547">
        <v>2.06421E-55</v>
      </c>
      <c r="P8547">
        <v>472</v>
      </c>
    </row>
    <row r="8548" spans="1:16" x14ac:dyDescent="0.25">
      <c r="A8548" t="s">
        <v>14842</v>
      </c>
      <c r="B8548">
        <v>481</v>
      </c>
      <c r="C8548" s="2" t="str">
        <f>HYPERLINK("http://www.uniprot.org/uniprot/Q71H73","Q71H73")</f>
        <v>Q71H73</v>
      </c>
      <c r="D8548" t="s">
        <v>418</v>
      </c>
      <c r="E8548">
        <v>100</v>
      </c>
      <c r="F8548">
        <v>108</v>
      </c>
      <c r="G8548">
        <v>0</v>
      </c>
      <c r="H8548">
        <v>0</v>
      </c>
      <c r="I8548">
        <v>157</v>
      </c>
      <c r="J8548">
        <v>480</v>
      </c>
      <c r="K8548">
        <v>1</v>
      </c>
      <c r="L8548">
        <v>1</v>
      </c>
      <c r="M8548">
        <v>108</v>
      </c>
      <c r="N8548">
        <v>0</v>
      </c>
      <c r="O8548">
        <v>7.3208599999999995E-71</v>
      </c>
      <c r="P8548">
        <v>551</v>
      </c>
    </row>
    <row r="8549" spans="1:16" x14ac:dyDescent="0.25">
      <c r="A8549" t="s">
        <v>14843</v>
      </c>
      <c r="B8549">
        <v>613</v>
      </c>
      <c r="C8549" s="2" t="str">
        <f>HYPERLINK("http://www.uniprot.org/uniprot/Q39547","Q39547")</f>
        <v>Q39547</v>
      </c>
      <c r="D8549" t="s">
        <v>7550</v>
      </c>
      <c r="E8549">
        <v>54.9</v>
      </c>
      <c r="F8549">
        <v>51</v>
      </c>
      <c r="G8549">
        <v>23</v>
      </c>
      <c r="H8549">
        <v>1</v>
      </c>
      <c r="I8549">
        <v>464</v>
      </c>
      <c r="J8549">
        <v>613</v>
      </c>
      <c r="K8549">
        <v>2</v>
      </c>
      <c r="L8549">
        <v>249</v>
      </c>
      <c r="M8549">
        <v>299</v>
      </c>
      <c r="N8549">
        <v>0</v>
      </c>
      <c r="O8549">
        <v>9.6842199999999999E-9</v>
      </c>
      <c r="P8549">
        <v>139</v>
      </c>
    </row>
    <row r="8550" spans="1:16" x14ac:dyDescent="0.25">
      <c r="A8550" t="s">
        <v>14844</v>
      </c>
      <c r="B8550">
        <v>522</v>
      </c>
      <c r="C8550" s="2" t="str">
        <f>HYPERLINK("http://www.uniprot.org/uniprot/Q9LFR3","Q9LFR3")</f>
        <v>Q9LFR3</v>
      </c>
      <c r="D8550" t="s">
        <v>14845</v>
      </c>
      <c r="E8550">
        <v>61.53</v>
      </c>
      <c r="F8550">
        <v>65</v>
      </c>
      <c r="G8550">
        <v>25</v>
      </c>
      <c r="H8550">
        <v>0</v>
      </c>
      <c r="I8550">
        <v>41</v>
      </c>
      <c r="J8550">
        <v>235</v>
      </c>
      <c r="K8550">
        <v>2</v>
      </c>
      <c r="L8550">
        <v>211</v>
      </c>
      <c r="M8550">
        <v>275</v>
      </c>
      <c r="N8550">
        <v>0</v>
      </c>
      <c r="O8550">
        <v>3.8958699999999998E-21</v>
      </c>
      <c r="P8550">
        <v>226</v>
      </c>
    </row>
    <row r="8551" spans="1:16" x14ac:dyDescent="0.25">
      <c r="A8551" t="s">
        <v>14846</v>
      </c>
      <c r="B8551">
        <v>1653</v>
      </c>
      <c r="C8551" s="2" t="str">
        <f>HYPERLINK("http://www.uniprot.org/uniprot/Q8W3P8","Q8W3P8")</f>
        <v>Q8W3P8</v>
      </c>
      <c r="D8551" t="s">
        <v>12789</v>
      </c>
      <c r="E8551">
        <v>45.91</v>
      </c>
      <c r="F8551">
        <v>490</v>
      </c>
      <c r="G8551">
        <v>265</v>
      </c>
      <c r="H8551">
        <v>17</v>
      </c>
      <c r="I8551">
        <v>63</v>
      </c>
      <c r="J8551">
        <v>1532</v>
      </c>
      <c r="K8551">
        <v>3</v>
      </c>
      <c r="L8551">
        <v>6</v>
      </c>
      <c r="M8551">
        <v>478</v>
      </c>
      <c r="N8551">
        <v>0</v>
      </c>
      <c r="O8551">
        <v>6.0568600000000004E-149</v>
      </c>
      <c r="P8551">
        <v>1141</v>
      </c>
    </row>
    <row r="8552" spans="1:16" x14ac:dyDescent="0.25">
      <c r="A8552" t="s">
        <v>14847</v>
      </c>
      <c r="B8552">
        <v>575</v>
      </c>
      <c r="C8552" s="2" t="str">
        <f>HYPERLINK("http://www.uniprot.org/uniprot/C0LGH2","C0LGH2")</f>
        <v>C0LGH2</v>
      </c>
      <c r="D8552" t="s">
        <v>1877</v>
      </c>
      <c r="E8552">
        <v>46.7</v>
      </c>
      <c r="F8552">
        <v>167</v>
      </c>
      <c r="G8552">
        <v>89</v>
      </c>
      <c r="H8552">
        <v>8</v>
      </c>
      <c r="I8552">
        <v>2</v>
      </c>
      <c r="J8552">
        <v>496</v>
      </c>
      <c r="K8552">
        <v>-2</v>
      </c>
      <c r="L8552">
        <v>1</v>
      </c>
      <c r="M8552">
        <v>161</v>
      </c>
      <c r="N8552">
        <v>0</v>
      </c>
      <c r="O8552">
        <v>5.76407E-39</v>
      </c>
      <c r="P8552">
        <v>371</v>
      </c>
    </row>
    <row r="8553" spans="1:16" x14ac:dyDescent="0.25">
      <c r="A8553" t="s">
        <v>14848</v>
      </c>
      <c r="B8553">
        <v>294</v>
      </c>
      <c r="C8553" s="2" t="str">
        <f>HYPERLINK("http://www.uniprot.org/uniprot/Q8GT41","Q8GT41")</f>
        <v>Q8GT41</v>
      </c>
      <c r="D8553" t="s">
        <v>3936</v>
      </c>
      <c r="E8553">
        <v>50</v>
      </c>
      <c r="F8553">
        <v>68</v>
      </c>
      <c r="G8553">
        <v>34</v>
      </c>
      <c r="H8553">
        <v>2</v>
      </c>
      <c r="I8553">
        <v>86</v>
      </c>
      <c r="J8553">
        <v>286</v>
      </c>
      <c r="K8553">
        <v>-3</v>
      </c>
      <c r="L8553">
        <v>112</v>
      </c>
      <c r="M8553">
        <v>178</v>
      </c>
      <c r="N8553">
        <v>0</v>
      </c>
      <c r="O8553">
        <v>7.5689099999999992E-9</v>
      </c>
      <c r="P8553">
        <v>127</v>
      </c>
    </row>
    <row r="8554" spans="1:16" x14ac:dyDescent="0.25">
      <c r="A8554" t="s">
        <v>14849</v>
      </c>
      <c r="B8554">
        <v>583</v>
      </c>
      <c r="C8554" s="2" t="str">
        <f>HYPERLINK("http://www.uniprot.org/uniprot/Q556J8","Q556J8")</f>
        <v>Q556J8</v>
      </c>
      <c r="D8554" t="s">
        <v>14850</v>
      </c>
      <c r="E8554">
        <v>54.23</v>
      </c>
      <c r="F8554">
        <v>59</v>
      </c>
      <c r="G8554">
        <v>27</v>
      </c>
      <c r="H8554">
        <v>0</v>
      </c>
      <c r="I8554">
        <v>5</v>
      </c>
      <c r="J8554">
        <v>181</v>
      </c>
      <c r="K8554">
        <v>-1</v>
      </c>
      <c r="L8554">
        <v>30</v>
      </c>
      <c r="M8554">
        <v>88</v>
      </c>
      <c r="N8554">
        <v>0</v>
      </c>
      <c r="O8554">
        <v>1.9088E-7</v>
      </c>
      <c r="P8554">
        <v>128</v>
      </c>
    </row>
    <row r="8555" spans="1:16" x14ac:dyDescent="0.25">
      <c r="A8555" t="s">
        <v>14851</v>
      </c>
      <c r="B8555">
        <v>1750</v>
      </c>
      <c r="C8555" s="2" t="str">
        <f>HYPERLINK("http://www.uniprot.org/uniprot/Q5M731","Q5M731")</f>
        <v>Q5M731</v>
      </c>
      <c r="D8555" t="s">
        <v>14852</v>
      </c>
      <c r="E8555">
        <v>74.37</v>
      </c>
      <c r="F8555">
        <v>398</v>
      </c>
      <c r="G8555">
        <v>102</v>
      </c>
      <c r="H8555">
        <v>1</v>
      </c>
      <c r="I8555">
        <v>348</v>
      </c>
      <c r="J8555">
        <v>1541</v>
      </c>
      <c r="K8555">
        <v>-3</v>
      </c>
      <c r="L8555">
        <v>126</v>
      </c>
      <c r="M8555">
        <v>522</v>
      </c>
      <c r="N8555">
        <v>0</v>
      </c>
      <c r="O8555">
        <v>0</v>
      </c>
      <c r="P8555">
        <v>1570</v>
      </c>
    </row>
    <row r="8556" spans="1:16" x14ac:dyDescent="0.25">
      <c r="A8556" t="s">
        <v>14853</v>
      </c>
      <c r="B8556">
        <v>618</v>
      </c>
      <c r="C8556" s="2" t="str">
        <f>HYPERLINK("http://www.uniprot.org/uniprot/Q9ZUH5","Q9ZUH5")</f>
        <v>Q9ZUH5</v>
      </c>
      <c r="D8556" t="s">
        <v>14854</v>
      </c>
      <c r="E8556">
        <v>45.31</v>
      </c>
      <c r="F8556">
        <v>64</v>
      </c>
      <c r="G8556">
        <v>35</v>
      </c>
      <c r="H8556">
        <v>12</v>
      </c>
      <c r="I8556">
        <v>68</v>
      </c>
      <c r="J8556">
        <v>259</v>
      </c>
      <c r="K8556">
        <v>2</v>
      </c>
      <c r="L8556">
        <v>81</v>
      </c>
      <c r="M8556">
        <v>132</v>
      </c>
      <c r="N8556">
        <v>0</v>
      </c>
      <c r="O8556">
        <v>2.5595699999999999E-10</v>
      </c>
      <c r="P8556">
        <v>107</v>
      </c>
    </row>
    <row r="8557" spans="1:16" x14ac:dyDescent="0.25">
      <c r="A8557" t="s">
        <v>14855</v>
      </c>
      <c r="B8557">
        <v>1910</v>
      </c>
      <c r="C8557" s="2" t="str">
        <f>HYPERLINK("http://www.uniprot.org/uniprot/Q8VYZ0","Q8VYZ0")</f>
        <v>Q8VYZ0</v>
      </c>
      <c r="D8557" t="s">
        <v>11609</v>
      </c>
      <c r="E8557">
        <v>60.09</v>
      </c>
      <c r="F8557">
        <v>604</v>
      </c>
      <c r="G8557">
        <v>241</v>
      </c>
      <c r="H8557">
        <v>25</v>
      </c>
      <c r="I8557">
        <v>113</v>
      </c>
      <c r="J8557">
        <v>1876</v>
      </c>
      <c r="K8557">
        <v>2</v>
      </c>
      <c r="L8557">
        <v>7</v>
      </c>
      <c r="M8557">
        <v>601</v>
      </c>
      <c r="N8557">
        <v>0</v>
      </c>
      <c r="O8557">
        <v>0</v>
      </c>
      <c r="P8557">
        <v>1840</v>
      </c>
    </row>
    <row r="8558" spans="1:16" x14ac:dyDescent="0.25">
      <c r="A8558" t="s">
        <v>14856</v>
      </c>
      <c r="B8558">
        <v>365</v>
      </c>
      <c r="C8558" s="2" t="str">
        <f>HYPERLINK("http://www.uniprot.org/uniprot/Q3EBC8","Q3EBC8")</f>
        <v>Q3EBC8</v>
      </c>
      <c r="D8558" t="s">
        <v>3145</v>
      </c>
      <c r="E8558">
        <v>50.41</v>
      </c>
      <c r="F8558">
        <v>121</v>
      </c>
      <c r="G8558">
        <v>60</v>
      </c>
      <c r="H8558">
        <v>1</v>
      </c>
      <c r="I8558">
        <v>1</v>
      </c>
      <c r="J8558">
        <v>363</v>
      </c>
      <c r="K8558">
        <v>-3</v>
      </c>
      <c r="L8558">
        <v>193</v>
      </c>
      <c r="M8558">
        <v>312</v>
      </c>
      <c r="N8558">
        <v>0</v>
      </c>
      <c r="O8558">
        <v>1.5298800000000001E-29</v>
      </c>
      <c r="P8558">
        <v>294</v>
      </c>
    </row>
    <row r="8559" spans="1:16" x14ac:dyDescent="0.25">
      <c r="A8559" t="s">
        <v>14857</v>
      </c>
      <c r="B8559">
        <v>1663</v>
      </c>
      <c r="C8559" s="2" t="str">
        <f>HYPERLINK("http://www.uniprot.org/uniprot/Q8LBL1","Q8LBL1")</f>
        <v>Q8LBL1</v>
      </c>
      <c r="D8559" t="s">
        <v>14858</v>
      </c>
      <c r="E8559">
        <v>67.819999999999993</v>
      </c>
      <c r="F8559">
        <v>289</v>
      </c>
      <c r="G8559">
        <v>93</v>
      </c>
      <c r="H8559">
        <v>0</v>
      </c>
      <c r="I8559">
        <v>459</v>
      </c>
      <c r="J8559">
        <v>1325</v>
      </c>
      <c r="K8559">
        <v>-3</v>
      </c>
      <c r="L8559">
        <v>70</v>
      </c>
      <c r="M8559">
        <v>358</v>
      </c>
      <c r="N8559">
        <v>0</v>
      </c>
      <c r="O8559">
        <v>3.4477400000000002E-143</v>
      </c>
      <c r="P8559">
        <v>1092</v>
      </c>
    </row>
    <row r="8560" spans="1:16" x14ac:dyDescent="0.25">
      <c r="A8560" t="s">
        <v>14859</v>
      </c>
      <c r="B8560">
        <v>2543</v>
      </c>
      <c r="C8560" s="2" t="str">
        <f>HYPERLINK("http://www.uniprot.org/uniprot/Q9FFT9","Q9FFT9")</f>
        <v>Q9FFT9</v>
      </c>
      <c r="D8560" t="s">
        <v>14860</v>
      </c>
      <c r="E8560">
        <v>64.2</v>
      </c>
      <c r="F8560">
        <v>651</v>
      </c>
      <c r="G8560">
        <v>233</v>
      </c>
      <c r="H8560">
        <v>26</v>
      </c>
      <c r="I8560">
        <v>114</v>
      </c>
      <c r="J8560">
        <v>2033</v>
      </c>
      <c r="K8560">
        <v>3</v>
      </c>
      <c r="L8560">
        <v>7</v>
      </c>
      <c r="M8560">
        <v>642</v>
      </c>
      <c r="N8560">
        <v>0</v>
      </c>
      <c r="O8560">
        <v>0</v>
      </c>
      <c r="P8560">
        <v>2099</v>
      </c>
    </row>
    <row r="8561" spans="1:16" x14ac:dyDescent="0.25">
      <c r="A8561" t="s">
        <v>14861</v>
      </c>
      <c r="B8561">
        <v>4164</v>
      </c>
      <c r="C8561" s="2" t="str">
        <f>HYPERLINK("http://www.uniprot.org/uniprot/Q6BDS2","Q6BDS2")</f>
        <v>Q6BDS2</v>
      </c>
      <c r="D8561" t="s">
        <v>14862</v>
      </c>
      <c r="E8561">
        <v>24.63</v>
      </c>
      <c r="F8561">
        <v>207</v>
      </c>
      <c r="G8561">
        <v>156</v>
      </c>
      <c r="H8561">
        <v>19</v>
      </c>
      <c r="I8561">
        <v>342</v>
      </c>
      <c r="J8561">
        <v>953</v>
      </c>
      <c r="K8561">
        <v>3</v>
      </c>
      <c r="L8561">
        <v>1</v>
      </c>
      <c r="M8561">
        <v>191</v>
      </c>
      <c r="N8561">
        <v>0</v>
      </c>
      <c r="O8561">
        <v>2.47205E-8</v>
      </c>
      <c r="P8561">
        <v>151</v>
      </c>
    </row>
    <row r="8562" spans="1:16" x14ac:dyDescent="0.25">
      <c r="A8562" t="s">
        <v>14863</v>
      </c>
      <c r="B8562">
        <v>2224</v>
      </c>
      <c r="C8562" s="2" t="str">
        <f>HYPERLINK("http://www.uniprot.org/uniprot/Q4UMH6","Q4UMH6")</f>
        <v>Q4UMH6</v>
      </c>
      <c r="D8562" t="s">
        <v>14864</v>
      </c>
      <c r="E8562">
        <v>35.26</v>
      </c>
      <c r="F8562">
        <v>241</v>
      </c>
      <c r="G8562">
        <v>156</v>
      </c>
      <c r="H8562">
        <v>7</v>
      </c>
      <c r="I8562">
        <v>1176</v>
      </c>
      <c r="J8562">
        <v>1889</v>
      </c>
      <c r="K8562">
        <v>-3</v>
      </c>
      <c r="L8562">
        <v>649</v>
      </c>
      <c r="M8562">
        <v>885</v>
      </c>
      <c r="N8562">
        <v>0</v>
      </c>
      <c r="O8562">
        <v>2.9923799999999998E-31</v>
      </c>
      <c r="P8562">
        <v>339</v>
      </c>
    </row>
    <row r="8563" spans="1:16" x14ac:dyDescent="0.25">
      <c r="A8563" t="s">
        <v>14865</v>
      </c>
      <c r="B8563">
        <v>2476</v>
      </c>
      <c r="C8563" s="2" t="str">
        <f>HYPERLINK("http://www.uniprot.org/uniprot/Q9FGN8","Q9FGN8")</f>
        <v>Q9FGN8</v>
      </c>
      <c r="D8563" t="s">
        <v>1783</v>
      </c>
      <c r="E8563">
        <v>43.5</v>
      </c>
      <c r="F8563">
        <v>331</v>
      </c>
      <c r="G8563">
        <v>187</v>
      </c>
      <c r="H8563">
        <v>39</v>
      </c>
      <c r="I8563">
        <v>799</v>
      </c>
      <c r="J8563">
        <v>1683</v>
      </c>
      <c r="K8563">
        <v>1</v>
      </c>
      <c r="L8563">
        <v>285</v>
      </c>
      <c r="M8563">
        <v>612</v>
      </c>
      <c r="N8563">
        <v>0</v>
      </c>
      <c r="O8563">
        <v>2.12369E-69</v>
      </c>
      <c r="P8563">
        <v>630</v>
      </c>
    </row>
    <row r="8564" spans="1:16" x14ac:dyDescent="0.25">
      <c r="A8564" t="s">
        <v>14866</v>
      </c>
      <c r="B8564">
        <v>1544</v>
      </c>
      <c r="C8564" s="2" t="str">
        <f>HYPERLINK("http://www.uniprot.org/uniprot/P29790","P29790")</f>
        <v>P29790</v>
      </c>
      <c r="D8564" t="s">
        <v>14867</v>
      </c>
      <c r="E8564">
        <v>75.44</v>
      </c>
      <c r="F8564">
        <v>334</v>
      </c>
      <c r="G8564">
        <v>82</v>
      </c>
      <c r="H8564">
        <v>2</v>
      </c>
      <c r="I8564">
        <v>346</v>
      </c>
      <c r="J8564">
        <v>1347</v>
      </c>
      <c r="K8564">
        <v>1</v>
      </c>
      <c r="L8564">
        <v>45</v>
      </c>
      <c r="M8564">
        <v>376</v>
      </c>
      <c r="N8564">
        <v>0</v>
      </c>
      <c r="O8564">
        <v>2.97876E-173</v>
      </c>
      <c r="P8564">
        <v>1288</v>
      </c>
    </row>
    <row r="8565" spans="1:16" x14ac:dyDescent="0.25">
      <c r="A8565" t="s">
        <v>14868</v>
      </c>
      <c r="B8565">
        <v>390</v>
      </c>
      <c r="C8565" s="2" t="str">
        <f>HYPERLINK("http://www.uniprot.org/uniprot/Q9ZQE6","Q9ZQE6")</f>
        <v>Q9ZQE6</v>
      </c>
      <c r="D8565" t="s">
        <v>11725</v>
      </c>
      <c r="E8565">
        <v>60.25</v>
      </c>
      <c r="F8565">
        <v>78</v>
      </c>
      <c r="G8565">
        <v>31</v>
      </c>
      <c r="H8565">
        <v>0</v>
      </c>
      <c r="I8565">
        <v>157</v>
      </c>
      <c r="J8565">
        <v>390</v>
      </c>
      <c r="K8565">
        <v>-1</v>
      </c>
      <c r="L8565">
        <v>106</v>
      </c>
      <c r="M8565">
        <v>183</v>
      </c>
      <c r="N8565">
        <v>0</v>
      </c>
      <c r="O8565">
        <v>7.7464899999999997E-28</v>
      </c>
      <c r="P8565">
        <v>265</v>
      </c>
    </row>
    <row r="8566" spans="1:16" x14ac:dyDescent="0.25">
      <c r="A8566" t="s">
        <v>14869</v>
      </c>
      <c r="B8566">
        <v>2775</v>
      </c>
      <c r="C8566" s="2" t="str">
        <f>HYPERLINK("http://www.uniprot.org/uniprot/Q9ZUM0","Q9ZUM0")</f>
        <v>Q9ZUM0</v>
      </c>
      <c r="D8566" t="s">
        <v>14870</v>
      </c>
      <c r="E8566">
        <v>41.32</v>
      </c>
      <c r="F8566">
        <v>617</v>
      </c>
      <c r="G8566">
        <v>362</v>
      </c>
      <c r="H8566">
        <v>82</v>
      </c>
      <c r="I8566">
        <v>284</v>
      </c>
      <c r="J8566">
        <v>2101</v>
      </c>
      <c r="K8566">
        <v>2</v>
      </c>
      <c r="L8566">
        <v>22</v>
      </c>
      <c r="M8566">
        <v>567</v>
      </c>
      <c r="N8566">
        <v>0</v>
      </c>
      <c r="O8566">
        <v>9.1570499999999999E-103</v>
      </c>
      <c r="P8566">
        <v>874</v>
      </c>
    </row>
    <row r="8567" spans="1:16" x14ac:dyDescent="0.25">
      <c r="A8567" t="s">
        <v>14871</v>
      </c>
      <c r="B8567">
        <v>483</v>
      </c>
      <c r="C8567" s="2" t="str">
        <f>HYPERLINK("http://www.uniprot.org/uniprot/Q9LFN5","Q9LFN5")</f>
        <v>Q9LFN5</v>
      </c>
      <c r="D8567" t="s">
        <v>14872</v>
      </c>
      <c r="E8567">
        <v>30.87</v>
      </c>
      <c r="F8567">
        <v>149</v>
      </c>
      <c r="G8567">
        <v>103</v>
      </c>
      <c r="H8567">
        <v>16</v>
      </c>
      <c r="I8567">
        <v>57</v>
      </c>
      <c r="J8567">
        <v>479</v>
      </c>
      <c r="K8567">
        <v>-2</v>
      </c>
      <c r="L8567">
        <v>166</v>
      </c>
      <c r="M8567">
        <v>306</v>
      </c>
      <c r="N8567">
        <v>0</v>
      </c>
      <c r="O8567">
        <v>1.5659699999999999E-9</v>
      </c>
      <c r="P8567">
        <v>144</v>
      </c>
    </row>
    <row r="8568" spans="1:16" x14ac:dyDescent="0.25">
      <c r="A8568" t="s">
        <v>14873</v>
      </c>
      <c r="B8568">
        <v>610</v>
      </c>
      <c r="C8568" s="2" t="str">
        <f>HYPERLINK("http://www.uniprot.org/uniprot/Q9ZWA6","Q9ZWA6")</f>
        <v>Q9ZWA6</v>
      </c>
      <c r="D8568" t="s">
        <v>14874</v>
      </c>
      <c r="E8568">
        <v>36.049999999999997</v>
      </c>
      <c r="F8568">
        <v>208</v>
      </c>
      <c r="G8568">
        <v>133</v>
      </c>
      <c r="H8568">
        <v>44</v>
      </c>
      <c r="I8568">
        <v>57</v>
      </c>
      <c r="J8568">
        <v>548</v>
      </c>
      <c r="K8568">
        <v>3</v>
      </c>
      <c r="L8568">
        <v>298</v>
      </c>
      <c r="M8568">
        <v>505</v>
      </c>
      <c r="N8568">
        <v>0</v>
      </c>
      <c r="O8568">
        <v>1.24374E-14</v>
      </c>
      <c r="P8568">
        <v>185</v>
      </c>
    </row>
    <row r="8569" spans="1:16" x14ac:dyDescent="0.25">
      <c r="A8569" t="s">
        <v>14875</v>
      </c>
      <c r="B8569">
        <v>4052</v>
      </c>
      <c r="C8569" s="2" t="str">
        <f>HYPERLINK("http://www.uniprot.org/uniprot/Q94F87","Q94F87")</f>
        <v>Q94F87</v>
      </c>
      <c r="D8569" t="s">
        <v>14876</v>
      </c>
      <c r="E8569">
        <v>61.01</v>
      </c>
      <c r="F8569">
        <v>785</v>
      </c>
      <c r="G8569">
        <v>306</v>
      </c>
      <c r="H8569">
        <v>22</v>
      </c>
      <c r="I8569">
        <v>332</v>
      </c>
      <c r="J8569">
        <v>2659</v>
      </c>
      <c r="K8569">
        <v>-2</v>
      </c>
      <c r="L8569">
        <v>523</v>
      </c>
      <c r="M8569">
        <v>1294</v>
      </c>
      <c r="N8569">
        <v>0</v>
      </c>
      <c r="O8569">
        <v>0</v>
      </c>
      <c r="P8569">
        <v>2598</v>
      </c>
    </row>
    <row r="8570" spans="1:16" x14ac:dyDescent="0.25">
      <c r="A8570" t="s">
        <v>14877</v>
      </c>
      <c r="B8570">
        <v>1383</v>
      </c>
      <c r="C8570" s="2" t="str">
        <f>HYPERLINK("http://www.uniprot.org/uniprot/Q84VQ1","Q84VQ1")</f>
        <v>Q84VQ1</v>
      </c>
      <c r="D8570" t="s">
        <v>14878</v>
      </c>
      <c r="E8570">
        <v>66.959999999999994</v>
      </c>
      <c r="F8570">
        <v>224</v>
      </c>
      <c r="G8570">
        <v>74</v>
      </c>
      <c r="H8570">
        <v>2</v>
      </c>
      <c r="I8570">
        <v>298</v>
      </c>
      <c r="J8570">
        <v>969</v>
      </c>
      <c r="K8570">
        <v>-1</v>
      </c>
      <c r="L8570">
        <v>62</v>
      </c>
      <c r="M8570">
        <v>283</v>
      </c>
      <c r="N8570">
        <v>0</v>
      </c>
      <c r="O8570">
        <v>6.9038500000000001E-104</v>
      </c>
      <c r="P8570">
        <v>814</v>
      </c>
    </row>
    <row r="8571" spans="1:16" x14ac:dyDescent="0.25">
      <c r="A8571" t="s">
        <v>14879</v>
      </c>
      <c r="B8571">
        <v>4656</v>
      </c>
      <c r="C8571" s="2" t="str">
        <f>HYPERLINK("http://www.uniprot.org/uniprot/Q5Z9S8","Q5Z9S8")</f>
        <v>Q5Z9S8</v>
      </c>
      <c r="D8571" t="s">
        <v>14880</v>
      </c>
      <c r="E8571">
        <v>72.59</v>
      </c>
      <c r="F8571">
        <v>1463</v>
      </c>
      <c r="G8571">
        <v>401</v>
      </c>
      <c r="H8571">
        <v>29</v>
      </c>
      <c r="I8571">
        <v>240</v>
      </c>
      <c r="J8571">
        <v>4592</v>
      </c>
      <c r="K8571">
        <v>-2</v>
      </c>
      <c r="L8571">
        <v>55</v>
      </c>
      <c r="M8571">
        <v>1500</v>
      </c>
      <c r="N8571">
        <v>0</v>
      </c>
      <c r="O8571">
        <v>0</v>
      </c>
      <c r="P8571">
        <v>5583</v>
      </c>
    </row>
    <row r="8572" spans="1:16" x14ac:dyDescent="0.25">
      <c r="A8572" t="s">
        <v>14881</v>
      </c>
      <c r="B8572">
        <v>2237</v>
      </c>
      <c r="C8572" s="2" t="str">
        <f>HYPERLINK("http://www.uniprot.org/uniprot/Q9ZVT9","Q9ZVT9")</f>
        <v>Q9ZVT9</v>
      </c>
      <c r="D8572" t="s">
        <v>2179</v>
      </c>
      <c r="E8572">
        <v>22.76</v>
      </c>
      <c r="F8572">
        <v>470</v>
      </c>
      <c r="G8572">
        <v>363</v>
      </c>
      <c r="H8572">
        <v>47</v>
      </c>
      <c r="I8572">
        <v>466</v>
      </c>
      <c r="J8572">
        <v>1827</v>
      </c>
      <c r="K8572">
        <v>-3</v>
      </c>
      <c r="L8572">
        <v>520</v>
      </c>
      <c r="M8572">
        <v>958</v>
      </c>
      <c r="N8572">
        <v>0</v>
      </c>
      <c r="O8572">
        <v>1.36468E-19</v>
      </c>
      <c r="P8572">
        <v>242</v>
      </c>
    </row>
    <row r="8573" spans="1:16" x14ac:dyDescent="0.25">
      <c r="A8573" t="s">
        <v>14882</v>
      </c>
      <c r="B8573">
        <v>1766</v>
      </c>
      <c r="C8573" s="2" t="str">
        <f>HYPERLINK("http://www.uniprot.org/uniprot/Q8GXZ3","Q8GXZ3")</f>
        <v>Q8GXZ3</v>
      </c>
      <c r="D8573" t="s">
        <v>14883</v>
      </c>
      <c r="E8573">
        <v>68.75</v>
      </c>
      <c r="F8573">
        <v>320</v>
      </c>
      <c r="G8573">
        <v>100</v>
      </c>
      <c r="H8573">
        <v>0</v>
      </c>
      <c r="I8573">
        <v>339</v>
      </c>
      <c r="J8573">
        <v>1298</v>
      </c>
      <c r="K8573">
        <v>3</v>
      </c>
      <c r="L8573">
        <v>31</v>
      </c>
      <c r="M8573">
        <v>350</v>
      </c>
      <c r="N8573">
        <v>0</v>
      </c>
      <c r="O8573">
        <v>1.80611E-153</v>
      </c>
      <c r="P8573">
        <v>1168</v>
      </c>
    </row>
    <row r="8574" spans="1:16" x14ac:dyDescent="0.25">
      <c r="A8574" t="s">
        <v>14884</v>
      </c>
      <c r="B8574">
        <v>2956</v>
      </c>
      <c r="C8574" s="2" t="str">
        <f>HYPERLINK("http://www.uniprot.org/uniprot/Q93ZY3","Q93ZY3")</f>
        <v>Q93ZY3</v>
      </c>
      <c r="D8574" t="s">
        <v>14885</v>
      </c>
      <c r="E8574">
        <v>84.87</v>
      </c>
      <c r="F8574">
        <v>780</v>
      </c>
      <c r="G8574">
        <v>118</v>
      </c>
      <c r="H8574">
        <v>5</v>
      </c>
      <c r="I8574">
        <v>183</v>
      </c>
      <c r="J8574">
        <v>2516</v>
      </c>
      <c r="K8574">
        <v>3</v>
      </c>
      <c r="L8574">
        <v>2</v>
      </c>
      <c r="M8574">
        <v>778</v>
      </c>
      <c r="N8574">
        <v>0</v>
      </c>
      <c r="O8574">
        <v>0</v>
      </c>
      <c r="P8574">
        <v>3088</v>
      </c>
    </row>
    <row r="8575" spans="1:16" x14ac:dyDescent="0.25">
      <c r="A8575" t="s">
        <v>14886</v>
      </c>
      <c r="B8575">
        <v>546</v>
      </c>
      <c r="C8575" s="2" t="str">
        <f>HYPERLINK("http://www.uniprot.org/uniprot/Q84MC0","Q84MC0")</f>
        <v>Q84MC0</v>
      </c>
      <c r="D8575" t="s">
        <v>14887</v>
      </c>
      <c r="E8575">
        <v>74.19</v>
      </c>
      <c r="F8575">
        <v>62</v>
      </c>
      <c r="G8575">
        <v>16</v>
      </c>
      <c r="H8575">
        <v>1</v>
      </c>
      <c r="I8575">
        <v>1</v>
      </c>
      <c r="J8575">
        <v>186</v>
      </c>
      <c r="K8575">
        <v>-1</v>
      </c>
      <c r="L8575">
        <v>27</v>
      </c>
      <c r="M8575">
        <v>87</v>
      </c>
      <c r="N8575">
        <v>0</v>
      </c>
      <c r="O8575">
        <v>4.2222599999999999E-22</v>
      </c>
      <c r="P8575">
        <v>231</v>
      </c>
    </row>
    <row r="8576" spans="1:16" x14ac:dyDescent="0.25">
      <c r="A8576" t="s">
        <v>14888</v>
      </c>
      <c r="B8576">
        <v>2004</v>
      </c>
      <c r="C8576" s="2" t="str">
        <f>HYPERLINK("http://www.uniprot.org/uniprot/Q9SL02","Q9SL02")</f>
        <v>Q9SL02</v>
      </c>
      <c r="D8576" t="s">
        <v>8181</v>
      </c>
      <c r="E8576">
        <v>72.56</v>
      </c>
      <c r="F8576">
        <v>605</v>
      </c>
      <c r="G8576">
        <v>166</v>
      </c>
      <c r="H8576">
        <v>0</v>
      </c>
      <c r="I8576">
        <v>2</v>
      </c>
      <c r="J8576">
        <v>1816</v>
      </c>
      <c r="K8576">
        <v>-3</v>
      </c>
      <c r="L8576">
        <v>1</v>
      </c>
      <c r="M8576">
        <v>605</v>
      </c>
      <c r="N8576">
        <v>0</v>
      </c>
      <c r="O8576">
        <v>0</v>
      </c>
      <c r="P8576">
        <v>2125</v>
      </c>
    </row>
    <row r="8577" spans="1:16" x14ac:dyDescent="0.25">
      <c r="A8577" t="s">
        <v>14889</v>
      </c>
      <c r="B8577">
        <v>215</v>
      </c>
      <c r="C8577" s="2" t="str">
        <f>HYPERLINK("http://www.uniprot.org/uniprot/Q8L7W2","Q8L7W2")</f>
        <v>Q8L7W2</v>
      </c>
      <c r="D8577" t="s">
        <v>14890</v>
      </c>
      <c r="E8577">
        <v>71.209999999999994</v>
      </c>
      <c r="F8577">
        <v>66</v>
      </c>
      <c r="G8577">
        <v>19</v>
      </c>
      <c r="H8577">
        <v>0</v>
      </c>
      <c r="I8577">
        <v>4</v>
      </c>
      <c r="J8577">
        <v>201</v>
      </c>
      <c r="K8577">
        <v>1</v>
      </c>
      <c r="L8577">
        <v>288</v>
      </c>
      <c r="M8577">
        <v>353</v>
      </c>
      <c r="N8577">
        <v>0</v>
      </c>
      <c r="O8577">
        <v>2.6930699999999999E-27</v>
      </c>
      <c r="P8577">
        <v>262</v>
      </c>
    </row>
    <row r="8578" spans="1:16" x14ac:dyDescent="0.25">
      <c r="A8578" t="s">
        <v>14891</v>
      </c>
      <c r="B8578">
        <v>1828</v>
      </c>
      <c r="C8578" s="2" t="str">
        <f>HYPERLINK("http://www.uniprot.org/uniprot/Q41382","Q41382")</f>
        <v>Q41382</v>
      </c>
      <c r="D8578" t="s">
        <v>13168</v>
      </c>
      <c r="E8578">
        <v>74.58</v>
      </c>
      <c r="F8578">
        <v>417</v>
      </c>
      <c r="G8578">
        <v>106</v>
      </c>
      <c r="H8578">
        <v>0</v>
      </c>
      <c r="I8578">
        <v>577</v>
      </c>
      <c r="J8578">
        <v>1827</v>
      </c>
      <c r="K8578">
        <v>1</v>
      </c>
      <c r="L8578">
        <v>104</v>
      </c>
      <c r="M8578">
        <v>520</v>
      </c>
      <c r="N8578">
        <v>0</v>
      </c>
      <c r="O8578">
        <v>0</v>
      </c>
      <c r="P8578">
        <v>1704</v>
      </c>
    </row>
    <row r="8579" spans="1:16" x14ac:dyDescent="0.25">
      <c r="A8579" t="s">
        <v>14892</v>
      </c>
      <c r="B8579">
        <v>1569</v>
      </c>
      <c r="C8579" s="2" t="str">
        <f>HYPERLINK("http://www.uniprot.org/uniprot/O74503","O74503")</f>
        <v>O74503</v>
      </c>
      <c r="D8579" t="s">
        <v>7767</v>
      </c>
      <c r="E8579">
        <v>49.29</v>
      </c>
      <c r="F8579">
        <v>71</v>
      </c>
      <c r="G8579">
        <v>36</v>
      </c>
      <c r="H8579">
        <v>0</v>
      </c>
      <c r="I8579">
        <v>902</v>
      </c>
      <c r="J8579">
        <v>1114</v>
      </c>
      <c r="K8579">
        <v>-3</v>
      </c>
      <c r="L8579">
        <v>117</v>
      </c>
      <c r="M8579">
        <v>187</v>
      </c>
      <c r="N8579">
        <v>0</v>
      </c>
      <c r="O8579">
        <v>4.25569E-14</v>
      </c>
      <c r="P8579">
        <v>185</v>
      </c>
    </row>
    <row r="8580" spans="1:16" x14ac:dyDescent="0.25">
      <c r="A8580" t="s">
        <v>14893</v>
      </c>
      <c r="B8580">
        <v>841</v>
      </c>
      <c r="C8580" s="2" t="str">
        <f>HYPERLINK("http://www.uniprot.org/uniprot/Q10327","Q10327")</f>
        <v>Q10327</v>
      </c>
      <c r="D8580" t="s">
        <v>8978</v>
      </c>
      <c r="E8580">
        <v>31.42</v>
      </c>
      <c r="F8580">
        <v>245</v>
      </c>
      <c r="G8580">
        <v>168</v>
      </c>
      <c r="H8580">
        <v>19</v>
      </c>
      <c r="I8580">
        <v>116</v>
      </c>
      <c r="J8580">
        <v>817</v>
      </c>
      <c r="K8580">
        <v>-1</v>
      </c>
      <c r="L8580">
        <v>486</v>
      </c>
      <c r="M8580">
        <v>722</v>
      </c>
      <c r="N8580">
        <v>0</v>
      </c>
      <c r="O8580">
        <v>1.60868E-23</v>
      </c>
      <c r="P8580">
        <v>260</v>
      </c>
    </row>
    <row r="8581" spans="1:16" x14ac:dyDescent="0.25">
      <c r="A8581" t="s">
        <v>14894</v>
      </c>
      <c r="B8581">
        <v>1682</v>
      </c>
      <c r="C8581" s="2" t="str">
        <f>HYPERLINK("http://www.uniprot.org/uniprot/Q8W5B1","Q8W5B1")</f>
        <v>Q8W5B1</v>
      </c>
      <c r="D8581" t="s">
        <v>14895</v>
      </c>
      <c r="E8581">
        <v>53.51</v>
      </c>
      <c r="F8581">
        <v>413</v>
      </c>
      <c r="G8581">
        <v>192</v>
      </c>
      <c r="H8581">
        <v>30</v>
      </c>
      <c r="I8581">
        <v>371</v>
      </c>
      <c r="J8581">
        <v>1603</v>
      </c>
      <c r="K8581">
        <v>-2</v>
      </c>
      <c r="L8581">
        <v>6</v>
      </c>
      <c r="M8581">
        <v>390</v>
      </c>
      <c r="N8581">
        <v>0</v>
      </c>
      <c r="O8581">
        <v>7.4493800000000001E-121</v>
      </c>
      <c r="P8581">
        <v>951</v>
      </c>
    </row>
    <row r="8582" spans="1:16" x14ac:dyDescent="0.25">
      <c r="A8582" t="s">
        <v>14896</v>
      </c>
      <c r="B8582">
        <v>927</v>
      </c>
      <c r="C8582" s="2" t="str">
        <f>HYPERLINK("http://www.uniprot.org/uniprot/Q8GXC7","Q8GXC7")</f>
        <v>Q8GXC7</v>
      </c>
      <c r="D8582" t="s">
        <v>319</v>
      </c>
      <c r="E8582">
        <v>25.73</v>
      </c>
      <c r="F8582">
        <v>342</v>
      </c>
      <c r="G8582">
        <v>254</v>
      </c>
      <c r="H8582">
        <v>69</v>
      </c>
      <c r="I8582">
        <v>2</v>
      </c>
      <c r="J8582">
        <v>925</v>
      </c>
      <c r="K8582">
        <v>-3</v>
      </c>
      <c r="L8582">
        <v>50</v>
      </c>
      <c r="M8582">
        <v>356</v>
      </c>
      <c r="N8582">
        <v>0</v>
      </c>
      <c r="O8582">
        <v>4.2850299999999999E-26</v>
      </c>
      <c r="P8582">
        <v>275</v>
      </c>
    </row>
    <row r="8583" spans="1:16" x14ac:dyDescent="0.25">
      <c r="A8583" t="s">
        <v>14897</v>
      </c>
      <c r="B8583">
        <v>1865</v>
      </c>
      <c r="C8583" s="2" t="str">
        <f>HYPERLINK("http://www.uniprot.org/uniprot/Q9ZWQ9","Q9ZWQ9")</f>
        <v>Q9ZWQ9</v>
      </c>
      <c r="D8583" t="s">
        <v>973</v>
      </c>
      <c r="E8583">
        <v>54.76</v>
      </c>
      <c r="F8583">
        <v>336</v>
      </c>
      <c r="G8583">
        <v>152</v>
      </c>
      <c r="H8583">
        <v>6</v>
      </c>
      <c r="I8583">
        <v>797</v>
      </c>
      <c r="J8583">
        <v>1789</v>
      </c>
      <c r="K8583">
        <v>-2</v>
      </c>
      <c r="L8583">
        <v>1</v>
      </c>
      <c r="M8583">
        <v>335</v>
      </c>
      <c r="N8583">
        <v>0</v>
      </c>
      <c r="O8583">
        <v>2.6884399999999999E-112</v>
      </c>
      <c r="P8583">
        <v>889</v>
      </c>
    </row>
    <row r="8584" spans="1:16" x14ac:dyDescent="0.25">
      <c r="A8584" t="s">
        <v>14898</v>
      </c>
      <c r="B8584">
        <v>4576</v>
      </c>
      <c r="C8584" s="2" t="str">
        <f>HYPERLINK("http://www.uniprot.org/uniprot/Q94JQ6","Q94JQ6")</f>
        <v>Q94JQ6</v>
      </c>
      <c r="D8584" t="s">
        <v>9280</v>
      </c>
      <c r="E8584">
        <v>81.31</v>
      </c>
      <c r="F8584">
        <v>1097</v>
      </c>
      <c r="G8584">
        <v>205</v>
      </c>
      <c r="H8584">
        <v>18</v>
      </c>
      <c r="I8584">
        <v>607</v>
      </c>
      <c r="J8584">
        <v>3885</v>
      </c>
      <c r="K8584">
        <v>-2</v>
      </c>
      <c r="L8584">
        <v>1</v>
      </c>
      <c r="M8584">
        <v>1083</v>
      </c>
      <c r="N8584">
        <v>0</v>
      </c>
      <c r="O8584">
        <v>0</v>
      </c>
      <c r="P8584">
        <v>4535</v>
      </c>
    </row>
    <row r="8585" spans="1:16" x14ac:dyDescent="0.25">
      <c r="A8585" t="s">
        <v>14899</v>
      </c>
      <c r="B8585">
        <v>2447</v>
      </c>
      <c r="C8585" s="2" t="str">
        <f>HYPERLINK("http://www.uniprot.org/uniprot/Q00081","Q00081")</f>
        <v>Q00081</v>
      </c>
      <c r="D8585" t="s">
        <v>14900</v>
      </c>
      <c r="E8585">
        <v>79.33</v>
      </c>
      <c r="F8585">
        <v>450</v>
      </c>
      <c r="G8585">
        <v>93</v>
      </c>
      <c r="H8585">
        <v>0</v>
      </c>
      <c r="I8585">
        <v>657</v>
      </c>
      <c r="J8585">
        <v>2006</v>
      </c>
      <c r="K8585">
        <v>3</v>
      </c>
      <c r="L8585">
        <v>1</v>
      </c>
      <c r="M8585">
        <v>450</v>
      </c>
      <c r="N8585">
        <v>0</v>
      </c>
      <c r="O8585">
        <v>0</v>
      </c>
      <c r="P8585">
        <v>2012</v>
      </c>
    </row>
    <row r="8586" spans="1:16" x14ac:dyDescent="0.25">
      <c r="A8586" t="s">
        <v>14901</v>
      </c>
      <c r="B8586">
        <v>2682</v>
      </c>
      <c r="C8586" s="2" t="str">
        <f>HYPERLINK("http://www.uniprot.org/uniprot/Q9LD37","Q9LD37")</f>
        <v>Q9LD37</v>
      </c>
      <c r="D8586" t="s">
        <v>13370</v>
      </c>
      <c r="E8586">
        <v>64.680000000000007</v>
      </c>
      <c r="F8586">
        <v>756</v>
      </c>
      <c r="G8586">
        <v>267</v>
      </c>
      <c r="H8586">
        <v>19</v>
      </c>
      <c r="I8586">
        <v>231</v>
      </c>
      <c r="J8586">
        <v>2480</v>
      </c>
      <c r="K8586">
        <v>-2</v>
      </c>
      <c r="L8586">
        <v>3</v>
      </c>
      <c r="M8586">
        <v>745</v>
      </c>
      <c r="N8586">
        <v>0</v>
      </c>
      <c r="O8586">
        <v>0</v>
      </c>
      <c r="P8586">
        <v>2330</v>
      </c>
    </row>
    <row r="8587" spans="1:16" x14ac:dyDescent="0.25">
      <c r="A8587" t="s">
        <v>14902</v>
      </c>
      <c r="B8587">
        <v>440</v>
      </c>
      <c r="C8587" s="2" t="str">
        <f>HYPERLINK("http://www.uniprot.org/uniprot/Q9C9H7","Q9C9H7")</f>
        <v>Q9C9H7</v>
      </c>
      <c r="D8587" t="s">
        <v>3503</v>
      </c>
      <c r="E8587">
        <v>36.799999999999997</v>
      </c>
      <c r="F8587">
        <v>144</v>
      </c>
      <c r="G8587">
        <v>91</v>
      </c>
      <c r="H8587">
        <v>5</v>
      </c>
      <c r="I8587">
        <v>2</v>
      </c>
      <c r="J8587">
        <v>433</v>
      </c>
      <c r="K8587">
        <v>2</v>
      </c>
      <c r="L8587">
        <v>530</v>
      </c>
      <c r="M8587">
        <v>668</v>
      </c>
      <c r="N8587">
        <v>0</v>
      </c>
      <c r="O8587">
        <v>7.4434500000000003E-24</v>
      </c>
      <c r="P8587">
        <v>252</v>
      </c>
    </row>
    <row r="8588" spans="1:16" x14ac:dyDescent="0.25">
      <c r="A8588" t="s">
        <v>14903</v>
      </c>
      <c r="B8588">
        <v>743</v>
      </c>
      <c r="C8588" s="2" t="str">
        <f>HYPERLINK("http://www.uniprot.org/uniprot/P52409","P52409")</f>
        <v>P52409</v>
      </c>
      <c r="D8588" t="s">
        <v>2234</v>
      </c>
      <c r="E8588">
        <v>47.98</v>
      </c>
      <c r="F8588">
        <v>248</v>
      </c>
      <c r="G8588">
        <v>129</v>
      </c>
      <c r="H8588">
        <v>6</v>
      </c>
      <c r="I8588">
        <v>3</v>
      </c>
      <c r="J8588">
        <v>728</v>
      </c>
      <c r="K8588">
        <v>3</v>
      </c>
      <c r="L8588">
        <v>26</v>
      </c>
      <c r="M8588">
        <v>273</v>
      </c>
      <c r="N8588">
        <v>0</v>
      </c>
      <c r="O8588">
        <v>1.5525900000000002E-70</v>
      </c>
      <c r="P8588">
        <v>585</v>
      </c>
    </row>
    <row r="8589" spans="1:16" x14ac:dyDescent="0.25">
      <c r="A8589" t="s">
        <v>14904</v>
      </c>
      <c r="B8589">
        <v>1108</v>
      </c>
      <c r="C8589" s="2" t="str">
        <f>HYPERLINK("http://www.uniprot.org/uniprot/Q94CL9","Q94CL9")</f>
        <v>Q94CL9</v>
      </c>
      <c r="D8589" t="s">
        <v>14905</v>
      </c>
      <c r="E8589">
        <v>44.95</v>
      </c>
      <c r="F8589">
        <v>109</v>
      </c>
      <c r="G8589">
        <v>60</v>
      </c>
      <c r="H8589">
        <v>7</v>
      </c>
      <c r="I8589">
        <v>483</v>
      </c>
      <c r="J8589">
        <v>791</v>
      </c>
      <c r="K8589">
        <v>3</v>
      </c>
      <c r="L8589">
        <v>88</v>
      </c>
      <c r="M8589">
        <v>195</v>
      </c>
      <c r="N8589">
        <v>0</v>
      </c>
      <c r="O8589">
        <v>3.03408E-19</v>
      </c>
      <c r="P8589">
        <v>218</v>
      </c>
    </row>
    <row r="8590" spans="1:16" x14ac:dyDescent="0.25">
      <c r="A8590" t="s">
        <v>14906</v>
      </c>
      <c r="B8590">
        <v>2364</v>
      </c>
      <c r="C8590" s="2" t="str">
        <f>HYPERLINK("http://www.uniprot.org/uniprot/Q8H103","Q8H103")</f>
        <v>Q8H103</v>
      </c>
      <c r="D8590" t="s">
        <v>14907</v>
      </c>
      <c r="E8590">
        <v>81.209999999999994</v>
      </c>
      <c r="F8590">
        <v>623</v>
      </c>
      <c r="G8590">
        <v>117</v>
      </c>
      <c r="H8590">
        <v>14</v>
      </c>
      <c r="I8590">
        <v>167</v>
      </c>
      <c r="J8590">
        <v>2026</v>
      </c>
      <c r="K8590">
        <v>-3</v>
      </c>
      <c r="L8590">
        <v>1</v>
      </c>
      <c r="M8590">
        <v>612</v>
      </c>
      <c r="N8590">
        <v>0</v>
      </c>
      <c r="O8590">
        <v>0</v>
      </c>
      <c r="P8590">
        <v>2640</v>
      </c>
    </row>
    <row r="8591" spans="1:16" x14ac:dyDescent="0.25">
      <c r="A8591" t="s">
        <v>14908</v>
      </c>
      <c r="B8591">
        <v>421</v>
      </c>
      <c r="C8591" s="2" t="str">
        <f>HYPERLINK("http://www.uniprot.org/uniprot/Q9ZT82","Q9ZT82")</f>
        <v>Q9ZT82</v>
      </c>
      <c r="D8591" t="s">
        <v>1527</v>
      </c>
      <c r="E8591">
        <v>92.85</v>
      </c>
      <c r="F8591">
        <v>140</v>
      </c>
      <c r="G8591">
        <v>10</v>
      </c>
      <c r="H8591">
        <v>0</v>
      </c>
      <c r="I8591">
        <v>1</v>
      </c>
      <c r="J8591">
        <v>420</v>
      </c>
      <c r="K8591">
        <v>-2</v>
      </c>
      <c r="L8591">
        <v>1179</v>
      </c>
      <c r="M8591">
        <v>1318</v>
      </c>
      <c r="N8591">
        <v>0</v>
      </c>
      <c r="O8591">
        <v>1.25364E-84</v>
      </c>
      <c r="P8591">
        <v>706</v>
      </c>
    </row>
    <row r="8592" spans="1:16" x14ac:dyDescent="0.25">
      <c r="A8592" t="s">
        <v>14909</v>
      </c>
      <c r="B8592">
        <v>1168</v>
      </c>
      <c r="C8592" s="2" t="str">
        <f>HYPERLINK("http://www.uniprot.org/uniprot/P42749","P42749")</f>
        <v>P42749</v>
      </c>
      <c r="D8592" t="s">
        <v>14910</v>
      </c>
      <c r="E8592">
        <v>89.26</v>
      </c>
      <c r="F8592">
        <v>149</v>
      </c>
      <c r="G8592">
        <v>16</v>
      </c>
      <c r="H8592">
        <v>0</v>
      </c>
      <c r="I8592">
        <v>308</v>
      </c>
      <c r="J8592">
        <v>754</v>
      </c>
      <c r="K8592">
        <v>2</v>
      </c>
      <c r="L8592">
        <v>1</v>
      </c>
      <c r="M8592">
        <v>149</v>
      </c>
      <c r="N8592">
        <v>0</v>
      </c>
      <c r="O8592">
        <v>1.4267800000000001E-94</v>
      </c>
      <c r="P8592">
        <v>736</v>
      </c>
    </row>
    <row r="8593" spans="1:16" x14ac:dyDescent="0.25">
      <c r="A8593" t="s">
        <v>14911</v>
      </c>
      <c r="B8593">
        <v>852</v>
      </c>
      <c r="C8593" s="2" t="str">
        <f>HYPERLINK("http://www.uniprot.org/uniprot/O53732","O53732")</f>
        <v>O53732</v>
      </c>
      <c r="D8593" t="s">
        <v>10617</v>
      </c>
      <c r="E8593">
        <v>33.11</v>
      </c>
      <c r="F8593">
        <v>154</v>
      </c>
      <c r="G8593">
        <v>103</v>
      </c>
      <c r="H8593">
        <v>8</v>
      </c>
      <c r="I8593">
        <v>152</v>
      </c>
      <c r="J8593">
        <v>613</v>
      </c>
      <c r="K8593">
        <v>2</v>
      </c>
      <c r="L8593">
        <v>236</v>
      </c>
      <c r="M8593">
        <v>381</v>
      </c>
      <c r="N8593">
        <v>0</v>
      </c>
      <c r="O8593">
        <v>9.0935200000000005E-25</v>
      </c>
      <c r="P8593">
        <v>251</v>
      </c>
    </row>
    <row r="8594" spans="1:16" x14ac:dyDescent="0.25">
      <c r="A8594" t="s">
        <v>14912</v>
      </c>
      <c r="B8594">
        <v>1978</v>
      </c>
      <c r="C8594" s="2" t="str">
        <f>HYPERLINK("http://www.uniprot.org/uniprot/Q9LXF4","Q9LXF4")</f>
        <v>Q9LXF4</v>
      </c>
      <c r="D8594" t="s">
        <v>2708</v>
      </c>
      <c r="E8594">
        <v>43.53</v>
      </c>
      <c r="F8594">
        <v>565</v>
      </c>
      <c r="G8594">
        <v>319</v>
      </c>
      <c r="H8594">
        <v>10</v>
      </c>
      <c r="I8594">
        <v>5</v>
      </c>
      <c r="J8594">
        <v>1693</v>
      </c>
      <c r="K8594">
        <v>2</v>
      </c>
      <c r="L8594">
        <v>671</v>
      </c>
      <c r="M8594">
        <v>1227</v>
      </c>
      <c r="N8594">
        <v>0</v>
      </c>
      <c r="O8594">
        <v>2.0321099999999999E-139</v>
      </c>
      <c r="P8594">
        <v>1143</v>
      </c>
    </row>
    <row r="8595" spans="1:16" x14ac:dyDescent="0.25">
      <c r="A8595" t="s">
        <v>14913</v>
      </c>
      <c r="B8595">
        <v>1375</v>
      </c>
      <c r="C8595" s="2" t="str">
        <f>HYPERLINK("http://www.uniprot.org/uniprot/Q38868","Q38868")</f>
        <v>Q38868</v>
      </c>
      <c r="D8595" t="s">
        <v>14914</v>
      </c>
      <c r="E8595">
        <v>65.91</v>
      </c>
      <c r="F8595">
        <v>267</v>
      </c>
      <c r="G8595">
        <v>91</v>
      </c>
      <c r="H8595">
        <v>6</v>
      </c>
      <c r="I8595">
        <v>1</v>
      </c>
      <c r="J8595">
        <v>798</v>
      </c>
      <c r="K8595">
        <v>-2</v>
      </c>
      <c r="L8595">
        <v>1</v>
      </c>
      <c r="M8595">
        <v>262</v>
      </c>
      <c r="N8595">
        <v>0</v>
      </c>
      <c r="O8595">
        <v>9.5937399999999995E-115</v>
      </c>
      <c r="P8595">
        <v>909</v>
      </c>
    </row>
    <row r="8596" spans="1:16" x14ac:dyDescent="0.25">
      <c r="A8596" t="s">
        <v>14915</v>
      </c>
      <c r="B8596">
        <v>406</v>
      </c>
      <c r="C8596" s="2" t="str">
        <f>HYPERLINK("http://www.uniprot.org/uniprot/Q9FLS0","Q9FLS0")</f>
        <v>Q9FLS0</v>
      </c>
      <c r="D8596" t="s">
        <v>2811</v>
      </c>
      <c r="E8596">
        <v>34.96</v>
      </c>
      <c r="F8596">
        <v>143</v>
      </c>
      <c r="G8596">
        <v>93</v>
      </c>
      <c r="H8596">
        <v>10</v>
      </c>
      <c r="I8596">
        <v>3</v>
      </c>
      <c r="J8596">
        <v>401</v>
      </c>
      <c r="K8596">
        <v>-3</v>
      </c>
      <c r="L8596">
        <v>17</v>
      </c>
      <c r="M8596">
        <v>159</v>
      </c>
      <c r="N8596">
        <v>0</v>
      </c>
      <c r="O8596">
        <v>1.1517E-12</v>
      </c>
      <c r="P8596">
        <v>164</v>
      </c>
    </row>
    <row r="8597" spans="1:16" x14ac:dyDescent="0.25">
      <c r="A8597" t="s">
        <v>14916</v>
      </c>
      <c r="B8597">
        <v>1727</v>
      </c>
      <c r="C8597" s="2" t="str">
        <f>HYPERLINK("http://www.uniprot.org/uniprot/Q8RWV3","Q8RWV3")</f>
        <v>Q8RWV3</v>
      </c>
      <c r="D8597" t="s">
        <v>14917</v>
      </c>
      <c r="E8597">
        <v>65.67</v>
      </c>
      <c r="F8597">
        <v>437</v>
      </c>
      <c r="G8597">
        <v>150</v>
      </c>
      <c r="H8597">
        <v>28</v>
      </c>
      <c r="I8597">
        <v>305</v>
      </c>
      <c r="J8597">
        <v>1594</v>
      </c>
      <c r="K8597">
        <v>-2</v>
      </c>
      <c r="L8597">
        <v>1</v>
      </c>
      <c r="M8597">
        <v>416</v>
      </c>
      <c r="N8597">
        <v>0</v>
      </c>
      <c r="O8597">
        <v>0</v>
      </c>
      <c r="P8597">
        <v>1386</v>
      </c>
    </row>
    <row r="8598" spans="1:16" x14ac:dyDescent="0.25">
      <c r="A8598" t="s">
        <v>14918</v>
      </c>
      <c r="B8598">
        <v>710</v>
      </c>
      <c r="C8598" s="2" t="str">
        <f>HYPERLINK("http://www.uniprot.org/uniprot/Q9XGU0","Q9XGU0")</f>
        <v>Q9XGU0</v>
      </c>
      <c r="D8598" t="s">
        <v>14919</v>
      </c>
      <c r="E8598">
        <v>79.16</v>
      </c>
      <c r="F8598">
        <v>192</v>
      </c>
      <c r="G8598">
        <v>40</v>
      </c>
      <c r="H8598">
        <v>1</v>
      </c>
      <c r="I8598">
        <v>71</v>
      </c>
      <c r="J8598">
        <v>643</v>
      </c>
      <c r="K8598">
        <v>-2</v>
      </c>
      <c r="L8598">
        <v>18</v>
      </c>
      <c r="M8598">
        <v>209</v>
      </c>
      <c r="N8598">
        <v>0</v>
      </c>
      <c r="O8598">
        <v>2.4046799999999999E-110</v>
      </c>
      <c r="P8598">
        <v>827</v>
      </c>
    </row>
    <row r="8599" spans="1:16" x14ac:dyDescent="0.25">
      <c r="A8599" t="s">
        <v>14920</v>
      </c>
      <c r="B8599">
        <v>1593</v>
      </c>
      <c r="C8599" s="2" t="str">
        <f>HYPERLINK("http://www.uniprot.org/uniprot/Q7SXR3","Q7SXR3")</f>
        <v>Q7SXR3</v>
      </c>
      <c r="D8599" t="s">
        <v>14921</v>
      </c>
      <c r="E8599">
        <v>38.46</v>
      </c>
      <c r="F8599">
        <v>390</v>
      </c>
      <c r="G8599">
        <v>240</v>
      </c>
      <c r="H8599">
        <v>11</v>
      </c>
      <c r="I8599">
        <v>236</v>
      </c>
      <c r="J8599">
        <v>1378</v>
      </c>
      <c r="K8599">
        <v>-3</v>
      </c>
      <c r="L8599">
        <v>8</v>
      </c>
      <c r="M8599">
        <v>395</v>
      </c>
      <c r="N8599">
        <v>0</v>
      </c>
      <c r="O8599">
        <v>3.6853700000000001E-78</v>
      </c>
      <c r="P8599">
        <v>657</v>
      </c>
    </row>
    <row r="8600" spans="1:16" x14ac:dyDescent="0.25">
      <c r="A8600" t="s">
        <v>14922</v>
      </c>
      <c r="B8600">
        <v>2418</v>
      </c>
      <c r="C8600" s="2" t="str">
        <f>HYPERLINK("http://www.uniprot.org/uniprot/Q9CAJ9","Q9CAJ9")</f>
        <v>Q9CAJ9</v>
      </c>
      <c r="D8600" t="s">
        <v>14923</v>
      </c>
      <c r="E8600">
        <v>69.34</v>
      </c>
      <c r="F8600">
        <v>548</v>
      </c>
      <c r="G8600">
        <v>168</v>
      </c>
      <c r="H8600">
        <v>25</v>
      </c>
      <c r="I8600">
        <v>627</v>
      </c>
      <c r="J8600">
        <v>2201</v>
      </c>
      <c r="K8600">
        <v>-2</v>
      </c>
      <c r="L8600">
        <v>1</v>
      </c>
      <c r="M8600">
        <v>546</v>
      </c>
      <c r="N8600">
        <v>0</v>
      </c>
      <c r="O8600">
        <v>0</v>
      </c>
      <c r="P8600">
        <v>1835</v>
      </c>
    </row>
    <row r="8601" spans="1:16" x14ac:dyDescent="0.25">
      <c r="A8601" t="s">
        <v>14924</v>
      </c>
      <c r="B8601">
        <v>4623</v>
      </c>
      <c r="C8601" s="2" t="str">
        <f>HYPERLINK("http://www.uniprot.org/uniprot/Q09WW2","Q09WW2")</f>
        <v>Q09WW2</v>
      </c>
      <c r="D8601" t="s">
        <v>14925</v>
      </c>
      <c r="E8601">
        <v>95.16</v>
      </c>
      <c r="F8601">
        <v>393</v>
      </c>
      <c r="G8601">
        <v>19</v>
      </c>
      <c r="H8601">
        <v>0</v>
      </c>
      <c r="I8601">
        <v>2748</v>
      </c>
      <c r="J8601">
        <v>3926</v>
      </c>
      <c r="K8601">
        <v>3</v>
      </c>
      <c r="L8601">
        <v>1</v>
      </c>
      <c r="M8601">
        <v>393</v>
      </c>
      <c r="N8601">
        <v>0</v>
      </c>
      <c r="O8601">
        <v>0</v>
      </c>
      <c r="P8601">
        <v>1998</v>
      </c>
    </row>
    <row r="8602" spans="1:16" x14ac:dyDescent="0.25">
      <c r="A8602" t="s">
        <v>14926</v>
      </c>
      <c r="B8602">
        <v>436</v>
      </c>
      <c r="C8602" s="2" t="str">
        <f>HYPERLINK("http://www.uniprot.org/uniprot/Q9ZP55","Q9ZP55")</f>
        <v>Q9ZP55</v>
      </c>
      <c r="D8602" t="s">
        <v>2795</v>
      </c>
      <c r="E8602">
        <v>60</v>
      </c>
      <c r="F8602">
        <v>80</v>
      </c>
      <c r="G8602">
        <v>32</v>
      </c>
      <c r="H8602">
        <v>2</v>
      </c>
      <c r="I8602">
        <v>2</v>
      </c>
      <c r="J8602">
        <v>241</v>
      </c>
      <c r="K8602">
        <v>2</v>
      </c>
      <c r="L8602">
        <v>589</v>
      </c>
      <c r="M8602">
        <v>666</v>
      </c>
      <c r="N8602">
        <v>0</v>
      </c>
      <c r="O8602">
        <v>5.10839E-20</v>
      </c>
      <c r="P8602">
        <v>223</v>
      </c>
    </row>
    <row r="8603" spans="1:16" x14ac:dyDescent="0.25">
      <c r="A8603" t="s">
        <v>14927</v>
      </c>
      <c r="B8603">
        <v>3629</v>
      </c>
      <c r="C8603" s="2" t="str">
        <f>HYPERLINK("http://www.uniprot.org/uniprot/Q9SX20","Q9SX20")</f>
        <v>Q9SX20</v>
      </c>
      <c r="D8603" t="s">
        <v>14928</v>
      </c>
      <c r="E8603">
        <v>74.61</v>
      </c>
      <c r="F8603">
        <v>587</v>
      </c>
      <c r="G8603">
        <v>149</v>
      </c>
      <c r="H8603">
        <v>5</v>
      </c>
      <c r="I8603">
        <v>1619</v>
      </c>
      <c r="J8603">
        <v>3367</v>
      </c>
      <c r="K8603">
        <v>2</v>
      </c>
      <c r="L8603">
        <v>6</v>
      </c>
      <c r="M8603">
        <v>591</v>
      </c>
      <c r="N8603">
        <v>0</v>
      </c>
      <c r="O8603">
        <v>0</v>
      </c>
      <c r="P8603">
        <v>2293</v>
      </c>
    </row>
    <row r="8604" spans="1:16" x14ac:dyDescent="0.25">
      <c r="A8604" t="s">
        <v>14929</v>
      </c>
      <c r="B8604">
        <v>1072</v>
      </c>
      <c r="C8604" s="2" t="str">
        <f>HYPERLINK("http://www.uniprot.org/uniprot/Q8L5T5","Q8L5T5")</f>
        <v>Q8L5T5</v>
      </c>
      <c r="D8604" t="s">
        <v>14930</v>
      </c>
      <c r="E8604">
        <v>76.84</v>
      </c>
      <c r="F8604">
        <v>190</v>
      </c>
      <c r="G8604">
        <v>44</v>
      </c>
      <c r="H8604">
        <v>17</v>
      </c>
      <c r="I8604">
        <v>255</v>
      </c>
      <c r="J8604">
        <v>815</v>
      </c>
      <c r="K8604">
        <v>3</v>
      </c>
      <c r="L8604">
        <v>1</v>
      </c>
      <c r="M8604">
        <v>176</v>
      </c>
      <c r="N8604">
        <v>0</v>
      </c>
      <c r="O8604">
        <v>1.0526599999999999E-78</v>
      </c>
      <c r="P8604">
        <v>631</v>
      </c>
    </row>
    <row r="8605" spans="1:16" x14ac:dyDescent="0.25">
      <c r="A8605" t="s">
        <v>14931</v>
      </c>
      <c r="B8605">
        <v>525</v>
      </c>
      <c r="C8605" s="2" t="str">
        <f>HYPERLINK("http://www.uniprot.org/uniprot/Q5I085","Q5I085")</f>
        <v>Q5I085</v>
      </c>
      <c r="D8605" t="s">
        <v>14932</v>
      </c>
      <c r="E8605">
        <v>77.63</v>
      </c>
      <c r="F8605">
        <v>76</v>
      </c>
      <c r="G8605">
        <v>17</v>
      </c>
      <c r="H8605">
        <v>0</v>
      </c>
      <c r="I8605">
        <v>2</v>
      </c>
      <c r="J8605">
        <v>229</v>
      </c>
      <c r="K8605">
        <v>2</v>
      </c>
      <c r="L8605">
        <v>239</v>
      </c>
      <c r="M8605">
        <v>314</v>
      </c>
      <c r="N8605">
        <v>0</v>
      </c>
      <c r="O8605">
        <v>5.7810000000000001E-37</v>
      </c>
      <c r="P8605">
        <v>340</v>
      </c>
    </row>
    <row r="8606" spans="1:16" x14ac:dyDescent="0.25">
      <c r="A8606" t="s">
        <v>14933</v>
      </c>
      <c r="B8606">
        <v>2822</v>
      </c>
      <c r="C8606" s="2" t="str">
        <f>HYPERLINK("http://www.uniprot.org/uniprot/Q9XIC7","Q9XIC7")</f>
        <v>Q9XIC7</v>
      </c>
      <c r="D8606" t="s">
        <v>14934</v>
      </c>
      <c r="E8606">
        <v>93</v>
      </c>
      <c r="F8606">
        <v>600</v>
      </c>
      <c r="G8606">
        <v>42</v>
      </c>
      <c r="H8606">
        <v>0</v>
      </c>
      <c r="I8606">
        <v>342</v>
      </c>
      <c r="J8606">
        <v>2141</v>
      </c>
      <c r="K8606">
        <v>-1</v>
      </c>
      <c r="L8606">
        <v>29</v>
      </c>
      <c r="M8606">
        <v>628</v>
      </c>
      <c r="N8606">
        <v>0</v>
      </c>
      <c r="O8606">
        <v>0</v>
      </c>
      <c r="P8606">
        <v>2600</v>
      </c>
    </row>
    <row r="8607" spans="1:16" x14ac:dyDescent="0.25">
      <c r="A8607" t="s">
        <v>14935</v>
      </c>
      <c r="B8607">
        <v>828</v>
      </c>
      <c r="C8607" s="2" t="str">
        <f>HYPERLINK("http://www.uniprot.org/uniprot/Q9T076","Q9T076")</f>
        <v>Q9T076</v>
      </c>
      <c r="D8607" t="s">
        <v>14936</v>
      </c>
      <c r="E8607">
        <v>30.76</v>
      </c>
      <c r="F8607">
        <v>169</v>
      </c>
      <c r="G8607">
        <v>117</v>
      </c>
      <c r="H8607">
        <v>30</v>
      </c>
      <c r="I8607">
        <v>83</v>
      </c>
      <c r="J8607">
        <v>589</v>
      </c>
      <c r="K8607">
        <v>2</v>
      </c>
      <c r="L8607">
        <v>5</v>
      </c>
      <c r="M8607">
        <v>143</v>
      </c>
      <c r="N8607">
        <v>0</v>
      </c>
      <c r="O8607">
        <v>1.9887799999999999E-12</v>
      </c>
      <c r="P8607">
        <v>170</v>
      </c>
    </row>
    <row r="8608" spans="1:16" x14ac:dyDescent="0.25">
      <c r="A8608" t="s">
        <v>14937</v>
      </c>
      <c r="B8608">
        <v>1365</v>
      </c>
      <c r="C8608" s="2" t="str">
        <f>HYPERLINK("http://www.uniprot.org/uniprot/O94580","O94580")</f>
        <v>O94580</v>
      </c>
      <c r="D8608" t="s">
        <v>14938</v>
      </c>
      <c r="E8608">
        <v>40.840000000000003</v>
      </c>
      <c r="F8608">
        <v>142</v>
      </c>
      <c r="G8608">
        <v>84</v>
      </c>
      <c r="H8608">
        <v>8</v>
      </c>
      <c r="I8608">
        <v>534</v>
      </c>
      <c r="J8608">
        <v>959</v>
      </c>
      <c r="K8608">
        <v>3</v>
      </c>
      <c r="L8608">
        <v>98</v>
      </c>
      <c r="M8608">
        <v>231</v>
      </c>
      <c r="N8608">
        <v>0</v>
      </c>
      <c r="O8608">
        <v>8.3495000000000002E-26</v>
      </c>
      <c r="P8608">
        <v>273</v>
      </c>
    </row>
    <row r="8609" spans="1:16" x14ac:dyDescent="0.25">
      <c r="A8609" t="s">
        <v>14939</v>
      </c>
      <c r="B8609">
        <v>679</v>
      </c>
      <c r="C8609" s="2" t="str">
        <f>HYPERLINK("http://www.uniprot.org/uniprot/F4JI46","F4JI46")</f>
        <v>F4JI46</v>
      </c>
      <c r="D8609" t="s">
        <v>14744</v>
      </c>
      <c r="E8609">
        <v>71.61</v>
      </c>
      <c r="F8609">
        <v>236</v>
      </c>
      <c r="G8609">
        <v>67</v>
      </c>
      <c r="H8609">
        <v>10</v>
      </c>
      <c r="I8609">
        <v>2</v>
      </c>
      <c r="J8609">
        <v>679</v>
      </c>
      <c r="K8609">
        <v>2</v>
      </c>
      <c r="L8609">
        <v>1</v>
      </c>
      <c r="M8609">
        <v>236</v>
      </c>
      <c r="N8609">
        <v>0</v>
      </c>
      <c r="O8609">
        <v>1.0093299999999999E-102</v>
      </c>
      <c r="P8609">
        <v>796</v>
      </c>
    </row>
    <row r="8610" spans="1:16" x14ac:dyDescent="0.25">
      <c r="A8610" t="s">
        <v>14940</v>
      </c>
      <c r="B8610">
        <v>1916</v>
      </c>
      <c r="C8610" s="2" t="str">
        <f>HYPERLINK("http://www.uniprot.org/uniprot/Q93ZE2","Q93ZE2")</f>
        <v>Q93ZE2</v>
      </c>
      <c r="D8610" t="s">
        <v>14941</v>
      </c>
      <c r="E8610">
        <v>56.48</v>
      </c>
      <c r="F8610">
        <v>370</v>
      </c>
      <c r="G8610">
        <v>161</v>
      </c>
      <c r="H8610">
        <v>24</v>
      </c>
      <c r="I8610">
        <v>297</v>
      </c>
      <c r="J8610">
        <v>1364</v>
      </c>
      <c r="K8610">
        <v>-1</v>
      </c>
      <c r="L8610">
        <v>8</v>
      </c>
      <c r="M8610">
        <v>367</v>
      </c>
      <c r="N8610">
        <v>0</v>
      </c>
      <c r="O8610">
        <v>2.7157900000000002E-138</v>
      </c>
      <c r="P8610">
        <v>1067</v>
      </c>
    </row>
    <row r="8611" spans="1:16" x14ac:dyDescent="0.25">
      <c r="A8611" t="s">
        <v>14942</v>
      </c>
      <c r="B8611">
        <v>714</v>
      </c>
      <c r="C8611" s="2" t="str">
        <f>HYPERLINK("http://www.uniprot.org/uniprot/Q9MAP5","Q9MAP5")</f>
        <v>Q9MAP5</v>
      </c>
      <c r="D8611" t="s">
        <v>14734</v>
      </c>
      <c r="E8611">
        <v>41.89</v>
      </c>
      <c r="F8611">
        <v>74</v>
      </c>
      <c r="G8611">
        <v>43</v>
      </c>
      <c r="H8611">
        <v>4</v>
      </c>
      <c r="I8611">
        <v>255</v>
      </c>
      <c r="J8611">
        <v>467</v>
      </c>
      <c r="K8611">
        <v>-2</v>
      </c>
      <c r="L8611">
        <v>32</v>
      </c>
      <c r="M8611">
        <v>104</v>
      </c>
      <c r="N8611">
        <v>0</v>
      </c>
      <c r="O8611">
        <v>3.9267499999999997E-8</v>
      </c>
      <c r="P8611">
        <v>136</v>
      </c>
    </row>
    <row r="8612" spans="1:16" x14ac:dyDescent="0.25">
      <c r="A8612" t="s">
        <v>14943</v>
      </c>
      <c r="B8612">
        <v>1973</v>
      </c>
      <c r="C8612" s="2" t="str">
        <f>HYPERLINK("http://www.uniprot.org/uniprot/Q9SRT0","Q9SRT0")</f>
        <v>Q9SRT0</v>
      </c>
      <c r="D8612" t="s">
        <v>3826</v>
      </c>
      <c r="E8612">
        <v>60.25</v>
      </c>
      <c r="F8612">
        <v>463</v>
      </c>
      <c r="G8612">
        <v>184</v>
      </c>
      <c r="H8612">
        <v>10</v>
      </c>
      <c r="I8612">
        <v>298</v>
      </c>
      <c r="J8612">
        <v>1665</v>
      </c>
      <c r="K8612">
        <v>1</v>
      </c>
      <c r="L8612">
        <v>1</v>
      </c>
      <c r="M8612">
        <v>460</v>
      </c>
      <c r="N8612">
        <v>0</v>
      </c>
      <c r="O8612">
        <v>0</v>
      </c>
      <c r="P8612">
        <v>1368</v>
      </c>
    </row>
    <row r="8613" spans="1:16" x14ac:dyDescent="0.25">
      <c r="A8613" t="s">
        <v>14944</v>
      </c>
      <c r="B8613">
        <v>1497</v>
      </c>
      <c r="C8613" s="2" t="str">
        <f>HYPERLINK("http://www.uniprot.org/uniprot/Q9FFN2","Q9FFN2")</f>
        <v>Q9FFN2</v>
      </c>
      <c r="D8613" t="s">
        <v>1614</v>
      </c>
      <c r="E8613">
        <v>37.86</v>
      </c>
      <c r="F8613">
        <v>346</v>
      </c>
      <c r="G8613">
        <v>215</v>
      </c>
      <c r="H8613">
        <v>18</v>
      </c>
      <c r="I8613">
        <v>299</v>
      </c>
      <c r="J8613">
        <v>1303</v>
      </c>
      <c r="K8613">
        <v>2</v>
      </c>
      <c r="L8613">
        <v>172</v>
      </c>
      <c r="M8613">
        <v>510</v>
      </c>
      <c r="N8613">
        <v>0</v>
      </c>
      <c r="O8613">
        <v>1.5765800000000001E-66</v>
      </c>
      <c r="P8613">
        <v>583</v>
      </c>
    </row>
    <row r="8614" spans="1:16" x14ac:dyDescent="0.25">
      <c r="A8614" t="s">
        <v>14945</v>
      </c>
      <c r="B8614">
        <v>3657</v>
      </c>
      <c r="C8614" s="2" t="str">
        <f>HYPERLINK("http://www.uniprot.org/uniprot/Q498F0","Q498F0")</f>
        <v>Q498F0</v>
      </c>
      <c r="D8614" t="s">
        <v>14946</v>
      </c>
      <c r="E8614">
        <v>35.33</v>
      </c>
      <c r="F8614">
        <v>399</v>
      </c>
      <c r="G8614">
        <v>258</v>
      </c>
      <c r="H8614">
        <v>60</v>
      </c>
      <c r="I8614">
        <v>2059</v>
      </c>
      <c r="J8614">
        <v>3093</v>
      </c>
      <c r="K8614">
        <v>1</v>
      </c>
      <c r="L8614">
        <v>424</v>
      </c>
      <c r="M8614">
        <v>816</v>
      </c>
      <c r="N8614">
        <v>0</v>
      </c>
      <c r="O8614">
        <v>2.9148799999999999E-56</v>
      </c>
      <c r="P8614">
        <v>548</v>
      </c>
    </row>
    <row r="8615" spans="1:16" x14ac:dyDescent="0.25">
      <c r="A8615" t="s">
        <v>14947</v>
      </c>
      <c r="B8615">
        <v>511</v>
      </c>
      <c r="C8615" s="2" t="str">
        <f>HYPERLINK("http://www.uniprot.org/uniprot/O49647","O49647")</f>
        <v>O49647</v>
      </c>
      <c r="D8615" t="s">
        <v>14948</v>
      </c>
      <c r="E8615">
        <v>34.18</v>
      </c>
      <c r="F8615">
        <v>117</v>
      </c>
      <c r="G8615">
        <v>77</v>
      </c>
      <c r="H8615">
        <v>10</v>
      </c>
      <c r="I8615">
        <v>172</v>
      </c>
      <c r="J8615">
        <v>510</v>
      </c>
      <c r="K8615">
        <v>1</v>
      </c>
      <c r="L8615">
        <v>10</v>
      </c>
      <c r="M8615">
        <v>120</v>
      </c>
      <c r="N8615">
        <v>0</v>
      </c>
      <c r="O8615">
        <v>4.89175E-12</v>
      </c>
      <c r="P8615">
        <v>162</v>
      </c>
    </row>
    <row r="8616" spans="1:16" x14ac:dyDescent="0.25">
      <c r="A8616" t="s">
        <v>14949</v>
      </c>
      <c r="B8616">
        <v>941</v>
      </c>
      <c r="C8616" s="2" t="str">
        <f>HYPERLINK("http://www.uniprot.org/uniprot/Q43385","Q43385")</f>
        <v>Q43385</v>
      </c>
      <c r="D8616" t="s">
        <v>14950</v>
      </c>
      <c r="E8616">
        <v>45.34</v>
      </c>
      <c r="F8616">
        <v>247</v>
      </c>
      <c r="G8616">
        <v>135</v>
      </c>
      <c r="H8616">
        <v>54</v>
      </c>
      <c r="I8616">
        <v>248</v>
      </c>
      <c r="J8616">
        <v>940</v>
      </c>
      <c r="K8616">
        <v>-2</v>
      </c>
      <c r="L8616">
        <v>88</v>
      </c>
      <c r="M8616">
        <v>296</v>
      </c>
      <c r="N8616">
        <v>0</v>
      </c>
      <c r="O8616">
        <v>3.1616299999999997E-45</v>
      </c>
      <c r="P8616">
        <v>407</v>
      </c>
    </row>
    <row r="8617" spans="1:16" x14ac:dyDescent="0.25">
      <c r="A8617" t="s">
        <v>14951</v>
      </c>
      <c r="B8617">
        <v>1933</v>
      </c>
      <c r="C8617" s="2" t="str">
        <f>HYPERLINK("http://www.uniprot.org/uniprot/Q9UUH0","Q9UUH0")</f>
        <v>Q9UUH0</v>
      </c>
      <c r="D8617" t="s">
        <v>14952</v>
      </c>
      <c r="E8617">
        <v>28.06</v>
      </c>
      <c r="F8617">
        <v>367</v>
      </c>
      <c r="G8617">
        <v>264</v>
      </c>
      <c r="H8617">
        <v>26</v>
      </c>
      <c r="I8617">
        <v>779</v>
      </c>
      <c r="J8617">
        <v>1864</v>
      </c>
      <c r="K8617">
        <v>-1</v>
      </c>
      <c r="L8617">
        <v>1</v>
      </c>
      <c r="M8617">
        <v>346</v>
      </c>
      <c r="N8617">
        <v>0</v>
      </c>
      <c r="O8617">
        <v>8.5863899999999999E-36</v>
      </c>
      <c r="P8617">
        <v>361</v>
      </c>
    </row>
    <row r="8618" spans="1:16" x14ac:dyDescent="0.25">
      <c r="A8618" t="s">
        <v>14953</v>
      </c>
      <c r="B8618">
        <v>917</v>
      </c>
      <c r="C8618" s="2" t="str">
        <f>HYPERLINK("http://www.uniprot.org/uniprot/Q9SXC8","Q9SXC8")</f>
        <v>Q9SXC8</v>
      </c>
      <c r="D8618" t="s">
        <v>14954</v>
      </c>
      <c r="E8618">
        <v>95.4</v>
      </c>
      <c r="F8618">
        <v>174</v>
      </c>
      <c r="G8618">
        <v>8</v>
      </c>
      <c r="H8618">
        <v>0</v>
      </c>
      <c r="I8618">
        <v>314</v>
      </c>
      <c r="J8618">
        <v>835</v>
      </c>
      <c r="K8618">
        <v>-2</v>
      </c>
      <c r="L8618">
        <v>1</v>
      </c>
      <c r="M8618">
        <v>174</v>
      </c>
      <c r="N8618">
        <v>0</v>
      </c>
      <c r="O8618">
        <v>5.5435800000000002E-122</v>
      </c>
      <c r="P8618">
        <v>908</v>
      </c>
    </row>
    <row r="8619" spans="1:16" x14ac:dyDescent="0.25">
      <c r="A8619" t="s">
        <v>14955</v>
      </c>
      <c r="B8619">
        <v>2392</v>
      </c>
      <c r="C8619" s="2" t="str">
        <f>HYPERLINK("http://www.uniprot.org/uniprot/Q9P6Q3","Q9P6Q3")</f>
        <v>Q9P6Q3</v>
      </c>
      <c r="D8619" t="s">
        <v>9514</v>
      </c>
      <c r="E8619">
        <v>33</v>
      </c>
      <c r="F8619">
        <v>203</v>
      </c>
      <c r="G8619">
        <v>136</v>
      </c>
      <c r="H8619">
        <v>18</v>
      </c>
      <c r="I8619">
        <v>1452</v>
      </c>
      <c r="J8619">
        <v>2048</v>
      </c>
      <c r="K8619">
        <v>3</v>
      </c>
      <c r="L8619">
        <v>200</v>
      </c>
      <c r="M8619">
        <v>388</v>
      </c>
      <c r="N8619">
        <v>0</v>
      </c>
      <c r="O8619">
        <v>1.49619E-27</v>
      </c>
      <c r="P8619">
        <v>301</v>
      </c>
    </row>
    <row r="8620" spans="1:16" x14ac:dyDescent="0.25">
      <c r="A8620" t="s">
        <v>14956</v>
      </c>
      <c r="B8620">
        <v>1081</v>
      </c>
      <c r="C8620" s="2" t="str">
        <f>HYPERLINK("http://www.uniprot.org/uniprot/Q8GYH8","Q8GYH8")</f>
        <v>Q8GYH8</v>
      </c>
      <c r="D8620" t="s">
        <v>14957</v>
      </c>
      <c r="E8620">
        <v>71.08</v>
      </c>
      <c r="F8620">
        <v>249</v>
      </c>
      <c r="G8620">
        <v>72</v>
      </c>
      <c r="H8620">
        <v>2</v>
      </c>
      <c r="I8620">
        <v>341</v>
      </c>
      <c r="J8620">
        <v>1081</v>
      </c>
      <c r="K8620">
        <v>2</v>
      </c>
      <c r="L8620">
        <v>20</v>
      </c>
      <c r="M8620">
        <v>268</v>
      </c>
      <c r="N8620">
        <v>0</v>
      </c>
      <c r="O8620">
        <v>7.4610500000000002E-96</v>
      </c>
      <c r="P8620">
        <v>783</v>
      </c>
    </row>
    <row r="8621" spans="1:16" x14ac:dyDescent="0.25">
      <c r="A8621" t="s">
        <v>14958</v>
      </c>
      <c r="B8621">
        <v>1077</v>
      </c>
      <c r="C8621" s="2" t="str">
        <f>HYPERLINK("http://www.uniprot.org/uniprot/Q5BPJ0","Q5BPJ0")</f>
        <v>Q5BPJ0</v>
      </c>
      <c r="D8621" t="s">
        <v>3860</v>
      </c>
      <c r="E8621">
        <v>64.81</v>
      </c>
      <c r="F8621">
        <v>216</v>
      </c>
      <c r="G8621">
        <v>76</v>
      </c>
      <c r="H8621">
        <v>4</v>
      </c>
      <c r="I8621">
        <v>2</v>
      </c>
      <c r="J8621">
        <v>640</v>
      </c>
      <c r="K8621">
        <v>2</v>
      </c>
      <c r="L8621">
        <v>238</v>
      </c>
      <c r="M8621">
        <v>452</v>
      </c>
      <c r="N8621">
        <v>0</v>
      </c>
      <c r="O8621">
        <v>1.3076899999999999E-101</v>
      </c>
      <c r="P8621">
        <v>805</v>
      </c>
    </row>
    <row r="8622" spans="1:16" x14ac:dyDescent="0.25">
      <c r="A8622" t="s">
        <v>14959</v>
      </c>
      <c r="B8622">
        <v>649</v>
      </c>
      <c r="C8622" s="2" t="str">
        <f>HYPERLINK("http://www.uniprot.org/uniprot/P10978","P10978")</f>
        <v>P10978</v>
      </c>
      <c r="D8622" t="s">
        <v>144</v>
      </c>
      <c r="E8622">
        <v>43.2</v>
      </c>
      <c r="F8622">
        <v>125</v>
      </c>
      <c r="G8622">
        <v>71</v>
      </c>
      <c r="H8622">
        <v>5</v>
      </c>
      <c r="I8622">
        <v>282</v>
      </c>
      <c r="J8622">
        <v>647</v>
      </c>
      <c r="K8622">
        <v>-3</v>
      </c>
      <c r="L8622">
        <v>584</v>
      </c>
      <c r="M8622">
        <v>706</v>
      </c>
      <c r="N8622">
        <v>0</v>
      </c>
      <c r="O8622">
        <v>4.4630100000000001E-22</v>
      </c>
      <c r="P8622">
        <v>246</v>
      </c>
    </row>
    <row r="8623" spans="1:16" x14ac:dyDescent="0.25">
      <c r="A8623" t="s">
        <v>14960</v>
      </c>
      <c r="B8623">
        <v>1912</v>
      </c>
      <c r="C8623" s="2" t="str">
        <f>HYPERLINK("http://www.uniprot.org/uniprot/Q8RY99","Q8RY99")</f>
        <v>Q8RY99</v>
      </c>
      <c r="D8623" t="s">
        <v>14961</v>
      </c>
      <c r="E8623">
        <v>59.79</v>
      </c>
      <c r="F8623">
        <v>388</v>
      </c>
      <c r="G8623">
        <v>156</v>
      </c>
      <c r="H8623">
        <v>15</v>
      </c>
      <c r="I8623">
        <v>280</v>
      </c>
      <c r="J8623">
        <v>1398</v>
      </c>
      <c r="K8623">
        <v>1</v>
      </c>
      <c r="L8623">
        <v>1</v>
      </c>
      <c r="M8623">
        <v>388</v>
      </c>
      <c r="N8623">
        <v>0</v>
      </c>
      <c r="O8623">
        <v>5.6420599999999996E-136</v>
      </c>
      <c r="P8623">
        <v>1054</v>
      </c>
    </row>
    <row r="8624" spans="1:16" x14ac:dyDescent="0.25">
      <c r="A8624" t="s">
        <v>14962</v>
      </c>
      <c r="B8624">
        <v>870</v>
      </c>
      <c r="C8624" s="2" t="str">
        <f>HYPERLINK("http://www.uniprot.org/uniprot/P92969","P92969")</f>
        <v>P92969</v>
      </c>
      <c r="D8624" t="s">
        <v>14963</v>
      </c>
      <c r="E8624">
        <v>52.17</v>
      </c>
      <c r="F8624">
        <v>115</v>
      </c>
      <c r="G8624">
        <v>55</v>
      </c>
      <c r="H8624">
        <v>2</v>
      </c>
      <c r="I8624">
        <v>362</v>
      </c>
      <c r="J8624">
        <v>706</v>
      </c>
      <c r="K8624">
        <v>-3</v>
      </c>
      <c r="L8624">
        <v>170</v>
      </c>
      <c r="M8624">
        <v>282</v>
      </c>
      <c r="N8624">
        <v>0</v>
      </c>
      <c r="O8624">
        <v>5.8919000000000002E-32</v>
      </c>
      <c r="P8624">
        <v>303</v>
      </c>
    </row>
    <row r="8625" spans="1:16" x14ac:dyDescent="0.25">
      <c r="A8625" t="s">
        <v>14964</v>
      </c>
      <c r="B8625">
        <v>1440</v>
      </c>
      <c r="C8625" s="2" t="str">
        <f>HYPERLINK("http://www.uniprot.org/uniprot/Q9LVF9","Q9LVF9")</f>
        <v>Q9LVF9</v>
      </c>
      <c r="D8625" t="s">
        <v>14965</v>
      </c>
      <c r="E8625">
        <v>56.49</v>
      </c>
      <c r="F8625">
        <v>462</v>
      </c>
      <c r="G8625">
        <v>201</v>
      </c>
      <c r="H8625">
        <v>3</v>
      </c>
      <c r="I8625">
        <v>58</v>
      </c>
      <c r="J8625">
        <v>1437</v>
      </c>
      <c r="K8625">
        <v>1</v>
      </c>
      <c r="L8625">
        <v>17</v>
      </c>
      <c r="M8625">
        <v>477</v>
      </c>
      <c r="N8625">
        <v>0</v>
      </c>
      <c r="O8625">
        <v>0</v>
      </c>
      <c r="P8625">
        <v>1386</v>
      </c>
    </row>
    <row r="8626" spans="1:16" x14ac:dyDescent="0.25">
      <c r="A8626" t="s">
        <v>14966</v>
      </c>
      <c r="B8626">
        <v>388</v>
      </c>
      <c r="C8626" s="2" t="str">
        <f>HYPERLINK("http://www.uniprot.org/uniprot/Q9C7C3","Q9C7C3")</f>
        <v>Q9C7C3</v>
      </c>
      <c r="D8626" t="s">
        <v>14967</v>
      </c>
      <c r="E8626">
        <v>73.8</v>
      </c>
      <c r="F8626">
        <v>42</v>
      </c>
      <c r="G8626">
        <v>11</v>
      </c>
      <c r="H8626">
        <v>1</v>
      </c>
      <c r="I8626">
        <v>2</v>
      </c>
      <c r="J8626">
        <v>124</v>
      </c>
      <c r="K8626">
        <v>-1</v>
      </c>
      <c r="L8626">
        <v>1</v>
      </c>
      <c r="M8626">
        <v>42</v>
      </c>
      <c r="N8626">
        <v>0</v>
      </c>
      <c r="O8626">
        <v>1.4380500000000001E-11</v>
      </c>
      <c r="P8626">
        <v>151</v>
      </c>
    </row>
    <row r="8627" spans="1:16" x14ac:dyDescent="0.25">
      <c r="A8627" t="s">
        <v>14968</v>
      </c>
      <c r="B8627">
        <v>1498</v>
      </c>
      <c r="C8627" s="2" t="str">
        <f>HYPERLINK("http://www.uniprot.org/uniprot/Q9C5M0","Q9C5M0")</f>
        <v>Q9C5M0</v>
      </c>
      <c r="D8627" t="s">
        <v>758</v>
      </c>
      <c r="E8627">
        <v>78.66</v>
      </c>
      <c r="F8627">
        <v>225</v>
      </c>
      <c r="G8627">
        <v>48</v>
      </c>
      <c r="H8627">
        <v>2</v>
      </c>
      <c r="I8627">
        <v>682</v>
      </c>
      <c r="J8627">
        <v>1350</v>
      </c>
      <c r="K8627">
        <v>-2</v>
      </c>
      <c r="L8627">
        <v>1</v>
      </c>
      <c r="M8627">
        <v>225</v>
      </c>
      <c r="N8627">
        <v>0</v>
      </c>
      <c r="O8627">
        <v>3.7591600000000003E-117</v>
      </c>
      <c r="P8627">
        <v>907</v>
      </c>
    </row>
    <row r="8628" spans="1:16" x14ac:dyDescent="0.25">
      <c r="A8628" t="s">
        <v>14969</v>
      </c>
      <c r="B8628">
        <v>411</v>
      </c>
      <c r="C8628" s="2" t="str">
        <f>HYPERLINK("http://www.uniprot.org/uniprot/Q03033","Q03033")</f>
        <v>Q03033</v>
      </c>
      <c r="D8628" t="s">
        <v>14970</v>
      </c>
      <c r="E8628">
        <v>100</v>
      </c>
      <c r="F8628">
        <v>81</v>
      </c>
      <c r="G8628">
        <v>0</v>
      </c>
      <c r="H8628">
        <v>0</v>
      </c>
      <c r="I8628">
        <v>168</v>
      </c>
      <c r="J8628">
        <v>410</v>
      </c>
      <c r="K8628">
        <v>-2</v>
      </c>
      <c r="L8628">
        <v>356</v>
      </c>
      <c r="M8628">
        <v>436</v>
      </c>
      <c r="N8628">
        <v>0</v>
      </c>
      <c r="O8628">
        <v>4.11654E-47</v>
      </c>
      <c r="P8628">
        <v>412</v>
      </c>
    </row>
    <row r="8629" spans="1:16" x14ac:dyDescent="0.25">
      <c r="A8629" t="s">
        <v>14971</v>
      </c>
      <c r="B8629">
        <v>713</v>
      </c>
      <c r="C8629" s="2" t="str">
        <f>HYPERLINK("http://www.uniprot.org/uniprot/Q9LDH1","Q9LDH1")</f>
        <v>Q9LDH1</v>
      </c>
      <c r="D8629" t="s">
        <v>14972</v>
      </c>
      <c r="E8629">
        <v>59.18</v>
      </c>
      <c r="F8629">
        <v>49</v>
      </c>
      <c r="G8629">
        <v>20</v>
      </c>
      <c r="H8629">
        <v>1</v>
      </c>
      <c r="I8629">
        <v>390</v>
      </c>
      <c r="J8629">
        <v>533</v>
      </c>
      <c r="K8629">
        <v>-1</v>
      </c>
      <c r="L8629">
        <v>22</v>
      </c>
      <c r="M8629">
        <v>70</v>
      </c>
      <c r="N8629">
        <v>0</v>
      </c>
      <c r="O8629">
        <v>5.2723099999999995E-10</v>
      </c>
      <c r="P8629">
        <v>143</v>
      </c>
    </row>
    <row r="8630" spans="1:16" x14ac:dyDescent="0.25">
      <c r="A8630" t="s">
        <v>14973</v>
      </c>
      <c r="B8630">
        <v>1720</v>
      </c>
      <c r="C8630" s="2" t="str">
        <f>HYPERLINK("http://www.uniprot.org/uniprot/Q58D13","Q58D13")</f>
        <v>Q58D13</v>
      </c>
      <c r="D8630" t="s">
        <v>14974</v>
      </c>
      <c r="E8630">
        <v>33.43</v>
      </c>
      <c r="F8630">
        <v>323</v>
      </c>
      <c r="G8630">
        <v>215</v>
      </c>
      <c r="H8630">
        <v>27</v>
      </c>
      <c r="I8630">
        <v>3</v>
      </c>
      <c r="J8630">
        <v>962</v>
      </c>
      <c r="K8630">
        <v>-3</v>
      </c>
      <c r="L8630">
        <v>209</v>
      </c>
      <c r="M8630">
        <v>507</v>
      </c>
      <c r="N8630">
        <v>0</v>
      </c>
      <c r="O8630">
        <v>9.9107700000000005E-48</v>
      </c>
      <c r="P8630">
        <v>457</v>
      </c>
    </row>
    <row r="8631" spans="1:16" x14ac:dyDescent="0.25">
      <c r="A8631" t="s">
        <v>14975</v>
      </c>
      <c r="B8631">
        <v>725</v>
      </c>
      <c r="C8631" s="2" t="str">
        <f>HYPERLINK("http://www.uniprot.org/uniprot/Q6NLY8","Q6NLY8")</f>
        <v>Q6NLY8</v>
      </c>
      <c r="D8631" t="s">
        <v>14976</v>
      </c>
      <c r="E8631">
        <v>62.63</v>
      </c>
      <c r="F8631">
        <v>91</v>
      </c>
      <c r="G8631">
        <v>34</v>
      </c>
      <c r="H8631">
        <v>0</v>
      </c>
      <c r="I8631">
        <v>451</v>
      </c>
      <c r="J8631">
        <v>723</v>
      </c>
      <c r="K8631">
        <v>-3</v>
      </c>
      <c r="L8631">
        <v>80</v>
      </c>
      <c r="M8631">
        <v>170</v>
      </c>
      <c r="N8631">
        <v>0</v>
      </c>
      <c r="O8631">
        <v>1.43708E-36</v>
      </c>
      <c r="P8631">
        <v>335</v>
      </c>
    </row>
    <row r="8632" spans="1:16" x14ac:dyDescent="0.25">
      <c r="A8632" t="s">
        <v>14977</v>
      </c>
      <c r="B8632">
        <v>1581</v>
      </c>
      <c r="C8632" s="2" t="str">
        <f>HYPERLINK("http://www.uniprot.org/uniprot/Q803I2","Q803I2")</f>
        <v>Q803I2</v>
      </c>
      <c r="D8632" t="s">
        <v>5298</v>
      </c>
      <c r="E8632">
        <v>35.840000000000003</v>
      </c>
      <c r="F8632">
        <v>385</v>
      </c>
      <c r="G8632">
        <v>247</v>
      </c>
      <c r="H8632">
        <v>53</v>
      </c>
      <c r="I8632">
        <v>423</v>
      </c>
      <c r="J8632">
        <v>1448</v>
      </c>
      <c r="K8632">
        <v>-2</v>
      </c>
      <c r="L8632">
        <v>1</v>
      </c>
      <c r="M8632">
        <v>375</v>
      </c>
      <c r="N8632">
        <v>0</v>
      </c>
      <c r="O8632">
        <v>1.67083E-67</v>
      </c>
      <c r="P8632">
        <v>582</v>
      </c>
    </row>
    <row r="8633" spans="1:16" x14ac:dyDescent="0.25">
      <c r="A8633" t="s">
        <v>14978</v>
      </c>
      <c r="B8633">
        <v>838</v>
      </c>
      <c r="C8633" s="2" t="str">
        <f>HYPERLINK("http://www.uniprot.org/uniprot/Q40392","Q40392")</f>
        <v>Q40392</v>
      </c>
      <c r="D8633" t="s">
        <v>55</v>
      </c>
      <c r="E8633">
        <v>56.03</v>
      </c>
      <c r="F8633">
        <v>116</v>
      </c>
      <c r="G8633">
        <v>51</v>
      </c>
      <c r="H8633">
        <v>1</v>
      </c>
      <c r="I8633">
        <v>391</v>
      </c>
      <c r="J8633">
        <v>735</v>
      </c>
      <c r="K8633">
        <v>1</v>
      </c>
      <c r="L8633">
        <v>9</v>
      </c>
      <c r="M8633">
        <v>124</v>
      </c>
      <c r="N8633">
        <v>0</v>
      </c>
      <c r="O8633">
        <v>6.3590099999999996E-35</v>
      </c>
      <c r="P8633">
        <v>349</v>
      </c>
    </row>
    <row r="8634" spans="1:16" x14ac:dyDescent="0.25">
      <c r="A8634" t="s">
        <v>14979</v>
      </c>
      <c r="B8634">
        <v>1432</v>
      </c>
      <c r="C8634" s="2" t="str">
        <f>HYPERLINK("http://www.uniprot.org/uniprot/Q8LB33","Q8LB33")</f>
        <v>Q8LB33</v>
      </c>
      <c r="D8634" t="s">
        <v>5429</v>
      </c>
      <c r="E8634">
        <v>71.81</v>
      </c>
      <c r="F8634">
        <v>337</v>
      </c>
      <c r="G8634">
        <v>95</v>
      </c>
      <c r="H8634">
        <v>2</v>
      </c>
      <c r="I8634">
        <v>99</v>
      </c>
      <c r="J8634">
        <v>1109</v>
      </c>
      <c r="K8634">
        <v>3</v>
      </c>
      <c r="L8634">
        <v>19</v>
      </c>
      <c r="M8634">
        <v>353</v>
      </c>
      <c r="N8634">
        <v>0</v>
      </c>
      <c r="O8634">
        <v>1.44552E-173</v>
      </c>
      <c r="P8634">
        <v>1284</v>
      </c>
    </row>
    <row r="8635" spans="1:16" x14ac:dyDescent="0.25">
      <c r="A8635" t="s">
        <v>14980</v>
      </c>
      <c r="B8635">
        <v>1983</v>
      </c>
      <c r="C8635" s="2" t="str">
        <f>HYPERLINK("http://www.uniprot.org/uniprot/Q4FE47","Q4FE47")</f>
        <v>Q4FE47</v>
      </c>
      <c r="D8635" t="s">
        <v>14981</v>
      </c>
      <c r="E8635">
        <v>35</v>
      </c>
      <c r="F8635">
        <v>100</v>
      </c>
      <c r="G8635">
        <v>65</v>
      </c>
      <c r="H8635">
        <v>17</v>
      </c>
      <c r="I8635">
        <v>1296</v>
      </c>
      <c r="J8635">
        <v>1556</v>
      </c>
      <c r="K8635">
        <v>3</v>
      </c>
      <c r="L8635">
        <v>367</v>
      </c>
      <c r="M8635">
        <v>462</v>
      </c>
      <c r="N8635">
        <v>0</v>
      </c>
      <c r="O8635">
        <v>1.55235E-8</v>
      </c>
      <c r="P8635">
        <v>147</v>
      </c>
    </row>
    <row r="8636" spans="1:16" x14ac:dyDescent="0.25">
      <c r="A8636" t="s">
        <v>14982</v>
      </c>
      <c r="B8636">
        <v>1230</v>
      </c>
      <c r="C8636" s="2" t="str">
        <f>HYPERLINK("http://www.uniprot.org/uniprot/Q03662","Q03662")</f>
        <v>Q03662</v>
      </c>
      <c r="D8636" t="s">
        <v>1969</v>
      </c>
      <c r="E8636">
        <v>51.65</v>
      </c>
      <c r="F8636">
        <v>211</v>
      </c>
      <c r="G8636">
        <v>102</v>
      </c>
      <c r="H8636">
        <v>1</v>
      </c>
      <c r="I8636">
        <v>246</v>
      </c>
      <c r="J8636">
        <v>878</v>
      </c>
      <c r="K8636">
        <v>3</v>
      </c>
      <c r="L8636">
        <v>1</v>
      </c>
      <c r="M8636">
        <v>210</v>
      </c>
      <c r="N8636">
        <v>0</v>
      </c>
      <c r="O8636">
        <v>2.8219500000000001E-53</v>
      </c>
      <c r="P8636">
        <v>464</v>
      </c>
    </row>
    <row r="8637" spans="1:16" x14ac:dyDescent="0.25">
      <c r="A8637" t="s">
        <v>14983</v>
      </c>
      <c r="B8637">
        <v>2110</v>
      </c>
      <c r="C8637" s="2" t="str">
        <f>HYPERLINK("http://www.uniprot.org/uniprot/Q8W2F3","Q8W2F3")</f>
        <v>Q8W2F3</v>
      </c>
      <c r="D8637" t="s">
        <v>14984</v>
      </c>
      <c r="E8637">
        <v>36</v>
      </c>
      <c r="F8637">
        <v>525</v>
      </c>
      <c r="G8637">
        <v>336</v>
      </c>
      <c r="H8637">
        <v>119</v>
      </c>
      <c r="I8637">
        <v>91</v>
      </c>
      <c r="J8637">
        <v>1623</v>
      </c>
      <c r="K8637">
        <v>1</v>
      </c>
      <c r="L8637">
        <v>6</v>
      </c>
      <c r="M8637">
        <v>425</v>
      </c>
      <c r="N8637">
        <v>0</v>
      </c>
      <c r="O8637">
        <v>1.30892E-50</v>
      </c>
      <c r="P8637">
        <v>474</v>
      </c>
    </row>
    <row r="8638" spans="1:16" x14ac:dyDescent="0.25">
      <c r="A8638" t="s">
        <v>14985</v>
      </c>
      <c r="B8638">
        <v>1272</v>
      </c>
      <c r="C8638" s="2" t="str">
        <f>HYPERLINK("http://www.uniprot.org/uniprot/Q9XIN7","Q9XIN7")</f>
        <v>Q9XIN7</v>
      </c>
      <c r="D8638" t="s">
        <v>14986</v>
      </c>
      <c r="E8638">
        <v>51.76</v>
      </c>
      <c r="F8638">
        <v>284</v>
      </c>
      <c r="G8638">
        <v>137</v>
      </c>
      <c r="H8638">
        <v>31</v>
      </c>
      <c r="I8638">
        <v>258</v>
      </c>
      <c r="J8638">
        <v>1106</v>
      </c>
      <c r="K8638">
        <v>-2</v>
      </c>
      <c r="L8638">
        <v>1</v>
      </c>
      <c r="M8638">
        <v>254</v>
      </c>
      <c r="N8638">
        <v>0</v>
      </c>
      <c r="O8638">
        <v>7.5747299999999996E-87</v>
      </c>
      <c r="P8638">
        <v>701</v>
      </c>
    </row>
    <row r="8639" spans="1:16" x14ac:dyDescent="0.25">
      <c r="A8639" t="s">
        <v>14987</v>
      </c>
      <c r="B8639">
        <v>852</v>
      </c>
      <c r="C8639" s="2" t="str">
        <f>HYPERLINK("http://www.uniprot.org/uniprot/Q93ZJ3","Q93ZJ3")</f>
        <v>Q93ZJ3</v>
      </c>
      <c r="D8639" t="s">
        <v>14988</v>
      </c>
      <c r="E8639">
        <v>63.51</v>
      </c>
      <c r="F8639">
        <v>74</v>
      </c>
      <c r="G8639">
        <v>27</v>
      </c>
      <c r="H8639">
        <v>2</v>
      </c>
      <c r="I8639">
        <v>268</v>
      </c>
      <c r="J8639">
        <v>486</v>
      </c>
      <c r="K8639">
        <v>1</v>
      </c>
      <c r="L8639">
        <v>27</v>
      </c>
      <c r="M8639">
        <v>99</v>
      </c>
      <c r="N8639">
        <v>0</v>
      </c>
      <c r="O8639">
        <v>2.1559699999999999E-21</v>
      </c>
      <c r="P8639">
        <v>224</v>
      </c>
    </row>
    <row r="8640" spans="1:16" x14ac:dyDescent="0.25">
      <c r="A8640" t="s">
        <v>14989</v>
      </c>
      <c r="B8640">
        <v>2747</v>
      </c>
      <c r="C8640" s="2" t="str">
        <f>HYPERLINK("http://www.uniprot.org/uniprot/Q9LJP4","Q9LJP4")</f>
        <v>Q9LJP4</v>
      </c>
      <c r="D8640" t="s">
        <v>14990</v>
      </c>
      <c r="E8640">
        <v>77.349999999999994</v>
      </c>
      <c r="F8640">
        <v>680</v>
      </c>
      <c r="G8640">
        <v>154</v>
      </c>
      <c r="H8640">
        <v>28</v>
      </c>
      <c r="I8640">
        <v>563</v>
      </c>
      <c r="J8640">
        <v>2539</v>
      </c>
      <c r="K8640">
        <v>2</v>
      </c>
      <c r="L8640">
        <v>1</v>
      </c>
      <c r="M8640">
        <v>673</v>
      </c>
      <c r="N8640">
        <v>0</v>
      </c>
      <c r="O8640">
        <v>0</v>
      </c>
      <c r="P8640">
        <v>2415</v>
      </c>
    </row>
    <row r="8641" spans="1:16" x14ac:dyDescent="0.25">
      <c r="A8641" t="s">
        <v>14991</v>
      </c>
      <c r="B8641">
        <v>1110</v>
      </c>
      <c r="C8641" s="2" t="str">
        <f>HYPERLINK("http://www.uniprot.org/uniprot/Q9SIT7","Q9SIT7")</f>
        <v>Q9SIT7</v>
      </c>
      <c r="D8641" t="s">
        <v>6626</v>
      </c>
      <c r="E8641">
        <v>41.17</v>
      </c>
      <c r="F8641">
        <v>374</v>
      </c>
      <c r="G8641">
        <v>220</v>
      </c>
      <c r="H8641">
        <v>6</v>
      </c>
      <c r="I8641">
        <v>6</v>
      </c>
      <c r="J8641">
        <v>1109</v>
      </c>
      <c r="K8641">
        <v>3</v>
      </c>
      <c r="L8641">
        <v>288</v>
      </c>
      <c r="M8641">
        <v>661</v>
      </c>
      <c r="N8641">
        <v>0</v>
      </c>
      <c r="O8641">
        <v>9.1393800000000003E-98</v>
      </c>
      <c r="P8641">
        <v>798</v>
      </c>
    </row>
    <row r="8642" spans="1:16" x14ac:dyDescent="0.25">
      <c r="A8642" t="s">
        <v>14992</v>
      </c>
      <c r="B8642">
        <v>907</v>
      </c>
      <c r="C8642" s="2" t="str">
        <f>HYPERLINK("http://www.uniprot.org/uniprot/Q9FH57","Q9FH57")</f>
        <v>Q9FH57</v>
      </c>
      <c r="D8642" t="s">
        <v>919</v>
      </c>
      <c r="E8642">
        <v>33.51</v>
      </c>
      <c r="F8642">
        <v>182</v>
      </c>
      <c r="G8642">
        <v>121</v>
      </c>
      <c r="H8642">
        <v>14</v>
      </c>
      <c r="I8642">
        <v>149</v>
      </c>
      <c r="J8642">
        <v>661</v>
      </c>
      <c r="K8642">
        <v>2</v>
      </c>
      <c r="L8642">
        <v>1</v>
      </c>
      <c r="M8642">
        <v>179</v>
      </c>
      <c r="N8642">
        <v>0</v>
      </c>
      <c r="O8642">
        <v>9.7834300000000004E-9</v>
      </c>
      <c r="P8642">
        <v>142</v>
      </c>
    </row>
    <row r="8643" spans="1:16" x14ac:dyDescent="0.25">
      <c r="A8643" t="s">
        <v>14993</v>
      </c>
      <c r="B8643">
        <v>397</v>
      </c>
      <c r="C8643" s="2" t="str">
        <f>HYPERLINK("http://www.uniprot.org/uniprot/Q9M076","Q9M076")</f>
        <v>Q9M076</v>
      </c>
      <c r="D8643" t="s">
        <v>14994</v>
      </c>
      <c r="E8643">
        <v>83.2</v>
      </c>
      <c r="F8643">
        <v>131</v>
      </c>
      <c r="G8643">
        <v>22</v>
      </c>
      <c r="H8643">
        <v>0</v>
      </c>
      <c r="I8643">
        <v>5</v>
      </c>
      <c r="J8643">
        <v>397</v>
      </c>
      <c r="K8643">
        <v>2</v>
      </c>
      <c r="L8643">
        <v>95</v>
      </c>
      <c r="M8643">
        <v>225</v>
      </c>
      <c r="N8643">
        <v>0</v>
      </c>
      <c r="O8643">
        <v>4.7187899999999998E-72</v>
      </c>
      <c r="P8643">
        <v>583</v>
      </c>
    </row>
    <row r="8644" spans="1:16" x14ac:dyDescent="0.25">
      <c r="A8644" t="s">
        <v>14995</v>
      </c>
      <c r="B8644">
        <v>1237</v>
      </c>
      <c r="C8644" s="2" t="str">
        <f>HYPERLINK("http://www.uniprot.org/uniprot/Q9FWX7","Q9FWX7")</f>
        <v>Q9FWX7</v>
      </c>
      <c r="D8644" t="s">
        <v>2866</v>
      </c>
      <c r="E8644">
        <v>74.72</v>
      </c>
      <c r="F8644">
        <v>360</v>
      </c>
      <c r="G8644">
        <v>91</v>
      </c>
      <c r="H8644">
        <v>2</v>
      </c>
      <c r="I8644">
        <v>163</v>
      </c>
      <c r="J8644">
        <v>1236</v>
      </c>
      <c r="K8644">
        <v>-2</v>
      </c>
      <c r="L8644">
        <v>919</v>
      </c>
      <c r="M8644">
        <v>1278</v>
      </c>
      <c r="N8644">
        <v>0</v>
      </c>
      <c r="O8644">
        <v>1.71421E-169</v>
      </c>
      <c r="P8644">
        <v>1327</v>
      </c>
    </row>
    <row r="8645" spans="1:16" x14ac:dyDescent="0.25">
      <c r="A8645" t="s">
        <v>14996</v>
      </c>
      <c r="B8645">
        <v>860</v>
      </c>
      <c r="C8645" s="2" t="str">
        <f>HYPERLINK("http://www.uniprot.org/uniprot/Q9LR64","Q9LR64")</f>
        <v>Q9LR64</v>
      </c>
      <c r="D8645" t="s">
        <v>14997</v>
      </c>
      <c r="E8645">
        <v>71.11</v>
      </c>
      <c r="F8645">
        <v>135</v>
      </c>
      <c r="G8645">
        <v>39</v>
      </c>
      <c r="H8645">
        <v>3</v>
      </c>
      <c r="I8645">
        <v>275</v>
      </c>
      <c r="J8645">
        <v>673</v>
      </c>
      <c r="K8645">
        <v>-2</v>
      </c>
      <c r="L8645">
        <v>41</v>
      </c>
      <c r="M8645">
        <v>174</v>
      </c>
      <c r="N8645">
        <v>0</v>
      </c>
      <c r="O8645">
        <v>1.2748999999999999E-56</v>
      </c>
      <c r="P8645">
        <v>472</v>
      </c>
    </row>
    <row r="8646" spans="1:16" x14ac:dyDescent="0.25">
      <c r="A8646" t="s">
        <v>14998</v>
      </c>
      <c r="B8646">
        <v>3877</v>
      </c>
      <c r="C8646" s="2" t="str">
        <f>HYPERLINK("http://www.uniprot.org/uniprot/O60231","O60231")</f>
        <v>O60231</v>
      </c>
      <c r="D8646" t="s">
        <v>14999</v>
      </c>
      <c r="E8646">
        <v>61.6</v>
      </c>
      <c r="F8646">
        <v>870</v>
      </c>
      <c r="G8646">
        <v>334</v>
      </c>
      <c r="H8646">
        <v>31</v>
      </c>
      <c r="I8646">
        <v>799</v>
      </c>
      <c r="J8646">
        <v>3372</v>
      </c>
      <c r="K8646">
        <v>1</v>
      </c>
      <c r="L8646">
        <v>185</v>
      </c>
      <c r="M8646">
        <v>1035</v>
      </c>
      <c r="N8646">
        <v>0</v>
      </c>
      <c r="O8646">
        <v>0</v>
      </c>
      <c r="P8646">
        <v>2672</v>
      </c>
    </row>
    <row r="8647" spans="1:16" x14ac:dyDescent="0.25">
      <c r="A8647" t="s">
        <v>15000</v>
      </c>
      <c r="B8647">
        <v>1976</v>
      </c>
      <c r="C8647" s="2" t="str">
        <f>HYPERLINK("http://www.uniprot.org/uniprot/Q9FMU5","Q9FMU5")</f>
        <v>Q9FMU5</v>
      </c>
      <c r="D8647" t="s">
        <v>15001</v>
      </c>
      <c r="E8647">
        <v>63.35</v>
      </c>
      <c r="F8647">
        <v>584</v>
      </c>
      <c r="G8647">
        <v>214</v>
      </c>
      <c r="H8647">
        <v>58</v>
      </c>
      <c r="I8647">
        <v>183</v>
      </c>
      <c r="J8647">
        <v>1874</v>
      </c>
      <c r="K8647">
        <v>3</v>
      </c>
      <c r="L8647">
        <v>1</v>
      </c>
      <c r="M8647">
        <v>546</v>
      </c>
      <c r="N8647">
        <v>0</v>
      </c>
      <c r="O8647">
        <v>0</v>
      </c>
      <c r="P8647">
        <v>1722</v>
      </c>
    </row>
    <row r="8648" spans="1:16" x14ac:dyDescent="0.25">
      <c r="A8648" t="s">
        <v>15002</v>
      </c>
      <c r="B8648">
        <v>1317</v>
      </c>
      <c r="C8648" s="2" t="str">
        <f>HYPERLINK("http://www.uniprot.org/uniprot/Q8GXL3","Q8GXL3")</f>
        <v>Q8GXL3</v>
      </c>
      <c r="D8648" t="s">
        <v>15003</v>
      </c>
      <c r="E8648">
        <v>45.92</v>
      </c>
      <c r="F8648">
        <v>331</v>
      </c>
      <c r="G8648">
        <v>179</v>
      </c>
      <c r="H8648">
        <v>40</v>
      </c>
      <c r="I8648">
        <v>284</v>
      </c>
      <c r="J8648">
        <v>1213</v>
      </c>
      <c r="K8648">
        <v>-3</v>
      </c>
      <c r="L8648">
        <v>1</v>
      </c>
      <c r="M8648">
        <v>312</v>
      </c>
      <c r="N8648">
        <v>0</v>
      </c>
      <c r="O8648">
        <v>1.8289600000000001E-68</v>
      </c>
      <c r="P8648">
        <v>578</v>
      </c>
    </row>
    <row r="8649" spans="1:16" x14ac:dyDescent="0.25">
      <c r="A8649" t="s">
        <v>15004</v>
      </c>
      <c r="B8649">
        <v>2205</v>
      </c>
      <c r="C8649" s="2" t="str">
        <f>HYPERLINK("http://www.uniprot.org/uniprot/O74326","O74326")</f>
        <v>O74326</v>
      </c>
      <c r="D8649" t="s">
        <v>15005</v>
      </c>
      <c r="E8649">
        <v>35.01</v>
      </c>
      <c r="F8649">
        <v>257</v>
      </c>
      <c r="G8649">
        <v>167</v>
      </c>
      <c r="H8649">
        <v>13</v>
      </c>
      <c r="I8649">
        <v>1436</v>
      </c>
      <c r="J8649">
        <v>2194</v>
      </c>
      <c r="K8649">
        <v>2</v>
      </c>
      <c r="L8649">
        <v>54</v>
      </c>
      <c r="M8649">
        <v>301</v>
      </c>
      <c r="N8649">
        <v>0</v>
      </c>
      <c r="O8649">
        <v>9.3936900000000005E-44</v>
      </c>
      <c r="P8649">
        <v>426</v>
      </c>
    </row>
    <row r="8650" spans="1:16" x14ac:dyDescent="0.25">
      <c r="A8650" t="s">
        <v>15006</v>
      </c>
      <c r="B8650">
        <v>2395</v>
      </c>
      <c r="C8650" s="2" t="str">
        <f>HYPERLINK("http://www.uniprot.org/uniprot/Q9C5U0","Q9C5U0")</f>
        <v>Q9C5U0</v>
      </c>
      <c r="D8650" t="s">
        <v>15007</v>
      </c>
      <c r="E8650">
        <v>72.400000000000006</v>
      </c>
      <c r="F8650">
        <v>790</v>
      </c>
      <c r="G8650">
        <v>218</v>
      </c>
      <c r="H8650">
        <v>27</v>
      </c>
      <c r="I8650">
        <v>61</v>
      </c>
      <c r="J8650">
        <v>2391</v>
      </c>
      <c r="K8650">
        <v>1</v>
      </c>
      <c r="L8650">
        <v>96</v>
      </c>
      <c r="M8650">
        <v>871</v>
      </c>
      <c r="N8650">
        <v>0</v>
      </c>
      <c r="O8650">
        <v>0</v>
      </c>
      <c r="P8650">
        <v>2853</v>
      </c>
    </row>
    <row r="8651" spans="1:16" x14ac:dyDescent="0.25">
      <c r="A8651" t="s">
        <v>15008</v>
      </c>
      <c r="B8651">
        <v>2450</v>
      </c>
      <c r="C8651" s="2" t="str">
        <f>HYPERLINK("http://www.uniprot.org/uniprot/O94631","O94631")</f>
        <v>O94631</v>
      </c>
      <c r="D8651" t="s">
        <v>15009</v>
      </c>
      <c r="E8651">
        <v>34.93</v>
      </c>
      <c r="F8651">
        <v>312</v>
      </c>
      <c r="G8651">
        <v>203</v>
      </c>
      <c r="H8651">
        <v>78</v>
      </c>
      <c r="I8651">
        <v>1213</v>
      </c>
      <c r="J8651">
        <v>2046</v>
      </c>
      <c r="K8651">
        <v>1</v>
      </c>
      <c r="L8651">
        <v>34</v>
      </c>
      <c r="M8651">
        <v>301</v>
      </c>
      <c r="N8651">
        <v>0</v>
      </c>
      <c r="O8651">
        <v>2.32032E-35</v>
      </c>
      <c r="P8651">
        <v>355</v>
      </c>
    </row>
    <row r="8652" spans="1:16" x14ac:dyDescent="0.25">
      <c r="A8652" t="s">
        <v>15010</v>
      </c>
      <c r="B8652">
        <v>1674</v>
      </c>
      <c r="C8652" s="2" t="str">
        <f>HYPERLINK("http://www.uniprot.org/uniprot/Q9ZQZ9","Q9ZQZ9")</f>
        <v>Q9ZQZ9</v>
      </c>
      <c r="D8652" t="s">
        <v>15011</v>
      </c>
      <c r="E8652">
        <v>55.49</v>
      </c>
      <c r="F8652">
        <v>191</v>
      </c>
      <c r="G8652">
        <v>85</v>
      </c>
      <c r="H8652">
        <v>1</v>
      </c>
      <c r="I8652">
        <v>245</v>
      </c>
      <c r="J8652">
        <v>817</v>
      </c>
      <c r="K8652">
        <v>-3</v>
      </c>
      <c r="L8652">
        <v>93</v>
      </c>
      <c r="M8652">
        <v>282</v>
      </c>
      <c r="N8652">
        <v>0</v>
      </c>
      <c r="O8652">
        <v>2.16955E-69</v>
      </c>
      <c r="P8652">
        <v>589</v>
      </c>
    </row>
    <row r="8653" spans="1:16" x14ac:dyDescent="0.25">
      <c r="A8653" t="s">
        <v>15012</v>
      </c>
      <c r="B8653">
        <v>1305</v>
      </c>
      <c r="C8653" s="2" t="str">
        <f>HYPERLINK("http://www.uniprot.org/uniprot/P45434","P45434")</f>
        <v>P45434</v>
      </c>
      <c r="D8653" t="s">
        <v>15013</v>
      </c>
      <c r="E8653">
        <v>65.069999999999993</v>
      </c>
      <c r="F8653">
        <v>209</v>
      </c>
      <c r="G8653">
        <v>73</v>
      </c>
      <c r="H8653">
        <v>2</v>
      </c>
      <c r="I8653">
        <v>238</v>
      </c>
      <c r="J8653">
        <v>864</v>
      </c>
      <c r="K8653">
        <v>1</v>
      </c>
      <c r="L8653">
        <v>42</v>
      </c>
      <c r="M8653">
        <v>248</v>
      </c>
      <c r="N8653">
        <v>0</v>
      </c>
      <c r="O8653">
        <v>3.1707400000000002E-76</v>
      </c>
      <c r="P8653">
        <v>624</v>
      </c>
    </row>
    <row r="8654" spans="1:16" x14ac:dyDescent="0.25">
      <c r="A8654" t="s">
        <v>15014</v>
      </c>
      <c r="B8654">
        <v>1926</v>
      </c>
      <c r="C8654" s="2" t="str">
        <f>HYPERLINK("http://www.uniprot.org/uniprot/Q8LFL8","Q8LFL8")</f>
        <v>Q8LFL8</v>
      </c>
      <c r="D8654" t="s">
        <v>13278</v>
      </c>
      <c r="E8654">
        <v>82.81</v>
      </c>
      <c r="F8654">
        <v>128</v>
      </c>
      <c r="G8654">
        <v>22</v>
      </c>
      <c r="H8654">
        <v>0</v>
      </c>
      <c r="I8654">
        <v>257</v>
      </c>
      <c r="J8654">
        <v>640</v>
      </c>
      <c r="K8654">
        <v>2</v>
      </c>
      <c r="L8654">
        <v>1</v>
      </c>
      <c r="M8654">
        <v>128</v>
      </c>
      <c r="N8654">
        <v>0</v>
      </c>
      <c r="O8654">
        <v>5.2483100000000002E-52</v>
      </c>
      <c r="P8654">
        <v>458</v>
      </c>
    </row>
    <row r="8655" spans="1:16" x14ac:dyDescent="0.25">
      <c r="A8655" t="s">
        <v>15015</v>
      </c>
      <c r="B8655">
        <v>338</v>
      </c>
      <c r="C8655" s="2" t="str">
        <f>HYPERLINK("http://www.uniprot.org/uniprot/Q700E3","Q700E3")</f>
        <v>Q700E3</v>
      </c>
      <c r="D8655" t="s">
        <v>15016</v>
      </c>
      <c r="E8655">
        <v>67.540000000000006</v>
      </c>
      <c r="F8655">
        <v>114</v>
      </c>
      <c r="G8655">
        <v>37</v>
      </c>
      <c r="H8655">
        <v>3</v>
      </c>
      <c r="I8655">
        <v>2</v>
      </c>
      <c r="J8655">
        <v>334</v>
      </c>
      <c r="K8655">
        <v>2</v>
      </c>
      <c r="L8655">
        <v>2</v>
      </c>
      <c r="M8655">
        <v>115</v>
      </c>
      <c r="N8655">
        <v>0</v>
      </c>
      <c r="O8655">
        <v>1.97313E-47</v>
      </c>
      <c r="P8655">
        <v>401</v>
      </c>
    </row>
    <row r="8656" spans="1:16" x14ac:dyDescent="0.25">
      <c r="A8656" t="s">
        <v>15017</v>
      </c>
      <c r="B8656">
        <v>986</v>
      </c>
      <c r="C8656" s="2" t="str">
        <f>HYPERLINK("http://www.uniprot.org/uniprot/Q42377","Q42377")</f>
        <v>Q42377</v>
      </c>
      <c r="D8656" t="s">
        <v>9081</v>
      </c>
      <c r="E8656">
        <v>53.62</v>
      </c>
      <c r="F8656">
        <v>69</v>
      </c>
      <c r="G8656">
        <v>32</v>
      </c>
      <c r="H8656">
        <v>2</v>
      </c>
      <c r="I8656">
        <v>258</v>
      </c>
      <c r="J8656">
        <v>458</v>
      </c>
      <c r="K8656">
        <v>3</v>
      </c>
      <c r="L8656">
        <v>1</v>
      </c>
      <c r="M8656">
        <v>69</v>
      </c>
      <c r="N8656">
        <v>0</v>
      </c>
      <c r="O8656">
        <v>7.7217899999999998E-13</v>
      </c>
      <c r="P8656">
        <v>164</v>
      </c>
    </row>
    <row r="8657" spans="1:16" x14ac:dyDescent="0.25">
      <c r="A8657" t="s">
        <v>15018</v>
      </c>
      <c r="B8657">
        <v>383</v>
      </c>
      <c r="C8657" s="2" t="str">
        <f>HYPERLINK("http://www.uniprot.org/uniprot/P26413","P26413")</f>
        <v>P26413</v>
      </c>
      <c r="D8657" t="s">
        <v>7117</v>
      </c>
      <c r="E8657">
        <v>76.25</v>
      </c>
      <c r="F8657">
        <v>80</v>
      </c>
      <c r="G8657">
        <v>19</v>
      </c>
      <c r="H8657">
        <v>2</v>
      </c>
      <c r="I8657">
        <v>144</v>
      </c>
      <c r="J8657">
        <v>383</v>
      </c>
      <c r="K8657">
        <v>3</v>
      </c>
      <c r="L8657">
        <v>1</v>
      </c>
      <c r="M8657">
        <v>78</v>
      </c>
      <c r="N8657">
        <v>0</v>
      </c>
      <c r="O8657">
        <v>1.38213E-32</v>
      </c>
      <c r="P8657">
        <v>313</v>
      </c>
    </row>
    <row r="8658" spans="1:16" x14ac:dyDescent="0.25">
      <c r="A8658" t="s">
        <v>15019</v>
      </c>
      <c r="B8658">
        <v>4025</v>
      </c>
      <c r="C8658" s="2" t="str">
        <f>HYPERLINK("http://www.uniprot.org/uniprot/O82504","O82504")</f>
        <v>O82504</v>
      </c>
      <c r="D8658" t="s">
        <v>15020</v>
      </c>
      <c r="E8658">
        <v>62.48</v>
      </c>
      <c r="F8658">
        <v>1117</v>
      </c>
      <c r="G8658">
        <v>419</v>
      </c>
      <c r="H8658">
        <v>11</v>
      </c>
      <c r="I8658">
        <v>433</v>
      </c>
      <c r="J8658">
        <v>3762</v>
      </c>
      <c r="K8658">
        <v>-3</v>
      </c>
      <c r="L8658">
        <v>9</v>
      </c>
      <c r="M8658">
        <v>1121</v>
      </c>
      <c r="N8658">
        <v>0</v>
      </c>
      <c r="O8658">
        <v>0</v>
      </c>
      <c r="P8658">
        <v>3827</v>
      </c>
    </row>
    <row r="8659" spans="1:16" x14ac:dyDescent="0.25">
      <c r="A8659" t="s">
        <v>15021</v>
      </c>
      <c r="B8659">
        <v>2882</v>
      </c>
      <c r="C8659" s="2" t="str">
        <f>HYPERLINK("http://www.uniprot.org/uniprot/Q9LN50","Q9LN50")</f>
        <v>Q9LN50</v>
      </c>
      <c r="D8659" t="s">
        <v>15022</v>
      </c>
      <c r="E8659">
        <v>73.56</v>
      </c>
      <c r="F8659">
        <v>522</v>
      </c>
      <c r="G8659">
        <v>138</v>
      </c>
      <c r="H8659">
        <v>1</v>
      </c>
      <c r="I8659">
        <v>1002</v>
      </c>
      <c r="J8659">
        <v>2567</v>
      </c>
      <c r="K8659">
        <v>3</v>
      </c>
      <c r="L8659">
        <v>204</v>
      </c>
      <c r="M8659">
        <v>724</v>
      </c>
      <c r="N8659">
        <v>0</v>
      </c>
      <c r="O8659">
        <v>0</v>
      </c>
      <c r="P8659">
        <v>2195</v>
      </c>
    </row>
    <row r="8660" spans="1:16" x14ac:dyDescent="0.25">
      <c r="A8660" t="s">
        <v>15023</v>
      </c>
      <c r="B8660">
        <v>1693</v>
      </c>
      <c r="C8660" s="2" t="str">
        <f>HYPERLINK("http://www.uniprot.org/uniprot/Q3E6T0","Q3E6T0")</f>
        <v>Q3E6T0</v>
      </c>
      <c r="D8660" t="s">
        <v>15024</v>
      </c>
      <c r="E8660">
        <v>82.57</v>
      </c>
      <c r="F8660">
        <v>350</v>
      </c>
      <c r="G8660">
        <v>61</v>
      </c>
      <c r="H8660">
        <v>1</v>
      </c>
      <c r="I8660">
        <v>426</v>
      </c>
      <c r="J8660">
        <v>1475</v>
      </c>
      <c r="K8660">
        <v>-3</v>
      </c>
      <c r="L8660">
        <v>1</v>
      </c>
      <c r="M8660">
        <v>349</v>
      </c>
      <c r="N8660">
        <v>0</v>
      </c>
      <c r="O8660">
        <v>0</v>
      </c>
      <c r="P8660">
        <v>1419</v>
      </c>
    </row>
    <row r="8661" spans="1:16" x14ac:dyDescent="0.25">
      <c r="A8661" t="s">
        <v>15025</v>
      </c>
      <c r="B8661">
        <v>535</v>
      </c>
      <c r="C8661" s="2" t="str">
        <f>HYPERLINK("http://www.uniprot.org/uniprot/Q03662","Q03662")</f>
        <v>Q03662</v>
      </c>
      <c r="D8661" t="s">
        <v>1969</v>
      </c>
      <c r="E8661">
        <v>44.53</v>
      </c>
      <c r="F8661">
        <v>128</v>
      </c>
      <c r="G8661">
        <v>71</v>
      </c>
      <c r="H8661">
        <v>2</v>
      </c>
      <c r="I8661">
        <v>150</v>
      </c>
      <c r="J8661">
        <v>533</v>
      </c>
      <c r="K8661">
        <v>-3</v>
      </c>
      <c r="L8661">
        <v>86</v>
      </c>
      <c r="M8661">
        <v>211</v>
      </c>
      <c r="N8661">
        <v>0</v>
      </c>
      <c r="O8661">
        <v>1.3687300000000001E-21</v>
      </c>
      <c r="P8661">
        <v>228</v>
      </c>
    </row>
    <row r="8662" spans="1:16" x14ac:dyDescent="0.25">
      <c r="A8662" t="s">
        <v>15026</v>
      </c>
      <c r="B8662">
        <v>639</v>
      </c>
      <c r="C8662" s="2" t="str">
        <f>HYPERLINK("http://www.uniprot.org/uniprot/Q9SG79","Q9SG79")</f>
        <v>Q9SG79</v>
      </c>
      <c r="D8662" t="s">
        <v>15027</v>
      </c>
      <c r="E8662">
        <v>50.92</v>
      </c>
      <c r="F8662">
        <v>163</v>
      </c>
      <c r="G8662">
        <v>80</v>
      </c>
      <c r="H8662">
        <v>7</v>
      </c>
      <c r="I8662">
        <v>3</v>
      </c>
      <c r="J8662">
        <v>491</v>
      </c>
      <c r="K8662">
        <v>3</v>
      </c>
      <c r="L8662">
        <v>292</v>
      </c>
      <c r="M8662">
        <v>447</v>
      </c>
      <c r="N8662">
        <v>0</v>
      </c>
      <c r="O8662">
        <v>3.2148100000000003E-45</v>
      </c>
      <c r="P8662">
        <v>408</v>
      </c>
    </row>
    <row r="8663" spans="1:16" x14ac:dyDescent="0.25">
      <c r="A8663" t="s">
        <v>15028</v>
      </c>
      <c r="B8663">
        <v>469</v>
      </c>
      <c r="C8663" s="2" t="str">
        <f>HYPERLINK("http://www.uniprot.org/uniprot/Q9FSV7","Q9FSV7")</f>
        <v>Q9FSV7</v>
      </c>
      <c r="D8663" t="s">
        <v>8555</v>
      </c>
      <c r="E8663">
        <v>66.45</v>
      </c>
      <c r="F8663">
        <v>155</v>
      </c>
      <c r="G8663">
        <v>52</v>
      </c>
      <c r="H8663">
        <v>1</v>
      </c>
      <c r="I8663">
        <v>1</v>
      </c>
      <c r="J8663">
        <v>465</v>
      </c>
      <c r="K8663">
        <v>-2</v>
      </c>
      <c r="L8663">
        <v>369</v>
      </c>
      <c r="M8663">
        <v>522</v>
      </c>
      <c r="N8663">
        <v>0</v>
      </c>
      <c r="O8663">
        <v>1.8589699999999998E-68</v>
      </c>
      <c r="P8663">
        <v>572</v>
      </c>
    </row>
    <row r="8664" spans="1:16" x14ac:dyDescent="0.25">
      <c r="A8664" t="s">
        <v>15029</v>
      </c>
      <c r="B8664">
        <v>1169</v>
      </c>
      <c r="C8664" s="2" t="str">
        <f>HYPERLINK("http://www.uniprot.org/uniprot/Q7XA40","Q7XA40")</f>
        <v>Q7XA40</v>
      </c>
      <c r="D8664" t="s">
        <v>8209</v>
      </c>
      <c r="E8664">
        <v>34.369999999999997</v>
      </c>
      <c r="F8664">
        <v>320</v>
      </c>
      <c r="G8664">
        <v>210</v>
      </c>
      <c r="H8664">
        <v>32</v>
      </c>
      <c r="I8664">
        <v>215</v>
      </c>
      <c r="J8664">
        <v>1168</v>
      </c>
      <c r="K8664">
        <v>2</v>
      </c>
      <c r="L8664">
        <v>1</v>
      </c>
      <c r="M8664">
        <v>290</v>
      </c>
      <c r="N8664">
        <v>0</v>
      </c>
      <c r="O8664">
        <v>3.8619900000000002E-47</v>
      </c>
      <c r="P8664">
        <v>449</v>
      </c>
    </row>
    <row r="8665" spans="1:16" x14ac:dyDescent="0.25">
      <c r="A8665" t="s">
        <v>15030</v>
      </c>
      <c r="B8665">
        <v>1981</v>
      </c>
      <c r="C8665" s="2" t="str">
        <f>HYPERLINK("http://www.uniprot.org/uniprot/Q8W3M7","Q8W3M7")</f>
        <v>Q8W3M7</v>
      </c>
      <c r="D8665" t="s">
        <v>15031</v>
      </c>
      <c r="E8665">
        <v>51.55</v>
      </c>
      <c r="F8665">
        <v>258</v>
      </c>
      <c r="G8665">
        <v>125</v>
      </c>
      <c r="H8665">
        <v>6</v>
      </c>
      <c r="I8665">
        <v>344</v>
      </c>
      <c r="J8665">
        <v>1111</v>
      </c>
      <c r="K8665">
        <v>2</v>
      </c>
      <c r="L8665">
        <v>11</v>
      </c>
      <c r="M8665">
        <v>264</v>
      </c>
      <c r="N8665">
        <v>0</v>
      </c>
      <c r="O8665">
        <v>6.5247700000000003E-46</v>
      </c>
      <c r="P8665">
        <v>426</v>
      </c>
    </row>
    <row r="8666" spans="1:16" x14ac:dyDescent="0.25">
      <c r="A8666" t="s">
        <v>15032</v>
      </c>
      <c r="B8666">
        <v>1777</v>
      </c>
      <c r="C8666" s="2" t="str">
        <f>HYPERLINK("http://www.uniprot.org/uniprot/P52424","P52424")</f>
        <v>P52424</v>
      </c>
      <c r="D8666" t="s">
        <v>15033</v>
      </c>
      <c r="E8666">
        <v>80.819999999999993</v>
      </c>
      <c r="F8666">
        <v>339</v>
      </c>
      <c r="G8666">
        <v>65</v>
      </c>
      <c r="H8666">
        <v>3</v>
      </c>
      <c r="I8666">
        <v>297</v>
      </c>
      <c r="J8666">
        <v>1304</v>
      </c>
      <c r="K8666">
        <v>-3</v>
      </c>
      <c r="L8666">
        <v>50</v>
      </c>
      <c r="M8666">
        <v>388</v>
      </c>
      <c r="N8666">
        <v>0</v>
      </c>
      <c r="O8666">
        <v>0</v>
      </c>
      <c r="P8666">
        <v>1362</v>
      </c>
    </row>
    <row r="8667" spans="1:16" x14ac:dyDescent="0.25">
      <c r="A8667" t="s">
        <v>15034</v>
      </c>
      <c r="B8667">
        <v>2083</v>
      </c>
      <c r="C8667" s="2" t="str">
        <f>HYPERLINK("http://www.uniprot.org/uniprot/Q9C5S2","Q9C5S2")</f>
        <v>Q9C5S2</v>
      </c>
      <c r="D8667" t="s">
        <v>8294</v>
      </c>
      <c r="E8667">
        <v>37.81</v>
      </c>
      <c r="F8667">
        <v>587</v>
      </c>
      <c r="G8667">
        <v>365</v>
      </c>
      <c r="H8667">
        <v>50</v>
      </c>
      <c r="I8667">
        <v>1</v>
      </c>
      <c r="J8667">
        <v>1689</v>
      </c>
      <c r="K8667">
        <v>-2</v>
      </c>
      <c r="L8667">
        <v>60</v>
      </c>
      <c r="M8667">
        <v>620</v>
      </c>
      <c r="N8667">
        <v>0</v>
      </c>
      <c r="O8667">
        <v>5.3014299999999998E-101</v>
      </c>
      <c r="P8667">
        <v>858</v>
      </c>
    </row>
    <row r="8668" spans="1:16" x14ac:dyDescent="0.25">
      <c r="A8668" t="s">
        <v>15035</v>
      </c>
      <c r="B8668">
        <v>509</v>
      </c>
      <c r="C8668" s="2" t="str">
        <f>HYPERLINK("http://www.uniprot.org/uniprot/Q9ZUA5","Q9ZUA5")</f>
        <v>Q9ZUA5</v>
      </c>
      <c r="D8668" t="s">
        <v>12355</v>
      </c>
      <c r="E8668">
        <v>69.86</v>
      </c>
      <c r="F8668">
        <v>73</v>
      </c>
      <c r="G8668">
        <v>22</v>
      </c>
      <c r="H8668">
        <v>0</v>
      </c>
      <c r="I8668">
        <v>2</v>
      </c>
      <c r="J8668">
        <v>220</v>
      </c>
      <c r="K8668">
        <v>2</v>
      </c>
      <c r="L8668">
        <v>157</v>
      </c>
      <c r="M8668">
        <v>229</v>
      </c>
      <c r="N8668">
        <v>0</v>
      </c>
      <c r="O8668">
        <v>3.9773000000000001E-29</v>
      </c>
      <c r="P8668">
        <v>281</v>
      </c>
    </row>
    <row r="8669" spans="1:16" x14ac:dyDescent="0.25">
      <c r="A8669" t="s">
        <v>15036</v>
      </c>
      <c r="B8669">
        <v>1110</v>
      </c>
      <c r="C8669" s="2" t="str">
        <f>HYPERLINK("http://www.uniprot.org/uniprot/Q7Y201","Q7Y201")</f>
        <v>Q7Y201</v>
      </c>
      <c r="D8669" t="s">
        <v>15037</v>
      </c>
      <c r="E8669">
        <v>48.39</v>
      </c>
      <c r="F8669">
        <v>374</v>
      </c>
      <c r="G8669">
        <v>193</v>
      </c>
      <c r="H8669">
        <v>32</v>
      </c>
      <c r="I8669">
        <v>3</v>
      </c>
      <c r="J8669">
        <v>1109</v>
      </c>
      <c r="K8669">
        <v>3</v>
      </c>
      <c r="L8669">
        <v>211</v>
      </c>
      <c r="M8669">
        <v>557</v>
      </c>
      <c r="N8669">
        <v>0</v>
      </c>
      <c r="O8669">
        <v>1.877E-117</v>
      </c>
      <c r="P8669">
        <v>924</v>
      </c>
    </row>
    <row r="8670" spans="1:16" x14ac:dyDescent="0.25">
      <c r="A8670" t="s">
        <v>15038</v>
      </c>
      <c r="B8670">
        <v>2900</v>
      </c>
      <c r="C8670" s="2" t="str">
        <f>HYPERLINK("http://www.uniprot.org/uniprot/P56960","P56960")</f>
        <v>P56960</v>
      </c>
      <c r="D8670" t="s">
        <v>15039</v>
      </c>
      <c r="E8670">
        <v>37.700000000000003</v>
      </c>
      <c r="F8670">
        <v>496</v>
      </c>
      <c r="G8670">
        <v>309</v>
      </c>
      <c r="H8670">
        <v>73</v>
      </c>
      <c r="I8670">
        <v>1207</v>
      </c>
      <c r="J8670">
        <v>2547</v>
      </c>
      <c r="K8670">
        <v>-3</v>
      </c>
      <c r="L8670">
        <v>105</v>
      </c>
      <c r="M8670">
        <v>576</v>
      </c>
      <c r="N8670">
        <v>0</v>
      </c>
      <c r="O8670">
        <v>9.9085399999999996E-84</v>
      </c>
      <c r="P8670">
        <v>754</v>
      </c>
    </row>
    <row r="8671" spans="1:16" x14ac:dyDescent="0.25">
      <c r="A8671" t="s">
        <v>15040</v>
      </c>
      <c r="B8671">
        <v>1750</v>
      </c>
      <c r="C8671" s="2" t="str">
        <f>HYPERLINK("http://www.uniprot.org/uniprot/Q8W3L1","Q8W3L1")</f>
        <v>Q8W3L1</v>
      </c>
      <c r="D8671" t="s">
        <v>15041</v>
      </c>
      <c r="E8671">
        <v>70.42</v>
      </c>
      <c r="F8671">
        <v>470</v>
      </c>
      <c r="G8671">
        <v>139</v>
      </c>
      <c r="H8671">
        <v>3</v>
      </c>
      <c r="I8671">
        <v>148</v>
      </c>
      <c r="J8671">
        <v>1554</v>
      </c>
      <c r="K8671">
        <v>-2</v>
      </c>
      <c r="L8671">
        <v>1</v>
      </c>
      <c r="M8671">
        <v>468</v>
      </c>
      <c r="N8671">
        <v>0</v>
      </c>
      <c r="O8671">
        <v>0</v>
      </c>
      <c r="P8671">
        <v>1736</v>
      </c>
    </row>
    <row r="8672" spans="1:16" x14ac:dyDescent="0.25">
      <c r="A8672" t="s">
        <v>15042</v>
      </c>
      <c r="B8672">
        <v>1306</v>
      </c>
      <c r="C8672" s="2" t="str">
        <f>HYPERLINK("http://www.uniprot.org/uniprot/Q0WRJ2","Q0WRJ2")</f>
        <v>Q0WRJ2</v>
      </c>
      <c r="D8672" t="s">
        <v>15043</v>
      </c>
      <c r="E8672">
        <v>72.010000000000005</v>
      </c>
      <c r="F8672">
        <v>293</v>
      </c>
      <c r="G8672">
        <v>82</v>
      </c>
      <c r="H8672">
        <v>0</v>
      </c>
      <c r="I8672">
        <v>411</v>
      </c>
      <c r="J8672">
        <v>1289</v>
      </c>
      <c r="K8672">
        <v>-3</v>
      </c>
      <c r="L8672">
        <v>28</v>
      </c>
      <c r="M8672">
        <v>320</v>
      </c>
      <c r="N8672">
        <v>0</v>
      </c>
      <c r="O8672">
        <v>3.5300400000000003E-154</v>
      </c>
      <c r="P8672">
        <v>1149</v>
      </c>
    </row>
    <row r="8673" spans="1:16" x14ac:dyDescent="0.25">
      <c r="A8673" t="s">
        <v>15044</v>
      </c>
      <c r="B8673">
        <v>2353</v>
      </c>
      <c r="C8673" s="2" t="str">
        <f>HYPERLINK("http://www.uniprot.org/uniprot/O00370","O00370")</f>
        <v>O00370</v>
      </c>
      <c r="D8673" t="s">
        <v>1988</v>
      </c>
      <c r="E8673">
        <v>26.64</v>
      </c>
      <c r="F8673">
        <v>503</v>
      </c>
      <c r="G8673">
        <v>369</v>
      </c>
      <c r="H8673">
        <v>22</v>
      </c>
      <c r="I8673">
        <v>1</v>
      </c>
      <c r="J8673">
        <v>1473</v>
      </c>
      <c r="K8673">
        <v>1</v>
      </c>
      <c r="L8673">
        <v>398</v>
      </c>
      <c r="M8673">
        <v>890</v>
      </c>
      <c r="N8673">
        <v>0</v>
      </c>
      <c r="O8673">
        <v>1.7209899999999999E-41</v>
      </c>
      <c r="P8673">
        <v>424</v>
      </c>
    </row>
    <row r="8674" spans="1:16" x14ac:dyDescent="0.25">
      <c r="A8674" t="s">
        <v>15045</v>
      </c>
      <c r="B8674">
        <v>2352</v>
      </c>
      <c r="C8674" s="2" t="str">
        <f>HYPERLINK("http://www.uniprot.org/uniprot/Q9FKP2","Q9FKP2")</f>
        <v>Q9FKP2</v>
      </c>
      <c r="D8674" t="s">
        <v>15046</v>
      </c>
      <c r="E8674">
        <v>52.8</v>
      </c>
      <c r="F8674">
        <v>553</v>
      </c>
      <c r="G8674">
        <v>261</v>
      </c>
      <c r="H8674">
        <v>18</v>
      </c>
      <c r="I8674">
        <v>46</v>
      </c>
      <c r="J8674">
        <v>1698</v>
      </c>
      <c r="K8674">
        <v>-1</v>
      </c>
      <c r="L8674">
        <v>20</v>
      </c>
      <c r="M8674">
        <v>556</v>
      </c>
      <c r="N8674">
        <v>0</v>
      </c>
      <c r="O8674">
        <v>2.87553E-122</v>
      </c>
      <c r="P8674">
        <v>989</v>
      </c>
    </row>
    <row r="8675" spans="1:16" x14ac:dyDescent="0.25">
      <c r="A8675" t="s">
        <v>15047</v>
      </c>
      <c r="B8675">
        <v>1657</v>
      </c>
      <c r="C8675" s="2" t="str">
        <f>HYPERLINK("http://www.uniprot.org/uniprot/Q05091","Q05091")</f>
        <v>Q05091</v>
      </c>
      <c r="D8675" t="s">
        <v>15048</v>
      </c>
      <c r="E8675">
        <v>75.16</v>
      </c>
      <c r="F8675">
        <v>306</v>
      </c>
      <c r="G8675">
        <v>76</v>
      </c>
      <c r="H8675">
        <v>2</v>
      </c>
      <c r="I8675">
        <v>364</v>
      </c>
      <c r="J8675">
        <v>1281</v>
      </c>
      <c r="K8675">
        <v>-2</v>
      </c>
      <c r="L8675">
        <v>27</v>
      </c>
      <c r="M8675">
        <v>330</v>
      </c>
      <c r="N8675">
        <v>0</v>
      </c>
      <c r="O8675">
        <v>4.7084199999999999E-150</v>
      </c>
      <c r="P8675">
        <v>1134</v>
      </c>
    </row>
    <row r="8676" spans="1:16" x14ac:dyDescent="0.25">
      <c r="A8676" t="s">
        <v>15049</v>
      </c>
      <c r="B8676">
        <v>1586</v>
      </c>
      <c r="C8676" s="2" t="str">
        <f>HYPERLINK("http://www.uniprot.org/uniprot/Q9LE33","Q9LE33")</f>
        <v>Q9LE33</v>
      </c>
      <c r="D8676" t="s">
        <v>8156</v>
      </c>
      <c r="E8676">
        <v>52.81</v>
      </c>
      <c r="F8676">
        <v>320</v>
      </c>
      <c r="G8676">
        <v>151</v>
      </c>
      <c r="H8676">
        <v>2</v>
      </c>
      <c r="I8676">
        <v>187</v>
      </c>
      <c r="J8676">
        <v>1143</v>
      </c>
      <c r="K8676">
        <v>1</v>
      </c>
      <c r="L8676">
        <v>1</v>
      </c>
      <c r="M8676">
        <v>319</v>
      </c>
      <c r="N8676">
        <v>0</v>
      </c>
      <c r="O8676">
        <v>3.7550799999999998E-109</v>
      </c>
      <c r="P8676">
        <v>859</v>
      </c>
    </row>
    <row r="8677" spans="1:16" x14ac:dyDescent="0.25">
      <c r="A8677" t="s">
        <v>15050</v>
      </c>
      <c r="B8677">
        <v>573</v>
      </c>
      <c r="C8677" s="2" t="str">
        <f>HYPERLINK("http://www.uniprot.org/uniprot/Q9FZP1","Q9FZP1")</f>
        <v>Q9FZP1</v>
      </c>
      <c r="D8677" t="s">
        <v>5202</v>
      </c>
      <c r="E8677">
        <v>58.11</v>
      </c>
      <c r="F8677">
        <v>191</v>
      </c>
      <c r="G8677">
        <v>80</v>
      </c>
      <c r="H8677">
        <v>13</v>
      </c>
      <c r="I8677">
        <v>6</v>
      </c>
      <c r="J8677">
        <v>572</v>
      </c>
      <c r="K8677">
        <v>-2</v>
      </c>
      <c r="L8677">
        <v>352</v>
      </c>
      <c r="M8677">
        <v>531</v>
      </c>
      <c r="N8677">
        <v>0</v>
      </c>
      <c r="O8677">
        <v>7.2970400000000006E-67</v>
      </c>
      <c r="P8677">
        <v>559</v>
      </c>
    </row>
    <row r="8678" spans="1:16" x14ac:dyDescent="0.25">
      <c r="A8678" t="s">
        <v>15051</v>
      </c>
      <c r="B8678">
        <v>2180</v>
      </c>
      <c r="C8678" s="2" t="str">
        <f>HYPERLINK("http://www.uniprot.org/uniprot/Q9C585","Q9C585")</f>
        <v>Q9C585</v>
      </c>
      <c r="D8678" t="s">
        <v>436</v>
      </c>
      <c r="E8678">
        <v>58.31</v>
      </c>
      <c r="F8678">
        <v>595</v>
      </c>
      <c r="G8678">
        <v>248</v>
      </c>
      <c r="H8678">
        <v>20</v>
      </c>
      <c r="I8678">
        <v>2</v>
      </c>
      <c r="J8678">
        <v>1753</v>
      </c>
      <c r="K8678">
        <v>2</v>
      </c>
      <c r="L8678">
        <v>286</v>
      </c>
      <c r="M8678">
        <v>871</v>
      </c>
      <c r="N8678">
        <v>0</v>
      </c>
      <c r="O8678">
        <v>0</v>
      </c>
      <c r="P8678">
        <v>1776</v>
      </c>
    </row>
    <row r="8679" spans="1:16" x14ac:dyDescent="0.25">
      <c r="A8679" t="s">
        <v>15052</v>
      </c>
      <c r="B8679">
        <v>573</v>
      </c>
      <c r="C8679" s="2" t="str">
        <f>HYPERLINK("http://www.uniprot.org/uniprot/Q94AH6","Q94AH6")</f>
        <v>Q94AH6</v>
      </c>
      <c r="D8679" t="s">
        <v>1984</v>
      </c>
      <c r="E8679">
        <v>78.33</v>
      </c>
      <c r="F8679">
        <v>60</v>
      </c>
      <c r="G8679">
        <v>13</v>
      </c>
      <c r="H8679">
        <v>0</v>
      </c>
      <c r="I8679">
        <v>2</v>
      </c>
      <c r="J8679">
        <v>181</v>
      </c>
      <c r="K8679">
        <v>2</v>
      </c>
      <c r="L8679">
        <v>679</v>
      </c>
      <c r="M8679">
        <v>738</v>
      </c>
      <c r="N8679">
        <v>0</v>
      </c>
      <c r="O8679">
        <v>5.8514499999999995E-23</v>
      </c>
      <c r="P8679">
        <v>249</v>
      </c>
    </row>
    <row r="8680" spans="1:16" x14ac:dyDescent="0.25">
      <c r="A8680" t="s">
        <v>15053</v>
      </c>
      <c r="B8680">
        <v>1983</v>
      </c>
      <c r="C8680" s="2" t="str">
        <f>HYPERLINK("http://www.uniprot.org/uniprot/Q68EX9","Q68EX9")</f>
        <v>Q68EX9</v>
      </c>
      <c r="D8680" t="s">
        <v>15054</v>
      </c>
      <c r="E8680">
        <v>37.4</v>
      </c>
      <c r="F8680">
        <v>377</v>
      </c>
      <c r="G8680">
        <v>236</v>
      </c>
      <c r="H8680">
        <v>31</v>
      </c>
      <c r="I8680">
        <v>516</v>
      </c>
      <c r="J8680">
        <v>1616</v>
      </c>
      <c r="K8680">
        <v>3</v>
      </c>
      <c r="L8680">
        <v>38</v>
      </c>
      <c r="M8680">
        <v>393</v>
      </c>
      <c r="N8680">
        <v>0</v>
      </c>
      <c r="O8680">
        <v>2.06976E-72</v>
      </c>
      <c r="P8680">
        <v>626</v>
      </c>
    </row>
    <row r="8681" spans="1:16" x14ac:dyDescent="0.25">
      <c r="A8681" t="s">
        <v>15055</v>
      </c>
      <c r="B8681">
        <v>1053</v>
      </c>
      <c r="C8681" s="2" t="str">
        <f>HYPERLINK("http://www.uniprot.org/uniprot/Q9ASZ8","Q9ASZ8")</f>
        <v>Q9ASZ8</v>
      </c>
      <c r="D8681" t="s">
        <v>15056</v>
      </c>
      <c r="E8681">
        <v>46.15</v>
      </c>
      <c r="F8681">
        <v>351</v>
      </c>
      <c r="G8681">
        <v>189</v>
      </c>
      <c r="H8681">
        <v>0</v>
      </c>
      <c r="I8681">
        <v>1</v>
      </c>
      <c r="J8681">
        <v>1053</v>
      </c>
      <c r="K8681">
        <v>1</v>
      </c>
      <c r="L8681">
        <v>259</v>
      </c>
      <c r="M8681">
        <v>609</v>
      </c>
      <c r="N8681">
        <v>0</v>
      </c>
      <c r="O8681">
        <v>1.22936E-108</v>
      </c>
      <c r="P8681">
        <v>864</v>
      </c>
    </row>
    <row r="8682" spans="1:16" x14ac:dyDescent="0.25">
      <c r="A8682" t="s">
        <v>15057</v>
      </c>
      <c r="B8682">
        <v>916</v>
      </c>
      <c r="C8682" s="2" t="str">
        <f>HYPERLINK("http://www.uniprot.org/uniprot/Q9LHI0","Q9LHI0")</f>
        <v>Q9LHI0</v>
      </c>
      <c r="D8682" t="s">
        <v>15058</v>
      </c>
      <c r="E8682">
        <v>71.53</v>
      </c>
      <c r="F8682">
        <v>130</v>
      </c>
      <c r="G8682">
        <v>37</v>
      </c>
      <c r="H8682">
        <v>1</v>
      </c>
      <c r="I8682">
        <v>180</v>
      </c>
      <c r="J8682">
        <v>569</v>
      </c>
      <c r="K8682">
        <v>3</v>
      </c>
      <c r="L8682">
        <v>5</v>
      </c>
      <c r="M8682">
        <v>133</v>
      </c>
      <c r="N8682">
        <v>0</v>
      </c>
      <c r="O8682">
        <v>1.7028899999999999E-64</v>
      </c>
      <c r="P8682">
        <v>523</v>
      </c>
    </row>
    <row r="8683" spans="1:16" x14ac:dyDescent="0.25">
      <c r="A8683" t="s">
        <v>15059</v>
      </c>
      <c r="B8683">
        <v>1543</v>
      </c>
      <c r="C8683" s="2" t="str">
        <f>HYPERLINK("http://www.uniprot.org/uniprot/A6TAC7","A6TAC7")</f>
        <v>A6TAC7</v>
      </c>
      <c r="D8683" t="s">
        <v>15060</v>
      </c>
      <c r="E8683">
        <v>42.25</v>
      </c>
      <c r="F8683">
        <v>71</v>
      </c>
      <c r="G8683">
        <v>41</v>
      </c>
      <c r="H8683">
        <v>0</v>
      </c>
      <c r="I8683">
        <v>963</v>
      </c>
      <c r="J8683">
        <v>1175</v>
      </c>
      <c r="K8683">
        <v>3</v>
      </c>
      <c r="L8683">
        <v>218</v>
      </c>
      <c r="M8683">
        <v>288</v>
      </c>
      <c r="N8683">
        <v>0</v>
      </c>
      <c r="O8683">
        <v>8.3094800000000006E-8</v>
      </c>
      <c r="P8683">
        <v>137</v>
      </c>
    </row>
    <row r="8684" spans="1:16" x14ac:dyDescent="0.25">
      <c r="A8684" t="s">
        <v>15061</v>
      </c>
      <c r="B8684">
        <v>1870</v>
      </c>
      <c r="C8684" s="2" t="str">
        <f>HYPERLINK("http://www.uniprot.org/uniprot/Q940H7","Q940H7")</f>
        <v>Q940H7</v>
      </c>
      <c r="D8684" t="s">
        <v>15062</v>
      </c>
      <c r="E8684">
        <v>75.739999999999995</v>
      </c>
      <c r="F8684">
        <v>334</v>
      </c>
      <c r="G8684">
        <v>81</v>
      </c>
      <c r="H8684">
        <v>6</v>
      </c>
      <c r="I8684">
        <v>885</v>
      </c>
      <c r="J8684">
        <v>1868</v>
      </c>
      <c r="K8684">
        <v>3</v>
      </c>
      <c r="L8684">
        <v>1</v>
      </c>
      <c r="M8684">
        <v>334</v>
      </c>
      <c r="N8684">
        <v>0</v>
      </c>
      <c r="O8684">
        <v>5.1998899999999998E-174</v>
      </c>
      <c r="P8684">
        <v>1301</v>
      </c>
    </row>
    <row r="8685" spans="1:16" x14ac:dyDescent="0.25">
      <c r="A8685" t="s">
        <v>15063</v>
      </c>
      <c r="B8685">
        <v>346</v>
      </c>
      <c r="C8685" s="2" t="str">
        <f>HYPERLINK("http://www.uniprot.org/uniprot/P18616","P18616")</f>
        <v>P18616</v>
      </c>
      <c r="D8685" t="s">
        <v>2653</v>
      </c>
      <c r="E8685">
        <v>65.510000000000005</v>
      </c>
      <c r="F8685">
        <v>116</v>
      </c>
      <c r="G8685">
        <v>40</v>
      </c>
      <c r="H8685">
        <v>1</v>
      </c>
      <c r="I8685">
        <v>2</v>
      </c>
      <c r="J8685">
        <v>346</v>
      </c>
      <c r="K8685">
        <v>2</v>
      </c>
      <c r="L8685">
        <v>1222</v>
      </c>
      <c r="M8685">
        <v>1337</v>
      </c>
      <c r="N8685">
        <v>0</v>
      </c>
      <c r="O8685">
        <v>3.0054599999999999E-44</v>
      </c>
      <c r="P8685">
        <v>403</v>
      </c>
    </row>
    <row r="8686" spans="1:16" x14ac:dyDescent="0.25">
      <c r="A8686" t="s">
        <v>15064</v>
      </c>
      <c r="B8686">
        <v>2847</v>
      </c>
      <c r="C8686" s="2" t="str">
        <f>HYPERLINK("http://www.uniprot.org/uniprot/Q94BT6","Q94BT6")</f>
        <v>Q94BT6</v>
      </c>
      <c r="D8686" t="s">
        <v>15065</v>
      </c>
      <c r="E8686">
        <v>85.78</v>
      </c>
      <c r="F8686">
        <v>584</v>
      </c>
      <c r="G8686">
        <v>83</v>
      </c>
      <c r="H8686">
        <v>9</v>
      </c>
      <c r="I8686">
        <v>389</v>
      </c>
      <c r="J8686">
        <v>2140</v>
      </c>
      <c r="K8686">
        <v>2</v>
      </c>
      <c r="L8686">
        <v>32</v>
      </c>
      <c r="M8686">
        <v>606</v>
      </c>
      <c r="N8686">
        <v>0</v>
      </c>
      <c r="O8686">
        <v>0</v>
      </c>
      <c r="P8686">
        <v>2597</v>
      </c>
    </row>
    <row r="8687" spans="1:16" x14ac:dyDescent="0.25">
      <c r="A8687" t="s">
        <v>15066</v>
      </c>
      <c r="B8687">
        <v>1210</v>
      </c>
      <c r="C8687" s="2" t="str">
        <f>HYPERLINK("http://www.uniprot.org/uniprot/Q9STN5","Q9STN5")</f>
        <v>Q9STN5</v>
      </c>
      <c r="D8687" t="s">
        <v>15067</v>
      </c>
      <c r="E8687">
        <v>66.66</v>
      </c>
      <c r="F8687">
        <v>129</v>
      </c>
      <c r="G8687">
        <v>43</v>
      </c>
      <c r="H8687">
        <v>4</v>
      </c>
      <c r="I8687">
        <v>74</v>
      </c>
      <c r="J8687">
        <v>460</v>
      </c>
      <c r="K8687">
        <v>2</v>
      </c>
      <c r="L8687">
        <v>36</v>
      </c>
      <c r="M8687">
        <v>160</v>
      </c>
      <c r="N8687">
        <v>0</v>
      </c>
      <c r="O8687">
        <v>1.06831E-38</v>
      </c>
      <c r="P8687">
        <v>358</v>
      </c>
    </row>
    <row r="8688" spans="1:16" x14ac:dyDescent="0.25">
      <c r="A8688" t="s">
        <v>15068</v>
      </c>
      <c r="B8688">
        <v>330</v>
      </c>
      <c r="C8688" s="2" t="str">
        <f>HYPERLINK("http://www.uniprot.org/uniprot/F4KIF3","F4KIF3")</f>
        <v>F4KIF3</v>
      </c>
      <c r="D8688" t="s">
        <v>1106</v>
      </c>
      <c r="E8688">
        <v>46.39</v>
      </c>
      <c r="F8688">
        <v>97</v>
      </c>
      <c r="G8688">
        <v>52</v>
      </c>
      <c r="H8688">
        <v>5</v>
      </c>
      <c r="I8688">
        <v>9</v>
      </c>
      <c r="J8688">
        <v>299</v>
      </c>
      <c r="K8688">
        <v>-2</v>
      </c>
      <c r="L8688">
        <v>702</v>
      </c>
      <c r="M8688">
        <v>793</v>
      </c>
      <c r="N8688">
        <v>0</v>
      </c>
      <c r="O8688">
        <v>7.58826E-15</v>
      </c>
      <c r="P8688">
        <v>182</v>
      </c>
    </row>
    <row r="8689" spans="1:16" x14ac:dyDescent="0.25">
      <c r="A8689" t="s">
        <v>15069</v>
      </c>
      <c r="B8689">
        <v>775</v>
      </c>
      <c r="C8689" s="2" t="str">
        <f>HYPERLINK("http://www.uniprot.org/uniprot/P27608","P27608")</f>
        <v>P27608</v>
      </c>
      <c r="D8689" t="s">
        <v>15070</v>
      </c>
      <c r="E8689">
        <v>60.89</v>
      </c>
      <c r="F8689">
        <v>202</v>
      </c>
      <c r="G8689">
        <v>79</v>
      </c>
      <c r="H8689">
        <v>16</v>
      </c>
      <c r="I8689">
        <v>181</v>
      </c>
      <c r="J8689">
        <v>771</v>
      </c>
      <c r="K8689">
        <v>1</v>
      </c>
      <c r="L8689">
        <v>14</v>
      </c>
      <c r="M8689">
        <v>204</v>
      </c>
      <c r="N8689">
        <v>0</v>
      </c>
      <c r="O8689">
        <v>8.04458E-63</v>
      </c>
      <c r="P8689">
        <v>539</v>
      </c>
    </row>
    <row r="8690" spans="1:16" x14ac:dyDescent="0.25">
      <c r="A8690" t="s">
        <v>15071</v>
      </c>
      <c r="B8690">
        <v>2001</v>
      </c>
      <c r="C8690" s="2" t="str">
        <f>HYPERLINK("http://www.uniprot.org/uniprot/Q9FYG3","Q9FYG3")</f>
        <v>Q9FYG3</v>
      </c>
      <c r="D8690" t="s">
        <v>15072</v>
      </c>
      <c r="E8690">
        <v>75.55</v>
      </c>
      <c r="F8690">
        <v>499</v>
      </c>
      <c r="G8690">
        <v>122</v>
      </c>
      <c r="H8690">
        <v>15</v>
      </c>
      <c r="I8690">
        <v>487</v>
      </c>
      <c r="J8690">
        <v>1971</v>
      </c>
      <c r="K8690">
        <v>1</v>
      </c>
      <c r="L8690">
        <v>5</v>
      </c>
      <c r="M8690">
        <v>492</v>
      </c>
      <c r="N8690">
        <v>0</v>
      </c>
      <c r="O8690">
        <v>0</v>
      </c>
      <c r="P8690">
        <v>1714</v>
      </c>
    </row>
    <row r="8691" spans="1:16" x14ac:dyDescent="0.25">
      <c r="A8691" t="s">
        <v>15073</v>
      </c>
      <c r="B8691">
        <v>1213</v>
      </c>
      <c r="C8691" s="2" t="str">
        <f>HYPERLINK("http://www.uniprot.org/uniprot/Q54TS4","Q54TS4")</f>
        <v>Q54TS4</v>
      </c>
      <c r="D8691" t="s">
        <v>11588</v>
      </c>
      <c r="E8691">
        <v>31.92</v>
      </c>
      <c r="F8691">
        <v>213</v>
      </c>
      <c r="G8691">
        <v>145</v>
      </c>
      <c r="H8691">
        <v>5</v>
      </c>
      <c r="I8691">
        <v>170</v>
      </c>
      <c r="J8691">
        <v>808</v>
      </c>
      <c r="K8691">
        <v>2</v>
      </c>
      <c r="L8691">
        <v>96</v>
      </c>
      <c r="M8691">
        <v>303</v>
      </c>
      <c r="N8691">
        <v>0</v>
      </c>
      <c r="O8691">
        <v>4.5317199999999996E-34</v>
      </c>
      <c r="P8691">
        <v>338</v>
      </c>
    </row>
    <row r="8692" spans="1:16" x14ac:dyDescent="0.25">
      <c r="A8692" t="s">
        <v>15074</v>
      </c>
      <c r="B8692">
        <v>749</v>
      </c>
      <c r="C8692" s="2" t="str">
        <f>HYPERLINK("http://www.uniprot.org/uniprot/Q9LFN6","Q9LFN6")</f>
        <v>Q9LFN6</v>
      </c>
      <c r="D8692" t="s">
        <v>3441</v>
      </c>
      <c r="E8692">
        <v>83</v>
      </c>
      <c r="F8692">
        <v>200</v>
      </c>
      <c r="G8692">
        <v>34</v>
      </c>
      <c r="H8692">
        <v>1</v>
      </c>
      <c r="I8692">
        <v>1</v>
      </c>
      <c r="J8692">
        <v>600</v>
      </c>
      <c r="K8692">
        <v>-3</v>
      </c>
      <c r="L8692">
        <v>1</v>
      </c>
      <c r="M8692">
        <v>199</v>
      </c>
      <c r="N8692">
        <v>0</v>
      </c>
      <c r="O8692">
        <v>1.08229E-109</v>
      </c>
      <c r="P8692">
        <v>844</v>
      </c>
    </row>
    <row r="8693" spans="1:16" x14ac:dyDescent="0.25">
      <c r="A8693" t="s">
        <v>15075</v>
      </c>
      <c r="B8693">
        <v>516</v>
      </c>
      <c r="C8693" s="2" t="str">
        <f>HYPERLINK("http://www.uniprot.org/uniprot/Q4PT23","Q4PT23")</f>
        <v>Q4PT23</v>
      </c>
      <c r="D8693" t="s">
        <v>11644</v>
      </c>
      <c r="E8693">
        <v>49.65</v>
      </c>
      <c r="F8693">
        <v>143</v>
      </c>
      <c r="G8693">
        <v>72</v>
      </c>
      <c r="H8693">
        <v>0</v>
      </c>
      <c r="I8693">
        <v>4</v>
      </c>
      <c r="J8693">
        <v>432</v>
      </c>
      <c r="K8693">
        <v>-1</v>
      </c>
      <c r="L8693">
        <v>1</v>
      </c>
      <c r="M8693">
        <v>143</v>
      </c>
      <c r="N8693">
        <v>0</v>
      </c>
      <c r="O8693">
        <v>3.4859799999999999E-37</v>
      </c>
      <c r="P8693">
        <v>343</v>
      </c>
    </row>
    <row r="8694" spans="1:16" x14ac:dyDescent="0.25">
      <c r="A8694" t="s">
        <v>15076</v>
      </c>
      <c r="B8694">
        <v>3267</v>
      </c>
      <c r="C8694" s="2" t="str">
        <f>HYPERLINK("http://www.uniprot.org/uniprot/Q5CCK4","Q5CCK4")</f>
        <v>Q5CCK4</v>
      </c>
      <c r="D8694" t="s">
        <v>15077</v>
      </c>
      <c r="E8694">
        <v>52.59</v>
      </c>
      <c r="F8694">
        <v>827</v>
      </c>
      <c r="G8694">
        <v>392</v>
      </c>
      <c r="H8694">
        <v>102</v>
      </c>
      <c r="I8694">
        <v>379</v>
      </c>
      <c r="J8694">
        <v>2820</v>
      </c>
      <c r="K8694">
        <v>-1</v>
      </c>
      <c r="L8694">
        <v>6</v>
      </c>
      <c r="M8694">
        <v>743</v>
      </c>
      <c r="N8694">
        <v>0</v>
      </c>
      <c r="O8694">
        <v>0</v>
      </c>
      <c r="P8694">
        <v>2016</v>
      </c>
    </row>
    <row r="8695" spans="1:16" x14ac:dyDescent="0.25">
      <c r="A8695" t="s">
        <v>15078</v>
      </c>
      <c r="B8695">
        <v>2524</v>
      </c>
      <c r="C8695" s="2" t="str">
        <f>HYPERLINK("http://www.uniprot.org/uniprot/Q9ASS7","Q9ASS7")</f>
        <v>Q9ASS7</v>
      </c>
      <c r="D8695" t="s">
        <v>15079</v>
      </c>
      <c r="E8695">
        <v>72.19</v>
      </c>
      <c r="F8695">
        <v>633</v>
      </c>
      <c r="G8695">
        <v>176</v>
      </c>
      <c r="H8695">
        <v>10</v>
      </c>
      <c r="I8695">
        <v>283</v>
      </c>
      <c r="J8695">
        <v>2178</v>
      </c>
      <c r="K8695">
        <v>-2</v>
      </c>
      <c r="L8695">
        <v>6</v>
      </c>
      <c r="M8695">
        <v>629</v>
      </c>
      <c r="N8695">
        <v>0</v>
      </c>
      <c r="O8695">
        <v>0</v>
      </c>
      <c r="P8695">
        <v>2311</v>
      </c>
    </row>
    <row r="8696" spans="1:16" x14ac:dyDescent="0.25">
      <c r="A8696" t="s">
        <v>15080</v>
      </c>
      <c r="B8696">
        <v>1758</v>
      </c>
      <c r="C8696" s="2" t="str">
        <f>HYPERLINK("http://www.uniprot.org/uniprot/Q93ZE9","Q93ZE9")</f>
        <v>Q93ZE9</v>
      </c>
      <c r="D8696" t="s">
        <v>15081</v>
      </c>
      <c r="E8696">
        <v>73.010000000000005</v>
      </c>
      <c r="F8696">
        <v>352</v>
      </c>
      <c r="G8696">
        <v>95</v>
      </c>
      <c r="H8696">
        <v>19</v>
      </c>
      <c r="I8696">
        <v>671</v>
      </c>
      <c r="J8696">
        <v>1690</v>
      </c>
      <c r="K8696">
        <v>2</v>
      </c>
      <c r="L8696">
        <v>1</v>
      </c>
      <c r="M8696">
        <v>345</v>
      </c>
      <c r="N8696">
        <v>0</v>
      </c>
      <c r="O8696">
        <v>3.9692100000000001E-179</v>
      </c>
      <c r="P8696">
        <v>1351</v>
      </c>
    </row>
    <row r="8697" spans="1:16" x14ac:dyDescent="0.25">
      <c r="A8697" t="s">
        <v>15082</v>
      </c>
      <c r="B8697">
        <v>1280</v>
      </c>
      <c r="C8697" s="2" t="str">
        <f>HYPERLINK("http://www.uniprot.org/uniprot/Q9M7J9","Q9M7J9")</f>
        <v>Q9M7J9</v>
      </c>
      <c r="D8697" t="s">
        <v>15083</v>
      </c>
      <c r="E8697">
        <v>71.87</v>
      </c>
      <c r="F8697">
        <v>256</v>
      </c>
      <c r="G8697">
        <v>72</v>
      </c>
      <c r="H8697">
        <v>6</v>
      </c>
      <c r="I8697">
        <v>525</v>
      </c>
      <c r="J8697">
        <v>1280</v>
      </c>
      <c r="K8697">
        <v>-1</v>
      </c>
      <c r="L8697">
        <v>528</v>
      </c>
      <c r="M8697">
        <v>781</v>
      </c>
      <c r="N8697">
        <v>0</v>
      </c>
      <c r="O8697">
        <v>4.7532700000000003E-113</v>
      </c>
      <c r="P8697">
        <v>913</v>
      </c>
    </row>
    <row r="8698" spans="1:16" x14ac:dyDescent="0.25">
      <c r="A8698" t="s">
        <v>15084</v>
      </c>
      <c r="B8698">
        <v>2283</v>
      </c>
      <c r="C8698" s="2" t="str">
        <f>HYPERLINK("http://www.uniprot.org/uniprot/A0JM23","A0JM23")</f>
        <v>A0JM23</v>
      </c>
      <c r="D8698" t="s">
        <v>15085</v>
      </c>
      <c r="E8698">
        <v>25.88</v>
      </c>
      <c r="F8698">
        <v>340</v>
      </c>
      <c r="G8698">
        <v>252</v>
      </c>
      <c r="H8698">
        <v>43</v>
      </c>
      <c r="I8698">
        <v>502</v>
      </c>
      <c r="J8698">
        <v>1473</v>
      </c>
      <c r="K8698">
        <v>-1</v>
      </c>
      <c r="L8698">
        <v>940</v>
      </c>
      <c r="M8698">
        <v>1252</v>
      </c>
      <c r="N8698">
        <v>0</v>
      </c>
      <c r="O8698">
        <v>4.5972999999999997E-8</v>
      </c>
      <c r="P8698">
        <v>146</v>
      </c>
    </row>
    <row r="8699" spans="1:16" x14ac:dyDescent="0.25">
      <c r="A8699" t="s">
        <v>15086</v>
      </c>
      <c r="B8699">
        <v>2165</v>
      </c>
      <c r="C8699" s="2" t="str">
        <f>HYPERLINK("http://www.uniprot.org/uniprot/P11143","P11143")</f>
        <v>P11143</v>
      </c>
      <c r="D8699" t="s">
        <v>15087</v>
      </c>
      <c r="E8699">
        <v>82.6</v>
      </c>
      <c r="F8699">
        <v>69</v>
      </c>
      <c r="G8699">
        <v>12</v>
      </c>
      <c r="H8699">
        <v>0</v>
      </c>
      <c r="I8699">
        <v>1</v>
      </c>
      <c r="J8699">
        <v>207</v>
      </c>
      <c r="K8699">
        <v>-3</v>
      </c>
      <c r="L8699">
        <v>4</v>
      </c>
      <c r="M8699">
        <v>72</v>
      </c>
      <c r="N8699">
        <v>0</v>
      </c>
      <c r="O8699">
        <v>4.2472200000000002E-29</v>
      </c>
      <c r="P8699">
        <v>318</v>
      </c>
    </row>
    <row r="8700" spans="1:16" x14ac:dyDescent="0.25">
      <c r="A8700" t="s">
        <v>15088</v>
      </c>
      <c r="B8700">
        <v>1796</v>
      </c>
      <c r="C8700" s="2" t="str">
        <f>HYPERLINK("http://www.uniprot.org/uniprot/P53535","P53535")</f>
        <v>P53535</v>
      </c>
      <c r="D8700" t="s">
        <v>15089</v>
      </c>
      <c r="E8700">
        <v>73.92</v>
      </c>
      <c r="F8700">
        <v>583</v>
      </c>
      <c r="G8700">
        <v>152</v>
      </c>
      <c r="H8700">
        <v>19</v>
      </c>
      <c r="I8700">
        <v>2</v>
      </c>
      <c r="J8700">
        <v>1693</v>
      </c>
      <c r="K8700">
        <v>2</v>
      </c>
      <c r="L8700">
        <v>392</v>
      </c>
      <c r="M8700">
        <v>974</v>
      </c>
      <c r="N8700">
        <v>0</v>
      </c>
      <c r="O8700">
        <v>0</v>
      </c>
      <c r="P8700">
        <v>2346</v>
      </c>
    </row>
    <row r="8701" spans="1:16" x14ac:dyDescent="0.25">
      <c r="A8701" t="s">
        <v>15090</v>
      </c>
      <c r="B8701">
        <v>301</v>
      </c>
      <c r="C8701" s="2" t="str">
        <f>HYPERLINK("http://www.uniprot.org/uniprot/Q99PV0","Q99PV0")</f>
        <v>Q99PV0</v>
      </c>
      <c r="D8701" t="s">
        <v>1655</v>
      </c>
      <c r="E8701">
        <v>72.72</v>
      </c>
      <c r="F8701">
        <v>99</v>
      </c>
      <c r="G8701">
        <v>27</v>
      </c>
      <c r="H8701">
        <v>0</v>
      </c>
      <c r="I8701">
        <v>3</v>
      </c>
      <c r="J8701">
        <v>299</v>
      </c>
      <c r="K8701">
        <v>3</v>
      </c>
      <c r="L8701">
        <v>2139</v>
      </c>
      <c r="M8701">
        <v>2237</v>
      </c>
      <c r="N8701">
        <v>0</v>
      </c>
      <c r="O8701">
        <v>3.34445E-45</v>
      </c>
      <c r="P8701">
        <v>409</v>
      </c>
    </row>
    <row r="8702" spans="1:16" x14ac:dyDescent="0.25">
      <c r="A8702" t="s">
        <v>15091</v>
      </c>
      <c r="B8702">
        <v>598</v>
      </c>
      <c r="C8702" s="2" t="str">
        <f>HYPERLINK("http://www.uniprot.org/uniprot/Q9M9R6","Q9M9R6")</f>
        <v>Q9M9R6</v>
      </c>
      <c r="D8702" t="s">
        <v>7224</v>
      </c>
      <c r="E8702">
        <v>46.54</v>
      </c>
      <c r="F8702">
        <v>159</v>
      </c>
      <c r="G8702">
        <v>85</v>
      </c>
      <c r="H8702">
        <v>4</v>
      </c>
      <c r="I8702">
        <v>2</v>
      </c>
      <c r="J8702">
        <v>475</v>
      </c>
      <c r="K8702">
        <v>-1</v>
      </c>
      <c r="L8702">
        <v>9</v>
      </c>
      <c r="M8702">
        <v>164</v>
      </c>
      <c r="N8702">
        <v>0</v>
      </c>
      <c r="O8702">
        <v>9.4652700000000005E-36</v>
      </c>
      <c r="P8702">
        <v>340</v>
      </c>
    </row>
    <row r="8703" spans="1:16" x14ac:dyDescent="0.25">
      <c r="A8703" t="s">
        <v>15092</v>
      </c>
      <c r="B8703">
        <v>669</v>
      </c>
      <c r="C8703" s="2" t="str">
        <f>HYPERLINK("http://www.uniprot.org/uniprot/Q94A40","Q94A40")</f>
        <v>Q94A40</v>
      </c>
      <c r="D8703" t="s">
        <v>3614</v>
      </c>
      <c r="E8703">
        <v>96.49</v>
      </c>
      <c r="F8703">
        <v>114</v>
      </c>
      <c r="G8703">
        <v>4</v>
      </c>
      <c r="H8703">
        <v>0</v>
      </c>
      <c r="I8703">
        <v>1</v>
      </c>
      <c r="J8703">
        <v>342</v>
      </c>
      <c r="K8703">
        <v>-1</v>
      </c>
      <c r="L8703">
        <v>1</v>
      </c>
      <c r="M8703">
        <v>114</v>
      </c>
      <c r="N8703">
        <v>0</v>
      </c>
      <c r="O8703">
        <v>4.3891299999999999E-71</v>
      </c>
      <c r="P8703">
        <v>612</v>
      </c>
    </row>
    <row r="8704" spans="1:16" x14ac:dyDescent="0.25">
      <c r="A8704" t="s">
        <v>15093</v>
      </c>
      <c r="B8704">
        <v>3011</v>
      </c>
      <c r="C8704" s="2" t="str">
        <f>HYPERLINK("http://www.uniprot.org/uniprot/Q40392","Q40392")</f>
        <v>Q40392</v>
      </c>
      <c r="D8704" t="s">
        <v>55</v>
      </c>
      <c r="E8704">
        <v>33.6</v>
      </c>
      <c r="F8704">
        <v>741</v>
      </c>
      <c r="G8704">
        <v>492</v>
      </c>
      <c r="H8704">
        <v>49</v>
      </c>
      <c r="I8704">
        <v>13</v>
      </c>
      <c r="J8704">
        <v>2127</v>
      </c>
      <c r="K8704">
        <v>1</v>
      </c>
      <c r="L8704">
        <v>258</v>
      </c>
      <c r="M8704">
        <v>985</v>
      </c>
      <c r="N8704">
        <v>0</v>
      </c>
      <c r="O8704">
        <v>2.1651200000000001E-97</v>
      </c>
      <c r="P8704">
        <v>868</v>
      </c>
    </row>
    <row r="8705" spans="1:16" x14ac:dyDescent="0.25">
      <c r="A8705" t="s">
        <v>15094</v>
      </c>
      <c r="B8705">
        <v>1805</v>
      </c>
      <c r="C8705" s="2" t="str">
        <f>HYPERLINK("http://www.uniprot.org/uniprot/C0LGW6","C0LGW6")</f>
        <v>C0LGW6</v>
      </c>
      <c r="D8705" t="s">
        <v>8644</v>
      </c>
      <c r="E8705">
        <v>72.84</v>
      </c>
      <c r="F8705">
        <v>534</v>
      </c>
      <c r="G8705">
        <v>145</v>
      </c>
      <c r="H8705">
        <v>15</v>
      </c>
      <c r="I8705">
        <v>1</v>
      </c>
      <c r="J8705">
        <v>1599</v>
      </c>
      <c r="K8705">
        <v>1</v>
      </c>
      <c r="L8705">
        <v>446</v>
      </c>
      <c r="M8705">
        <v>965</v>
      </c>
      <c r="N8705">
        <v>0</v>
      </c>
      <c r="O8705">
        <v>0</v>
      </c>
      <c r="P8705">
        <v>2012</v>
      </c>
    </row>
    <row r="8706" spans="1:16" x14ac:dyDescent="0.25">
      <c r="A8706" t="s">
        <v>15095</v>
      </c>
      <c r="B8706">
        <v>1493</v>
      </c>
      <c r="C8706" s="2" t="str">
        <f>HYPERLINK("http://www.uniprot.org/uniprot/P53980","P53980")</f>
        <v>P53980</v>
      </c>
      <c r="D8706" t="s">
        <v>15096</v>
      </c>
      <c r="E8706">
        <v>28.7</v>
      </c>
      <c r="F8706">
        <v>331</v>
      </c>
      <c r="G8706">
        <v>236</v>
      </c>
      <c r="H8706">
        <v>66</v>
      </c>
      <c r="I8706">
        <v>682</v>
      </c>
      <c r="J8706">
        <v>1491</v>
      </c>
      <c r="K8706">
        <v>-3</v>
      </c>
      <c r="L8706">
        <v>92</v>
      </c>
      <c r="M8706">
        <v>417</v>
      </c>
      <c r="N8706">
        <v>0</v>
      </c>
      <c r="O8706">
        <v>3.5853000000000001E-36</v>
      </c>
      <c r="P8706">
        <v>361</v>
      </c>
    </row>
    <row r="8707" spans="1:16" x14ac:dyDescent="0.25">
      <c r="A8707" t="s">
        <v>15097</v>
      </c>
      <c r="B8707">
        <v>316</v>
      </c>
      <c r="C8707" s="2" t="str">
        <f>HYPERLINK("http://www.uniprot.org/uniprot/Q4VY51","Q4VY51")</f>
        <v>Q4VY51</v>
      </c>
      <c r="D8707" t="s">
        <v>15098</v>
      </c>
      <c r="E8707">
        <v>90.21</v>
      </c>
      <c r="F8707">
        <v>92</v>
      </c>
      <c r="G8707">
        <v>9</v>
      </c>
      <c r="H8707">
        <v>0</v>
      </c>
      <c r="I8707">
        <v>39</v>
      </c>
      <c r="J8707">
        <v>314</v>
      </c>
      <c r="K8707">
        <v>-3</v>
      </c>
      <c r="L8707">
        <v>294</v>
      </c>
      <c r="M8707">
        <v>385</v>
      </c>
      <c r="N8707">
        <v>0</v>
      </c>
      <c r="O8707">
        <v>3.3381700000000002E-49</v>
      </c>
      <c r="P8707">
        <v>434</v>
      </c>
    </row>
    <row r="8708" spans="1:16" x14ac:dyDescent="0.25">
      <c r="A8708" t="s">
        <v>15099</v>
      </c>
      <c r="B8708">
        <v>340</v>
      </c>
      <c r="C8708" s="2" t="str">
        <f>HYPERLINK("http://www.uniprot.org/uniprot/O23257","O23257")</f>
        <v>O23257</v>
      </c>
      <c r="D8708" t="s">
        <v>15100</v>
      </c>
      <c r="E8708">
        <v>46.51</v>
      </c>
      <c r="F8708">
        <v>86</v>
      </c>
      <c r="G8708">
        <v>46</v>
      </c>
      <c r="H8708">
        <v>11</v>
      </c>
      <c r="I8708">
        <v>113</v>
      </c>
      <c r="J8708">
        <v>337</v>
      </c>
      <c r="K8708">
        <v>2</v>
      </c>
      <c r="L8708">
        <v>2</v>
      </c>
      <c r="M8708">
        <v>87</v>
      </c>
      <c r="N8708">
        <v>0</v>
      </c>
      <c r="O8708">
        <v>1.0317999999999999E-14</v>
      </c>
      <c r="P8708">
        <v>178</v>
      </c>
    </row>
    <row r="8709" spans="1:16" x14ac:dyDescent="0.25">
      <c r="A8709" t="s">
        <v>15101</v>
      </c>
      <c r="B8709">
        <v>2640</v>
      </c>
      <c r="C8709" s="2" t="str">
        <f>HYPERLINK("http://www.uniprot.org/uniprot/Q9FFG8","Q9FFG8")</f>
        <v>Q9FFG8</v>
      </c>
      <c r="D8709" t="s">
        <v>15102</v>
      </c>
      <c r="E8709">
        <v>61.4</v>
      </c>
      <c r="F8709">
        <v>627</v>
      </c>
      <c r="G8709">
        <v>242</v>
      </c>
      <c r="H8709">
        <v>8</v>
      </c>
      <c r="I8709">
        <v>258</v>
      </c>
      <c r="J8709">
        <v>2135</v>
      </c>
      <c r="K8709">
        <v>3</v>
      </c>
      <c r="L8709">
        <v>38</v>
      </c>
      <c r="M8709">
        <v>657</v>
      </c>
      <c r="N8709">
        <v>0</v>
      </c>
      <c r="O8709">
        <v>0</v>
      </c>
      <c r="P8709">
        <v>2071</v>
      </c>
    </row>
    <row r="8710" spans="1:16" x14ac:dyDescent="0.25">
      <c r="A8710" t="s">
        <v>15103</v>
      </c>
      <c r="B8710">
        <v>1825</v>
      </c>
      <c r="C8710" s="2" t="str">
        <f>HYPERLINK("http://www.uniprot.org/uniprot/Q9ZV56","Q9ZV56")</f>
        <v>Q9ZV56</v>
      </c>
      <c r="D8710" t="s">
        <v>13525</v>
      </c>
      <c r="E8710">
        <v>85.43</v>
      </c>
      <c r="F8710">
        <v>254</v>
      </c>
      <c r="G8710">
        <v>37</v>
      </c>
      <c r="H8710">
        <v>1</v>
      </c>
      <c r="I8710">
        <v>698</v>
      </c>
      <c r="J8710">
        <v>1456</v>
      </c>
      <c r="K8710">
        <v>-1</v>
      </c>
      <c r="L8710">
        <v>29</v>
      </c>
      <c r="M8710">
        <v>282</v>
      </c>
      <c r="N8710">
        <v>0</v>
      </c>
      <c r="O8710">
        <v>4.1733499999999996E-155</v>
      </c>
      <c r="P8710">
        <v>1173</v>
      </c>
    </row>
    <row r="8711" spans="1:16" x14ac:dyDescent="0.25">
      <c r="A8711" t="s">
        <v>15104</v>
      </c>
      <c r="B8711">
        <v>1241</v>
      </c>
      <c r="C8711" s="2" t="str">
        <f>HYPERLINK("http://www.uniprot.org/uniprot/Q0JBH9","Q0JBH9")</f>
        <v>Q0JBH9</v>
      </c>
      <c r="D8711" t="s">
        <v>15105</v>
      </c>
      <c r="E8711">
        <v>47.3</v>
      </c>
      <c r="F8711">
        <v>167</v>
      </c>
      <c r="G8711">
        <v>88</v>
      </c>
      <c r="H8711">
        <v>23</v>
      </c>
      <c r="I8711">
        <v>264</v>
      </c>
      <c r="J8711">
        <v>764</v>
      </c>
      <c r="K8711">
        <v>3</v>
      </c>
      <c r="L8711">
        <v>1</v>
      </c>
      <c r="M8711">
        <v>144</v>
      </c>
      <c r="N8711">
        <v>0</v>
      </c>
      <c r="O8711">
        <v>2.4736899999999999E-42</v>
      </c>
      <c r="P8711">
        <v>382</v>
      </c>
    </row>
    <row r="8712" spans="1:16" x14ac:dyDescent="0.25">
      <c r="A8712" t="s">
        <v>15106</v>
      </c>
      <c r="B8712">
        <v>1841</v>
      </c>
      <c r="C8712" s="2" t="str">
        <f>HYPERLINK("http://www.uniprot.org/uniprot/Q5XVC7","Q5XVC7")</f>
        <v>Q5XVC7</v>
      </c>
      <c r="D8712" t="s">
        <v>15107</v>
      </c>
      <c r="E8712">
        <v>47.96</v>
      </c>
      <c r="F8712">
        <v>565</v>
      </c>
      <c r="G8712">
        <v>294</v>
      </c>
      <c r="H8712">
        <v>77</v>
      </c>
      <c r="I8712">
        <v>109</v>
      </c>
      <c r="J8712">
        <v>1758</v>
      </c>
      <c r="K8712">
        <v>-3</v>
      </c>
      <c r="L8712">
        <v>13</v>
      </c>
      <c r="M8712">
        <v>515</v>
      </c>
      <c r="N8712">
        <v>0</v>
      </c>
      <c r="O8712">
        <v>1.0323400000000001E-122</v>
      </c>
      <c r="P8712">
        <v>975</v>
      </c>
    </row>
    <row r="8713" spans="1:16" x14ac:dyDescent="0.25">
      <c r="A8713" t="s">
        <v>15108</v>
      </c>
      <c r="B8713">
        <v>1254</v>
      </c>
      <c r="C8713" s="2" t="str">
        <f>HYPERLINK("http://www.uniprot.org/uniprot/P74327","P74327")</f>
        <v>P74327</v>
      </c>
      <c r="D8713" t="s">
        <v>15109</v>
      </c>
      <c r="E8713">
        <v>43.85</v>
      </c>
      <c r="F8713">
        <v>114</v>
      </c>
      <c r="G8713">
        <v>64</v>
      </c>
      <c r="H8713">
        <v>5</v>
      </c>
      <c r="I8713">
        <v>564</v>
      </c>
      <c r="J8713">
        <v>905</v>
      </c>
      <c r="K8713">
        <v>3</v>
      </c>
      <c r="L8713">
        <v>25</v>
      </c>
      <c r="M8713">
        <v>133</v>
      </c>
      <c r="N8713">
        <v>0</v>
      </c>
      <c r="O8713">
        <v>6.93739E-18</v>
      </c>
      <c r="P8713">
        <v>207</v>
      </c>
    </row>
    <row r="8714" spans="1:16" x14ac:dyDescent="0.25">
      <c r="A8714" t="s">
        <v>15110</v>
      </c>
      <c r="B8714">
        <v>1373</v>
      </c>
      <c r="C8714" s="2" t="str">
        <f>HYPERLINK("http://www.uniprot.org/uniprot/Q8LG95","Q8LG95")</f>
        <v>Q8LG95</v>
      </c>
      <c r="D8714" t="s">
        <v>15111</v>
      </c>
      <c r="E8714">
        <v>64.12</v>
      </c>
      <c r="F8714">
        <v>262</v>
      </c>
      <c r="G8714">
        <v>94</v>
      </c>
      <c r="H8714">
        <v>4</v>
      </c>
      <c r="I8714">
        <v>102</v>
      </c>
      <c r="J8714">
        <v>875</v>
      </c>
      <c r="K8714">
        <v>3</v>
      </c>
      <c r="L8714">
        <v>1</v>
      </c>
      <c r="M8714">
        <v>262</v>
      </c>
      <c r="N8714">
        <v>0</v>
      </c>
      <c r="O8714">
        <v>4.3828899999999997E-105</v>
      </c>
      <c r="P8714">
        <v>824</v>
      </c>
    </row>
    <row r="8715" spans="1:16" x14ac:dyDescent="0.25">
      <c r="A8715" t="s">
        <v>15112</v>
      </c>
      <c r="B8715">
        <v>433</v>
      </c>
      <c r="C8715" s="2" t="str">
        <f>HYPERLINK("http://www.uniprot.org/uniprot/Q9SR15","Q9SR15")</f>
        <v>Q9SR15</v>
      </c>
      <c r="D8715" t="s">
        <v>15113</v>
      </c>
      <c r="E8715">
        <v>72.28</v>
      </c>
      <c r="F8715">
        <v>83</v>
      </c>
      <c r="G8715">
        <v>23</v>
      </c>
      <c r="H8715">
        <v>4</v>
      </c>
      <c r="I8715">
        <v>3</v>
      </c>
      <c r="J8715">
        <v>239</v>
      </c>
      <c r="K8715">
        <v>-3</v>
      </c>
      <c r="L8715">
        <v>1</v>
      </c>
      <c r="M8715">
        <v>83</v>
      </c>
      <c r="N8715">
        <v>0</v>
      </c>
      <c r="O8715">
        <v>9.1985699999999992E-34</v>
      </c>
      <c r="P8715">
        <v>318</v>
      </c>
    </row>
    <row r="8716" spans="1:16" x14ac:dyDescent="0.25">
      <c r="A8716" t="s">
        <v>15114</v>
      </c>
      <c r="B8716">
        <v>901</v>
      </c>
      <c r="C8716" s="2" t="str">
        <f>HYPERLINK("http://www.uniprot.org/uniprot/Q5NUF4","Q5NUF4")</f>
        <v>Q5NUF4</v>
      </c>
      <c r="D8716" t="s">
        <v>2578</v>
      </c>
      <c r="E8716">
        <v>54.85</v>
      </c>
      <c r="F8716">
        <v>206</v>
      </c>
      <c r="G8716">
        <v>93</v>
      </c>
      <c r="H8716">
        <v>2</v>
      </c>
      <c r="I8716">
        <v>3</v>
      </c>
      <c r="J8716">
        <v>614</v>
      </c>
      <c r="K8716">
        <v>3</v>
      </c>
      <c r="L8716">
        <v>122</v>
      </c>
      <c r="M8716">
        <v>327</v>
      </c>
      <c r="N8716">
        <v>0</v>
      </c>
      <c r="O8716">
        <v>1.39289E-73</v>
      </c>
      <c r="P8716">
        <v>600</v>
      </c>
    </row>
    <row r="8717" spans="1:16" x14ac:dyDescent="0.25">
      <c r="A8717" t="s">
        <v>15115</v>
      </c>
      <c r="B8717">
        <v>661</v>
      </c>
      <c r="C8717" s="2" t="str">
        <f>HYPERLINK("http://www.uniprot.org/uniprot/O81833","O81833")</f>
        <v>O81833</v>
      </c>
      <c r="D8717" t="s">
        <v>2809</v>
      </c>
      <c r="E8717">
        <v>51.81</v>
      </c>
      <c r="F8717">
        <v>220</v>
      </c>
      <c r="G8717">
        <v>106</v>
      </c>
      <c r="H8717">
        <v>8</v>
      </c>
      <c r="I8717">
        <v>1</v>
      </c>
      <c r="J8717">
        <v>660</v>
      </c>
      <c r="K8717">
        <v>1</v>
      </c>
      <c r="L8717">
        <v>406</v>
      </c>
      <c r="M8717">
        <v>617</v>
      </c>
      <c r="N8717">
        <v>0</v>
      </c>
      <c r="O8717">
        <v>2.5658100000000001E-61</v>
      </c>
      <c r="P8717">
        <v>534</v>
      </c>
    </row>
    <row r="8718" spans="1:16" x14ac:dyDescent="0.25">
      <c r="A8718" t="s">
        <v>15116</v>
      </c>
      <c r="B8718">
        <v>350</v>
      </c>
      <c r="C8718" s="2" t="str">
        <f>HYPERLINK("http://www.uniprot.org/uniprot/Q5PNZ1","Q5PNZ1")</f>
        <v>Q5PNZ1</v>
      </c>
      <c r="D8718" t="s">
        <v>11300</v>
      </c>
      <c r="E8718">
        <v>87.06</v>
      </c>
      <c r="F8718">
        <v>116</v>
      </c>
      <c r="G8718">
        <v>15</v>
      </c>
      <c r="H8718">
        <v>0</v>
      </c>
      <c r="I8718">
        <v>3</v>
      </c>
      <c r="J8718">
        <v>350</v>
      </c>
      <c r="K8718">
        <v>-1</v>
      </c>
      <c r="L8718">
        <v>184</v>
      </c>
      <c r="M8718">
        <v>299</v>
      </c>
      <c r="N8718">
        <v>0</v>
      </c>
      <c r="O8718">
        <v>3.3897400000000001E-69</v>
      </c>
      <c r="P8718">
        <v>558</v>
      </c>
    </row>
    <row r="8719" spans="1:16" x14ac:dyDescent="0.25">
      <c r="A8719" t="s">
        <v>15117</v>
      </c>
      <c r="B8719">
        <v>320</v>
      </c>
      <c r="C8719" s="2" t="str">
        <f>HYPERLINK("http://www.uniprot.org/uniprot/Q9NB33","Q9NB33")</f>
        <v>Q9NB33</v>
      </c>
      <c r="D8719" t="s">
        <v>15118</v>
      </c>
      <c r="E8719">
        <v>88.65</v>
      </c>
      <c r="F8719">
        <v>97</v>
      </c>
      <c r="G8719">
        <v>11</v>
      </c>
      <c r="H8719">
        <v>0</v>
      </c>
      <c r="I8719">
        <v>30</v>
      </c>
      <c r="J8719">
        <v>320</v>
      </c>
      <c r="K8719">
        <v>3</v>
      </c>
      <c r="L8719">
        <v>1</v>
      </c>
      <c r="M8719">
        <v>97</v>
      </c>
      <c r="N8719">
        <v>0</v>
      </c>
      <c r="O8719">
        <v>1.6725100000000001E-39</v>
      </c>
      <c r="P8719">
        <v>334</v>
      </c>
    </row>
    <row r="8720" spans="1:16" x14ac:dyDescent="0.25">
      <c r="A8720" t="s">
        <v>15119</v>
      </c>
      <c r="B8720">
        <v>1304</v>
      </c>
      <c r="C8720" s="2" t="str">
        <f>HYPERLINK("http://www.uniprot.org/uniprot/Q53UH4","Q53UH4")</f>
        <v>Q53UH4</v>
      </c>
      <c r="D8720" t="s">
        <v>12304</v>
      </c>
      <c r="E8720">
        <v>51.34</v>
      </c>
      <c r="F8720">
        <v>261</v>
      </c>
      <c r="G8720">
        <v>127</v>
      </c>
      <c r="H8720">
        <v>2</v>
      </c>
      <c r="I8720">
        <v>511</v>
      </c>
      <c r="J8720">
        <v>1293</v>
      </c>
      <c r="K8720">
        <v>1</v>
      </c>
      <c r="L8720">
        <v>7</v>
      </c>
      <c r="M8720">
        <v>265</v>
      </c>
      <c r="N8720">
        <v>0</v>
      </c>
      <c r="O8720">
        <v>3.2549E-91</v>
      </c>
      <c r="P8720">
        <v>742</v>
      </c>
    </row>
    <row r="8721" spans="1:16" x14ac:dyDescent="0.25">
      <c r="A8721" t="s">
        <v>15120</v>
      </c>
      <c r="B8721">
        <v>326</v>
      </c>
      <c r="C8721" s="2" t="str">
        <f>HYPERLINK("http://www.uniprot.org/uniprot/C0LGT5","C0LGT5")</f>
        <v>C0LGT5</v>
      </c>
      <c r="D8721" t="s">
        <v>15121</v>
      </c>
      <c r="E8721">
        <v>43.13</v>
      </c>
      <c r="F8721">
        <v>102</v>
      </c>
      <c r="G8721">
        <v>58</v>
      </c>
      <c r="H8721">
        <v>4</v>
      </c>
      <c r="I8721">
        <v>3</v>
      </c>
      <c r="J8721">
        <v>308</v>
      </c>
      <c r="K8721">
        <v>-1</v>
      </c>
      <c r="L8721">
        <v>150</v>
      </c>
      <c r="M8721">
        <v>247</v>
      </c>
      <c r="N8721">
        <v>0</v>
      </c>
      <c r="O8721">
        <v>2.3116799999999999E-18</v>
      </c>
      <c r="P8721">
        <v>207</v>
      </c>
    </row>
    <row r="8722" spans="1:16" x14ac:dyDescent="0.25">
      <c r="A8722" t="s">
        <v>15122</v>
      </c>
      <c r="B8722">
        <v>422</v>
      </c>
      <c r="C8722" s="2" t="str">
        <f>HYPERLINK("http://www.uniprot.org/uniprot/Q54H46","Q54H46")</f>
        <v>Q54H46</v>
      </c>
      <c r="D8722" t="s">
        <v>15123</v>
      </c>
      <c r="E8722">
        <v>37.61</v>
      </c>
      <c r="F8722">
        <v>109</v>
      </c>
      <c r="G8722">
        <v>68</v>
      </c>
      <c r="H8722">
        <v>11</v>
      </c>
      <c r="I8722">
        <v>87</v>
      </c>
      <c r="J8722">
        <v>404</v>
      </c>
      <c r="K8722">
        <v>-1</v>
      </c>
      <c r="L8722">
        <v>475</v>
      </c>
      <c r="M8722">
        <v>575</v>
      </c>
      <c r="N8722">
        <v>0</v>
      </c>
      <c r="O8722">
        <v>1.08254E-10</v>
      </c>
      <c r="P8722">
        <v>151</v>
      </c>
    </row>
    <row r="8723" spans="1:16" x14ac:dyDescent="0.25">
      <c r="A8723" t="s">
        <v>15124</v>
      </c>
      <c r="B8723">
        <v>355</v>
      </c>
      <c r="C8723" s="2" t="str">
        <f>HYPERLINK("http://www.uniprot.org/uniprot/P10978","P10978")</f>
        <v>P10978</v>
      </c>
      <c r="D8723" t="s">
        <v>144</v>
      </c>
      <c r="E8723">
        <v>44.89</v>
      </c>
      <c r="F8723">
        <v>98</v>
      </c>
      <c r="G8723">
        <v>54</v>
      </c>
      <c r="H8723">
        <v>0</v>
      </c>
      <c r="I8723">
        <v>55</v>
      </c>
      <c r="J8723">
        <v>348</v>
      </c>
      <c r="K8723">
        <v>-2</v>
      </c>
      <c r="L8723">
        <v>529</v>
      </c>
      <c r="M8723">
        <v>626</v>
      </c>
      <c r="N8723">
        <v>0</v>
      </c>
      <c r="O8723">
        <v>2.9989100000000003E-20</v>
      </c>
      <c r="P8723">
        <v>223</v>
      </c>
    </row>
    <row r="8724" spans="1:16" x14ac:dyDescent="0.25">
      <c r="A8724" t="s">
        <v>15125</v>
      </c>
      <c r="B8724">
        <v>1091</v>
      </c>
      <c r="C8724" s="2" t="str">
        <f>HYPERLINK("http://www.uniprot.org/uniprot/Q7XLP4","Q7XLP4")</f>
        <v>Q7XLP4</v>
      </c>
      <c r="D8724" t="s">
        <v>899</v>
      </c>
      <c r="E8724">
        <v>40.94</v>
      </c>
      <c r="F8724">
        <v>127</v>
      </c>
      <c r="G8724">
        <v>75</v>
      </c>
      <c r="H8724">
        <v>5</v>
      </c>
      <c r="I8724">
        <v>461</v>
      </c>
      <c r="J8724">
        <v>829</v>
      </c>
      <c r="K8724">
        <v>2</v>
      </c>
      <c r="L8724">
        <v>86</v>
      </c>
      <c r="M8724">
        <v>211</v>
      </c>
      <c r="N8724">
        <v>0</v>
      </c>
      <c r="O8724">
        <v>6.1697499999999998E-23</v>
      </c>
      <c r="P8724">
        <v>246</v>
      </c>
    </row>
    <row r="8725" spans="1:16" x14ac:dyDescent="0.25">
      <c r="A8725" t="s">
        <v>15126</v>
      </c>
      <c r="B8725">
        <v>559</v>
      </c>
      <c r="C8725" s="2" t="str">
        <f>HYPERLINK("http://www.uniprot.org/uniprot/Q9CAK1","Q9CAK1")</f>
        <v>Q9CAK1</v>
      </c>
      <c r="D8725" t="s">
        <v>6502</v>
      </c>
      <c r="E8725">
        <v>30.51</v>
      </c>
      <c r="F8725">
        <v>154</v>
      </c>
      <c r="G8725">
        <v>107</v>
      </c>
      <c r="H8725">
        <v>39</v>
      </c>
      <c r="I8725">
        <v>9</v>
      </c>
      <c r="J8725">
        <v>458</v>
      </c>
      <c r="K8725">
        <v>-3</v>
      </c>
      <c r="L8725">
        <v>762</v>
      </c>
      <c r="M8725">
        <v>880</v>
      </c>
      <c r="N8725">
        <v>0</v>
      </c>
      <c r="O8725">
        <v>2.2697099999999999E-11</v>
      </c>
      <c r="P8725">
        <v>160</v>
      </c>
    </row>
    <row r="8726" spans="1:16" x14ac:dyDescent="0.25">
      <c r="A8726" t="s">
        <v>15127</v>
      </c>
      <c r="B8726">
        <v>365</v>
      </c>
      <c r="C8726" s="2" t="str">
        <f>HYPERLINK("http://www.uniprot.org/uniprot/P0CV94","P0CV94")</f>
        <v>P0CV94</v>
      </c>
      <c r="D8726" t="s">
        <v>10238</v>
      </c>
      <c r="E8726">
        <v>88.42</v>
      </c>
      <c r="F8726">
        <v>121</v>
      </c>
      <c r="G8726">
        <v>14</v>
      </c>
      <c r="H8726">
        <v>0</v>
      </c>
      <c r="I8726">
        <v>1</v>
      </c>
      <c r="J8726">
        <v>363</v>
      </c>
      <c r="K8726">
        <v>1</v>
      </c>
      <c r="L8726">
        <v>182</v>
      </c>
      <c r="M8726">
        <v>302</v>
      </c>
      <c r="N8726">
        <v>0</v>
      </c>
      <c r="O8726">
        <v>9.1265400000000001E-74</v>
      </c>
      <c r="P8726">
        <v>597</v>
      </c>
    </row>
    <row r="8727" spans="1:16" x14ac:dyDescent="0.25">
      <c r="A8727" t="s">
        <v>15128</v>
      </c>
      <c r="B8727">
        <v>387</v>
      </c>
      <c r="C8727" s="2" t="str">
        <f>HYPERLINK("http://www.uniprot.org/uniprot/Q9SIR9","Q9SIR9")</f>
        <v>Q9SIR9</v>
      </c>
      <c r="D8727" t="s">
        <v>15129</v>
      </c>
      <c r="E8727">
        <v>46.92</v>
      </c>
      <c r="F8727">
        <v>130</v>
      </c>
      <c r="G8727">
        <v>69</v>
      </c>
      <c r="H8727">
        <v>5</v>
      </c>
      <c r="I8727">
        <v>2</v>
      </c>
      <c r="J8727">
        <v>385</v>
      </c>
      <c r="K8727">
        <v>-3</v>
      </c>
      <c r="L8727">
        <v>232</v>
      </c>
      <c r="M8727">
        <v>358</v>
      </c>
      <c r="N8727">
        <v>0</v>
      </c>
      <c r="O8727">
        <v>4.8484800000000002E-27</v>
      </c>
      <c r="P8727">
        <v>267</v>
      </c>
    </row>
    <row r="8728" spans="1:16" x14ac:dyDescent="0.25">
      <c r="A8728" t="s">
        <v>15130</v>
      </c>
      <c r="B8728">
        <v>981</v>
      </c>
      <c r="C8728" s="2" t="str">
        <f>HYPERLINK("http://www.uniprot.org/uniprot/Q42670","Q42670")</f>
        <v>Q42670</v>
      </c>
      <c r="D8728" t="s">
        <v>15131</v>
      </c>
      <c r="E8728">
        <v>69.099999999999994</v>
      </c>
      <c r="F8728">
        <v>191</v>
      </c>
      <c r="G8728">
        <v>59</v>
      </c>
      <c r="H8728">
        <v>0</v>
      </c>
      <c r="I8728">
        <v>39</v>
      </c>
      <c r="J8728">
        <v>611</v>
      </c>
      <c r="K8728">
        <v>3</v>
      </c>
      <c r="L8728">
        <v>105</v>
      </c>
      <c r="M8728">
        <v>295</v>
      </c>
      <c r="N8728">
        <v>0</v>
      </c>
      <c r="O8728">
        <v>4.2162399999999997E-93</v>
      </c>
      <c r="P8728">
        <v>731</v>
      </c>
    </row>
    <row r="8729" spans="1:16" x14ac:dyDescent="0.25">
      <c r="A8729" t="s">
        <v>15132</v>
      </c>
      <c r="B8729">
        <v>439</v>
      </c>
      <c r="C8729" s="2" t="str">
        <f>HYPERLINK("http://www.uniprot.org/uniprot/Q9ZAE9","Q9ZAE9")</f>
        <v>Q9ZAE9</v>
      </c>
      <c r="D8729" t="s">
        <v>15133</v>
      </c>
      <c r="E8729">
        <v>36.03</v>
      </c>
      <c r="F8729">
        <v>111</v>
      </c>
      <c r="G8729">
        <v>71</v>
      </c>
      <c r="H8729">
        <v>1</v>
      </c>
      <c r="I8729">
        <v>1</v>
      </c>
      <c r="J8729">
        <v>330</v>
      </c>
      <c r="K8729">
        <v>1</v>
      </c>
      <c r="L8729">
        <v>278</v>
      </c>
      <c r="M8729">
        <v>388</v>
      </c>
      <c r="N8729">
        <v>0</v>
      </c>
      <c r="O8729">
        <v>5.3303799999999997E-13</v>
      </c>
      <c r="P8729">
        <v>167</v>
      </c>
    </row>
    <row r="8730" spans="1:16" x14ac:dyDescent="0.25">
      <c r="A8730" t="s">
        <v>15134</v>
      </c>
      <c r="B8730">
        <v>1003</v>
      </c>
      <c r="C8730" s="2" t="str">
        <f>HYPERLINK("http://www.uniprot.org/uniprot/Q70PR7","Q70PR7")</f>
        <v>Q70PR7</v>
      </c>
      <c r="D8730" t="s">
        <v>1213</v>
      </c>
      <c r="E8730">
        <v>40.47</v>
      </c>
      <c r="F8730">
        <v>294</v>
      </c>
      <c r="G8730">
        <v>175</v>
      </c>
      <c r="H8730">
        <v>28</v>
      </c>
      <c r="I8730">
        <v>164</v>
      </c>
      <c r="J8730">
        <v>1003</v>
      </c>
      <c r="K8730">
        <v>2</v>
      </c>
      <c r="L8730">
        <v>1</v>
      </c>
      <c r="M8730">
        <v>280</v>
      </c>
      <c r="N8730">
        <v>0</v>
      </c>
      <c r="O8730">
        <v>2.5732600000000002E-52</v>
      </c>
      <c r="P8730">
        <v>466</v>
      </c>
    </row>
    <row r="8731" spans="1:16" x14ac:dyDescent="0.25">
      <c r="A8731" t="s">
        <v>15135</v>
      </c>
      <c r="B8731">
        <v>453</v>
      </c>
      <c r="C8731" s="2" t="str">
        <f>HYPERLINK("http://www.uniprot.org/uniprot/Q8L727","Q8L727")</f>
        <v>Q8L727</v>
      </c>
      <c r="D8731" t="s">
        <v>15136</v>
      </c>
      <c r="E8731">
        <v>34.659999999999997</v>
      </c>
      <c r="F8731">
        <v>150</v>
      </c>
      <c r="G8731">
        <v>98</v>
      </c>
      <c r="H8731">
        <v>15</v>
      </c>
      <c r="I8731">
        <v>13</v>
      </c>
      <c r="J8731">
        <v>447</v>
      </c>
      <c r="K8731">
        <v>-1</v>
      </c>
      <c r="L8731">
        <v>332</v>
      </c>
      <c r="M8731">
        <v>471</v>
      </c>
      <c r="N8731">
        <v>0</v>
      </c>
      <c r="O8731">
        <v>1.60159E-7</v>
      </c>
      <c r="P8731">
        <v>126</v>
      </c>
    </row>
    <row r="8732" spans="1:16" x14ac:dyDescent="0.25">
      <c r="A8732" t="s">
        <v>15137</v>
      </c>
      <c r="B8732">
        <v>4822</v>
      </c>
      <c r="C8732" s="2" t="str">
        <f>HYPERLINK("http://www.uniprot.org/uniprot/Q9FJR0","Q9FJR0")</f>
        <v>Q9FJR0</v>
      </c>
      <c r="D8732" t="s">
        <v>15138</v>
      </c>
      <c r="E8732">
        <v>80.73</v>
      </c>
      <c r="F8732">
        <v>1251</v>
      </c>
      <c r="G8732">
        <v>241</v>
      </c>
      <c r="H8732">
        <v>29</v>
      </c>
      <c r="I8732">
        <v>246</v>
      </c>
      <c r="J8732">
        <v>3980</v>
      </c>
      <c r="K8732">
        <v>3</v>
      </c>
      <c r="L8732">
        <v>1</v>
      </c>
      <c r="M8732">
        <v>1228</v>
      </c>
      <c r="N8732">
        <v>0</v>
      </c>
      <c r="O8732">
        <v>0</v>
      </c>
      <c r="P8732">
        <v>5219</v>
      </c>
    </row>
    <row r="8733" spans="1:16" x14ac:dyDescent="0.25">
      <c r="A8733" t="s">
        <v>15139</v>
      </c>
      <c r="B8733">
        <v>2473</v>
      </c>
      <c r="C8733" s="2" t="str">
        <f>HYPERLINK("http://www.uniprot.org/uniprot/Q8VYC8","Q8VYC8")</f>
        <v>Q8VYC8</v>
      </c>
      <c r="D8733" t="s">
        <v>15140</v>
      </c>
      <c r="E8733">
        <v>69.67</v>
      </c>
      <c r="F8733">
        <v>587</v>
      </c>
      <c r="G8733">
        <v>178</v>
      </c>
      <c r="H8733">
        <v>10</v>
      </c>
      <c r="I8733">
        <v>358</v>
      </c>
      <c r="J8733">
        <v>2115</v>
      </c>
      <c r="K8733">
        <v>1</v>
      </c>
      <c r="L8733">
        <v>1</v>
      </c>
      <c r="M8733">
        <v>578</v>
      </c>
      <c r="N8733">
        <v>0</v>
      </c>
      <c r="O8733">
        <v>0</v>
      </c>
      <c r="P8733">
        <v>2073</v>
      </c>
    </row>
    <row r="8734" spans="1:16" x14ac:dyDescent="0.25">
      <c r="A8734" t="s">
        <v>15141</v>
      </c>
      <c r="B8734">
        <v>2525</v>
      </c>
      <c r="C8734" s="2" t="str">
        <f>HYPERLINK("http://www.uniprot.org/uniprot/Q9Y2K5","Q9Y2K5")</f>
        <v>Q9Y2K5</v>
      </c>
      <c r="D8734" t="s">
        <v>15142</v>
      </c>
      <c r="E8734">
        <v>35.409999999999997</v>
      </c>
      <c r="F8734">
        <v>96</v>
      </c>
      <c r="G8734">
        <v>62</v>
      </c>
      <c r="H8734">
        <v>9</v>
      </c>
      <c r="I8734">
        <v>581</v>
      </c>
      <c r="J8734">
        <v>865</v>
      </c>
      <c r="K8734">
        <v>2</v>
      </c>
      <c r="L8734">
        <v>154</v>
      </c>
      <c r="M8734">
        <v>241</v>
      </c>
      <c r="N8734">
        <v>0</v>
      </c>
      <c r="O8734">
        <v>1.01945E-7</v>
      </c>
      <c r="P8734">
        <v>143</v>
      </c>
    </row>
    <row r="8735" spans="1:16" x14ac:dyDescent="0.25">
      <c r="A8735" t="s">
        <v>15143</v>
      </c>
      <c r="B8735">
        <v>2382</v>
      </c>
      <c r="C8735" s="2" t="str">
        <f>HYPERLINK("http://www.uniprot.org/uniprot/E0CTY1","E0CTY1")</f>
        <v>E0CTY1</v>
      </c>
      <c r="D8735" t="s">
        <v>15144</v>
      </c>
      <c r="E8735">
        <v>75.680000000000007</v>
      </c>
      <c r="F8735">
        <v>551</v>
      </c>
      <c r="G8735">
        <v>134</v>
      </c>
      <c r="H8735">
        <v>19</v>
      </c>
      <c r="I8735">
        <v>446</v>
      </c>
      <c r="J8735">
        <v>2068</v>
      </c>
      <c r="K8735">
        <v>2</v>
      </c>
      <c r="L8735">
        <v>1</v>
      </c>
      <c r="M8735">
        <v>542</v>
      </c>
      <c r="N8735">
        <v>0</v>
      </c>
      <c r="O8735">
        <v>0</v>
      </c>
      <c r="P8735">
        <v>2029</v>
      </c>
    </row>
    <row r="8736" spans="1:16" x14ac:dyDescent="0.25">
      <c r="A8736" t="s">
        <v>15145</v>
      </c>
      <c r="B8736">
        <v>2183</v>
      </c>
      <c r="C8736" s="2" t="str">
        <f>HYPERLINK("http://www.uniprot.org/uniprot/Q9LU91","Q9LU91")</f>
        <v>Q9LU91</v>
      </c>
      <c r="D8736" t="s">
        <v>2570</v>
      </c>
      <c r="E8736">
        <v>52.49</v>
      </c>
      <c r="F8736">
        <v>301</v>
      </c>
      <c r="G8736">
        <v>143</v>
      </c>
      <c r="H8736">
        <v>8</v>
      </c>
      <c r="I8736">
        <v>1109</v>
      </c>
      <c r="J8736">
        <v>2008</v>
      </c>
      <c r="K8736">
        <v>-2</v>
      </c>
      <c r="L8736">
        <v>157</v>
      </c>
      <c r="M8736">
        <v>450</v>
      </c>
      <c r="N8736">
        <v>0</v>
      </c>
      <c r="O8736">
        <v>9.6759099999999997E-94</v>
      </c>
      <c r="P8736">
        <v>782</v>
      </c>
    </row>
    <row r="8737" spans="1:16" x14ac:dyDescent="0.25">
      <c r="A8737" t="s">
        <v>15146</v>
      </c>
      <c r="B8737">
        <v>2235</v>
      </c>
      <c r="C8737" s="2" t="str">
        <f>HYPERLINK("http://www.uniprot.org/uniprot/Q8VYZ0","Q8VYZ0")</f>
        <v>Q8VYZ0</v>
      </c>
      <c r="D8737" t="s">
        <v>11609</v>
      </c>
      <c r="E8737">
        <v>60.23</v>
      </c>
      <c r="F8737">
        <v>591</v>
      </c>
      <c r="G8737">
        <v>235</v>
      </c>
      <c r="H8737">
        <v>15</v>
      </c>
      <c r="I8737">
        <v>1</v>
      </c>
      <c r="J8737">
        <v>1737</v>
      </c>
      <c r="K8737">
        <v>1</v>
      </c>
      <c r="L8737">
        <v>12</v>
      </c>
      <c r="M8737">
        <v>599</v>
      </c>
      <c r="N8737">
        <v>0</v>
      </c>
      <c r="O8737">
        <v>0</v>
      </c>
      <c r="P8737">
        <v>1843</v>
      </c>
    </row>
    <row r="8738" spans="1:16" x14ac:dyDescent="0.25">
      <c r="A8738" t="s">
        <v>15147</v>
      </c>
      <c r="B8738">
        <v>2508</v>
      </c>
      <c r="C8738" s="2" t="str">
        <f>HYPERLINK("http://www.uniprot.org/uniprot/P58813","P58813")</f>
        <v>P58813</v>
      </c>
      <c r="D8738" t="s">
        <v>15148</v>
      </c>
      <c r="E8738">
        <v>33.119999999999997</v>
      </c>
      <c r="F8738">
        <v>486</v>
      </c>
      <c r="G8738">
        <v>325</v>
      </c>
      <c r="H8738">
        <v>83</v>
      </c>
      <c r="I8738">
        <v>460</v>
      </c>
      <c r="J8738">
        <v>1905</v>
      </c>
      <c r="K8738">
        <v>1</v>
      </c>
      <c r="L8738">
        <v>7</v>
      </c>
      <c r="M8738">
        <v>413</v>
      </c>
      <c r="N8738">
        <v>0</v>
      </c>
      <c r="O8738">
        <v>1.3795300000000001E-72</v>
      </c>
      <c r="P8738">
        <v>638</v>
      </c>
    </row>
    <row r="8739" spans="1:16" x14ac:dyDescent="0.25">
      <c r="A8739" t="s">
        <v>15149</v>
      </c>
      <c r="B8739">
        <v>1358</v>
      </c>
      <c r="C8739" s="2" t="str">
        <f>HYPERLINK("http://www.uniprot.org/uniprot/Q9SCY5","Q9SCY5")</f>
        <v>Q9SCY5</v>
      </c>
      <c r="D8739" t="s">
        <v>13883</v>
      </c>
      <c r="E8739">
        <v>72.66</v>
      </c>
      <c r="F8739">
        <v>289</v>
      </c>
      <c r="G8739">
        <v>79</v>
      </c>
      <c r="H8739">
        <v>2</v>
      </c>
      <c r="I8739">
        <v>203</v>
      </c>
      <c r="J8739">
        <v>1063</v>
      </c>
      <c r="K8739">
        <v>2</v>
      </c>
      <c r="L8739">
        <v>1</v>
      </c>
      <c r="M8739">
        <v>289</v>
      </c>
      <c r="N8739">
        <v>0</v>
      </c>
      <c r="O8739">
        <v>5.0895299999999999E-151</v>
      </c>
      <c r="P8739">
        <v>1126</v>
      </c>
    </row>
    <row r="8740" spans="1:16" x14ac:dyDescent="0.25">
      <c r="A8740" t="s">
        <v>15150</v>
      </c>
      <c r="B8740">
        <v>2169</v>
      </c>
      <c r="C8740" s="2" t="str">
        <f>HYPERLINK("http://www.uniprot.org/uniprot/Q5W9E7","Q5W9E7")</f>
        <v>Q5W9E7</v>
      </c>
      <c r="D8740" t="s">
        <v>14366</v>
      </c>
      <c r="E8740">
        <v>57.56</v>
      </c>
      <c r="F8740">
        <v>575</v>
      </c>
      <c r="G8740">
        <v>244</v>
      </c>
      <c r="H8740">
        <v>31</v>
      </c>
      <c r="I8740">
        <v>406</v>
      </c>
      <c r="J8740">
        <v>2103</v>
      </c>
      <c r="K8740">
        <v>-1</v>
      </c>
      <c r="L8740">
        <v>106</v>
      </c>
      <c r="M8740">
        <v>658</v>
      </c>
      <c r="N8740">
        <v>0</v>
      </c>
      <c r="O8740">
        <v>0</v>
      </c>
      <c r="P8740">
        <v>1513</v>
      </c>
    </row>
    <row r="8741" spans="1:16" x14ac:dyDescent="0.25">
      <c r="A8741" t="s">
        <v>15151</v>
      </c>
      <c r="B8741">
        <v>663</v>
      </c>
      <c r="C8741" s="2" t="str">
        <f>HYPERLINK("http://www.uniprot.org/uniprot/Q9FNE2","Q9FNE2")</f>
        <v>Q9FNE2</v>
      </c>
      <c r="D8741" t="s">
        <v>2153</v>
      </c>
      <c r="E8741">
        <v>62</v>
      </c>
      <c r="F8741">
        <v>100</v>
      </c>
      <c r="G8741">
        <v>38</v>
      </c>
      <c r="H8741">
        <v>1</v>
      </c>
      <c r="I8741">
        <v>240</v>
      </c>
      <c r="J8741">
        <v>539</v>
      </c>
      <c r="K8741">
        <v>-2</v>
      </c>
      <c r="L8741">
        <v>1</v>
      </c>
      <c r="M8741">
        <v>99</v>
      </c>
      <c r="N8741">
        <v>0</v>
      </c>
      <c r="O8741">
        <v>1.2487E-34</v>
      </c>
      <c r="P8741">
        <v>313</v>
      </c>
    </row>
    <row r="8742" spans="1:16" x14ac:dyDescent="0.25">
      <c r="A8742" t="s">
        <v>15152</v>
      </c>
      <c r="B8742">
        <v>1928</v>
      </c>
      <c r="C8742" s="2" t="str">
        <f>HYPERLINK("http://www.uniprot.org/uniprot/Q8DKR7","Q8DKR7")</f>
        <v>Q8DKR7</v>
      </c>
      <c r="D8742" t="s">
        <v>15153</v>
      </c>
      <c r="E8742">
        <v>52.54</v>
      </c>
      <c r="F8742">
        <v>354</v>
      </c>
      <c r="G8742">
        <v>168</v>
      </c>
      <c r="H8742">
        <v>11</v>
      </c>
      <c r="I8742">
        <v>364</v>
      </c>
      <c r="J8742">
        <v>1404</v>
      </c>
      <c r="K8742">
        <v>-3</v>
      </c>
      <c r="L8742">
        <v>4</v>
      </c>
      <c r="M8742">
        <v>353</v>
      </c>
      <c r="N8742">
        <v>0</v>
      </c>
      <c r="O8742">
        <v>9.3560399999999996E-119</v>
      </c>
      <c r="P8742">
        <v>937</v>
      </c>
    </row>
    <row r="8743" spans="1:16" x14ac:dyDescent="0.25">
      <c r="A8743" t="s">
        <v>15154</v>
      </c>
      <c r="B8743">
        <v>1322</v>
      </c>
      <c r="C8743" s="2" t="str">
        <f>HYPERLINK("http://www.uniprot.org/uniprot/Q62348","Q62348")</f>
        <v>Q62348</v>
      </c>
      <c r="D8743" t="s">
        <v>15155</v>
      </c>
      <c r="E8743">
        <v>39.130000000000003</v>
      </c>
      <c r="F8743">
        <v>230</v>
      </c>
      <c r="G8743">
        <v>140</v>
      </c>
      <c r="H8743">
        <v>15</v>
      </c>
      <c r="I8743">
        <v>336</v>
      </c>
      <c r="J8743">
        <v>1004</v>
      </c>
      <c r="K8743">
        <v>-1</v>
      </c>
      <c r="L8743">
        <v>7</v>
      </c>
      <c r="M8743">
        <v>228</v>
      </c>
      <c r="N8743">
        <v>0</v>
      </c>
      <c r="O8743">
        <v>2.89251E-29</v>
      </c>
      <c r="P8743">
        <v>296</v>
      </c>
    </row>
    <row r="8744" spans="1:16" x14ac:dyDescent="0.25">
      <c r="A8744" t="s">
        <v>15156</v>
      </c>
      <c r="B8744">
        <v>941</v>
      </c>
      <c r="C8744" s="2" t="str">
        <f>HYPERLINK("http://www.uniprot.org/uniprot/Q9FJK8","Q9FJK8")</f>
        <v>Q9FJK8</v>
      </c>
      <c r="D8744" t="s">
        <v>15157</v>
      </c>
      <c r="E8744">
        <v>38.380000000000003</v>
      </c>
      <c r="F8744">
        <v>99</v>
      </c>
      <c r="G8744">
        <v>61</v>
      </c>
      <c r="H8744">
        <v>20</v>
      </c>
      <c r="I8744">
        <v>316</v>
      </c>
      <c r="J8744">
        <v>591</v>
      </c>
      <c r="K8744">
        <v>1</v>
      </c>
      <c r="L8744">
        <v>818</v>
      </c>
      <c r="M8744">
        <v>903</v>
      </c>
      <c r="N8744">
        <v>0</v>
      </c>
      <c r="O8744">
        <v>8.4200099999999997E-7</v>
      </c>
      <c r="P8744">
        <v>129</v>
      </c>
    </row>
    <row r="8745" spans="1:16" x14ac:dyDescent="0.25">
      <c r="A8745" t="s">
        <v>15158</v>
      </c>
      <c r="B8745">
        <v>1483</v>
      </c>
      <c r="C8745" s="2" t="str">
        <f>HYPERLINK("http://www.uniprot.org/uniprot/Q9SKK8","Q9SKK8")</f>
        <v>Q9SKK8</v>
      </c>
      <c r="D8745" t="s">
        <v>12887</v>
      </c>
      <c r="E8745">
        <v>30.68</v>
      </c>
      <c r="F8745">
        <v>189</v>
      </c>
      <c r="G8745">
        <v>131</v>
      </c>
      <c r="H8745">
        <v>15</v>
      </c>
      <c r="I8745">
        <v>367</v>
      </c>
      <c r="J8745">
        <v>894</v>
      </c>
      <c r="K8745">
        <v>1</v>
      </c>
      <c r="L8745">
        <v>42</v>
      </c>
      <c r="M8745">
        <v>228</v>
      </c>
      <c r="N8745">
        <v>0</v>
      </c>
      <c r="O8745">
        <v>4.7209500000000003E-18</v>
      </c>
      <c r="P8745">
        <v>220</v>
      </c>
    </row>
    <row r="8746" spans="1:16" x14ac:dyDescent="0.25">
      <c r="A8746" t="s">
        <v>15159</v>
      </c>
      <c r="B8746">
        <v>1466</v>
      </c>
      <c r="C8746" s="2" t="str">
        <f>HYPERLINK("http://www.uniprot.org/uniprot/Q9C519","Q9C519")</f>
        <v>Q9C519</v>
      </c>
      <c r="D8746" t="s">
        <v>1494</v>
      </c>
      <c r="E8746">
        <v>59.61</v>
      </c>
      <c r="F8746">
        <v>411</v>
      </c>
      <c r="G8746">
        <v>166</v>
      </c>
      <c r="H8746">
        <v>33</v>
      </c>
      <c r="I8746">
        <v>228</v>
      </c>
      <c r="J8746">
        <v>1427</v>
      </c>
      <c r="K8746">
        <v>-1</v>
      </c>
      <c r="L8746">
        <v>110</v>
      </c>
      <c r="M8746">
        <v>498</v>
      </c>
      <c r="N8746">
        <v>0</v>
      </c>
      <c r="O8746">
        <v>2.0968500000000001E-114</v>
      </c>
      <c r="P8746">
        <v>911</v>
      </c>
    </row>
    <row r="8747" spans="1:16" x14ac:dyDescent="0.25">
      <c r="A8747" t="s">
        <v>15160</v>
      </c>
      <c r="B8747">
        <v>379</v>
      </c>
      <c r="C8747" s="2" t="str">
        <f>HYPERLINK("http://www.uniprot.org/uniprot/C0LGS3","C0LGS3")</f>
        <v>C0LGS3</v>
      </c>
      <c r="D8747" t="s">
        <v>15161</v>
      </c>
      <c r="E8747">
        <v>53.84</v>
      </c>
      <c r="F8747">
        <v>104</v>
      </c>
      <c r="G8747">
        <v>48</v>
      </c>
      <c r="H8747">
        <v>7</v>
      </c>
      <c r="I8747">
        <v>9</v>
      </c>
      <c r="J8747">
        <v>308</v>
      </c>
      <c r="K8747">
        <v>3</v>
      </c>
      <c r="L8747">
        <v>252</v>
      </c>
      <c r="M8747">
        <v>352</v>
      </c>
      <c r="N8747">
        <v>0</v>
      </c>
      <c r="O8747">
        <v>9.6633600000000001E-13</v>
      </c>
      <c r="P8747">
        <v>166</v>
      </c>
    </row>
    <row r="8748" spans="1:16" x14ac:dyDescent="0.25">
      <c r="A8748" t="s">
        <v>15162</v>
      </c>
      <c r="B8748">
        <v>1138</v>
      </c>
      <c r="C8748" s="2" t="str">
        <f>HYPERLINK("http://www.uniprot.org/uniprot/O80594","O80594")</f>
        <v>O80594</v>
      </c>
      <c r="D8748" t="s">
        <v>15163</v>
      </c>
      <c r="E8748">
        <v>87.5</v>
      </c>
      <c r="F8748">
        <v>120</v>
      </c>
      <c r="G8748">
        <v>15</v>
      </c>
      <c r="H8748">
        <v>0</v>
      </c>
      <c r="I8748">
        <v>427</v>
      </c>
      <c r="J8748">
        <v>786</v>
      </c>
      <c r="K8748">
        <v>-2</v>
      </c>
      <c r="L8748">
        <v>1</v>
      </c>
      <c r="M8748">
        <v>120</v>
      </c>
      <c r="N8748">
        <v>0</v>
      </c>
      <c r="O8748">
        <v>9.6468199999999994E-59</v>
      </c>
      <c r="P8748">
        <v>490</v>
      </c>
    </row>
    <row r="8749" spans="1:16" x14ac:dyDescent="0.25">
      <c r="A8749" t="s">
        <v>15164</v>
      </c>
      <c r="B8749">
        <v>534</v>
      </c>
      <c r="C8749" s="2" t="str">
        <f>HYPERLINK("http://www.uniprot.org/uniprot/Q9SCP6","Q9SCP6")</f>
        <v>Q9SCP6</v>
      </c>
      <c r="D8749" t="s">
        <v>6594</v>
      </c>
      <c r="E8749">
        <v>78.02</v>
      </c>
      <c r="F8749">
        <v>91</v>
      </c>
      <c r="G8749">
        <v>20</v>
      </c>
      <c r="H8749">
        <v>0</v>
      </c>
      <c r="I8749">
        <v>3</v>
      </c>
      <c r="J8749">
        <v>275</v>
      </c>
      <c r="K8749">
        <v>3</v>
      </c>
      <c r="L8749">
        <v>360</v>
      </c>
      <c r="M8749">
        <v>450</v>
      </c>
      <c r="N8749">
        <v>0</v>
      </c>
      <c r="O8749">
        <v>2.68918E-31</v>
      </c>
      <c r="P8749">
        <v>305</v>
      </c>
    </row>
    <row r="8750" spans="1:16" x14ac:dyDescent="0.25">
      <c r="A8750" t="s">
        <v>15165</v>
      </c>
      <c r="B8750">
        <v>887</v>
      </c>
      <c r="C8750" s="2" t="str">
        <f>HYPERLINK("http://www.uniprot.org/uniprot/O64425","O64425")</f>
        <v>O64425</v>
      </c>
      <c r="D8750" t="s">
        <v>2675</v>
      </c>
      <c r="E8750">
        <v>31.87</v>
      </c>
      <c r="F8750">
        <v>229</v>
      </c>
      <c r="G8750">
        <v>156</v>
      </c>
      <c r="H8750">
        <v>39</v>
      </c>
      <c r="I8750">
        <v>210</v>
      </c>
      <c r="J8750">
        <v>848</v>
      </c>
      <c r="K8750">
        <v>-1</v>
      </c>
      <c r="L8750">
        <v>42</v>
      </c>
      <c r="M8750">
        <v>247</v>
      </c>
      <c r="N8750">
        <v>0</v>
      </c>
      <c r="O8750">
        <v>8.4576399999999991E-28</v>
      </c>
      <c r="P8750">
        <v>281</v>
      </c>
    </row>
    <row r="8751" spans="1:16" x14ac:dyDescent="0.25">
      <c r="A8751" t="s">
        <v>15166</v>
      </c>
      <c r="B8751">
        <v>1249</v>
      </c>
      <c r="C8751" s="2" t="str">
        <f>HYPERLINK("http://www.uniprot.org/uniprot/Q67J15","Q67J15")</f>
        <v>Q67J15</v>
      </c>
      <c r="D8751" t="s">
        <v>15167</v>
      </c>
      <c r="E8751">
        <v>70</v>
      </c>
      <c r="F8751">
        <v>30</v>
      </c>
      <c r="G8751">
        <v>9</v>
      </c>
      <c r="H8751">
        <v>0</v>
      </c>
      <c r="I8751">
        <v>457</v>
      </c>
      <c r="J8751">
        <v>546</v>
      </c>
      <c r="K8751">
        <v>-2</v>
      </c>
      <c r="L8751">
        <v>57</v>
      </c>
      <c r="M8751">
        <v>86</v>
      </c>
      <c r="N8751">
        <v>0</v>
      </c>
      <c r="O8751">
        <v>7.35626E-9</v>
      </c>
      <c r="P8751">
        <v>137</v>
      </c>
    </row>
    <row r="8752" spans="1:16" x14ac:dyDescent="0.25">
      <c r="A8752" t="s">
        <v>15168</v>
      </c>
      <c r="B8752">
        <v>874</v>
      </c>
      <c r="C8752" s="2" t="str">
        <f>HYPERLINK("http://www.uniprot.org/uniprot/Q9ZNT3","Q9ZNT3")</f>
        <v>Q9ZNT3</v>
      </c>
      <c r="D8752" t="s">
        <v>15169</v>
      </c>
      <c r="E8752">
        <v>83.84</v>
      </c>
      <c r="F8752">
        <v>130</v>
      </c>
      <c r="G8752">
        <v>21</v>
      </c>
      <c r="H8752">
        <v>0</v>
      </c>
      <c r="I8752">
        <v>389</v>
      </c>
      <c r="J8752">
        <v>778</v>
      </c>
      <c r="K8752">
        <v>-1</v>
      </c>
      <c r="L8752">
        <v>14</v>
      </c>
      <c r="M8752">
        <v>143</v>
      </c>
      <c r="N8752">
        <v>0</v>
      </c>
      <c r="O8752">
        <v>9.98794E-73</v>
      </c>
      <c r="P8752">
        <v>577</v>
      </c>
    </row>
    <row r="8753" spans="1:16" x14ac:dyDescent="0.25">
      <c r="A8753" t="s">
        <v>15170</v>
      </c>
      <c r="B8753">
        <v>3318</v>
      </c>
      <c r="C8753" s="2" t="str">
        <f>HYPERLINK("http://www.uniprot.org/uniprot/Q9LFS8","Q9LFS8")</f>
        <v>Q9LFS8</v>
      </c>
      <c r="D8753" t="s">
        <v>15171</v>
      </c>
      <c r="E8753">
        <v>66.53</v>
      </c>
      <c r="F8753">
        <v>1043</v>
      </c>
      <c r="G8753">
        <v>349</v>
      </c>
      <c r="H8753">
        <v>2</v>
      </c>
      <c r="I8753">
        <v>3</v>
      </c>
      <c r="J8753">
        <v>3128</v>
      </c>
      <c r="K8753">
        <v>-2</v>
      </c>
      <c r="L8753">
        <v>1</v>
      </c>
      <c r="M8753">
        <v>1042</v>
      </c>
      <c r="N8753">
        <v>0</v>
      </c>
      <c r="O8753">
        <v>0</v>
      </c>
      <c r="P8753">
        <v>3516</v>
      </c>
    </row>
    <row r="8754" spans="1:16" x14ac:dyDescent="0.25">
      <c r="A8754" t="s">
        <v>15172</v>
      </c>
      <c r="B8754">
        <v>1709</v>
      </c>
      <c r="C8754" s="2" t="str">
        <f>HYPERLINK("http://www.uniprot.org/uniprot/Q9SIL5","Q9SIL5")</f>
        <v>Q9SIL5</v>
      </c>
      <c r="D8754" t="s">
        <v>15173</v>
      </c>
      <c r="E8754">
        <v>66.209999999999994</v>
      </c>
      <c r="F8754">
        <v>148</v>
      </c>
      <c r="G8754">
        <v>50</v>
      </c>
      <c r="H8754">
        <v>0</v>
      </c>
      <c r="I8754">
        <v>1266</v>
      </c>
      <c r="J8754">
        <v>1709</v>
      </c>
      <c r="K8754">
        <v>-1</v>
      </c>
      <c r="L8754">
        <v>370</v>
      </c>
      <c r="M8754">
        <v>517</v>
      </c>
      <c r="N8754">
        <v>0</v>
      </c>
      <c r="O8754">
        <v>4.5331499999999999E-62</v>
      </c>
      <c r="P8754">
        <v>558</v>
      </c>
    </row>
    <row r="8755" spans="1:16" x14ac:dyDescent="0.25">
      <c r="A8755" t="s">
        <v>15174</v>
      </c>
      <c r="B8755">
        <v>1808</v>
      </c>
      <c r="C8755" s="2" t="str">
        <f>HYPERLINK("http://www.uniprot.org/uniprot/P0C2F6","P0C2F6")</f>
        <v>P0C2F6</v>
      </c>
      <c r="D8755" t="s">
        <v>474</v>
      </c>
      <c r="E8755">
        <v>24.91</v>
      </c>
      <c r="F8755">
        <v>285</v>
      </c>
      <c r="G8755">
        <v>214</v>
      </c>
      <c r="H8755">
        <v>54</v>
      </c>
      <c r="I8755">
        <v>448</v>
      </c>
      <c r="J8755">
        <v>1212</v>
      </c>
      <c r="K8755">
        <v>-3</v>
      </c>
      <c r="L8755">
        <v>172</v>
      </c>
      <c r="M8755">
        <v>432</v>
      </c>
      <c r="N8755">
        <v>0</v>
      </c>
      <c r="O8755">
        <v>4.0197900000000001E-24</v>
      </c>
      <c r="P8755">
        <v>154</v>
      </c>
    </row>
    <row r="8756" spans="1:16" x14ac:dyDescent="0.25">
      <c r="A8756" t="s">
        <v>15175</v>
      </c>
      <c r="B8756">
        <v>663</v>
      </c>
      <c r="C8756" s="2" t="str">
        <f>HYPERLINK("http://www.uniprot.org/uniprot/Q9LUD7","Q9LUD7")</f>
        <v>Q9LUD7</v>
      </c>
      <c r="D8756" t="s">
        <v>6028</v>
      </c>
      <c r="E8756">
        <v>75.12</v>
      </c>
      <c r="F8756">
        <v>201</v>
      </c>
      <c r="G8756">
        <v>50</v>
      </c>
      <c r="H8756">
        <v>0</v>
      </c>
      <c r="I8756">
        <v>60</v>
      </c>
      <c r="J8756">
        <v>662</v>
      </c>
      <c r="K8756">
        <v>-2</v>
      </c>
      <c r="L8756">
        <v>267</v>
      </c>
      <c r="M8756">
        <v>467</v>
      </c>
      <c r="N8756">
        <v>0</v>
      </c>
      <c r="O8756">
        <v>6.3017199999999997E-97</v>
      </c>
      <c r="P8756">
        <v>808</v>
      </c>
    </row>
    <row r="8757" spans="1:16" x14ac:dyDescent="0.25">
      <c r="A8757" t="s">
        <v>15176</v>
      </c>
      <c r="B8757">
        <v>2063</v>
      </c>
      <c r="C8757" s="2" t="str">
        <f>HYPERLINK("http://www.uniprot.org/uniprot/Q0V7T5","Q0V7T5")</f>
        <v>Q0V7T5</v>
      </c>
      <c r="D8757" t="s">
        <v>11249</v>
      </c>
      <c r="E8757">
        <v>58.4</v>
      </c>
      <c r="F8757">
        <v>375</v>
      </c>
      <c r="G8757">
        <v>156</v>
      </c>
      <c r="H8757">
        <v>15</v>
      </c>
      <c r="I8757">
        <v>451</v>
      </c>
      <c r="J8757">
        <v>1566</v>
      </c>
      <c r="K8757">
        <v>-3</v>
      </c>
      <c r="L8757">
        <v>64</v>
      </c>
      <c r="M8757">
        <v>426</v>
      </c>
      <c r="N8757">
        <v>0</v>
      </c>
      <c r="O8757">
        <v>1.5700000000000001E-128</v>
      </c>
      <c r="P8757">
        <v>1012</v>
      </c>
    </row>
    <row r="8758" spans="1:16" x14ac:dyDescent="0.25">
      <c r="A8758" t="s">
        <v>15177</v>
      </c>
      <c r="B8758">
        <v>1073</v>
      </c>
      <c r="C8758" s="2" t="str">
        <f>HYPERLINK("http://www.uniprot.org/uniprot/Q94KL7","Q94KL7")</f>
        <v>Q94KL7</v>
      </c>
      <c r="D8758" t="s">
        <v>6092</v>
      </c>
      <c r="E8758">
        <v>68</v>
      </c>
      <c r="F8758">
        <v>275</v>
      </c>
      <c r="G8758">
        <v>88</v>
      </c>
      <c r="H8758">
        <v>2</v>
      </c>
      <c r="I8758">
        <v>32</v>
      </c>
      <c r="J8758">
        <v>853</v>
      </c>
      <c r="K8758">
        <v>2</v>
      </c>
      <c r="L8758">
        <v>3</v>
      </c>
      <c r="M8758">
        <v>276</v>
      </c>
      <c r="N8758">
        <v>0</v>
      </c>
      <c r="O8758">
        <v>2.0710899999999999E-129</v>
      </c>
      <c r="P8758">
        <v>972</v>
      </c>
    </row>
    <row r="8759" spans="1:16" x14ac:dyDescent="0.25">
      <c r="A8759" t="s">
        <v>15178</v>
      </c>
      <c r="B8759">
        <v>3692</v>
      </c>
      <c r="C8759" s="2" t="str">
        <f>HYPERLINK("http://www.uniprot.org/uniprot/O49545","O49545")</f>
        <v>O49545</v>
      </c>
      <c r="D8759" t="s">
        <v>15179</v>
      </c>
      <c r="E8759">
        <v>80.61</v>
      </c>
      <c r="F8759">
        <v>980</v>
      </c>
      <c r="G8759">
        <v>190</v>
      </c>
      <c r="H8759">
        <v>14</v>
      </c>
      <c r="I8759">
        <v>248</v>
      </c>
      <c r="J8759">
        <v>3160</v>
      </c>
      <c r="K8759">
        <v>2</v>
      </c>
      <c r="L8759">
        <v>23</v>
      </c>
      <c r="M8759">
        <v>997</v>
      </c>
      <c r="N8759">
        <v>0</v>
      </c>
      <c r="O8759">
        <v>0</v>
      </c>
      <c r="P8759">
        <v>3985</v>
      </c>
    </row>
    <row r="8760" spans="1:16" x14ac:dyDescent="0.25">
      <c r="A8760" t="s">
        <v>15180</v>
      </c>
      <c r="B8760">
        <v>1893</v>
      </c>
      <c r="C8760" s="2" t="str">
        <f>HYPERLINK("http://www.uniprot.org/uniprot/A8MRC7","A8MRC7")</f>
        <v>A8MRC7</v>
      </c>
      <c r="D8760" t="s">
        <v>15181</v>
      </c>
      <c r="E8760">
        <v>81.93</v>
      </c>
      <c r="F8760">
        <v>404</v>
      </c>
      <c r="G8760">
        <v>73</v>
      </c>
      <c r="H8760">
        <v>2</v>
      </c>
      <c r="I8760">
        <v>291</v>
      </c>
      <c r="J8760">
        <v>1499</v>
      </c>
      <c r="K8760">
        <v>3</v>
      </c>
      <c r="L8760">
        <v>1</v>
      </c>
      <c r="M8760">
        <v>403</v>
      </c>
      <c r="N8760">
        <v>0</v>
      </c>
      <c r="O8760">
        <v>0</v>
      </c>
      <c r="P8760">
        <v>1659</v>
      </c>
    </row>
    <row r="8761" spans="1:16" x14ac:dyDescent="0.25">
      <c r="A8761" t="s">
        <v>15182</v>
      </c>
      <c r="B8761">
        <v>1608</v>
      </c>
      <c r="C8761" s="2" t="str">
        <f>HYPERLINK("http://www.uniprot.org/uniprot/C0LGQ5","C0LGQ5")</f>
        <v>C0LGQ5</v>
      </c>
      <c r="D8761" t="s">
        <v>7437</v>
      </c>
      <c r="E8761">
        <v>31.76</v>
      </c>
      <c r="F8761">
        <v>488</v>
      </c>
      <c r="G8761">
        <v>333</v>
      </c>
      <c r="H8761">
        <v>47</v>
      </c>
      <c r="I8761">
        <v>143</v>
      </c>
      <c r="J8761">
        <v>1591</v>
      </c>
      <c r="K8761">
        <v>2</v>
      </c>
      <c r="L8761">
        <v>648</v>
      </c>
      <c r="M8761">
        <v>1093</v>
      </c>
      <c r="N8761">
        <v>0</v>
      </c>
      <c r="O8761">
        <v>2.09324E-50</v>
      </c>
      <c r="P8761">
        <v>486</v>
      </c>
    </row>
    <row r="8762" spans="1:16" x14ac:dyDescent="0.25">
      <c r="A8762" t="s">
        <v>15183</v>
      </c>
      <c r="B8762">
        <v>3478</v>
      </c>
      <c r="C8762" s="2" t="str">
        <f>HYPERLINK("http://www.uniprot.org/uniprot/O80462","O80462")</f>
        <v>O80462</v>
      </c>
      <c r="D8762" t="s">
        <v>13539</v>
      </c>
      <c r="E8762">
        <v>36.17</v>
      </c>
      <c r="F8762">
        <v>94</v>
      </c>
      <c r="G8762">
        <v>60</v>
      </c>
      <c r="H8762">
        <v>6</v>
      </c>
      <c r="I8762">
        <v>2676</v>
      </c>
      <c r="J8762">
        <v>2945</v>
      </c>
      <c r="K8762">
        <v>3</v>
      </c>
      <c r="L8762">
        <v>317</v>
      </c>
      <c r="M8762">
        <v>408</v>
      </c>
      <c r="N8762">
        <v>0</v>
      </c>
      <c r="O8762">
        <v>4.6144500000000003E-9</v>
      </c>
      <c r="P8762">
        <v>156</v>
      </c>
    </row>
    <row r="8763" spans="1:16" x14ac:dyDescent="0.25">
      <c r="A8763" t="s">
        <v>15184</v>
      </c>
      <c r="B8763">
        <v>1565</v>
      </c>
      <c r="C8763" s="2" t="str">
        <f>HYPERLINK("http://www.uniprot.org/uniprot/Q683I9","Q683I9")</f>
        <v>Q683I9</v>
      </c>
      <c r="D8763" t="s">
        <v>12644</v>
      </c>
      <c r="E8763">
        <v>66.52</v>
      </c>
      <c r="F8763">
        <v>457</v>
      </c>
      <c r="G8763">
        <v>153</v>
      </c>
      <c r="H8763">
        <v>2</v>
      </c>
      <c r="I8763">
        <v>3</v>
      </c>
      <c r="J8763">
        <v>1367</v>
      </c>
      <c r="K8763">
        <v>3</v>
      </c>
      <c r="L8763">
        <v>117</v>
      </c>
      <c r="M8763">
        <v>573</v>
      </c>
      <c r="N8763">
        <v>0</v>
      </c>
      <c r="O8763">
        <v>0</v>
      </c>
      <c r="P8763">
        <v>1655</v>
      </c>
    </row>
    <row r="8764" spans="1:16" x14ac:dyDescent="0.25">
      <c r="A8764" t="s">
        <v>15185</v>
      </c>
      <c r="B8764">
        <v>1408</v>
      </c>
      <c r="C8764" s="2" t="str">
        <f>HYPERLINK("http://www.uniprot.org/uniprot/P42849","P42849")</f>
        <v>P42849</v>
      </c>
      <c r="D8764" t="s">
        <v>15186</v>
      </c>
      <c r="E8764">
        <v>51.51</v>
      </c>
      <c r="F8764">
        <v>99</v>
      </c>
      <c r="G8764">
        <v>48</v>
      </c>
      <c r="H8764">
        <v>1</v>
      </c>
      <c r="I8764">
        <v>110</v>
      </c>
      <c r="J8764">
        <v>403</v>
      </c>
      <c r="K8764">
        <v>-1</v>
      </c>
      <c r="L8764">
        <v>3</v>
      </c>
      <c r="M8764">
        <v>101</v>
      </c>
      <c r="N8764">
        <v>0</v>
      </c>
      <c r="O8764">
        <v>1.3176599999999999E-24</v>
      </c>
      <c r="P8764">
        <v>254</v>
      </c>
    </row>
    <row r="8765" spans="1:16" x14ac:dyDescent="0.25">
      <c r="A8765" t="s">
        <v>15187</v>
      </c>
      <c r="B8765">
        <v>1370</v>
      </c>
      <c r="C8765" s="2" t="str">
        <f>HYPERLINK("http://www.uniprot.org/uniprot/P0C2F6","P0C2F6")</f>
        <v>P0C2F6</v>
      </c>
      <c r="D8765" t="s">
        <v>474</v>
      </c>
      <c r="E8765">
        <v>31.83</v>
      </c>
      <c r="F8765">
        <v>223</v>
      </c>
      <c r="G8765">
        <v>152</v>
      </c>
      <c r="H8765">
        <v>13</v>
      </c>
      <c r="I8765">
        <v>719</v>
      </c>
      <c r="J8765">
        <v>1363</v>
      </c>
      <c r="K8765">
        <v>-2</v>
      </c>
      <c r="L8765">
        <v>401</v>
      </c>
      <c r="M8765">
        <v>618</v>
      </c>
      <c r="N8765">
        <v>0</v>
      </c>
      <c r="O8765">
        <v>2.8252799999999999E-24</v>
      </c>
      <c r="P8765">
        <v>272</v>
      </c>
    </row>
    <row r="8766" spans="1:16" x14ac:dyDescent="0.25">
      <c r="A8766" t="s">
        <v>15188</v>
      </c>
      <c r="B8766">
        <v>1304</v>
      </c>
      <c r="C8766" s="2" t="str">
        <f>HYPERLINK("http://www.uniprot.org/uniprot/P54150","P54150")</f>
        <v>P54150</v>
      </c>
      <c r="D8766" t="s">
        <v>15189</v>
      </c>
      <c r="E8766">
        <v>75.099999999999994</v>
      </c>
      <c r="F8766">
        <v>249</v>
      </c>
      <c r="G8766">
        <v>62</v>
      </c>
      <c r="H8766">
        <v>12</v>
      </c>
      <c r="I8766">
        <v>332</v>
      </c>
      <c r="J8766">
        <v>1048</v>
      </c>
      <c r="K8766">
        <v>2</v>
      </c>
      <c r="L8766">
        <v>12</v>
      </c>
      <c r="M8766">
        <v>258</v>
      </c>
      <c r="N8766">
        <v>0</v>
      </c>
      <c r="O8766">
        <v>1.7560200000000001E-129</v>
      </c>
      <c r="P8766">
        <v>979</v>
      </c>
    </row>
    <row r="8767" spans="1:16" x14ac:dyDescent="0.25">
      <c r="A8767" t="s">
        <v>15190</v>
      </c>
      <c r="B8767">
        <v>1418</v>
      </c>
      <c r="C8767" s="2" t="str">
        <f>HYPERLINK("http://www.uniprot.org/uniprot/O34973","O34973")</f>
        <v>O34973</v>
      </c>
      <c r="D8767" t="s">
        <v>15191</v>
      </c>
      <c r="E8767">
        <v>24.01</v>
      </c>
      <c r="F8767">
        <v>304</v>
      </c>
      <c r="G8767">
        <v>231</v>
      </c>
      <c r="H8767">
        <v>53</v>
      </c>
      <c r="I8767">
        <v>289</v>
      </c>
      <c r="J8767">
        <v>1149</v>
      </c>
      <c r="K8767">
        <v>-3</v>
      </c>
      <c r="L8767">
        <v>32</v>
      </c>
      <c r="M8767">
        <v>299</v>
      </c>
      <c r="N8767">
        <v>0</v>
      </c>
      <c r="O8767">
        <v>2.1728499999999999E-13</v>
      </c>
      <c r="P8767">
        <v>181</v>
      </c>
    </row>
    <row r="8768" spans="1:16" x14ac:dyDescent="0.25">
      <c r="A8768" t="s">
        <v>15192</v>
      </c>
      <c r="B8768">
        <v>251</v>
      </c>
      <c r="C8768" s="2" t="str">
        <f>HYPERLINK("http://www.uniprot.org/uniprot/P55828","P55828")</f>
        <v>P55828</v>
      </c>
      <c r="D8768" t="s">
        <v>15193</v>
      </c>
      <c r="E8768">
        <v>60.65</v>
      </c>
      <c r="F8768">
        <v>61</v>
      </c>
      <c r="G8768">
        <v>24</v>
      </c>
      <c r="H8768">
        <v>0</v>
      </c>
      <c r="I8768">
        <v>3</v>
      </c>
      <c r="J8768">
        <v>185</v>
      </c>
      <c r="K8768">
        <v>-1</v>
      </c>
      <c r="L8768">
        <v>7</v>
      </c>
      <c r="M8768">
        <v>67</v>
      </c>
      <c r="N8768">
        <v>0</v>
      </c>
      <c r="O8768">
        <v>5.9961800000000004E-19</v>
      </c>
      <c r="P8768">
        <v>196</v>
      </c>
    </row>
    <row r="8769" spans="1:16" x14ac:dyDescent="0.25">
      <c r="A8769" t="s">
        <v>15194</v>
      </c>
      <c r="B8769">
        <v>1507</v>
      </c>
      <c r="C8769" s="2" t="str">
        <f>HYPERLINK("http://www.uniprot.org/uniprot/Q9FKP1","Q9FKP1")</f>
        <v>Q9FKP1</v>
      </c>
      <c r="D8769" t="s">
        <v>173</v>
      </c>
      <c r="E8769">
        <v>48.43</v>
      </c>
      <c r="F8769">
        <v>384</v>
      </c>
      <c r="G8769">
        <v>198</v>
      </c>
      <c r="H8769">
        <v>12</v>
      </c>
      <c r="I8769">
        <v>359</v>
      </c>
      <c r="J8769">
        <v>1504</v>
      </c>
      <c r="K8769">
        <v>2</v>
      </c>
      <c r="L8769">
        <v>52</v>
      </c>
      <c r="M8769">
        <v>425</v>
      </c>
      <c r="N8769">
        <v>0</v>
      </c>
      <c r="O8769">
        <v>3.68513E-69</v>
      </c>
      <c r="P8769">
        <v>605</v>
      </c>
    </row>
    <row r="8770" spans="1:16" x14ac:dyDescent="0.25">
      <c r="A8770" t="s">
        <v>15195</v>
      </c>
      <c r="B8770">
        <v>587</v>
      </c>
      <c r="C8770" s="2" t="str">
        <f>HYPERLINK("http://www.uniprot.org/uniprot/F4I114","F4I114")</f>
        <v>F4I114</v>
      </c>
      <c r="D8770" t="s">
        <v>5001</v>
      </c>
      <c r="E8770">
        <v>42.05</v>
      </c>
      <c r="F8770">
        <v>195</v>
      </c>
      <c r="G8770">
        <v>113</v>
      </c>
      <c r="H8770">
        <v>69</v>
      </c>
      <c r="I8770">
        <v>3</v>
      </c>
      <c r="J8770">
        <v>587</v>
      </c>
      <c r="K8770">
        <v>3</v>
      </c>
      <c r="L8770">
        <v>341</v>
      </c>
      <c r="M8770">
        <v>466</v>
      </c>
      <c r="N8770">
        <v>0</v>
      </c>
      <c r="O8770">
        <v>5.3017299999999999E-38</v>
      </c>
      <c r="P8770">
        <v>360</v>
      </c>
    </row>
    <row r="8771" spans="1:16" x14ac:dyDescent="0.25">
      <c r="A8771" t="s">
        <v>15196</v>
      </c>
      <c r="B8771">
        <v>895</v>
      </c>
      <c r="C8771" s="2" t="str">
        <f>HYPERLINK("http://www.uniprot.org/uniprot/P32295","P32295")</f>
        <v>P32295</v>
      </c>
      <c r="D8771" t="s">
        <v>1289</v>
      </c>
      <c r="E8771">
        <v>70.209999999999994</v>
      </c>
      <c r="F8771">
        <v>94</v>
      </c>
      <c r="G8771">
        <v>28</v>
      </c>
      <c r="H8771">
        <v>5</v>
      </c>
      <c r="I8771">
        <v>389</v>
      </c>
      <c r="J8771">
        <v>667</v>
      </c>
      <c r="K8771">
        <v>-1</v>
      </c>
      <c r="L8771">
        <v>1</v>
      </c>
      <c r="M8771">
        <v>90</v>
      </c>
      <c r="N8771">
        <v>0</v>
      </c>
      <c r="O8771">
        <v>5.4005099999999997E-36</v>
      </c>
      <c r="P8771">
        <v>327</v>
      </c>
    </row>
    <row r="8772" spans="1:16" x14ac:dyDescent="0.25">
      <c r="A8772" t="s">
        <v>15197</v>
      </c>
      <c r="B8772">
        <v>595</v>
      </c>
      <c r="C8772" s="2" t="str">
        <f>HYPERLINK("http://www.uniprot.org/uniprot/P33081","P33081")</f>
        <v>P33081</v>
      </c>
      <c r="D8772" t="s">
        <v>10854</v>
      </c>
      <c r="E8772">
        <v>68.599999999999994</v>
      </c>
      <c r="F8772">
        <v>86</v>
      </c>
      <c r="G8772">
        <v>27</v>
      </c>
      <c r="H8772">
        <v>4</v>
      </c>
      <c r="I8772">
        <v>18</v>
      </c>
      <c r="J8772">
        <v>275</v>
      </c>
      <c r="K8772">
        <v>3</v>
      </c>
      <c r="L8772">
        <v>1</v>
      </c>
      <c r="M8772">
        <v>82</v>
      </c>
      <c r="N8772">
        <v>0</v>
      </c>
      <c r="O8772">
        <v>1.2429899999999999E-31</v>
      </c>
      <c r="P8772">
        <v>289</v>
      </c>
    </row>
    <row r="8773" spans="1:16" x14ac:dyDescent="0.25">
      <c r="A8773" t="s">
        <v>15198</v>
      </c>
      <c r="B8773">
        <v>3786</v>
      </c>
      <c r="C8773" s="2" t="str">
        <f>HYPERLINK("http://www.uniprot.org/uniprot/Q8RWN7","Q8RWN7")</f>
        <v>Q8RWN7</v>
      </c>
      <c r="D8773" t="s">
        <v>15199</v>
      </c>
      <c r="E8773">
        <v>64.73</v>
      </c>
      <c r="F8773">
        <v>913</v>
      </c>
      <c r="G8773">
        <v>322</v>
      </c>
      <c r="H8773">
        <v>75</v>
      </c>
      <c r="I8773">
        <v>195</v>
      </c>
      <c r="J8773">
        <v>2915</v>
      </c>
      <c r="K8773">
        <v>-2</v>
      </c>
      <c r="L8773">
        <v>1</v>
      </c>
      <c r="M8773">
        <v>844</v>
      </c>
      <c r="N8773">
        <v>0</v>
      </c>
      <c r="O8773">
        <v>0</v>
      </c>
      <c r="P8773">
        <v>2781</v>
      </c>
    </row>
    <row r="8774" spans="1:16" x14ac:dyDescent="0.25">
      <c r="A8774" t="s">
        <v>15200</v>
      </c>
      <c r="B8774">
        <v>1349</v>
      </c>
      <c r="C8774" s="2" t="str">
        <f>HYPERLINK("http://www.uniprot.org/uniprot/Q41596","Q41596")</f>
        <v>Q41596</v>
      </c>
      <c r="D8774" t="s">
        <v>15201</v>
      </c>
      <c r="E8774">
        <v>73.239999999999995</v>
      </c>
      <c r="F8774">
        <v>314</v>
      </c>
      <c r="G8774">
        <v>84</v>
      </c>
      <c r="H8774">
        <v>7</v>
      </c>
      <c r="I8774">
        <v>141</v>
      </c>
      <c r="J8774">
        <v>1067</v>
      </c>
      <c r="K8774">
        <v>3</v>
      </c>
      <c r="L8774">
        <v>1</v>
      </c>
      <c r="M8774">
        <v>312</v>
      </c>
      <c r="N8774">
        <v>0</v>
      </c>
      <c r="O8774">
        <v>2.9904999999999997E-157</v>
      </c>
      <c r="P8774">
        <v>1170</v>
      </c>
    </row>
    <row r="8775" spans="1:16" x14ac:dyDescent="0.25">
      <c r="A8775" t="s">
        <v>15202</v>
      </c>
      <c r="B8775">
        <v>2758</v>
      </c>
      <c r="C8775" s="2" t="str">
        <f>HYPERLINK("http://www.uniprot.org/uniprot/Q41220","Q41220")</f>
        <v>Q41220</v>
      </c>
      <c r="D8775" t="s">
        <v>15203</v>
      </c>
      <c r="E8775">
        <v>45.83</v>
      </c>
      <c r="F8775">
        <v>72</v>
      </c>
      <c r="G8775">
        <v>39</v>
      </c>
      <c r="H8775">
        <v>4</v>
      </c>
      <c r="I8775">
        <v>125</v>
      </c>
      <c r="J8775">
        <v>328</v>
      </c>
      <c r="K8775">
        <v>2</v>
      </c>
      <c r="L8775">
        <v>18</v>
      </c>
      <c r="M8775">
        <v>89</v>
      </c>
      <c r="N8775">
        <v>0</v>
      </c>
      <c r="O8775">
        <v>8.7913199999999996E-11</v>
      </c>
      <c r="P8775">
        <v>156</v>
      </c>
    </row>
    <row r="8776" spans="1:16" x14ac:dyDescent="0.25">
      <c r="A8776" t="s">
        <v>15204</v>
      </c>
      <c r="B8776">
        <v>1441</v>
      </c>
      <c r="C8776" s="2" t="str">
        <f>HYPERLINK("http://www.uniprot.org/uniprot/Q5RC69","Q5RC69")</f>
        <v>Q5RC69</v>
      </c>
      <c r="D8776" t="s">
        <v>15205</v>
      </c>
      <c r="E8776">
        <v>54.26</v>
      </c>
      <c r="F8776">
        <v>164</v>
      </c>
      <c r="G8776">
        <v>75</v>
      </c>
      <c r="H8776">
        <v>4</v>
      </c>
      <c r="I8776">
        <v>445</v>
      </c>
      <c r="J8776">
        <v>936</v>
      </c>
      <c r="K8776">
        <v>1</v>
      </c>
      <c r="L8776">
        <v>8</v>
      </c>
      <c r="M8776">
        <v>167</v>
      </c>
      <c r="N8776">
        <v>0</v>
      </c>
      <c r="O8776">
        <v>1.0843E-58</v>
      </c>
      <c r="P8776">
        <v>501</v>
      </c>
    </row>
    <row r="8777" spans="1:16" x14ac:dyDescent="0.25">
      <c r="A8777" t="s">
        <v>15206</v>
      </c>
      <c r="B8777">
        <v>312</v>
      </c>
      <c r="C8777" s="2" t="str">
        <f>HYPERLINK("http://www.uniprot.org/uniprot/O24648","O24648")</f>
        <v>O24648</v>
      </c>
      <c r="D8777" t="s">
        <v>4596</v>
      </c>
      <c r="E8777">
        <v>40.21</v>
      </c>
      <c r="F8777">
        <v>92</v>
      </c>
      <c r="G8777">
        <v>55</v>
      </c>
      <c r="H8777">
        <v>11</v>
      </c>
      <c r="I8777">
        <v>61</v>
      </c>
      <c r="J8777">
        <v>312</v>
      </c>
      <c r="K8777">
        <v>1</v>
      </c>
      <c r="L8777">
        <v>6</v>
      </c>
      <c r="M8777">
        <v>94</v>
      </c>
      <c r="N8777">
        <v>0</v>
      </c>
      <c r="O8777">
        <v>2.6806400000000001E-13</v>
      </c>
      <c r="P8777">
        <v>166</v>
      </c>
    </row>
    <row r="8778" spans="1:16" x14ac:dyDescent="0.25">
      <c r="A8778" t="s">
        <v>15207</v>
      </c>
      <c r="B8778">
        <v>664</v>
      </c>
      <c r="C8778" s="2" t="str">
        <f>HYPERLINK("http://www.uniprot.org/uniprot/Q9LYT3","Q9LYT3")</f>
        <v>Q9LYT3</v>
      </c>
      <c r="D8778" t="s">
        <v>1415</v>
      </c>
      <c r="E8778">
        <v>41.31</v>
      </c>
      <c r="F8778">
        <v>213</v>
      </c>
      <c r="G8778">
        <v>125</v>
      </c>
      <c r="H8778">
        <v>1</v>
      </c>
      <c r="I8778">
        <v>2</v>
      </c>
      <c r="J8778">
        <v>640</v>
      </c>
      <c r="K8778">
        <v>2</v>
      </c>
      <c r="L8778">
        <v>290</v>
      </c>
      <c r="M8778">
        <v>501</v>
      </c>
      <c r="N8778">
        <v>0</v>
      </c>
      <c r="O8778">
        <v>1.33478E-42</v>
      </c>
      <c r="P8778">
        <v>392</v>
      </c>
    </row>
    <row r="8779" spans="1:16" x14ac:dyDescent="0.25">
      <c r="A8779" t="s">
        <v>15208</v>
      </c>
      <c r="B8779">
        <v>624</v>
      </c>
      <c r="C8779" s="2" t="str">
        <f>HYPERLINK("http://www.uniprot.org/uniprot/Q99J39","Q99J39")</f>
        <v>Q99J39</v>
      </c>
      <c r="D8779" t="s">
        <v>15209</v>
      </c>
      <c r="E8779">
        <v>35.53</v>
      </c>
      <c r="F8779">
        <v>197</v>
      </c>
      <c r="G8779">
        <v>127</v>
      </c>
      <c r="H8779">
        <v>8</v>
      </c>
      <c r="I8779">
        <v>15</v>
      </c>
      <c r="J8779">
        <v>596</v>
      </c>
      <c r="K8779">
        <v>-2</v>
      </c>
      <c r="L8779">
        <v>82</v>
      </c>
      <c r="M8779">
        <v>273</v>
      </c>
      <c r="N8779">
        <v>0</v>
      </c>
      <c r="O8779">
        <v>4.57247E-32</v>
      </c>
      <c r="P8779">
        <v>313</v>
      </c>
    </row>
    <row r="8780" spans="1:16" x14ac:dyDescent="0.25">
      <c r="A8780" t="s">
        <v>15210</v>
      </c>
      <c r="B8780">
        <v>1320</v>
      </c>
      <c r="C8780" s="2" t="str">
        <f>HYPERLINK("http://www.uniprot.org/uniprot/Q9LMA8","Q9LMA8")</f>
        <v>Q9LMA8</v>
      </c>
      <c r="D8780" t="s">
        <v>15211</v>
      </c>
      <c r="E8780">
        <v>36.74</v>
      </c>
      <c r="F8780">
        <v>283</v>
      </c>
      <c r="G8780">
        <v>179</v>
      </c>
      <c r="H8780">
        <v>47</v>
      </c>
      <c r="I8780">
        <v>219</v>
      </c>
      <c r="J8780">
        <v>1019</v>
      </c>
      <c r="K8780">
        <v>3</v>
      </c>
      <c r="L8780">
        <v>1</v>
      </c>
      <c r="M8780">
        <v>252</v>
      </c>
      <c r="N8780">
        <v>0</v>
      </c>
      <c r="O8780">
        <v>3.40914E-32</v>
      </c>
      <c r="P8780">
        <v>319</v>
      </c>
    </row>
    <row r="8781" spans="1:16" x14ac:dyDescent="0.25">
      <c r="A8781" t="s">
        <v>15212</v>
      </c>
      <c r="B8781">
        <v>756</v>
      </c>
      <c r="C8781" s="2" t="str">
        <f>HYPERLINK("http://www.uniprot.org/uniprot/Q39202","Q39202")</f>
        <v>Q39202</v>
      </c>
      <c r="D8781" t="s">
        <v>1595</v>
      </c>
      <c r="E8781">
        <v>39.83</v>
      </c>
      <c r="F8781">
        <v>236</v>
      </c>
      <c r="G8781">
        <v>142</v>
      </c>
      <c r="H8781">
        <v>21</v>
      </c>
      <c r="I8781">
        <v>1</v>
      </c>
      <c r="J8781">
        <v>654</v>
      </c>
      <c r="K8781">
        <v>-1</v>
      </c>
      <c r="L8781">
        <v>310</v>
      </c>
      <c r="M8781">
        <v>542</v>
      </c>
      <c r="N8781">
        <v>0</v>
      </c>
      <c r="O8781">
        <v>2.7124399999999999E-37</v>
      </c>
      <c r="P8781">
        <v>362</v>
      </c>
    </row>
    <row r="8782" spans="1:16" x14ac:dyDescent="0.25">
      <c r="A8782" t="s">
        <v>15213</v>
      </c>
      <c r="B8782">
        <v>782</v>
      </c>
      <c r="C8782" s="2" t="str">
        <f>HYPERLINK("http://www.uniprot.org/uniprot/Q40392","Q40392")</f>
        <v>Q40392</v>
      </c>
      <c r="D8782" t="s">
        <v>55</v>
      </c>
      <c r="E8782">
        <v>50</v>
      </c>
      <c r="F8782">
        <v>158</v>
      </c>
      <c r="G8782">
        <v>79</v>
      </c>
      <c r="H8782">
        <v>8</v>
      </c>
      <c r="I8782">
        <v>329</v>
      </c>
      <c r="J8782">
        <v>781</v>
      </c>
      <c r="K8782">
        <v>-2</v>
      </c>
      <c r="L8782">
        <v>14</v>
      </c>
      <c r="M8782">
        <v>170</v>
      </c>
      <c r="N8782">
        <v>0</v>
      </c>
      <c r="O8782">
        <v>1.9939500000000002E-36</v>
      </c>
      <c r="P8782">
        <v>359</v>
      </c>
    </row>
    <row r="8783" spans="1:16" x14ac:dyDescent="0.25">
      <c r="A8783" t="s">
        <v>15214</v>
      </c>
      <c r="B8783">
        <v>724</v>
      </c>
      <c r="C8783" s="2" t="str">
        <f>HYPERLINK("http://www.uniprot.org/uniprot/Q99PV0","Q99PV0")</f>
        <v>Q99PV0</v>
      </c>
      <c r="D8783" t="s">
        <v>1655</v>
      </c>
      <c r="E8783">
        <v>86.72</v>
      </c>
      <c r="F8783">
        <v>241</v>
      </c>
      <c r="G8783">
        <v>32</v>
      </c>
      <c r="H8783">
        <v>0</v>
      </c>
      <c r="I8783">
        <v>2</v>
      </c>
      <c r="J8783">
        <v>724</v>
      </c>
      <c r="K8783">
        <v>2</v>
      </c>
      <c r="L8783">
        <v>1600</v>
      </c>
      <c r="M8783">
        <v>1840</v>
      </c>
      <c r="N8783">
        <v>0</v>
      </c>
      <c r="O8783">
        <v>6.8088999999999994E-144</v>
      </c>
      <c r="P8783">
        <v>1158</v>
      </c>
    </row>
    <row r="8784" spans="1:16" x14ac:dyDescent="0.25">
      <c r="A8784" t="s">
        <v>15215</v>
      </c>
      <c r="B8784">
        <v>1067</v>
      </c>
      <c r="C8784" s="2" t="str">
        <f>HYPERLINK("http://www.uniprot.org/uniprot/O49595","O49595")</f>
        <v>O49595</v>
      </c>
      <c r="D8784" t="s">
        <v>1724</v>
      </c>
      <c r="E8784">
        <v>64.8</v>
      </c>
      <c r="F8784">
        <v>125</v>
      </c>
      <c r="G8784">
        <v>44</v>
      </c>
      <c r="H8784">
        <v>6</v>
      </c>
      <c r="I8784">
        <v>254</v>
      </c>
      <c r="J8784">
        <v>616</v>
      </c>
      <c r="K8784">
        <v>2</v>
      </c>
      <c r="L8784">
        <v>1</v>
      </c>
      <c r="M8784">
        <v>123</v>
      </c>
      <c r="N8784">
        <v>0</v>
      </c>
      <c r="O8784">
        <v>7.0951000000000001E-18</v>
      </c>
      <c r="P8784">
        <v>206</v>
      </c>
    </row>
    <row r="8785" spans="1:16" x14ac:dyDescent="0.25">
      <c r="A8785" t="s">
        <v>15216</v>
      </c>
      <c r="B8785">
        <v>1000</v>
      </c>
      <c r="C8785" s="2" t="str">
        <f>HYPERLINK("http://www.uniprot.org/uniprot/P24068","P24068")</f>
        <v>P24068</v>
      </c>
      <c r="D8785" t="s">
        <v>7022</v>
      </c>
      <c r="E8785">
        <v>37.409999999999997</v>
      </c>
      <c r="F8785">
        <v>147</v>
      </c>
      <c r="G8785">
        <v>92</v>
      </c>
      <c r="H8785">
        <v>8</v>
      </c>
      <c r="I8785">
        <v>278</v>
      </c>
      <c r="J8785">
        <v>715</v>
      </c>
      <c r="K8785">
        <v>-1</v>
      </c>
      <c r="L8785">
        <v>12</v>
      </c>
      <c r="M8785">
        <v>151</v>
      </c>
      <c r="N8785">
        <v>0</v>
      </c>
      <c r="O8785">
        <v>6.6340200000000003E-21</v>
      </c>
      <c r="P8785">
        <v>226</v>
      </c>
    </row>
    <row r="8786" spans="1:16" x14ac:dyDescent="0.25">
      <c r="A8786" t="s">
        <v>15217</v>
      </c>
      <c r="B8786">
        <v>2253</v>
      </c>
      <c r="C8786" s="2" t="str">
        <f>HYPERLINK("http://www.uniprot.org/uniprot/Q9FV46","Q9FV46")</f>
        <v>Q9FV46</v>
      </c>
      <c r="D8786" t="s">
        <v>15218</v>
      </c>
      <c r="E8786">
        <v>87.66</v>
      </c>
      <c r="F8786">
        <v>535</v>
      </c>
      <c r="G8786">
        <v>66</v>
      </c>
      <c r="H8786">
        <v>2</v>
      </c>
      <c r="I8786">
        <v>565</v>
      </c>
      <c r="J8786">
        <v>2169</v>
      </c>
      <c r="K8786">
        <v>1</v>
      </c>
      <c r="L8786">
        <v>55</v>
      </c>
      <c r="M8786">
        <v>587</v>
      </c>
      <c r="N8786">
        <v>0</v>
      </c>
      <c r="O8786">
        <v>0</v>
      </c>
      <c r="P8786">
        <v>2569</v>
      </c>
    </row>
    <row r="8787" spans="1:16" x14ac:dyDescent="0.25">
      <c r="A8787" t="s">
        <v>15219</v>
      </c>
      <c r="B8787">
        <v>913</v>
      </c>
      <c r="C8787" s="2" t="str">
        <f>HYPERLINK("http://www.uniprot.org/uniprot/Q8LPR8","Q8LPR8")</f>
        <v>Q8LPR8</v>
      </c>
      <c r="D8787" t="s">
        <v>15220</v>
      </c>
      <c r="E8787">
        <v>74.069999999999993</v>
      </c>
      <c r="F8787">
        <v>189</v>
      </c>
      <c r="G8787">
        <v>49</v>
      </c>
      <c r="H8787">
        <v>0</v>
      </c>
      <c r="I8787">
        <v>347</v>
      </c>
      <c r="J8787">
        <v>913</v>
      </c>
      <c r="K8787">
        <v>-1</v>
      </c>
      <c r="L8787">
        <v>142</v>
      </c>
      <c r="M8787">
        <v>330</v>
      </c>
      <c r="N8787">
        <v>0</v>
      </c>
      <c r="O8787">
        <v>9.5624499999999992E-97</v>
      </c>
      <c r="P8787">
        <v>794</v>
      </c>
    </row>
    <row r="8788" spans="1:16" x14ac:dyDescent="0.25">
      <c r="A8788" t="s">
        <v>15221</v>
      </c>
      <c r="B8788">
        <v>1079</v>
      </c>
      <c r="C8788" s="2" t="str">
        <f>HYPERLINK("http://www.uniprot.org/uniprot/Q39214","Q39214")</f>
        <v>Q39214</v>
      </c>
      <c r="D8788" t="s">
        <v>810</v>
      </c>
      <c r="E8788">
        <v>45.4</v>
      </c>
      <c r="F8788">
        <v>370</v>
      </c>
      <c r="G8788">
        <v>202</v>
      </c>
      <c r="H8788">
        <v>23</v>
      </c>
      <c r="I8788">
        <v>6</v>
      </c>
      <c r="J8788">
        <v>1064</v>
      </c>
      <c r="K8788">
        <v>-1</v>
      </c>
      <c r="L8788">
        <v>362</v>
      </c>
      <c r="M8788">
        <v>725</v>
      </c>
      <c r="N8788">
        <v>0</v>
      </c>
      <c r="O8788">
        <v>1.6612000000000001E-77</v>
      </c>
      <c r="P8788">
        <v>668</v>
      </c>
    </row>
    <row r="8789" spans="1:16" x14ac:dyDescent="0.25">
      <c r="A8789" t="s">
        <v>15222</v>
      </c>
      <c r="B8789">
        <v>1991</v>
      </c>
      <c r="C8789" s="2" t="str">
        <f>HYPERLINK("http://www.uniprot.org/uniprot/Q9LXU9","Q9LXU9")</f>
        <v>Q9LXU9</v>
      </c>
      <c r="D8789" t="s">
        <v>9569</v>
      </c>
      <c r="E8789">
        <v>41.69</v>
      </c>
      <c r="F8789">
        <v>319</v>
      </c>
      <c r="G8789">
        <v>186</v>
      </c>
      <c r="H8789">
        <v>14</v>
      </c>
      <c r="I8789">
        <v>348</v>
      </c>
      <c r="J8789">
        <v>1283</v>
      </c>
      <c r="K8789">
        <v>-1</v>
      </c>
      <c r="L8789">
        <v>247</v>
      </c>
      <c r="M8789">
        <v>558</v>
      </c>
      <c r="N8789">
        <v>0</v>
      </c>
      <c r="O8789">
        <v>3.35063E-74</v>
      </c>
      <c r="P8789">
        <v>651</v>
      </c>
    </row>
    <row r="8790" spans="1:16" x14ac:dyDescent="0.25">
      <c r="A8790" t="s">
        <v>15223</v>
      </c>
      <c r="B8790">
        <v>305</v>
      </c>
      <c r="C8790" s="2" t="str">
        <f>HYPERLINK("http://www.uniprot.org/uniprot/Q9SGE9","Q9SGE9")</f>
        <v>Q9SGE9</v>
      </c>
      <c r="D8790" t="s">
        <v>10337</v>
      </c>
      <c r="E8790">
        <v>54.71</v>
      </c>
      <c r="F8790">
        <v>53</v>
      </c>
      <c r="G8790">
        <v>24</v>
      </c>
      <c r="H8790">
        <v>0</v>
      </c>
      <c r="I8790">
        <v>109</v>
      </c>
      <c r="J8790">
        <v>267</v>
      </c>
      <c r="K8790">
        <v>1</v>
      </c>
      <c r="L8790">
        <v>292</v>
      </c>
      <c r="M8790">
        <v>344</v>
      </c>
      <c r="N8790">
        <v>0</v>
      </c>
      <c r="O8790">
        <v>5.3390599999999999E-20</v>
      </c>
      <c r="P8790">
        <v>156</v>
      </c>
    </row>
    <row r="8791" spans="1:16" x14ac:dyDescent="0.25">
      <c r="A8791" t="s">
        <v>15224</v>
      </c>
      <c r="B8791">
        <v>842</v>
      </c>
      <c r="C8791" s="2" t="str">
        <f>HYPERLINK("http://www.uniprot.org/uniprot/Q9ZSY2","Q9ZSY2")</f>
        <v>Q9ZSY2</v>
      </c>
      <c r="D8791" t="s">
        <v>2710</v>
      </c>
      <c r="E8791">
        <v>55.19</v>
      </c>
      <c r="F8791">
        <v>154</v>
      </c>
      <c r="G8791">
        <v>69</v>
      </c>
      <c r="H8791">
        <v>13</v>
      </c>
      <c r="I8791">
        <v>239</v>
      </c>
      <c r="J8791">
        <v>664</v>
      </c>
      <c r="K8791">
        <v>2</v>
      </c>
      <c r="L8791">
        <v>85</v>
      </c>
      <c r="M8791">
        <v>237</v>
      </c>
      <c r="N8791">
        <v>0</v>
      </c>
      <c r="O8791">
        <v>5.0102300000000001E-45</v>
      </c>
      <c r="P8791">
        <v>410</v>
      </c>
    </row>
    <row r="8792" spans="1:16" x14ac:dyDescent="0.25">
      <c r="A8792" t="s">
        <v>15225</v>
      </c>
      <c r="B8792">
        <v>1860</v>
      </c>
      <c r="C8792" s="2" t="str">
        <f>HYPERLINK("http://www.uniprot.org/uniprot/Q9FN02","Q9FN02")</f>
        <v>Q9FN02</v>
      </c>
      <c r="D8792" t="s">
        <v>11125</v>
      </c>
      <c r="E8792">
        <v>53.23</v>
      </c>
      <c r="F8792">
        <v>340</v>
      </c>
      <c r="G8792">
        <v>159</v>
      </c>
      <c r="H8792">
        <v>11</v>
      </c>
      <c r="I8792">
        <v>1</v>
      </c>
      <c r="J8792">
        <v>987</v>
      </c>
      <c r="K8792">
        <v>-1</v>
      </c>
      <c r="L8792">
        <v>3</v>
      </c>
      <c r="M8792">
        <v>342</v>
      </c>
      <c r="N8792">
        <v>0</v>
      </c>
      <c r="O8792">
        <v>1.5761400000000001E-109</v>
      </c>
      <c r="P8792">
        <v>877</v>
      </c>
    </row>
    <row r="8793" spans="1:16" x14ac:dyDescent="0.25">
      <c r="A8793" t="s">
        <v>15226</v>
      </c>
      <c r="B8793">
        <v>1856</v>
      </c>
      <c r="C8793" s="2" t="str">
        <f>HYPERLINK("http://www.uniprot.org/uniprot/Q6AWX0","Q6AWX0")</f>
        <v>Q6AWX0</v>
      </c>
      <c r="D8793" t="s">
        <v>15227</v>
      </c>
      <c r="E8793">
        <v>72.56</v>
      </c>
      <c r="F8793">
        <v>503</v>
      </c>
      <c r="G8793">
        <v>138</v>
      </c>
      <c r="H8793">
        <v>6</v>
      </c>
      <c r="I8793">
        <v>233</v>
      </c>
      <c r="J8793">
        <v>1723</v>
      </c>
      <c r="K8793">
        <v>-2</v>
      </c>
      <c r="L8793">
        <v>1</v>
      </c>
      <c r="M8793">
        <v>503</v>
      </c>
      <c r="N8793">
        <v>0</v>
      </c>
      <c r="O8793">
        <v>0</v>
      </c>
      <c r="P8793">
        <v>1622</v>
      </c>
    </row>
    <row r="8794" spans="1:16" x14ac:dyDescent="0.25">
      <c r="A8794" t="s">
        <v>15228</v>
      </c>
      <c r="B8794">
        <v>981</v>
      </c>
      <c r="C8794" s="2" t="str">
        <f>HYPERLINK("http://www.uniprot.org/uniprot/B7E321","B7E321")</f>
        <v>B7E321</v>
      </c>
      <c r="D8794" t="s">
        <v>15229</v>
      </c>
      <c r="E8794">
        <v>37.43</v>
      </c>
      <c r="F8794">
        <v>195</v>
      </c>
      <c r="G8794">
        <v>122</v>
      </c>
      <c r="H8794">
        <v>38</v>
      </c>
      <c r="I8794">
        <v>142</v>
      </c>
      <c r="J8794">
        <v>723</v>
      </c>
      <c r="K8794">
        <v>1</v>
      </c>
      <c r="L8794">
        <v>6</v>
      </c>
      <c r="M8794">
        <v>163</v>
      </c>
      <c r="N8794">
        <v>0</v>
      </c>
      <c r="O8794">
        <v>2.59442E-28</v>
      </c>
      <c r="P8794">
        <v>293</v>
      </c>
    </row>
    <row r="8795" spans="1:16" x14ac:dyDescent="0.25">
      <c r="A8795" t="s">
        <v>15230</v>
      </c>
      <c r="B8795">
        <v>349</v>
      </c>
      <c r="C8795" s="2" t="str">
        <f>HYPERLINK("http://www.uniprot.org/uniprot/Q6EPN8","Q6EPN8")</f>
        <v>Q6EPN8</v>
      </c>
      <c r="D8795" t="s">
        <v>15231</v>
      </c>
      <c r="E8795">
        <v>70</v>
      </c>
      <c r="F8795">
        <v>60</v>
      </c>
      <c r="G8795">
        <v>18</v>
      </c>
      <c r="H8795">
        <v>0</v>
      </c>
      <c r="I8795">
        <v>3</v>
      </c>
      <c r="J8795">
        <v>182</v>
      </c>
      <c r="K8795">
        <v>3</v>
      </c>
      <c r="L8795">
        <v>363</v>
      </c>
      <c r="M8795">
        <v>422</v>
      </c>
      <c r="N8795">
        <v>0</v>
      </c>
      <c r="O8795">
        <v>5.3682500000000003E-23</v>
      </c>
      <c r="P8795">
        <v>237</v>
      </c>
    </row>
    <row r="8796" spans="1:16" x14ac:dyDescent="0.25">
      <c r="A8796" t="s">
        <v>15232</v>
      </c>
      <c r="B8796">
        <v>1909</v>
      </c>
      <c r="C8796" s="2" t="str">
        <f>HYPERLINK("http://www.uniprot.org/uniprot/Q8RXL8","Q8RXL8")</f>
        <v>Q8RXL8</v>
      </c>
      <c r="D8796" t="s">
        <v>6265</v>
      </c>
      <c r="E8796">
        <v>78.430000000000007</v>
      </c>
      <c r="F8796">
        <v>357</v>
      </c>
      <c r="G8796">
        <v>77</v>
      </c>
      <c r="H8796">
        <v>5</v>
      </c>
      <c r="I8796">
        <v>469</v>
      </c>
      <c r="J8796">
        <v>1524</v>
      </c>
      <c r="K8796">
        <v>-2</v>
      </c>
      <c r="L8796">
        <v>1</v>
      </c>
      <c r="M8796">
        <v>357</v>
      </c>
      <c r="N8796">
        <v>0</v>
      </c>
      <c r="O8796">
        <v>9.5983700000000001E-158</v>
      </c>
      <c r="P8796">
        <v>1195</v>
      </c>
    </row>
    <row r="8797" spans="1:16" x14ac:dyDescent="0.25">
      <c r="A8797" t="s">
        <v>15233</v>
      </c>
      <c r="B8797">
        <v>2148</v>
      </c>
      <c r="C8797" s="2" t="str">
        <f>HYPERLINK("http://www.uniprot.org/uniprot/Q9FND6","Q9FND6")</f>
        <v>Q9FND6</v>
      </c>
      <c r="D8797" t="s">
        <v>15234</v>
      </c>
      <c r="E8797">
        <v>58.94</v>
      </c>
      <c r="F8797">
        <v>604</v>
      </c>
      <c r="G8797">
        <v>248</v>
      </c>
      <c r="H8797">
        <v>10</v>
      </c>
      <c r="I8797">
        <v>145</v>
      </c>
      <c r="J8797">
        <v>1950</v>
      </c>
      <c r="K8797">
        <v>-1</v>
      </c>
      <c r="L8797">
        <v>13</v>
      </c>
      <c r="M8797">
        <v>608</v>
      </c>
      <c r="N8797">
        <v>0</v>
      </c>
      <c r="O8797">
        <v>0</v>
      </c>
      <c r="P8797">
        <v>1900</v>
      </c>
    </row>
    <row r="8798" spans="1:16" x14ac:dyDescent="0.25">
      <c r="A8798" t="s">
        <v>15235</v>
      </c>
      <c r="B8798">
        <v>2559</v>
      </c>
      <c r="C8798" s="2" t="str">
        <f>HYPERLINK("http://www.uniprot.org/uniprot/Q15075","Q15075")</f>
        <v>Q15075</v>
      </c>
      <c r="D8798" t="s">
        <v>15236</v>
      </c>
      <c r="E8798">
        <v>49.2</v>
      </c>
      <c r="F8798">
        <v>63</v>
      </c>
      <c r="G8798">
        <v>32</v>
      </c>
      <c r="H8798">
        <v>2</v>
      </c>
      <c r="I8798">
        <v>1524</v>
      </c>
      <c r="J8798">
        <v>1712</v>
      </c>
      <c r="K8798">
        <v>3</v>
      </c>
      <c r="L8798">
        <v>1349</v>
      </c>
      <c r="M8798">
        <v>1409</v>
      </c>
      <c r="N8798">
        <v>0</v>
      </c>
      <c r="O8798">
        <v>2.1732499999999999E-12</v>
      </c>
      <c r="P8798">
        <v>183</v>
      </c>
    </row>
    <row r="8799" spans="1:16" x14ac:dyDescent="0.25">
      <c r="A8799" t="s">
        <v>15237</v>
      </c>
      <c r="B8799">
        <v>1582</v>
      </c>
      <c r="C8799" s="2" t="str">
        <f>HYPERLINK("http://www.uniprot.org/uniprot/Q8GXC7","Q8GXC7")</f>
        <v>Q8GXC7</v>
      </c>
      <c r="D8799" t="s">
        <v>319</v>
      </c>
      <c r="E8799">
        <v>27.32</v>
      </c>
      <c r="F8799">
        <v>333</v>
      </c>
      <c r="G8799">
        <v>242</v>
      </c>
      <c r="H8799">
        <v>76</v>
      </c>
      <c r="I8799">
        <v>245</v>
      </c>
      <c r="J8799">
        <v>1048</v>
      </c>
      <c r="K8799">
        <v>2</v>
      </c>
      <c r="L8799">
        <v>36</v>
      </c>
      <c r="M8799">
        <v>357</v>
      </c>
      <c r="N8799">
        <v>0</v>
      </c>
      <c r="O8799">
        <v>1.9387900000000001E-12</v>
      </c>
      <c r="P8799">
        <v>177</v>
      </c>
    </row>
    <row r="8800" spans="1:16" x14ac:dyDescent="0.25">
      <c r="A8800" t="s">
        <v>15238</v>
      </c>
      <c r="B8800">
        <v>1537</v>
      </c>
      <c r="C8800" s="2" t="str">
        <f>HYPERLINK("http://www.uniprot.org/uniprot/Q8GX84","Q8GX84")</f>
        <v>Q8GX84</v>
      </c>
      <c r="D8800" t="s">
        <v>9772</v>
      </c>
      <c r="E8800">
        <v>70.12</v>
      </c>
      <c r="F8800">
        <v>308</v>
      </c>
      <c r="G8800">
        <v>92</v>
      </c>
      <c r="H8800">
        <v>6</v>
      </c>
      <c r="I8800">
        <v>112</v>
      </c>
      <c r="J8800">
        <v>1017</v>
      </c>
      <c r="K8800">
        <v>-2</v>
      </c>
      <c r="L8800">
        <v>28</v>
      </c>
      <c r="M8800">
        <v>335</v>
      </c>
      <c r="N8800">
        <v>0</v>
      </c>
      <c r="O8800">
        <v>3.0088599999999998E-153</v>
      </c>
      <c r="P8800">
        <v>1152</v>
      </c>
    </row>
    <row r="8801" spans="1:16" x14ac:dyDescent="0.25">
      <c r="A8801" t="s">
        <v>15239</v>
      </c>
      <c r="B8801">
        <v>273</v>
      </c>
      <c r="C8801" s="2" t="str">
        <f>HYPERLINK("http://www.uniprot.org/uniprot/O64783","O64783")</f>
        <v>O64783</v>
      </c>
      <c r="D8801" t="s">
        <v>420</v>
      </c>
      <c r="E8801">
        <v>45.55</v>
      </c>
      <c r="F8801">
        <v>90</v>
      </c>
      <c r="G8801">
        <v>49</v>
      </c>
      <c r="H8801">
        <v>9</v>
      </c>
      <c r="I8801">
        <v>3</v>
      </c>
      <c r="J8801">
        <v>272</v>
      </c>
      <c r="K8801">
        <v>-2</v>
      </c>
      <c r="L8801">
        <v>309</v>
      </c>
      <c r="M8801">
        <v>389</v>
      </c>
      <c r="N8801">
        <v>0</v>
      </c>
      <c r="O8801">
        <v>8.3756399999999994E-21</v>
      </c>
      <c r="P8801">
        <v>223</v>
      </c>
    </row>
    <row r="8802" spans="1:16" x14ac:dyDescent="0.25">
      <c r="A8802" t="s">
        <v>15240</v>
      </c>
      <c r="B8802">
        <v>2225</v>
      </c>
      <c r="C8802" s="2" t="str">
        <f>HYPERLINK("http://www.uniprot.org/uniprot/Q9S746","Q9S746")</f>
        <v>Q9S746</v>
      </c>
      <c r="D8802" t="s">
        <v>15241</v>
      </c>
      <c r="E8802">
        <v>69.8</v>
      </c>
      <c r="F8802">
        <v>563</v>
      </c>
      <c r="G8802">
        <v>170</v>
      </c>
      <c r="H8802">
        <v>2</v>
      </c>
      <c r="I8802">
        <v>397</v>
      </c>
      <c r="J8802">
        <v>2079</v>
      </c>
      <c r="K8802">
        <v>1</v>
      </c>
      <c r="L8802">
        <v>32</v>
      </c>
      <c r="M8802">
        <v>594</v>
      </c>
      <c r="N8802">
        <v>0</v>
      </c>
      <c r="O8802">
        <v>0</v>
      </c>
      <c r="P8802">
        <v>2036</v>
      </c>
    </row>
    <row r="8803" spans="1:16" x14ac:dyDescent="0.25">
      <c r="A8803" t="s">
        <v>15242</v>
      </c>
      <c r="B8803">
        <v>3289</v>
      </c>
      <c r="C8803" s="2" t="str">
        <f>HYPERLINK("http://www.uniprot.org/uniprot/Q1PFA6","Q1PFA6")</f>
        <v>Q1PFA6</v>
      </c>
      <c r="D8803" t="s">
        <v>15243</v>
      </c>
      <c r="E8803">
        <v>58.17</v>
      </c>
      <c r="F8803">
        <v>526</v>
      </c>
      <c r="G8803">
        <v>220</v>
      </c>
      <c r="H8803">
        <v>0</v>
      </c>
      <c r="I8803">
        <v>1</v>
      </c>
      <c r="J8803">
        <v>1578</v>
      </c>
      <c r="K8803">
        <v>1</v>
      </c>
      <c r="L8803">
        <v>86</v>
      </c>
      <c r="M8803">
        <v>611</v>
      </c>
      <c r="N8803">
        <v>0</v>
      </c>
      <c r="O8803">
        <v>0</v>
      </c>
      <c r="P8803">
        <v>1581</v>
      </c>
    </row>
    <row r="8804" spans="1:16" x14ac:dyDescent="0.25">
      <c r="A8804" t="s">
        <v>15244</v>
      </c>
      <c r="B8804">
        <v>3398</v>
      </c>
      <c r="C8804" s="2" t="str">
        <f>HYPERLINK("http://www.uniprot.org/uniprot/P44797","P44797")</f>
        <v>P44797</v>
      </c>
      <c r="D8804" t="s">
        <v>8311</v>
      </c>
      <c r="E8804">
        <v>51.76</v>
      </c>
      <c r="F8804">
        <v>452</v>
      </c>
      <c r="G8804">
        <v>218</v>
      </c>
      <c r="H8804">
        <v>6</v>
      </c>
      <c r="I8804">
        <v>222</v>
      </c>
      <c r="J8804">
        <v>1562</v>
      </c>
      <c r="K8804">
        <v>-1</v>
      </c>
      <c r="L8804">
        <v>5</v>
      </c>
      <c r="M8804">
        <v>455</v>
      </c>
      <c r="N8804">
        <v>0</v>
      </c>
      <c r="O8804">
        <v>5.5582300000000001E-153</v>
      </c>
      <c r="P8804">
        <v>1213</v>
      </c>
    </row>
    <row r="8805" spans="1:16" x14ac:dyDescent="0.25">
      <c r="A8805" t="s">
        <v>15245</v>
      </c>
      <c r="B8805">
        <v>1230</v>
      </c>
      <c r="C8805" s="2" t="str">
        <f>HYPERLINK("http://www.uniprot.org/uniprot/Q9LXD1","Q9LXD1")</f>
        <v>Q9LXD1</v>
      </c>
      <c r="D8805" t="s">
        <v>15246</v>
      </c>
      <c r="E8805">
        <v>60.27</v>
      </c>
      <c r="F8805">
        <v>219</v>
      </c>
      <c r="G8805">
        <v>87</v>
      </c>
      <c r="H8805">
        <v>27</v>
      </c>
      <c r="I8805">
        <v>285</v>
      </c>
      <c r="J8805">
        <v>923</v>
      </c>
      <c r="K8805">
        <v>-2</v>
      </c>
      <c r="L8805">
        <v>6</v>
      </c>
      <c r="M8805">
        <v>203</v>
      </c>
      <c r="N8805">
        <v>0</v>
      </c>
      <c r="O8805">
        <v>1.3916999999999999E-78</v>
      </c>
      <c r="P8805">
        <v>633</v>
      </c>
    </row>
    <row r="8806" spans="1:16" x14ac:dyDescent="0.25">
      <c r="A8806" t="s">
        <v>15247</v>
      </c>
      <c r="B8806">
        <v>662</v>
      </c>
      <c r="C8806" s="2" t="str">
        <f>HYPERLINK("http://www.uniprot.org/uniprot/Q5Z676","Q5Z676")</f>
        <v>Q5Z676</v>
      </c>
      <c r="D8806" t="s">
        <v>15248</v>
      </c>
      <c r="E8806">
        <v>46.1</v>
      </c>
      <c r="F8806">
        <v>154</v>
      </c>
      <c r="G8806">
        <v>83</v>
      </c>
      <c r="H8806">
        <v>5</v>
      </c>
      <c r="I8806">
        <v>100</v>
      </c>
      <c r="J8806">
        <v>552</v>
      </c>
      <c r="K8806">
        <v>1</v>
      </c>
      <c r="L8806">
        <v>19</v>
      </c>
      <c r="M8806">
        <v>170</v>
      </c>
      <c r="N8806">
        <v>0</v>
      </c>
      <c r="O8806">
        <v>4.4112500000000004E-28</v>
      </c>
      <c r="P8806">
        <v>273</v>
      </c>
    </row>
    <row r="8807" spans="1:16" x14ac:dyDescent="0.25">
      <c r="A8807" t="s">
        <v>15249</v>
      </c>
      <c r="B8807">
        <v>3055</v>
      </c>
      <c r="C8807" s="2" t="str">
        <f>HYPERLINK("http://www.uniprot.org/uniprot/P10978","P10978")</f>
        <v>P10978</v>
      </c>
      <c r="D8807" t="s">
        <v>144</v>
      </c>
      <c r="E8807">
        <v>39.08</v>
      </c>
      <c r="F8807">
        <v>504</v>
      </c>
      <c r="G8807">
        <v>307</v>
      </c>
      <c r="H8807">
        <v>21</v>
      </c>
      <c r="I8807">
        <v>234</v>
      </c>
      <c r="J8807">
        <v>1703</v>
      </c>
      <c r="K8807">
        <v>-3</v>
      </c>
      <c r="L8807">
        <v>829</v>
      </c>
      <c r="M8807">
        <v>1325</v>
      </c>
      <c r="N8807">
        <v>0</v>
      </c>
      <c r="O8807">
        <v>7.6082700000000002E-115</v>
      </c>
      <c r="P8807">
        <v>1003</v>
      </c>
    </row>
    <row r="8808" spans="1:16" x14ac:dyDescent="0.25">
      <c r="A8808" t="s">
        <v>15250</v>
      </c>
      <c r="B8808">
        <v>1664</v>
      </c>
      <c r="C8808" s="2" t="str">
        <f>HYPERLINK("http://www.uniprot.org/uniprot/Q40316","Q40316")</f>
        <v>Q40316</v>
      </c>
      <c r="D8808" t="s">
        <v>3456</v>
      </c>
      <c r="E8808">
        <v>62.99</v>
      </c>
      <c r="F8808">
        <v>327</v>
      </c>
      <c r="G8808">
        <v>121</v>
      </c>
      <c r="H8808">
        <v>1</v>
      </c>
      <c r="I8808">
        <v>391</v>
      </c>
      <c r="J8808">
        <v>1371</v>
      </c>
      <c r="K8808">
        <v>1</v>
      </c>
      <c r="L8808">
        <v>1</v>
      </c>
      <c r="M8808">
        <v>326</v>
      </c>
      <c r="N8808">
        <v>0</v>
      </c>
      <c r="O8808">
        <v>8.4556600000000002E-149</v>
      </c>
      <c r="P8808">
        <v>1125</v>
      </c>
    </row>
    <row r="8809" spans="1:16" x14ac:dyDescent="0.25">
      <c r="A8809" t="s">
        <v>15251</v>
      </c>
      <c r="B8809">
        <v>3550</v>
      </c>
      <c r="C8809" s="2" t="str">
        <f>HYPERLINK("http://www.uniprot.org/uniprot/Q37145","Q37145")</f>
        <v>Q37145</v>
      </c>
      <c r="D8809" t="s">
        <v>13702</v>
      </c>
      <c r="E8809">
        <v>79.150000000000006</v>
      </c>
      <c r="F8809">
        <v>1017</v>
      </c>
      <c r="G8809">
        <v>212</v>
      </c>
      <c r="H8809">
        <v>3</v>
      </c>
      <c r="I8809">
        <v>306</v>
      </c>
      <c r="J8809">
        <v>3347</v>
      </c>
      <c r="K8809">
        <v>-3</v>
      </c>
      <c r="L8809">
        <v>1</v>
      </c>
      <c r="M8809">
        <v>1017</v>
      </c>
      <c r="N8809">
        <v>0</v>
      </c>
      <c r="O8809">
        <v>0</v>
      </c>
      <c r="P8809">
        <v>4176</v>
      </c>
    </row>
    <row r="8810" spans="1:16" x14ac:dyDescent="0.25">
      <c r="A8810" t="s">
        <v>15252</v>
      </c>
      <c r="B8810">
        <v>2418</v>
      </c>
      <c r="C8810" s="2" t="str">
        <f>HYPERLINK("http://www.uniprot.org/uniprot/Q9FT74","Q9FT74")</f>
        <v>Q9FT74</v>
      </c>
      <c r="D8810" t="s">
        <v>15253</v>
      </c>
      <c r="E8810">
        <v>66.290000000000006</v>
      </c>
      <c r="F8810">
        <v>626</v>
      </c>
      <c r="G8810">
        <v>211</v>
      </c>
      <c r="H8810">
        <v>32</v>
      </c>
      <c r="I8810">
        <v>455</v>
      </c>
      <c r="J8810">
        <v>2305</v>
      </c>
      <c r="K8810">
        <v>-3</v>
      </c>
      <c r="L8810">
        <v>1</v>
      </c>
      <c r="M8810">
        <v>603</v>
      </c>
      <c r="N8810">
        <v>0</v>
      </c>
      <c r="O8810">
        <v>0</v>
      </c>
      <c r="P8810">
        <v>2104</v>
      </c>
    </row>
    <row r="8811" spans="1:16" x14ac:dyDescent="0.25">
      <c r="A8811" t="s">
        <v>15254</v>
      </c>
      <c r="B8811">
        <v>738</v>
      </c>
      <c r="C8811" s="2" t="str">
        <f>HYPERLINK("http://www.uniprot.org/uniprot/Q9M160","Q9M160")</f>
        <v>Q9M160</v>
      </c>
      <c r="D8811" t="s">
        <v>15255</v>
      </c>
      <c r="E8811">
        <v>36.840000000000003</v>
      </c>
      <c r="F8811">
        <v>190</v>
      </c>
      <c r="G8811">
        <v>120</v>
      </c>
      <c r="H8811">
        <v>46</v>
      </c>
      <c r="I8811">
        <v>295</v>
      </c>
      <c r="J8811">
        <v>732</v>
      </c>
      <c r="K8811">
        <v>-1</v>
      </c>
      <c r="L8811">
        <v>102</v>
      </c>
      <c r="M8811">
        <v>289</v>
      </c>
      <c r="N8811">
        <v>0</v>
      </c>
      <c r="O8811">
        <v>3.8034700000000001E-10</v>
      </c>
      <c r="P8811">
        <v>150</v>
      </c>
    </row>
    <row r="8812" spans="1:16" x14ac:dyDescent="0.25">
      <c r="A8812" t="s">
        <v>15256</v>
      </c>
      <c r="B8812">
        <v>1893</v>
      </c>
      <c r="C8812" s="2" t="str">
        <f>HYPERLINK("http://www.uniprot.org/uniprot/I7C6E8","I7C6E8")</f>
        <v>I7C6E8</v>
      </c>
      <c r="D8812" t="s">
        <v>12891</v>
      </c>
      <c r="E8812">
        <v>73.38</v>
      </c>
      <c r="F8812">
        <v>481</v>
      </c>
      <c r="G8812">
        <v>128</v>
      </c>
      <c r="H8812">
        <v>2</v>
      </c>
      <c r="I8812">
        <v>253</v>
      </c>
      <c r="J8812">
        <v>1692</v>
      </c>
      <c r="K8812">
        <v>1</v>
      </c>
      <c r="L8812">
        <v>1</v>
      </c>
      <c r="M8812">
        <v>480</v>
      </c>
      <c r="N8812">
        <v>0</v>
      </c>
      <c r="O8812">
        <v>0</v>
      </c>
      <c r="P8812">
        <v>1916</v>
      </c>
    </row>
    <row r="8813" spans="1:16" x14ac:dyDescent="0.25">
      <c r="A8813" t="s">
        <v>15257</v>
      </c>
      <c r="B8813">
        <v>901</v>
      </c>
      <c r="C8813" s="2" t="str">
        <f>HYPERLINK("http://www.uniprot.org/uniprot/Q8GXB1","Q8GXB1")</f>
        <v>Q8GXB1</v>
      </c>
      <c r="D8813" t="s">
        <v>15258</v>
      </c>
      <c r="E8813">
        <v>64.7</v>
      </c>
      <c r="F8813">
        <v>204</v>
      </c>
      <c r="G8813">
        <v>72</v>
      </c>
      <c r="H8813">
        <v>0</v>
      </c>
      <c r="I8813">
        <v>106</v>
      </c>
      <c r="J8813">
        <v>717</v>
      </c>
      <c r="K8813">
        <v>-2</v>
      </c>
      <c r="L8813">
        <v>1</v>
      </c>
      <c r="M8813">
        <v>204</v>
      </c>
      <c r="N8813">
        <v>0</v>
      </c>
      <c r="O8813">
        <v>4.1519199999999997E-102</v>
      </c>
      <c r="P8813">
        <v>779</v>
      </c>
    </row>
    <row r="8814" spans="1:16" x14ac:dyDescent="0.25">
      <c r="A8814" t="s">
        <v>15259</v>
      </c>
      <c r="B8814">
        <v>1801</v>
      </c>
      <c r="C8814" s="2" t="str">
        <f>HYPERLINK("http://www.uniprot.org/uniprot/Q6Z2G9","Q6Z2G9")</f>
        <v>Q6Z2G9</v>
      </c>
      <c r="D8814" t="s">
        <v>3963</v>
      </c>
      <c r="E8814">
        <v>64.89</v>
      </c>
      <c r="F8814">
        <v>433</v>
      </c>
      <c r="G8814">
        <v>152</v>
      </c>
      <c r="H8814">
        <v>24</v>
      </c>
      <c r="I8814">
        <v>461</v>
      </c>
      <c r="J8814">
        <v>1702</v>
      </c>
      <c r="K8814">
        <v>2</v>
      </c>
      <c r="L8814">
        <v>1</v>
      </c>
      <c r="M8814">
        <v>428</v>
      </c>
      <c r="N8814">
        <v>0</v>
      </c>
      <c r="O8814">
        <v>0</v>
      </c>
      <c r="P8814">
        <v>1362</v>
      </c>
    </row>
    <row r="8815" spans="1:16" x14ac:dyDescent="0.25">
      <c r="A8815" t="s">
        <v>15260</v>
      </c>
      <c r="B8815">
        <v>541</v>
      </c>
      <c r="C8815" s="2" t="str">
        <f>HYPERLINK("http://www.uniprot.org/uniprot/P41129","P41129")</f>
        <v>P41129</v>
      </c>
      <c r="D8815" t="s">
        <v>11578</v>
      </c>
      <c r="E8815">
        <v>55.76</v>
      </c>
      <c r="F8815">
        <v>52</v>
      </c>
      <c r="G8815">
        <v>23</v>
      </c>
      <c r="H8815">
        <v>1</v>
      </c>
      <c r="I8815">
        <v>226</v>
      </c>
      <c r="J8815">
        <v>381</v>
      </c>
      <c r="K8815">
        <v>1</v>
      </c>
      <c r="L8815">
        <v>147</v>
      </c>
      <c r="M8815">
        <v>197</v>
      </c>
      <c r="N8815">
        <v>0</v>
      </c>
      <c r="O8815">
        <v>5.2930700000000002E-11</v>
      </c>
      <c r="P8815">
        <v>149</v>
      </c>
    </row>
    <row r="8816" spans="1:16" x14ac:dyDescent="0.25">
      <c r="A8816" t="s">
        <v>15261</v>
      </c>
      <c r="B8816">
        <v>984</v>
      </c>
      <c r="C8816" s="2" t="str">
        <f>HYPERLINK("http://www.uniprot.org/uniprot/Q0JHU5","Q0JHU5")</f>
        <v>Q0JHU5</v>
      </c>
      <c r="D8816" t="s">
        <v>15262</v>
      </c>
      <c r="E8816">
        <v>49.34</v>
      </c>
      <c r="F8816">
        <v>152</v>
      </c>
      <c r="G8816">
        <v>77</v>
      </c>
      <c r="H8816">
        <v>3</v>
      </c>
      <c r="I8816">
        <v>207</v>
      </c>
      <c r="J8816">
        <v>653</v>
      </c>
      <c r="K8816">
        <v>3</v>
      </c>
      <c r="L8816">
        <v>5</v>
      </c>
      <c r="M8816">
        <v>156</v>
      </c>
      <c r="N8816">
        <v>0</v>
      </c>
      <c r="O8816">
        <v>1.99893E-45</v>
      </c>
      <c r="P8816">
        <v>399</v>
      </c>
    </row>
    <row r="8817" spans="1:16" x14ac:dyDescent="0.25">
      <c r="A8817" t="s">
        <v>15263</v>
      </c>
      <c r="B8817">
        <v>869</v>
      </c>
      <c r="C8817" s="2" t="str">
        <f>HYPERLINK("http://www.uniprot.org/uniprot/Q9XG83","Q9XG83")</f>
        <v>Q9XG83</v>
      </c>
      <c r="D8817" t="s">
        <v>15264</v>
      </c>
      <c r="E8817">
        <v>80.55</v>
      </c>
      <c r="F8817">
        <v>180</v>
      </c>
      <c r="G8817">
        <v>35</v>
      </c>
      <c r="H8817">
        <v>1</v>
      </c>
      <c r="I8817">
        <v>330</v>
      </c>
      <c r="J8817">
        <v>869</v>
      </c>
      <c r="K8817">
        <v>-1</v>
      </c>
      <c r="L8817">
        <v>151</v>
      </c>
      <c r="M8817">
        <v>329</v>
      </c>
      <c r="N8817">
        <v>0</v>
      </c>
      <c r="O8817">
        <v>1.9818399999999999E-99</v>
      </c>
      <c r="P8817">
        <v>772</v>
      </c>
    </row>
    <row r="8818" spans="1:16" x14ac:dyDescent="0.25">
      <c r="A8818" t="s">
        <v>15265</v>
      </c>
      <c r="B8818">
        <v>589</v>
      </c>
      <c r="C8818" s="2" t="str">
        <f>HYPERLINK("http://www.uniprot.org/uniprot/Q9FHD7","Q9FHD7")</f>
        <v>Q9FHD7</v>
      </c>
      <c r="D8818" t="s">
        <v>2982</v>
      </c>
      <c r="E8818">
        <v>53.5</v>
      </c>
      <c r="F8818">
        <v>114</v>
      </c>
      <c r="G8818">
        <v>53</v>
      </c>
      <c r="H8818">
        <v>6</v>
      </c>
      <c r="I8818">
        <v>257</v>
      </c>
      <c r="J8818">
        <v>589</v>
      </c>
      <c r="K8818">
        <v>2</v>
      </c>
      <c r="L8818">
        <v>10</v>
      </c>
      <c r="M8818">
        <v>120</v>
      </c>
      <c r="N8818">
        <v>0</v>
      </c>
      <c r="O8818">
        <v>4.8494400000000003E-27</v>
      </c>
      <c r="P8818">
        <v>276</v>
      </c>
    </row>
    <row r="8819" spans="1:16" x14ac:dyDescent="0.25">
      <c r="A8819" t="s">
        <v>15266</v>
      </c>
      <c r="B8819">
        <v>2484</v>
      </c>
      <c r="C8819" s="2" t="str">
        <f>HYPERLINK("http://www.uniprot.org/uniprot/Q5SRX1","Q5SRX1")</f>
        <v>Q5SRX1</v>
      </c>
      <c r="D8819" t="s">
        <v>3551</v>
      </c>
      <c r="E8819">
        <v>31.92</v>
      </c>
      <c r="F8819">
        <v>285</v>
      </c>
      <c r="G8819">
        <v>194</v>
      </c>
      <c r="H8819">
        <v>29</v>
      </c>
      <c r="I8819">
        <v>288</v>
      </c>
      <c r="J8819">
        <v>1058</v>
      </c>
      <c r="K8819">
        <v>3</v>
      </c>
      <c r="L8819">
        <v>18</v>
      </c>
      <c r="M8819">
        <v>301</v>
      </c>
      <c r="N8819">
        <v>0</v>
      </c>
      <c r="O8819">
        <v>2.1007800000000001E-32</v>
      </c>
      <c r="P8819">
        <v>342</v>
      </c>
    </row>
    <row r="8820" spans="1:16" x14ac:dyDescent="0.25">
      <c r="A8820" t="s">
        <v>15267</v>
      </c>
      <c r="B8820">
        <v>2437</v>
      </c>
      <c r="C8820" s="2" t="str">
        <f>HYPERLINK("http://www.uniprot.org/uniprot/Q9MA15","Q9MA15")</f>
        <v>Q9MA15</v>
      </c>
      <c r="D8820" t="s">
        <v>15268</v>
      </c>
      <c r="E8820">
        <v>81.430000000000007</v>
      </c>
      <c r="F8820">
        <v>614</v>
      </c>
      <c r="G8820">
        <v>114</v>
      </c>
      <c r="H8820">
        <v>0</v>
      </c>
      <c r="I8820">
        <v>73</v>
      </c>
      <c r="J8820">
        <v>1914</v>
      </c>
      <c r="K8820">
        <v>1</v>
      </c>
      <c r="L8820">
        <v>74</v>
      </c>
      <c r="M8820">
        <v>687</v>
      </c>
      <c r="N8820">
        <v>0</v>
      </c>
      <c r="O8820">
        <v>0</v>
      </c>
      <c r="P8820">
        <v>2572</v>
      </c>
    </row>
    <row r="8821" spans="1:16" x14ac:dyDescent="0.25">
      <c r="A8821" t="s">
        <v>15269</v>
      </c>
      <c r="B8821">
        <v>2119</v>
      </c>
      <c r="C8821" s="2" t="str">
        <f>HYPERLINK("http://www.uniprot.org/uniprot/Q9SX20","Q9SX20")</f>
        <v>Q9SX20</v>
      </c>
      <c r="D8821" t="s">
        <v>14928</v>
      </c>
      <c r="E8821">
        <v>54.6</v>
      </c>
      <c r="F8821">
        <v>597</v>
      </c>
      <c r="G8821">
        <v>271</v>
      </c>
      <c r="H8821">
        <v>26</v>
      </c>
      <c r="I8821">
        <v>74</v>
      </c>
      <c r="J8821">
        <v>1822</v>
      </c>
      <c r="K8821">
        <v>2</v>
      </c>
      <c r="L8821">
        <v>1</v>
      </c>
      <c r="M8821">
        <v>585</v>
      </c>
      <c r="N8821">
        <v>0</v>
      </c>
      <c r="O8821">
        <v>0</v>
      </c>
      <c r="P8821">
        <v>1597</v>
      </c>
    </row>
    <row r="8822" spans="1:16" x14ac:dyDescent="0.25">
      <c r="A8822" t="s">
        <v>15270</v>
      </c>
      <c r="B8822">
        <v>1942</v>
      </c>
      <c r="C8822" s="2" t="str">
        <f>HYPERLINK("http://www.uniprot.org/uniprot/Q9FKE9","Q9FKE9")</f>
        <v>Q9FKE9</v>
      </c>
      <c r="D8822" t="s">
        <v>12327</v>
      </c>
      <c r="E8822">
        <v>46.13</v>
      </c>
      <c r="F8822">
        <v>479</v>
      </c>
      <c r="G8822">
        <v>258</v>
      </c>
      <c r="H8822">
        <v>28</v>
      </c>
      <c r="I8822">
        <v>553</v>
      </c>
      <c r="J8822">
        <v>1941</v>
      </c>
      <c r="K8822">
        <v>-2</v>
      </c>
      <c r="L8822">
        <v>216</v>
      </c>
      <c r="M8822">
        <v>682</v>
      </c>
      <c r="N8822">
        <v>0</v>
      </c>
      <c r="O8822">
        <v>6.31106E-119</v>
      </c>
      <c r="P8822">
        <v>977</v>
      </c>
    </row>
    <row r="8823" spans="1:16" x14ac:dyDescent="0.25">
      <c r="A8823" t="s">
        <v>15271</v>
      </c>
      <c r="B8823">
        <v>767</v>
      </c>
      <c r="C8823" s="2" t="str">
        <f>HYPERLINK("http://www.uniprot.org/uniprot/O64864","O64864")</f>
        <v>O64864</v>
      </c>
      <c r="D8823" t="s">
        <v>8838</v>
      </c>
      <c r="E8823">
        <v>31.5</v>
      </c>
      <c r="F8823">
        <v>200</v>
      </c>
      <c r="G8823">
        <v>137</v>
      </c>
      <c r="H8823">
        <v>17</v>
      </c>
      <c r="I8823">
        <v>90</v>
      </c>
      <c r="J8823">
        <v>641</v>
      </c>
      <c r="K8823">
        <v>3</v>
      </c>
      <c r="L8823">
        <v>6</v>
      </c>
      <c r="M8823">
        <v>204</v>
      </c>
      <c r="N8823">
        <v>0</v>
      </c>
      <c r="O8823">
        <v>5.0735900000000004E-7</v>
      </c>
      <c r="P8823">
        <v>124</v>
      </c>
    </row>
    <row r="8824" spans="1:16" x14ac:dyDescent="0.25">
      <c r="A8824" t="s">
        <v>15272</v>
      </c>
      <c r="B8824">
        <v>2001</v>
      </c>
      <c r="C8824" s="2" t="str">
        <f>HYPERLINK("http://www.uniprot.org/uniprot/F4I0K2","F4I0K2")</f>
        <v>F4I0K2</v>
      </c>
      <c r="D8824" t="s">
        <v>15273</v>
      </c>
      <c r="E8824">
        <v>61</v>
      </c>
      <c r="F8824">
        <v>577</v>
      </c>
      <c r="G8824">
        <v>225</v>
      </c>
      <c r="H8824">
        <v>26</v>
      </c>
      <c r="I8824">
        <v>92</v>
      </c>
      <c r="J8824">
        <v>1744</v>
      </c>
      <c r="K8824">
        <v>2</v>
      </c>
      <c r="L8824">
        <v>1</v>
      </c>
      <c r="M8824">
        <v>577</v>
      </c>
      <c r="N8824">
        <v>0</v>
      </c>
      <c r="O8824">
        <v>0</v>
      </c>
      <c r="P8824">
        <v>1597</v>
      </c>
    </row>
    <row r="8825" spans="1:16" x14ac:dyDescent="0.25">
      <c r="A8825" t="s">
        <v>15274</v>
      </c>
      <c r="B8825">
        <v>1995</v>
      </c>
      <c r="C8825" s="2" t="str">
        <f>HYPERLINK("http://www.uniprot.org/uniprot/Q9LX20","Q9LX20")</f>
        <v>Q9LX20</v>
      </c>
      <c r="D8825" t="s">
        <v>7659</v>
      </c>
      <c r="E8825">
        <v>36.78</v>
      </c>
      <c r="F8825">
        <v>492</v>
      </c>
      <c r="G8825">
        <v>311</v>
      </c>
      <c r="H8825">
        <v>36</v>
      </c>
      <c r="I8825">
        <v>129</v>
      </c>
      <c r="J8825">
        <v>1526</v>
      </c>
      <c r="K8825">
        <v>3</v>
      </c>
      <c r="L8825">
        <v>7</v>
      </c>
      <c r="M8825">
        <v>488</v>
      </c>
      <c r="N8825">
        <v>0</v>
      </c>
      <c r="O8825">
        <v>2.0620899999999999E-86</v>
      </c>
      <c r="P8825">
        <v>733</v>
      </c>
    </row>
    <row r="8826" spans="1:16" x14ac:dyDescent="0.25">
      <c r="A8826" t="s">
        <v>15275</v>
      </c>
      <c r="B8826">
        <v>649</v>
      </c>
      <c r="C8826" s="2" t="str">
        <f>HYPERLINK("http://www.uniprot.org/uniprot/Q94CG5","Q94CG5")</f>
        <v>Q94CG5</v>
      </c>
      <c r="D8826" t="s">
        <v>2815</v>
      </c>
      <c r="E8826">
        <v>50.4</v>
      </c>
      <c r="F8826">
        <v>123</v>
      </c>
      <c r="G8826">
        <v>61</v>
      </c>
      <c r="H8826">
        <v>1</v>
      </c>
      <c r="I8826">
        <v>34</v>
      </c>
      <c r="J8826">
        <v>402</v>
      </c>
      <c r="K8826">
        <v>1</v>
      </c>
      <c r="L8826">
        <v>327</v>
      </c>
      <c r="M8826">
        <v>448</v>
      </c>
      <c r="N8826">
        <v>0</v>
      </c>
      <c r="O8826">
        <v>1.2526499999999999E-21</v>
      </c>
      <c r="P8826">
        <v>242</v>
      </c>
    </row>
    <row r="8827" spans="1:16" x14ac:dyDescent="0.25">
      <c r="A8827" t="s">
        <v>15276</v>
      </c>
      <c r="B8827">
        <v>876</v>
      </c>
      <c r="C8827" s="2" t="str">
        <f>HYPERLINK("http://www.uniprot.org/uniprot/Q07764","Q07764")</f>
        <v>Q07764</v>
      </c>
      <c r="D8827" t="s">
        <v>15277</v>
      </c>
      <c r="E8827">
        <v>66.66</v>
      </c>
      <c r="F8827">
        <v>114</v>
      </c>
      <c r="G8827">
        <v>38</v>
      </c>
      <c r="H8827">
        <v>0</v>
      </c>
      <c r="I8827">
        <v>345</v>
      </c>
      <c r="J8827">
        <v>686</v>
      </c>
      <c r="K8827">
        <v>-2</v>
      </c>
      <c r="L8827">
        <v>1</v>
      </c>
      <c r="M8827">
        <v>114</v>
      </c>
      <c r="N8827">
        <v>0</v>
      </c>
      <c r="O8827">
        <v>2.9512099999999999E-49</v>
      </c>
      <c r="P8827">
        <v>419</v>
      </c>
    </row>
    <row r="8828" spans="1:16" x14ac:dyDescent="0.25">
      <c r="A8828" t="s">
        <v>15278</v>
      </c>
      <c r="B8828">
        <v>530</v>
      </c>
      <c r="C8828" s="2" t="str">
        <f>HYPERLINK("http://www.uniprot.org/uniprot/O59936","O59936")</f>
        <v>O59936</v>
      </c>
      <c r="D8828" t="s">
        <v>15279</v>
      </c>
      <c r="E8828">
        <v>86.99</v>
      </c>
      <c r="F8828">
        <v>123</v>
      </c>
      <c r="G8828">
        <v>16</v>
      </c>
      <c r="H8828">
        <v>0</v>
      </c>
      <c r="I8828">
        <v>27</v>
      </c>
      <c r="J8828">
        <v>395</v>
      </c>
      <c r="K8828">
        <v>-1</v>
      </c>
      <c r="L8828">
        <v>10</v>
      </c>
      <c r="M8828">
        <v>132</v>
      </c>
      <c r="N8828">
        <v>0</v>
      </c>
      <c r="O8828">
        <v>3.0318200000000002E-75</v>
      </c>
      <c r="P8828">
        <v>581</v>
      </c>
    </row>
    <row r="8829" spans="1:16" x14ac:dyDescent="0.25">
      <c r="A8829" t="s">
        <v>15280</v>
      </c>
      <c r="B8829">
        <v>2948</v>
      </c>
      <c r="C8829" s="2" t="str">
        <f>HYPERLINK("http://www.uniprot.org/uniprot/P0DH62","P0DH62")</f>
        <v>P0DH62</v>
      </c>
      <c r="D8829" t="s">
        <v>2914</v>
      </c>
      <c r="E8829">
        <v>61.65</v>
      </c>
      <c r="F8829">
        <v>326</v>
      </c>
      <c r="G8829">
        <v>125</v>
      </c>
      <c r="H8829">
        <v>49</v>
      </c>
      <c r="I8829">
        <v>1463</v>
      </c>
      <c r="J8829">
        <v>2437</v>
      </c>
      <c r="K8829">
        <v>2</v>
      </c>
      <c r="L8829">
        <v>202</v>
      </c>
      <c r="M8829">
        <v>479</v>
      </c>
      <c r="N8829">
        <v>0</v>
      </c>
      <c r="O8829">
        <v>4.0670400000000001E-127</v>
      </c>
      <c r="P8829">
        <v>1037</v>
      </c>
    </row>
    <row r="8830" spans="1:16" x14ac:dyDescent="0.25">
      <c r="A8830" t="s">
        <v>15281</v>
      </c>
      <c r="B8830">
        <v>1085</v>
      </c>
      <c r="C8830" s="2" t="str">
        <f>HYPERLINK("http://www.uniprot.org/uniprot/Q9M365","Q9M365")</f>
        <v>Q9M365</v>
      </c>
      <c r="D8830" t="s">
        <v>15282</v>
      </c>
      <c r="E8830">
        <v>69.900000000000006</v>
      </c>
      <c r="F8830">
        <v>206</v>
      </c>
      <c r="G8830">
        <v>62</v>
      </c>
      <c r="H8830">
        <v>0</v>
      </c>
      <c r="I8830">
        <v>22</v>
      </c>
      <c r="J8830">
        <v>639</v>
      </c>
      <c r="K8830">
        <v>1</v>
      </c>
      <c r="L8830">
        <v>154</v>
      </c>
      <c r="M8830">
        <v>359</v>
      </c>
      <c r="N8830">
        <v>0</v>
      </c>
      <c r="O8830">
        <v>1.8637199999999999E-103</v>
      </c>
      <c r="P8830">
        <v>808</v>
      </c>
    </row>
    <row r="8831" spans="1:16" x14ac:dyDescent="0.25">
      <c r="A8831" t="s">
        <v>15283</v>
      </c>
      <c r="B8831">
        <v>2625</v>
      </c>
      <c r="C8831" s="2" t="str">
        <f>HYPERLINK("http://www.uniprot.org/uniprot/Q9LK39","Q9LK39")</f>
        <v>Q9LK39</v>
      </c>
      <c r="D8831" t="s">
        <v>15284</v>
      </c>
      <c r="E8831">
        <v>72.72</v>
      </c>
      <c r="F8831">
        <v>682</v>
      </c>
      <c r="G8831">
        <v>186</v>
      </c>
      <c r="H8831">
        <v>3</v>
      </c>
      <c r="I8831">
        <v>237</v>
      </c>
      <c r="J8831">
        <v>2276</v>
      </c>
      <c r="K8831">
        <v>-2</v>
      </c>
      <c r="L8831">
        <v>42</v>
      </c>
      <c r="M8831">
        <v>722</v>
      </c>
      <c r="N8831">
        <v>0</v>
      </c>
      <c r="O8831">
        <v>0</v>
      </c>
      <c r="P8831">
        <v>2623</v>
      </c>
    </row>
    <row r="8832" spans="1:16" x14ac:dyDescent="0.25">
      <c r="A8832" t="s">
        <v>15285</v>
      </c>
      <c r="B8832">
        <v>614</v>
      </c>
      <c r="C8832" s="2" t="str">
        <f>HYPERLINK("http://www.uniprot.org/uniprot/Q8LPL5","Q8LPL5")</f>
        <v>Q8LPL5</v>
      </c>
      <c r="D8832" t="s">
        <v>15286</v>
      </c>
      <c r="E8832">
        <v>90.51</v>
      </c>
      <c r="F8832">
        <v>116</v>
      </c>
      <c r="G8832">
        <v>11</v>
      </c>
      <c r="H8832">
        <v>0</v>
      </c>
      <c r="I8832">
        <v>267</v>
      </c>
      <c r="J8832">
        <v>614</v>
      </c>
      <c r="K8832">
        <v>-1</v>
      </c>
      <c r="L8832">
        <v>366</v>
      </c>
      <c r="M8832">
        <v>481</v>
      </c>
      <c r="N8832">
        <v>0</v>
      </c>
      <c r="O8832">
        <v>6.7957200000000002E-69</v>
      </c>
      <c r="P8832">
        <v>571</v>
      </c>
    </row>
    <row r="8833" spans="1:16" x14ac:dyDescent="0.25">
      <c r="A8833" t="s">
        <v>15287</v>
      </c>
      <c r="B8833">
        <v>2119</v>
      </c>
      <c r="C8833" s="2" t="str">
        <f>HYPERLINK("http://www.uniprot.org/uniprot/Q93YR3","Q93YR3")</f>
        <v>Q93YR3</v>
      </c>
      <c r="D8833" t="s">
        <v>4308</v>
      </c>
      <c r="E8833">
        <v>81.5</v>
      </c>
      <c r="F8833">
        <v>146</v>
      </c>
      <c r="G8833">
        <v>27</v>
      </c>
      <c r="H8833">
        <v>0</v>
      </c>
      <c r="I8833">
        <v>1682</v>
      </c>
      <c r="J8833">
        <v>2119</v>
      </c>
      <c r="K8833">
        <v>-1</v>
      </c>
      <c r="L8833">
        <v>98</v>
      </c>
      <c r="M8833">
        <v>243</v>
      </c>
      <c r="N8833">
        <v>0</v>
      </c>
      <c r="O8833">
        <v>7.6706500000000001E-75</v>
      </c>
      <c r="P8833">
        <v>649</v>
      </c>
    </row>
    <row r="8834" spans="1:16" x14ac:dyDescent="0.25">
      <c r="A8834" t="s">
        <v>15288</v>
      </c>
      <c r="B8834">
        <v>1661</v>
      </c>
      <c r="C8834" s="2" t="str">
        <f>HYPERLINK("http://www.uniprot.org/uniprot/Q9SNB4","Q9SNB4")</f>
        <v>Q9SNB4</v>
      </c>
      <c r="D8834" t="s">
        <v>15289</v>
      </c>
      <c r="E8834">
        <v>57.91</v>
      </c>
      <c r="F8834">
        <v>240</v>
      </c>
      <c r="G8834">
        <v>101</v>
      </c>
      <c r="H8834">
        <v>25</v>
      </c>
      <c r="I8834">
        <v>443</v>
      </c>
      <c r="J8834">
        <v>1138</v>
      </c>
      <c r="K8834">
        <v>2</v>
      </c>
      <c r="L8834">
        <v>1</v>
      </c>
      <c r="M8834">
        <v>223</v>
      </c>
      <c r="N8834">
        <v>0</v>
      </c>
      <c r="O8834">
        <v>6.2946199999999996E-69</v>
      </c>
      <c r="P8834">
        <v>589</v>
      </c>
    </row>
    <row r="8835" spans="1:16" x14ac:dyDescent="0.25">
      <c r="A8835" t="s">
        <v>15290</v>
      </c>
      <c r="B8835">
        <v>2582</v>
      </c>
      <c r="C8835" s="2" t="str">
        <f>HYPERLINK("http://www.uniprot.org/uniprot/Q42883","Q42883")</f>
        <v>Q42883</v>
      </c>
      <c r="D8835" t="s">
        <v>15291</v>
      </c>
      <c r="E8835">
        <v>80.819999999999993</v>
      </c>
      <c r="F8835">
        <v>756</v>
      </c>
      <c r="G8835">
        <v>145</v>
      </c>
      <c r="H8835">
        <v>0</v>
      </c>
      <c r="I8835">
        <v>315</v>
      </c>
      <c r="J8835">
        <v>2582</v>
      </c>
      <c r="K8835">
        <v>3</v>
      </c>
      <c r="L8835">
        <v>1</v>
      </c>
      <c r="M8835">
        <v>756</v>
      </c>
      <c r="N8835">
        <v>0</v>
      </c>
      <c r="O8835">
        <v>0</v>
      </c>
      <c r="P8835">
        <v>3153</v>
      </c>
    </row>
    <row r="8836" spans="1:16" x14ac:dyDescent="0.25">
      <c r="A8836" t="s">
        <v>15292</v>
      </c>
      <c r="B8836">
        <v>641</v>
      </c>
      <c r="C8836" s="2" t="str">
        <f>HYPERLINK("http://www.uniprot.org/uniprot/Q7XLC6","Q7XLC6")</f>
        <v>Q7XLC6</v>
      </c>
      <c r="D8836" t="s">
        <v>3835</v>
      </c>
      <c r="E8836">
        <v>59.78</v>
      </c>
      <c r="F8836">
        <v>184</v>
      </c>
      <c r="G8836">
        <v>74</v>
      </c>
      <c r="H8836">
        <v>5</v>
      </c>
      <c r="I8836">
        <v>2</v>
      </c>
      <c r="J8836">
        <v>541</v>
      </c>
      <c r="K8836">
        <v>2</v>
      </c>
      <c r="L8836">
        <v>609</v>
      </c>
      <c r="M8836">
        <v>791</v>
      </c>
      <c r="N8836">
        <v>0</v>
      </c>
      <c r="O8836">
        <v>5.3392300000000004E-62</v>
      </c>
      <c r="P8836">
        <v>537</v>
      </c>
    </row>
    <row r="8837" spans="1:16" x14ac:dyDescent="0.25">
      <c r="A8837" t="s">
        <v>15293</v>
      </c>
      <c r="B8837">
        <v>3119</v>
      </c>
      <c r="C8837" s="2" t="str">
        <f>HYPERLINK("http://www.uniprot.org/uniprot/Q41059","Q41059")</f>
        <v>Q41059</v>
      </c>
      <c r="D8837" t="s">
        <v>15294</v>
      </c>
      <c r="E8837">
        <v>80.44</v>
      </c>
      <c r="F8837">
        <v>757</v>
      </c>
      <c r="G8837">
        <v>148</v>
      </c>
      <c r="H8837">
        <v>10</v>
      </c>
      <c r="I8837">
        <v>353</v>
      </c>
      <c r="J8837">
        <v>2599</v>
      </c>
      <c r="K8837">
        <v>2</v>
      </c>
      <c r="L8837">
        <v>16</v>
      </c>
      <c r="M8837">
        <v>770</v>
      </c>
      <c r="N8837">
        <v>0</v>
      </c>
      <c r="O8837">
        <v>0</v>
      </c>
      <c r="P8837">
        <v>3109</v>
      </c>
    </row>
    <row r="8838" spans="1:16" x14ac:dyDescent="0.25">
      <c r="A8838" t="s">
        <v>15295</v>
      </c>
      <c r="B8838">
        <v>3305</v>
      </c>
      <c r="C8838" s="2" t="str">
        <f>HYPERLINK("http://www.uniprot.org/uniprot/Q9LUI3","Q9LUI3")</f>
        <v>Q9LUI3</v>
      </c>
      <c r="D8838" t="s">
        <v>15296</v>
      </c>
      <c r="E8838">
        <v>45.26</v>
      </c>
      <c r="F8838">
        <v>243</v>
      </c>
      <c r="G8838">
        <v>133</v>
      </c>
      <c r="H8838">
        <v>22</v>
      </c>
      <c r="I8838">
        <v>988</v>
      </c>
      <c r="J8838">
        <v>1662</v>
      </c>
      <c r="K8838">
        <v>-3</v>
      </c>
      <c r="L8838">
        <v>376</v>
      </c>
      <c r="M8838">
        <v>614</v>
      </c>
      <c r="N8838">
        <v>0</v>
      </c>
      <c r="O8838">
        <v>1.8890300000000001E-53</v>
      </c>
      <c r="P8838">
        <v>518</v>
      </c>
    </row>
    <row r="8839" spans="1:16" x14ac:dyDescent="0.25">
      <c r="A8839" t="s">
        <v>15297</v>
      </c>
      <c r="B8839">
        <v>1246</v>
      </c>
      <c r="C8839" s="2" t="str">
        <f>HYPERLINK("http://www.uniprot.org/uniprot/Q9SRD3","Q9SRD3")</f>
        <v>Q9SRD3</v>
      </c>
      <c r="D8839" t="s">
        <v>15298</v>
      </c>
      <c r="E8839">
        <v>40.74</v>
      </c>
      <c r="F8839">
        <v>243</v>
      </c>
      <c r="G8839">
        <v>144</v>
      </c>
      <c r="H8839">
        <v>69</v>
      </c>
      <c r="I8839">
        <v>274</v>
      </c>
      <c r="J8839">
        <v>1002</v>
      </c>
      <c r="K8839">
        <v>1</v>
      </c>
      <c r="L8839">
        <v>16</v>
      </c>
      <c r="M8839">
        <v>189</v>
      </c>
      <c r="N8839">
        <v>0</v>
      </c>
      <c r="O8839">
        <v>1.1388300000000001E-24</v>
      </c>
      <c r="P8839">
        <v>259</v>
      </c>
    </row>
    <row r="8840" spans="1:16" x14ac:dyDescent="0.25">
      <c r="A8840" t="s">
        <v>15299</v>
      </c>
      <c r="B8840">
        <v>2520</v>
      </c>
      <c r="C8840" s="2" t="str">
        <f>HYPERLINK("http://www.uniprot.org/uniprot/Q9LVM0","Q9LVM0")</f>
        <v>Q9LVM0</v>
      </c>
      <c r="D8840" t="s">
        <v>2984</v>
      </c>
      <c r="E8840">
        <v>64.89</v>
      </c>
      <c r="F8840">
        <v>641</v>
      </c>
      <c r="G8840">
        <v>225</v>
      </c>
      <c r="H8840">
        <v>17</v>
      </c>
      <c r="I8840">
        <v>289</v>
      </c>
      <c r="J8840">
        <v>2181</v>
      </c>
      <c r="K8840">
        <v>1</v>
      </c>
      <c r="L8840">
        <v>20</v>
      </c>
      <c r="M8840">
        <v>653</v>
      </c>
      <c r="N8840">
        <v>0</v>
      </c>
      <c r="O8840">
        <v>0</v>
      </c>
      <c r="P8840">
        <v>1843</v>
      </c>
    </row>
    <row r="8841" spans="1:16" x14ac:dyDescent="0.25">
      <c r="A8841" t="s">
        <v>15300</v>
      </c>
      <c r="B8841">
        <v>870</v>
      </c>
      <c r="C8841" s="2" t="str">
        <f>HYPERLINK("http://www.uniprot.org/uniprot/O65154","O65154")</f>
        <v>O65154</v>
      </c>
      <c r="D8841" t="s">
        <v>15301</v>
      </c>
      <c r="E8841">
        <v>72.83</v>
      </c>
      <c r="F8841">
        <v>81</v>
      </c>
      <c r="G8841">
        <v>22</v>
      </c>
      <c r="H8841">
        <v>1</v>
      </c>
      <c r="I8841">
        <v>551</v>
      </c>
      <c r="J8841">
        <v>793</v>
      </c>
      <c r="K8841">
        <v>-3</v>
      </c>
      <c r="L8841">
        <v>1</v>
      </c>
      <c r="M8841">
        <v>80</v>
      </c>
      <c r="N8841">
        <v>0</v>
      </c>
      <c r="O8841">
        <v>5.9795799999999998E-28</v>
      </c>
      <c r="P8841">
        <v>263</v>
      </c>
    </row>
    <row r="8842" spans="1:16" x14ac:dyDescent="0.25">
      <c r="A8842" t="s">
        <v>15302</v>
      </c>
      <c r="B8842">
        <v>1040</v>
      </c>
      <c r="C8842" s="2" t="str">
        <f>HYPERLINK("http://www.uniprot.org/uniprot/Q9UW81","Q9UW81")</f>
        <v>Q9UW81</v>
      </c>
      <c r="D8842" t="s">
        <v>1990</v>
      </c>
      <c r="E8842">
        <v>57.4</v>
      </c>
      <c r="F8842">
        <v>270</v>
      </c>
      <c r="G8842">
        <v>115</v>
      </c>
      <c r="H8842">
        <v>1</v>
      </c>
      <c r="I8842">
        <v>85</v>
      </c>
      <c r="J8842">
        <v>891</v>
      </c>
      <c r="K8842">
        <v>-3</v>
      </c>
      <c r="L8842">
        <v>35</v>
      </c>
      <c r="M8842">
        <v>304</v>
      </c>
      <c r="N8842">
        <v>0</v>
      </c>
      <c r="O8842">
        <v>1.31272E-92</v>
      </c>
      <c r="P8842">
        <v>730</v>
      </c>
    </row>
    <row r="8843" spans="1:16" x14ac:dyDescent="0.25">
      <c r="A8843" t="s">
        <v>15303</v>
      </c>
      <c r="B8843">
        <v>1269</v>
      </c>
      <c r="C8843" s="2" t="str">
        <f>HYPERLINK("http://www.uniprot.org/uniprot/O48786","O48786")</f>
        <v>O48786</v>
      </c>
      <c r="D8843" t="s">
        <v>4354</v>
      </c>
      <c r="E8843">
        <v>43.57</v>
      </c>
      <c r="F8843">
        <v>436</v>
      </c>
      <c r="G8843">
        <v>246</v>
      </c>
      <c r="H8843">
        <v>23</v>
      </c>
      <c r="I8843">
        <v>4</v>
      </c>
      <c r="J8843">
        <v>1269</v>
      </c>
      <c r="K8843">
        <v>-1</v>
      </c>
      <c r="L8843">
        <v>84</v>
      </c>
      <c r="M8843">
        <v>510</v>
      </c>
      <c r="N8843">
        <v>0</v>
      </c>
      <c r="O8843">
        <v>4.9610000000000002E-126</v>
      </c>
      <c r="P8843">
        <v>979</v>
      </c>
    </row>
    <row r="8844" spans="1:16" x14ac:dyDescent="0.25">
      <c r="A8844" t="s">
        <v>15304</v>
      </c>
      <c r="B8844">
        <v>318</v>
      </c>
      <c r="C8844" s="2" t="str">
        <f>HYPERLINK("http://www.uniprot.org/uniprot/Q10RB4","Q10RB4")</f>
        <v>Q10RB4</v>
      </c>
      <c r="D8844" t="s">
        <v>12587</v>
      </c>
      <c r="E8844">
        <v>81.900000000000006</v>
      </c>
      <c r="F8844">
        <v>105</v>
      </c>
      <c r="G8844">
        <v>19</v>
      </c>
      <c r="H8844">
        <v>0</v>
      </c>
      <c r="I8844">
        <v>3</v>
      </c>
      <c r="J8844">
        <v>317</v>
      </c>
      <c r="K8844">
        <v>-2</v>
      </c>
      <c r="L8844">
        <v>87</v>
      </c>
      <c r="M8844">
        <v>191</v>
      </c>
      <c r="N8844">
        <v>0</v>
      </c>
      <c r="O8844">
        <v>7.3319699999999997E-57</v>
      </c>
      <c r="P8844">
        <v>488</v>
      </c>
    </row>
    <row r="8845" spans="1:16" x14ac:dyDescent="0.25">
      <c r="A8845" t="s">
        <v>15305</v>
      </c>
      <c r="B8845">
        <v>1527</v>
      </c>
      <c r="C8845" s="2" t="str">
        <f>HYPERLINK("http://www.uniprot.org/uniprot/Q94AH6","Q94AH6")</f>
        <v>Q94AH6</v>
      </c>
      <c r="D8845" t="s">
        <v>1984</v>
      </c>
      <c r="E8845">
        <v>41.72</v>
      </c>
      <c r="F8845">
        <v>266</v>
      </c>
      <c r="G8845">
        <v>155</v>
      </c>
      <c r="H8845">
        <v>2</v>
      </c>
      <c r="I8845">
        <v>184</v>
      </c>
      <c r="J8845">
        <v>975</v>
      </c>
      <c r="K8845">
        <v>1</v>
      </c>
      <c r="L8845">
        <v>4</v>
      </c>
      <c r="M8845">
        <v>269</v>
      </c>
      <c r="N8845">
        <v>0</v>
      </c>
      <c r="O8845">
        <v>1.8494000000000001E-59</v>
      </c>
      <c r="P8845">
        <v>545</v>
      </c>
    </row>
    <row r="8846" spans="1:16" x14ac:dyDescent="0.25">
      <c r="A8846" t="s">
        <v>15306</v>
      </c>
      <c r="B8846">
        <v>1496</v>
      </c>
      <c r="C8846" s="2" t="str">
        <f>HYPERLINK("http://www.uniprot.org/uniprot/Q7LHG5","Q7LHG5")</f>
        <v>Q7LHG5</v>
      </c>
      <c r="D8846" t="s">
        <v>4092</v>
      </c>
      <c r="E8846">
        <v>26.47</v>
      </c>
      <c r="F8846">
        <v>491</v>
      </c>
      <c r="G8846">
        <v>361</v>
      </c>
      <c r="H8846">
        <v>46</v>
      </c>
      <c r="I8846">
        <v>3</v>
      </c>
      <c r="J8846">
        <v>1409</v>
      </c>
      <c r="K8846">
        <v>3</v>
      </c>
      <c r="L8846">
        <v>977</v>
      </c>
      <c r="M8846">
        <v>1443</v>
      </c>
      <c r="N8846">
        <v>0</v>
      </c>
      <c r="O8846">
        <v>3.4740100000000002E-30</v>
      </c>
      <c r="P8846">
        <v>324</v>
      </c>
    </row>
    <row r="8847" spans="1:16" x14ac:dyDescent="0.25">
      <c r="A8847" t="s">
        <v>15307</v>
      </c>
      <c r="B8847">
        <v>445</v>
      </c>
      <c r="C8847" s="2" t="str">
        <f>HYPERLINK("http://www.uniprot.org/uniprot/Q9FVW3","Q9FVW3")</f>
        <v>Q9FVW3</v>
      </c>
      <c r="D8847" t="s">
        <v>15308</v>
      </c>
      <c r="E8847">
        <v>83.73</v>
      </c>
      <c r="F8847">
        <v>123</v>
      </c>
      <c r="G8847">
        <v>20</v>
      </c>
      <c r="H8847">
        <v>0</v>
      </c>
      <c r="I8847">
        <v>77</v>
      </c>
      <c r="J8847">
        <v>445</v>
      </c>
      <c r="K8847">
        <v>-1</v>
      </c>
      <c r="L8847">
        <v>226</v>
      </c>
      <c r="M8847">
        <v>348</v>
      </c>
      <c r="N8847">
        <v>0</v>
      </c>
      <c r="O8847">
        <v>3.5696699999999998E-72</v>
      </c>
      <c r="P8847">
        <v>577</v>
      </c>
    </row>
    <row r="8848" spans="1:16" x14ac:dyDescent="0.25">
      <c r="A8848" t="s">
        <v>15309</v>
      </c>
      <c r="B8848">
        <v>2953</v>
      </c>
      <c r="C8848" s="2" t="str">
        <f>HYPERLINK("http://www.uniprot.org/uniprot/Q9LXR6","Q9LXR6")</f>
        <v>Q9LXR6</v>
      </c>
      <c r="D8848" t="s">
        <v>15310</v>
      </c>
      <c r="E8848">
        <v>28.77</v>
      </c>
      <c r="F8848">
        <v>278</v>
      </c>
      <c r="G8848">
        <v>198</v>
      </c>
      <c r="H8848">
        <v>26</v>
      </c>
      <c r="I8848">
        <v>183</v>
      </c>
      <c r="J8848">
        <v>1001</v>
      </c>
      <c r="K8848">
        <v>3</v>
      </c>
      <c r="L8848">
        <v>7</v>
      </c>
      <c r="M8848">
        <v>263</v>
      </c>
      <c r="N8848">
        <v>0</v>
      </c>
      <c r="O8848">
        <v>9.1136299999999994E-16</v>
      </c>
      <c r="P8848">
        <v>209</v>
      </c>
    </row>
    <row r="8849" spans="1:16" x14ac:dyDescent="0.25">
      <c r="A8849" t="s">
        <v>15311</v>
      </c>
      <c r="B8849">
        <v>2184</v>
      </c>
      <c r="C8849" s="2" t="str">
        <f>HYPERLINK("http://www.uniprot.org/uniprot/B9RAJ0","B9RAJ0")</f>
        <v>B9RAJ0</v>
      </c>
      <c r="D8849" t="s">
        <v>610</v>
      </c>
      <c r="E8849">
        <v>56.52</v>
      </c>
      <c r="F8849">
        <v>483</v>
      </c>
      <c r="G8849">
        <v>210</v>
      </c>
      <c r="H8849">
        <v>12</v>
      </c>
      <c r="I8849">
        <v>285</v>
      </c>
      <c r="J8849">
        <v>1706</v>
      </c>
      <c r="K8849">
        <v>3</v>
      </c>
      <c r="L8849">
        <v>12</v>
      </c>
      <c r="M8849">
        <v>491</v>
      </c>
      <c r="N8849">
        <v>0</v>
      </c>
      <c r="O8849">
        <v>0</v>
      </c>
      <c r="P8849">
        <v>1442</v>
      </c>
    </row>
    <row r="8850" spans="1:16" x14ac:dyDescent="0.25">
      <c r="A8850" t="s">
        <v>15312</v>
      </c>
      <c r="B8850">
        <v>1879</v>
      </c>
      <c r="C8850" s="2" t="str">
        <f>HYPERLINK("http://www.uniprot.org/uniprot/Q9SQU6","Q9SQU6")</f>
        <v>Q9SQU6</v>
      </c>
      <c r="D8850" t="s">
        <v>15313</v>
      </c>
      <c r="E8850">
        <v>77.510000000000005</v>
      </c>
      <c r="F8850">
        <v>418</v>
      </c>
      <c r="G8850">
        <v>94</v>
      </c>
      <c r="H8850">
        <v>3</v>
      </c>
      <c r="I8850">
        <v>404</v>
      </c>
      <c r="J8850">
        <v>1657</v>
      </c>
      <c r="K8850">
        <v>-1</v>
      </c>
      <c r="L8850">
        <v>52</v>
      </c>
      <c r="M8850">
        <v>466</v>
      </c>
      <c r="N8850">
        <v>0</v>
      </c>
      <c r="O8850">
        <v>0</v>
      </c>
      <c r="P8850">
        <v>1721</v>
      </c>
    </row>
    <row r="8851" spans="1:16" x14ac:dyDescent="0.25">
      <c r="A8851" t="s">
        <v>15314</v>
      </c>
      <c r="B8851">
        <v>1777</v>
      </c>
      <c r="C8851" s="2" t="str">
        <f>HYPERLINK("http://www.uniprot.org/uniprot/Q9C942","Q9C942")</f>
        <v>Q9C942</v>
      </c>
      <c r="D8851" t="s">
        <v>284</v>
      </c>
      <c r="E8851">
        <v>34.82</v>
      </c>
      <c r="F8851">
        <v>290</v>
      </c>
      <c r="G8851">
        <v>189</v>
      </c>
      <c r="H8851">
        <v>3</v>
      </c>
      <c r="I8851">
        <v>355</v>
      </c>
      <c r="J8851">
        <v>1221</v>
      </c>
      <c r="K8851">
        <v>1</v>
      </c>
      <c r="L8851">
        <v>36</v>
      </c>
      <c r="M8851">
        <v>323</v>
      </c>
      <c r="N8851">
        <v>0</v>
      </c>
      <c r="O8851">
        <v>6.0030500000000002E-49</v>
      </c>
      <c r="P8851">
        <v>452</v>
      </c>
    </row>
    <row r="8852" spans="1:16" x14ac:dyDescent="0.25">
      <c r="A8852" t="s">
        <v>15315</v>
      </c>
      <c r="B8852">
        <v>476</v>
      </c>
      <c r="C8852" s="2" t="str">
        <f>HYPERLINK("http://www.uniprot.org/uniprot/Q9C9B0","Q9C9B0")</f>
        <v>Q9C9B0</v>
      </c>
      <c r="D8852" t="s">
        <v>9711</v>
      </c>
      <c r="E8852">
        <v>55.45</v>
      </c>
      <c r="F8852">
        <v>110</v>
      </c>
      <c r="G8852">
        <v>49</v>
      </c>
      <c r="H8852">
        <v>7</v>
      </c>
      <c r="I8852">
        <v>152</v>
      </c>
      <c r="J8852">
        <v>475</v>
      </c>
      <c r="K8852">
        <v>-2</v>
      </c>
      <c r="L8852">
        <v>365</v>
      </c>
      <c r="M8852">
        <v>469</v>
      </c>
      <c r="N8852">
        <v>0</v>
      </c>
      <c r="O8852">
        <v>4.7789E-33</v>
      </c>
      <c r="P8852">
        <v>315</v>
      </c>
    </row>
    <row r="8853" spans="1:16" x14ac:dyDescent="0.25">
      <c r="A8853" t="s">
        <v>15316</v>
      </c>
      <c r="B8853">
        <v>1610</v>
      </c>
      <c r="C8853" s="2" t="str">
        <f>HYPERLINK("http://www.uniprot.org/uniprot/Q9LJX5","Q9LJX5")</f>
        <v>Q9LJX5</v>
      </c>
      <c r="D8853" t="s">
        <v>15317</v>
      </c>
      <c r="E8853">
        <v>74.45</v>
      </c>
      <c r="F8853">
        <v>321</v>
      </c>
      <c r="G8853">
        <v>82</v>
      </c>
      <c r="H8853">
        <v>0</v>
      </c>
      <c r="I8853">
        <v>363</v>
      </c>
      <c r="J8853">
        <v>1325</v>
      </c>
      <c r="K8853">
        <v>-1</v>
      </c>
      <c r="L8853">
        <v>27</v>
      </c>
      <c r="M8853">
        <v>347</v>
      </c>
      <c r="N8853">
        <v>0</v>
      </c>
      <c r="O8853">
        <v>9.9818799999999997E-168</v>
      </c>
      <c r="P8853">
        <v>1251</v>
      </c>
    </row>
    <row r="8854" spans="1:16" x14ac:dyDescent="0.25">
      <c r="A8854" t="s">
        <v>15318</v>
      </c>
      <c r="B8854">
        <v>1582</v>
      </c>
      <c r="C8854" s="2" t="str">
        <f>HYPERLINK("http://www.uniprot.org/uniprot/Q9ZT50","Q9ZT50")</f>
        <v>Q9ZT50</v>
      </c>
      <c r="D8854" t="s">
        <v>15319</v>
      </c>
      <c r="E8854">
        <v>52.79</v>
      </c>
      <c r="F8854">
        <v>161</v>
      </c>
      <c r="G8854">
        <v>76</v>
      </c>
      <c r="H8854">
        <v>8</v>
      </c>
      <c r="I8854">
        <v>993</v>
      </c>
      <c r="J8854">
        <v>1472</v>
      </c>
      <c r="K8854">
        <v>-3</v>
      </c>
      <c r="L8854">
        <v>1</v>
      </c>
      <c r="M8854">
        <v>154</v>
      </c>
      <c r="N8854">
        <v>0</v>
      </c>
      <c r="O8854">
        <v>5.3183399999999998E-39</v>
      </c>
      <c r="P8854">
        <v>363</v>
      </c>
    </row>
    <row r="8855" spans="1:16" x14ac:dyDescent="0.25">
      <c r="A8855" t="s">
        <v>15320</v>
      </c>
      <c r="B8855">
        <v>2835</v>
      </c>
      <c r="C8855" s="2" t="str">
        <f>HYPERLINK("http://www.uniprot.org/uniprot/Q05AL1","Q05AL1")</f>
        <v>Q05AL1</v>
      </c>
      <c r="D8855" t="s">
        <v>15321</v>
      </c>
      <c r="E8855">
        <v>24.04</v>
      </c>
      <c r="F8855">
        <v>678</v>
      </c>
      <c r="G8855">
        <v>515</v>
      </c>
      <c r="H8855">
        <v>53</v>
      </c>
      <c r="I8855">
        <v>173</v>
      </c>
      <c r="J8855">
        <v>2119</v>
      </c>
      <c r="K8855">
        <v>2</v>
      </c>
      <c r="L8855">
        <v>18</v>
      </c>
      <c r="M8855">
        <v>671</v>
      </c>
      <c r="N8855">
        <v>0</v>
      </c>
      <c r="O8855">
        <v>1.24893E-27</v>
      </c>
      <c r="P8855">
        <v>309</v>
      </c>
    </row>
    <row r="8856" spans="1:16" x14ac:dyDescent="0.25">
      <c r="A8856" t="s">
        <v>15322</v>
      </c>
      <c r="B8856">
        <v>1394</v>
      </c>
      <c r="C8856" s="2" t="str">
        <f>HYPERLINK("http://www.uniprot.org/uniprot/Q93ZE9","Q93ZE9")</f>
        <v>Q93ZE9</v>
      </c>
      <c r="D8856" t="s">
        <v>15081</v>
      </c>
      <c r="E8856">
        <v>82.68</v>
      </c>
      <c r="F8856">
        <v>335</v>
      </c>
      <c r="G8856">
        <v>58</v>
      </c>
      <c r="H8856">
        <v>1</v>
      </c>
      <c r="I8856">
        <v>371</v>
      </c>
      <c r="J8856">
        <v>1375</v>
      </c>
      <c r="K8856">
        <v>2</v>
      </c>
      <c r="L8856">
        <v>1</v>
      </c>
      <c r="M8856">
        <v>334</v>
      </c>
      <c r="N8856">
        <v>0</v>
      </c>
      <c r="O8856">
        <v>0</v>
      </c>
      <c r="P8856">
        <v>1517</v>
      </c>
    </row>
    <row r="8857" spans="1:16" x14ac:dyDescent="0.25">
      <c r="A8857" t="s">
        <v>15323</v>
      </c>
      <c r="B8857">
        <v>2481</v>
      </c>
      <c r="C8857" s="2" t="str">
        <f>HYPERLINK("http://www.uniprot.org/uniprot/O04491","O04491")</f>
        <v>O04491</v>
      </c>
      <c r="D8857" t="s">
        <v>15324</v>
      </c>
      <c r="E8857">
        <v>57.82</v>
      </c>
      <c r="F8857">
        <v>588</v>
      </c>
      <c r="G8857">
        <v>248</v>
      </c>
      <c r="H8857">
        <v>16</v>
      </c>
      <c r="I8857">
        <v>656</v>
      </c>
      <c r="J8857">
        <v>2383</v>
      </c>
      <c r="K8857">
        <v>-3</v>
      </c>
      <c r="L8857">
        <v>24</v>
      </c>
      <c r="M8857">
        <v>607</v>
      </c>
      <c r="N8857">
        <v>0</v>
      </c>
      <c r="O8857">
        <v>0</v>
      </c>
      <c r="P8857">
        <v>1717</v>
      </c>
    </row>
    <row r="8858" spans="1:16" x14ac:dyDescent="0.25">
      <c r="A8858" t="s">
        <v>15325</v>
      </c>
      <c r="B8858">
        <v>756</v>
      </c>
      <c r="C8858" s="2" t="str">
        <f>HYPERLINK("http://www.uniprot.org/uniprot/P08770","P08770")</f>
        <v>P08770</v>
      </c>
      <c r="D8858" t="s">
        <v>3610</v>
      </c>
      <c r="E8858">
        <v>66.66</v>
      </c>
      <c r="F8858">
        <v>48</v>
      </c>
      <c r="G8858">
        <v>16</v>
      </c>
      <c r="H8858">
        <v>0</v>
      </c>
      <c r="I8858">
        <v>1</v>
      </c>
      <c r="J8858">
        <v>144</v>
      </c>
      <c r="K8858">
        <v>-1</v>
      </c>
      <c r="L8858">
        <v>685</v>
      </c>
      <c r="M8858">
        <v>732</v>
      </c>
      <c r="N8858">
        <v>0</v>
      </c>
      <c r="O8858">
        <v>4.5360100000000003E-14</v>
      </c>
      <c r="P8858">
        <v>184</v>
      </c>
    </row>
    <row r="8859" spans="1:16" x14ac:dyDescent="0.25">
      <c r="A8859" t="s">
        <v>15326</v>
      </c>
      <c r="B8859">
        <v>2838</v>
      </c>
      <c r="C8859" s="2" t="str">
        <f>HYPERLINK("http://www.uniprot.org/uniprot/F4K4J0","F4K4J0")</f>
        <v>F4K4J0</v>
      </c>
      <c r="D8859" t="s">
        <v>15327</v>
      </c>
      <c r="E8859">
        <v>61.98</v>
      </c>
      <c r="F8859">
        <v>797</v>
      </c>
      <c r="G8859">
        <v>303</v>
      </c>
      <c r="H8859">
        <v>15</v>
      </c>
      <c r="I8859">
        <v>325</v>
      </c>
      <c r="J8859">
        <v>2694</v>
      </c>
      <c r="K8859">
        <v>-1</v>
      </c>
      <c r="L8859">
        <v>30</v>
      </c>
      <c r="M8859">
        <v>818</v>
      </c>
      <c r="N8859">
        <v>0</v>
      </c>
      <c r="O8859">
        <v>0</v>
      </c>
      <c r="P8859">
        <v>2146</v>
      </c>
    </row>
    <row r="8860" spans="1:16" x14ac:dyDescent="0.25">
      <c r="A8860" t="s">
        <v>15328</v>
      </c>
      <c r="B8860">
        <v>902</v>
      </c>
      <c r="C8860" s="2" t="str">
        <f>HYPERLINK("http://www.uniprot.org/uniprot/Q8VZ79","Q8VZ79")</f>
        <v>Q8VZ79</v>
      </c>
      <c r="D8860" t="s">
        <v>4812</v>
      </c>
      <c r="E8860">
        <v>53.14</v>
      </c>
      <c r="F8860">
        <v>143</v>
      </c>
      <c r="G8860">
        <v>67</v>
      </c>
      <c r="H8860">
        <v>4</v>
      </c>
      <c r="I8860">
        <v>451</v>
      </c>
      <c r="J8860">
        <v>873</v>
      </c>
      <c r="K8860">
        <v>-3</v>
      </c>
      <c r="L8860">
        <v>506</v>
      </c>
      <c r="M8860">
        <v>646</v>
      </c>
      <c r="N8860">
        <v>0</v>
      </c>
      <c r="O8860">
        <v>2.22492E-42</v>
      </c>
      <c r="P8860">
        <v>400</v>
      </c>
    </row>
    <row r="8861" spans="1:16" x14ac:dyDescent="0.25">
      <c r="A8861" t="s">
        <v>15329</v>
      </c>
      <c r="B8861">
        <v>2605</v>
      </c>
      <c r="C8861" s="2" t="str">
        <f>HYPERLINK("http://www.uniprot.org/uniprot/A2ZIW7","A2ZIW7")</f>
        <v>A2ZIW7</v>
      </c>
      <c r="D8861" t="s">
        <v>15330</v>
      </c>
      <c r="E8861">
        <v>27.7</v>
      </c>
      <c r="F8861">
        <v>148</v>
      </c>
      <c r="G8861">
        <v>107</v>
      </c>
      <c r="H8861">
        <v>19</v>
      </c>
      <c r="I8861">
        <v>868</v>
      </c>
      <c r="J8861">
        <v>1311</v>
      </c>
      <c r="K8861">
        <v>-2</v>
      </c>
      <c r="L8861">
        <v>277</v>
      </c>
      <c r="M8861">
        <v>405</v>
      </c>
      <c r="N8861">
        <v>0</v>
      </c>
      <c r="O8861">
        <v>6.8635600000000003E-12</v>
      </c>
      <c r="P8861">
        <v>177</v>
      </c>
    </row>
    <row r="8862" spans="1:16" x14ac:dyDescent="0.25">
      <c r="A8862" t="s">
        <v>15331</v>
      </c>
      <c r="B8862">
        <v>2609</v>
      </c>
      <c r="C8862" s="2" t="str">
        <f>HYPERLINK("http://www.uniprot.org/uniprot/Q8GYA4","Q8GYA4")</f>
        <v>Q8GYA4</v>
      </c>
      <c r="D8862" t="s">
        <v>949</v>
      </c>
      <c r="E8862">
        <v>45.46</v>
      </c>
      <c r="F8862">
        <v>640</v>
      </c>
      <c r="G8862">
        <v>349</v>
      </c>
      <c r="H8862">
        <v>29</v>
      </c>
      <c r="I8862">
        <v>458</v>
      </c>
      <c r="J8862">
        <v>2344</v>
      </c>
      <c r="K8862">
        <v>-2</v>
      </c>
      <c r="L8862">
        <v>48</v>
      </c>
      <c r="M8862">
        <v>669</v>
      </c>
      <c r="N8862">
        <v>0</v>
      </c>
      <c r="O8862">
        <v>1.9674799999999999E-156</v>
      </c>
      <c r="P8862">
        <v>1237</v>
      </c>
    </row>
    <row r="8863" spans="1:16" x14ac:dyDescent="0.25">
      <c r="A8863" t="s">
        <v>15332</v>
      </c>
      <c r="B8863">
        <v>1050</v>
      </c>
      <c r="C8863" s="2" t="str">
        <f>HYPERLINK("http://www.uniprot.org/uniprot/Q0IQN6","Q0IQN6")</f>
        <v>Q0IQN6</v>
      </c>
      <c r="D8863" t="s">
        <v>15333</v>
      </c>
      <c r="E8863">
        <v>56.75</v>
      </c>
      <c r="F8863">
        <v>74</v>
      </c>
      <c r="G8863">
        <v>32</v>
      </c>
      <c r="H8863">
        <v>6</v>
      </c>
      <c r="I8863">
        <v>829</v>
      </c>
      <c r="J8863">
        <v>1050</v>
      </c>
      <c r="K8863">
        <v>-1</v>
      </c>
      <c r="L8863">
        <v>152</v>
      </c>
      <c r="M8863">
        <v>219</v>
      </c>
      <c r="N8863">
        <v>0</v>
      </c>
      <c r="O8863">
        <v>1.01786E-10</v>
      </c>
      <c r="P8863">
        <v>160</v>
      </c>
    </row>
    <row r="8864" spans="1:16" x14ac:dyDescent="0.25">
      <c r="A8864" t="s">
        <v>15334</v>
      </c>
      <c r="B8864">
        <v>982</v>
      </c>
      <c r="C8864" s="2" t="str">
        <f>HYPERLINK("http://www.uniprot.org/uniprot/Q9M1J1","Q9M1J1")</f>
        <v>Q9M1J1</v>
      </c>
      <c r="D8864" t="s">
        <v>15335</v>
      </c>
      <c r="E8864">
        <v>68.959999999999994</v>
      </c>
      <c r="F8864">
        <v>145</v>
      </c>
      <c r="G8864">
        <v>45</v>
      </c>
      <c r="H8864">
        <v>0</v>
      </c>
      <c r="I8864">
        <v>159</v>
      </c>
      <c r="J8864">
        <v>593</v>
      </c>
      <c r="K8864">
        <v>3</v>
      </c>
      <c r="L8864">
        <v>6</v>
      </c>
      <c r="M8864">
        <v>150</v>
      </c>
      <c r="N8864">
        <v>0</v>
      </c>
      <c r="O8864">
        <v>9.5773599999999997E-68</v>
      </c>
      <c r="P8864">
        <v>550</v>
      </c>
    </row>
    <row r="8865" spans="1:16" x14ac:dyDescent="0.25">
      <c r="A8865" t="s">
        <v>15336</v>
      </c>
      <c r="B8865">
        <v>2569</v>
      </c>
      <c r="C8865" s="2" t="str">
        <f>HYPERLINK("http://www.uniprot.org/uniprot/Q8LEB2","Q8LEB2")</f>
        <v>Q8LEB2</v>
      </c>
      <c r="D8865" t="s">
        <v>15337</v>
      </c>
      <c r="E8865">
        <v>76.37</v>
      </c>
      <c r="F8865">
        <v>381</v>
      </c>
      <c r="G8865">
        <v>90</v>
      </c>
      <c r="H8865">
        <v>0</v>
      </c>
      <c r="I8865">
        <v>1389</v>
      </c>
      <c r="J8865">
        <v>2531</v>
      </c>
      <c r="K8865">
        <v>-3</v>
      </c>
      <c r="L8865">
        <v>1</v>
      </c>
      <c r="M8865">
        <v>381</v>
      </c>
      <c r="N8865">
        <v>0</v>
      </c>
      <c r="O8865">
        <v>0</v>
      </c>
      <c r="P8865">
        <v>1642</v>
      </c>
    </row>
    <row r="8866" spans="1:16" x14ac:dyDescent="0.25">
      <c r="A8866" t="s">
        <v>15338</v>
      </c>
      <c r="B8866">
        <v>3350</v>
      </c>
      <c r="C8866" s="2" t="str">
        <f>HYPERLINK("http://www.uniprot.org/uniprot/Q689G6","Q689G6")</f>
        <v>Q689G6</v>
      </c>
      <c r="D8866" t="s">
        <v>15339</v>
      </c>
      <c r="E8866">
        <v>37.21</v>
      </c>
      <c r="F8866">
        <v>653</v>
      </c>
      <c r="G8866">
        <v>410</v>
      </c>
      <c r="H8866">
        <v>92</v>
      </c>
      <c r="I8866">
        <v>386</v>
      </c>
      <c r="J8866">
        <v>2269</v>
      </c>
      <c r="K8866">
        <v>2</v>
      </c>
      <c r="L8866">
        <v>33</v>
      </c>
      <c r="M8866">
        <v>618</v>
      </c>
      <c r="N8866">
        <v>0</v>
      </c>
      <c r="O8866">
        <v>5.4552200000000004E-87</v>
      </c>
      <c r="P8866">
        <v>767</v>
      </c>
    </row>
    <row r="8867" spans="1:16" x14ac:dyDescent="0.25">
      <c r="A8867" t="s">
        <v>15340</v>
      </c>
      <c r="B8867">
        <v>3187</v>
      </c>
      <c r="C8867" s="2" t="str">
        <f>HYPERLINK("http://www.uniprot.org/uniprot/Q9SYD6","Q9SYD6")</f>
        <v>Q9SYD6</v>
      </c>
      <c r="D8867" t="s">
        <v>14529</v>
      </c>
      <c r="E8867">
        <v>73.3</v>
      </c>
      <c r="F8867">
        <v>502</v>
      </c>
      <c r="G8867">
        <v>134</v>
      </c>
      <c r="H8867">
        <v>2</v>
      </c>
      <c r="I8867">
        <v>1309</v>
      </c>
      <c r="J8867">
        <v>2808</v>
      </c>
      <c r="K8867">
        <v>-2</v>
      </c>
      <c r="L8867">
        <v>13</v>
      </c>
      <c r="M8867">
        <v>514</v>
      </c>
      <c r="N8867">
        <v>0</v>
      </c>
      <c r="O8867">
        <v>0</v>
      </c>
      <c r="P8867">
        <v>1580</v>
      </c>
    </row>
    <row r="8868" spans="1:16" x14ac:dyDescent="0.25">
      <c r="A8868" t="s">
        <v>15341</v>
      </c>
      <c r="B8868">
        <v>628</v>
      </c>
      <c r="C8868" s="2" t="str">
        <f>HYPERLINK("http://www.uniprot.org/uniprot/F4I171","F4I171")</f>
        <v>F4I171</v>
      </c>
      <c r="D8868" t="s">
        <v>188</v>
      </c>
      <c r="E8868">
        <v>39.25</v>
      </c>
      <c r="F8868">
        <v>107</v>
      </c>
      <c r="G8868">
        <v>65</v>
      </c>
      <c r="H8868">
        <v>8</v>
      </c>
      <c r="I8868">
        <v>2</v>
      </c>
      <c r="J8868">
        <v>322</v>
      </c>
      <c r="K8868">
        <v>2</v>
      </c>
      <c r="L8868">
        <v>718</v>
      </c>
      <c r="M8868">
        <v>816</v>
      </c>
      <c r="N8868">
        <v>0</v>
      </c>
      <c r="O8868">
        <v>3.1433799999999999E-7</v>
      </c>
      <c r="P8868">
        <v>128</v>
      </c>
    </row>
    <row r="8869" spans="1:16" x14ac:dyDescent="0.25">
      <c r="A8869" t="s">
        <v>15342</v>
      </c>
      <c r="B8869">
        <v>1482</v>
      </c>
      <c r="C8869" s="2" t="str">
        <f>HYPERLINK("http://www.uniprot.org/uniprot/Q9SRY4","Q9SRY4")</f>
        <v>Q9SRY4</v>
      </c>
      <c r="D8869" t="s">
        <v>4154</v>
      </c>
      <c r="E8869">
        <v>73.25</v>
      </c>
      <c r="F8869">
        <v>430</v>
      </c>
      <c r="G8869">
        <v>115</v>
      </c>
      <c r="H8869">
        <v>6</v>
      </c>
      <c r="I8869">
        <v>155</v>
      </c>
      <c r="J8869">
        <v>1426</v>
      </c>
      <c r="K8869">
        <v>-3</v>
      </c>
      <c r="L8869">
        <v>24</v>
      </c>
      <c r="M8869">
        <v>453</v>
      </c>
      <c r="N8869">
        <v>0</v>
      </c>
      <c r="O8869">
        <v>0</v>
      </c>
      <c r="P8869">
        <v>1522</v>
      </c>
    </row>
    <row r="8870" spans="1:16" x14ac:dyDescent="0.25">
      <c r="A8870" t="s">
        <v>15343</v>
      </c>
      <c r="B8870">
        <v>333</v>
      </c>
      <c r="C8870" s="2" t="str">
        <f>HYPERLINK("http://www.uniprot.org/uniprot/O13289","O13289")</f>
        <v>O13289</v>
      </c>
      <c r="D8870" t="s">
        <v>9405</v>
      </c>
      <c r="E8870">
        <v>63.93</v>
      </c>
      <c r="F8870">
        <v>61</v>
      </c>
      <c r="G8870">
        <v>22</v>
      </c>
      <c r="H8870">
        <v>0</v>
      </c>
      <c r="I8870">
        <v>1</v>
      </c>
      <c r="J8870">
        <v>183</v>
      </c>
      <c r="K8870">
        <v>-1</v>
      </c>
      <c r="L8870">
        <v>5</v>
      </c>
      <c r="M8870">
        <v>65</v>
      </c>
      <c r="N8870">
        <v>0</v>
      </c>
      <c r="O8870">
        <v>2.83583E-13</v>
      </c>
      <c r="P8870">
        <v>168</v>
      </c>
    </row>
    <row r="8871" spans="1:16" x14ac:dyDescent="0.25">
      <c r="A8871" t="s">
        <v>15344</v>
      </c>
      <c r="B8871">
        <v>516</v>
      </c>
      <c r="C8871" s="2" t="str">
        <f>HYPERLINK("http://www.uniprot.org/uniprot/P23704","P23704")</f>
        <v>P23704</v>
      </c>
      <c r="D8871" t="s">
        <v>15345</v>
      </c>
      <c r="E8871">
        <v>75.349999999999994</v>
      </c>
      <c r="F8871">
        <v>142</v>
      </c>
      <c r="G8871">
        <v>35</v>
      </c>
      <c r="H8871">
        <v>1</v>
      </c>
      <c r="I8871">
        <v>1</v>
      </c>
      <c r="J8871">
        <v>426</v>
      </c>
      <c r="K8871">
        <v>-1</v>
      </c>
      <c r="L8871">
        <v>39</v>
      </c>
      <c r="M8871">
        <v>179</v>
      </c>
      <c r="N8871">
        <v>0</v>
      </c>
      <c r="O8871">
        <v>3.2335499999999997E-67</v>
      </c>
      <c r="P8871">
        <v>558</v>
      </c>
    </row>
    <row r="8872" spans="1:16" x14ac:dyDescent="0.25">
      <c r="A8872" t="s">
        <v>15346</v>
      </c>
      <c r="B8872">
        <v>436</v>
      </c>
      <c r="C8872" s="2" t="str">
        <f>HYPERLINK("http://www.uniprot.org/uniprot/O64793","O64793")</f>
        <v>O64793</v>
      </c>
      <c r="D8872" t="s">
        <v>15347</v>
      </c>
      <c r="E8872">
        <v>46.83</v>
      </c>
      <c r="F8872">
        <v>79</v>
      </c>
      <c r="G8872">
        <v>42</v>
      </c>
      <c r="H8872">
        <v>4</v>
      </c>
      <c r="I8872">
        <v>3</v>
      </c>
      <c r="J8872">
        <v>233</v>
      </c>
      <c r="K8872">
        <v>-3</v>
      </c>
      <c r="L8872">
        <v>450</v>
      </c>
      <c r="M8872">
        <v>526</v>
      </c>
      <c r="N8872">
        <v>0</v>
      </c>
      <c r="O8872">
        <v>1.15548E-13</v>
      </c>
      <c r="P8872">
        <v>175</v>
      </c>
    </row>
    <row r="8873" spans="1:16" x14ac:dyDescent="0.25">
      <c r="A8873" t="s">
        <v>15348</v>
      </c>
      <c r="B8873">
        <v>2084</v>
      </c>
      <c r="C8873" s="2" t="str">
        <f>HYPERLINK("http://www.uniprot.org/uniprot/P0C897","P0C897")</f>
        <v>P0C897</v>
      </c>
      <c r="D8873" t="s">
        <v>15349</v>
      </c>
      <c r="E8873">
        <v>49.13</v>
      </c>
      <c r="F8873">
        <v>523</v>
      </c>
      <c r="G8873">
        <v>266</v>
      </c>
      <c r="H8873">
        <v>39</v>
      </c>
      <c r="I8873">
        <v>286</v>
      </c>
      <c r="J8873">
        <v>1836</v>
      </c>
      <c r="K8873">
        <v>-3</v>
      </c>
      <c r="L8873">
        <v>8</v>
      </c>
      <c r="M8873">
        <v>497</v>
      </c>
      <c r="N8873">
        <v>0</v>
      </c>
      <c r="O8873">
        <v>1.2586500000000001E-174</v>
      </c>
      <c r="P8873">
        <v>1330</v>
      </c>
    </row>
    <row r="8874" spans="1:16" x14ac:dyDescent="0.25">
      <c r="A8874" t="s">
        <v>15350</v>
      </c>
      <c r="B8874">
        <v>1835</v>
      </c>
      <c r="C8874" s="2" t="str">
        <f>HYPERLINK("http://www.uniprot.org/uniprot/Q9FLS0","Q9FLS0")</f>
        <v>Q9FLS0</v>
      </c>
      <c r="D8874" t="s">
        <v>2811</v>
      </c>
      <c r="E8874">
        <v>32.76</v>
      </c>
      <c r="F8874">
        <v>409</v>
      </c>
      <c r="G8874">
        <v>275</v>
      </c>
      <c r="H8874">
        <v>36</v>
      </c>
      <c r="I8874">
        <v>530</v>
      </c>
      <c r="J8874">
        <v>1687</v>
      </c>
      <c r="K8874">
        <v>2</v>
      </c>
      <c r="L8874">
        <v>25</v>
      </c>
      <c r="M8874">
        <v>420</v>
      </c>
      <c r="N8874">
        <v>0</v>
      </c>
      <c r="O8874">
        <v>5.9579200000000002E-51</v>
      </c>
      <c r="P8874">
        <v>473</v>
      </c>
    </row>
    <row r="8875" spans="1:16" x14ac:dyDescent="0.25">
      <c r="A8875" t="s">
        <v>15351</v>
      </c>
      <c r="B8875">
        <v>1029</v>
      </c>
      <c r="C8875" s="2" t="str">
        <f>HYPERLINK("http://www.uniprot.org/uniprot/Q8L8B8","Q8L8B8")</f>
        <v>Q8L8B8</v>
      </c>
      <c r="D8875" t="s">
        <v>15352</v>
      </c>
      <c r="E8875">
        <v>89.21</v>
      </c>
      <c r="F8875">
        <v>204</v>
      </c>
      <c r="G8875">
        <v>22</v>
      </c>
      <c r="H8875">
        <v>0</v>
      </c>
      <c r="I8875">
        <v>127</v>
      </c>
      <c r="J8875">
        <v>738</v>
      </c>
      <c r="K8875">
        <v>1</v>
      </c>
      <c r="L8875">
        <v>11</v>
      </c>
      <c r="M8875">
        <v>214</v>
      </c>
      <c r="N8875">
        <v>0</v>
      </c>
      <c r="O8875">
        <v>1.81224E-134</v>
      </c>
      <c r="P8875">
        <v>998</v>
      </c>
    </row>
    <row r="8876" spans="1:16" x14ac:dyDescent="0.25">
      <c r="A8876" t="s">
        <v>15353</v>
      </c>
      <c r="B8876">
        <v>642</v>
      </c>
      <c r="C8876" s="2" t="str">
        <f>HYPERLINK("http://www.uniprot.org/uniprot/Q5R6W3","Q5R6W3")</f>
        <v>Q5R6W3</v>
      </c>
      <c r="D8876" t="s">
        <v>15354</v>
      </c>
      <c r="E8876">
        <v>44.3</v>
      </c>
      <c r="F8876">
        <v>79</v>
      </c>
      <c r="G8876">
        <v>44</v>
      </c>
      <c r="H8876">
        <v>0</v>
      </c>
      <c r="I8876">
        <v>258</v>
      </c>
      <c r="J8876">
        <v>494</v>
      </c>
      <c r="K8876">
        <v>3</v>
      </c>
      <c r="L8876">
        <v>26</v>
      </c>
      <c r="M8876">
        <v>104</v>
      </c>
      <c r="N8876">
        <v>0</v>
      </c>
      <c r="O8876">
        <v>5.2662400000000001E-17</v>
      </c>
      <c r="P8876">
        <v>196</v>
      </c>
    </row>
    <row r="8877" spans="1:16" x14ac:dyDescent="0.25">
      <c r="A8877" t="s">
        <v>15355</v>
      </c>
      <c r="B8877">
        <v>1900</v>
      </c>
      <c r="C8877" s="2" t="str">
        <f>HYPERLINK("http://www.uniprot.org/uniprot/Q8S403","Q8S403")</f>
        <v>Q8S403</v>
      </c>
      <c r="D8877" t="s">
        <v>15356</v>
      </c>
      <c r="E8877">
        <v>61.53</v>
      </c>
      <c r="F8877">
        <v>52</v>
      </c>
      <c r="G8877">
        <v>20</v>
      </c>
      <c r="H8877">
        <v>0</v>
      </c>
      <c r="I8877">
        <v>808</v>
      </c>
      <c r="J8877">
        <v>963</v>
      </c>
      <c r="K8877">
        <v>1</v>
      </c>
      <c r="L8877">
        <v>306</v>
      </c>
      <c r="M8877">
        <v>357</v>
      </c>
      <c r="N8877">
        <v>0</v>
      </c>
      <c r="O8877">
        <v>1.2887999999999999E-8</v>
      </c>
      <c r="P8877">
        <v>149</v>
      </c>
    </row>
    <row r="8878" spans="1:16" x14ac:dyDescent="0.25">
      <c r="A8878" t="s">
        <v>15357</v>
      </c>
      <c r="B8878">
        <v>460</v>
      </c>
      <c r="C8878" s="2" t="str">
        <f>HYPERLINK("http://www.uniprot.org/uniprot/Q39214","Q39214")</f>
        <v>Q39214</v>
      </c>
      <c r="D8878" t="s">
        <v>810</v>
      </c>
      <c r="E8878">
        <v>28.22</v>
      </c>
      <c r="F8878">
        <v>163</v>
      </c>
      <c r="G8878">
        <v>117</v>
      </c>
      <c r="H8878">
        <v>23</v>
      </c>
      <c r="I8878">
        <v>10</v>
      </c>
      <c r="J8878">
        <v>450</v>
      </c>
      <c r="K8878">
        <v>1</v>
      </c>
      <c r="L8878">
        <v>68</v>
      </c>
      <c r="M8878">
        <v>223</v>
      </c>
      <c r="N8878">
        <v>0</v>
      </c>
      <c r="O8878">
        <v>1.3067600000000001E-11</v>
      </c>
      <c r="P8878">
        <v>160</v>
      </c>
    </row>
    <row r="8879" spans="1:16" x14ac:dyDescent="0.25">
      <c r="A8879" t="s">
        <v>15358</v>
      </c>
      <c r="B8879">
        <v>280</v>
      </c>
      <c r="C8879" s="2" t="str">
        <f>HYPERLINK("http://www.uniprot.org/uniprot/Q01369","Q01369")</f>
        <v>Q01369</v>
      </c>
      <c r="D8879" t="s">
        <v>15359</v>
      </c>
      <c r="E8879">
        <v>90.32</v>
      </c>
      <c r="F8879">
        <v>93</v>
      </c>
      <c r="G8879">
        <v>9</v>
      </c>
      <c r="H8879">
        <v>0</v>
      </c>
      <c r="I8879">
        <v>2</v>
      </c>
      <c r="J8879">
        <v>280</v>
      </c>
      <c r="K8879">
        <v>2</v>
      </c>
      <c r="L8879">
        <v>162</v>
      </c>
      <c r="M8879">
        <v>254</v>
      </c>
      <c r="N8879">
        <v>0</v>
      </c>
      <c r="O8879">
        <v>2.0005999999999999E-56</v>
      </c>
      <c r="P8879">
        <v>463</v>
      </c>
    </row>
    <row r="8880" spans="1:16" x14ac:dyDescent="0.25">
      <c r="A8880" t="s">
        <v>15360</v>
      </c>
      <c r="B8880">
        <v>854</v>
      </c>
      <c r="C8880" s="2" t="str">
        <f>HYPERLINK("http://www.uniprot.org/uniprot/Q944H5","Q944H5")</f>
        <v>Q944H5</v>
      </c>
      <c r="D8880" t="s">
        <v>15361</v>
      </c>
      <c r="E8880">
        <v>77.19</v>
      </c>
      <c r="F8880">
        <v>57</v>
      </c>
      <c r="G8880">
        <v>13</v>
      </c>
      <c r="H8880">
        <v>0</v>
      </c>
      <c r="I8880">
        <v>683</v>
      </c>
      <c r="J8880">
        <v>853</v>
      </c>
      <c r="K8880">
        <v>2</v>
      </c>
      <c r="L8880">
        <v>87</v>
      </c>
      <c r="M8880">
        <v>143</v>
      </c>
      <c r="N8880">
        <v>0</v>
      </c>
      <c r="O8880">
        <v>2.1177900000000001E-23</v>
      </c>
      <c r="P8880">
        <v>253</v>
      </c>
    </row>
    <row r="8881" spans="1:16" x14ac:dyDescent="0.25">
      <c r="A8881" t="s">
        <v>15362</v>
      </c>
      <c r="B8881">
        <v>770</v>
      </c>
      <c r="C8881" s="2" t="str">
        <f>HYPERLINK("http://www.uniprot.org/uniprot/P10978","P10978")</f>
        <v>P10978</v>
      </c>
      <c r="D8881" t="s">
        <v>144</v>
      </c>
      <c r="E8881">
        <v>53.84</v>
      </c>
      <c r="F8881">
        <v>143</v>
      </c>
      <c r="G8881">
        <v>66</v>
      </c>
      <c r="H8881">
        <v>1</v>
      </c>
      <c r="I8881">
        <v>343</v>
      </c>
      <c r="J8881">
        <v>768</v>
      </c>
      <c r="K8881">
        <v>1</v>
      </c>
      <c r="L8881">
        <v>863</v>
      </c>
      <c r="M8881">
        <v>1005</v>
      </c>
      <c r="N8881">
        <v>0</v>
      </c>
      <c r="O8881">
        <v>1.14186E-42</v>
      </c>
      <c r="P8881">
        <v>406</v>
      </c>
    </row>
    <row r="8882" spans="1:16" x14ac:dyDescent="0.25">
      <c r="A8882" t="s">
        <v>15363</v>
      </c>
      <c r="B8882">
        <v>981</v>
      </c>
      <c r="C8882" s="2" t="str">
        <f>HYPERLINK("http://www.uniprot.org/uniprot/D9UC01","D9UC01")</f>
        <v>D9UC01</v>
      </c>
      <c r="D8882" t="s">
        <v>11699</v>
      </c>
      <c r="E8882">
        <v>40.24</v>
      </c>
      <c r="F8882">
        <v>82</v>
      </c>
      <c r="G8882">
        <v>49</v>
      </c>
      <c r="H8882">
        <v>5</v>
      </c>
      <c r="I8882">
        <v>672</v>
      </c>
      <c r="J8882">
        <v>908</v>
      </c>
      <c r="K8882">
        <v>-2</v>
      </c>
      <c r="L8882">
        <v>34</v>
      </c>
      <c r="M8882">
        <v>113</v>
      </c>
      <c r="N8882">
        <v>0</v>
      </c>
      <c r="O8882">
        <v>3.8865800000000001E-8</v>
      </c>
      <c r="P8882">
        <v>138</v>
      </c>
    </row>
    <row r="8883" spans="1:16" x14ac:dyDescent="0.25">
      <c r="A8883" t="s">
        <v>15364</v>
      </c>
      <c r="B8883">
        <v>450</v>
      </c>
      <c r="C8883" s="2" t="str">
        <f>HYPERLINK("http://www.uniprot.org/uniprot/P14540","P14540")</f>
        <v>P14540</v>
      </c>
      <c r="D8883" t="s">
        <v>15365</v>
      </c>
      <c r="E8883">
        <v>74.77</v>
      </c>
      <c r="F8883">
        <v>111</v>
      </c>
      <c r="G8883">
        <v>28</v>
      </c>
      <c r="H8883">
        <v>0</v>
      </c>
      <c r="I8883">
        <v>118</v>
      </c>
      <c r="J8883">
        <v>450</v>
      </c>
      <c r="K8883">
        <v>1</v>
      </c>
      <c r="L8883">
        <v>4</v>
      </c>
      <c r="M8883">
        <v>114</v>
      </c>
      <c r="N8883">
        <v>0</v>
      </c>
      <c r="O8883">
        <v>1.0022299999999999E-51</v>
      </c>
      <c r="P8883">
        <v>440</v>
      </c>
    </row>
    <row r="8884" spans="1:16" x14ac:dyDescent="0.25">
      <c r="A8884" t="s">
        <v>15366</v>
      </c>
      <c r="B8884">
        <v>457</v>
      </c>
      <c r="C8884" s="2" t="str">
        <f>HYPERLINK("http://www.uniprot.org/uniprot/P00447","P00447")</f>
        <v>P00447</v>
      </c>
      <c r="D8884" t="s">
        <v>15367</v>
      </c>
      <c r="E8884">
        <v>53.19</v>
      </c>
      <c r="F8884">
        <v>141</v>
      </c>
      <c r="G8884">
        <v>66</v>
      </c>
      <c r="H8884">
        <v>7</v>
      </c>
      <c r="I8884">
        <v>1</v>
      </c>
      <c r="J8884">
        <v>402</v>
      </c>
      <c r="K8884">
        <v>-2</v>
      </c>
      <c r="L8884">
        <v>3</v>
      </c>
      <c r="M8884">
        <v>143</v>
      </c>
      <c r="N8884">
        <v>0</v>
      </c>
      <c r="O8884">
        <v>3.7999900000000003E-43</v>
      </c>
      <c r="P8884">
        <v>374</v>
      </c>
    </row>
    <row r="8885" spans="1:16" x14ac:dyDescent="0.25">
      <c r="A8885" t="s">
        <v>15368</v>
      </c>
      <c r="B8885">
        <v>628</v>
      </c>
      <c r="C8885" s="2" t="str">
        <f>HYPERLINK("http://www.uniprot.org/uniprot/Q40316","Q40316")</f>
        <v>Q40316</v>
      </c>
      <c r="D8885" t="s">
        <v>3456</v>
      </c>
      <c r="E8885">
        <v>59.01</v>
      </c>
      <c r="F8885">
        <v>122</v>
      </c>
      <c r="G8885">
        <v>50</v>
      </c>
      <c r="H8885">
        <v>1</v>
      </c>
      <c r="I8885">
        <v>263</v>
      </c>
      <c r="J8885">
        <v>628</v>
      </c>
      <c r="K8885">
        <v>2</v>
      </c>
      <c r="L8885">
        <v>18</v>
      </c>
      <c r="M8885">
        <v>138</v>
      </c>
      <c r="N8885">
        <v>0</v>
      </c>
      <c r="O8885">
        <v>3.5602899999999997E-45</v>
      </c>
      <c r="P8885">
        <v>400</v>
      </c>
    </row>
    <row r="8886" spans="1:16" x14ac:dyDescent="0.25">
      <c r="A8886" t="s">
        <v>15369</v>
      </c>
      <c r="B8886">
        <v>639</v>
      </c>
      <c r="C8886" s="2" t="str">
        <f>HYPERLINK("http://www.uniprot.org/uniprot/Q9SZL8","Q9SZL8")</f>
        <v>Q9SZL8</v>
      </c>
      <c r="D8886" t="s">
        <v>4021</v>
      </c>
      <c r="E8886">
        <v>39.130000000000003</v>
      </c>
      <c r="F8886">
        <v>207</v>
      </c>
      <c r="G8886">
        <v>126</v>
      </c>
      <c r="H8886">
        <v>1</v>
      </c>
      <c r="I8886">
        <v>8</v>
      </c>
      <c r="J8886">
        <v>628</v>
      </c>
      <c r="K8886">
        <v>2</v>
      </c>
      <c r="L8886">
        <v>220</v>
      </c>
      <c r="M8886">
        <v>425</v>
      </c>
      <c r="N8886">
        <v>0</v>
      </c>
      <c r="O8886">
        <v>1.9799599999999999E-49</v>
      </c>
      <c r="P8886">
        <v>445</v>
      </c>
    </row>
    <row r="8887" spans="1:16" x14ac:dyDescent="0.25">
      <c r="A8887" t="s">
        <v>15370</v>
      </c>
      <c r="B8887">
        <v>568</v>
      </c>
      <c r="C8887" s="2" t="str">
        <f>HYPERLINK("http://www.uniprot.org/uniprot/Q9LT84","Q9LT84")</f>
        <v>Q9LT84</v>
      </c>
      <c r="D8887" t="s">
        <v>15371</v>
      </c>
      <c r="E8887">
        <v>61.76</v>
      </c>
      <c r="F8887">
        <v>102</v>
      </c>
      <c r="G8887">
        <v>39</v>
      </c>
      <c r="H8887">
        <v>1</v>
      </c>
      <c r="I8887">
        <v>231</v>
      </c>
      <c r="J8887">
        <v>536</v>
      </c>
      <c r="K8887">
        <v>-3</v>
      </c>
      <c r="L8887">
        <v>273</v>
      </c>
      <c r="M8887">
        <v>373</v>
      </c>
      <c r="N8887">
        <v>0</v>
      </c>
      <c r="O8887">
        <v>9.5537499999999999E-30</v>
      </c>
      <c r="P8887">
        <v>293</v>
      </c>
    </row>
    <row r="8888" spans="1:16" x14ac:dyDescent="0.25">
      <c r="A8888" t="s">
        <v>15372</v>
      </c>
      <c r="B8888">
        <v>1095</v>
      </c>
      <c r="C8888" s="2" t="str">
        <f>HYPERLINK("http://www.uniprot.org/uniprot/Q8LNZ2","Q8LNZ2")</f>
        <v>Q8LNZ2</v>
      </c>
      <c r="D8888" t="s">
        <v>15373</v>
      </c>
      <c r="E8888">
        <v>57.96</v>
      </c>
      <c r="F8888">
        <v>157</v>
      </c>
      <c r="G8888">
        <v>66</v>
      </c>
      <c r="H8888">
        <v>3</v>
      </c>
      <c r="I8888">
        <v>3</v>
      </c>
      <c r="J8888">
        <v>470</v>
      </c>
      <c r="K8888">
        <v>-2</v>
      </c>
      <c r="L8888">
        <v>25</v>
      </c>
      <c r="M8888">
        <v>179</v>
      </c>
      <c r="N8888">
        <v>0</v>
      </c>
      <c r="O8888">
        <v>4.3895399999999999E-51</v>
      </c>
      <c r="P8888">
        <v>475</v>
      </c>
    </row>
    <row r="8889" spans="1:16" x14ac:dyDescent="0.25">
      <c r="A8889" t="s">
        <v>15374</v>
      </c>
      <c r="B8889">
        <v>1664</v>
      </c>
      <c r="C8889" s="2" t="str">
        <f>HYPERLINK("http://www.uniprot.org/uniprot/Q9SD82","Q9SD82")</f>
        <v>Q9SD82</v>
      </c>
      <c r="D8889" t="s">
        <v>3512</v>
      </c>
      <c r="E8889">
        <v>23.28</v>
      </c>
      <c r="F8889">
        <v>451</v>
      </c>
      <c r="G8889">
        <v>346</v>
      </c>
      <c r="H8889">
        <v>28</v>
      </c>
      <c r="I8889">
        <v>286</v>
      </c>
      <c r="J8889">
        <v>1587</v>
      </c>
      <c r="K8889">
        <v>-3</v>
      </c>
      <c r="L8889">
        <v>144</v>
      </c>
      <c r="M8889">
        <v>583</v>
      </c>
      <c r="N8889">
        <v>0</v>
      </c>
      <c r="O8889">
        <v>9.6001500000000009E-19</v>
      </c>
      <c r="P8889">
        <v>231</v>
      </c>
    </row>
    <row r="8890" spans="1:16" x14ac:dyDescent="0.25">
      <c r="A8890" t="s">
        <v>15375</v>
      </c>
      <c r="B8890">
        <v>1507</v>
      </c>
      <c r="C8890" s="2" t="str">
        <f>HYPERLINK("http://www.uniprot.org/uniprot/Q9FJ47","Q9FJ47")</f>
        <v>Q9FJ47</v>
      </c>
      <c r="D8890" t="s">
        <v>15376</v>
      </c>
      <c r="E8890">
        <v>48.7</v>
      </c>
      <c r="F8890">
        <v>347</v>
      </c>
      <c r="G8890">
        <v>178</v>
      </c>
      <c r="H8890">
        <v>28</v>
      </c>
      <c r="I8890">
        <v>388</v>
      </c>
      <c r="J8890">
        <v>1377</v>
      </c>
      <c r="K8890">
        <v>1</v>
      </c>
      <c r="L8890">
        <v>9</v>
      </c>
      <c r="M8890">
        <v>344</v>
      </c>
      <c r="N8890">
        <v>0</v>
      </c>
      <c r="O8890">
        <v>9.8902299999999994E-109</v>
      </c>
      <c r="P8890">
        <v>856</v>
      </c>
    </row>
    <row r="8891" spans="1:16" x14ac:dyDescent="0.25">
      <c r="A8891" t="s">
        <v>15377</v>
      </c>
      <c r="B8891">
        <v>324</v>
      </c>
      <c r="C8891" s="2" t="str">
        <f>HYPERLINK("http://www.uniprot.org/uniprot/Q40392","Q40392")</f>
        <v>Q40392</v>
      </c>
      <c r="D8891" t="s">
        <v>55</v>
      </c>
      <c r="E8891">
        <v>43.9</v>
      </c>
      <c r="F8891">
        <v>41</v>
      </c>
      <c r="G8891">
        <v>23</v>
      </c>
      <c r="H8891">
        <v>0</v>
      </c>
      <c r="I8891">
        <v>98</v>
      </c>
      <c r="J8891">
        <v>220</v>
      </c>
      <c r="K8891">
        <v>-3</v>
      </c>
      <c r="L8891">
        <v>113</v>
      </c>
      <c r="M8891">
        <v>153</v>
      </c>
      <c r="N8891">
        <v>0</v>
      </c>
      <c r="O8891">
        <v>2.7727299999999999E-10</v>
      </c>
      <c r="P8891">
        <v>106</v>
      </c>
    </row>
    <row r="8892" spans="1:16" x14ac:dyDescent="0.25">
      <c r="A8892" t="s">
        <v>15378</v>
      </c>
      <c r="B8892">
        <v>432</v>
      </c>
      <c r="C8892" s="2" t="str">
        <f>HYPERLINK("http://www.uniprot.org/uniprot/Q9C971","Q9C971")</f>
        <v>Q9C971</v>
      </c>
      <c r="D8892" t="s">
        <v>15379</v>
      </c>
      <c r="E8892">
        <v>34.65</v>
      </c>
      <c r="F8892">
        <v>101</v>
      </c>
      <c r="G8892">
        <v>66</v>
      </c>
      <c r="H8892">
        <v>4</v>
      </c>
      <c r="I8892">
        <v>3</v>
      </c>
      <c r="J8892">
        <v>296</v>
      </c>
      <c r="K8892">
        <v>-2</v>
      </c>
      <c r="L8892">
        <v>68</v>
      </c>
      <c r="M8892">
        <v>167</v>
      </c>
      <c r="N8892">
        <v>0</v>
      </c>
      <c r="O8892">
        <v>2.35565E-8</v>
      </c>
      <c r="P8892">
        <v>131</v>
      </c>
    </row>
    <row r="8893" spans="1:16" x14ac:dyDescent="0.25">
      <c r="A8893" t="s">
        <v>15380</v>
      </c>
      <c r="B8893">
        <v>1110</v>
      </c>
      <c r="C8893" s="2" t="str">
        <f>HYPERLINK("http://www.uniprot.org/uniprot/Q9SMM9","Q9SMM9")</f>
        <v>Q9SMM9</v>
      </c>
      <c r="D8893" t="s">
        <v>15381</v>
      </c>
      <c r="E8893">
        <v>49.44</v>
      </c>
      <c r="F8893">
        <v>271</v>
      </c>
      <c r="G8893">
        <v>137</v>
      </c>
      <c r="H8893">
        <v>13</v>
      </c>
      <c r="I8893">
        <v>1</v>
      </c>
      <c r="J8893">
        <v>774</v>
      </c>
      <c r="K8893">
        <v>1</v>
      </c>
      <c r="L8893">
        <v>56</v>
      </c>
      <c r="M8893">
        <v>326</v>
      </c>
      <c r="N8893">
        <v>0</v>
      </c>
      <c r="O8893">
        <v>1.9421399999999999E-79</v>
      </c>
      <c r="P8893">
        <v>646</v>
      </c>
    </row>
    <row r="8894" spans="1:16" x14ac:dyDescent="0.25">
      <c r="A8894" t="s">
        <v>15382</v>
      </c>
      <c r="B8894">
        <v>908</v>
      </c>
      <c r="C8894" s="2" t="str">
        <f>HYPERLINK("http://www.uniprot.org/uniprot/Q9LXA5","Q9LXA5")</f>
        <v>Q9LXA5</v>
      </c>
      <c r="D8894" t="s">
        <v>10711</v>
      </c>
      <c r="E8894">
        <v>46.98</v>
      </c>
      <c r="F8894">
        <v>166</v>
      </c>
      <c r="G8894">
        <v>88</v>
      </c>
      <c r="H8894">
        <v>15</v>
      </c>
      <c r="I8894">
        <v>335</v>
      </c>
      <c r="J8894">
        <v>796</v>
      </c>
      <c r="K8894">
        <v>2</v>
      </c>
      <c r="L8894">
        <v>303</v>
      </c>
      <c r="M8894">
        <v>465</v>
      </c>
      <c r="N8894">
        <v>0</v>
      </c>
      <c r="O8894">
        <v>8.0030599999999995E-25</v>
      </c>
      <c r="P8894">
        <v>270</v>
      </c>
    </row>
    <row r="8895" spans="1:16" x14ac:dyDescent="0.25">
      <c r="A8895" t="s">
        <v>15383</v>
      </c>
      <c r="B8895">
        <v>441</v>
      </c>
      <c r="C8895" s="2" t="str">
        <f>HYPERLINK("http://www.uniprot.org/uniprot/Q9FIB0","Q9FIB0")</f>
        <v>Q9FIB0</v>
      </c>
      <c r="D8895" t="s">
        <v>15384</v>
      </c>
      <c r="E8895">
        <v>74.14</v>
      </c>
      <c r="F8895">
        <v>147</v>
      </c>
      <c r="G8895">
        <v>38</v>
      </c>
      <c r="H8895">
        <v>2</v>
      </c>
      <c r="I8895">
        <v>3</v>
      </c>
      <c r="J8895">
        <v>440</v>
      </c>
      <c r="K8895">
        <v>-2</v>
      </c>
      <c r="L8895">
        <v>38</v>
      </c>
      <c r="M8895">
        <v>183</v>
      </c>
      <c r="N8895">
        <v>0</v>
      </c>
      <c r="O8895">
        <v>7.0070699999999998E-71</v>
      </c>
      <c r="P8895">
        <v>581</v>
      </c>
    </row>
    <row r="8896" spans="1:16" x14ac:dyDescent="0.25">
      <c r="A8896" t="s">
        <v>15385</v>
      </c>
      <c r="B8896">
        <v>700</v>
      </c>
      <c r="C8896" s="2" t="str">
        <f>HYPERLINK("http://www.uniprot.org/uniprot/Q8LFN2","Q8LFN2")</f>
        <v>Q8LFN2</v>
      </c>
      <c r="D8896" t="s">
        <v>4339</v>
      </c>
      <c r="E8896">
        <v>40.42</v>
      </c>
      <c r="F8896">
        <v>141</v>
      </c>
      <c r="G8896">
        <v>84</v>
      </c>
      <c r="H8896">
        <v>7</v>
      </c>
      <c r="I8896">
        <v>1</v>
      </c>
      <c r="J8896">
        <v>402</v>
      </c>
      <c r="K8896">
        <v>1</v>
      </c>
      <c r="L8896">
        <v>608</v>
      </c>
      <c r="M8896">
        <v>748</v>
      </c>
      <c r="N8896">
        <v>0</v>
      </c>
      <c r="O8896">
        <v>6.8889100000000001E-19</v>
      </c>
      <c r="P8896">
        <v>221</v>
      </c>
    </row>
    <row r="8897" spans="1:16" x14ac:dyDescent="0.25">
      <c r="A8897" t="s">
        <v>15386</v>
      </c>
      <c r="B8897">
        <v>861</v>
      </c>
      <c r="C8897" s="2" t="str">
        <f>HYPERLINK("http://www.uniprot.org/uniprot/Q9LK88","Q9LK88")</f>
        <v>Q9LK88</v>
      </c>
      <c r="D8897" t="s">
        <v>7144</v>
      </c>
      <c r="E8897">
        <v>70.349999999999994</v>
      </c>
      <c r="F8897">
        <v>199</v>
      </c>
      <c r="G8897">
        <v>59</v>
      </c>
      <c r="H8897">
        <v>3</v>
      </c>
      <c r="I8897">
        <v>59</v>
      </c>
      <c r="J8897">
        <v>655</v>
      </c>
      <c r="K8897">
        <v>2</v>
      </c>
      <c r="L8897">
        <v>1</v>
      </c>
      <c r="M8897">
        <v>196</v>
      </c>
      <c r="N8897">
        <v>0</v>
      </c>
      <c r="O8897">
        <v>1.83945E-90</v>
      </c>
      <c r="P8897">
        <v>699</v>
      </c>
    </row>
    <row r="8898" spans="1:16" x14ac:dyDescent="0.25">
      <c r="A8898" t="s">
        <v>15387</v>
      </c>
      <c r="B8898">
        <v>1291</v>
      </c>
      <c r="C8898" s="2" t="str">
        <f>HYPERLINK("http://www.uniprot.org/uniprot/Q05737","Q05737")</f>
        <v>Q05737</v>
      </c>
      <c r="D8898" t="s">
        <v>8550</v>
      </c>
      <c r="E8898">
        <v>92.61</v>
      </c>
      <c r="F8898">
        <v>203</v>
      </c>
      <c r="G8898">
        <v>15</v>
      </c>
      <c r="H8898">
        <v>1</v>
      </c>
      <c r="I8898">
        <v>375</v>
      </c>
      <c r="J8898">
        <v>980</v>
      </c>
      <c r="K8898">
        <v>-3</v>
      </c>
      <c r="L8898">
        <v>1</v>
      </c>
      <c r="M8898">
        <v>203</v>
      </c>
      <c r="N8898">
        <v>0</v>
      </c>
      <c r="O8898">
        <v>1.4456899999999999E-136</v>
      </c>
      <c r="P8898">
        <v>1020</v>
      </c>
    </row>
    <row r="8899" spans="1:16" x14ac:dyDescent="0.25">
      <c r="A8899" t="s">
        <v>15388</v>
      </c>
      <c r="B8899">
        <v>693</v>
      </c>
      <c r="C8899" s="2" t="str">
        <f>HYPERLINK("http://www.uniprot.org/uniprot/Q9LZI6","Q9LZI6")</f>
        <v>Q9LZI6</v>
      </c>
      <c r="D8899" t="s">
        <v>15389</v>
      </c>
      <c r="E8899">
        <v>85.36</v>
      </c>
      <c r="F8899">
        <v>82</v>
      </c>
      <c r="G8899">
        <v>12</v>
      </c>
      <c r="H8899">
        <v>1</v>
      </c>
      <c r="I8899">
        <v>151</v>
      </c>
      <c r="J8899">
        <v>396</v>
      </c>
      <c r="K8899">
        <v>1</v>
      </c>
      <c r="L8899">
        <v>1</v>
      </c>
      <c r="M8899">
        <v>81</v>
      </c>
      <c r="N8899">
        <v>0</v>
      </c>
      <c r="O8899">
        <v>1.6456999999999999E-42</v>
      </c>
      <c r="P8899">
        <v>365</v>
      </c>
    </row>
    <row r="8900" spans="1:16" x14ac:dyDescent="0.25">
      <c r="A8900" t="s">
        <v>15390</v>
      </c>
      <c r="B8900">
        <v>690</v>
      </c>
      <c r="C8900" s="2" t="str">
        <f>HYPERLINK("http://www.uniprot.org/uniprot/Q9C826","Q9C826")</f>
        <v>Q9C826</v>
      </c>
      <c r="D8900" t="s">
        <v>15391</v>
      </c>
      <c r="E8900">
        <v>84.14</v>
      </c>
      <c r="F8900">
        <v>82</v>
      </c>
      <c r="G8900">
        <v>13</v>
      </c>
      <c r="H8900">
        <v>0</v>
      </c>
      <c r="I8900">
        <v>3</v>
      </c>
      <c r="J8900">
        <v>248</v>
      </c>
      <c r="K8900">
        <v>3</v>
      </c>
      <c r="L8900">
        <v>204</v>
      </c>
      <c r="M8900">
        <v>285</v>
      </c>
      <c r="N8900">
        <v>0</v>
      </c>
      <c r="O8900">
        <v>3.97728E-40</v>
      </c>
      <c r="P8900">
        <v>365</v>
      </c>
    </row>
    <row r="8901" spans="1:16" x14ac:dyDescent="0.25">
      <c r="A8901" t="s">
        <v>15392</v>
      </c>
      <c r="B8901">
        <v>942</v>
      </c>
      <c r="C8901" s="2" t="str">
        <f>HYPERLINK("http://www.uniprot.org/uniprot/Q9LZD8","Q9LZD8")</f>
        <v>Q9LZD8</v>
      </c>
      <c r="D8901" t="s">
        <v>13683</v>
      </c>
      <c r="E8901">
        <v>52.8</v>
      </c>
      <c r="F8901">
        <v>267</v>
      </c>
      <c r="G8901">
        <v>126</v>
      </c>
      <c r="H8901">
        <v>23</v>
      </c>
      <c r="I8901">
        <v>3</v>
      </c>
      <c r="J8901">
        <v>788</v>
      </c>
      <c r="K8901">
        <v>3</v>
      </c>
      <c r="L8901">
        <v>217</v>
      </c>
      <c r="M8901">
        <v>465</v>
      </c>
      <c r="N8901">
        <v>0</v>
      </c>
      <c r="O8901">
        <v>1.7109799999999999E-83</v>
      </c>
      <c r="P8901">
        <v>679</v>
      </c>
    </row>
    <row r="8902" spans="1:16" x14ac:dyDescent="0.25">
      <c r="A8902" t="s">
        <v>15393</v>
      </c>
      <c r="B8902">
        <v>671</v>
      </c>
      <c r="C8902" s="2" t="str">
        <f>HYPERLINK("http://www.uniprot.org/uniprot/O64783","O64783")</f>
        <v>O64783</v>
      </c>
      <c r="D8902" t="s">
        <v>420</v>
      </c>
      <c r="E8902">
        <v>68.650000000000006</v>
      </c>
      <c r="F8902">
        <v>67</v>
      </c>
      <c r="G8902">
        <v>21</v>
      </c>
      <c r="H8902">
        <v>0</v>
      </c>
      <c r="I8902">
        <v>471</v>
      </c>
      <c r="J8902">
        <v>671</v>
      </c>
      <c r="K8902">
        <v>3</v>
      </c>
      <c r="L8902">
        <v>518</v>
      </c>
      <c r="M8902">
        <v>584</v>
      </c>
      <c r="N8902">
        <v>0</v>
      </c>
      <c r="O8902">
        <v>2.2154400000000001E-40</v>
      </c>
      <c r="P8902">
        <v>262</v>
      </c>
    </row>
    <row r="8903" spans="1:16" x14ac:dyDescent="0.25">
      <c r="A8903" t="s">
        <v>15394</v>
      </c>
      <c r="B8903">
        <v>1581</v>
      </c>
      <c r="C8903" s="2" t="str">
        <f>HYPERLINK("http://www.uniprot.org/uniprot/Q8H129","Q8H129")</f>
        <v>Q8H129</v>
      </c>
      <c r="D8903" t="s">
        <v>6299</v>
      </c>
      <c r="E8903">
        <v>62.89</v>
      </c>
      <c r="F8903">
        <v>345</v>
      </c>
      <c r="G8903">
        <v>128</v>
      </c>
      <c r="H8903">
        <v>9</v>
      </c>
      <c r="I8903">
        <v>509</v>
      </c>
      <c r="J8903">
        <v>1531</v>
      </c>
      <c r="K8903">
        <v>-3</v>
      </c>
      <c r="L8903">
        <v>15</v>
      </c>
      <c r="M8903">
        <v>354</v>
      </c>
      <c r="N8903">
        <v>0</v>
      </c>
      <c r="O8903">
        <v>1.3883700000000001E-155</v>
      </c>
      <c r="P8903">
        <v>1171</v>
      </c>
    </row>
    <row r="8904" spans="1:16" x14ac:dyDescent="0.25">
      <c r="A8904" t="s">
        <v>15395</v>
      </c>
      <c r="B8904">
        <v>309</v>
      </c>
      <c r="C8904" s="2" t="str">
        <f>HYPERLINK("http://www.uniprot.org/uniprot/P81370","P81370")</f>
        <v>P81370</v>
      </c>
      <c r="D8904" t="s">
        <v>6776</v>
      </c>
      <c r="E8904">
        <v>54.16</v>
      </c>
      <c r="F8904">
        <v>96</v>
      </c>
      <c r="G8904">
        <v>44</v>
      </c>
      <c r="H8904">
        <v>4</v>
      </c>
      <c r="I8904">
        <v>2</v>
      </c>
      <c r="J8904">
        <v>286</v>
      </c>
      <c r="K8904">
        <v>-3</v>
      </c>
      <c r="L8904">
        <v>1</v>
      </c>
      <c r="M8904">
        <v>93</v>
      </c>
      <c r="N8904">
        <v>0</v>
      </c>
      <c r="O8904">
        <v>1.0771E-25</v>
      </c>
      <c r="P8904">
        <v>250</v>
      </c>
    </row>
    <row r="8905" spans="1:16" x14ac:dyDescent="0.25">
      <c r="A8905" t="s">
        <v>15396</v>
      </c>
      <c r="B8905">
        <v>2492</v>
      </c>
      <c r="C8905" s="2" t="str">
        <f>HYPERLINK("http://www.uniprot.org/uniprot/Q8W486","Q8W486")</f>
        <v>Q8W486</v>
      </c>
      <c r="D8905" t="s">
        <v>3656</v>
      </c>
      <c r="E8905">
        <v>40.76</v>
      </c>
      <c r="F8905">
        <v>390</v>
      </c>
      <c r="G8905">
        <v>231</v>
      </c>
      <c r="H8905">
        <v>14</v>
      </c>
      <c r="I8905">
        <v>726</v>
      </c>
      <c r="J8905">
        <v>1871</v>
      </c>
      <c r="K8905">
        <v>3</v>
      </c>
      <c r="L8905">
        <v>61</v>
      </c>
      <c r="M8905">
        <v>444</v>
      </c>
      <c r="N8905">
        <v>0</v>
      </c>
      <c r="O8905">
        <v>1.5796200000000001E-79</v>
      </c>
      <c r="P8905">
        <v>695</v>
      </c>
    </row>
    <row r="8906" spans="1:16" x14ac:dyDescent="0.25">
      <c r="A8906" t="s">
        <v>15397</v>
      </c>
      <c r="B8906">
        <v>549</v>
      </c>
      <c r="C8906" s="2" t="str">
        <f>HYPERLINK("http://www.uniprot.org/uniprot/A5JTQ3","A5JTQ3")</f>
        <v>A5JTQ3</v>
      </c>
      <c r="D8906" t="s">
        <v>3557</v>
      </c>
      <c r="E8906">
        <v>72.02</v>
      </c>
      <c r="F8906">
        <v>168</v>
      </c>
      <c r="G8906">
        <v>47</v>
      </c>
      <c r="H8906">
        <v>0</v>
      </c>
      <c r="I8906">
        <v>3</v>
      </c>
      <c r="J8906">
        <v>506</v>
      </c>
      <c r="K8906">
        <v>3</v>
      </c>
      <c r="L8906">
        <v>607</v>
      </c>
      <c r="M8906">
        <v>774</v>
      </c>
      <c r="N8906">
        <v>0</v>
      </c>
      <c r="O8906">
        <v>1.1519300000000001E-82</v>
      </c>
      <c r="P8906">
        <v>679</v>
      </c>
    </row>
    <row r="8907" spans="1:16" x14ac:dyDescent="0.25">
      <c r="A8907" t="s">
        <v>15398</v>
      </c>
      <c r="B8907">
        <v>1742</v>
      </c>
      <c r="C8907" s="2" t="str">
        <f>HYPERLINK("http://www.uniprot.org/uniprot/P19683","P19683")</f>
        <v>P19683</v>
      </c>
      <c r="D8907" t="s">
        <v>4915</v>
      </c>
      <c r="E8907">
        <v>55.66</v>
      </c>
      <c r="F8907">
        <v>318</v>
      </c>
      <c r="G8907">
        <v>141</v>
      </c>
      <c r="H8907">
        <v>33</v>
      </c>
      <c r="I8907">
        <v>542</v>
      </c>
      <c r="J8907">
        <v>1426</v>
      </c>
      <c r="K8907">
        <v>2</v>
      </c>
      <c r="L8907">
        <v>1</v>
      </c>
      <c r="M8907">
        <v>308</v>
      </c>
      <c r="N8907">
        <v>0</v>
      </c>
      <c r="O8907">
        <v>1.05879E-93</v>
      </c>
      <c r="P8907">
        <v>759</v>
      </c>
    </row>
    <row r="8908" spans="1:16" x14ac:dyDescent="0.25">
      <c r="A8908" t="s">
        <v>15399</v>
      </c>
      <c r="B8908">
        <v>983</v>
      </c>
      <c r="C8908" s="2" t="str">
        <f>HYPERLINK("http://www.uniprot.org/uniprot/Q9M0N8","Q9M0N8")</f>
        <v>Q9M0N8</v>
      </c>
      <c r="D8908" t="s">
        <v>67</v>
      </c>
      <c r="E8908">
        <v>73.77</v>
      </c>
      <c r="F8908">
        <v>61</v>
      </c>
      <c r="G8908">
        <v>16</v>
      </c>
      <c r="H8908">
        <v>0</v>
      </c>
      <c r="I8908">
        <v>295</v>
      </c>
      <c r="J8908">
        <v>477</v>
      </c>
      <c r="K8908">
        <v>1</v>
      </c>
      <c r="L8908">
        <v>1</v>
      </c>
      <c r="M8908">
        <v>61</v>
      </c>
      <c r="N8908">
        <v>0</v>
      </c>
      <c r="O8908">
        <v>9.5790999999999996E-24</v>
      </c>
      <c r="P8908">
        <v>240</v>
      </c>
    </row>
    <row r="8909" spans="1:16" x14ac:dyDescent="0.25">
      <c r="A8909" t="s">
        <v>15400</v>
      </c>
      <c r="B8909">
        <v>1315</v>
      </c>
      <c r="C8909" s="2" t="str">
        <f>HYPERLINK("http://www.uniprot.org/uniprot/O60762","O60762")</f>
        <v>O60762</v>
      </c>
      <c r="D8909" t="s">
        <v>15401</v>
      </c>
      <c r="E8909">
        <v>65.02</v>
      </c>
      <c r="F8909">
        <v>243</v>
      </c>
      <c r="G8909">
        <v>85</v>
      </c>
      <c r="H8909">
        <v>2</v>
      </c>
      <c r="I8909">
        <v>135</v>
      </c>
      <c r="J8909">
        <v>857</v>
      </c>
      <c r="K8909">
        <v>3</v>
      </c>
      <c r="L8909">
        <v>18</v>
      </c>
      <c r="M8909">
        <v>260</v>
      </c>
      <c r="N8909">
        <v>0</v>
      </c>
      <c r="O8909">
        <v>2.0431199999999999E-111</v>
      </c>
      <c r="P8909">
        <v>859</v>
      </c>
    </row>
    <row r="8910" spans="1:16" x14ac:dyDescent="0.25">
      <c r="A8910" t="s">
        <v>15402</v>
      </c>
      <c r="B8910">
        <v>815</v>
      </c>
      <c r="C8910" s="2" t="str">
        <f>HYPERLINK("http://www.uniprot.org/uniprot/P31674","P31674")</f>
        <v>P31674</v>
      </c>
      <c r="D8910" t="s">
        <v>10867</v>
      </c>
      <c r="E8910">
        <v>92.08</v>
      </c>
      <c r="F8910">
        <v>139</v>
      </c>
      <c r="G8910">
        <v>11</v>
      </c>
      <c r="H8910">
        <v>0</v>
      </c>
      <c r="I8910">
        <v>156</v>
      </c>
      <c r="J8910">
        <v>572</v>
      </c>
      <c r="K8910">
        <v>3</v>
      </c>
      <c r="L8910">
        <v>16</v>
      </c>
      <c r="M8910">
        <v>154</v>
      </c>
      <c r="N8910">
        <v>0</v>
      </c>
      <c r="O8910">
        <v>1.1144E-89</v>
      </c>
      <c r="P8910">
        <v>689</v>
      </c>
    </row>
    <row r="8911" spans="1:16" x14ac:dyDescent="0.25">
      <c r="A8911" t="s">
        <v>15403</v>
      </c>
      <c r="B8911">
        <v>888</v>
      </c>
      <c r="C8911" s="2" t="str">
        <f>HYPERLINK("http://www.uniprot.org/uniprot/B3H4F1","B3H4F1")</f>
        <v>B3H4F1</v>
      </c>
      <c r="D8911" t="s">
        <v>10136</v>
      </c>
      <c r="E8911">
        <v>54.65</v>
      </c>
      <c r="F8911">
        <v>86</v>
      </c>
      <c r="G8911">
        <v>39</v>
      </c>
      <c r="H8911">
        <v>6</v>
      </c>
      <c r="I8911">
        <v>424</v>
      </c>
      <c r="J8911">
        <v>675</v>
      </c>
      <c r="K8911">
        <v>-1</v>
      </c>
      <c r="L8911">
        <v>26</v>
      </c>
      <c r="M8911">
        <v>107</v>
      </c>
      <c r="N8911">
        <v>0</v>
      </c>
      <c r="O8911">
        <v>2.43962E-20</v>
      </c>
      <c r="P8911">
        <v>218</v>
      </c>
    </row>
    <row r="8912" spans="1:16" x14ac:dyDescent="0.25">
      <c r="A8912" t="s">
        <v>15404</v>
      </c>
      <c r="B8912">
        <v>536</v>
      </c>
      <c r="C8912" s="2" t="str">
        <f>HYPERLINK("http://www.uniprot.org/uniprot/Q9C947","Q9C947")</f>
        <v>Q9C947</v>
      </c>
      <c r="D8912" t="s">
        <v>15405</v>
      </c>
      <c r="E8912">
        <v>46.15</v>
      </c>
      <c r="F8912">
        <v>52</v>
      </c>
      <c r="G8912">
        <v>28</v>
      </c>
      <c r="H8912">
        <v>0</v>
      </c>
      <c r="I8912">
        <v>116</v>
      </c>
      <c r="J8912">
        <v>271</v>
      </c>
      <c r="K8912">
        <v>2</v>
      </c>
      <c r="L8912">
        <v>25</v>
      </c>
      <c r="M8912">
        <v>76</v>
      </c>
      <c r="N8912">
        <v>0</v>
      </c>
      <c r="O8912">
        <v>1.8599899999999999E-8</v>
      </c>
      <c r="P8912">
        <v>125</v>
      </c>
    </row>
    <row r="8913" spans="1:16" x14ac:dyDescent="0.25">
      <c r="A8913" t="s">
        <v>15406</v>
      </c>
      <c r="B8913">
        <v>1998</v>
      </c>
      <c r="C8913" s="2" t="str">
        <f>HYPERLINK("http://www.uniprot.org/uniprot/A1A5X2","A1A5X2")</f>
        <v>A1A5X2</v>
      </c>
      <c r="D8913" t="s">
        <v>15407</v>
      </c>
      <c r="E8913">
        <v>25.75</v>
      </c>
      <c r="F8913">
        <v>264</v>
      </c>
      <c r="G8913">
        <v>196</v>
      </c>
      <c r="H8913">
        <v>17</v>
      </c>
      <c r="I8913">
        <v>419</v>
      </c>
      <c r="J8913">
        <v>1165</v>
      </c>
      <c r="K8913">
        <v>-3</v>
      </c>
      <c r="L8913">
        <v>202</v>
      </c>
      <c r="M8913">
        <v>463</v>
      </c>
      <c r="N8913">
        <v>0</v>
      </c>
      <c r="O8913">
        <v>2.9643699999999999E-16</v>
      </c>
      <c r="P8913">
        <v>211</v>
      </c>
    </row>
    <row r="8914" spans="1:16" x14ac:dyDescent="0.25">
      <c r="A8914" t="s">
        <v>15408</v>
      </c>
      <c r="B8914">
        <v>983</v>
      </c>
      <c r="C8914" s="2" t="str">
        <f>HYPERLINK("http://www.uniprot.org/uniprot/Q39250","Q39250")</f>
        <v>Q39250</v>
      </c>
      <c r="D8914" t="s">
        <v>15409</v>
      </c>
      <c r="E8914">
        <v>85.61</v>
      </c>
      <c r="F8914">
        <v>139</v>
      </c>
      <c r="G8914">
        <v>20</v>
      </c>
      <c r="H8914">
        <v>0</v>
      </c>
      <c r="I8914">
        <v>144</v>
      </c>
      <c r="J8914">
        <v>560</v>
      </c>
      <c r="K8914">
        <v>3</v>
      </c>
      <c r="L8914">
        <v>1</v>
      </c>
      <c r="M8914">
        <v>139</v>
      </c>
      <c r="N8914">
        <v>0</v>
      </c>
      <c r="O8914">
        <v>2.5451899999999999E-84</v>
      </c>
      <c r="P8914">
        <v>657</v>
      </c>
    </row>
    <row r="8915" spans="1:16" x14ac:dyDescent="0.25">
      <c r="A8915" t="s">
        <v>15410</v>
      </c>
      <c r="B8915">
        <v>2504</v>
      </c>
      <c r="C8915" s="2" t="str">
        <f>HYPERLINK("http://www.uniprot.org/uniprot/Q9FHG4","Q9FHG4")</f>
        <v>Q9FHG4</v>
      </c>
      <c r="D8915" t="s">
        <v>637</v>
      </c>
      <c r="E8915">
        <v>29.7</v>
      </c>
      <c r="F8915">
        <v>670</v>
      </c>
      <c r="G8915">
        <v>471</v>
      </c>
      <c r="H8915">
        <v>95</v>
      </c>
      <c r="I8915">
        <v>430</v>
      </c>
      <c r="J8915">
        <v>2286</v>
      </c>
      <c r="K8915">
        <v>1</v>
      </c>
      <c r="L8915">
        <v>32</v>
      </c>
      <c r="M8915">
        <v>657</v>
      </c>
      <c r="N8915">
        <v>0</v>
      </c>
      <c r="O8915">
        <v>3.90568E-67</v>
      </c>
      <c r="P8915">
        <v>616</v>
      </c>
    </row>
    <row r="8916" spans="1:16" x14ac:dyDescent="0.25">
      <c r="A8916" t="s">
        <v>15411</v>
      </c>
      <c r="B8916">
        <v>2528</v>
      </c>
      <c r="C8916" s="2" t="str">
        <f>HYPERLINK("http://www.uniprot.org/uniprot/Q9FG14","Q9FG14")</f>
        <v>Q9FG14</v>
      </c>
      <c r="D8916" t="s">
        <v>15412</v>
      </c>
      <c r="E8916">
        <v>58.08</v>
      </c>
      <c r="F8916">
        <v>513</v>
      </c>
      <c r="G8916">
        <v>215</v>
      </c>
      <c r="H8916">
        <v>13</v>
      </c>
      <c r="I8916">
        <v>427</v>
      </c>
      <c r="J8916">
        <v>1938</v>
      </c>
      <c r="K8916">
        <v>-3</v>
      </c>
      <c r="L8916">
        <v>10</v>
      </c>
      <c r="M8916">
        <v>518</v>
      </c>
      <c r="N8916">
        <v>0</v>
      </c>
      <c r="O8916">
        <v>2.0234799999999999E-172</v>
      </c>
      <c r="P8916">
        <v>1328</v>
      </c>
    </row>
    <row r="8917" spans="1:16" x14ac:dyDescent="0.25">
      <c r="A8917" t="s">
        <v>15413</v>
      </c>
      <c r="B8917">
        <v>2176</v>
      </c>
      <c r="C8917" s="2" t="str">
        <f>HYPERLINK("http://www.uniprot.org/uniprot/Q9SVG4","Q9SVG4")</f>
        <v>Q9SVG4</v>
      </c>
      <c r="D8917" t="s">
        <v>4251</v>
      </c>
      <c r="E8917">
        <v>61.06</v>
      </c>
      <c r="F8917">
        <v>506</v>
      </c>
      <c r="G8917">
        <v>197</v>
      </c>
      <c r="H8917">
        <v>8</v>
      </c>
      <c r="I8917">
        <v>327</v>
      </c>
      <c r="J8917">
        <v>1835</v>
      </c>
      <c r="K8917">
        <v>3</v>
      </c>
      <c r="L8917">
        <v>36</v>
      </c>
      <c r="M8917">
        <v>536</v>
      </c>
      <c r="N8917">
        <v>0</v>
      </c>
      <c r="O8917">
        <v>0</v>
      </c>
      <c r="P8917">
        <v>1561</v>
      </c>
    </row>
    <row r="8918" spans="1:16" x14ac:dyDescent="0.25">
      <c r="A8918" t="s">
        <v>15414</v>
      </c>
      <c r="B8918">
        <v>581</v>
      </c>
      <c r="C8918" s="2" t="str">
        <f>HYPERLINK("http://www.uniprot.org/uniprot/P87216","P87216")</f>
        <v>P87216</v>
      </c>
      <c r="D8918" t="s">
        <v>15415</v>
      </c>
      <c r="E8918">
        <v>43.18</v>
      </c>
      <c r="F8918">
        <v>132</v>
      </c>
      <c r="G8918">
        <v>75</v>
      </c>
      <c r="H8918">
        <v>11</v>
      </c>
      <c r="I8918">
        <v>92</v>
      </c>
      <c r="J8918">
        <v>454</v>
      </c>
      <c r="K8918">
        <v>2</v>
      </c>
      <c r="L8918">
        <v>95</v>
      </c>
      <c r="M8918">
        <v>226</v>
      </c>
      <c r="N8918">
        <v>0</v>
      </c>
      <c r="O8918">
        <v>1.3157299999999999E-25</v>
      </c>
      <c r="P8918">
        <v>259</v>
      </c>
    </row>
    <row r="8919" spans="1:16" x14ac:dyDescent="0.25">
      <c r="A8919" t="s">
        <v>15416</v>
      </c>
      <c r="B8919">
        <v>2703</v>
      </c>
      <c r="C8919" s="2" t="str">
        <f>HYPERLINK("http://www.uniprot.org/uniprot/Q9LKR4","Q9LKR4")</f>
        <v>Q9LKR4</v>
      </c>
      <c r="D8919" t="s">
        <v>2600</v>
      </c>
      <c r="E8919">
        <v>58.17</v>
      </c>
      <c r="F8919">
        <v>679</v>
      </c>
      <c r="G8919">
        <v>284</v>
      </c>
      <c r="H8919">
        <v>20</v>
      </c>
      <c r="I8919">
        <v>283</v>
      </c>
      <c r="J8919">
        <v>2283</v>
      </c>
      <c r="K8919">
        <v>1</v>
      </c>
      <c r="L8919">
        <v>5</v>
      </c>
      <c r="M8919">
        <v>675</v>
      </c>
      <c r="N8919">
        <v>0</v>
      </c>
      <c r="O8919">
        <v>0</v>
      </c>
      <c r="P8919">
        <v>2121</v>
      </c>
    </row>
    <row r="8920" spans="1:16" x14ac:dyDescent="0.25">
      <c r="A8920" t="s">
        <v>15417</v>
      </c>
      <c r="B8920">
        <v>686</v>
      </c>
      <c r="C8920" s="2" t="str">
        <f>HYPERLINK("http://www.uniprot.org/uniprot/Q8VZK9","Q8VZK9")</f>
        <v>Q8VZK9</v>
      </c>
      <c r="D8920" t="s">
        <v>15418</v>
      </c>
      <c r="E8920">
        <v>61.84</v>
      </c>
      <c r="F8920">
        <v>228</v>
      </c>
      <c r="G8920">
        <v>87</v>
      </c>
      <c r="H8920">
        <v>0</v>
      </c>
      <c r="I8920">
        <v>2</v>
      </c>
      <c r="J8920">
        <v>685</v>
      </c>
      <c r="K8920">
        <v>2</v>
      </c>
      <c r="L8920">
        <v>431</v>
      </c>
      <c r="M8920">
        <v>658</v>
      </c>
      <c r="N8920">
        <v>0</v>
      </c>
      <c r="O8920">
        <v>1.6421299999999999E-79</v>
      </c>
      <c r="P8920">
        <v>660</v>
      </c>
    </row>
    <row r="8921" spans="1:16" x14ac:dyDescent="0.25">
      <c r="A8921" t="s">
        <v>15419</v>
      </c>
      <c r="B8921">
        <v>723</v>
      </c>
      <c r="C8921" s="2" t="str">
        <f>HYPERLINK("http://www.uniprot.org/uniprot/P53536","P53536")</f>
        <v>P53536</v>
      </c>
      <c r="D8921" t="s">
        <v>7168</v>
      </c>
      <c r="E8921">
        <v>82.57</v>
      </c>
      <c r="F8921">
        <v>241</v>
      </c>
      <c r="G8921">
        <v>42</v>
      </c>
      <c r="H8921">
        <v>0</v>
      </c>
      <c r="I8921">
        <v>1</v>
      </c>
      <c r="J8921">
        <v>723</v>
      </c>
      <c r="K8921">
        <v>-1</v>
      </c>
      <c r="L8921">
        <v>147</v>
      </c>
      <c r="M8921">
        <v>387</v>
      </c>
      <c r="N8921">
        <v>0</v>
      </c>
      <c r="O8921">
        <v>1.5649299999999998E-126</v>
      </c>
      <c r="P8921">
        <v>999</v>
      </c>
    </row>
    <row r="8922" spans="1:16" x14ac:dyDescent="0.25">
      <c r="A8922" t="s">
        <v>15420</v>
      </c>
      <c r="B8922">
        <v>378</v>
      </c>
      <c r="C8922" s="2" t="str">
        <f>HYPERLINK("http://www.uniprot.org/uniprot/P0DI18","P0DI18")</f>
        <v>P0DI18</v>
      </c>
      <c r="D8922" t="s">
        <v>15421</v>
      </c>
      <c r="E8922">
        <v>33.85</v>
      </c>
      <c r="F8922">
        <v>127</v>
      </c>
      <c r="G8922">
        <v>84</v>
      </c>
      <c r="H8922">
        <v>6</v>
      </c>
      <c r="I8922">
        <v>4</v>
      </c>
      <c r="J8922">
        <v>378</v>
      </c>
      <c r="K8922">
        <v>1</v>
      </c>
      <c r="L8922">
        <v>728</v>
      </c>
      <c r="M8922">
        <v>850</v>
      </c>
      <c r="N8922">
        <v>0</v>
      </c>
      <c r="O8922">
        <v>7.4261499999999997E-11</v>
      </c>
      <c r="P8922">
        <v>152</v>
      </c>
    </row>
    <row r="8923" spans="1:16" x14ac:dyDescent="0.25">
      <c r="A8923" t="s">
        <v>15422</v>
      </c>
      <c r="B8923">
        <v>1067</v>
      </c>
      <c r="C8923" s="2" t="str">
        <f>HYPERLINK("http://www.uniprot.org/uniprot/Q8LGN0","Q8LGN0")</f>
        <v>Q8LGN0</v>
      </c>
      <c r="D8923" t="s">
        <v>106</v>
      </c>
      <c r="E8923">
        <v>52.73</v>
      </c>
      <c r="F8923">
        <v>347</v>
      </c>
      <c r="G8923">
        <v>164</v>
      </c>
      <c r="H8923">
        <v>14</v>
      </c>
      <c r="I8923">
        <v>31</v>
      </c>
      <c r="J8923">
        <v>1065</v>
      </c>
      <c r="K8923">
        <v>1</v>
      </c>
      <c r="L8923">
        <v>315</v>
      </c>
      <c r="M8923">
        <v>649</v>
      </c>
      <c r="N8923">
        <v>0</v>
      </c>
      <c r="O8923">
        <v>8.1847299999999997E-109</v>
      </c>
      <c r="P8923">
        <v>887</v>
      </c>
    </row>
    <row r="8924" spans="1:16" x14ac:dyDescent="0.25">
      <c r="A8924" t="s">
        <v>15423</v>
      </c>
      <c r="B8924">
        <v>938</v>
      </c>
      <c r="C8924" s="2" t="str">
        <f>HYPERLINK("http://www.uniprot.org/uniprot/Q9FF61","Q9FF61")</f>
        <v>Q9FF61</v>
      </c>
      <c r="D8924" t="s">
        <v>15424</v>
      </c>
      <c r="E8924">
        <v>63.39</v>
      </c>
      <c r="F8924">
        <v>224</v>
      </c>
      <c r="G8924">
        <v>82</v>
      </c>
      <c r="H8924">
        <v>3</v>
      </c>
      <c r="I8924">
        <v>276</v>
      </c>
      <c r="J8924">
        <v>938</v>
      </c>
      <c r="K8924">
        <v>-1</v>
      </c>
      <c r="L8924">
        <v>658</v>
      </c>
      <c r="M8924">
        <v>881</v>
      </c>
      <c r="N8924">
        <v>0</v>
      </c>
      <c r="O8924">
        <v>3.8040500000000002E-65</v>
      </c>
      <c r="P8924">
        <v>572</v>
      </c>
    </row>
    <row r="8925" spans="1:16" x14ac:dyDescent="0.25">
      <c r="A8925" t="s">
        <v>15425</v>
      </c>
      <c r="B8925">
        <v>841</v>
      </c>
      <c r="C8925" s="2" t="str">
        <f>HYPERLINK("http://www.uniprot.org/uniprot/Q9SIU2","Q9SIU2")</f>
        <v>Q9SIU2</v>
      </c>
      <c r="D8925" t="s">
        <v>15426</v>
      </c>
      <c r="E8925">
        <v>70.33</v>
      </c>
      <c r="F8925">
        <v>236</v>
      </c>
      <c r="G8925">
        <v>70</v>
      </c>
      <c r="H8925">
        <v>1</v>
      </c>
      <c r="I8925">
        <v>3</v>
      </c>
      <c r="J8925">
        <v>710</v>
      </c>
      <c r="K8925">
        <v>-3</v>
      </c>
      <c r="L8925">
        <v>1</v>
      </c>
      <c r="M8925">
        <v>235</v>
      </c>
      <c r="N8925">
        <v>0</v>
      </c>
      <c r="O8925">
        <v>1.83811E-117</v>
      </c>
      <c r="P8925">
        <v>932</v>
      </c>
    </row>
    <row r="8926" spans="1:16" x14ac:dyDescent="0.25">
      <c r="A8926" t="s">
        <v>15427</v>
      </c>
      <c r="B8926">
        <v>3657</v>
      </c>
      <c r="C8926" s="2" t="str">
        <f>HYPERLINK("http://www.uniprot.org/uniprot/Q9CAC4","Q9CAC4")</f>
        <v>Q9CAC4</v>
      </c>
      <c r="D8926" t="s">
        <v>15428</v>
      </c>
      <c r="E8926">
        <v>46.1</v>
      </c>
      <c r="F8926">
        <v>514</v>
      </c>
      <c r="G8926">
        <v>277</v>
      </c>
      <c r="H8926">
        <v>85</v>
      </c>
      <c r="I8926">
        <v>1430</v>
      </c>
      <c r="J8926">
        <v>2944</v>
      </c>
      <c r="K8926">
        <v>2</v>
      </c>
      <c r="L8926">
        <v>308</v>
      </c>
      <c r="M8926">
        <v>745</v>
      </c>
      <c r="N8926">
        <v>0</v>
      </c>
      <c r="O8926">
        <v>2.1059600000000001E-78</v>
      </c>
      <c r="P8926">
        <v>713</v>
      </c>
    </row>
    <row r="8927" spans="1:16" x14ac:dyDescent="0.25">
      <c r="A8927" t="s">
        <v>15429</v>
      </c>
      <c r="B8927">
        <v>2289</v>
      </c>
      <c r="C8927" s="2" t="str">
        <f>HYPERLINK("http://www.uniprot.org/uniprot/O96005","O96005")</f>
        <v>O96005</v>
      </c>
      <c r="D8927" t="s">
        <v>15430</v>
      </c>
      <c r="E8927">
        <v>44.06</v>
      </c>
      <c r="F8927">
        <v>531</v>
      </c>
      <c r="G8927">
        <v>297</v>
      </c>
      <c r="H8927">
        <v>26</v>
      </c>
      <c r="I8927">
        <v>376</v>
      </c>
      <c r="J8927">
        <v>1926</v>
      </c>
      <c r="K8927">
        <v>-1</v>
      </c>
      <c r="L8927">
        <v>95</v>
      </c>
      <c r="M8927">
        <v>613</v>
      </c>
      <c r="N8927">
        <v>0</v>
      </c>
      <c r="O8927">
        <v>7.1567799999999996E-147</v>
      </c>
      <c r="P8927">
        <v>1163</v>
      </c>
    </row>
    <row r="8928" spans="1:16" x14ac:dyDescent="0.25">
      <c r="A8928" t="s">
        <v>15431</v>
      </c>
      <c r="B8928">
        <v>1974</v>
      </c>
      <c r="C8928" s="2" t="str">
        <f>HYPERLINK("http://www.uniprot.org/uniprot/Q9SAA9","Q9SAA9")</f>
        <v>Q9SAA9</v>
      </c>
      <c r="D8928" t="s">
        <v>15432</v>
      </c>
      <c r="E8928">
        <v>86.25</v>
      </c>
      <c r="F8928">
        <v>451</v>
      </c>
      <c r="G8928">
        <v>62</v>
      </c>
      <c r="H8928">
        <v>1</v>
      </c>
      <c r="I8928">
        <v>221</v>
      </c>
      <c r="J8928">
        <v>1570</v>
      </c>
      <c r="K8928">
        <v>-3</v>
      </c>
      <c r="L8928">
        <v>38</v>
      </c>
      <c r="M8928">
        <v>488</v>
      </c>
      <c r="N8928">
        <v>0</v>
      </c>
      <c r="O8928">
        <v>0</v>
      </c>
      <c r="P8928">
        <v>2063</v>
      </c>
    </row>
    <row r="8929" spans="1:16" x14ac:dyDescent="0.25">
      <c r="A8929" t="s">
        <v>15433</v>
      </c>
      <c r="B8929">
        <v>1925</v>
      </c>
      <c r="C8929" s="2" t="str">
        <f>HYPERLINK("http://www.uniprot.org/uniprot/Q94K07","Q94K07")</f>
        <v>Q94K07</v>
      </c>
      <c r="D8929" t="s">
        <v>15434</v>
      </c>
      <c r="E8929">
        <v>68.13</v>
      </c>
      <c r="F8929">
        <v>386</v>
      </c>
      <c r="G8929">
        <v>123</v>
      </c>
      <c r="H8929">
        <v>15</v>
      </c>
      <c r="I8929">
        <v>595</v>
      </c>
      <c r="J8929">
        <v>1743</v>
      </c>
      <c r="K8929">
        <v>-3</v>
      </c>
      <c r="L8929">
        <v>1</v>
      </c>
      <c r="M8929">
        <v>374</v>
      </c>
      <c r="N8929">
        <v>0</v>
      </c>
      <c r="O8929">
        <v>1.54622E-142</v>
      </c>
      <c r="P8929">
        <v>1096</v>
      </c>
    </row>
    <row r="8930" spans="1:16" x14ac:dyDescent="0.25">
      <c r="A8930" t="s">
        <v>15435</v>
      </c>
      <c r="B8930">
        <v>4295</v>
      </c>
      <c r="C8930" s="2" t="str">
        <f>HYPERLINK("http://www.uniprot.org/uniprot/Q9SYA0","Q9SYA0")</f>
        <v>Q9SYA0</v>
      </c>
      <c r="D8930" t="s">
        <v>15436</v>
      </c>
      <c r="E8930">
        <v>50.79</v>
      </c>
      <c r="F8930">
        <v>815</v>
      </c>
      <c r="G8930">
        <v>401</v>
      </c>
      <c r="H8930">
        <v>38</v>
      </c>
      <c r="I8930">
        <v>176</v>
      </c>
      <c r="J8930">
        <v>2617</v>
      </c>
      <c r="K8930">
        <v>-2</v>
      </c>
      <c r="L8930">
        <v>27</v>
      </c>
      <c r="M8930">
        <v>804</v>
      </c>
      <c r="N8930">
        <v>0</v>
      </c>
      <c r="O8930">
        <v>0</v>
      </c>
      <c r="P8930">
        <v>2027</v>
      </c>
    </row>
    <row r="8931" spans="1:16" x14ac:dyDescent="0.25">
      <c r="A8931" t="s">
        <v>15437</v>
      </c>
      <c r="B8931">
        <v>456</v>
      </c>
      <c r="C8931" s="2" t="str">
        <f>HYPERLINK("http://www.uniprot.org/uniprot/Q40392","Q40392")</f>
        <v>Q40392</v>
      </c>
      <c r="D8931" t="s">
        <v>55</v>
      </c>
      <c r="E8931">
        <v>46.35</v>
      </c>
      <c r="F8931">
        <v>151</v>
      </c>
      <c r="G8931">
        <v>81</v>
      </c>
      <c r="H8931">
        <v>2</v>
      </c>
      <c r="I8931">
        <v>3</v>
      </c>
      <c r="J8931">
        <v>455</v>
      </c>
      <c r="K8931">
        <v>3</v>
      </c>
      <c r="L8931">
        <v>74</v>
      </c>
      <c r="M8931">
        <v>222</v>
      </c>
      <c r="N8931">
        <v>0</v>
      </c>
      <c r="O8931">
        <v>8.4425700000000005E-37</v>
      </c>
      <c r="P8931">
        <v>351</v>
      </c>
    </row>
    <row r="8932" spans="1:16" x14ac:dyDescent="0.25">
      <c r="A8932" t="s">
        <v>15438</v>
      </c>
      <c r="B8932">
        <v>1150</v>
      </c>
      <c r="C8932" s="2" t="str">
        <f>HYPERLINK("http://www.uniprot.org/uniprot/Q9CAZ0","Q9CAZ0")</f>
        <v>Q9CAZ0</v>
      </c>
      <c r="D8932" t="s">
        <v>15439</v>
      </c>
      <c r="E8932">
        <v>54.5</v>
      </c>
      <c r="F8932">
        <v>233</v>
      </c>
      <c r="G8932">
        <v>106</v>
      </c>
      <c r="H8932">
        <v>4</v>
      </c>
      <c r="I8932">
        <v>18</v>
      </c>
      <c r="J8932">
        <v>704</v>
      </c>
      <c r="K8932">
        <v>3</v>
      </c>
      <c r="L8932">
        <v>2</v>
      </c>
      <c r="M8932">
        <v>234</v>
      </c>
      <c r="N8932">
        <v>0</v>
      </c>
      <c r="O8932">
        <v>1.75744E-74</v>
      </c>
      <c r="P8932">
        <v>611</v>
      </c>
    </row>
    <row r="8933" spans="1:16" x14ac:dyDescent="0.25">
      <c r="A8933" t="s">
        <v>15440</v>
      </c>
      <c r="B8933">
        <v>1238</v>
      </c>
      <c r="C8933" s="2" t="str">
        <f>HYPERLINK("http://www.uniprot.org/uniprot/P13089","P13089")</f>
        <v>P13089</v>
      </c>
      <c r="D8933" t="s">
        <v>15441</v>
      </c>
      <c r="E8933">
        <v>69.13</v>
      </c>
      <c r="F8933">
        <v>230</v>
      </c>
      <c r="G8933">
        <v>71</v>
      </c>
      <c r="H8933">
        <v>16</v>
      </c>
      <c r="I8933">
        <v>240</v>
      </c>
      <c r="J8933">
        <v>902</v>
      </c>
      <c r="K8933">
        <v>3</v>
      </c>
      <c r="L8933">
        <v>21</v>
      </c>
      <c r="M8933">
        <v>243</v>
      </c>
      <c r="N8933">
        <v>0</v>
      </c>
      <c r="O8933">
        <v>8.1936800000000003E-94</v>
      </c>
      <c r="P8933">
        <v>738</v>
      </c>
    </row>
    <row r="8934" spans="1:16" x14ac:dyDescent="0.25">
      <c r="A8934" t="s">
        <v>15442</v>
      </c>
      <c r="B8934">
        <v>1479</v>
      </c>
      <c r="C8934" s="2" t="str">
        <f>HYPERLINK("http://www.uniprot.org/uniprot/Q9LIP2","Q9LIP2")</f>
        <v>Q9LIP2</v>
      </c>
      <c r="D8934" t="s">
        <v>323</v>
      </c>
      <c r="E8934">
        <v>29.06</v>
      </c>
      <c r="F8934">
        <v>203</v>
      </c>
      <c r="G8934">
        <v>144</v>
      </c>
      <c r="H8934">
        <v>23</v>
      </c>
      <c r="I8934">
        <v>213</v>
      </c>
      <c r="J8934">
        <v>809</v>
      </c>
      <c r="K8934">
        <v>3</v>
      </c>
      <c r="L8934">
        <v>56</v>
      </c>
      <c r="M8934">
        <v>239</v>
      </c>
      <c r="N8934">
        <v>0</v>
      </c>
      <c r="O8934">
        <v>3.3063899999999998E-14</v>
      </c>
      <c r="P8934">
        <v>186</v>
      </c>
    </row>
    <row r="8935" spans="1:16" x14ac:dyDescent="0.25">
      <c r="A8935" t="s">
        <v>15443</v>
      </c>
      <c r="B8935">
        <v>1097</v>
      </c>
      <c r="C8935" s="2" t="str">
        <f>HYPERLINK("http://www.uniprot.org/uniprot/O65282","O65282")</f>
        <v>O65282</v>
      </c>
      <c r="D8935" t="s">
        <v>15444</v>
      </c>
      <c r="E8935">
        <v>75.98</v>
      </c>
      <c r="F8935">
        <v>254</v>
      </c>
      <c r="G8935">
        <v>61</v>
      </c>
      <c r="H8935">
        <v>3</v>
      </c>
      <c r="I8935">
        <v>200</v>
      </c>
      <c r="J8935">
        <v>955</v>
      </c>
      <c r="K8935">
        <v>-2</v>
      </c>
      <c r="L8935">
        <v>1</v>
      </c>
      <c r="M8935">
        <v>253</v>
      </c>
      <c r="N8935">
        <v>0</v>
      </c>
      <c r="O8935">
        <v>5.9541499999999997E-127</v>
      </c>
      <c r="P8935">
        <v>955</v>
      </c>
    </row>
    <row r="8936" spans="1:16" x14ac:dyDescent="0.25">
      <c r="A8936" t="s">
        <v>15445</v>
      </c>
      <c r="B8936">
        <v>1562</v>
      </c>
      <c r="C8936" s="2" t="str">
        <f>HYPERLINK("http://www.uniprot.org/uniprot/Q9SY73","Q9SY73")</f>
        <v>Q9SY73</v>
      </c>
      <c r="D8936" t="s">
        <v>15446</v>
      </c>
      <c r="E8936">
        <v>71.73</v>
      </c>
      <c r="F8936">
        <v>230</v>
      </c>
      <c r="G8936">
        <v>65</v>
      </c>
      <c r="H8936">
        <v>5</v>
      </c>
      <c r="I8936">
        <v>740</v>
      </c>
      <c r="J8936">
        <v>1429</v>
      </c>
      <c r="K8936">
        <v>-2</v>
      </c>
      <c r="L8936">
        <v>18</v>
      </c>
      <c r="M8936">
        <v>242</v>
      </c>
      <c r="N8936">
        <v>0</v>
      </c>
      <c r="O8936">
        <v>5.96627E-105</v>
      </c>
      <c r="P8936">
        <v>822</v>
      </c>
    </row>
    <row r="8937" spans="1:16" x14ac:dyDescent="0.25">
      <c r="A8937" t="s">
        <v>15447</v>
      </c>
      <c r="B8937">
        <v>1403</v>
      </c>
      <c r="C8937" s="2" t="str">
        <f>HYPERLINK("http://www.uniprot.org/uniprot/Q9ZST9","Q9ZST9")</f>
        <v>Q9ZST9</v>
      </c>
      <c r="D8937" t="s">
        <v>15448</v>
      </c>
      <c r="E8937">
        <v>67.150000000000006</v>
      </c>
      <c r="F8937">
        <v>271</v>
      </c>
      <c r="G8937">
        <v>89</v>
      </c>
      <c r="H8937">
        <v>26</v>
      </c>
      <c r="I8937">
        <v>107</v>
      </c>
      <c r="J8937">
        <v>913</v>
      </c>
      <c r="K8937">
        <v>2</v>
      </c>
      <c r="L8937">
        <v>5</v>
      </c>
      <c r="M8937">
        <v>251</v>
      </c>
      <c r="N8937">
        <v>0</v>
      </c>
      <c r="O8937">
        <v>1.7965500000000001E-122</v>
      </c>
      <c r="P8937">
        <v>935</v>
      </c>
    </row>
    <row r="8938" spans="1:16" x14ac:dyDescent="0.25">
      <c r="A8938" t="s">
        <v>15449</v>
      </c>
      <c r="B8938">
        <v>1120</v>
      </c>
      <c r="C8938" s="2" t="str">
        <f>HYPERLINK("http://www.uniprot.org/uniprot/Q9SRD8","Q9SRD8")</f>
        <v>Q9SRD8</v>
      </c>
      <c r="D8938" t="s">
        <v>15450</v>
      </c>
      <c r="E8938">
        <v>58.76</v>
      </c>
      <c r="F8938">
        <v>97</v>
      </c>
      <c r="G8938">
        <v>40</v>
      </c>
      <c r="H8938">
        <v>4</v>
      </c>
      <c r="I8938">
        <v>656</v>
      </c>
      <c r="J8938">
        <v>934</v>
      </c>
      <c r="K8938">
        <v>2</v>
      </c>
      <c r="L8938">
        <v>28</v>
      </c>
      <c r="M8938">
        <v>124</v>
      </c>
      <c r="N8938">
        <v>0</v>
      </c>
      <c r="O8938">
        <v>2.8601200000000002E-32</v>
      </c>
      <c r="P8938">
        <v>310</v>
      </c>
    </row>
    <row r="8939" spans="1:16" x14ac:dyDescent="0.25">
      <c r="A8939" t="s">
        <v>15451</v>
      </c>
      <c r="B8939">
        <v>1709</v>
      </c>
      <c r="C8939" s="2" t="str">
        <f>HYPERLINK("http://www.uniprot.org/uniprot/O22466","O22466")</f>
        <v>O22466</v>
      </c>
      <c r="D8939" t="s">
        <v>15452</v>
      </c>
      <c r="E8939">
        <v>94.04</v>
      </c>
      <c r="F8939">
        <v>420</v>
      </c>
      <c r="G8939">
        <v>25</v>
      </c>
      <c r="H8939">
        <v>0</v>
      </c>
      <c r="I8939">
        <v>113</v>
      </c>
      <c r="J8939">
        <v>1372</v>
      </c>
      <c r="K8939">
        <v>-2</v>
      </c>
      <c r="L8939">
        <v>1</v>
      </c>
      <c r="M8939">
        <v>420</v>
      </c>
      <c r="N8939">
        <v>0</v>
      </c>
      <c r="O8939">
        <v>0</v>
      </c>
      <c r="P8939">
        <v>2155</v>
      </c>
    </row>
    <row r="8940" spans="1:16" x14ac:dyDescent="0.25">
      <c r="A8940" t="s">
        <v>15453</v>
      </c>
      <c r="B8940">
        <v>2584</v>
      </c>
      <c r="C8940" s="2" t="str">
        <f>HYPERLINK("http://www.uniprot.org/uniprot/Q0WUU6","Q0WUU6")</f>
        <v>Q0WUU6</v>
      </c>
      <c r="D8940" t="s">
        <v>6715</v>
      </c>
      <c r="E8940">
        <v>73.239999999999995</v>
      </c>
      <c r="F8940">
        <v>527</v>
      </c>
      <c r="G8940">
        <v>141</v>
      </c>
      <c r="H8940">
        <v>11</v>
      </c>
      <c r="I8940">
        <v>213</v>
      </c>
      <c r="J8940">
        <v>1790</v>
      </c>
      <c r="K8940">
        <v>3</v>
      </c>
      <c r="L8940">
        <v>7</v>
      </c>
      <c r="M8940">
        <v>523</v>
      </c>
      <c r="N8940">
        <v>0</v>
      </c>
      <c r="O8940">
        <v>0</v>
      </c>
      <c r="P8940">
        <v>1823</v>
      </c>
    </row>
    <row r="8941" spans="1:16" x14ac:dyDescent="0.25">
      <c r="A8941" t="s">
        <v>15454</v>
      </c>
      <c r="B8941">
        <v>338</v>
      </c>
      <c r="C8941" s="2" t="str">
        <f>HYPERLINK("http://www.uniprot.org/uniprot/Q9SLN8","Q9SLN8")</f>
        <v>Q9SLN8</v>
      </c>
      <c r="D8941" t="s">
        <v>1688</v>
      </c>
      <c r="E8941">
        <v>64</v>
      </c>
      <c r="F8941">
        <v>50</v>
      </c>
      <c r="G8941">
        <v>18</v>
      </c>
      <c r="H8941">
        <v>1</v>
      </c>
      <c r="I8941">
        <v>1</v>
      </c>
      <c r="J8941">
        <v>150</v>
      </c>
      <c r="K8941">
        <v>-3</v>
      </c>
      <c r="L8941">
        <v>4</v>
      </c>
      <c r="M8941">
        <v>52</v>
      </c>
      <c r="N8941">
        <v>0</v>
      </c>
      <c r="O8941">
        <v>1.1675099999999999E-12</v>
      </c>
      <c r="P8941">
        <v>161</v>
      </c>
    </row>
    <row r="8942" spans="1:16" x14ac:dyDescent="0.25">
      <c r="A8942" t="s">
        <v>15455</v>
      </c>
      <c r="B8942">
        <v>1929</v>
      </c>
      <c r="C8942" s="2" t="str">
        <f>HYPERLINK("http://www.uniprot.org/uniprot/Q9LYT3","Q9LYT3")</f>
        <v>Q9LYT3</v>
      </c>
      <c r="D8942" t="s">
        <v>1415</v>
      </c>
      <c r="E8942">
        <v>50</v>
      </c>
      <c r="F8942">
        <v>484</v>
      </c>
      <c r="G8942">
        <v>242</v>
      </c>
      <c r="H8942">
        <v>8</v>
      </c>
      <c r="I8942">
        <v>184</v>
      </c>
      <c r="J8942">
        <v>1614</v>
      </c>
      <c r="K8942">
        <v>-1</v>
      </c>
      <c r="L8942">
        <v>11</v>
      </c>
      <c r="M8942">
        <v>493</v>
      </c>
      <c r="N8942">
        <v>0</v>
      </c>
      <c r="O8942">
        <v>3.0319600000000001E-132</v>
      </c>
      <c r="P8942">
        <v>1040</v>
      </c>
    </row>
    <row r="8943" spans="1:16" x14ac:dyDescent="0.25">
      <c r="A8943" t="s">
        <v>15456</v>
      </c>
      <c r="B8943">
        <v>465</v>
      </c>
      <c r="C8943" s="2" t="str">
        <f>HYPERLINK("http://www.uniprot.org/uniprot/Q9LJP1","Q9LJP1")</f>
        <v>Q9LJP1</v>
      </c>
      <c r="D8943" t="s">
        <v>5292</v>
      </c>
      <c r="E8943">
        <v>48.38</v>
      </c>
      <c r="F8943">
        <v>155</v>
      </c>
      <c r="G8943">
        <v>80</v>
      </c>
      <c r="H8943">
        <v>2</v>
      </c>
      <c r="I8943">
        <v>3</v>
      </c>
      <c r="J8943">
        <v>464</v>
      </c>
      <c r="K8943">
        <v>3</v>
      </c>
      <c r="L8943">
        <v>219</v>
      </c>
      <c r="M8943">
        <v>372</v>
      </c>
      <c r="N8943">
        <v>0</v>
      </c>
      <c r="O8943">
        <v>8.41068E-41</v>
      </c>
      <c r="P8943">
        <v>367</v>
      </c>
    </row>
    <row r="8944" spans="1:16" x14ac:dyDescent="0.25">
      <c r="A8944" t="s">
        <v>15457</v>
      </c>
      <c r="B8944">
        <v>407</v>
      </c>
      <c r="C8944" s="2" t="str">
        <f>HYPERLINK("http://www.uniprot.org/uniprot/Q9CAD0","Q9CAD0")</f>
        <v>Q9CAD0</v>
      </c>
      <c r="D8944" t="s">
        <v>15458</v>
      </c>
      <c r="E8944">
        <v>76.709999999999994</v>
      </c>
      <c r="F8944">
        <v>73</v>
      </c>
      <c r="G8944">
        <v>17</v>
      </c>
      <c r="H8944">
        <v>0</v>
      </c>
      <c r="I8944">
        <v>28</v>
      </c>
      <c r="J8944">
        <v>246</v>
      </c>
      <c r="K8944">
        <v>-3</v>
      </c>
      <c r="L8944">
        <v>9</v>
      </c>
      <c r="M8944">
        <v>81</v>
      </c>
      <c r="N8944">
        <v>0</v>
      </c>
      <c r="O8944">
        <v>1.7856500000000001E-34</v>
      </c>
      <c r="P8944">
        <v>326</v>
      </c>
    </row>
    <row r="8945" spans="1:16" x14ac:dyDescent="0.25">
      <c r="A8945" t="s">
        <v>15459</v>
      </c>
      <c r="B8945">
        <v>353</v>
      </c>
      <c r="C8945" s="2" t="str">
        <f>HYPERLINK("http://www.uniprot.org/uniprot/O74225","O74225")</f>
        <v>O74225</v>
      </c>
      <c r="D8945" t="s">
        <v>15460</v>
      </c>
      <c r="E8945">
        <v>71.790000000000006</v>
      </c>
      <c r="F8945">
        <v>117</v>
      </c>
      <c r="G8945">
        <v>33</v>
      </c>
      <c r="H8945">
        <v>0</v>
      </c>
      <c r="I8945">
        <v>2</v>
      </c>
      <c r="J8945">
        <v>352</v>
      </c>
      <c r="K8945">
        <v>-2</v>
      </c>
      <c r="L8945">
        <v>107</v>
      </c>
      <c r="M8945">
        <v>223</v>
      </c>
      <c r="N8945">
        <v>0</v>
      </c>
      <c r="O8945">
        <v>6.0902399999999999E-56</v>
      </c>
      <c r="P8945">
        <v>481</v>
      </c>
    </row>
    <row r="8946" spans="1:16" x14ac:dyDescent="0.25">
      <c r="A8946" t="s">
        <v>15461</v>
      </c>
      <c r="B8946">
        <v>4123</v>
      </c>
      <c r="C8946" s="2" t="str">
        <f>HYPERLINK("http://www.uniprot.org/uniprot/Q61107","Q61107")</f>
        <v>Q61107</v>
      </c>
      <c r="D8946" t="s">
        <v>15462</v>
      </c>
      <c r="E8946">
        <v>35.770000000000003</v>
      </c>
      <c r="F8946">
        <v>341</v>
      </c>
      <c r="G8946">
        <v>219</v>
      </c>
      <c r="H8946">
        <v>12</v>
      </c>
      <c r="I8946">
        <v>564</v>
      </c>
      <c r="J8946">
        <v>1565</v>
      </c>
      <c r="K8946">
        <v>3</v>
      </c>
      <c r="L8946">
        <v>4</v>
      </c>
      <c r="M8946">
        <v>339</v>
      </c>
      <c r="N8946">
        <v>0</v>
      </c>
      <c r="O8946">
        <v>3.4864E-56</v>
      </c>
      <c r="P8946">
        <v>539</v>
      </c>
    </row>
    <row r="8947" spans="1:16" x14ac:dyDescent="0.25">
      <c r="A8947" t="s">
        <v>15463</v>
      </c>
      <c r="B8947">
        <v>1253</v>
      </c>
      <c r="C8947" s="2" t="str">
        <f>HYPERLINK("http://www.uniprot.org/uniprot/Q40089","Q40089")</f>
        <v>Q40089</v>
      </c>
      <c r="D8947" t="s">
        <v>1059</v>
      </c>
      <c r="E8947">
        <v>80.760000000000005</v>
      </c>
      <c r="F8947">
        <v>182</v>
      </c>
      <c r="G8947">
        <v>35</v>
      </c>
      <c r="H8947">
        <v>0</v>
      </c>
      <c r="I8947">
        <v>455</v>
      </c>
      <c r="J8947">
        <v>1000</v>
      </c>
      <c r="K8947">
        <v>-2</v>
      </c>
      <c r="L8947">
        <v>19</v>
      </c>
      <c r="M8947">
        <v>200</v>
      </c>
      <c r="N8947">
        <v>0</v>
      </c>
      <c r="O8947">
        <v>2.22748E-103</v>
      </c>
      <c r="P8947">
        <v>798</v>
      </c>
    </row>
    <row r="8948" spans="1:16" x14ac:dyDescent="0.25">
      <c r="A8948" t="s">
        <v>15464</v>
      </c>
      <c r="B8948">
        <v>4944</v>
      </c>
      <c r="C8948" s="2" t="str">
        <f>HYPERLINK("http://www.uniprot.org/uniprot/O48653","O48653")</f>
        <v>O48653</v>
      </c>
      <c r="D8948" t="s">
        <v>15465</v>
      </c>
      <c r="E8948">
        <v>63.79</v>
      </c>
      <c r="F8948">
        <v>1544</v>
      </c>
      <c r="G8948">
        <v>559</v>
      </c>
      <c r="H8948">
        <v>42</v>
      </c>
      <c r="I8948">
        <v>92</v>
      </c>
      <c r="J8948">
        <v>4654</v>
      </c>
      <c r="K8948">
        <v>2</v>
      </c>
      <c r="L8948">
        <v>10</v>
      </c>
      <c r="M8948">
        <v>1534</v>
      </c>
      <c r="N8948">
        <v>0</v>
      </c>
      <c r="O8948">
        <v>0</v>
      </c>
      <c r="P8948">
        <v>4687</v>
      </c>
    </row>
    <row r="8949" spans="1:16" x14ac:dyDescent="0.25">
      <c r="A8949" t="s">
        <v>15466</v>
      </c>
      <c r="B8949">
        <v>1317</v>
      </c>
      <c r="C8949" s="2" t="str">
        <f>HYPERLINK("http://www.uniprot.org/uniprot/O64700","O64700")</f>
        <v>O64700</v>
      </c>
      <c r="D8949" t="s">
        <v>15467</v>
      </c>
      <c r="E8949">
        <v>89.41</v>
      </c>
      <c r="F8949">
        <v>255</v>
      </c>
      <c r="G8949">
        <v>27</v>
      </c>
      <c r="H8949">
        <v>1</v>
      </c>
      <c r="I8949">
        <v>216</v>
      </c>
      <c r="J8949">
        <v>977</v>
      </c>
      <c r="K8949">
        <v>3</v>
      </c>
      <c r="L8949">
        <v>21</v>
      </c>
      <c r="M8949">
        <v>275</v>
      </c>
      <c r="N8949">
        <v>0</v>
      </c>
      <c r="O8949">
        <v>1.12151E-163</v>
      </c>
      <c r="P8949">
        <v>1207</v>
      </c>
    </row>
    <row r="8950" spans="1:16" x14ac:dyDescent="0.25">
      <c r="A8950" t="s">
        <v>15468</v>
      </c>
      <c r="B8950">
        <v>1268</v>
      </c>
      <c r="C8950" s="2" t="str">
        <f>HYPERLINK("http://www.uniprot.org/uniprot/P48620","P48620")</f>
        <v>P48620</v>
      </c>
      <c r="D8950" t="s">
        <v>15469</v>
      </c>
      <c r="E8950">
        <v>86.58</v>
      </c>
      <c r="F8950">
        <v>328</v>
      </c>
      <c r="G8950">
        <v>44</v>
      </c>
      <c r="H8950">
        <v>0</v>
      </c>
      <c r="I8950">
        <v>3</v>
      </c>
      <c r="J8950">
        <v>986</v>
      </c>
      <c r="K8950">
        <v>3</v>
      </c>
      <c r="L8950">
        <v>113</v>
      </c>
      <c r="M8950">
        <v>440</v>
      </c>
      <c r="N8950">
        <v>0</v>
      </c>
      <c r="O8950">
        <v>0</v>
      </c>
      <c r="P8950">
        <v>1413</v>
      </c>
    </row>
    <row r="8951" spans="1:16" x14ac:dyDescent="0.25">
      <c r="A8951" t="s">
        <v>15470</v>
      </c>
      <c r="B8951">
        <v>862</v>
      </c>
      <c r="C8951" s="2" t="str">
        <f>HYPERLINK("http://www.uniprot.org/uniprot/Q9C7D7","Q9C7D7")</f>
        <v>Q9C7D7</v>
      </c>
      <c r="D8951" t="s">
        <v>15471</v>
      </c>
      <c r="E8951">
        <v>50.71</v>
      </c>
      <c r="F8951">
        <v>140</v>
      </c>
      <c r="G8951">
        <v>69</v>
      </c>
      <c r="H8951">
        <v>0</v>
      </c>
      <c r="I8951">
        <v>352</v>
      </c>
      <c r="J8951">
        <v>771</v>
      </c>
      <c r="K8951">
        <v>-2</v>
      </c>
      <c r="L8951">
        <v>1</v>
      </c>
      <c r="M8951">
        <v>140</v>
      </c>
      <c r="N8951">
        <v>0</v>
      </c>
      <c r="O8951">
        <v>5.3256799999999996E-38</v>
      </c>
      <c r="P8951">
        <v>344</v>
      </c>
    </row>
    <row r="8952" spans="1:16" x14ac:dyDescent="0.25">
      <c r="A8952" t="s">
        <v>15472</v>
      </c>
      <c r="B8952">
        <v>1583</v>
      </c>
      <c r="C8952" s="2" t="str">
        <f>HYPERLINK("http://www.uniprot.org/uniprot/Q9LT38","Q9LT38")</f>
        <v>Q9LT38</v>
      </c>
      <c r="D8952" t="s">
        <v>15473</v>
      </c>
      <c r="E8952">
        <v>64.430000000000007</v>
      </c>
      <c r="F8952">
        <v>388</v>
      </c>
      <c r="G8952">
        <v>138</v>
      </c>
      <c r="H8952">
        <v>14</v>
      </c>
      <c r="I8952">
        <v>123</v>
      </c>
      <c r="J8952">
        <v>1280</v>
      </c>
      <c r="K8952">
        <v>3</v>
      </c>
      <c r="L8952">
        <v>16</v>
      </c>
      <c r="M8952">
        <v>391</v>
      </c>
      <c r="N8952">
        <v>0</v>
      </c>
      <c r="O8952">
        <v>1.2079600000000001E-161</v>
      </c>
      <c r="P8952">
        <v>1216</v>
      </c>
    </row>
    <row r="8953" spans="1:16" x14ac:dyDescent="0.25">
      <c r="A8953" t="s">
        <v>15474</v>
      </c>
      <c r="B8953">
        <v>1022</v>
      </c>
      <c r="C8953" s="2" t="str">
        <f>HYPERLINK("http://www.uniprot.org/uniprot/O04603","O04603")</f>
        <v>O04603</v>
      </c>
      <c r="D8953" t="s">
        <v>15475</v>
      </c>
      <c r="E8953">
        <v>69.430000000000007</v>
      </c>
      <c r="F8953">
        <v>265</v>
      </c>
      <c r="G8953">
        <v>81</v>
      </c>
      <c r="H8953">
        <v>9</v>
      </c>
      <c r="I8953">
        <v>205</v>
      </c>
      <c r="J8953">
        <v>981</v>
      </c>
      <c r="K8953">
        <v>-3</v>
      </c>
      <c r="L8953">
        <v>1</v>
      </c>
      <c r="M8953">
        <v>262</v>
      </c>
      <c r="N8953">
        <v>0</v>
      </c>
      <c r="O8953">
        <v>1.73743E-116</v>
      </c>
      <c r="P8953">
        <v>884</v>
      </c>
    </row>
    <row r="8954" spans="1:16" x14ac:dyDescent="0.25">
      <c r="A8954" t="s">
        <v>15476</v>
      </c>
      <c r="B8954">
        <v>290</v>
      </c>
      <c r="C8954" s="2" t="str">
        <f>HYPERLINK("http://www.uniprot.org/uniprot/Q6WFW1","Q6WFW1")</f>
        <v>Q6WFW1</v>
      </c>
      <c r="D8954" t="s">
        <v>2065</v>
      </c>
      <c r="E8954">
        <v>46.07</v>
      </c>
      <c r="F8954">
        <v>102</v>
      </c>
      <c r="G8954">
        <v>55</v>
      </c>
      <c r="H8954">
        <v>7</v>
      </c>
      <c r="I8954">
        <v>2</v>
      </c>
      <c r="J8954">
        <v>289</v>
      </c>
      <c r="K8954">
        <v>-2</v>
      </c>
      <c r="L8954">
        <v>176</v>
      </c>
      <c r="M8954">
        <v>276</v>
      </c>
      <c r="N8954">
        <v>0</v>
      </c>
      <c r="O8954">
        <v>2.6750700000000001E-18</v>
      </c>
      <c r="P8954">
        <v>203</v>
      </c>
    </row>
    <row r="8955" spans="1:16" x14ac:dyDescent="0.25">
      <c r="A8955" t="s">
        <v>15477</v>
      </c>
      <c r="B8955">
        <v>1282</v>
      </c>
      <c r="C8955" s="2" t="str">
        <f>HYPERLINK("http://www.uniprot.org/uniprot/Q9VVE5","Q9VVE5")</f>
        <v>Q9VVE5</v>
      </c>
      <c r="D8955" t="s">
        <v>15478</v>
      </c>
      <c r="E8955">
        <v>29.89</v>
      </c>
      <c r="F8955">
        <v>184</v>
      </c>
      <c r="G8955">
        <v>129</v>
      </c>
      <c r="H8955">
        <v>51</v>
      </c>
      <c r="I8955">
        <v>539</v>
      </c>
      <c r="J8955">
        <v>1084</v>
      </c>
      <c r="K8955">
        <v>-1</v>
      </c>
      <c r="L8955">
        <v>61</v>
      </c>
      <c r="M8955">
        <v>195</v>
      </c>
      <c r="N8955">
        <v>0</v>
      </c>
      <c r="O8955">
        <v>1.58714E-12</v>
      </c>
      <c r="P8955">
        <v>176</v>
      </c>
    </row>
    <row r="8956" spans="1:16" x14ac:dyDescent="0.25">
      <c r="A8956" t="s">
        <v>15479</v>
      </c>
      <c r="B8956">
        <v>1738</v>
      </c>
      <c r="C8956" s="2" t="str">
        <f>HYPERLINK("http://www.uniprot.org/uniprot/Q9FIE3","Q9FIE3")</f>
        <v>Q9FIE3</v>
      </c>
      <c r="D8956" t="s">
        <v>15480</v>
      </c>
      <c r="E8956">
        <v>46.4</v>
      </c>
      <c r="F8956">
        <v>125</v>
      </c>
      <c r="G8956">
        <v>67</v>
      </c>
      <c r="H8956">
        <v>0</v>
      </c>
      <c r="I8956">
        <v>553</v>
      </c>
      <c r="J8956">
        <v>927</v>
      </c>
      <c r="K8956">
        <v>1</v>
      </c>
      <c r="L8956">
        <v>205</v>
      </c>
      <c r="M8956">
        <v>329</v>
      </c>
      <c r="N8956">
        <v>0</v>
      </c>
      <c r="O8956">
        <v>2.2765500000000001E-45</v>
      </c>
      <c r="P8956">
        <v>255</v>
      </c>
    </row>
    <row r="8957" spans="1:16" x14ac:dyDescent="0.25">
      <c r="A8957" t="s">
        <v>15481</v>
      </c>
      <c r="B8957">
        <v>1817</v>
      </c>
      <c r="C8957" s="2" t="str">
        <f>HYPERLINK("http://www.uniprot.org/uniprot/Q3V384","Q3V384")</f>
        <v>Q3V384</v>
      </c>
      <c r="D8957" t="s">
        <v>15482</v>
      </c>
      <c r="E8957">
        <v>32.51</v>
      </c>
      <c r="F8957">
        <v>406</v>
      </c>
      <c r="G8957">
        <v>274</v>
      </c>
      <c r="H8957">
        <v>97</v>
      </c>
      <c r="I8957">
        <v>595</v>
      </c>
      <c r="J8957">
        <v>1689</v>
      </c>
      <c r="K8957">
        <v>1</v>
      </c>
      <c r="L8957">
        <v>129</v>
      </c>
      <c r="M8957">
        <v>478</v>
      </c>
      <c r="N8957">
        <v>0</v>
      </c>
      <c r="O8957">
        <v>2.9316300000000001E-51</v>
      </c>
      <c r="P8957">
        <v>479</v>
      </c>
    </row>
    <row r="8958" spans="1:16" x14ac:dyDescent="0.25">
      <c r="A8958" t="s">
        <v>15483</v>
      </c>
      <c r="B8958">
        <v>4121</v>
      </c>
      <c r="C8958" s="2" t="str">
        <f>HYPERLINK("http://www.uniprot.org/uniprot/Q9P6P3","Q9P6P3")</f>
        <v>Q9P6P3</v>
      </c>
      <c r="D8958" t="s">
        <v>15484</v>
      </c>
      <c r="E8958">
        <v>51.45</v>
      </c>
      <c r="F8958">
        <v>412</v>
      </c>
      <c r="G8958">
        <v>200</v>
      </c>
      <c r="H8958">
        <v>15</v>
      </c>
      <c r="I8958">
        <v>763</v>
      </c>
      <c r="J8958">
        <v>1998</v>
      </c>
      <c r="K8958">
        <v>1</v>
      </c>
      <c r="L8958">
        <v>68</v>
      </c>
      <c r="M8958">
        <v>464</v>
      </c>
      <c r="N8958">
        <v>0</v>
      </c>
      <c r="O8958">
        <v>2.86631E-133</v>
      </c>
      <c r="P8958">
        <v>1098</v>
      </c>
    </row>
    <row r="8959" spans="1:16" x14ac:dyDescent="0.25">
      <c r="A8959" t="s">
        <v>15485</v>
      </c>
      <c r="B8959">
        <v>1324</v>
      </c>
      <c r="C8959" s="2" t="str">
        <f>HYPERLINK("http://www.uniprot.org/uniprot/Q8H156","Q8H156")</f>
        <v>Q8H156</v>
      </c>
      <c r="D8959" t="s">
        <v>6768</v>
      </c>
      <c r="E8959">
        <v>98.19</v>
      </c>
      <c r="F8959">
        <v>221</v>
      </c>
      <c r="G8959">
        <v>4</v>
      </c>
      <c r="H8959">
        <v>0</v>
      </c>
      <c r="I8959">
        <v>360</v>
      </c>
      <c r="J8959">
        <v>1022</v>
      </c>
      <c r="K8959">
        <v>-3</v>
      </c>
      <c r="L8959">
        <v>1</v>
      </c>
      <c r="M8959">
        <v>221</v>
      </c>
      <c r="N8959">
        <v>0</v>
      </c>
      <c r="O8959">
        <v>1.6781199999999999E-148</v>
      </c>
      <c r="P8959">
        <v>1101</v>
      </c>
    </row>
    <row r="8960" spans="1:16" x14ac:dyDescent="0.25">
      <c r="A8960" t="s">
        <v>15486</v>
      </c>
      <c r="B8960">
        <v>4287</v>
      </c>
      <c r="C8960" s="2" t="str">
        <f>HYPERLINK("http://www.uniprot.org/uniprot/Q92797","Q92797")</f>
        <v>Q92797</v>
      </c>
      <c r="D8960" t="s">
        <v>15487</v>
      </c>
      <c r="E8960">
        <v>31.96</v>
      </c>
      <c r="F8960">
        <v>488</v>
      </c>
      <c r="G8960">
        <v>332</v>
      </c>
      <c r="H8960">
        <v>57</v>
      </c>
      <c r="I8960">
        <v>162</v>
      </c>
      <c r="J8960">
        <v>1607</v>
      </c>
      <c r="K8960">
        <v>-2</v>
      </c>
      <c r="L8960">
        <v>642</v>
      </c>
      <c r="M8960">
        <v>1078</v>
      </c>
      <c r="N8960">
        <v>0</v>
      </c>
      <c r="O8960">
        <v>6.1389000000000001E-62</v>
      </c>
      <c r="P8960">
        <v>603</v>
      </c>
    </row>
    <row r="8961" spans="1:16" x14ac:dyDescent="0.25">
      <c r="A8961" t="s">
        <v>15488</v>
      </c>
      <c r="B8961">
        <v>3213</v>
      </c>
      <c r="C8961" s="2" t="str">
        <f>HYPERLINK("http://www.uniprot.org/uniprot/Q9ZUU9","Q9ZUU9")</f>
        <v>Q9ZUU9</v>
      </c>
      <c r="D8961" t="s">
        <v>15489</v>
      </c>
      <c r="E8961">
        <v>82</v>
      </c>
      <c r="F8961">
        <v>667</v>
      </c>
      <c r="G8961">
        <v>120</v>
      </c>
      <c r="H8961">
        <v>9</v>
      </c>
      <c r="I8961">
        <v>239</v>
      </c>
      <c r="J8961">
        <v>2212</v>
      </c>
      <c r="K8961">
        <v>-3</v>
      </c>
      <c r="L8961">
        <v>30</v>
      </c>
      <c r="M8961">
        <v>696</v>
      </c>
      <c r="N8961">
        <v>0</v>
      </c>
      <c r="O8961">
        <v>0</v>
      </c>
      <c r="P8961">
        <v>2757</v>
      </c>
    </row>
    <row r="8962" spans="1:16" x14ac:dyDescent="0.25">
      <c r="A8962" t="s">
        <v>15490</v>
      </c>
      <c r="B8962">
        <v>353</v>
      </c>
      <c r="C8962" s="2" t="str">
        <f>HYPERLINK("http://www.uniprot.org/uniprot/O82616","O82616")</f>
        <v>O82616</v>
      </c>
      <c r="D8962" t="s">
        <v>971</v>
      </c>
      <c r="E8962">
        <v>74.150000000000006</v>
      </c>
      <c r="F8962">
        <v>89</v>
      </c>
      <c r="G8962">
        <v>23</v>
      </c>
      <c r="H8962">
        <v>0</v>
      </c>
      <c r="I8962">
        <v>87</v>
      </c>
      <c r="J8962">
        <v>353</v>
      </c>
      <c r="K8962">
        <v>-1</v>
      </c>
      <c r="L8962">
        <v>236</v>
      </c>
      <c r="M8962">
        <v>324</v>
      </c>
      <c r="N8962">
        <v>0</v>
      </c>
      <c r="O8962">
        <v>9.7486499999999994E-31</v>
      </c>
      <c r="P8962">
        <v>291</v>
      </c>
    </row>
    <row r="8963" spans="1:16" x14ac:dyDescent="0.25">
      <c r="A8963" t="s">
        <v>15491</v>
      </c>
      <c r="B8963">
        <v>1661</v>
      </c>
      <c r="C8963" s="2" t="str">
        <f>HYPERLINK("http://www.uniprot.org/uniprot/Q8VXZ7","Q8VXZ7")</f>
        <v>Q8VXZ7</v>
      </c>
      <c r="D8963" t="s">
        <v>15492</v>
      </c>
      <c r="E8963">
        <v>74.23</v>
      </c>
      <c r="F8963">
        <v>423</v>
      </c>
      <c r="G8963">
        <v>109</v>
      </c>
      <c r="H8963">
        <v>4</v>
      </c>
      <c r="I8963">
        <v>245</v>
      </c>
      <c r="J8963">
        <v>1510</v>
      </c>
      <c r="K8963">
        <v>-2</v>
      </c>
      <c r="L8963">
        <v>18</v>
      </c>
      <c r="M8963">
        <v>437</v>
      </c>
      <c r="N8963">
        <v>0</v>
      </c>
      <c r="O8963">
        <v>0</v>
      </c>
      <c r="P8963">
        <v>1730</v>
      </c>
    </row>
    <row r="8964" spans="1:16" x14ac:dyDescent="0.25">
      <c r="A8964" t="s">
        <v>15493</v>
      </c>
      <c r="B8964">
        <v>1923</v>
      </c>
      <c r="C8964" s="2" t="str">
        <f>HYPERLINK("http://www.uniprot.org/uniprot/Q9ZQP1","Q9ZQP1")</f>
        <v>Q9ZQP1</v>
      </c>
      <c r="D8964" t="s">
        <v>14527</v>
      </c>
      <c r="E8964">
        <v>62.14</v>
      </c>
      <c r="F8964">
        <v>317</v>
      </c>
      <c r="G8964">
        <v>120</v>
      </c>
      <c r="H8964">
        <v>22</v>
      </c>
      <c r="I8964">
        <v>638</v>
      </c>
      <c r="J8964">
        <v>1555</v>
      </c>
      <c r="K8964">
        <v>2</v>
      </c>
      <c r="L8964">
        <v>32</v>
      </c>
      <c r="M8964">
        <v>337</v>
      </c>
      <c r="N8964">
        <v>0</v>
      </c>
      <c r="O8964">
        <v>7.8996099999999998E-126</v>
      </c>
      <c r="P8964">
        <v>981</v>
      </c>
    </row>
    <row r="8965" spans="1:16" x14ac:dyDescent="0.25">
      <c r="A8965" t="s">
        <v>15494</v>
      </c>
      <c r="B8965">
        <v>1610</v>
      </c>
      <c r="C8965" s="2" t="str">
        <f>HYPERLINK("http://www.uniprot.org/uniprot/Q6NQK2","Q6NQK2")</f>
        <v>Q6NQK2</v>
      </c>
      <c r="D8965" t="s">
        <v>11080</v>
      </c>
      <c r="E8965">
        <v>56.42</v>
      </c>
      <c r="F8965">
        <v>218</v>
      </c>
      <c r="G8965">
        <v>95</v>
      </c>
      <c r="H8965">
        <v>15</v>
      </c>
      <c r="I8965">
        <v>17</v>
      </c>
      <c r="J8965">
        <v>649</v>
      </c>
      <c r="K8965">
        <v>2</v>
      </c>
      <c r="L8965">
        <v>3</v>
      </c>
      <c r="M8965">
        <v>212</v>
      </c>
      <c r="N8965">
        <v>0</v>
      </c>
      <c r="O8965">
        <v>3.2043699999999998E-74</v>
      </c>
      <c r="P8965">
        <v>634</v>
      </c>
    </row>
    <row r="8966" spans="1:16" x14ac:dyDescent="0.25">
      <c r="A8966" t="s">
        <v>15495</v>
      </c>
      <c r="B8966">
        <v>1789</v>
      </c>
      <c r="C8966" s="2" t="str">
        <f>HYPERLINK("http://www.uniprot.org/uniprot/Q8GWW7","Q8GWW7")</f>
        <v>Q8GWW7</v>
      </c>
      <c r="D8966" t="s">
        <v>15496</v>
      </c>
      <c r="E8966">
        <v>72.84</v>
      </c>
      <c r="F8966">
        <v>372</v>
      </c>
      <c r="G8966">
        <v>101</v>
      </c>
      <c r="H8966">
        <v>1</v>
      </c>
      <c r="I8966">
        <v>488</v>
      </c>
      <c r="J8966">
        <v>1600</v>
      </c>
      <c r="K8966">
        <v>-1</v>
      </c>
      <c r="L8966">
        <v>7</v>
      </c>
      <c r="M8966">
        <v>378</v>
      </c>
      <c r="N8966">
        <v>0</v>
      </c>
      <c r="O8966">
        <v>0</v>
      </c>
      <c r="P8966">
        <v>1506</v>
      </c>
    </row>
    <row r="8967" spans="1:16" x14ac:dyDescent="0.25">
      <c r="A8967" t="s">
        <v>15497</v>
      </c>
      <c r="B8967">
        <v>3180</v>
      </c>
      <c r="C8967" s="2" t="str">
        <f>HYPERLINK("http://www.uniprot.org/uniprot/Q66GP0","Q66GP0")</f>
        <v>Q66GP0</v>
      </c>
      <c r="D8967" t="s">
        <v>15498</v>
      </c>
      <c r="E8967">
        <v>66</v>
      </c>
      <c r="F8967">
        <v>603</v>
      </c>
      <c r="G8967">
        <v>205</v>
      </c>
      <c r="H8967">
        <v>30</v>
      </c>
      <c r="I8967">
        <v>1146</v>
      </c>
      <c r="J8967">
        <v>2912</v>
      </c>
      <c r="K8967">
        <v>3</v>
      </c>
      <c r="L8967">
        <v>15</v>
      </c>
      <c r="M8967">
        <v>601</v>
      </c>
      <c r="N8967">
        <v>0</v>
      </c>
      <c r="O8967">
        <v>0</v>
      </c>
      <c r="P8967">
        <v>1939</v>
      </c>
    </row>
    <row r="8968" spans="1:16" x14ac:dyDescent="0.25">
      <c r="A8968" t="s">
        <v>15499</v>
      </c>
      <c r="B8968">
        <v>421</v>
      </c>
      <c r="C8968" s="2" t="str">
        <f>HYPERLINK("http://www.uniprot.org/uniprot/Q94CJ5","Q94CJ5")</f>
        <v>Q94CJ5</v>
      </c>
      <c r="D8968" t="s">
        <v>15500</v>
      </c>
      <c r="E8968">
        <v>88.63</v>
      </c>
      <c r="F8968">
        <v>44</v>
      </c>
      <c r="G8968">
        <v>5</v>
      </c>
      <c r="H8968">
        <v>0</v>
      </c>
      <c r="I8968">
        <v>3</v>
      </c>
      <c r="J8968">
        <v>134</v>
      </c>
      <c r="K8968">
        <v>3</v>
      </c>
      <c r="L8968">
        <v>340</v>
      </c>
      <c r="M8968">
        <v>383</v>
      </c>
      <c r="N8968">
        <v>0</v>
      </c>
      <c r="O8968">
        <v>2.6563900000000001E-20</v>
      </c>
      <c r="P8968">
        <v>219</v>
      </c>
    </row>
    <row r="8969" spans="1:16" x14ac:dyDescent="0.25">
      <c r="A8969" t="s">
        <v>15501</v>
      </c>
      <c r="B8969">
        <v>521</v>
      </c>
      <c r="C8969" s="2" t="str">
        <f>HYPERLINK("http://www.uniprot.org/uniprot/P83783","P83783")</f>
        <v>P83783</v>
      </c>
      <c r="D8969" t="s">
        <v>15502</v>
      </c>
      <c r="E8969">
        <v>61.84</v>
      </c>
      <c r="F8969">
        <v>173</v>
      </c>
      <c r="G8969">
        <v>66</v>
      </c>
      <c r="H8969">
        <v>24</v>
      </c>
      <c r="I8969">
        <v>1</v>
      </c>
      <c r="J8969">
        <v>519</v>
      </c>
      <c r="K8969">
        <v>-3</v>
      </c>
      <c r="L8969">
        <v>298</v>
      </c>
      <c r="M8969">
        <v>446</v>
      </c>
      <c r="N8969">
        <v>0</v>
      </c>
      <c r="O8969">
        <v>7.5476000000000003E-67</v>
      </c>
      <c r="P8969">
        <v>551</v>
      </c>
    </row>
    <row r="8970" spans="1:16" x14ac:dyDescent="0.25">
      <c r="A8970" t="s">
        <v>15503</v>
      </c>
      <c r="B8970">
        <v>1333</v>
      </c>
      <c r="C8970" s="2" t="str">
        <f>HYPERLINK("http://www.uniprot.org/uniprot/Q8VY63","Q8VY63")</f>
        <v>Q8VY63</v>
      </c>
      <c r="D8970" t="s">
        <v>15504</v>
      </c>
      <c r="E8970">
        <v>75.78</v>
      </c>
      <c r="F8970">
        <v>223</v>
      </c>
      <c r="G8970">
        <v>54</v>
      </c>
      <c r="H8970">
        <v>0</v>
      </c>
      <c r="I8970">
        <v>224</v>
      </c>
      <c r="J8970">
        <v>892</v>
      </c>
      <c r="K8970">
        <v>2</v>
      </c>
      <c r="L8970">
        <v>1</v>
      </c>
      <c r="M8970">
        <v>223</v>
      </c>
      <c r="N8970">
        <v>0</v>
      </c>
      <c r="O8970">
        <v>2.5202599999999999E-104</v>
      </c>
      <c r="P8970">
        <v>810</v>
      </c>
    </row>
    <row r="8971" spans="1:16" x14ac:dyDescent="0.25">
      <c r="A8971" t="s">
        <v>15505</v>
      </c>
      <c r="B8971">
        <v>1147</v>
      </c>
      <c r="C8971" s="2" t="str">
        <f>HYPERLINK("http://www.uniprot.org/uniprot/Q42662","Q42662")</f>
        <v>Q42662</v>
      </c>
      <c r="D8971" t="s">
        <v>15506</v>
      </c>
      <c r="E8971">
        <v>86.05</v>
      </c>
      <c r="F8971">
        <v>294</v>
      </c>
      <c r="G8971">
        <v>41</v>
      </c>
      <c r="H8971">
        <v>0</v>
      </c>
      <c r="I8971">
        <v>2</v>
      </c>
      <c r="J8971">
        <v>883</v>
      </c>
      <c r="K8971">
        <v>2</v>
      </c>
      <c r="L8971">
        <v>468</v>
      </c>
      <c r="M8971">
        <v>761</v>
      </c>
      <c r="N8971">
        <v>0</v>
      </c>
      <c r="O8971">
        <v>1.9888200000000002E-179</v>
      </c>
      <c r="P8971">
        <v>1352</v>
      </c>
    </row>
    <row r="8972" spans="1:16" x14ac:dyDescent="0.25">
      <c r="A8972" t="s">
        <v>15507</v>
      </c>
      <c r="B8972">
        <v>962</v>
      </c>
      <c r="C8972" s="2" t="str">
        <f>HYPERLINK("http://www.uniprot.org/uniprot/Q9Y5Z4","Q9Y5Z4")</f>
        <v>Q9Y5Z4</v>
      </c>
      <c r="D8972" t="s">
        <v>12420</v>
      </c>
      <c r="E8972">
        <v>35.15</v>
      </c>
      <c r="F8972">
        <v>165</v>
      </c>
      <c r="G8972">
        <v>107</v>
      </c>
      <c r="H8972">
        <v>10</v>
      </c>
      <c r="I8972">
        <v>141</v>
      </c>
      <c r="J8972">
        <v>629</v>
      </c>
      <c r="K8972">
        <v>3</v>
      </c>
      <c r="L8972">
        <v>38</v>
      </c>
      <c r="M8972">
        <v>194</v>
      </c>
      <c r="N8972">
        <v>0</v>
      </c>
      <c r="O8972">
        <v>4.6630000000000002E-21</v>
      </c>
      <c r="P8972">
        <v>230</v>
      </c>
    </row>
    <row r="8973" spans="1:16" x14ac:dyDescent="0.25">
      <c r="A8973" t="s">
        <v>15508</v>
      </c>
      <c r="B8973">
        <v>1132</v>
      </c>
      <c r="C8973" s="2" t="str">
        <f>HYPERLINK("http://www.uniprot.org/uniprot/Q9C523","Q9C523")</f>
        <v>Q9C523</v>
      </c>
      <c r="D8973" t="s">
        <v>15509</v>
      </c>
      <c r="E8973">
        <v>60.96</v>
      </c>
      <c r="F8973">
        <v>187</v>
      </c>
      <c r="G8973">
        <v>73</v>
      </c>
      <c r="H8973">
        <v>9</v>
      </c>
      <c r="I8973">
        <v>432</v>
      </c>
      <c r="J8973">
        <v>986</v>
      </c>
      <c r="K8973">
        <v>-3</v>
      </c>
      <c r="L8973">
        <v>3</v>
      </c>
      <c r="M8973">
        <v>182</v>
      </c>
      <c r="N8973">
        <v>0</v>
      </c>
      <c r="O8973">
        <v>2.4877E-70</v>
      </c>
      <c r="P8973">
        <v>573</v>
      </c>
    </row>
    <row r="8974" spans="1:16" x14ac:dyDescent="0.25">
      <c r="A8974" t="s">
        <v>15510</v>
      </c>
      <c r="B8974">
        <v>1352</v>
      </c>
      <c r="C8974" s="2" t="str">
        <f>HYPERLINK("http://www.uniprot.org/uniprot/Q9LFD5","Q9LFD5")</f>
        <v>Q9LFD5</v>
      </c>
      <c r="D8974" t="s">
        <v>7000</v>
      </c>
      <c r="E8974">
        <v>64.400000000000006</v>
      </c>
      <c r="F8974">
        <v>236</v>
      </c>
      <c r="G8974">
        <v>84</v>
      </c>
      <c r="H8974">
        <v>7</v>
      </c>
      <c r="I8974">
        <v>495</v>
      </c>
      <c r="J8974">
        <v>1202</v>
      </c>
      <c r="K8974">
        <v>-1</v>
      </c>
      <c r="L8974">
        <v>1</v>
      </c>
      <c r="M8974">
        <v>229</v>
      </c>
      <c r="N8974">
        <v>0</v>
      </c>
      <c r="O8974">
        <v>8.39939E-96</v>
      </c>
      <c r="P8974">
        <v>756</v>
      </c>
    </row>
    <row r="8975" spans="1:16" x14ac:dyDescent="0.25">
      <c r="A8975" t="s">
        <v>15511</v>
      </c>
      <c r="B8975">
        <v>6103</v>
      </c>
      <c r="C8975" s="2" t="str">
        <f>HYPERLINK("http://www.uniprot.org/uniprot/Q7XZF5","Q7XZF5")</f>
        <v>Q7XZF5</v>
      </c>
      <c r="D8975" t="s">
        <v>15512</v>
      </c>
      <c r="E8975">
        <v>53.67</v>
      </c>
      <c r="F8975">
        <v>1863</v>
      </c>
      <c r="G8975">
        <v>863</v>
      </c>
      <c r="H8975">
        <v>31</v>
      </c>
      <c r="I8975">
        <v>63</v>
      </c>
      <c r="J8975">
        <v>5627</v>
      </c>
      <c r="K8975">
        <v>3</v>
      </c>
      <c r="L8975">
        <v>1</v>
      </c>
      <c r="M8975">
        <v>1840</v>
      </c>
      <c r="N8975">
        <v>0</v>
      </c>
      <c r="O8975">
        <v>0</v>
      </c>
      <c r="P8975">
        <v>4656</v>
      </c>
    </row>
    <row r="8976" spans="1:16" x14ac:dyDescent="0.25">
      <c r="A8976" t="s">
        <v>15513</v>
      </c>
      <c r="B8976">
        <v>820</v>
      </c>
      <c r="C8976" s="2" t="str">
        <f>HYPERLINK("http://www.uniprot.org/uniprot/Q9C519","Q9C519")</f>
        <v>Q9C519</v>
      </c>
      <c r="D8976" t="s">
        <v>1494</v>
      </c>
      <c r="E8976">
        <v>50.38</v>
      </c>
      <c r="F8976">
        <v>258</v>
      </c>
      <c r="G8976">
        <v>128</v>
      </c>
      <c r="H8976">
        <v>41</v>
      </c>
      <c r="I8976">
        <v>15</v>
      </c>
      <c r="J8976">
        <v>713</v>
      </c>
      <c r="K8976">
        <v>-3</v>
      </c>
      <c r="L8976">
        <v>311</v>
      </c>
      <c r="M8976">
        <v>552</v>
      </c>
      <c r="N8976">
        <v>0</v>
      </c>
      <c r="O8976">
        <v>2.9453300000000001E-54</v>
      </c>
      <c r="P8976">
        <v>481</v>
      </c>
    </row>
    <row r="8977" spans="1:16" x14ac:dyDescent="0.25">
      <c r="A8977" t="s">
        <v>15514</v>
      </c>
      <c r="B8977">
        <v>1183</v>
      </c>
      <c r="C8977" s="2" t="str">
        <f>HYPERLINK("http://www.uniprot.org/uniprot/O48556","O48556")</f>
        <v>O48556</v>
      </c>
      <c r="D8977" t="s">
        <v>15515</v>
      </c>
      <c r="E8977">
        <v>85.64</v>
      </c>
      <c r="F8977">
        <v>195</v>
      </c>
      <c r="G8977">
        <v>28</v>
      </c>
      <c r="H8977">
        <v>0</v>
      </c>
      <c r="I8977">
        <v>392</v>
      </c>
      <c r="J8977">
        <v>976</v>
      </c>
      <c r="K8977">
        <v>-1</v>
      </c>
      <c r="L8977">
        <v>20</v>
      </c>
      <c r="M8977">
        <v>214</v>
      </c>
      <c r="N8977">
        <v>0</v>
      </c>
      <c r="O8977">
        <v>2.29212E-122</v>
      </c>
      <c r="P8977">
        <v>923</v>
      </c>
    </row>
    <row r="8978" spans="1:16" x14ac:dyDescent="0.25">
      <c r="A8978" t="s">
        <v>15516</v>
      </c>
      <c r="B8978">
        <v>1101</v>
      </c>
      <c r="C8978" s="2" t="str">
        <f>HYPERLINK("http://www.uniprot.org/uniprot/O04211","O04211")</f>
        <v>O04211</v>
      </c>
      <c r="D8978" t="s">
        <v>15517</v>
      </c>
      <c r="E8978">
        <v>66.19</v>
      </c>
      <c r="F8978">
        <v>71</v>
      </c>
      <c r="G8978">
        <v>24</v>
      </c>
      <c r="H8978">
        <v>1</v>
      </c>
      <c r="I8978">
        <v>165</v>
      </c>
      <c r="J8978">
        <v>374</v>
      </c>
      <c r="K8978">
        <v>3</v>
      </c>
      <c r="L8978">
        <v>10</v>
      </c>
      <c r="M8978">
        <v>80</v>
      </c>
      <c r="N8978">
        <v>0</v>
      </c>
      <c r="O8978">
        <v>5.9566700000000001E-21</v>
      </c>
      <c r="P8978">
        <v>224</v>
      </c>
    </row>
    <row r="8979" spans="1:16" x14ac:dyDescent="0.25">
      <c r="A8979" t="s">
        <v>15518</v>
      </c>
      <c r="B8979">
        <v>1034</v>
      </c>
      <c r="C8979" s="2" t="str">
        <f>HYPERLINK("http://www.uniprot.org/uniprot/P51413","P51413")</f>
        <v>P51413</v>
      </c>
      <c r="D8979" t="s">
        <v>15519</v>
      </c>
      <c r="E8979">
        <v>86.93</v>
      </c>
      <c r="F8979">
        <v>176</v>
      </c>
      <c r="G8979">
        <v>23</v>
      </c>
      <c r="H8979">
        <v>1</v>
      </c>
      <c r="I8979">
        <v>160</v>
      </c>
      <c r="J8979">
        <v>687</v>
      </c>
      <c r="K8979">
        <v>1</v>
      </c>
      <c r="L8979">
        <v>1</v>
      </c>
      <c r="M8979">
        <v>175</v>
      </c>
      <c r="N8979">
        <v>0</v>
      </c>
      <c r="O8979">
        <v>5.8057599999999996E-110</v>
      </c>
      <c r="P8979">
        <v>832</v>
      </c>
    </row>
    <row r="8980" spans="1:16" x14ac:dyDescent="0.25">
      <c r="A8980" t="s">
        <v>15520</v>
      </c>
      <c r="B8980">
        <v>4916</v>
      </c>
      <c r="C8980" s="2" t="str">
        <f>HYPERLINK("http://www.uniprot.org/uniprot/Q8LPF0","Q8LPF0")</f>
        <v>Q8LPF0</v>
      </c>
      <c r="D8980" t="s">
        <v>15521</v>
      </c>
      <c r="E8980">
        <v>67.239999999999995</v>
      </c>
      <c r="F8980">
        <v>1035</v>
      </c>
      <c r="G8980">
        <v>339</v>
      </c>
      <c r="H8980">
        <v>10</v>
      </c>
      <c r="I8980">
        <v>1708</v>
      </c>
      <c r="J8980">
        <v>4800</v>
      </c>
      <c r="K8980">
        <v>-3</v>
      </c>
      <c r="L8980">
        <v>1</v>
      </c>
      <c r="M8980">
        <v>1029</v>
      </c>
      <c r="N8980">
        <v>0</v>
      </c>
      <c r="O8980">
        <v>0</v>
      </c>
      <c r="P8980">
        <v>3549</v>
      </c>
    </row>
    <row r="8981" spans="1:16" x14ac:dyDescent="0.25">
      <c r="A8981" t="s">
        <v>15522</v>
      </c>
      <c r="B8981">
        <v>2533</v>
      </c>
      <c r="C8981" s="2" t="str">
        <f>HYPERLINK("http://www.uniprot.org/uniprot/O80786","O80786")</f>
        <v>O80786</v>
      </c>
      <c r="D8981" t="s">
        <v>15523</v>
      </c>
      <c r="E8981">
        <v>78.040000000000006</v>
      </c>
      <c r="F8981">
        <v>738</v>
      </c>
      <c r="G8981">
        <v>162</v>
      </c>
      <c r="H8981">
        <v>12</v>
      </c>
      <c r="I8981">
        <v>66</v>
      </c>
      <c r="J8981">
        <v>2276</v>
      </c>
      <c r="K8981">
        <v>3</v>
      </c>
      <c r="L8981">
        <v>1</v>
      </c>
      <c r="M8981">
        <v>727</v>
      </c>
      <c r="N8981">
        <v>0</v>
      </c>
      <c r="O8981">
        <v>0</v>
      </c>
      <c r="P8981">
        <v>2997</v>
      </c>
    </row>
    <row r="8982" spans="1:16" x14ac:dyDescent="0.25">
      <c r="A8982" t="s">
        <v>15524</v>
      </c>
      <c r="B8982">
        <v>969</v>
      </c>
      <c r="C8982" s="2" t="str">
        <f>HYPERLINK("http://www.uniprot.org/uniprot/Q39732","Q39732")</f>
        <v>Q39732</v>
      </c>
      <c r="D8982" t="s">
        <v>15525</v>
      </c>
      <c r="E8982">
        <v>83.23</v>
      </c>
      <c r="F8982">
        <v>167</v>
      </c>
      <c r="G8982">
        <v>28</v>
      </c>
      <c r="H8982">
        <v>6</v>
      </c>
      <c r="I8982">
        <v>362</v>
      </c>
      <c r="J8982">
        <v>859</v>
      </c>
      <c r="K8982">
        <v>-3</v>
      </c>
      <c r="L8982">
        <v>1</v>
      </c>
      <c r="M8982">
        <v>162</v>
      </c>
      <c r="N8982">
        <v>0</v>
      </c>
      <c r="O8982">
        <v>3.33243E-94</v>
      </c>
      <c r="P8982">
        <v>725</v>
      </c>
    </row>
    <row r="8983" spans="1:16" x14ac:dyDescent="0.25">
      <c r="A8983" t="s">
        <v>15526</v>
      </c>
      <c r="B8983">
        <v>2010</v>
      </c>
      <c r="C8983" s="2" t="str">
        <f>HYPERLINK("http://www.uniprot.org/uniprot/P94464","P94464")</f>
        <v>P94464</v>
      </c>
      <c r="D8983" t="s">
        <v>15527</v>
      </c>
      <c r="E8983">
        <v>33.76</v>
      </c>
      <c r="F8983">
        <v>308</v>
      </c>
      <c r="G8983">
        <v>204</v>
      </c>
      <c r="H8983">
        <v>20</v>
      </c>
      <c r="I8983">
        <v>14</v>
      </c>
      <c r="J8983">
        <v>922</v>
      </c>
      <c r="K8983">
        <v>2</v>
      </c>
      <c r="L8983">
        <v>114</v>
      </c>
      <c r="M8983">
        <v>406</v>
      </c>
      <c r="N8983">
        <v>0</v>
      </c>
      <c r="O8983">
        <v>1.6987399999999999E-45</v>
      </c>
      <c r="P8983">
        <v>436</v>
      </c>
    </row>
    <row r="8984" spans="1:16" x14ac:dyDescent="0.25">
      <c r="A8984" t="s">
        <v>15528</v>
      </c>
      <c r="B8984">
        <v>211</v>
      </c>
      <c r="C8984" s="2" t="str">
        <f>HYPERLINK("http://www.uniprot.org/uniprot/Q9LQV2","Q9LQV2")</f>
        <v>Q9LQV2</v>
      </c>
      <c r="D8984" t="s">
        <v>4206</v>
      </c>
      <c r="E8984">
        <v>52.23</v>
      </c>
      <c r="F8984">
        <v>67</v>
      </c>
      <c r="G8984">
        <v>32</v>
      </c>
      <c r="H8984">
        <v>0</v>
      </c>
      <c r="I8984">
        <v>7</v>
      </c>
      <c r="J8984">
        <v>207</v>
      </c>
      <c r="K8984">
        <v>-2</v>
      </c>
      <c r="L8984">
        <v>289</v>
      </c>
      <c r="M8984">
        <v>355</v>
      </c>
      <c r="N8984">
        <v>0</v>
      </c>
      <c r="O8984">
        <v>4.1726499999999999E-16</v>
      </c>
      <c r="P8984">
        <v>187</v>
      </c>
    </row>
    <row r="8985" spans="1:16" x14ac:dyDescent="0.25">
      <c r="A8985" t="s">
        <v>15529</v>
      </c>
      <c r="B8985">
        <v>1088</v>
      </c>
      <c r="C8985" s="2" t="str">
        <f>HYPERLINK("http://www.uniprot.org/uniprot/P0C2F6","P0C2F6")</f>
        <v>P0C2F6</v>
      </c>
      <c r="D8985" t="s">
        <v>474</v>
      </c>
      <c r="E8985">
        <v>26.44</v>
      </c>
      <c r="F8985">
        <v>208</v>
      </c>
      <c r="G8985">
        <v>153</v>
      </c>
      <c r="H8985">
        <v>7</v>
      </c>
      <c r="I8985">
        <v>178</v>
      </c>
      <c r="J8985">
        <v>780</v>
      </c>
      <c r="K8985">
        <v>-3</v>
      </c>
      <c r="L8985">
        <v>180</v>
      </c>
      <c r="M8985">
        <v>387</v>
      </c>
      <c r="N8985">
        <v>0</v>
      </c>
      <c r="O8985">
        <v>5.1955700000000002E-17</v>
      </c>
      <c r="P8985">
        <v>211</v>
      </c>
    </row>
    <row r="8986" spans="1:16" x14ac:dyDescent="0.25">
      <c r="A8986" t="s">
        <v>15530</v>
      </c>
      <c r="B8986">
        <v>1011</v>
      </c>
      <c r="C8986" s="2" t="str">
        <f>HYPERLINK("http://www.uniprot.org/uniprot/O64495","O64495")</f>
        <v>O64495</v>
      </c>
      <c r="D8986" t="s">
        <v>840</v>
      </c>
      <c r="E8986">
        <v>71.09</v>
      </c>
      <c r="F8986">
        <v>339</v>
      </c>
      <c r="G8986">
        <v>98</v>
      </c>
      <c r="H8986">
        <v>5</v>
      </c>
      <c r="I8986">
        <v>7</v>
      </c>
      <c r="J8986">
        <v>1011</v>
      </c>
      <c r="K8986">
        <v>-1</v>
      </c>
      <c r="L8986">
        <v>50</v>
      </c>
      <c r="M8986">
        <v>387</v>
      </c>
      <c r="N8986">
        <v>0</v>
      </c>
      <c r="O8986">
        <v>1.3171799999999999E-152</v>
      </c>
      <c r="P8986">
        <v>1169</v>
      </c>
    </row>
    <row r="8987" spans="1:16" x14ac:dyDescent="0.25">
      <c r="A8987" t="s">
        <v>15531</v>
      </c>
      <c r="B8987">
        <v>1183</v>
      </c>
      <c r="C8987" s="2" t="str">
        <f>HYPERLINK("http://www.uniprot.org/uniprot/P35694","P35694")</f>
        <v>P35694</v>
      </c>
      <c r="D8987" t="s">
        <v>1419</v>
      </c>
      <c r="E8987">
        <v>71.53</v>
      </c>
      <c r="F8987">
        <v>267</v>
      </c>
      <c r="G8987">
        <v>76</v>
      </c>
      <c r="H8987">
        <v>13</v>
      </c>
      <c r="I8987">
        <v>167</v>
      </c>
      <c r="J8987">
        <v>967</v>
      </c>
      <c r="K8987">
        <v>2</v>
      </c>
      <c r="L8987">
        <v>30</v>
      </c>
      <c r="M8987">
        <v>283</v>
      </c>
      <c r="N8987">
        <v>0</v>
      </c>
      <c r="O8987">
        <v>2.4393600000000001E-134</v>
      </c>
      <c r="P8987">
        <v>1009</v>
      </c>
    </row>
    <row r="8988" spans="1:16" x14ac:dyDescent="0.25">
      <c r="A8988" t="s">
        <v>15532</v>
      </c>
      <c r="B8988">
        <v>1263</v>
      </c>
      <c r="C8988" s="2" t="str">
        <f>HYPERLINK("http://www.uniprot.org/uniprot/Q9C6X2","Q9C6X2")</f>
        <v>Q9C6X2</v>
      </c>
      <c r="D8988" t="s">
        <v>15533</v>
      </c>
      <c r="E8988">
        <v>76.98</v>
      </c>
      <c r="F8988">
        <v>265</v>
      </c>
      <c r="G8988">
        <v>61</v>
      </c>
      <c r="H8988">
        <v>1</v>
      </c>
      <c r="I8988">
        <v>182</v>
      </c>
      <c r="J8988">
        <v>976</v>
      </c>
      <c r="K8988">
        <v>2</v>
      </c>
      <c r="L8988">
        <v>1</v>
      </c>
      <c r="M8988">
        <v>264</v>
      </c>
      <c r="N8988">
        <v>0</v>
      </c>
      <c r="O8988">
        <v>2.6144599999999999E-130</v>
      </c>
      <c r="P8988">
        <v>983</v>
      </c>
    </row>
    <row r="8989" spans="1:16" x14ac:dyDescent="0.25">
      <c r="A8989" t="s">
        <v>15534</v>
      </c>
      <c r="B8989">
        <v>1221</v>
      </c>
      <c r="C8989" s="2" t="str">
        <f>HYPERLINK("http://www.uniprot.org/uniprot/Q42602","Q42602")</f>
        <v>Q42602</v>
      </c>
      <c r="D8989" t="s">
        <v>15535</v>
      </c>
      <c r="E8989">
        <v>58.89</v>
      </c>
      <c r="F8989">
        <v>326</v>
      </c>
      <c r="G8989">
        <v>134</v>
      </c>
      <c r="H8989">
        <v>7</v>
      </c>
      <c r="I8989">
        <v>249</v>
      </c>
      <c r="J8989">
        <v>1220</v>
      </c>
      <c r="K8989">
        <v>3</v>
      </c>
      <c r="L8989">
        <v>38</v>
      </c>
      <c r="M8989">
        <v>358</v>
      </c>
      <c r="N8989">
        <v>0</v>
      </c>
      <c r="O8989">
        <v>1.38763E-113</v>
      </c>
      <c r="P8989">
        <v>893</v>
      </c>
    </row>
    <row r="8990" spans="1:16" x14ac:dyDescent="0.25">
      <c r="A8990" t="s">
        <v>15536</v>
      </c>
      <c r="B8990">
        <v>1661</v>
      </c>
      <c r="C8990" s="2" t="str">
        <f>HYPERLINK("http://www.uniprot.org/uniprot/Q3ECW2","Q3ECW2")</f>
        <v>Q3ECW2</v>
      </c>
      <c r="D8990" t="s">
        <v>15537</v>
      </c>
      <c r="E8990">
        <v>59.72</v>
      </c>
      <c r="F8990">
        <v>365</v>
      </c>
      <c r="G8990">
        <v>147</v>
      </c>
      <c r="H8990">
        <v>11</v>
      </c>
      <c r="I8990">
        <v>201</v>
      </c>
      <c r="J8990">
        <v>1286</v>
      </c>
      <c r="K8990">
        <v>3</v>
      </c>
      <c r="L8990">
        <v>1</v>
      </c>
      <c r="M8990">
        <v>357</v>
      </c>
      <c r="N8990">
        <v>0</v>
      </c>
      <c r="O8990">
        <v>2.3931900000000001E-147</v>
      </c>
      <c r="P8990">
        <v>1120</v>
      </c>
    </row>
    <row r="8991" spans="1:16" x14ac:dyDescent="0.25">
      <c r="A8991" t="s">
        <v>15538</v>
      </c>
      <c r="B8991">
        <v>2036</v>
      </c>
      <c r="C8991" s="2" t="str">
        <f>HYPERLINK("http://www.uniprot.org/uniprot/Q9LZ76","Q9LZ76")</f>
        <v>Q9LZ76</v>
      </c>
      <c r="D8991" t="s">
        <v>15539</v>
      </c>
      <c r="E8991">
        <v>65.13</v>
      </c>
      <c r="F8991">
        <v>261</v>
      </c>
      <c r="G8991">
        <v>91</v>
      </c>
      <c r="H8991">
        <v>10</v>
      </c>
      <c r="I8991">
        <v>841</v>
      </c>
      <c r="J8991">
        <v>1623</v>
      </c>
      <c r="K8991">
        <v>-3</v>
      </c>
      <c r="L8991">
        <v>52</v>
      </c>
      <c r="M8991">
        <v>302</v>
      </c>
      <c r="N8991">
        <v>0</v>
      </c>
      <c r="O8991">
        <v>7.8728900000000003E-97</v>
      </c>
      <c r="P8991">
        <v>786</v>
      </c>
    </row>
    <row r="8992" spans="1:16" x14ac:dyDescent="0.25">
      <c r="A8992" t="s">
        <v>15540</v>
      </c>
      <c r="B8992">
        <v>1190</v>
      </c>
      <c r="C8992" s="2" t="str">
        <f>HYPERLINK("http://www.uniprot.org/uniprot/Q0WSH6","Q0WSH6")</f>
        <v>Q0WSH6</v>
      </c>
      <c r="D8992" t="s">
        <v>15541</v>
      </c>
      <c r="E8992">
        <v>65.58</v>
      </c>
      <c r="F8992">
        <v>154</v>
      </c>
      <c r="G8992">
        <v>53</v>
      </c>
      <c r="H8992">
        <v>0</v>
      </c>
      <c r="I8992">
        <v>525</v>
      </c>
      <c r="J8992">
        <v>986</v>
      </c>
      <c r="K8992">
        <v>-1</v>
      </c>
      <c r="L8992">
        <v>531</v>
      </c>
      <c r="M8992">
        <v>684</v>
      </c>
      <c r="N8992">
        <v>0</v>
      </c>
      <c r="O8992">
        <v>1.4024099999999999E-63</v>
      </c>
      <c r="P8992">
        <v>564</v>
      </c>
    </row>
    <row r="8993" spans="1:16" x14ac:dyDescent="0.25">
      <c r="A8993" t="s">
        <v>15542</v>
      </c>
      <c r="B8993">
        <v>307</v>
      </c>
      <c r="C8993" s="2" t="str">
        <f>HYPERLINK("http://www.uniprot.org/uniprot/Q6P2Q9","Q6P2Q9")</f>
        <v>Q6P2Q9</v>
      </c>
      <c r="D8993" t="s">
        <v>2296</v>
      </c>
      <c r="E8993">
        <v>81.180000000000007</v>
      </c>
      <c r="F8993">
        <v>101</v>
      </c>
      <c r="G8993">
        <v>19</v>
      </c>
      <c r="H8993">
        <v>0</v>
      </c>
      <c r="I8993">
        <v>3</v>
      </c>
      <c r="J8993">
        <v>305</v>
      </c>
      <c r="K8993">
        <v>-3</v>
      </c>
      <c r="L8993">
        <v>844</v>
      </c>
      <c r="M8993">
        <v>944</v>
      </c>
      <c r="N8993">
        <v>0</v>
      </c>
      <c r="O8993">
        <v>1.59224E-50</v>
      </c>
      <c r="P8993">
        <v>449</v>
      </c>
    </row>
    <row r="8994" spans="1:16" x14ac:dyDescent="0.25">
      <c r="A8994" t="s">
        <v>15543</v>
      </c>
      <c r="B8994">
        <v>4389</v>
      </c>
      <c r="C8994" s="2" t="str">
        <f>HYPERLINK("http://www.uniprot.org/uniprot/A0JNA8","A0JNA8")</f>
        <v>A0JNA8</v>
      </c>
      <c r="D8994" t="s">
        <v>15544</v>
      </c>
      <c r="E8994">
        <v>33.15</v>
      </c>
      <c r="F8994">
        <v>190</v>
      </c>
      <c r="G8994">
        <v>127</v>
      </c>
      <c r="H8994">
        <v>4</v>
      </c>
      <c r="I8994">
        <v>428</v>
      </c>
      <c r="J8994">
        <v>985</v>
      </c>
      <c r="K8994">
        <v>-3</v>
      </c>
      <c r="L8994">
        <v>794</v>
      </c>
      <c r="M8994">
        <v>983</v>
      </c>
      <c r="N8994">
        <v>0</v>
      </c>
      <c r="O8994">
        <v>1.56354E-25</v>
      </c>
      <c r="P8994">
        <v>297</v>
      </c>
    </row>
    <row r="8995" spans="1:16" x14ac:dyDescent="0.25">
      <c r="A8995" t="s">
        <v>15545</v>
      </c>
      <c r="B8995">
        <v>2198</v>
      </c>
      <c r="C8995" s="2" t="str">
        <f>HYPERLINK("http://www.uniprot.org/uniprot/Q8N1E6","Q8N1E6")</f>
        <v>Q8N1E6</v>
      </c>
      <c r="D8995" t="s">
        <v>1856</v>
      </c>
      <c r="E8995">
        <v>30.85</v>
      </c>
      <c r="F8995">
        <v>376</v>
      </c>
      <c r="G8995">
        <v>260</v>
      </c>
      <c r="H8995">
        <v>54</v>
      </c>
      <c r="I8995">
        <v>782</v>
      </c>
      <c r="J8995">
        <v>1834</v>
      </c>
      <c r="K8995">
        <v>2</v>
      </c>
      <c r="L8995">
        <v>51</v>
      </c>
      <c r="M8995">
        <v>397</v>
      </c>
      <c r="N8995">
        <v>0</v>
      </c>
      <c r="O8995">
        <v>1.22861E-12</v>
      </c>
      <c r="P8995">
        <v>181</v>
      </c>
    </row>
    <row r="8996" spans="1:16" x14ac:dyDescent="0.25">
      <c r="A8996" t="s">
        <v>15546</v>
      </c>
      <c r="B8996">
        <v>930</v>
      </c>
      <c r="C8996" s="2" t="str">
        <f>HYPERLINK("http://www.uniprot.org/uniprot/Q54UU1","Q54UU1")</f>
        <v>Q54UU1</v>
      </c>
      <c r="D8996" t="s">
        <v>15547</v>
      </c>
      <c r="E8996">
        <v>53.12</v>
      </c>
      <c r="F8996">
        <v>128</v>
      </c>
      <c r="G8996">
        <v>60</v>
      </c>
      <c r="H8996">
        <v>1</v>
      </c>
      <c r="I8996">
        <v>213</v>
      </c>
      <c r="J8996">
        <v>593</v>
      </c>
      <c r="K8996">
        <v>3</v>
      </c>
      <c r="L8996">
        <v>2</v>
      </c>
      <c r="M8996">
        <v>129</v>
      </c>
      <c r="N8996">
        <v>0</v>
      </c>
      <c r="O8996">
        <v>4.05999E-43</v>
      </c>
      <c r="P8996">
        <v>380</v>
      </c>
    </row>
    <row r="8997" spans="1:16" x14ac:dyDescent="0.25">
      <c r="A8997" t="s">
        <v>15548</v>
      </c>
      <c r="B8997">
        <v>3131</v>
      </c>
      <c r="C8997" s="2" t="str">
        <f>HYPERLINK("http://www.uniprot.org/uniprot/Q9LID0","Q9LID0")</f>
        <v>Q9LID0</v>
      </c>
      <c r="D8997" t="s">
        <v>15549</v>
      </c>
      <c r="E8997">
        <v>69.25</v>
      </c>
      <c r="F8997">
        <v>748</v>
      </c>
      <c r="G8997">
        <v>230</v>
      </c>
      <c r="H8997">
        <v>15</v>
      </c>
      <c r="I8997">
        <v>391</v>
      </c>
      <c r="J8997">
        <v>2628</v>
      </c>
      <c r="K8997">
        <v>-3</v>
      </c>
      <c r="L8997">
        <v>1</v>
      </c>
      <c r="M8997">
        <v>735</v>
      </c>
      <c r="N8997">
        <v>0</v>
      </c>
      <c r="O8997">
        <v>0</v>
      </c>
      <c r="P8997">
        <v>2520</v>
      </c>
    </row>
    <row r="8998" spans="1:16" x14ac:dyDescent="0.25">
      <c r="A8998" t="s">
        <v>15550</v>
      </c>
      <c r="B8998">
        <v>1851</v>
      </c>
      <c r="C8998" s="2" t="str">
        <f>HYPERLINK("http://www.uniprot.org/uniprot/O65155","O65155")</f>
        <v>O65155</v>
      </c>
      <c r="D8998" t="s">
        <v>15551</v>
      </c>
      <c r="E8998">
        <v>54.24</v>
      </c>
      <c r="F8998">
        <v>153</v>
      </c>
      <c r="G8998">
        <v>70</v>
      </c>
      <c r="H8998">
        <v>6</v>
      </c>
      <c r="I8998">
        <v>1354</v>
      </c>
      <c r="J8998">
        <v>1794</v>
      </c>
      <c r="K8998">
        <v>-1</v>
      </c>
      <c r="L8998">
        <v>13</v>
      </c>
      <c r="M8998">
        <v>165</v>
      </c>
      <c r="N8998">
        <v>0</v>
      </c>
      <c r="O8998">
        <v>1.3699299999999999E-44</v>
      </c>
      <c r="P8998">
        <v>407</v>
      </c>
    </row>
    <row r="8999" spans="1:16" x14ac:dyDescent="0.25">
      <c r="A8999" t="s">
        <v>15552</v>
      </c>
      <c r="B8999">
        <v>4123</v>
      </c>
      <c r="C8999" s="2" t="str">
        <f>HYPERLINK("http://www.uniprot.org/uniprot/Q9LME6","Q9LME6")</f>
        <v>Q9LME6</v>
      </c>
      <c r="D8999" t="s">
        <v>8652</v>
      </c>
      <c r="E8999">
        <v>37.35</v>
      </c>
      <c r="F8999">
        <v>356</v>
      </c>
      <c r="G8999">
        <v>223</v>
      </c>
      <c r="H8999">
        <v>44</v>
      </c>
      <c r="I8999">
        <v>313</v>
      </c>
      <c r="J8999">
        <v>1332</v>
      </c>
      <c r="K8999">
        <v>1</v>
      </c>
      <c r="L8999">
        <v>63</v>
      </c>
      <c r="M8999">
        <v>390</v>
      </c>
      <c r="N8999">
        <v>0</v>
      </c>
      <c r="O8999">
        <v>2.7361599999999999E-34</v>
      </c>
      <c r="P8999">
        <v>362</v>
      </c>
    </row>
    <row r="9000" spans="1:16" x14ac:dyDescent="0.25">
      <c r="A9000" t="s">
        <v>15553</v>
      </c>
      <c r="B9000">
        <v>1209</v>
      </c>
      <c r="C9000" s="2" t="str">
        <f>HYPERLINK("http://www.uniprot.org/uniprot/Q70PR7","Q70PR7")</f>
        <v>Q70PR7</v>
      </c>
      <c r="D9000" t="s">
        <v>1213</v>
      </c>
      <c r="E9000">
        <v>33.130000000000003</v>
      </c>
      <c r="F9000">
        <v>338</v>
      </c>
      <c r="G9000">
        <v>226</v>
      </c>
      <c r="H9000">
        <v>34</v>
      </c>
      <c r="I9000">
        <v>219</v>
      </c>
      <c r="J9000">
        <v>1208</v>
      </c>
      <c r="K9000">
        <v>-2</v>
      </c>
      <c r="L9000">
        <v>96</v>
      </c>
      <c r="M9000">
        <v>407</v>
      </c>
      <c r="N9000">
        <v>0</v>
      </c>
      <c r="O9000">
        <v>1.8003499999999999E-49</v>
      </c>
      <c r="P9000">
        <v>452</v>
      </c>
    </row>
    <row r="9001" spans="1:16" x14ac:dyDescent="0.25">
      <c r="A9001" t="s">
        <v>15554</v>
      </c>
      <c r="B9001">
        <v>476</v>
      </c>
      <c r="C9001" s="2" t="str">
        <f>HYPERLINK("http://www.uniprot.org/uniprot/Q9XG83","Q9XG83")</f>
        <v>Q9XG83</v>
      </c>
      <c r="D9001" t="s">
        <v>15264</v>
      </c>
      <c r="E9001">
        <v>66.209999999999994</v>
      </c>
      <c r="F9001">
        <v>148</v>
      </c>
      <c r="G9001">
        <v>50</v>
      </c>
      <c r="H9001">
        <v>1</v>
      </c>
      <c r="I9001">
        <v>1</v>
      </c>
      <c r="J9001">
        <v>444</v>
      </c>
      <c r="K9001">
        <v>-3</v>
      </c>
      <c r="L9001">
        <v>1</v>
      </c>
      <c r="M9001">
        <v>147</v>
      </c>
      <c r="N9001">
        <v>0</v>
      </c>
      <c r="O9001">
        <v>2.4102900000000001E-64</v>
      </c>
      <c r="P9001">
        <v>524</v>
      </c>
    </row>
    <row r="9002" spans="1:16" x14ac:dyDescent="0.25">
      <c r="A9002" t="s">
        <v>15555</v>
      </c>
      <c r="B9002">
        <v>1175</v>
      </c>
      <c r="C9002" s="2" t="str">
        <f>HYPERLINK("http://www.uniprot.org/uniprot/Q8GUH1","Q8GUH1")</f>
        <v>Q8GUH1</v>
      </c>
      <c r="D9002" t="s">
        <v>14080</v>
      </c>
      <c r="E9002">
        <v>29.11</v>
      </c>
      <c r="F9002">
        <v>158</v>
      </c>
      <c r="G9002">
        <v>112</v>
      </c>
      <c r="H9002">
        <v>9</v>
      </c>
      <c r="I9002">
        <v>467</v>
      </c>
      <c r="J9002">
        <v>928</v>
      </c>
      <c r="K9002">
        <v>2</v>
      </c>
      <c r="L9002">
        <v>47</v>
      </c>
      <c r="M9002">
        <v>199</v>
      </c>
      <c r="N9002">
        <v>0</v>
      </c>
      <c r="O9002">
        <v>5.8880700000000003E-9</v>
      </c>
      <c r="P9002">
        <v>148</v>
      </c>
    </row>
    <row r="9003" spans="1:16" x14ac:dyDescent="0.25">
      <c r="A9003" t="s">
        <v>15556</v>
      </c>
      <c r="B9003">
        <v>1207</v>
      </c>
      <c r="C9003" s="2" t="str">
        <f>HYPERLINK("http://www.uniprot.org/uniprot/Q6TPH1","Q6TPH1")</f>
        <v>Q6TPH1</v>
      </c>
      <c r="D9003" t="s">
        <v>15557</v>
      </c>
      <c r="E9003">
        <v>74.569999999999993</v>
      </c>
      <c r="F9003">
        <v>354</v>
      </c>
      <c r="G9003">
        <v>90</v>
      </c>
      <c r="H9003">
        <v>4</v>
      </c>
      <c r="I9003">
        <v>155</v>
      </c>
      <c r="J9003">
        <v>1207</v>
      </c>
      <c r="K9003">
        <v>2</v>
      </c>
      <c r="L9003">
        <v>1</v>
      </c>
      <c r="M9003">
        <v>353</v>
      </c>
      <c r="N9003">
        <v>0</v>
      </c>
      <c r="O9003">
        <v>0</v>
      </c>
      <c r="P9003">
        <v>1448</v>
      </c>
    </row>
    <row r="9004" spans="1:16" x14ac:dyDescent="0.25">
      <c r="A9004" t="s">
        <v>15558</v>
      </c>
      <c r="B9004">
        <v>1168</v>
      </c>
      <c r="C9004" s="2" t="str">
        <f>HYPERLINK("http://www.uniprot.org/uniprot/Q8CCP0","Q8CCP0")</f>
        <v>Q8CCP0</v>
      </c>
      <c r="D9004" t="s">
        <v>15559</v>
      </c>
      <c r="E9004">
        <v>41.13</v>
      </c>
      <c r="F9004">
        <v>406</v>
      </c>
      <c r="G9004">
        <v>239</v>
      </c>
      <c r="H9004">
        <v>43</v>
      </c>
      <c r="I9004">
        <v>3</v>
      </c>
      <c r="J9004">
        <v>1118</v>
      </c>
      <c r="K9004">
        <v>-3</v>
      </c>
      <c r="L9004">
        <v>176</v>
      </c>
      <c r="M9004">
        <v>572</v>
      </c>
      <c r="N9004">
        <v>0</v>
      </c>
      <c r="O9004">
        <v>1.4134999999999999E-82</v>
      </c>
      <c r="P9004">
        <v>710</v>
      </c>
    </row>
    <row r="9005" spans="1:16" x14ac:dyDescent="0.25">
      <c r="A9005" t="s">
        <v>15560</v>
      </c>
      <c r="B9005">
        <v>2318</v>
      </c>
      <c r="C9005" s="2" t="str">
        <f>HYPERLINK("http://www.uniprot.org/uniprot/B2S125","B2S125")</f>
        <v>B2S125</v>
      </c>
      <c r="D9005" t="s">
        <v>15561</v>
      </c>
      <c r="E9005">
        <v>47.26</v>
      </c>
      <c r="F9005">
        <v>366</v>
      </c>
      <c r="G9005">
        <v>193</v>
      </c>
      <c r="H9005">
        <v>15</v>
      </c>
      <c r="I9005">
        <v>437</v>
      </c>
      <c r="J9005">
        <v>1531</v>
      </c>
      <c r="K9005">
        <v>2</v>
      </c>
      <c r="L9005">
        <v>1</v>
      </c>
      <c r="M9005">
        <v>352</v>
      </c>
      <c r="N9005">
        <v>0</v>
      </c>
      <c r="O9005">
        <v>5.8051899999999999E-113</v>
      </c>
      <c r="P9005">
        <v>907</v>
      </c>
    </row>
    <row r="9006" spans="1:16" x14ac:dyDescent="0.25">
      <c r="A9006" t="s">
        <v>15562</v>
      </c>
      <c r="B9006">
        <v>640</v>
      </c>
      <c r="C9006" s="2" t="str">
        <f>HYPERLINK("http://www.uniprot.org/uniprot/Q9SCX6","Q9SCX6")</f>
        <v>Q9SCX6</v>
      </c>
      <c r="D9006" t="s">
        <v>11731</v>
      </c>
      <c r="E9006">
        <v>32.42</v>
      </c>
      <c r="F9006">
        <v>219</v>
      </c>
      <c r="G9006">
        <v>148</v>
      </c>
      <c r="H9006">
        <v>25</v>
      </c>
      <c r="I9006">
        <v>11</v>
      </c>
      <c r="J9006">
        <v>619</v>
      </c>
      <c r="K9006">
        <v>-1</v>
      </c>
      <c r="L9006">
        <v>730</v>
      </c>
      <c r="M9006">
        <v>939</v>
      </c>
      <c r="N9006">
        <v>0</v>
      </c>
      <c r="O9006">
        <v>1.1240400000000001E-16</v>
      </c>
      <c r="P9006">
        <v>204</v>
      </c>
    </row>
    <row r="9007" spans="1:16" x14ac:dyDescent="0.25">
      <c r="A9007" t="s">
        <v>15563</v>
      </c>
      <c r="B9007">
        <v>2135</v>
      </c>
      <c r="C9007" s="2" t="str">
        <f>HYPERLINK("http://www.uniprot.org/uniprot/Q9EPI1","Q9EPI1")</f>
        <v>Q9EPI1</v>
      </c>
      <c r="D9007" t="s">
        <v>15564</v>
      </c>
      <c r="E9007">
        <v>25</v>
      </c>
      <c r="F9007">
        <v>248</v>
      </c>
      <c r="G9007">
        <v>186</v>
      </c>
      <c r="H9007">
        <v>15</v>
      </c>
      <c r="I9007">
        <v>557</v>
      </c>
      <c r="J9007">
        <v>1297</v>
      </c>
      <c r="K9007">
        <v>2</v>
      </c>
      <c r="L9007">
        <v>188</v>
      </c>
      <c r="M9007">
        <v>421</v>
      </c>
      <c r="N9007">
        <v>0</v>
      </c>
      <c r="O9007">
        <v>2.1027299999999999E-11</v>
      </c>
      <c r="P9007">
        <v>173</v>
      </c>
    </row>
    <row r="9008" spans="1:16" x14ac:dyDescent="0.25">
      <c r="A9008" t="s">
        <v>15565</v>
      </c>
      <c r="B9008">
        <v>658</v>
      </c>
      <c r="C9008" s="2" t="str">
        <f>HYPERLINK("http://www.uniprot.org/uniprot/Q9FL87","Q9FL87")</f>
        <v>Q9FL87</v>
      </c>
      <c r="D9008" t="s">
        <v>15566</v>
      </c>
      <c r="E9008">
        <v>48.07</v>
      </c>
      <c r="F9008">
        <v>156</v>
      </c>
      <c r="G9008">
        <v>81</v>
      </c>
      <c r="H9008">
        <v>12</v>
      </c>
      <c r="I9008">
        <v>186</v>
      </c>
      <c r="J9008">
        <v>617</v>
      </c>
      <c r="K9008">
        <v>-3</v>
      </c>
      <c r="L9008">
        <v>1</v>
      </c>
      <c r="M9008">
        <v>156</v>
      </c>
      <c r="N9008">
        <v>0</v>
      </c>
      <c r="O9008">
        <v>5.9395700000000002E-44</v>
      </c>
      <c r="P9008">
        <v>380</v>
      </c>
    </row>
    <row r="9009" spans="1:16" x14ac:dyDescent="0.25">
      <c r="A9009" t="s">
        <v>15567</v>
      </c>
      <c r="B9009">
        <v>3328</v>
      </c>
      <c r="C9009" s="2" t="str">
        <f>HYPERLINK("http://www.uniprot.org/uniprot/Q8LLD0","Q8LLD0")</f>
        <v>Q8LLD0</v>
      </c>
      <c r="D9009" t="s">
        <v>15568</v>
      </c>
      <c r="E9009">
        <v>61.03</v>
      </c>
      <c r="F9009">
        <v>1024</v>
      </c>
      <c r="G9009">
        <v>399</v>
      </c>
      <c r="H9009">
        <v>7</v>
      </c>
      <c r="I9009">
        <v>39</v>
      </c>
      <c r="J9009">
        <v>3101</v>
      </c>
      <c r="K9009">
        <v>3</v>
      </c>
      <c r="L9009">
        <v>23</v>
      </c>
      <c r="M9009">
        <v>1042</v>
      </c>
      <c r="N9009">
        <v>0</v>
      </c>
      <c r="O9009">
        <v>0</v>
      </c>
      <c r="P9009">
        <v>3208</v>
      </c>
    </row>
    <row r="9010" spans="1:16" x14ac:dyDescent="0.25">
      <c r="A9010" t="s">
        <v>15569</v>
      </c>
      <c r="B9010">
        <v>1874</v>
      </c>
      <c r="C9010" s="2" t="str">
        <f>HYPERLINK("http://www.uniprot.org/uniprot/Q8VYJ2","Q8VYJ2")</f>
        <v>Q8VYJ2</v>
      </c>
      <c r="D9010" t="s">
        <v>15570</v>
      </c>
      <c r="E9010">
        <v>70.61</v>
      </c>
      <c r="F9010">
        <v>228</v>
      </c>
      <c r="G9010">
        <v>67</v>
      </c>
      <c r="H9010">
        <v>6</v>
      </c>
      <c r="I9010">
        <v>346</v>
      </c>
      <c r="J9010">
        <v>1011</v>
      </c>
      <c r="K9010">
        <v>-3</v>
      </c>
      <c r="L9010">
        <v>128</v>
      </c>
      <c r="M9010">
        <v>355</v>
      </c>
      <c r="N9010">
        <v>0</v>
      </c>
      <c r="O9010">
        <v>4.9583800000000004E-75</v>
      </c>
      <c r="P9010">
        <v>638</v>
      </c>
    </row>
    <row r="9011" spans="1:16" x14ac:dyDescent="0.25">
      <c r="A9011" t="s">
        <v>15571</v>
      </c>
      <c r="B9011">
        <v>2687</v>
      </c>
      <c r="C9011" s="2" t="str">
        <f>HYPERLINK("http://www.uniprot.org/uniprot/Q9SHZ8","Q9SHZ8")</f>
        <v>Q9SHZ8</v>
      </c>
      <c r="D9011" t="s">
        <v>15572</v>
      </c>
      <c r="E9011">
        <v>63.74</v>
      </c>
      <c r="F9011">
        <v>786</v>
      </c>
      <c r="G9011">
        <v>285</v>
      </c>
      <c r="H9011">
        <v>1</v>
      </c>
      <c r="I9011">
        <v>304</v>
      </c>
      <c r="J9011">
        <v>2658</v>
      </c>
      <c r="K9011">
        <v>-3</v>
      </c>
      <c r="L9011">
        <v>1</v>
      </c>
      <c r="M9011">
        <v>786</v>
      </c>
      <c r="N9011">
        <v>0</v>
      </c>
      <c r="O9011">
        <v>0</v>
      </c>
      <c r="P9011">
        <v>2598</v>
      </c>
    </row>
    <row r="9012" spans="1:16" x14ac:dyDescent="0.25">
      <c r="A9012" t="s">
        <v>15573</v>
      </c>
      <c r="B9012">
        <v>1402</v>
      </c>
      <c r="C9012" s="2" t="str">
        <f>HYPERLINK("http://www.uniprot.org/uniprot/P44505","P44505")</f>
        <v>P44505</v>
      </c>
      <c r="D9012" t="s">
        <v>15574</v>
      </c>
      <c r="E9012">
        <v>34.770000000000003</v>
      </c>
      <c r="F9012">
        <v>394</v>
      </c>
      <c r="G9012">
        <v>257</v>
      </c>
      <c r="H9012">
        <v>32</v>
      </c>
      <c r="I9012">
        <v>135</v>
      </c>
      <c r="J9012">
        <v>1301</v>
      </c>
      <c r="K9012">
        <v>-3</v>
      </c>
      <c r="L9012">
        <v>444</v>
      </c>
      <c r="M9012">
        <v>810</v>
      </c>
      <c r="N9012">
        <v>0</v>
      </c>
      <c r="O9012">
        <v>6.47784E-52</v>
      </c>
      <c r="P9012">
        <v>487</v>
      </c>
    </row>
    <row r="9013" spans="1:16" x14ac:dyDescent="0.25">
      <c r="A9013" t="s">
        <v>15575</v>
      </c>
      <c r="B9013">
        <v>389</v>
      </c>
      <c r="C9013" s="2" t="str">
        <f>HYPERLINK("http://www.uniprot.org/uniprot/Q9F131","Q9F131")</f>
        <v>Q9F131</v>
      </c>
      <c r="D9013" t="s">
        <v>15576</v>
      </c>
      <c r="E9013">
        <v>46.15</v>
      </c>
      <c r="F9013">
        <v>65</v>
      </c>
      <c r="G9013">
        <v>35</v>
      </c>
      <c r="H9013">
        <v>0</v>
      </c>
      <c r="I9013">
        <v>117</v>
      </c>
      <c r="J9013">
        <v>311</v>
      </c>
      <c r="K9013">
        <v>-1</v>
      </c>
      <c r="L9013">
        <v>1</v>
      </c>
      <c r="M9013">
        <v>65</v>
      </c>
      <c r="N9013">
        <v>0</v>
      </c>
      <c r="O9013">
        <v>9.0918600000000001E-10</v>
      </c>
      <c r="P9013">
        <v>142</v>
      </c>
    </row>
    <row r="9014" spans="1:16" x14ac:dyDescent="0.25">
      <c r="A9014" t="s">
        <v>15577</v>
      </c>
      <c r="B9014">
        <v>457</v>
      </c>
      <c r="C9014" s="2" t="str">
        <f>HYPERLINK("http://www.uniprot.org/uniprot/Q8VWQ5","Q8VWQ5")</f>
        <v>Q8VWQ5</v>
      </c>
      <c r="D9014" t="s">
        <v>15578</v>
      </c>
      <c r="E9014">
        <v>90</v>
      </c>
      <c r="F9014">
        <v>70</v>
      </c>
      <c r="G9014">
        <v>7</v>
      </c>
      <c r="H9014">
        <v>0</v>
      </c>
      <c r="I9014">
        <v>6</v>
      </c>
      <c r="J9014">
        <v>215</v>
      </c>
      <c r="K9014">
        <v>-3</v>
      </c>
      <c r="L9014">
        <v>100</v>
      </c>
      <c r="M9014">
        <v>169</v>
      </c>
      <c r="N9014">
        <v>0</v>
      </c>
      <c r="O9014">
        <v>3.00525E-41</v>
      </c>
      <c r="P9014">
        <v>356</v>
      </c>
    </row>
    <row r="9015" spans="1:16" x14ac:dyDescent="0.25">
      <c r="A9015" t="s">
        <v>15579</v>
      </c>
      <c r="B9015">
        <v>1078</v>
      </c>
      <c r="C9015" s="2" t="str">
        <f>HYPERLINK("http://www.uniprot.org/uniprot/Q75HX5","Q75HX5")</f>
        <v>Q75HX5</v>
      </c>
      <c r="D9015" t="s">
        <v>15580</v>
      </c>
      <c r="E9015">
        <v>80.239999999999995</v>
      </c>
      <c r="F9015">
        <v>248</v>
      </c>
      <c r="G9015">
        <v>49</v>
      </c>
      <c r="H9015">
        <v>7</v>
      </c>
      <c r="I9015">
        <v>356</v>
      </c>
      <c r="J9015">
        <v>1078</v>
      </c>
      <c r="K9015">
        <v>2</v>
      </c>
      <c r="L9015">
        <v>1</v>
      </c>
      <c r="M9015">
        <v>248</v>
      </c>
      <c r="N9015">
        <v>0</v>
      </c>
      <c r="O9015">
        <v>2.6145900000000001E-136</v>
      </c>
      <c r="P9015">
        <v>1034</v>
      </c>
    </row>
    <row r="9016" spans="1:16" x14ac:dyDescent="0.25">
      <c r="A9016" t="s">
        <v>15581</v>
      </c>
      <c r="B9016">
        <v>933</v>
      </c>
      <c r="C9016" s="2" t="str">
        <f>HYPERLINK("http://www.uniprot.org/uniprot/P93039","P93039")</f>
        <v>P93039</v>
      </c>
      <c r="D9016" t="s">
        <v>15582</v>
      </c>
      <c r="E9016">
        <v>74.87</v>
      </c>
      <c r="F9016">
        <v>195</v>
      </c>
      <c r="G9016">
        <v>49</v>
      </c>
      <c r="H9016">
        <v>0</v>
      </c>
      <c r="I9016">
        <v>348</v>
      </c>
      <c r="J9016">
        <v>932</v>
      </c>
      <c r="K9016">
        <v>-2</v>
      </c>
      <c r="L9016">
        <v>331</v>
      </c>
      <c r="M9016">
        <v>525</v>
      </c>
      <c r="N9016">
        <v>0</v>
      </c>
      <c r="O9016">
        <v>1.39671E-84</v>
      </c>
      <c r="P9016">
        <v>691</v>
      </c>
    </row>
    <row r="9017" spans="1:16" x14ac:dyDescent="0.25">
      <c r="A9017" t="s">
        <v>15583</v>
      </c>
      <c r="B9017">
        <v>367</v>
      </c>
      <c r="C9017" s="2" t="str">
        <f>HYPERLINK("http://www.uniprot.org/uniprot/O82656","O82656")</f>
        <v>O82656</v>
      </c>
      <c r="D9017" t="s">
        <v>1334</v>
      </c>
      <c r="E9017">
        <v>70.680000000000007</v>
      </c>
      <c r="F9017">
        <v>58</v>
      </c>
      <c r="G9017">
        <v>17</v>
      </c>
      <c r="H9017">
        <v>0</v>
      </c>
      <c r="I9017">
        <v>22</v>
      </c>
      <c r="J9017">
        <v>195</v>
      </c>
      <c r="K9017">
        <v>1</v>
      </c>
      <c r="L9017">
        <v>273</v>
      </c>
      <c r="M9017">
        <v>330</v>
      </c>
      <c r="N9017">
        <v>0</v>
      </c>
      <c r="O9017">
        <v>3.74742E-22</v>
      </c>
      <c r="P9017">
        <v>230</v>
      </c>
    </row>
    <row r="9018" spans="1:16" x14ac:dyDescent="0.25">
      <c r="A9018" t="s">
        <v>15584</v>
      </c>
      <c r="B9018">
        <v>2136</v>
      </c>
      <c r="C9018" s="2" t="str">
        <f>HYPERLINK("http://www.uniprot.org/uniprot/Q9FE83","Q9FE83")</f>
        <v>Q9FE83</v>
      </c>
      <c r="D9018" t="s">
        <v>15585</v>
      </c>
      <c r="E9018">
        <v>64.31</v>
      </c>
      <c r="F9018">
        <v>496</v>
      </c>
      <c r="G9018">
        <v>177</v>
      </c>
      <c r="H9018">
        <v>13</v>
      </c>
      <c r="I9018">
        <v>504</v>
      </c>
      <c r="J9018">
        <v>1952</v>
      </c>
      <c r="K9018">
        <v>3</v>
      </c>
      <c r="L9018">
        <v>30</v>
      </c>
      <c r="M9018">
        <v>525</v>
      </c>
      <c r="N9018">
        <v>0</v>
      </c>
      <c r="O9018">
        <v>0</v>
      </c>
      <c r="P9018">
        <v>1584</v>
      </c>
    </row>
    <row r="9019" spans="1:16" x14ac:dyDescent="0.25">
      <c r="A9019" t="s">
        <v>15586</v>
      </c>
      <c r="B9019">
        <v>2880</v>
      </c>
      <c r="C9019" s="2" t="str">
        <f>HYPERLINK("http://www.uniprot.org/uniprot/Q9FFY9","Q9FFY9")</f>
        <v>Q9FFY9</v>
      </c>
      <c r="D9019" t="s">
        <v>15587</v>
      </c>
      <c r="E9019">
        <v>48.28</v>
      </c>
      <c r="F9019">
        <v>698</v>
      </c>
      <c r="G9019">
        <v>361</v>
      </c>
      <c r="H9019">
        <v>67</v>
      </c>
      <c r="I9019">
        <v>445</v>
      </c>
      <c r="J9019">
        <v>2514</v>
      </c>
      <c r="K9019">
        <v>1</v>
      </c>
      <c r="L9019">
        <v>1</v>
      </c>
      <c r="M9019">
        <v>639</v>
      </c>
      <c r="N9019">
        <v>0</v>
      </c>
      <c r="O9019">
        <v>2.3731300000000001E-146</v>
      </c>
      <c r="P9019">
        <v>1173</v>
      </c>
    </row>
    <row r="9020" spans="1:16" x14ac:dyDescent="0.25">
      <c r="A9020" t="s">
        <v>15588</v>
      </c>
      <c r="B9020">
        <v>4128</v>
      </c>
      <c r="C9020" s="2" t="str">
        <f>HYPERLINK("http://www.uniprot.org/uniprot/Q9LF79","Q9LF79")</f>
        <v>Q9LF79</v>
      </c>
      <c r="D9020" t="s">
        <v>9812</v>
      </c>
      <c r="E9020">
        <v>75.069999999999993</v>
      </c>
      <c r="F9020">
        <v>1047</v>
      </c>
      <c r="G9020">
        <v>261</v>
      </c>
      <c r="H9020">
        <v>14</v>
      </c>
      <c r="I9020">
        <v>443</v>
      </c>
      <c r="J9020">
        <v>3571</v>
      </c>
      <c r="K9020">
        <v>2</v>
      </c>
      <c r="L9020">
        <v>16</v>
      </c>
      <c r="M9020">
        <v>1052</v>
      </c>
      <c r="N9020">
        <v>0</v>
      </c>
      <c r="O9020">
        <v>0</v>
      </c>
      <c r="P9020">
        <v>3921</v>
      </c>
    </row>
    <row r="9021" spans="1:16" x14ac:dyDescent="0.25">
      <c r="A9021" t="s">
        <v>15589</v>
      </c>
      <c r="B9021">
        <v>416</v>
      </c>
      <c r="C9021" s="2" t="str">
        <f>HYPERLINK("http://www.uniprot.org/uniprot/Q7XA40","Q7XA40")</f>
        <v>Q7XA40</v>
      </c>
      <c r="D9021" t="s">
        <v>8209</v>
      </c>
      <c r="E9021">
        <v>41.42</v>
      </c>
      <c r="F9021">
        <v>70</v>
      </c>
      <c r="G9021">
        <v>41</v>
      </c>
      <c r="H9021">
        <v>2</v>
      </c>
      <c r="I9021">
        <v>184</v>
      </c>
      <c r="J9021">
        <v>387</v>
      </c>
      <c r="K9021">
        <v>-3</v>
      </c>
      <c r="L9021">
        <v>921</v>
      </c>
      <c r="M9021">
        <v>990</v>
      </c>
      <c r="N9021">
        <v>0</v>
      </c>
      <c r="O9021">
        <v>2.64373E-8</v>
      </c>
      <c r="P9021">
        <v>133</v>
      </c>
    </row>
    <row r="9022" spans="1:16" x14ac:dyDescent="0.25">
      <c r="A9022" t="s">
        <v>15590</v>
      </c>
      <c r="B9022">
        <v>1798</v>
      </c>
      <c r="C9022" s="2" t="str">
        <f>HYPERLINK("http://www.uniprot.org/uniprot/Q9MAP8","Q9MAP8")</f>
        <v>Q9MAP8</v>
      </c>
      <c r="D9022" t="s">
        <v>15591</v>
      </c>
      <c r="E9022">
        <v>76.98</v>
      </c>
      <c r="F9022">
        <v>404</v>
      </c>
      <c r="G9022">
        <v>93</v>
      </c>
      <c r="H9022">
        <v>6</v>
      </c>
      <c r="I9022">
        <v>297</v>
      </c>
      <c r="J9022">
        <v>1505</v>
      </c>
      <c r="K9022">
        <v>-3</v>
      </c>
      <c r="L9022">
        <v>1</v>
      </c>
      <c r="M9022">
        <v>399</v>
      </c>
      <c r="N9022">
        <v>0</v>
      </c>
      <c r="O9022">
        <v>0</v>
      </c>
      <c r="P9022">
        <v>1663</v>
      </c>
    </row>
    <row r="9023" spans="1:16" x14ac:dyDescent="0.25">
      <c r="A9023" t="s">
        <v>15592</v>
      </c>
      <c r="B9023">
        <v>966</v>
      </c>
      <c r="C9023" s="2" t="str">
        <f>HYPERLINK("http://www.uniprot.org/uniprot/Q9CAN0","Q9CAN0")</f>
        <v>Q9CAN0</v>
      </c>
      <c r="D9023" t="s">
        <v>616</v>
      </c>
      <c r="E9023">
        <v>36.090000000000003</v>
      </c>
      <c r="F9023">
        <v>338</v>
      </c>
      <c r="G9023">
        <v>216</v>
      </c>
      <c r="H9023">
        <v>35</v>
      </c>
      <c r="I9023">
        <v>56</v>
      </c>
      <c r="J9023">
        <v>964</v>
      </c>
      <c r="K9023">
        <v>2</v>
      </c>
      <c r="L9023">
        <v>62</v>
      </c>
      <c r="M9023">
        <v>399</v>
      </c>
      <c r="N9023">
        <v>0</v>
      </c>
      <c r="O9023">
        <v>5.4479800000000002E-75</v>
      </c>
      <c r="P9023">
        <v>633</v>
      </c>
    </row>
    <row r="9024" spans="1:16" x14ac:dyDescent="0.25">
      <c r="A9024" t="s">
        <v>15593</v>
      </c>
      <c r="B9024">
        <v>1691</v>
      </c>
      <c r="C9024" s="2" t="str">
        <f>HYPERLINK("http://www.uniprot.org/uniprot/O82089","O82089")</f>
        <v>O82089</v>
      </c>
      <c r="D9024" t="s">
        <v>15594</v>
      </c>
      <c r="E9024">
        <v>43.28</v>
      </c>
      <c r="F9024">
        <v>67</v>
      </c>
      <c r="G9024">
        <v>38</v>
      </c>
      <c r="H9024">
        <v>1</v>
      </c>
      <c r="I9024">
        <v>1263</v>
      </c>
      <c r="J9024">
        <v>1463</v>
      </c>
      <c r="K9024">
        <v>-1</v>
      </c>
      <c r="L9024">
        <v>3</v>
      </c>
      <c r="M9024">
        <v>68</v>
      </c>
      <c r="N9024">
        <v>0</v>
      </c>
      <c r="O9024">
        <v>1.86367E-8</v>
      </c>
      <c r="P9024">
        <v>137</v>
      </c>
    </row>
    <row r="9025" spans="1:16" x14ac:dyDescent="0.25">
      <c r="A9025" t="s">
        <v>15595</v>
      </c>
      <c r="B9025">
        <v>477</v>
      </c>
      <c r="C9025" s="2" t="str">
        <f>HYPERLINK("http://www.uniprot.org/uniprot/Q9SS90","Q9SS90")</f>
        <v>Q9SS90</v>
      </c>
      <c r="D9025" t="s">
        <v>15596</v>
      </c>
      <c r="E9025">
        <v>55.55</v>
      </c>
      <c r="F9025">
        <v>171</v>
      </c>
      <c r="G9025">
        <v>76</v>
      </c>
      <c r="H9025">
        <v>13</v>
      </c>
      <c r="I9025">
        <v>3</v>
      </c>
      <c r="J9025">
        <v>476</v>
      </c>
      <c r="K9025">
        <v>-2</v>
      </c>
      <c r="L9025">
        <v>280</v>
      </c>
      <c r="M9025">
        <v>450</v>
      </c>
      <c r="N9025">
        <v>0</v>
      </c>
      <c r="O9025">
        <v>1.17313E-52</v>
      </c>
      <c r="P9025">
        <v>455</v>
      </c>
    </row>
    <row r="9026" spans="1:16" x14ac:dyDescent="0.25">
      <c r="A9026" t="s">
        <v>15597</v>
      </c>
      <c r="B9026">
        <v>2005</v>
      </c>
      <c r="C9026" s="2" t="str">
        <f>HYPERLINK("http://www.uniprot.org/uniprot/Q9SD85","Q9SD85")</f>
        <v>Q9SD85</v>
      </c>
      <c r="D9026" t="s">
        <v>10099</v>
      </c>
      <c r="E9026">
        <v>42.94</v>
      </c>
      <c r="F9026">
        <v>489</v>
      </c>
      <c r="G9026">
        <v>279</v>
      </c>
      <c r="H9026">
        <v>16</v>
      </c>
      <c r="I9026">
        <v>261</v>
      </c>
      <c r="J9026">
        <v>1709</v>
      </c>
      <c r="K9026">
        <v>3</v>
      </c>
      <c r="L9026">
        <v>30</v>
      </c>
      <c r="M9026">
        <v>508</v>
      </c>
      <c r="N9026">
        <v>0</v>
      </c>
      <c r="O9026">
        <v>6.6785200000000002E-127</v>
      </c>
      <c r="P9026">
        <v>1007</v>
      </c>
    </row>
    <row r="9027" spans="1:16" x14ac:dyDescent="0.25">
      <c r="A9027" t="s">
        <v>15598</v>
      </c>
      <c r="B9027">
        <v>1535</v>
      </c>
      <c r="C9027" s="2" t="str">
        <f>HYPERLINK("http://www.uniprot.org/uniprot/Q5NUF4","Q5NUF4")</f>
        <v>Q5NUF4</v>
      </c>
      <c r="D9027" t="s">
        <v>2578</v>
      </c>
      <c r="E9027">
        <v>44.62</v>
      </c>
      <c r="F9027">
        <v>316</v>
      </c>
      <c r="G9027">
        <v>175</v>
      </c>
      <c r="H9027">
        <v>23</v>
      </c>
      <c r="I9027">
        <v>312</v>
      </c>
      <c r="J9027">
        <v>1190</v>
      </c>
      <c r="K9027">
        <v>3</v>
      </c>
      <c r="L9027">
        <v>12</v>
      </c>
      <c r="M9027">
        <v>327</v>
      </c>
      <c r="N9027">
        <v>0</v>
      </c>
      <c r="O9027">
        <v>3.9550399999999999E-83</v>
      </c>
      <c r="P9027">
        <v>683</v>
      </c>
    </row>
    <row r="9028" spans="1:16" x14ac:dyDescent="0.25">
      <c r="A9028" t="s">
        <v>15599</v>
      </c>
      <c r="B9028">
        <v>1298</v>
      </c>
      <c r="C9028" s="2" t="str">
        <f>HYPERLINK("http://www.uniprot.org/uniprot/Q9SJA8","Q9SJA8")</f>
        <v>Q9SJA8</v>
      </c>
      <c r="D9028" t="s">
        <v>15600</v>
      </c>
      <c r="E9028">
        <v>58.75</v>
      </c>
      <c r="F9028">
        <v>354</v>
      </c>
      <c r="G9028">
        <v>146</v>
      </c>
      <c r="H9028">
        <v>47</v>
      </c>
      <c r="I9028">
        <v>212</v>
      </c>
      <c r="J9028">
        <v>1234</v>
      </c>
      <c r="K9028">
        <v>-2</v>
      </c>
      <c r="L9028">
        <v>1</v>
      </c>
      <c r="M9028">
        <v>320</v>
      </c>
      <c r="N9028">
        <v>0</v>
      </c>
      <c r="O9028">
        <v>5.5292699999999997E-112</v>
      </c>
      <c r="P9028">
        <v>869</v>
      </c>
    </row>
    <row r="9029" spans="1:16" x14ac:dyDescent="0.25">
      <c r="A9029" t="s">
        <v>15601</v>
      </c>
      <c r="B9029">
        <v>2476</v>
      </c>
      <c r="C9029" s="2" t="str">
        <f>HYPERLINK("http://www.uniprot.org/uniprot/Q9LUB7","Q9LUB7")</f>
        <v>Q9LUB7</v>
      </c>
      <c r="D9029" t="s">
        <v>15602</v>
      </c>
      <c r="E9029">
        <v>72.58</v>
      </c>
      <c r="F9029">
        <v>591</v>
      </c>
      <c r="G9029">
        <v>162</v>
      </c>
      <c r="H9029">
        <v>24</v>
      </c>
      <c r="I9029">
        <v>271</v>
      </c>
      <c r="J9029">
        <v>2022</v>
      </c>
      <c r="K9029">
        <v>-2</v>
      </c>
      <c r="L9029">
        <v>1</v>
      </c>
      <c r="M9029">
        <v>574</v>
      </c>
      <c r="N9029">
        <v>0</v>
      </c>
      <c r="O9029">
        <v>0</v>
      </c>
      <c r="P9029">
        <v>2137</v>
      </c>
    </row>
    <row r="9030" spans="1:16" x14ac:dyDescent="0.25">
      <c r="A9030" t="s">
        <v>15603</v>
      </c>
      <c r="B9030">
        <v>797</v>
      </c>
      <c r="C9030" s="2" t="str">
        <f>HYPERLINK("http://www.uniprot.org/uniprot/Q9FPT1","Q9FPT1")</f>
        <v>Q9FPT1</v>
      </c>
      <c r="D9030" t="s">
        <v>3275</v>
      </c>
      <c r="E9030">
        <v>31.2</v>
      </c>
      <c r="F9030">
        <v>141</v>
      </c>
      <c r="G9030">
        <v>97</v>
      </c>
      <c r="H9030">
        <v>12</v>
      </c>
      <c r="I9030">
        <v>290</v>
      </c>
      <c r="J9030">
        <v>700</v>
      </c>
      <c r="K9030">
        <v>-2</v>
      </c>
      <c r="L9030">
        <v>52</v>
      </c>
      <c r="M9030">
        <v>184</v>
      </c>
      <c r="N9030">
        <v>0</v>
      </c>
      <c r="O9030">
        <v>2.7167699999999999E-9</v>
      </c>
      <c r="P9030">
        <v>147</v>
      </c>
    </row>
    <row r="9031" spans="1:16" x14ac:dyDescent="0.25">
      <c r="A9031" t="s">
        <v>15604</v>
      </c>
      <c r="B9031">
        <v>680</v>
      </c>
      <c r="C9031" s="2" t="str">
        <f>HYPERLINK("http://www.uniprot.org/uniprot/P17745","P17745")</f>
        <v>P17745</v>
      </c>
      <c r="D9031" t="s">
        <v>6580</v>
      </c>
      <c r="E9031">
        <v>88.78</v>
      </c>
      <c r="F9031">
        <v>223</v>
      </c>
      <c r="G9031">
        <v>25</v>
      </c>
      <c r="H9031">
        <v>0</v>
      </c>
      <c r="I9031">
        <v>2</v>
      </c>
      <c r="J9031">
        <v>670</v>
      </c>
      <c r="K9031">
        <v>2</v>
      </c>
      <c r="L9031">
        <v>254</v>
      </c>
      <c r="M9031">
        <v>476</v>
      </c>
      <c r="N9031">
        <v>0</v>
      </c>
      <c r="O9031">
        <v>7.4034799999999999E-135</v>
      </c>
      <c r="P9031">
        <v>1013</v>
      </c>
    </row>
    <row r="9032" spans="1:16" x14ac:dyDescent="0.25">
      <c r="A9032" t="s">
        <v>15605</v>
      </c>
      <c r="B9032">
        <v>538</v>
      </c>
      <c r="C9032" s="2" t="str">
        <f>HYPERLINK("http://www.uniprot.org/uniprot/P51133","P51133")</f>
        <v>P51133</v>
      </c>
      <c r="D9032" t="s">
        <v>15606</v>
      </c>
      <c r="E9032">
        <v>96.66</v>
      </c>
      <c r="F9032">
        <v>60</v>
      </c>
      <c r="G9032">
        <v>2</v>
      </c>
      <c r="H9032">
        <v>0</v>
      </c>
      <c r="I9032">
        <v>2</v>
      </c>
      <c r="J9032">
        <v>181</v>
      </c>
      <c r="K9032">
        <v>2</v>
      </c>
      <c r="L9032">
        <v>205</v>
      </c>
      <c r="M9032">
        <v>264</v>
      </c>
      <c r="N9032">
        <v>0</v>
      </c>
      <c r="O9032">
        <v>1.93715E-36</v>
      </c>
      <c r="P9032">
        <v>334</v>
      </c>
    </row>
    <row r="9033" spans="1:16" x14ac:dyDescent="0.25">
      <c r="A9033" t="s">
        <v>15607</v>
      </c>
      <c r="B9033">
        <v>2998</v>
      </c>
      <c r="C9033" s="2" t="str">
        <f>HYPERLINK("http://www.uniprot.org/uniprot/Q18600","Q18600")</f>
        <v>Q18600</v>
      </c>
      <c r="D9033" t="s">
        <v>15608</v>
      </c>
      <c r="E9033">
        <v>34.03</v>
      </c>
      <c r="F9033">
        <v>476</v>
      </c>
      <c r="G9033">
        <v>314</v>
      </c>
      <c r="H9033">
        <v>58</v>
      </c>
      <c r="I9033">
        <v>188</v>
      </c>
      <c r="J9033">
        <v>1564</v>
      </c>
      <c r="K9033">
        <v>2</v>
      </c>
      <c r="L9033">
        <v>48</v>
      </c>
      <c r="M9033">
        <v>482</v>
      </c>
      <c r="N9033">
        <v>0</v>
      </c>
      <c r="O9033">
        <v>1.8991699999999999E-56</v>
      </c>
      <c r="P9033">
        <v>545</v>
      </c>
    </row>
    <row r="9034" spans="1:16" x14ac:dyDescent="0.25">
      <c r="A9034" t="s">
        <v>15609</v>
      </c>
      <c r="B9034">
        <v>1053</v>
      </c>
      <c r="C9034" s="2" t="str">
        <f>HYPERLINK("http://www.uniprot.org/uniprot/A8LC45","A8LC45")</f>
        <v>A8LC45</v>
      </c>
      <c r="D9034" t="s">
        <v>15610</v>
      </c>
      <c r="E9034">
        <v>49.51</v>
      </c>
      <c r="F9034">
        <v>103</v>
      </c>
      <c r="G9034">
        <v>52</v>
      </c>
      <c r="H9034">
        <v>4</v>
      </c>
      <c r="I9034">
        <v>469</v>
      </c>
      <c r="J9034">
        <v>765</v>
      </c>
      <c r="K9034">
        <v>-1</v>
      </c>
      <c r="L9034">
        <v>4</v>
      </c>
      <c r="M9034">
        <v>106</v>
      </c>
      <c r="N9034">
        <v>0</v>
      </c>
      <c r="O9034">
        <v>1.1290499999999999E-23</v>
      </c>
      <c r="P9034">
        <v>243</v>
      </c>
    </row>
    <row r="9035" spans="1:16" x14ac:dyDescent="0.25">
      <c r="A9035" t="s">
        <v>15611</v>
      </c>
      <c r="B9035">
        <v>1867</v>
      </c>
      <c r="C9035" s="2" t="str">
        <f>HYPERLINK("http://www.uniprot.org/uniprot/Q9M9F9","Q9M9F9")</f>
        <v>Q9M9F9</v>
      </c>
      <c r="D9035" t="s">
        <v>15612</v>
      </c>
      <c r="E9035">
        <v>52.2</v>
      </c>
      <c r="F9035">
        <v>385</v>
      </c>
      <c r="G9035">
        <v>184</v>
      </c>
      <c r="H9035">
        <v>71</v>
      </c>
      <c r="I9035">
        <v>465</v>
      </c>
      <c r="J9035">
        <v>1598</v>
      </c>
      <c r="K9035">
        <v>3</v>
      </c>
      <c r="L9035">
        <v>4</v>
      </c>
      <c r="M9035">
        <v>324</v>
      </c>
      <c r="N9035">
        <v>0</v>
      </c>
      <c r="O9035">
        <v>2.57698E-59</v>
      </c>
      <c r="P9035">
        <v>526</v>
      </c>
    </row>
    <row r="9036" spans="1:16" x14ac:dyDescent="0.25">
      <c r="A9036" t="s">
        <v>15613</v>
      </c>
      <c r="B9036">
        <v>2673</v>
      </c>
      <c r="C9036" s="2" t="str">
        <f>HYPERLINK("http://www.uniprot.org/uniprot/Q54TR5","Q54TR5")</f>
        <v>Q54TR5</v>
      </c>
      <c r="D9036" t="s">
        <v>15614</v>
      </c>
      <c r="E9036">
        <v>24.05</v>
      </c>
      <c r="F9036">
        <v>345</v>
      </c>
      <c r="G9036">
        <v>262</v>
      </c>
      <c r="H9036">
        <v>40</v>
      </c>
      <c r="I9036">
        <v>1650</v>
      </c>
      <c r="J9036">
        <v>2672</v>
      </c>
      <c r="K9036">
        <v>-2</v>
      </c>
      <c r="L9036">
        <v>342</v>
      </c>
      <c r="M9036">
        <v>650</v>
      </c>
      <c r="N9036">
        <v>0</v>
      </c>
      <c r="O9036">
        <v>3.9676600000000003E-23</v>
      </c>
      <c r="P9036">
        <v>271</v>
      </c>
    </row>
    <row r="9037" spans="1:16" x14ac:dyDescent="0.25">
      <c r="A9037" t="s">
        <v>15615</v>
      </c>
      <c r="B9037">
        <v>1642</v>
      </c>
      <c r="C9037" s="2" t="str">
        <f>HYPERLINK("http://www.uniprot.org/uniprot/C0SVM5","C0SVM5")</f>
        <v>C0SVM5</v>
      </c>
      <c r="D9037" t="s">
        <v>15616</v>
      </c>
      <c r="E9037">
        <v>62.63</v>
      </c>
      <c r="F9037">
        <v>182</v>
      </c>
      <c r="G9037">
        <v>68</v>
      </c>
      <c r="H9037">
        <v>28</v>
      </c>
      <c r="I9037">
        <v>688</v>
      </c>
      <c r="J9037">
        <v>1233</v>
      </c>
      <c r="K9037">
        <v>1</v>
      </c>
      <c r="L9037">
        <v>1</v>
      </c>
      <c r="M9037">
        <v>154</v>
      </c>
      <c r="N9037">
        <v>0</v>
      </c>
      <c r="O9037">
        <v>2.5115699999999999E-67</v>
      </c>
      <c r="P9037">
        <v>565</v>
      </c>
    </row>
    <row r="9038" spans="1:16" x14ac:dyDescent="0.25">
      <c r="A9038" t="s">
        <v>15617</v>
      </c>
      <c r="B9038">
        <v>2854</v>
      </c>
      <c r="C9038" s="2" t="str">
        <f>HYPERLINK("http://www.uniprot.org/uniprot/Q8L793","Q8L793")</f>
        <v>Q8L793</v>
      </c>
      <c r="D9038" t="s">
        <v>15618</v>
      </c>
      <c r="E9038">
        <v>46.16</v>
      </c>
      <c r="F9038">
        <v>639</v>
      </c>
      <c r="G9038">
        <v>344</v>
      </c>
      <c r="H9038">
        <v>65</v>
      </c>
      <c r="I9038">
        <v>338</v>
      </c>
      <c r="J9038">
        <v>2221</v>
      </c>
      <c r="K9038">
        <v>2</v>
      </c>
      <c r="L9038">
        <v>1</v>
      </c>
      <c r="M9038">
        <v>585</v>
      </c>
      <c r="N9038">
        <v>0</v>
      </c>
      <c r="O9038">
        <v>1.09345E-112</v>
      </c>
      <c r="P9038">
        <v>938</v>
      </c>
    </row>
    <row r="9039" spans="1:16" x14ac:dyDescent="0.25">
      <c r="A9039" t="s">
        <v>15619</v>
      </c>
      <c r="B9039">
        <v>1427</v>
      </c>
      <c r="C9039" s="2" t="str">
        <f>HYPERLINK("http://www.uniprot.org/uniprot/Q9S9M8","Q9S9M8")</f>
        <v>Q9S9M8</v>
      </c>
      <c r="D9039" t="s">
        <v>15620</v>
      </c>
      <c r="E9039">
        <v>62.83</v>
      </c>
      <c r="F9039">
        <v>339</v>
      </c>
      <c r="G9039">
        <v>126</v>
      </c>
      <c r="H9039">
        <v>11</v>
      </c>
      <c r="I9039">
        <v>75</v>
      </c>
      <c r="J9039">
        <v>1079</v>
      </c>
      <c r="K9039">
        <v>3</v>
      </c>
      <c r="L9039">
        <v>66</v>
      </c>
      <c r="M9039">
        <v>397</v>
      </c>
      <c r="N9039">
        <v>0</v>
      </c>
      <c r="O9039">
        <v>6.8940500000000003E-141</v>
      </c>
      <c r="P9039">
        <v>1072</v>
      </c>
    </row>
    <row r="9040" spans="1:16" x14ac:dyDescent="0.25">
      <c r="A9040" t="s">
        <v>15621</v>
      </c>
      <c r="B9040">
        <v>2023</v>
      </c>
      <c r="C9040" s="2" t="str">
        <f>HYPERLINK("http://www.uniprot.org/uniprot/C0LGP4","C0LGP4")</f>
        <v>C0LGP4</v>
      </c>
      <c r="D9040" t="s">
        <v>313</v>
      </c>
      <c r="E9040">
        <v>44</v>
      </c>
      <c r="F9040">
        <v>625</v>
      </c>
      <c r="G9040">
        <v>350</v>
      </c>
      <c r="H9040">
        <v>27</v>
      </c>
      <c r="I9040">
        <v>181</v>
      </c>
      <c r="J9040">
        <v>2007</v>
      </c>
      <c r="K9040">
        <v>-2</v>
      </c>
      <c r="L9040">
        <v>390</v>
      </c>
      <c r="M9040">
        <v>1003</v>
      </c>
      <c r="N9040">
        <v>0</v>
      </c>
      <c r="O9040">
        <v>4.1391800000000002E-143</v>
      </c>
      <c r="P9040">
        <v>1157</v>
      </c>
    </row>
    <row r="9041" spans="1:16" x14ac:dyDescent="0.25">
      <c r="A9041" t="s">
        <v>15622</v>
      </c>
      <c r="B9041">
        <v>1958</v>
      </c>
      <c r="C9041" s="2" t="str">
        <f>HYPERLINK("http://www.uniprot.org/uniprot/Q9SZH4","Q9SZH4")</f>
        <v>Q9SZH4</v>
      </c>
      <c r="D9041" t="s">
        <v>2256</v>
      </c>
      <c r="E9041">
        <v>34.92</v>
      </c>
      <c r="F9041">
        <v>189</v>
      </c>
      <c r="G9041">
        <v>123</v>
      </c>
      <c r="H9041">
        <v>12</v>
      </c>
      <c r="I9041">
        <v>343</v>
      </c>
      <c r="J9041">
        <v>891</v>
      </c>
      <c r="K9041">
        <v>1</v>
      </c>
      <c r="L9041">
        <v>57</v>
      </c>
      <c r="M9041">
        <v>239</v>
      </c>
      <c r="N9041">
        <v>0</v>
      </c>
      <c r="O9041">
        <v>1.3566399999999999E-16</v>
      </c>
      <c r="P9041">
        <v>214</v>
      </c>
    </row>
    <row r="9042" spans="1:16" x14ac:dyDescent="0.25">
      <c r="A9042" t="s">
        <v>15623</v>
      </c>
      <c r="B9042">
        <v>1248</v>
      </c>
      <c r="C9042" s="2" t="str">
        <f>HYPERLINK("http://www.uniprot.org/uniprot/Q9FJD4","Q9FJD4")</f>
        <v>Q9FJD4</v>
      </c>
      <c r="D9042" t="s">
        <v>15624</v>
      </c>
      <c r="E9042">
        <v>81.25</v>
      </c>
      <c r="F9042">
        <v>320</v>
      </c>
      <c r="G9042">
        <v>60</v>
      </c>
      <c r="H9042">
        <v>0</v>
      </c>
      <c r="I9042">
        <v>273</v>
      </c>
      <c r="J9042">
        <v>1232</v>
      </c>
      <c r="K9042">
        <v>3</v>
      </c>
      <c r="L9042">
        <v>1</v>
      </c>
      <c r="M9042">
        <v>320</v>
      </c>
      <c r="N9042">
        <v>0</v>
      </c>
      <c r="O9042">
        <v>0</v>
      </c>
      <c r="P9042">
        <v>1422</v>
      </c>
    </row>
    <row r="9043" spans="1:16" x14ac:dyDescent="0.25">
      <c r="A9043" t="s">
        <v>15625</v>
      </c>
      <c r="B9043">
        <v>2758</v>
      </c>
      <c r="C9043" s="2" t="str">
        <f>HYPERLINK("http://www.uniprot.org/uniprot/O65418","O65418")</f>
        <v>O65418</v>
      </c>
      <c r="D9043" t="s">
        <v>15626</v>
      </c>
      <c r="E9043">
        <v>69.84</v>
      </c>
      <c r="F9043">
        <v>766</v>
      </c>
      <c r="G9043">
        <v>231</v>
      </c>
      <c r="H9043">
        <v>5</v>
      </c>
      <c r="I9043">
        <v>258</v>
      </c>
      <c r="J9043">
        <v>2552</v>
      </c>
      <c r="K9043">
        <v>-3</v>
      </c>
      <c r="L9043">
        <v>4</v>
      </c>
      <c r="M9043">
        <v>765</v>
      </c>
      <c r="N9043">
        <v>0</v>
      </c>
      <c r="O9043">
        <v>0</v>
      </c>
      <c r="P9043">
        <v>2786</v>
      </c>
    </row>
    <row r="9044" spans="1:16" x14ac:dyDescent="0.25">
      <c r="A9044" t="s">
        <v>15627</v>
      </c>
      <c r="B9044">
        <v>542</v>
      </c>
      <c r="C9044" s="2" t="str">
        <f>HYPERLINK("http://www.uniprot.org/uniprot/Q9ZRF1","Q9ZRF1")</f>
        <v>Q9ZRF1</v>
      </c>
      <c r="D9044" t="s">
        <v>10651</v>
      </c>
      <c r="E9044">
        <v>90</v>
      </c>
      <c r="F9044">
        <v>180</v>
      </c>
      <c r="G9044">
        <v>18</v>
      </c>
      <c r="H9044">
        <v>0</v>
      </c>
      <c r="I9044">
        <v>3</v>
      </c>
      <c r="J9044">
        <v>542</v>
      </c>
      <c r="K9044">
        <v>-1</v>
      </c>
      <c r="L9044">
        <v>62</v>
      </c>
      <c r="M9044">
        <v>241</v>
      </c>
      <c r="N9044">
        <v>0</v>
      </c>
      <c r="O9044">
        <v>1.53401E-61</v>
      </c>
      <c r="P9044">
        <v>510</v>
      </c>
    </row>
    <row r="9045" spans="1:16" x14ac:dyDescent="0.25">
      <c r="A9045" t="s">
        <v>15628</v>
      </c>
      <c r="B9045">
        <v>1102</v>
      </c>
      <c r="C9045" s="2" t="str">
        <f>HYPERLINK("http://www.uniprot.org/uniprot/Q9ZVJ5","Q9ZVJ5")</f>
        <v>Q9ZVJ5</v>
      </c>
      <c r="D9045" t="s">
        <v>2421</v>
      </c>
      <c r="E9045">
        <v>71.73</v>
      </c>
      <c r="F9045">
        <v>230</v>
      </c>
      <c r="G9045">
        <v>65</v>
      </c>
      <c r="H9045">
        <v>0</v>
      </c>
      <c r="I9045">
        <v>380</v>
      </c>
      <c r="J9045">
        <v>1069</v>
      </c>
      <c r="K9045">
        <v>-1</v>
      </c>
      <c r="L9045">
        <v>15</v>
      </c>
      <c r="M9045">
        <v>244</v>
      </c>
      <c r="N9045">
        <v>0</v>
      </c>
      <c r="O9045">
        <v>1.8536500000000001E-122</v>
      </c>
      <c r="P9045">
        <v>924</v>
      </c>
    </row>
    <row r="9046" spans="1:16" x14ac:dyDescent="0.25">
      <c r="A9046" t="s">
        <v>15629</v>
      </c>
      <c r="B9046">
        <v>1152</v>
      </c>
      <c r="C9046" s="2" t="str">
        <f>HYPERLINK("http://www.uniprot.org/uniprot/Q9SEK2","Q9SEK2")</f>
        <v>Q9SEK2</v>
      </c>
      <c r="D9046" t="s">
        <v>15630</v>
      </c>
      <c r="E9046">
        <v>76.44</v>
      </c>
      <c r="F9046">
        <v>225</v>
      </c>
      <c r="G9046">
        <v>53</v>
      </c>
      <c r="H9046">
        <v>0</v>
      </c>
      <c r="I9046">
        <v>2</v>
      </c>
      <c r="J9046">
        <v>676</v>
      </c>
      <c r="K9046">
        <v>2</v>
      </c>
      <c r="L9046">
        <v>269</v>
      </c>
      <c r="M9046">
        <v>493</v>
      </c>
      <c r="N9046">
        <v>0</v>
      </c>
      <c r="O9046">
        <v>1.6935699999999999E-95</v>
      </c>
      <c r="P9046">
        <v>769</v>
      </c>
    </row>
    <row r="9047" spans="1:16" x14ac:dyDescent="0.25">
      <c r="A9047" t="s">
        <v>15631</v>
      </c>
      <c r="B9047">
        <v>1083</v>
      </c>
      <c r="C9047" s="2" t="str">
        <f>HYPERLINK("http://www.uniprot.org/uniprot/Q9FRL5","Q9FRL5")</f>
        <v>Q9FRL5</v>
      </c>
      <c r="D9047" t="s">
        <v>15632</v>
      </c>
      <c r="E9047">
        <v>83.63</v>
      </c>
      <c r="F9047">
        <v>55</v>
      </c>
      <c r="G9047">
        <v>9</v>
      </c>
      <c r="H9047">
        <v>0</v>
      </c>
      <c r="I9047">
        <v>116</v>
      </c>
      <c r="J9047">
        <v>280</v>
      </c>
      <c r="K9047">
        <v>-3</v>
      </c>
      <c r="L9047">
        <v>74</v>
      </c>
      <c r="M9047">
        <v>128</v>
      </c>
      <c r="N9047">
        <v>0</v>
      </c>
      <c r="O9047">
        <v>6.0184799999999999E-26</v>
      </c>
      <c r="P9047">
        <v>273</v>
      </c>
    </row>
    <row r="9048" spans="1:16" x14ac:dyDescent="0.25">
      <c r="A9048" t="s">
        <v>15633</v>
      </c>
      <c r="B9048">
        <v>3058</v>
      </c>
      <c r="C9048" s="2" t="str">
        <f>HYPERLINK("http://www.uniprot.org/uniprot/Q9LDK9","Q9LDK9")</f>
        <v>Q9LDK9</v>
      </c>
      <c r="D9048" t="s">
        <v>15634</v>
      </c>
      <c r="E9048">
        <v>80.62</v>
      </c>
      <c r="F9048">
        <v>826</v>
      </c>
      <c r="G9048">
        <v>160</v>
      </c>
      <c r="H9048">
        <v>2</v>
      </c>
      <c r="I9048">
        <v>238</v>
      </c>
      <c r="J9048">
        <v>2715</v>
      </c>
      <c r="K9048">
        <v>1</v>
      </c>
      <c r="L9048">
        <v>18</v>
      </c>
      <c r="M9048">
        <v>841</v>
      </c>
      <c r="N9048">
        <v>0</v>
      </c>
      <c r="O9048">
        <v>0</v>
      </c>
      <c r="P9048">
        <v>3362</v>
      </c>
    </row>
    <row r="9049" spans="1:16" x14ac:dyDescent="0.25">
      <c r="A9049" t="s">
        <v>15635</v>
      </c>
      <c r="B9049">
        <v>2480</v>
      </c>
      <c r="C9049" s="2" t="str">
        <f>HYPERLINK("http://www.uniprot.org/uniprot/Q9FNF8","Q9FNF8")</f>
        <v>Q9FNF8</v>
      </c>
      <c r="D9049" t="s">
        <v>15636</v>
      </c>
      <c r="E9049">
        <v>66.489999999999995</v>
      </c>
      <c r="F9049">
        <v>576</v>
      </c>
      <c r="G9049">
        <v>193</v>
      </c>
      <c r="H9049">
        <v>6</v>
      </c>
      <c r="I9049">
        <v>305</v>
      </c>
      <c r="J9049">
        <v>2032</v>
      </c>
      <c r="K9049">
        <v>-2</v>
      </c>
      <c r="L9049">
        <v>1</v>
      </c>
      <c r="M9049">
        <v>570</v>
      </c>
      <c r="N9049">
        <v>0</v>
      </c>
      <c r="O9049">
        <v>0</v>
      </c>
      <c r="P9049">
        <v>1985</v>
      </c>
    </row>
    <row r="9050" spans="1:16" x14ac:dyDescent="0.25">
      <c r="A9050" t="s">
        <v>15637</v>
      </c>
      <c r="B9050">
        <v>2235</v>
      </c>
      <c r="C9050" s="2" t="str">
        <f>HYPERLINK("http://www.uniprot.org/uniprot/P0A8Y7","P0A8Y7")</f>
        <v>P0A8Y7</v>
      </c>
      <c r="D9050" t="s">
        <v>15638</v>
      </c>
      <c r="E9050">
        <v>32.28</v>
      </c>
      <c r="F9050">
        <v>285</v>
      </c>
      <c r="G9050">
        <v>193</v>
      </c>
      <c r="H9050">
        <v>30</v>
      </c>
      <c r="I9050">
        <v>384</v>
      </c>
      <c r="J9050">
        <v>1202</v>
      </c>
      <c r="K9050">
        <v>-2</v>
      </c>
      <c r="L9050">
        <v>3</v>
      </c>
      <c r="M9050">
        <v>269</v>
      </c>
      <c r="N9050">
        <v>0</v>
      </c>
      <c r="O9050">
        <v>4.2032599999999999E-27</v>
      </c>
      <c r="P9050">
        <v>290</v>
      </c>
    </row>
    <row r="9051" spans="1:16" x14ac:dyDescent="0.25">
      <c r="A9051" t="s">
        <v>15639</v>
      </c>
      <c r="B9051">
        <v>716</v>
      </c>
      <c r="C9051" s="2" t="str">
        <f>HYPERLINK("http://www.uniprot.org/uniprot/P92949","P92949")</f>
        <v>P92949</v>
      </c>
      <c r="D9051" t="s">
        <v>7508</v>
      </c>
      <c r="E9051">
        <v>53.71</v>
      </c>
      <c r="F9051">
        <v>175</v>
      </c>
      <c r="G9051">
        <v>81</v>
      </c>
      <c r="H9051">
        <v>1</v>
      </c>
      <c r="I9051">
        <v>1</v>
      </c>
      <c r="J9051">
        <v>525</v>
      </c>
      <c r="K9051">
        <v>-3</v>
      </c>
      <c r="L9051">
        <v>44</v>
      </c>
      <c r="M9051">
        <v>217</v>
      </c>
      <c r="N9051">
        <v>0</v>
      </c>
      <c r="O9051">
        <v>8.4984499999999994E-56</v>
      </c>
      <c r="P9051">
        <v>494</v>
      </c>
    </row>
    <row r="9052" spans="1:16" x14ac:dyDescent="0.25">
      <c r="A9052" t="s">
        <v>15640</v>
      </c>
      <c r="B9052">
        <v>1432</v>
      </c>
      <c r="C9052" s="2" t="str">
        <f>HYPERLINK("http://www.uniprot.org/uniprot/Q8S9H7","Q8S9H7")</f>
        <v>Q8S9H7</v>
      </c>
      <c r="D9052" t="s">
        <v>561</v>
      </c>
      <c r="E9052">
        <v>52.94</v>
      </c>
      <c r="F9052">
        <v>187</v>
      </c>
      <c r="G9052">
        <v>88</v>
      </c>
      <c r="H9052">
        <v>3</v>
      </c>
      <c r="I9052">
        <v>376</v>
      </c>
      <c r="J9052">
        <v>936</v>
      </c>
      <c r="K9052">
        <v>-2</v>
      </c>
      <c r="L9052">
        <v>17</v>
      </c>
      <c r="M9052">
        <v>200</v>
      </c>
      <c r="N9052">
        <v>0</v>
      </c>
      <c r="O9052">
        <v>7.1406200000000002E-61</v>
      </c>
      <c r="P9052">
        <v>527</v>
      </c>
    </row>
    <row r="9053" spans="1:16" x14ac:dyDescent="0.25">
      <c r="A9053" t="s">
        <v>15641</v>
      </c>
      <c r="B9053">
        <v>546</v>
      </c>
      <c r="C9053" s="2" t="str">
        <f>HYPERLINK("http://www.uniprot.org/uniprot/P13060","P13060")</f>
        <v>P13060</v>
      </c>
      <c r="D9053" t="s">
        <v>11395</v>
      </c>
      <c r="E9053">
        <v>86.74</v>
      </c>
      <c r="F9053">
        <v>181</v>
      </c>
      <c r="G9053">
        <v>24</v>
      </c>
      <c r="H9053">
        <v>0</v>
      </c>
      <c r="I9053">
        <v>3</v>
      </c>
      <c r="J9053">
        <v>545</v>
      </c>
      <c r="K9053">
        <v>3</v>
      </c>
      <c r="L9053">
        <v>205</v>
      </c>
      <c r="M9053">
        <v>385</v>
      </c>
      <c r="N9053">
        <v>0</v>
      </c>
      <c r="O9053">
        <v>6.9639799999999994E-111</v>
      </c>
      <c r="P9053">
        <v>876</v>
      </c>
    </row>
    <row r="9054" spans="1:16" x14ac:dyDescent="0.25">
      <c r="A9054" t="s">
        <v>15642</v>
      </c>
      <c r="B9054">
        <v>2078</v>
      </c>
      <c r="C9054" s="2" t="str">
        <f>HYPERLINK("http://www.uniprot.org/uniprot/Q0D673","Q0D673")</f>
        <v>Q0D673</v>
      </c>
      <c r="D9054" t="s">
        <v>15643</v>
      </c>
      <c r="E9054">
        <v>47.05</v>
      </c>
      <c r="F9054">
        <v>221</v>
      </c>
      <c r="G9054">
        <v>117</v>
      </c>
      <c r="H9054">
        <v>27</v>
      </c>
      <c r="I9054">
        <v>1187</v>
      </c>
      <c r="J9054">
        <v>1780</v>
      </c>
      <c r="K9054">
        <v>2</v>
      </c>
      <c r="L9054">
        <v>39</v>
      </c>
      <c r="M9054">
        <v>255</v>
      </c>
      <c r="N9054">
        <v>0</v>
      </c>
      <c r="O9054">
        <v>1.9450199999999999E-48</v>
      </c>
      <c r="P9054">
        <v>447</v>
      </c>
    </row>
    <row r="9055" spans="1:16" x14ac:dyDescent="0.25">
      <c r="A9055" t="s">
        <v>15644</v>
      </c>
      <c r="B9055">
        <v>1131</v>
      </c>
      <c r="C9055" s="2" t="str">
        <f>HYPERLINK("http://www.uniprot.org/uniprot/P92792","P92792")</f>
        <v>P92792</v>
      </c>
      <c r="D9055" t="s">
        <v>15645</v>
      </c>
      <c r="E9055">
        <v>72.680000000000007</v>
      </c>
      <c r="F9055">
        <v>194</v>
      </c>
      <c r="G9055">
        <v>53</v>
      </c>
      <c r="H9055">
        <v>2</v>
      </c>
      <c r="I9055">
        <v>92</v>
      </c>
      <c r="J9055">
        <v>673</v>
      </c>
      <c r="K9055">
        <v>2</v>
      </c>
      <c r="L9055">
        <v>4</v>
      </c>
      <c r="M9055">
        <v>195</v>
      </c>
      <c r="N9055">
        <v>0</v>
      </c>
      <c r="O9055">
        <v>7.4501499999999998E-88</v>
      </c>
      <c r="P9055">
        <v>692</v>
      </c>
    </row>
    <row r="9056" spans="1:16" x14ac:dyDescent="0.25">
      <c r="A9056" t="s">
        <v>15646</v>
      </c>
      <c r="B9056">
        <v>833</v>
      </c>
      <c r="C9056" s="2" t="str">
        <f>HYPERLINK("http://www.uniprot.org/uniprot/Q39255","Q39255")</f>
        <v>Q39255</v>
      </c>
      <c r="D9056" t="s">
        <v>581</v>
      </c>
      <c r="E9056">
        <v>98.27</v>
      </c>
      <c r="F9056">
        <v>58</v>
      </c>
      <c r="G9056">
        <v>1</v>
      </c>
      <c r="H9056">
        <v>0</v>
      </c>
      <c r="I9056">
        <v>659</v>
      </c>
      <c r="J9056">
        <v>832</v>
      </c>
      <c r="K9056">
        <v>-2</v>
      </c>
      <c r="L9056">
        <v>103</v>
      </c>
      <c r="M9056">
        <v>160</v>
      </c>
      <c r="N9056">
        <v>0</v>
      </c>
      <c r="O9056">
        <v>4.0538900000000001E-24</v>
      </c>
      <c r="P9056">
        <v>248</v>
      </c>
    </row>
    <row r="9057" spans="1:16" x14ac:dyDescent="0.25">
      <c r="A9057" t="s">
        <v>15647</v>
      </c>
      <c r="B9057">
        <v>1147</v>
      </c>
      <c r="C9057" s="2" t="str">
        <f>HYPERLINK("http://www.uniprot.org/uniprot/Q39529","Q39529")</f>
        <v>Q39529</v>
      </c>
      <c r="D9057" t="s">
        <v>15648</v>
      </c>
      <c r="E9057">
        <v>40.4</v>
      </c>
      <c r="F9057">
        <v>250</v>
      </c>
      <c r="G9057">
        <v>149</v>
      </c>
      <c r="H9057">
        <v>17</v>
      </c>
      <c r="I9057">
        <v>164</v>
      </c>
      <c r="J9057">
        <v>895</v>
      </c>
      <c r="K9057">
        <v>-1</v>
      </c>
      <c r="L9057">
        <v>34</v>
      </c>
      <c r="M9057">
        <v>272</v>
      </c>
      <c r="N9057">
        <v>0</v>
      </c>
      <c r="O9057">
        <v>2.2310099999999998E-33</v>
      </c>
      <c r="P9057">
        <v>328</v>
      </c>
    </row>
    <row r="9058" spans="1:16" x14ac:dyDescent="0.25">
      <c r="A9058" t="s">
        <v>15649</v>
      </c>
      <c r="B9058">
        <v>554</v>
      </c>
      <c r="C9058" s="2" t="str">
        <f>HYPERLINK("http://www.uniprot.org/uniprot/Q5R833","Q5R833")</f>
        <v>Q5R833</v>
      </c>
      <c r="D9058" t="s">
        <v>1017</v>
      </c>
      <c r="E9058">
        <v>48.43</v>
      </c>
      <c r="F9058">
        <v>64</v>
      </c>
      <c r="G9058">
        <v>33</v>
      </c>
      <c r="H9058">
        <v>1</v>
      </c>
      <c r="I9058">
        <v>83</v>
      </c>
      <c r="J9058">
        <v>274</v>
      </c>
      <c r="K9058">
        <v>2</v>
      </c>
      <c r="L9058">
        <v>78</v>
      </c>
      <c r="M9058">
        <v>140</v>
      </c>
      <c r="N9058">
        <v>0</v>
      </c>
      <c r="O9058">
        <v>2.2099799999999998E-8</v>
      </c>
      <c r="P9058">
        <v>128</v>
      </c>
    </row>
    <row r="9059" spans="1:16" x14ac:dyDescent="0.25">
      <c r="A9059" t="s">
        <v>15650</v>
      </c>
      <c r="B9059">
        <v>970</v>
      </c>
      <c r="C9059" s="2" t="str">
        <f>HYPERLINK("http://www.uniprot.org/uniprot/Q8RV04","Q8RV04")</f>
        <v>Q8RV04</v>
      </c>
      <c r="D9059" t="s">
        <v>12842</v>
      </c>
      <c r="E9059">
        <v>79.540000000000006</v>
      </c>
      <c r="F9059">
        <v>88</v>
      </c>
      <c r="G9059">
        <v>18</v>
      </c>
      <c r="H9059">
        <v>0</v>
      </c>
      <c r="I9059">
        <v>251</v>
      </c>
      <c r="J9059">
        <v>514</v>
      </c>
      <c r="K9059">
        <v>2</v>
      </c>
      <c r="L9059">
        <v>25</v>
      </c>
      <c r="M9059">
        <v>112</v>
      </c>
      <c r="N9059">
        <v>0</v>
      </c>
      <c r="O9059">
        <v>2.83245E-45</v>
      </c>
      <c r="P9059">
        <v>393</v>
      </c>
    </row>
    <row r="9060" spans="1:16" x14ac:dyDescent="0.25">
      <c r="A9060" t="s">
        <v>15651</v>
      </c>
      <c r="B9060">
        <v>843</v>
      </c>
      <c r="C9060" s="2" t="str">
        <f>HYPERLINK("http://www.uniprot.org/uniprot/Q9S7A3","Q9S7A3")</f>
        <v>Q9S7A3</v>
      </c>
      <c r="D9060" t="s">
        <v>15652</v>
      </c>
      <c r="E9060">
        <v>64.58</v>
      </c>
      <c r="F9060">
        <v>96</v>
      </c>
      <c r="G9060">
        <v>34</v>
      </c>
      <c r="H9060">
        <v>3</v>
      </c>
      <c r="I9060">
        <v>236</v>
      </c>
      <c r="J9060">
        <v>514</v>
      </c>
      <c r="K9060">
        <v>2</v>
      </c>
      <c r="L9060">
        <v>1</v>
      </c>
      <c r="M9060">
        <v>96</v>
      </c>
      <c r="N9060">
        <v>0</v>
      </c>
      <c r="O9060">
        <v>6.2322299999999996E-34</v>
      </c>
      <c r="P9060">
        <v>312</v>
      </c>
    </row>
    <row r="9061" spans="1:16" x14ac:dyDescent="0.25">
      <c r="A9061" t="s">
        <v>15653</v>
      </c>
      <c r="B9061">
        <v>3701</v>
      </c>
      <c r="C9061" s="2" t="str">
        <f>HYPERLINK("http://www.uniprot.org/uniprot/Q5BQN5","Q5BQN5")</f>
        <v>Q5BQN5</v>
      </c>
      <c r="D9061" t="s">
        <v>15654</v>
      </c>
      <c r="E9061">
        <v>39.28</v>
      </c>
      <c r="F9061">
        <v>751</v>
      </c>
      <c r="G9061">
        <v>456</v>
      </c>
      <c r="H9061">
        <v>58</v>
      </c>
      <c r="I9061">
        <v>608</v>
      </c>
      <c r="J9061">
        <v>2833</v>
      </c>
      <c r="K9061">
        <v>-2</v>
      </c>
      <c r="L9061">
        <v>128</v>
      </c>
      <c r="M9061">
        <v>829</v>
      </c>
      <c r="N9061">
        <v>0</v>
      </c>
      <c r="O9061">
        <v>4.96341E-127</v>
      </c>
      <c r="P9061">
        <v>1032</v>
      </c>
    </row>
    <row r="9062" spans="1:16" x14ac:dyDescent="0.25">
      <c r="A9062" t="s">
        <v>15655</v>
      </c>
      <c r="B9062">
        <v>1109</v>
      </c>
      <c r="C9062" s="2" t="str">
        <f>HYPERLINK("http://www.uniprot.org/uniprot/Q9C5Q8","Q9C5Q8")</f>
        <v>Q9C5Q8</v>
      </c>
      <c r="D9062" t="s">
        <v>5126</v>
      </c>
      <c r="E9062">
        <v>52.88</v>
      </c>
      <c r="F9062">
        <v>295</v>
      </c>
      <c r="G9062">
        <v>139</v>
      </c>
      <c r="H9062">
        <v>19</v>
      </c>
      <c r="I9062">
        <v>220</v>
      </c>
      <c r="J9062">
        <v>1098</v>
      </c>
      <c r="K9062">
        <v>1</v>
      </c>
      <c r="L9062">
        <v>10</v>
      </c>
      <c r="M9062">
        <v>287</v>
      </c>
      <c r="N9062">
        <v>0</v>
      </c>
      <c r="O9062">
        <v>4.4565700000000003E-86</v>
      </c>
      <c r="P9062">
        <v>730</v>
      </c>
    </row>
    <row r="9063" spans="1:16" x14ac:dyDescent="0.25">
      <c r="A9063" t="s">
        <v>15656</v>
      </c>
      <c r="B9063">
        <v>1746</v>
      </c>
      <c r="C9063" s="2" t="str">
        <f>HYPERLINK("http://www.uniprot.org/uniprot/Q9CXF4","Q9CXF4")</f>
        <v>Q9CXF4</v>
      </c>
      <c r="D9063" t="s">
        <v>5397</v>
      </c>
      <c r="E9063">
        <v>32.96</v>
      </c>
      <c r="F9063">
        <v>270</v>
      </c>
      <c r="G9063">
        <v>181</v>
      </c>
      <c r="H9063">
        <v>35</v>
      </c>
      <c r="I9063">
        <v>417</v>
      </c>
      <c r="J9063">
        <v>1217</v>
      </c>
      <c r="K9063">
        <v>3</v>
      </c>
      <c r="L9063">
        <v>300</v>
      </c>
      <c r="M9063">
        <v>537</v>
      </c>
      <c r="N9063">
        <v>0</v>
      </c>
      <c r="O9063">
        <v>5.1392E-38</v>
      </c>
      <c r="P9063">
        <v>384</v>
      </c>
    </row>
    <row r="9064" spans="1:16" x14ac:dyDescent="0.25">
      <c r="A9064" t="s">
        <v>15657</v>
      </c>
      <c r="B9064">
        <v>4439</v>
      </c>
      <c r="C9064" s="2" t="str">
        <f>HYPERLINK("http://www.uniprot.org/uniprot/A3EWL3","A3EWL3")</f>
        <v>A3EWL3</v>
      </c>
      <c r="D9064" t="s">
        <v>15658</v>
      </c>
      <c r="E9064">
        <v>53.23</v>
      </c>
      <c r="F9064">
        <v>1114</v>
      </c>
      <c r="G9064">
        <v>521</v>
      </c>
      <c r="H9064">
        <v>81</v>
      </c>
      <c r="I9064">
        <v>290</v>
      </c>
      <c r="J9064">
        <v>3514</v>
      </c>
      <c r="K9064">
        <v>2</v>
      </c>
      <c r="L9064">
        <v>33</v>
      </c>
      <c r="M9064">
        <v>1104</v>
      </c>
      <c r="N9064">
        <v>0</v>
      </c>
      <c r="O9064">
        <v>0</v>
      </c>
      <c r="P9064">
        <v>2725</v>
      </c>
    </row>
    <row r="9065" spans="1:16" x14ac:dyDescent="0.25">
      <c r="A9065" t="s">
        <v>15659</v>
      </c>
      <c r="B9065">
        <v>1572</v>
      </c>
      <c r="C9065" s="2" t="str">
        <f>HYPERLINK("http://www.uniprot.org/uniprot/P49599","P49599")</f>
        <v>P49599</v>
      </c>
      <c r="D9065" t="s">
        <v>15660</v>
      </c>
      <c r="E9065">
        <v>63.13</v>
      </c>
      <c r="F9065">
        <v>396</v>
      </c>
      <c r="G9065">
        <v>146</v>
      </c>
      <c r="H9065">
        <v>18</v>
      </c>
      <c r="I9065">
        <v>171</v>
      </c>
      <c r="J9065">
        <v>1331</v>
      </c>
      <c r="K9065">
        <v>3</v>
      </c>
      <c r="L9065">
        <v>1</v>
      </c>
      <c r="M9065">
        <v>387</v>
      </c>
      <c r="N9065">
        <v>0</v>
      </c>
      <c r="O9065">
        <v>2.2361600000000001E-161</v>
      </c>
      <c r="P9065">
        <v>1212</v>
      </c>
    </row>
    <row r="9066" spans="1:16" x14ac:dyDescent="0.25">
      <c r="A9066" t="s">
        <v>15661</v>
      </c>
      <c r="B9066">
        <v>3397</v>
      </c>
      <c r="C9066" s="2" t="str">
        <f>HYPERLINK("http://www.uniprot.org/uniprot/Q9ZUI6","Q9ZUI6")</f>
        <v>Q9ZUI6</v>
      </c>
      <c r="D9066" t="s">
        <v>15662</v>
      </c>
      <c r="E9066">
        <v>75.19</v>
      </c>
      <c r="F9066">
        <v>879</v>
      </c>
      <c r="G9066">
        <v>218</v>
      </c>
      <c r="H9066">
        <v>31</v>
      </c>
      <c r="I9066">
        <v>352</v>
      </c>
      <c r="J9066">
        <v>2949</v>
      </c>
      <c r="K9066">
        <v>1</v>
      </c>
      <c r="L9066">
        <v>1</v>
      </c>
      <c r="M9066">
        <v>861</v>
      </c>
      <c r="N9066">
        <v>0</v>
      </c>
      <c r="O9066">
        <v>0</v>
      </c>
      <c r="P9066">
        <v>3255</v>
      </c>
    </row>
    <row r="9067" spans="1:16" x14ac:dyDescent="0.25">
      <c r="A9067" t="s">
        <v>15663</v>
      </c>
      <c r="B9067">
        <v>3549</v>
      </c>
      <c r="C9067" s="2" t="str">
        <f>HYPERLINK("http://www.uniprot.org/uniprot/F4JKH6","F4JKH6")</f>
        <v>F4JKH6</v>
      </c>
      <c r="D9067" t="s">
        <v>3330</v>
      </c>
      <c r="E9067">
        <v>61.12</v>
      </c>
      <c r="F9067">
        <v>1088</v>
      </c>
      <c r="G9067">
        <v>423</v>
      </c>
      <c r="H9067">
        <v>60</v>
      </c>
      <c r="I9067">
        <v>244</v>
      </c>
      <c r="J9067">
        <v>3396</v>
      </c>
      <c r="K9067">
        <v>1</v>
      </c>
      <c r="L9067">
        <v>100</v>
      </c>
      <c r="M9067">
        <v>1164</v>
      </c>
      <c r="N9067">
        <v>0</v>
      </c>
      <c r="O9067">
        <v>0</v>
      </c>
      <c r="P9067">
        <v>3160</v>
      </c>
    </row>
    <row r="9068" spans="1:16" x14ac:dyDescent="0.25">
      <c r="A9068" t="s">
        <v>15664</v>
      </c>
      <c r="B9068">
        <v>1930</v>
      </c>
      <c r="C9068" s="2" t="str">
        <f>HYPERLINK("http://www.uniprot.org/uniprot/Q06364","Q06364")</f>
        <v>Q06364</v>
      </c>
      <c r="D9068" t="s">
        <v>15665</v>
      </c>
      <c r="E9068">
        <v>86.5</v>
      </c>
      <c r="F9068">
        <v>489</v>
      </c>
      <c r="G9068">
        <v>66</v>
      </c>
      <c r="H9068">
        <v>2</v>
      </c>
      <c r="I9068">
        <v>174</v>
      </c>
      <c r="J9068">
        <v>1634</v>
      </c>
      <c r="K9068">
        <v>3</v>
      </c>
      <c r="L9068">
        <v>1</v>
      </c>
      <c r="M9068">
        <v>489</v>
      </c>
      <c r="N9068">
        <v>0</v>
      </c>
      <c r="O9068">
        <v>0</v>
      </c>
      <c r="P9068">
        <v>2020</v>
      </c>
    </row>
    <row r="9069" spans="1:16" x14ac:dyDescent="0.25">
      <c r="A9069" t="s">
        <v>15666</v>
      </c>
      <c r="B9069">
        <v>1794</v>
      </c>
      <c r="C9069" s="2" t="str">
        <f>HYPERLINK("http://www.uniprot.org/uniprot/O64825","O64825")</f>
        <v>O64825</v>
      </c>
      <c r="D9069" t="s">
        <v>11747</v>
      </c>
      <c r="E9069">
        <v>45.28</v>
      </c>
      <c r="F9069">
        <v>212</v>
      </c>
      <c r="G9069">
        <v>116</v>
      </c>
      <c r="H9069">
        <v>2</v>
      </c>
      <c r="I9069">
        <v>993</v>
      </c>
      <c r="J9069">
        <v>1625</v>
      </c>
      <c r="K9069">
        <v>3</v>
      </c>
      <c r="L9069">
        <v>25</v>
      </c>
      <c r="M9069">
        <v>235</v>
      </c>
      <c r="N9069">
        <v>0</v>
      </c>
      <c r="O9069">
        <v>1.02554E-57</v>
      </c>
      <c r="P9069">
        <v>533</v>
      </c>
    </row>
    <row r="9070" spans="1:16" x14ac:dyDescent="0.25">
      <c r="A9070" t="s">
        <v>15667</v>
      </c>
      <c r="B9070">
        <v>3273</v>
      </c>
      <c r="C9070" s="2" t="str">
        <f>HYPERLINK("http://www.uniprot.org/uniprot/Q8RWW0","Q8RWW0")</f>
        <v>Q8RWW0</v>
      </c>
      <c r="D9070" t="s">
        <v>9330</v>
      </c>
      <c r="E9070">
        <v>52.7</v>
      </c>
      <c r="F9070">
        <v>666</v>
      </c>
      <c r="G9070">
        <v>315</v>
      </c>
      <c r="H9070">
        <v>48</v>
      </c>
      <c r="I9070">
        <v>1083</v>
      </c>
      <c r="J9070">
        <v>3038</v>
      </c>
      <c r="K9070">
        <v>3</v>
      </c>
      <c r="L9070">
        <v>97</v>
      </c>
      <c r="M9070">
        <v>728</v>
      </c>
      <c r="N9070">
        <v>0</v>
      </c>
      <c r="O9070">
        <v>0</v>
      </c>
      <c r="P9070">
        <v>1475</v>
      </c>
    </row>
    <row r="9071" spans="1:16" x14ac:dyDescent="0.25">
      <c r="A9071" t="s">
        <v>15668</v>
      </c>
      <c r="B9071">
        <v>377</v>
      </c>
      <c r="C9071" s="2" t="str">
        <f>HYPERLINK("http://www.uniprot.org/uniprot/Q9SHH6","Q9SHH6")</f>
        <v>Q9SHH6</v>
      </c>
      <c r="D9071" t="s">
        <v>15669</v>
      </c>
      <c r="E9071">
        <v>75</v>
      </c>
      <c r="F9071">
        <v>56</v>
      </c>
      <c r="G9071">
        <v>14</v>
      </c>
      <c r="H9071">
        <v>0</v>
      </c>
      <c r="I9071">
        <v>3</v>
      </c>
      <c r="J9071">
        <v>170</v>
      </c>
      <c r="K9071">
        <v>-1</v>
      </c>
      <c r="L9071">
        <v>1</v>
      </c>
      <c r="M9071">
        <v>56</v>
      </c>
      <c r="N9071">
        <v>0</v>
      </c>
      <c r="O9071">
        <v>3.2681299999999998E-22</v>
      </c>
      <c r="P9071">
        <v>228</v>
      </c>
    </row>
    <row r="9072" spans="1:16" x14ac:dyDescent="0.25">
      <c r="A9072" t="s">
        <v>15670</v>
      </c>
      <c r="B9072">
        <v>1523</v>
      </c>
      <c r="C9072" s="2" t="str">
        <f>HYPERLINK("http://www.uniprot.org/uniprot/D2XNQ8","D2XNQ8")</f>
        <v>D2XNQ8</v>
      </c>
      <c r="D9072" t="s">
        <v>15671</v>
      </c>
      <c r="E9072">
        <v>70.73</v>
      </c>
      <c r="F9072">
        <v>369</v>
      </c>
      <c r="G9072">
        <v>108</v>
      </c>
      <c r="H9072">
        <v>9</v>
      </c>
      <c r="I9072">
        <v>193</v>
      </c>
      <c r="J9072">
        <v>1272</v>
      </c>
      <c r="K9072">
        <v>-3</v>
      </c>
      <c r="L9072">
        <v>49</v>
      </c>
      <c r="M9072">
        <v>417</v>
      </c>
      <c r="N9072">
        <v>0</v>
      </c>
      <c r="O9072">
        <v>9.7966100000000002E-150</v>
      </c>
      <c r="P9072">
        <v>1142</v>
      </c>
    </row>
    <row r="9073" spans="1:16" x14ac:dyDescent="0.25">
      <c r="A9073" t="s">
        <v>15672</v>
      </c>
      <c r="B9073">
        <v>1335</v>
      </c>
      <c r="C9073" s="2" t="str">
        <f>HYPERLINK("http://www.uniprot.org/uniprot/P10978","P10978")</f>
        <v>P10978</v>
      </c>
      <c r="D9073" t="s">
        <v>144</v>
      </c>
      <c r="E9073">
        <v>40.74</v>
      </c>
      <c r="F9073">
        <v>297</v>
      </c>
      <c r="G9073">
        <v>176</v>
      </c>
      <c r="H9073">
        <v>26</v>
      </c>
      <c r="I9073">
        <v>1</v>
      </c>
      <c r="J9073">
        <v>882</v>
      </c>
      <c r="K9073">
        <v>-1</v>
      </c>
      <c r="L9073">
        <v>391</v>
      </c>
      <c r="M9073">
        <v>664</v>
      </c>
      <c r="N9073">
        <v>0</v>
      </c>
      <c r="O9073">
        <v>2.40811E-60</v>
      </c>
      <c r="P9073">
        <v>556</v>
      </c>
    </row>
    <row r="9074" spans="1:16" x14ac:dyDescent="0.25">
      <c r="A9074" t="s">
        <v>15673</v>
      </c>
      <c r="B9074">
        <v>440</v>
      </c>
      <c r="C9074" s="2" t="str">
        <f>HYPERLINK("http://www.uniprot.org/uniprot/P29871","P29871")</f>
        <v>P29871</v>
      </c>
      <c r="D9074" t="s">
        <v>15674</v>
      </c>
      <c r="E9074">
        <v>52.02</v>
      </c>
      <c r="F9074">
        <v>148</v>
      </c>
      <c r="G9074">
        <v>71</v>
      </c>
      <c r="H9074">
        <v>10</v>
      </c>
      <c r="I9074">
        <v>1</v>
      </c>
      <c r="J9074">
        <v>438</v>
      </c>
      <c r="K9074">
        <v>1</v>
      </c>
      <c r="L9074">
        <v>74</v>
      </c>
      <c r="M9074">
        <v>213</v>
      </c>
      <c r="N9074">
        <v>0</v>
      </c>
      <c r="O9074">
        <v>7.1676200000000001E-40</v>
      </c>
      <c r="P9074">
        <v>351</v>
      </c>
    </row>
    <row r="9075" spans="1:16" x14ac:dyDescent="0.25">
      <c r="A9075" t="s">
        <v>15675</v>
      </c>
      <c r="B9075">
        <v>523</v>
      </c>
      <c r="C9075" s="2" t="str">
        <f>HYPERLINK("http://www.uniprot.org/uniprot/O31581","O31581")</f>
        <v>O31581</v>
      </c>
      <c r="D9075" t="s">
        <v>12301</v>
      </c>
      <c r="E9075">
        <v>47.16</v>
      </c>
      <c r="F9075">
        <v>53</v>
      </c>
      <c r="G9075">
        <v>28</v>
      </c>
      <c r="H9075">
        <v>2</v>
      </c>
      <c r="I9075">
        <v>371</v>
      </c>
      <c r="J9075">
        <v>523</v>
      </c>
      <c r="K9075">
        <v>2</v>
      </c>
      <c r="L9075">
        <v>1</v>
      </c>
      <c r="M9075">
        <v>53</v>
      </c>
      <c r="N9075">
        <v>0</v>
      </c>
      <c r="O9075">
        <v>4.5069199999999999E-10</v>
      </c>
      <c r="P9075">
        <v>145</v>
      </c>
    </row>
    <row r="9076" spans="1:16" x14ac:dyDescent="0.25">
      <c r="A9076" t="s">
        <v>15676</v>
      </c>
      <c r="B9076">
        <v>280</v>
      </c>
      <c r="C9076" s="2" t="str">
        <f>HYPERLINK("http://www.uniprot.org/uniprot/Q8JHJ1","Q8JHJ1")</f>
        <v>Q8JHJ1</v>
      </c>
      <c r="D9076" t="s">
        <v>15677</v>
      </c>
      <c r="E9076">
        <v>82.02</v>
      </c>
      <c r="F9076">
        <v>89</v>
      </c>
      <c r="G9076">
        <v>16</v>
      </c>
      <c r="H9076">
        <v>0</v>
      </c>
      <c r="I9076">
        <v>13</v>
      </c>
      <c r="J9076">
        <v>279</v>
      </c>
      <c r="K9076">
        <v>1</v>
      </c>
      <c r="L9076">
        <v>1</v>
      </c>
      <c r="M9076">
        <v>89</v>
      </c>
      <c r="N9076">
        <v>0</v>
      </c>
      <c r="O9076">
        <v>1.06463E-44</v>
      </c>
      <c r="P9076">
        <v>369</v>
      </c>
    </row>
    <row r="9077" spans="1:16" x14ac:dyDescent="0.25">
      <c r="A9077" t="s">
        <v>15678</v>
      </c>
      <c r="B9077">
        <v>518</v>
      </c>
      <c r="C9077" s="2" t="str">
        <f>HYPERLINK("http://www.uniprot.org/uniprot/O65440","O65440")</f>
        <v>O65440</v>
      </c>
      <c r="D9077" t="s">
        <v>9572</v>
      </c>
      <c r="E9077">
        <v>40.380000000000003</v>
      </c>
      <c r="F9077">
        <v>104</v>
      </c>
      <c r="G9077">
        <v>62</v>
      </c>
      <c r="H9077">
        <v>0</v>
      </c>
      <c r="I9077">
        <v>188</v>
      </c>
      <c r="J9077">
        <v>499</v>
      </c>
      <c r="K9077">
        <v>2</v>
      </c>
      <c r="L9077">
        <v>34</v>
      </c>
      <c r="M9077">
        <v>137</v>
      </c>
      <c r="N9077">
        <v>0</v>
      </c>
      <c r="O9077">
        <v>5.7617200000000002E-18</v>
      </c>
      <c r="P9077">
        <v>211</v>
      </c>
    </row>
    <row r="9078" spans="1:16" x14ac:dyDescent="0.25">
      <c r="A9078" t="s">
        <v>15679</v>
      </c>
      <c r="B9078">
        <v>363</v>
      </c>
      <c r="C9078" s="2" t="str">
        <f>HYPERLINK("http://www.uniprot.org/uniprot/P31843","P31843")</f>
        <v>P31843</v>
      </c>
      <c r="D9078" t="s">
        <v>15680</v>
      </c>
      <c r="E9078">
        <v>78.16</v>
      </c>
      <c r="F9078">
        <v>87</v>
      </c>
      <c r="G9078">
        <v>19</v>
      </c>
      <c r="H9078">
        <v>0</v>
      </c>
      <c r="I9078">
        <v>103</v>
      </c>
      <c r="J9078">
        <v>363</v>
      </c>
      <c r="K9078">
        <v>1</v>
      </c>
      <c r="L9078">
        <v>5</v>
      </c>
      <c r="M9078">
        <v>91</v>
      </c>
      <c r="N9078">
        <v>0</v>
      </c>
      <c r="O9078">
        <v>4.5992499999999999E-47</v>
      </c>
      <c r="P9078">
        <v>389</v>
      </c>
    </row>
    <row r="9079" spans="1:16" x14ac:dyDescent="0.25">
      <c r="A9079" t="s">
        <v>15681</v>
      </c>
      <c r="B9079">
        <v>665</v>
      </c>
      <c r="C9079" s="2" t="str">
        <f>HYPERLINK("http://www.uniprot.org/uniprot/P48489","P48489")</f>
        <v>P48489</v>
      </c>
      <c r="D9079" t="s">
        <v>15682</v>
      </c>
      <c r="E9079">
        <v>69.010000000000005</v>
      </c>
      <c r="F9079">
        <v>71</v>
      </c>
      <c r="G9079">
        <v>22</v>
      </c>
      <c r="H9079">
        <v>1</v>
      </c>
      <c r="I9079">
        <v>456</v>
      </c>
      <c r="J9079">
        <v>665</v>
      </c>
      <c r="K9079">
        <v>3</v>
      </c>
      <c r="L9079">
        <v>17</v>
      </c>
      <c r="M9079">
        <v>87</v>
      </c>
      <c r="N9079">
        <v>0</v>
      </c>
      <c r="O9079">
        <v>2.1344100000000001E-23</v>
      </c>
      <c r="P9079">
        <v>247</v>
      </c>
    </row>
    <row r="9080" spans="1:16" x14ac:dyDescent="0.25">
      <c r="A9080" t="s">
        <v>15683</v>
      </c>
      <c r="B9080">
        <v>679</v>
      </c>
      <c r="C9080" s="2" t="str">
        <f>HYPERLINK("http://www.uniprot.org/uniprot/Q5ZKD5","Q5ZKD5")</f>
        <v>Q5ZKD5</v>
      </c>
      <c r="D9080" t="s">
        <v>12407</v>
      </c>
      <c r="E9080">
        <v>24.88</v>
      </c>
      <c r="F9080">
        <v>221</v>
      </c>
      <c r="G9080">
        <v>166</v>
      </c>
      <c r="H9080">
        <v>38</v>
      </c>
      <c r="I9080">
        <v>27</v>
      </c>
      <c r="J9080">
        <v>674</v>
      </c>
      <c r="K9080">
        <v>3</v>
      </c>
      <c r="L9080">
        <v>611</v>
      </c>
      <c r="M9080">
        <v>798</v>
      </c>
      <c r="N9080">
        <v>0</v>
      </c>
      <c r="O9080">
        <v>2.2582799999999999E-12</v>
      </c>
      <c r="P9080">
        <v>169</v>
      </c>
    </row>
    <row r="9081" spans="1:16" x14ac:dyDescent="0.25">
      <c r="A9081" t="s">
        <v>15684</v>
      </c>
      <c r="B9081">
        <v>284</v>
      </c>
      <c r="C9081" s="2" t="str">
        <f>HYPERLINK("http://www.uniprot.org/uniprot/P55828","P55828")</f>
        <v>P55828</v>
      </c>
      <c r="D9081" t="s">
        <v>15193</v>
      </c>
      <c r="E9081">
        <v>76.56</v>
      </c>
      <c r="F9081">
        <v>64</v>
      </c>
      <c r="G9081">
        <v>15</v>
      </c>
      <c r="H9081">
        <v>2</v>
      </c>
      <c r="I9081">
        <v>1</v>
      </c>
      <c r="J9081">
        <v>186</v>
      </c>
      <c r="K9081">
        <v>-3</v>
      </c>
      <c r="L9081">
        <v>3</v>
      </c>
      <c r="M9081">
        <v>66</v>
      </c>
      <c r="N9081">
        <v>0</v>
      </c>
      <c r="O9081">
        <v>1.7946100000000001E-23</v>
      </c>
      <c r="P9081">
        <v>227</v>
      </c>
    </row>
    <row r="9082" spans="1:16" x14ac:dyDescent="0.25">
      <c r="A9082" t="s">
        <v>15685</v>
      </c>
      <c r="B9082">
        <v>1355</v>
      </c>
      <c r="C9082" s="2" t="str">
        <f>HYPERLINK("http://www.uniprot.org/uniprot/Q949X0","Q949X0")</f>
        <v>Q949X0</v>
      </c>
      <c r="D9082" t="s">
        <v>935</v>
      </c>
      <c r="E9082">
        <v>56.88</v>
      </c>
      <c r="F9082">
        <v>276</v>
      </c>
      <c r="G9082">
        <v>119</v>
      </c>
      <c r="H9082">
        <v>2</v>
      </c>
      <c r="I9082">
        <v>96</v>
      </c>
      <c r="J9082">
        <v>920</v>
      </c>
      <c r="K9082">
        <v>3</v>
      </c>
      <c r="L9082">
        <v>96</v>
      </c>
      <c r="M9082">
        <v>370</v>
      </c>
      <c r="N9082">
        <v>0</v>
      </c>
      <c r="O9082">
        <v>2.3716900000000001E-108</v>
      </c>
      <c r="P9082">
        <v>851</v>
      </c>
    </row>
    <row r="9083" spans="1:16" x14ac:dyDescent="0.25">
      <c r="A9083" t="s">
        <v>15686</v>
      </c>
      <c r="B9083">
        <v>1147</v>
      </c>
      <c r="C9083" s="2" t="str">
        <f>HYPERLINK("http://www.uniprot.org/uniprot/Q9SA25","Q9SA25")</f>
        <v>Q9SA25</v>
      </c>
      <c r="D9083" t="s">
        <v>15687</v>
      </c>
      <c r="E9083">
        <v>33.880000000000003</v>
      </c>
      <c r="F9083">
        <v>360</v>
      </c>
      <c r="G9083">
        <v>238</v>
      </c>
      <c r="H9083">
        <v>36</v>
      </c>
      <c r="I9083">
        <v>109</v>
      </c>
      <c r="J9083">
        <v>1146</v>
      </c>
      <c r="K9083">
        <v>1</v>
      </c>
      <c r="L9083">
        <v>26</v>
      </c>
      <c r="M9083">
        <v>363</v>
      </c>
      <c r="N9083">
        <v>0</v>
      </c>
      <c r="O9083">
        <v>1.6775400000000001E-36</v>
      </c>
      <c r="P9083">
        <v>365</v>
      </c>
    </row>
    <row r="9084" spans="1:16" x14ac:dyDescent="0.25">
      <c r="A9084" t="s">
        <v>15688</v>
      </c>
      <c r="B9084">
        <v>1522</v>
      </c>
      <c r="C9084" s="2" t="str">
        <f>HYPERLINK("http://www.uniprot.org/uniprot/Q9ZUH3","Q9ZUH3")</f>
        <v>Q9ZUH3</v>
      </c>
      <c r="D9084" t="s">
        <v>15689</v>
      </c>
      <c r="E9084">
        <v>77.38</v>
      </c>
      <c r="F9084">
        <v>314</v>
      </c>
      <c r="G9084">
        <v>71</v>
      </c>
      <c r="H9084">
        <v>0</v>
      </c>
      <c r="I9084">
        <v>8</v>
      </c>
      <c r="J9084">
        <v>949</v>
      </c>
      <c r="K9084">
        <v>2</v>
      </c>
      <c r="L9084">
        <v>27</v>
      </c>
      <c r="M9084">
        <v>340</v>
      </c>
      <c r="N9084">
        <v>0</v>
      </c>
      <c r="O9084">
        <v>2.5391099999999999E-122</v>
      </c>
      <c r="P9084">
        <v>948</v>
      </c>
    </row>
    <row r="9085" spans="1:16" x14ac:dyDescent="0.25">
      <c r="A9085" t="s">
        <v>15690</v>
      </c>
      <c r="B9085">
        <v>353</v>
      </c>
      <c r="C9085" s="2" t="str">
        <f>HYPERLINK("http://www.uniprot.org/uniprot/Q9FUL4","Q9FUL4")</f>
        <v>Q9FUL4</v>
      </c>
      <c r="D9085" t="s">
        <v>15691</v>
      </c>
      <c r="E9085">
        <v>90.43</v>
      </c>
      <c r="F9085">
        <v>115</v>
      </c>
      <c r="G9085">
        <v>11</v>
      </c>
      <c r="H9085">
        <v>0</v>
      </c>
      <c r="I9085">
        <v>8</v>
      </c>
      <c r="J9085">
        <v>352</v>
      </c>
      <c r="K9085">
        <v>-2</v>
      </c>
      <c r="L9085">
        <v>1</v>
      </c>
      <c r="M9085">
        <v>115</v>
      </c>
      <c r="N9085">
        <v>0</v>
      </c>
      <c r="O9085">
        <v>3.4328399999999998E-63</v>
      </c>
      <c r="P9085">
        <v>500</v>
      </c>
    </row>
    <row r="9086" spans="1:16" x14ac:dyDescent="0.25">
      <c r="A9086" t="s">
        <v>15692</v>
      </c>
      <c r="B9086">
        <v>1526</v>
      </c>
      <c r="C9086" s="2" t="str">
        <f>HYPERLINK("http://www.uniprot.org/uniprot/Q9LUJ5","Q9LUJ5")</f>
        <v>Q9LUJ5</v>
      </c>
      <c r="D9086" t="s">
        <v>15693</v>
      </c>
      <c r="E9086">
        <v>64.849999999999994</v>
      </c>
      <c r="F9086">
        <v>239</v>
      </c>
      <c r="G9086">
        <v>84</v>
      </c>
      <c r="H9086">
        <v>4</v>
      </c>
      <c r="I9086">
        <v>536</v>
      </c>
      <c r="J9086">
        <v>1249</v>
      </c>
      <c r="K9086">
        <v>-2</v>
      </c>
      <c r="L9086">
        <v>43</v>
      </c>
      <c r="M9086">
        <v>278</v>
      </c>
      <c r="N9086">
        <v>0</v>
      </c>
      <c r="O9086">
        <v>2.7025199999999998E-87</v>
      </c>
      <c r="P9086">
        <v>708</v>
      </c>
    </row>
    <row r="9087" spans="1:16" x14ac:dyDescent="0.25">
      <c r="A9087" t="s">
        <v>15694</v>
      </c>
      <c r="B9087">
        <v>455</v>
      </c>
      <c r="C9087" s="2" t="str">
        <f>HYPERLINK("http://www.uniprot.org/uniprot/P20825","P20825")</f>
        <v>P20825</v>
      </c>
      <c r="D9087" t="s">
        <v>5248</v>
      </c>
      <c r="E9087">
        <v>46.62</v>
      </c>
      <c r="F9087">
        <v>148</v>
      </c>
      <c r="G9087">
        <v>79</v>
      </c>
      <c r="H9087">
        <v>2</v>
      </c>
      <c r="I9087">
        <v>16</v>
      </c>
      <c r="J9087">
        <v>453</v>
      </c>
      <c r="K9087">
        <v>-3</v>
      </c>
      <c r="L9087">
        <v>343</v>
      </c>
      <c r="M9087">
        <v>490</v>
      </c>
      <c r="N9087">
        <v>0</v>
      </c>
      <c r="O9087">
        <v>1.1849000000000001E-36</v>
      </c>
      <c r="P9087">
        <v>349</v>
      </c>
    </row>
    <row r="9088" spans="1:16" x14ac:dyDescent="0.25">
      <c r="A9088" t="s">
        <v>15695</v>
      </c>
      <c r="B9088">
        <v>1576</v>
      </c>
      <c r="C9088" s="2" t="str">
        <f>HYPERLINK("http://www.uniprot.org/uniprot/Q55512","Q55512")</f>
        <v>Q55512</v>
      </c>
      <c r="D9088" t="s">
        <v>15696</v>
      </c>
      <c r="E9088">
        <v>50.74</v>
      </c>
      <c r="F9088">
        <v>335</v>
      </c>
      <c r="G9088">
        <v>165</v>
      </c>
      <c r="H9088">
        <v>8</v>
      </c>
      <c r="I9088">
        <v>301</v>
      </c>
      <c r="J9088">
        <v>1305</v>
      </c>
      <c r="K9088">
        <v>-2</v>
      </c>
      <c r="L9088">
        <v>7</v>
      </c>
      <c r="M9088">
        <v>333</v>
      </c>
      <c r="N9088">
        <v>0</v>
      </c>
      <c r="O9088">
        <v>2.42009E-108</v>
      </c>
      <c r="P9088">
        <v>854</v>
      </c>
    </row>
    <row r="9089" spans="1:16" x14ac:dyDescent="0.25">
      <c r="A9089" t="s">
        <v>15697</v>
      </c>
      <c r="B9089">
        <v>1883</v>
      </c>
      <c r="C9089" s="2" t="str">
        <f>HYPERLINK("http://www.uniprot.org/uniprot/Q9SZ83","Q9SZ83")</f>
        <v>Q9SZ83</v>
      </c>
      <c r="D9089" t="s">
        <v>15698</v>
      </c>
      <c r="E9089">
        <v>52.63</v>
      </c>
      <c r="F9089">
        <v>361</v>
      </c>
      <c r="G9089">
        <v>171</v>
      </c>
      <c r="H9089">
        <v>2</v>
      </c>
      <c r="I9089">
        <v>112</v>
      </c>
      <c r="J9089">
        <v>1194</v>
      </c>
      <c r="K9089">
        <v>1</v>
      </c>
      <c r="L9089">
        <v>1</v>
      </c>
      <c r="M9089">
        <v>359</v>
      </c>
      <c r="N9089">
        <v>0</v>
      </c>
      <c r="O9089">
        <v>3.26212E-112</v>
      </c>
      <c r="P9089">
        <v>891</v>
      </c>
    </row>
    <row r="9090" spans="1:16" x14ac:dyDescent="0.25">
      <c r="A9090" t="s">
        <v>15699</v>
      </c>
      <c r="B9090">
        <v>3918</v>
      </c>
      <c r="C9090" s="2" t="str">
        <f>HYPERLINK("http://www.uniprot.org/uniprot/Q9FNG8","Q9FNG8")</f>
        <v>Q9FNG8</v>
      </c>
      <c r="D9090" t="s">
        <v>15700</v>
      </c>
      <c r="E9090">
        <v>52.73</v>
      </c>
      <c r="F9090">
        <v>1005</v>
      </c>
      <c r="G9090">
        <v>475</v>
      </c>
      <c r="H9090">
        <v>23</v>
      </c>
      <c r="I9090">
        <v>169</v>
      </c>
      <c r="J9090">
        <v>3153</v>
      </c>
      <c r="K9090">
        <v>-1</v>
      </c>
      <c r="L9090">
        <v>36</v>
      </c>
      <c r="M9090">
        <v>1027</v>
      </c>
      <c r="N9090">
        <v>0</v>
      </c>
      <c r="O9090">
        <v>0</v>
      </c>
      <c r="P9090">
        <v>2745</v>
      </c>
    </row>
    <row r="9091" spans="1:16" x14ac:dyDescent="0.25">
      <c r="A9091" t="s">
        <v>15701</v>
      </c>
      <c r="B9091">
        <v>1567</v>
      </c>
      <c r="C9091" s="2" t="str">
        <f>HYPERLINK("http://www.uniprot.org/uniprot/Q6NXA9","Q6NXA9")</f>
        <v>Q6NXA9</v>
      </c>
      <c r="D9091" t="s">
        <v>15702</v>
      </c>
      <c r="E9091">
        <v>43.85</v>
      </c>
      <c r="F9091">
        <v>57</v>
      </c>
      <c r="G9091">
        <v>32</v>
      </c>
      <c r="H9091">
        <v>1</v>
      </c>
      <c r="I9091">
        <v>901</v>
      </c>
      <c r="J9091">
        <v>1071</v>
      </c>
      <c r="K9091">
        <v>-2</v>
      </c>
      <c r="L9091">
        <v>7</v>
      </c>
      <c r="M9091">
        <v>62</v>
      </c>
      <c r="N9091">
        <v>0</v>
      </c>
      <c r="O9091">
        <v>6.6788300000000005E-8</v>
      </c>
      <c r="P9091">
        <v>138</v>
      </c>
    </row>
    <row r="9092" spans="1:16" x14ac:dyDescent="0.25">
      <c r="A9092" t="s">
        <v>15703</v>
      </c>
      <c r="B9092">
        <v>2479</v>
      </c>
      <c r="C9092" s="2" t="str">
        <f>HYPERLINK("http://www.uniprot.org/uniprot/O74777","O74777")</f>
        <v>O74777</v>
      </c>
      <c r="D9092" t="s">
        <v>6323</v>
      </c>
      <c r="E9092">
        <v>33.93</v>
      </c>
      <c r="F9092">
        <v>165</v>
      </c>
      <c r="G9092">
        <v>109</v>
      </c>
      <c r="H9092">
        <v>17</v>
      </c>
      <c r="I9092">
        <v>539</v>
      </c>
      <c r="J9092">
        <v>1021</v>
      </c>
      <c r="K9092">
        <v>2</v>
      </c>
      <c r="L9092">
        <v>52</v>
      </c>
      <c r="M9092">
        <v>203</v>
      </c>
      <c r="N9092">
        <v>0</v>
      </c>
      <c r="O9092">
        <v>8.4190999999999998E-17</v>
      </c>
      <c r="P9092">
        <v>212</v>
      </c>
    </row>
    <row r="9093" spans="1:16" x14ac:dyDescent="0.25">
      <c r="A9093" t="s">
        <v>15704</v>
      </c>
      <c r="B9093">
        <v>3926</v>
      </c>
      <c r="C9093" s="2" t="str">
        <f>HYPERLINK("http://www.uniprot.org/uniprot/Q8GUQ5","Q8GUQ5")</f>
        <v>Q8GUQ5</v>
      </c>
      <c r="D9093" t="s">
        <v>15705</v>
      </c>
      <c r="E9093">
        <v>70.95</v>
      </c>
      <c r="F9093">
        <v>1167</v>
      </c>
      <c r="G9093">
        <v>339</v>
      </c>
      <c r="H9093">
        <v>14</v>
      </c>
      <c r="I9093">
        <v>435</v>
      </c>
      <c r="J9093">
        <v>3896</v>
      </c>
      <c r="K9093">
        <v>-1</v>
      </c>
      <c r="L9093">
        <v>41</v>
      </c>
      <c r="M9093">
        <v>1206</v>
      </c>
      <c r="N9093">
        <v>0</v>
      </c>
      <c r="O9093">
        <v>0</v>
      </c>
      <c r="P9093">
        <v>4151</v>
      </c>
    </row>
    <row r="9094" spans="1:16" x14ac:dyDescent="0.25">
      <c r="A9094" t="s">
        <v>15706</v>
      </c>
      <c r="B9094">
        <v>912</v>
      </c>
      <c r="C9094" s="2" t="str">
        <f>HYPERLINK("http://www.uniprot.org/uniprot/Q9FID0","Q9FID0")</f>
        <v>Q9FID0</v>
      </c>
      <c r="D9094" t="s">
        <v>15707</v>
      </c>
      <c r="E9094">
        <v>63.83</v>
      </c>
      <c r="F9094">
        <v>224</v>
      </c>
      <c r="G9094">
        <v>81</v>
      </c>
      <c r="H9094">
        <v>6</v>
      </c>
      <c r="I9094">
        <v>169</v>
      </c>
      <c r="J9094">
        <v>837</v>
      </c>
      <c r="K9094">
        <v>-1</v>
      </c>
      <c r="L9094">
        <v>2</v>
      </c>
      <c r="M9094">
        <v>220</v>
      </c>
      <c r="N9094">
        <v>0</v>
      </c>
      <c r="O9094">
        <v>8.2762999999999997E-92</v>
      </c>
      <c r="P9094">
        <v>713</v>
      </c>
    </row>
    <row r="9095" spans="1:16" x14ac:dyDescent="0.25">
      <c r="A9095" t="s">
        <v>15708</v>
      </c>
      <c r="B9095">
        <v>1560</v>
      </c>
      <c r="C9095" s="2" t="str">
        <f>HYPERLINK("http://www.uniprot.org/uniprot/Q9SU13","Q9SU13")</f>
        <v>Q9SU13</v>
      </c>
      <c r="D9095" t="s">
        <v>15709</v>
      </c>
      <c r="E9095">
        <v>68.38</v>
      </c>
      <c r="F9095">
        <v>310</v>
      </c>
      <c r="G9095">
        <v>98</v>
      </c>
      <c r="H9095">
        <v>0</v>
      </c>
      <c r="I9095">
        <v>325</v>
      </c>
      <c r="J9095">
        <v>1254</v>
      </c>
      <c r="K9095">
        <v>1</v>
      </c>
      <c r="L9095">
        <v>26</v>
      </c>
      <c r="M9095">
        <v>335</v>
      </c>
      <c r="N9095">
        <v>0</v>
      </c>
      <c r="O9095">
        <v>7.1065399999999996E-155</v>
      </c>
      <c r="P9095">
        <v>1170</v>
      </c>
    </row>
    <row r="9096" spans="1:16" x14ac:dyDescent="0.25">
      <c r="A9096" t="s">
        <v>15710</v>
      </c>
      <c r="B9096">
        <v>201</v>
      </c>
      <c r="C9096" s="2" t="str">
        <f>HYPERLINK("http://www.uniprot.org/uniprot/A2SY66","A2SY66")</f>
        <v>A2SY66</v>
      </c>
      <c r="D9096" t="s">
        <v>15711</v>
      </c>
      <c r="E9096">
        <v>43.75</v>
      </c>
      <c r="F9096">
        <v>80</v>
      </c>
      <c r="G9096">
        <v>45</v>
      </c>
      <c r="H9096">
        <v>13</v>
      </c>
      <c r="I9096">
        <v>1</v>
      </c>
      <c r="J9096">
        <v>201</v>
      </c>
      <c r="K9096">
        <v>-1</v>
      </c>
      <c r="L9096">
        <v>190</v>
      </c>
      <c r="M9096">
        <v>269</v>
      </c>
      <c r="N9096">
        <v>0</v>
      </c>
      <c r="O9096">
        <v>2.13349E-12</v>
      </c>
      <c r="P9096">
        <v>157</v>
      </c>
    </row>
    <row r="9097" spans="1:16" x14ac:dyDescent="0.25">
      <c r="A9097" t="s">
        <v>15712</v>
      </c>
      <c r="B9097">
        <v>1352</v>
      </c>
      <c r="C9097" s="2" t="str">
        <f>HYPERLINK("http://www.uniprot.org/uniprot/O65717","O65717")</f>
        <v>O65717</v>
      </c>
      <c r="D9097" t="s">
        <v>178</v>
      </c>
      <c r="E9097">
        <v>37.270000000000003</v>
      </c>
      <c r="F9097">
        <v>169</v>
      </c>
      <c r="G9097">
        <v>106</v>
      </c>
      <c r="H9097">
        <v>9</v>
      </c>
      <c r="I9097">
        <v>99</v>
      </c>
      <c r="J9097">
        <v>599</v>
      </c>
      <c r="K9097">
        <v>-1</v>
      </c>
      <c r="L9097">
        <v>235</v>
      </c>
      <c r="M9097">
        <v>396</v>
      </c>
      <c r="N9097">
        <v>0</v>
      </c>
      <c r="O9097">
        <v>3.23784E-25</v>
      </c>
      <c r="P9097">
        <v>280</v>
      </c>
    </row>
    <row r="9098" spans="1:16" x14ac:dyDescent="0.25">
      <c r="A9098" t="s">
        <v>15713</v>
      </c>
      <c r="B9098">
        <v>355</v>
      </c>
      <c r="C9098" s="2" t="str">
        <f>HYPERLINK("http://www.uniprot.org/uniprot/Q6CAB8","Q6CAB8")</f>
        <v>Q6CAB8</v>
      </c>
      <c r="D9098" t="s">
        <v>15714</v>
      </c>
      <c r="E9098">
        <v>49.09</v>
      </c>
      <c r="F9098">
        <v>55</v>
      </c>
      <c r="G9098">
        <v>28</v>
      </c>
      <c r="H9098">
        <v>3</v>
      </c>
      <c r="I9098">
        <v>184</v>
      </c>
      <c r="J9098">
        <v>348</v>
      </c>
      <c r="K9098">
        <v>-2</v>
      </c>
      <c r="L9098">
        <v>354</v>
      </c>
      <c r="M9098">
        <v>405</v>
      </c>
      <c r="N9098">
        <v>0</v>
      </c>
      <c r="O9098">
        <v>9.4822600000000003E-9</v>
      </c>
      <c r="P9098">
        <v>134</v>
      </c>
    </row>
    <row r="9099" spans="1:16" x14ac:dyDescent="0.25">
      <c r="A9099" t="s">
        <v>15715</v>
      </c>
      <c r="B9099">
        <v>259</v>
      </c>
      <c r="C9099" s="2" t="str">
        <f>HYPERLINK("http://www.uniprot.org/uniprot/Q9M1C7","Q9M1C7")</f>
        <v>Q9M1C7</v>
      </c>
      <c r="D9099" t="s">
        <v>15716</v>
      </c>
      <c r="E9099">
        <v>51.76</v>
      </c>
      <c r="F9099">
        <v>85</v>
      </c>
      <c r="G9099">
        <v>41</v>
      </c>
      <c r="H9099">
        <v>5</v>
      </c>
      <c r="I9099">
        <v>3</v>
      </c>
      <c r="J9099">
        <v>257</v>
      </c>
      <c r="K9099">
        <v>-3</v>
      </c>
      <c r="L9099">
        <v>842</v>
      </c>
      <c r="M9099">
        <v>921</v>
      </c>
      <c r="N9099">
        <v>0</v>
      </c>
      <c r="O9099">
        <v>2.0438200000000001E-15</v>
      </c>
      <c r="P9099">
        <v>184</v>
      </c>
    </row>
    <row r="9100" spans="1:16" x14ac:dyDescent="0.25">
      <c r="A9100" t="s">
        <v>15717</v>
      </c>
      <c r="B9100">
        <v>2116</v>
      </c>
      <c r="C9100" s="2" t="str">
        <f>HYPERLINK("http://www.uniprot.org/uniprot/Q9SRE5","Q9SRE5")</f>
        <v>Q9SRE5</v>
      </c>
      <c r="D9100" t="s">
        <v>1814</v>
      </c>
      <c r="E9100">
        <v>49.52</v>
      </c>
      <c r="F9100">
        <v>212</v>
      </c>
      <c r="G9100">
        <v>107</v>
      </c>
      <c r="H9100">
        <v>19</v>
      </c>
      <c r="I9100">
        <v>1096</v>
      </c>
      <c r="J9100">
        <v>1707</v>
      </c>
      <c r="K9100">
        <v>-2</v>
      </c>
      <c r="L9100">
        <v>8</v>
      </c>
      <c r="M9100">
        <v>208</v>
      </c>
      <c r="N9100">
        <v>0</v>
      </c>
      <c r="O9100">
        <v>4.3326899999999999E-32</v>
      </c>
      <c r="P9100">
        <v>335</v>
      </c>
    </row>
    <row r="9101" spans="1:16" x14ac:dyDescent="0.25">
      <c r="A9101" t="s">
        <v>15718</v>
      </c>
      <c r="B9101">
        <v>1164</v>
      </c>
      <c r="C9101" s="2" t="str">
        <f>HYPERLINK("http://www.uniprot.org/uniprot/Q9FEL6","Q9FEL6")</f>
        <v>Q9FEL6</v>
      </c>
      <c r="D9101" t="s">
        <v>15719</v>
      </c>
      <c r="E9101">
        <v>89.57</v>
      </c>
      <c r="F9101">
        <v>355</v>
      </c>
      <c r="G9101">
        <v>37</v>
      </c>
      <c r="H9101">
        <v>1</v>
      </c>
      <c r="I9101">
        <v>3</v>
      </c>
      <c r="J9101">
        <v>1067</v>
      </c>
      <c r="K9101">
        <v>-2</v>
      </c>
      <c r="L9101">
        <v>1</v>
      </c>
      <c r="M9101">
        <v>354</v>
      </c>
      <c r="N9101">
        <v>0</v>
      </c>
      <c r="O9101">
        <v>0</v>
      </c>
      <c r="P9101">
        <v>1729</v>
      </c>
    </row>
    <row r="9102" spans="1:16" x14ac:dyDescent="0.25">
      <c r="A9102" t="s">
        <v>15720</v>
      </c>
      <c r="B9102">
        <v>1385</v>
      </c>
      <c r="C9102" s="2" t="str">
        <f>HYPERLINK("http://www.uniprot.org/uniprot/Q766Z3","Q766Z3")</f>
        <v>Q766Z3</v>
      </c>
      <c r="D9102" t="s">
        <v>7651</v>
      </c>
      <c r="E9102">
        <v>45.55</v>
      </c>
      <c r="F9102">
        <v>349</v>
      </c>
      <c r="G9102">
        <v>190</v>
      </c>
      <c r="H9102">
        <v>24</v>
      </c>
      <c r="I9102">
        <v>20</v>
      </c>
      <c r="J9102">
        <v>1030</v>
      </c>
      <c r="K9102">
        <v>-2</v>
      </c>
      <c r="L9102">
        <v>819</v>
      </c>
      <c r="M9102">
        <v>1155</v>
      </c>
      <c r="N9102">
        <v>0</v>
      </c>
      <c r="O9102">
        <v>2.0967600000000001E-79</v>
      </c>
      <c r="P9102">
        <v>703</v>
      </c>
    </row>
    <row r="9103" spans="1:16" x14ac:dyDescent="0.25">
      <c r="A9103" t="s">
        <v>15721</v>
      </c>
      <c r="B9103">
        <v>1211</v>
      </c>
      <c r="C9103" s="2" t="str">
        <f>HYPERLINK("http://www.uniprot.org/uniprot/Q9C7A2","Q9C7A2")</f>
        <v>Q9C7A2</v>
      </c>
      <c r="D9103" t="s">
        <v>11403</v>
      </c>
      <c r="E9103">
        <v>22.84</v>
      </c>
      <c r="F9103">
        <v>267</v>
      </c>
      <c r="G9103">
        <v>206</v>
      </c>
      <c r="H9103">
        <v>37</v>
      </c>
      <c r="I9103">
        <v>141</v>
      </c>
      <c r="J9103">
        <v>872</v>
      </c>
      <c r="K9103">
        <v>3</v>
      </c>
      <c r="L9103">
        <v>29</v>
      </c>
      <c r="M9103">
        <v>281</v>
      </c>
      <c r="N9103">
        <v>0</v>
      </c>
      <c r="O9103">
        <v>2.0072699999999999E-7</v>
      </c>
      <c r="P9103">
        <v>135</v>
      </c>
    </row>
    <row r="9104" spans="1:16" x14ac:dyDescent="0.25">
      <c r="A9104" t="s">
        <v>15722</v>
      </c>
      <c r="B9104">
        <v>1456</v>
      </c>
      <c r="C9104" s="2" t="str">
        <f>HYPERLINK("http://www.uniprot.org/uniprot/Q5PNY6","Q5PNY6")</f>
        <v>Q5PNY6</v>
      </c>
      <c r="D9104" t="s">
        <v>15723</v>
      </c>
      <c r="E9104">
        <v>49.4</v>
      </c>
      <c r="F9104">
        <v>417</v>
      </c>
      <c r="G9104">
        <v>211</v>
      </c>
      <c r="H9104">
        <v>12</v>
      </c>
      <c r="I9104">
        <v>107</v>
      </c>
      <c r="J9104">
        <v>1354</v>
      </c>
      <c r="K9104">
        <v>-1</v>
      </c>
      <c r="L9104">
        <v>28</v>
      </c>
      <c r="M9104">
        <v>433</v>
      </c>
      <c r="N9104">
        <v>0</v>
      </c>
      <c r="O9104">
        <v>1.44585E-118</v>
      </c>
      <c r="P9104">
        <v>928</v>
      </c>
    </row>
    <row r="9105" spans="1:16" x14ac:dyDescent="0.25">
      <c r="A9105" t="s">
        <v>15724</v>
      </c>
      <c r="B9105">
        <v>781</v>
      </c>
      <c r="C9105" s="2" t="str">
        <f>HYPERLINK("http://www.uniprot.org/uniprot/Q93ZG9","Q93ZG9")</f>
        <v>Q93ZG9</v>
      </c>
      <c r="D9105" t="s">
        <v>13649</v>
      </c>
      <c r="E9105">
        <v>72.180000000000007</v>
      </c>
      <c r="F9105">
        <v>133</v>
      </c>
      <c r="G9105">
        <v>37</v>
      </c>
      <c r="H9105">
        <v>1</v>
      </c>
      <c r="I9105">
        <v>69</v>
      </c>
      <c r="J9105">
        <v>464</v>
      </c>
      <c r="K9105">
        <v>3</v>
      </c>
      <c r="L9105">
        <v>341</v>
      </c>
      <c r="M9105">
        <v>473</v>
      </c>
      <c r="N9105">
        <v>0</v>
      </c>
      <c r="O9105">
        <v>2.31289E-59</v>
      </c>
      <c r="P9105">
        <v>511</v>
      </c>
    </row>
    <row r="9106" spans="1:16" x14ac:dyDescent="0.25">
      <c r="A9106" t="s">
        <v>15725</v>
      </c>
      <c r="B9106">
        <v>1409</v>
      </c>
      <c r="C9106" s="2" t="str">
        <f>HYPERLINK("http://www.uniprot.org/uniprot/F4IZC4","F4IZC4")</f>
        <v>F4IZC4</v>
      </c>
      <c r="D9106" t="s">
        <v>15726</v>
      </c>
      <c r="E9106">
        <v>64.430000000000007</v>
      </c>
      <c r="F9106">
        <v>388</v>
      </c>
      <c r="G9106">
        <v>138</v>
      </c>
      <c r="H9106">
        <v>9</v>
      </c>
      <c r="I9106">
        <v>186</v>
      </c>
      <c r="J9106">
        <v>1343</v>
      </c>
      <c r="K9106">
        <v>3</v>
      </c>
      <c r="L9106">
        <v>51</v>
      </c>
      <c r="M9106">
        <v>431</v>
      </c>
      <c r="N9106">
        <v>0</v>
      </c>
      <c r="O9106">
        <v>5.52128E-122</v>
      </c>
      <c r="P9106">
        <v>949</v>
      </c>
    </row>
    <row r="9107" spans="1:16" x14ac:dyDescent="0.25">
      <c r="A9107" t="s">
        <v>15727</v>
      </c>
      <c r="B9107">
        <v>3400</v>
      </c>
      <c r="C9107" s="2" t="str">
        <f>HYPERLINK("http://www.uniprot.org/uniprot/Q9LKB9","Q9LKB9")</f>
        <v>Q9LKB9</v>
      </c>
      <c r="D9107" t="s">
        <v>10761</v>
      </c>
      <c r="E9107">
        <v>73.180000000000007</v>
      </c>
      <c r="F9107">
        <v>1074</v>
      </c>
      <c r="G9107">
        <v>288</v>
      </c>
      <c r="H9107">
        <v>21</v>
      </c>
      <c r="I9107">
        <v>199</v>
      </c>
      <c r="J9107">
        <v>3399</v>
      </c>
      <c r="K9107">
        <v>-2</v>
      </c>
      <c r="L9107">
        <v>446</v>
      </c>
      <c r="M9107">
        <v>1505</v>
      </c>
      <c r="N9107">
        <v>0</v>
      </c>
      <c r="O9107">
        <v>0</v>
      </c>
      <c r="P9107">
        <v>3916</v>
      </c>
    </row>
    <row r="9108" spans="1:16" x14ac:dyDescent="0.25">
      <c r="A9108" t="s">
        <v>15728</v>
      </c>
      <c r="B9108">
        <v>1423</v>
      </c>
      <c r="C9108" s="2" t="str">
        <f>HYPERLINK("http://www.uniprot.org/uniprot/Q2V419","Q2V419")</f>
        <v>Q2V419</v>
      </c>
      <c r="D9108" t="s">
        <v>4953</v>
      </c>
      <c r="E9108">
        <v>30.57</v>
      </c>
      <c r="F9108">
        <v>278</v>
      </c>
      <c r="G9108">
        <v>193</v>
      </c>
      <c r="H9108">
        <v>30</v>
      </c>
      <c r="I9108">
        <v>103</v>
      </c>
      <c r="J9108">
        <v>894</v>
      </c>
      <c r="K9108">
        <v>1</v>
      </c>
      <c r="L9108">
        <v>1</v>
      </c>
      <c r="M9108">
        <v>262</v>
      </c>
      <c r="N9108">
        <v>0</v>
      </c>
      <c r="O9108">
        <v>4.6356400000000003E-32</v>
      </c>
      <c r="P9108">
        <v>292</v>
      </c>
    </row>
    <row r="9109" spans="1:16" x14ac:dyDescent="0.25">
      <c r="A9109" t="s">
        <v>15729</v>
      </c>
      <c r="B9109">
        <v>3412</v>
      </c>
      <c r="C9109" s="2" t="str">
        <f>HYPERLINK("http://www.uniprot.org/uniprot/Q9LVP0","Q9LVP0")</f>
        <v>Q9LVP0</v>
      </c>
      <c r="D9109" t="s">
        <v>1895</v>
      </c>
      <c r="E9109">
        <v>67.47</v>
      </c>
      <c r="F9109">
        <v>947</v>
      </c>
      <c r="G9109">
        <v>308</v>
      </c>
      <c r="H9109">
        <v>15</v>
      </c>
      <c r="I9109">
        <v>2</v>
      </c>
      <c r="J9109">
        <v>2818</v>
      </c>
      <c r="K9109">
        <v>-1</v>
      </c>
      <c r="L9109">
        <v>23</v>
      </c>
      <c r="M9109">
        <v>962</v>
      </c>
      <c r="N9109">
        <v>0</v>
      </c>
      <c r="O9109">
        <v>0</v>
      </c>
      <c r="P9109">
        <v>2956</v>
      </c>
    </row>
    <row r="9110" spans="1:16" x14ac:dyDescent="0.25">
      <c r="A9110" t="s">
        <v>15730</v>
      </c>
      <c r="B9110">
        <v>823</v>
      </c>
      <c r="C9110" s="2" t="str">
        <f>HYPERLINK("http://www.uniprot.org/uniprot/Q5ICL9","Q5ICL9")</f>
        <v>Q5ICL9</v>
      </c>
      <c r="D9110" t="s">
        <v>15731</v>
      </c>
      <c r="E9110">
        <v>52.26</v>
      </c>
      <c r="F9110">
        <v>287</v>
      </c>
      <c r="G9110">
        <v>137</v>
      </c>
      <c r="H9110">
        <v>16</v>
      </c>
      <c r="I9110">
        <v>3</v>
      </c>
      <c r="J9110">
        <v>821</v>
      </c>
      <c r="K9110">
        <v>-3</v>
      </c>
      <c r="L9110">
        <v>256</v>
      </c>
      <c r="M9110">
        <v>540</v>
      </c>
      <c r="N9110">
        <v>0</v>
      </c>
      <c r="O9110">
        <v>1.6386599999999999E-87</v>
      </c>
      <c r="P9110">
        <v>710</v>
      </c>
    </row>
    <row r="9111" spans="1:16" x14ac:dyDescent="0.25">
      <c r="A9111" t="s">
        <v>15732</v>
      </c>
      <c r="B9111">
        <v>475</v>
      </c>
      <c r="C9111" s="2" t="str">
        <f>HYPERLINK("http://www.uniprot.org/uniprot/Q9S7P5","Q9S7P5")</f>
        <v>Q9S7P5</v>
      </c>
      <c r="D9111" t="s">
        <v>15733</v>
      </c>
      <c r="E9111">
        <v>88.88</v>
      </c>
      <c r="F9111">
        <v>45</v>
      </c>
      <c r="G9111">
        <v>5</v>
      </c>
      <c r="H9111">
        <v>0</v>
      </c>
      <c r="I9111">
        <v>337</v>
      </c>
      <c r="J9111">
        <v>471</v>
      </c>
      <c r="K9111">
        <v>-2</v>
      </c>
      <c r="L9111">
        <v>883</v>
      </c>
      <c r="M9111">
        <v>927</v>
      </c>
      <c r="N9111">
        <v>0</v>
      </c>
      <c r="O9111">
        <v>2.2010600000000001E-11</v>
      </c>
      <c r="P9111">
        <v>158</v>
      </c>
    </row>
    <row r="9112" spans="1:16" x14ac:dyDescent="0.25">
      <c r="A9112" t="s">
        <v>15734</v>
      </c>
      <c r="B9112">
        <v>743</v>
      </c>
      <c r="C9112" s="2" t="str">
        <f>HYPERLINK("http://www.uniprot.org/uniprot/Q40392","Q40392")</f>
        <v>Q40392</v>
      </c>
      <c r="D9112" t="s">
        <v>55</v>
      </c>
      <c r="E9112">
        <v>39.270000000000003</v>
      </c>
      <c r="F9112">
        <v>247</v>
      </c>
      <c r="G9112">
        <v>150</v>
      </c>
      <c r="H9112">
        <v>8</v>
      </c>
      <c r="I9112">
        <v>6</v>
      </c>
      <c r="J9112">
        <v>743</v>
      </c>
      <c r="K9112">
        <v>3</v>
      </c>
      <c r="L9112">
        <v>423</v>
      </c>
      <c r="M9112">
        <v>662</v>
      </c>
      <c r="N9112">
        <v>0</v>
      </c>
      <c r="O9112">
        <v>1.11912E-46</v>
      </c>
      <c r="P9112">
        <v>434</v>
      </c>
    </row>
    <row r="9113" spans="1:16" x14ac:dyDescent="0.25">
      <c r="A9113" t="s">
        <v>15735</v>
      </c>
      <c r="B9113">
        <v>2919</v>
      </c>
      <c r="C9113" s="2" t="str">
        <f>HYPERLINK("http://www.uniprot.org/uniprot/Q41048","Q41048")</f>
        <v>Q41048</v>
      </c>
      <c r="D9113" t="s">
        <v>15736</v>
      </c>
      <c r="E9113">
        <v>35.08</v>
      </c>
      <c r="F9113">
        <v>114</v>
      </c>
      <c r="G9113">
        <v>74</v>
      </c>
      <c r="H9113">
        <v>7</v>
      </c>
      <c r="I9113">
        <v>39</v>
      </c>
      <c r="J9113">
        <v>380</v>
      </c>
      <c r="K9113">
        <v>3</v>
      </c>
      <c r="L9113">
        <v>90</v>
      </c>
      <c r="M9113">
        <v>196</v>
      </c>
      <c r="N9113">
        <v>0</v>
      </c>
      <c r="O9113">
        <v>1.51451E-13</v>
      </c>
      <c r="P9113">
        <v>184</v>
      </c>
    </row>
    <row r="9114" spans="1:16" x14ac:dyDescent="0.25">
      <c r="A9114" t="s">
        <v>15737</v>
      </c>
      <c r="B9114">
        <v>2470</v>
      </c>
      <c r="C9114" s="2" t="str">
        <f>HYPERLINK("http://www.uniprot.org/uniprot/Q8L7E5","Q8L7E5")</f>
        <v>Q8L7E5</v>
      </c>
      <c r="D9114" t="s">
        <v>15738</v>
      </c>
      <c r="E9114">
        <v>47.18</v>
      </c>
      <c r="F9114">
        <v>674</v>
      </c>
      <c r="G9114">
        <v>356</v>
      </c>
      <c r="H9114">
        <v>51</v>
      </c>
      <c r="I9114">
        <v>302</v>
      </c>
      <c r="J9114">
        <v>2206</v>
      </c>
      <c r="K9114">
        <v>2</v>
      </c>
      <c r="L9114">
        <v>40</v>
      </c>
      <c r="M9114">
        <v>701</v>
      </c>
      <c r="N9114">
        <v>0</v>
      </c>
      <c r="O9114">
        <v>3.6055199999999998E-160</v>
      </c>
      <c r="P9114">
        <v>1261</v>
      </c>
    </row>
    <row r="9115" spans="1:16" x14ac:dyDescent="0.25">
      <c r="A9115" t="s">
        <v>15739</v>
      </c>
      <c r="B9115">
        <v>1843</v>
      </c>
      <c r="C9115" s="2" t="str">
        <f>HYPERLINK("http://www.uniprot.org/uniprot/Q9SS90","Q9SS90")</f>
        <v>Q9SS90</v>
      </c>
      <c r="D9115" t="s">
        <v>15596</v>
      </c>
      <c r="E9115">
        <v>61.81</v>
      </c>
      <c r="F9115">
        <v>385</v>
      </c>
      <c r="G9115">
        <v>147</v>
      </c>
      <c r="H9115">
        <v>16</v>
      </c>
      <c r="I9115">
        <v>405</v>
      </c>
      <c r="J9115">
        <v>1538</v>
      </c>
      <c r="K9115">
        <v>-3</v>
      </c>
      <c r="L9115">
        <v>114</v>
      </c>
      <c r="M9115">
        <v>489</v>
      </c>
      <c r="N9115">
        <v>0</v>
      </c>
      <c r="O9115">
        <v>7.9275000000000005E-161</v>
      </c>
      <c r="P9115">
        <v>1227</v>
      </c>
    </row>
    <row r="9116" spans="1:16" x14ac:dyDescent="0.25">
      <c r="A9116" t="s">
        <v>15740</v>
      </c>
      <c r="B9116">
        <v>1463</v>
      </c>
      <c r="C9116" s="2" t="str">
        <f>HYPERLINK("http://www.uniprot.org/uniprot/Q9LMI0","Q9LMI0")</f>
        <v>Q9LMI0</v>
      </c>
      <c r="D9116" t="s">
        <v>12715</v>
      </c>
      <c r="E9116">
        <v>78</v>
      </c>
      <c r="F9116">
        <v>400</v>
      </c>
      <c r="G9116">
        <v>88</v>
      </c>
      <c r="H9116">
        <v>2</v>
      </c>
      <c r="I9116">
        <v>262</v>
      </c>
      <c r="J9116">
        <v>1461</v>
      </c>
      <c r="K9116">
        <v>1</v>
      </c>
      <c r="L9116">
        <v>1</v>
      </c>
      <c r="M9116">
        <v>398</v>
      </c>
      <c r="N9116">
        <v>0</v>
      </c>
      <c r="O9116">
        <v>0</v>
      </c>
      <c r="P9116">
        <v>1682</v>
      </c>
    </row>
    <row r="9117" spans="1:16" x14ac:dyDescent="0.25">
      <c r="A9117" t="s">
        <v>15741</v>
      </c>
      <c r="B9117">
        <v>670</v>
      </c>
      <c r="C9117" s="2" t="str">
        <f>HYPERLINK("http://www.uniprot.org/uniprot/H1A988","H1A988")</f>
        <v>H1A988</v>
      </c>
      <c r="D9117" t="s">
        <v>1897</v>
      </c>
      <c r="E9117">
        <v>63.06</v>
      </c>
      <c r="F9117">
        <v>222</v>
      </c>
      <c r="G9117">
        <v>82</v>
      </c>
      <c r="H9117">
        <v>0</v>
      </c>
      <c r="I9117">
        <v>1</v>
      </c>
      <c r="J9117">
        <v>666</v>
      </c>
      <c r="K9117">
        <v>-2</v>
      </c>
      <c r="L9117">
        <v>276</v>
      </c>
      <c r="M9117">
        <v>497</v>
      </c>
      <c r="N9117">
        <v>0</v>
      </c>
      <c r="O9117">
        <v>1.3423200000000001E-99</v>
      </c>
      <c r="P9117">
        <v>782</v>
      </c>
    </row>
    <row r="9118" spans="1:16" x14ac:dyDescent="0.25">
      <c r="A9118" t="s">
        <v>15742</v>
      </c>
      <c r="B9118">
        <v>1936</v>
      </c>
      <c r="C9118" s="2" t="str">
        <f>HYPERLINK("http://www.uniprot.org/uniprot/Q84MB3","Q84MB3")</f>
        <v>Q84MB3</v>
      </c>
      <c r="D9118" t="s">
        <v>3080</v>
      </c>
      <c r="E9118">
        <v>58.83</v>
      </c>
      <c r="F9118">
        <v>362</v>
      </c>
      <c r="G9118">
        <v>149</v>
      </c>
      <c r="H9118">
        <v>4</v>
      </c>
      <c r="I9118">
        <v>507</v>
      </c>
      <c r="J9118">
        <v>1589</v>
      </c>
      <c r="K9118">
        <v>3</v>
      </c>
      <c r="L9118">
        <v>7</v>
      </c>
      <c r="M9118">
        <v>365</v>
      </c>
      <c r="N9118">
        <v>0</v>
      </c>
      <c r="O9118">
        <v>1.60682E-144</v>
      </c>
      <c r="P9118">
        <v>1109</v>
      </c>
    </row>
    <row r="9119" spans="1:16" x14ac:dyDescent="0.25">
      <c r="A9119" t="s">
        <v>15743</v>
      </c>
      <c r="B9119">
        <v>465</v>
      </c>
      <c r="C9119" s="2" t="str">
        <f>HYPERLINK("http://www.uniprot.org/uniprot/B9DFG5","B9DFG5")</f>
        <v>B9DFG5</v>
      </c>
      <c r="D9119" t="s">
        <v>15744</v>
      </c>
      <c r="E9119">
        <v>63.15</v>
      </c>
      <c r="F9119">
        <v>38</v>
      </c>
      <c r="G9119">
        <v>14</v>
      </c>
      <c r="H9119">
        <v>0</v>
      </c>
      <c r="I9119">
        <v>347</v>
      </c>
      <c r="J9119">
        <v>460</v>
      </c>
      <c r="K9119">
        <v>2</v>
      </c>
      <c r="L9119">
        <v>20</v>
      </c>
      <c r="M9119">
        <v>57</v>
      </c>
      <c r="N9119">
        <v>0</v>
      </c>
      <c r="O9119">
        <v>2.7508900000000002E-9</v>
      </c>
      <c r="P9119">
        <v>140</v>
      </c>
    </row>
    <row r="9120" spans="1:16" x14ac:dyDescent="0.25">
      <c r="A9120" t="s">
        <v>15745</v>
      </c>
      <c r="B9120">
        <v>1304</v>
      </c>
      <c r="C9120" s="2" t="str">
        <f>HYPERLINK("http://www.uniprot.org/uniprot/Q9ZS88","Q9ZS88")</f>
        <v>Q9ZS88</v>
      </c>
      <c r="D9120" t="s">
        <v>15746</v>
      </c>
      <c r="E9120">
        <v>86.47</v>
      </c>
      <c r="F9120">
        <v>244</v>
      </c>
      <c r="G9120">
        <v>33</v>
      </c>
      <c r="H9120">
        <v>0</v>
      </c>
      <c r="I9120">
        <v>328</v>
      </c>
      <c r="J9120">
        <v>1059</v>
      </c>
      <c r="K9120">
        <v>-3</v>
      </c>
      <c r="L9120">
        <v>1</v>
      </c>
      <c r="M9120">
        <v>244</v>
      </c>
      <c r="N9120">
        <v>0</v>
      </c>
      <c r="O9120">
        <v>1.34991E-155</v>
      </c>
      <c r="P9120">
        <v>1150</v>
      </c>
    </row>
    <row r="9121" spans="1:16" x14ac:dyDescent="0.25">
      <c r="A9121" t="s">
        <v>15747</v>
      </c>
      <c r="B9121">
        <v>690</v>
      </c>
      <c r="C9121" s="2" t="str">
        <f>HYPERLINK("http://www.uniprot.org/uniprot/Q84RL7","Q84RL7")</f>
        <v>Q84RL7</v>
      </c>
      <c r="D9121" t="s">
        <v>15748</v>
      </c>
      <c r="E9121">
        <v>89.42</v>
      </c>
      <c r="F9121">
        <v>104</v>
      </c>
      <c r="G9121">
        <v>11</v>
      </c>
      <c r="H9121">
        <v>0</v>
      </c>
      <c r="I9121">
        <v>1</v>
      </c>
      <c r="J9121">
        <v>312</v>
      </c>
      <c r="K9121">
        <v>1</v>
      </c>
      <c r="L9121">
        <v>187</v>
      </c>
      <c r="M9121">
        <v>290</v>
      </c>
      <c r="N9121">
        <v>0</v>
      </c>
      <c r="O9121">
        <v>9.4274000000000002E-61</v>
      </c>
      <c r="P9121">
        <v>504</v>
      </c>
    </row>
    <row r="9122" spans="1:16" x14ac:dyDescent="0.25">
      <c r="A9122" t="s">
        <v>15749</v>
      </c>
      <c r="B9122">
        <v>310</v>
      </c>
      <c r="C9122" s="2" t="str">
        <f>HYPERLINK("http://www.uniprot.org/uniprot/Q40255","Q40255")</f>
        <v>Q40255</v>
      </c>
      <c r="D9122" t="s">
        <v>15750</v>
      </c>
      <c r="E9122">
        <v>57.14</v>
      </c>
      <c r="F9122">
        <v>49</v>
      </c>
      <c r="G9122">
        <v>21</v>
      </c>
      <c r="H9122">
        <v>3</v>
      </c>
      <c r="I9122">
        <v>2</v>
      </c>
      <c r="J9122">
        <v>139</v>
      </c>
      <c r="K9122">
        <v>-1</v>
      </c>
      <c r="L9122">
        <v>63</v>
      </c>
      <c r="M9122">
        <v>111</v>
      </c>
      <c r="N9122">
        <v>0</v>
      </c>
      <c r="O9122">
        <v>1.88429E-7</v>
      </c>
      <c r="P9122">
        <v>123</v>
      </c>
    </row>
    <row r="9123" spans="1:16" x14ac:dyDescent="0.25">
      <c r="A9123" t="s">
        <v>15751</v>
      </c>
      <c r="B9123">
        <v>893</v>
      </c>
      <c r="C9123" s="2" t="str">
        <f>HYPERLINK("http://www.uniprot.org/uniprot/Q93W88","Q93W88")</f>
        <v>Q93W88</v>
      </c>
      <c r="D9123" t="s">
        <v>15752</v>
      </c>
      <c r="E9123">
        <v>60.57</v>
      </c>
      <c r="F9123">
        <v>104</v>
      </c>
      <c r="G9123">
        <v>41</v>
      </c>
      <c r="H9123">
        <v>1</v>
      </c>
      <c r="I9123">
        <v>235</v>
      </c>
      <c r="J9123">
        <v>546</v>
      </c>
      <c r="K9123">
        <v>-3</v>
      </c>
      <c r="L9123">
        <v>110</v>
      </c>
      <c r="M9123">
        <v>212</v>
      </c>
      <c r="N9123">
        <v>0</v>
      </c>
      <c r="O9123">
        <v>3.0345999999999999E-25</v>
      </c>
      <c r="P9123">
        <v>265</v>
      </c>
    </row>
    <row r="9124" spans="1:16" x14ac:dyDescent="0.25">
      <c r="A9124" t="s">
        <v>15753</v>
      </c>
      <c r="B9124">
        <v>698</v>
      </c>
      <c r="C9124" s="2" t="str">
        <f>HYPERLINK("http://www.uniprot.org/uniprot/P09189","P09189")</f>
        <v>P09189</v>
      </c>
      <c r="D9124" t="s">
        <v>2096</v>
      </c>
      <c r="E9124">
        <v>72.290000000000006</v>
      </c>
      <c r="F9124">
        <v>231</v>
      </c>
      <c r="G9124">
        <v>64</v>
      </c>
      <c r="H9124">
        <v>3</v>
      </c>
      <c r="I9124">
        <v>4</v>
      </c>
      <c r="J9124">
        <v>696</v>
      </c>
      <c r="K9124">
        <v>1</v>
      </c>
      <c r="L9124">
        <v>52</v>
      </c>
      <c r="M9124">
        <v>279</v>
      </c>
      <c r="N9124">
        <v>0</v>
      </c>
      <c r="O9124">
        <v>1.9580499999999999E-105</v>
      </c>
      <c r="P9124">
        <v>832</v>
      </c>
    </row>
    <row r="9125" spans="1:16" x14ac:dyDescent="0.25">
      <c r="A9125" t="s">
        <v>15754</v>
      </c>
      <c r="B9125">
        <v>371</v>
      </c>
      <c r="C9125" s="2" t="str">
        <f>HYPERLINK("http://www.uniprot.org/uniprot/P05414","P05414")</f>
        <v>P05414</v>
      </c>
      <c r="D9125" t="s">
        <v>15755</v>
      </c>
      <c r="E9125">
        <v>93.54</v>
      </c>
      <c r="F9125">
        <v>62</v>
      </c>
      <c r="G9125">
        <v>4</v>
      </c>
      <c r="H9125">
        <v>0</v>
      </c>
      <c r="I9125">
        <v>186</v>
      </c>
      <c r="J9125">
        <v>371</v>
      </c>
      <c r="K9125">
        <v>3</v>
      </c>
      <c r="L9125">
        <v>2</v>
      </c>
      <c r="M9125">
        <v>63</v>
      </c>
      <c r="N9125">
        <v>0</v>
      </c>
      <c r="O9125">
        <v>3.7197299999999999E-34</v>
      </c>
      <c r="P9125">
        <v>317</v>
      </c>
    </row>
    <row r="9126" spans="1:16" x14ac:dyDescent="0.25">
      <c r="A9126" t="s">
        <v>15756</v>
      </c>
      <c r="B9126">
        <v>744</v>
      </c>
      <c r="C9126" s="2" t="str">
        <f>HYPERLINK("http://www.uniprot.org/uniprot/P93295","P93295")</f>
        <v>P93295</v>
      </c>
      <c r="D9126" t="s">
        <v>2278</v>
      </c>
      <c r="E9126">
        <v>42.25</v>
      </c>
      <c r="F9126">
        <v>142</v>
      </c>
      <c r="G9126">
        <v>82</v>
      </c>
      <c r="H9126">
        <v>4</v>
      </c>
      <c r="I9126">
        <v>2</v>
      </c>
      <c r="J9126">
        <v>421</v>
      </c>
      <c r="K9126">
        <v>-3</v>
      </c>
      <c r="L9126">
        <v>13</v>
      </c>
      <c r="M9126">
        <v>152</v>
      </c>
      <c r="N9126">
        <v>0</v>
      </c>
      <c r="O9126">
        <v>1.7956499999999999E-27</v>
      </c>
      <c r="P9126">
        <v>270</v>
      </c>
    </row>
    <row r="9127" spans="1:16" x14ac:dyDescent="0.25">
      <c r="A9127" t="s">
        <v>15757</v>
      </c>
      <c r="B9127">
        <v>706</v>
      </c>
      <c r="C9127" s="2" t="str">
        <f>HYPERLINK("http://www.uniprot.org/uniprot/P49690","P49690")</f>
        <v>P49690</v>
      </c>
      <c r="D9127" t="s">
        <v>5852</v>
      </c>
      <c r="E9127">
        <v>98.47</v>
      </c>
      <c r="F9127">
        <v>131</v>
      </c>
      <c r="G9127">
        <v>2</v>
      </c>
      <c r="H9127">
        <v>0</v>
      </c>
      <c r="I9127">
        <v>78</v>
      </c>
      <c r="J9127">
        <v>470</v>
      </c>
      <c r="K9127">
        <v>3</v>
      </c>
      <c r="L9127">
        <v>1</v>
      </c>
      <c r="M9127">
        <v>131</v>
      </c>
      <c r="N9127">
        <v>0</v>
      </c>
      <c r="O9127">
        <v>6.1245499999999998E-89</v>
      </c>
      <c r="P9127">
        <v>679</v>
      </c>
    </row>
    <row r="9128" spans="1:16" x14ac:dyDescent="0.25">
      <c r="A9128" t="s">
        <v>15758</v>
      </c>
      <c r="B9128">
        <v>2362</v>
      </c>
      <c r="C9128" s="2" t="str">
        <f>HYPERLINK("http://www.uniprot.org/uniprot/Q9LQQ8","Q9LQQ8")</f>
        <v>Q9LQQ8</v>
      </c>
      <c r="D9128" t="s">
        <v>15759</v>
      </c>
      <c r="E9128">
        <v>71.239999999999995</v>
      </c>
      <c r="F9128">
        <v>393</v>
      </c>
      <c r="G9128">
        <v>113</v>
      </c>
      <c r="H9128">
        <v>18</v>
      </c>
      <c r="I9128">
        <v>1039</v>
      </c>
      <c r="J9128">
        <v>2181</v>
      </c>
      <c r="K9128">
        <v>-2</v>
      </c>
      <c r="L9128">
        <v>1</v>
      </c>
      <c r="M9128">
        <v>387</v>
      </c>
      <c r="N9128">
        <v>0</v>
      </c>
      <c r="O9128">
        <v>0</v>
      </c>
      <c r="P9128">
        <v>1475</v>
      </c>
    </row>
    <row r="9129" spans="1:16" x14ac:dyDescent="0.25">
      <c r="A9129" t="s">
        <v>15760</v>
      </c>
      <c r="B9129">
        <v>2228</v>
      </c>
      <c r="C9129" s="2" t="str">
        <f>HYPERLINK("http://www.uniprot.org/uniprot/Q3SZ21","Q3SZ21")</f>
        <v>Q3SZ21</v>
      </c>
      <c r="D9129" t="s">
        <v>15761</v>
      </c>
      <c r="E9129">
        <v>49.56</v>
      </c>
      <c r="F9129">
        <v>115</v>
      </c>
      <c r="G9129">
        <v>58</v>
      </c>
      <c r="H9129">
        <v>0</v>
      </c>
      <c r="I9129">
        <v>167</v>
      </c>
      <c r="J9129">
        <v>511</v>
      </c>
      <c r="K9129">
        <v>2</v>
      </c>
      <c r="L9129">
        <v>122</v>
      </c>
      <c r="M9129">
        <v>236</v>
      </c>
      <c r="N9129">
        <v>0</v>
      </c>
      <c r="O9129">
        <v>1.3622399999999999E-24</v>
      </c>
      <c r="P9129">
        <v>271</v>
      </c>
    </row>
    <row r="9130" spans="1:16" x14ac:dyDescent="0.25">
      <c r="A9130" t="s">
        <v>15762</v>
      </c>
      <c r="B9130">
        <v>636</v>
      </c>
      <c r="C9130" s="2" t="str">
        <f>HYPERLINK("http://www.uniprot.org/uniprot/Q9FFU6","Q9FFU6")</f>
        <v>Q9FFU6</v>
      </c>
      <c r="D9130" t="s">
        <v>15763</v>
      </c>
      <c r="E9130">
        <v>57.33</v>
      </c>
      <c r="F9130">
        <v>75</v>
      </c>
      <c r="G9130">
        <v>32</v>
      </c>
      <c r="H9130">
        <v>3</v>
      </c>
      <c r="I9130">
        <v>417</v>
      </c>
      <c r="J9130">
        <v>635</v>
      </c>
      <c r="K9130">
        <v>3</v>
      </c>
      <c r="L9130">
        <v>4</v>
      </c>
      <c r="M9130">
        <v>77</v>
      </c>
      <c r="N9130">
        <v>0</v>
      </c>
      <c r="O9130">
        <v>1.59972E-17</v>
      </c>
      <c r="P9130">
        <v>210</v>
      </c>
    </row>
    <row r="9131" spans="1:16" x14ac:dyDescent="0.25">
      <c r="A9131" t="s">
        <v>15764</v>
      </c>
      <c r="B9131">
        <v>1562</v>
      </c>
      <c r="C9131" s="2" t="str">
        <f>HYPERLINK("http://www.uniprot.org/uniprot/Q9LKA4","Q9LKA4")</f>
        <v>Q9LKA4</v>
      </c>
      <c r="D9131" t="s">
        <v>14161</v>
      </c>
      <c r="E9131">
        <v>60.95</v>
      </c>
      <c r="F9131">
        <v>251</v>
      </c>
      <c r="G9131">
        <v>98</v>
      </c>
      <c r="H9131">
        <v>6</v>
      </c>
      <c r="I9131">
        <v>744</v>
      </c>
      <c r="J9131">
        <v>1487</v>
      </c>
      <c r="K9131">
        <v>-1</v>
      </c>
      <c r="L9131">
        <v>1</v>
      </c>
      <c r="M9131">
        <v>248</v>
      </c>
      <c r="N9131">
        <v>0</v>
      </c>
      <c r="O9131">
        <v>3.4296100000000002E-97</v>
      </c>
      <c r="P9131">
        <v>785</v>
      </c>
    </row>
    <row r="9132" spans="1:16" x14ac:dyDescent="0.25">
      <c r="A9132" t="s">
        <v>15765</v>
      </c>
      <c r="B9132">
        <v>4885</v>
      </c>
      <c r="C9132" s="2" t="str">
        <f>HYPERLINK("http://www.uniprot.org/uniprot/F4IXE7","F4IXE7")</f>
        <v>F4IXE7</v>
      </c>
      <c r="D9132" t="s">
        <v>2105</v>
      </c>
      <c r="E9132">
        <v>39.96</v>
      </c>
      <c r="F9132">
        <v>513</v>
      </c>
      <c r="G9132">
        <v>308</v>
      </c>
      <c r="H9132">
        <v>29</v>
      </c>
      <c r="I9132">
        <v>3012</v>
      </c>
      <c r="J9132">
        <v>4523</v>
      </c>
      <c r="K9132">
        <v>-3</v>
      </c>
      <c r="L9132">
        <v>567</v>
      </c>
      <c r="M9132">
        <v>1059</v>
      </c>
      <c r="N9132">
        <v>0</v>
      </c>
      <c r="O9132">
        <v>1.9650699999999999E-88</v>
      </c>
      <c r="P9132">
        <v>818</v>
      </c>
    </row>
    <row r="9133" spans="1:16" x14ac:dyDescent="0.25">
      <c r="A9133" t="s">
        <v>15766</v>
      </c>
      <c r="B9133">
        <v>2445</v>
      </c>
      <c r="C9133" s="2" t="str">
        <f>HYPERLINK("http://www.uniprot.org/uniprot/Q9SVP7","Q9SVP7")</f>
        <v>Q9SVP7</v>
      </c>
      <c r="D9133" t="s">
        <v>3130</v>
      </c>
      <c r="E9133">
        <v>38.700000000000003</v>
      </c>
      <c r="F9133">
        <v>682</v>
      </c>
      <c r="G9133">
        <v>418</v>
      </c>
      <c r="H9133">
        <v>3</v>
      </c>
      <c r="I9133">
        <v>308</v>
      </c>
      <c r="J9133">
        <v>2350</v>
      </c>
      <c r="K9133">
        <v>-3</v>
      </c>
      <c r="L9133">
        <v>385</v>
      </c>
      <c r="M9133">
        <v>1064</v>
      </c>
      <c r="N9133">
        <v>0</v>
      </c>
      <c r="O9133">
        <v>9.9825899999999996E-175</v>
      </c>
      <c r="P9133">
        <v>1388</v>
      </c>
    </row>
    <row r="9134" spans="1:16" x14ac:dyDescent="0.25">
      <c r="A9134" t="s">
        <v>15767</v>
      </c>
      <c r="B9134">
        <v>6216</v>
      </c>
      <c r="C9134" s="2" t="str">
        <f>HYPERLINK("http://www.uniprot.org/uniprot/F4HZB5","F4HZB5")</f>
        <v>F4HZB5</v>
      </c>
      <c r="D9134" t="s">
        <v>15768</v>
      </c>
      <c r="E9134">
        <v>50.13</v>
      </c>
      <c r="F9134">
        <v>1803</v>
      </c>
      <c r="G9134">
        <v>899</v>
      </c>
      <c r="H9134">
        <v>78</v>
      </c>
      <c r="I9134">
        <v>445</v>
      </c>
      <c r="J9134">
        <v>5832</v>
      </c>
      <c r="K9134">
        <v>-1</v>
      </c>
      <c r="L9134">
        <v>1</v>
      </c>
      <c r="M9134">
        <v>1732</v>
      </c>
      <c r="N9134">
        <v>0</v>
      </c>
      <c r="O9134">
        <v>0</v>
      </c>
      <c r="P9134">
        <v>3569</v>
      </c>
    </row>
    <row r="9135" spans="1:16" x14ac:dyDescent="0.25">
      <c r="A9135" t="s">
        <v>15769</v>
      </c>
      <c r="B9135">
        <v>901</v>
      </c>
      <c r="C9135" s="2" t="str">
        <f>HYPERLINK("http://www.uniprot.org/uniprot/Q4R8H1","Q4R8H1")</f>
        <v>Q4R8H1</v>
      </c>
      <c r="D9135" t="s">
        <v>15770</v>
      </c>
      <c r="E9135">
        <v>33.979999999999997</v>
      </c>
      <c r="F9135">
        <v>206</v>
      </c>
      <c r="G9135">
        <v>136</v>
      </c>
      <c r="H9135">
        <v>35</v>
      </c>
      <c r="I9135">
        <v>40</v>
      </c>
      <c r="J9135">
        <v>627</v>
      </c>
      <c r="K9135">
        <v>-2</v>
      </c>
      <c r="L9135">
        <v>52</v>
      </c>
      <c r="M9135">
        <v>232</v>
      </c>
      <c r="N9135">
        <v>0</v>
      </c>
      <c r="O9135">
        <v>1.20809E-21</v>
      </c>
      <c r="P9135">
        <v>245</v>
      </c>
    </row>
    <row r="9136" spans="1:16" x14ac:dyDescent="0.25">
      <c r="A9136" t="s">
        <v>15771</v>
      </c>
      <c r="B9136">
        <v>1474</v>
      </c>
      <c r="C9136" s="2" t="str">
        <f>HYPERLINK("http://www.uniprot.org/uniprot/Q6NLA5","Q6NLA5")</f>
        <v>Q6NLA5</v>
      </c>
      <c r="D9136" t="s">
        <v>15772</v>
      </c>
      <c r="E9136">
        <v>73.89</v>
      </c>
      <c r="F9136">
        <v>203</v>
      </c>
      <c r="G9136">
        <v>53</v>
      </c>
      <c r="H9136">
        <v>1</v>
      </c>
      <c r="I9136">
        <v>444</v>
      </c>
      <c r="J9136">
        <v>1049</v>
      </c>
      <c r="K9136">
        <v>-3</v>
      </c>
      <c r="L9136">
        <v>9</v>
      </c>
      <c r="M9136">
        <v>211</v>
      </c>
      <c r="N9136">
        <v>0</v>
      </c>
      <c r="O9136">
        <v>4.1737100000000003E-105</v>
      </c>
      <c r="P9136">
        <v>819</v>
      </c>
    </row>
    <row r="9137" spans="1:16" x14ac:dyDescent="0.25">
      <c r="A9137" t="s">
        <v>15773</v>
      </c>
      <c r="B9137">
        <v>926</v>
      </c>
      <c r="C9137" s="2" t="str">
        <f>HYPERLINK("http://www.uniprot.org/uniprot/P42849","P42849")</f>
        <v>P42849</v>
      </c>
      <c r="D9137" t="s">
        <v>15186</v>
      </c>
      <c r="E9137">
        <v>45.05</v>
      </c>
      <c r="F9137">
        <v>91</v>
      </c>
      <c r="G9137">
        <v>50</v>
      </c>
      <c r="H9137">
        <v>2</v>
      </c>
      <c r="I9137">
        <v>323</v>
      </c>
      <c r="J9137">
        <v>589</v>
      </c>
      <c r="K9137">
        <v>2</v>
      </c>
      <c r="L9137">
        <v>11</v>
      </c>
      <c r="M9137">
        <v>101</v>
      </c>
      <c r="N9137">
        <v>0</v>
      </c>
      <c r="O9137">
        <v>3.6670799999999999E-19</v>
      </c>
      <c r="P9137">
        <v>210</v>
      </c>
    </row>
    <row r="9138" spans="1:16" x14ac:dyDescent="0.25">
      <c r="A9138" t="s">
        <v>15774</v>
      </c>
      <c r="B9138">
        <v>317</v>
      </c>
      <c r="C9138" s="2" t="str">
        <f>HYPERLINK("http://www.uniprot.org/uniprot/O24361","O24361")</f>
        <v>O24361</v>
      </c>
      <c r="D9138" t="s">
        <v>15775</v>
      </c>
      <c r="E9138">
        <v>40</v>
      </c>
      <c r="F9138">
        <v>65</v>
      </c>
      <c r="G9138">
        <v>39</v>
      </c>
      <c r="H9138">
        <v>10</v>
      </c>
      <c r="I9138">
        <v>116</v>
      </c>
      <c r="J9138">
        <v>310</v>
      </c>
      <c r="K9138">
        <v>2</v>
      </c>
      <c r="L9138">
        <v>87</v>
      </c>
      <c r="M9138">
        <v>141</v>
      </c>
      <c r="N9138">
        <v>0</v>
      </c>
      <c r="O9138">
        <v>7.4851100000000004E-10</v>
      </c>
      <c r="P9138">
        <v>111</v>
      </c>
    </row>
    <row r="9139" spans="1:16" x14ac:dyDescent="0.25">
      <c r="A9139" t="s">
        <v>15776</v>
      </c>
      <c r="B9139">
        <v>1149</v>
      </c>
      <c r="C9139" s="2" t="str">
        <f>HYPERLINK("http://www.uniprot.org/uniprot/Q8S8F8","Q8S8F8")</f>
        <v>Q8S8F8</v>
      </c>
      <c r="D9139" t="s">
        <v>10389</v>
      </c>
      <c r="E9139">
        <v>39.08</v>
      </c>
      <c r="F9139">
        <v>261</v>
      </c>
      <c r="G9139">
        <v>159</v>
      </c>
      <c r="H9139">
        <v>49</v>
      </c>
      <c r="I9139">
        <v>1</v>
      </c>
      <c r="J9139">
        <v>780</v>
      </c>
      <c r="K9139">
        <v>1</v>
      </c>
      <c r="L9139">
        <v>79</v>
      </c>
      <c r="M9139">
        <v>291</v>
      </c>
      <c r="N9139">
        <v>0</v>
      </c>
      <c r="O9139">
        <v>2.00159E-51</v>
      </c>
      <c r="P9139">
        <v>455</v>
      </c>
    </row>
    <row r="9140" spans="1:16" x14ac:dyDescent="0.25">
      <c r="A9140" t="s">
        <v>15777</v>
      </c>
      <c r="B9140">
        <v>670</v>
      </c>
      <c r="C9140" s="2" t="str">
        <f>HYPERLINK("http://www.uniprot.org/uniprot/O64816","O64816")</f>
        <v>O64816</v>
      </c>
      <c r="D9140" t="s">
        <v>15778</v>
      </c>
      <c r="E9140">
        <v>91.59</v>
      </c>
      <c r="F9140">
        <v>119</v>
      </c>
      <c r="G9140">
        <v>10</v>
      </c>
      <c r="H9140">
        <v>1</v>
      </c>
      <c r="I9140">
        <v>2</v>
      </c>
      <c r="J9140">
        <v>355</v>
      </c>
      <c r="K9140">
        <v>2</v>
      </c>
      <c r="L9140">
        <v>314</v>
      </c>
      <c r="M9140">
        <v>432</v>
      </c>
      <c r="N9140">
        <v>0</v>
      </c>
      <c r="O9140">
        <v>7.6686100000000001E-72</v>
      </c>
      <c r="P9140">
        <v>589</v>
      </c>
    </row>
    <row r="9141" spans="1:16" x14ac:dyDescent="0.25">
      <c r="A9141" t="s">
        <v>15779</v>
      </c>
      <c r="B9141">
        <v>3190</v>
      </c>
      <c r="C9141" s="2" t="str">
        <f>HYPERLINK("http://www.uniprot.org/uniprot/P74007","P74007")</f>
        <v>P74007</v>
      </c>
      <c r="D9141" t="s">
        <v>15780</v>
      </c>
      <c r="E9141">
        <v>34.07</v>
      </c>
      <c r="F9141">
        <v>449</v>
      </c>
      <c r="G9141">
        <v>296</v>
      </c>
      <c r="H9141">
        <v>116</v>
      </c>
      <c r="I9141">
        <v>582</v>
      </c>
      <c r="J9141">
        <v>1925</v>
      </c>
      <c r="K9141">
        <v>3</v>
      </c>
      <c r="L9141">
        <v>56</v>
      </c>
      <c r="M9141">
        <v>389</v>
      </c>
      <c r="N9141">
        <v>0</v>
      </c>
      <c r="O9141">
        <v>8.0155300000000001E-56</v>
      </c>
      <c r="P9141">
        <v>538</v>
      </c>
    </row>
    <row r="9142" spans="1:16" x14ac:dyDescent="0.25">
      <c r="A9142" t="s">
        <v>15781</v>
      </c>
      <c r="B9142">
        <v>528</v>
      </c>
      <c r="C9142" s="2" t="str">
        <f>HYPERLINK("http://www.uniprot.org/uniprot/Q9VYY4","Q9VYY4")</f>
        <v>Q9VYY4</v>
      </c>
      <c r="D9142" t="s">
        <v>2894</v>
      </c>
      <c r="E9142">
        <v>70.760000000000005</v>
      </c>
      <c r="F9142">
        <v>171</v>
      </c>
      <c r="G9142">
        <v>50</v>
      </c>
      <c r="H9142">
        <v>1</v>
      </c>
      <c r="I9142">
        <v>3</v>
      </c>
      <c r="J9142">
        <v>512</v>
      </c>
      <c r="K9142">
        <v>-2</v>
      </c>
      <c r="L9142">
        <v>83</v>
      </c>
      <c r="M9142">
        <v>253</v>
      </c>
      <c r="N9142">
        <v>0</v>
      </c>
      <c r="O9142">
        <v>5.3327299999999996E-81</v>
      </c>
      <c r="P9142">
        <v>655</v>
      </c>
    </row>
    <row r="9143" spans="1:16" x14ac:dyDescent="0.25">
      <c r="A9143" t="s">
        <v>15782</v>
      </c>
      <c r="B9143">
        <v>1130</v>
      </c>
      <c r="C9143" s="2" t="str">
        <f>HYPERLINK("http://www.uniprot.org/uniprot/Q9LIK7","Q9LIK7")</f>
        <v>Q9LIK7</v>
      </c>
      <c r="D9143" t="s">
        <v>8491</v>
      </c>
      <c r="E9143">
        <v>57.37</v>
      </c>
      <c r="F9143">
        <v>312</v>
      </c>
      <c r="G9143">
        <v>133</v>
      </c>
      <c r="H9143">
        <v>8</v>
      </c>
      <c r="I9143">
        <v>195</v>
      </c>
      <c r="J9143">
        <v>1130</v>
      </c>
      <c r="K9143">
        <v>3</v>
      </c>
      <c r="L9143">
        <v>17</v>
      </c>
      <c r="M9143">
        <v>320</v>
      </c>
      <c r="N9143">
        <v>0</v>
      </c>
      <c r="O9143">
        <v>6.69851E-105</v>
      </c>
      <c r="P9143">
        <v>866</v>
      </c>
    </row>
    <row r="9144" spans="1:16" x14ac:dyDescent="0.25">
      <c r="A9144" t="s">
        <v>15783</v>
      </c>
      <c r="B9144">
        <v>630</v>
      </c>
      <c r="C9144" s="2" t="str">
        <f>HYPERLINK("http://www.uniprot.org/uniprot/Q9LET7","Q9LET7")</f>
        <v>Q9LET7</v>
      </c>
      <c r="D9144" t="s">
        <v>4426</v>
      </c>
      <c r="E9144">
        <v>63.11</v>
      </c>
      <c r="F9144">
        <v>122</v>
      </c>
      <c r="G9144">
        <v>45</v>
      </c>
      <c r="H9144">
        <v>7</v>
      </c>
      <c r="I9144">
        <v>267</v>
      </c>
      <c r="J9144">
        <v>629</v>
      </c>
      <c r="K9144">
        <v>-2</v>
      </c>
      <c r="L9144">
        <v>871</v>
      </c>
      <c r="M9144">
        <v>986</v>
      </c>
      <c r="N9144">
        <v>0</v>
      </c>
      <c r="O9144">
        <v>2.9124500000000001E-40</v>
      </c>
      <c r="P9144">
        <v>382</v>
      </c>
    </row>
    <row r="9145" spans="1:16" x14ac:dyDescent="0.25">
      <c r="A9145" t="s">
        <v>15784</v>
      </c>
      <c r="B9145">
        <v>583</v>
      </c>
      <c r="C9145" s="2" t="str">
        <f>HYPERLINK("http://www.uniprot.org/uniprot/Q41916","Q41916")</f>
        <v>Q41916</v>
      </c>
      <c r="D9145" t="s">
        <v>170</v>
      </c>
      <c r="E9145">
        <v>53.33</v>
      </c>
      <c r="F9145">
        <v>90</v>
      </c>
      <c r="G9145">
        <v>42</v>
      </c>
      <c r="H9145">
        <v>4</v>
      </c>
      <c r="I9145">
        <v>186</v>
      </c>
      <c r="J9145">
        <v>455</v>
      </c>
      <c r="K9145">
        <v>-3</v>
      </c>
      <c r="L9145">
        <v>28</v>
      </c>
      <c r="M9145">
        <v>113</v>
      </c>
      <c r="N9145">
        <v>0</v>
      </c>
      <c r="O9145">
        <v>3.0926200000000001E-24</v>
      </c>
      <c r="P9145">
        <v>241</v>
      </c>
    </row>
    <row r="9146" spans="1:16" x14ac:dyDescent="0.25">
      <c r="A9146" t="s">
        <v>15785</v>
      </c>
      <c r="B9146">
        <v>1171</v>
      </c>
      <c r="C9146" s="2" t="str">
        <f>HYPERLINK("http://www.uniprot.org/uniprot/Q5MAU8","Q5MAU8")</f>
        <v>Q5MAU8</v>
      </c>
      <c r="D9146" t="s">
        <v>1117</v>
      </c>
      <c r="E9146">
        <v>66.099999999999994</v>
      </c>
      <c r="F9146">
        <v>354</v>
      </c>
      <c r="G9146">
        <v>120</v>
      </c>
      <c r="H9146">
        <v>10</v>
      </c>
      <c r="I9146">
        <v>113</v>
      </c>
      <c r="J9146">
        <v>1171</v>
      </c>
      <c r="K9146">
        <v>2</v>
      </c>
      <c r="L9146">
        <v>6</v>
      </c>
      <c r="M9146">
        <v>350</v>
      </c>
      <c r="N9146">
        <v>0</v>
      </c>
      <c r="O9146">
        <v>6.2922800000000002E-166</v>
      </c>
      <c r="P9146">
        <v>1249</v>
      </c>
    </row>
    <row r="9147" spans="1:16" x14ac:dyDescent="0.25">
      <c r="A9147" t="s">
        <v>15786</v>
      </c>
      <c r="B9147">
        <v>659</v>
      </c>
      <c r="C9147" s="2" t="str">
        <f>HYPERLINK("http://www.uniprot.org/uniprot/Q9FVI1","Q9FVI1")</f>
        <v>Q9FVI1</v>
      </c>
      <c r="D9147" t="s">
        <v>15787</v>
      </c>
      <c r="E9147">
        <v>90.57</v>
      </c>
      <c r="F9147">
        <v>138</v>
      </c>
      <c r="G9147">
        <v>13</v>
      </c>
      <c r="H9147">
        <v>0</v>
      </c>
      <c r="I9147">
        <v>233</v>
      </c>
      <c r="J9147">
        <v>646</v>
      </c>
      <c r="K9147">
        <v>-2</v>
      </c>
      <c r="L9147">
        <v>1</v>
      </c>
      <c r="M9147">
        <v>138</v>
      </c>
      <c r="N9147">
        <v>0</v>
      </c>
      <c r="O9147">
        <v>2.34219E-88</v>
      </c>
      <c r="P9147">
        <v>673</v>
      </c>
    </row>
    <row r="9148" spans="1:16" x14ac:dyDescent="0.25">
      <c r="A9148" t="s">
        <v>15788</v>
      </c>
      <c r="B9148">
        <v>2108</v>
      </c>
      <c r="C9148" s="2" t="str">
        <f>HYPERLINK("http://www.uniprot.org/uniprot/P29344","P29344")</f>
        <v>P29344</v>
      </c>
      <c r="D9148" t="s">
        <v>11078</v>
      </c>
      <c r="E9148">
        <v>83.12</v>
      </c>
      <c r="F9148">
        <v>409</v>
      </c>
      <c r="G9148">
        <v>69</v>
      </c>
      <c r="H9148">
        <v>2</v>
      </c>
      <c r="I9148">
        <v>137</v>
      </c>
      <c r="J9148">
        <v>1357</v>
      </c>
      <c r="K9148">
        <v>2</v>
      </c>
      <c r="L9148">
        <v>1</v>
      </c>
      <c r="M9148">
        <v>409</v>
      </c>
      <c r="N9148">
        <v>0</v>
      </c>
      <c r="O9148">
        <v>0</v>
      </c>
      <c r="P9148">
        <v>1693</v>
      </c>
    </row>
    <row r="9149" spans="1:16" x14ac:dyDescent="0.25">
      <c r="A9149" t="s">
        <v>15789</v>
      </c>
      <c r="B9149">
        <v>1988</v>
      </c>
      <c r="C9149" s="2" t="str">
        <f>HYPERLINK("http://www.uniprot.org/uniprot/Q0WMN5","Q0WMN5")</f>
        <v>Q0WMN5</v>
      </c>
      <c r="D9149" t="s">
        <v>12439</v>
      </c>
      <c r="E9149">
        <v>30.7</v>
      </c>
      <c r="F9149">
        <v>228</v>
      </c>
      <c r="G9149">
        <v>158</v>
      </c>
      <c r="H9149">
        <v>15</v>
      </c>
      <c r="I9149">
        <v>460</v>
      </c>
      <c r="J9149">
        <v>1098</v>
      </c>
      <c r="K9149">
        <v>-3</v>
      </c>
      <c r="L9149">
        <v>265</v>
      </c>
      <c r="M9149">
        <v>492</v>
      </c>
      <c r="N9149">
        <v>0</v>
      </c>
      <c r="O9149">
        <v>3.0143900000000002E-28</v>
      </c>
      <c r="P9149">
        <v>306</v>
      </c>
    </row>
    <row r="9150" spans="1:16" x14ac:dyDescent="0.25">
      <c r="A9150" t="s">
        <v>15790</v>
      </c>
      <c r="B9150">
        <v>1833</v>
      </c>
      <c r="C9150" s="2" t="str">
        <f>HYPERLINK("http://www.uniprot.org/uniprot/Q8BKU8","Q8BKU8")</f>
        <v>Q8BKU8</v>
      </c>
      <c r="D9150" t="s">
        <v>15791</v>
      </c>
      <c r="E9150">
        <v>37.57</v>
      </c>
      <c r="F9150">
        <v>314</v>
      </c>
      <c r="G9150">
        <v>196</v>
      </c>
      <c r="H9150">
        <v>14</v>
      </c>
      <c r="I9150">
        <v>636</v>
      </c>
      <c r="J9150">
        <v>1553</v>
      </c>
      <c r="K9150">
        <v>3</v>
      </c>
      <c r="L9150">
        <v>206</v>
      </c>
      <c r="M9150">
        <v>513</v>
      </c>
      <c r="N9150">
        <v>0</v>
      </c>
      <c r="O9150">
        <v>3.99182E-54</v>
      </c>
      <c r="P9150">
        <v>504</v>
      </c>
    </row>
    <row r="9151" spans="1:16" x14ac:dyDescent="0.25">
      <c r="A9151" t="s">
        <v>15792</v>
      </c>
      <c r="B9151">
        <v>1465</v>
      </c>
      <c r="C9151" s="2" t="str">
        <f>HYPERLINK("http://www.uniprot.org/uniprot/B9DGU7","B9DGU7")</f>
        <v>B9DGU7</v>
      </c>
      <c r="D9151" t="s">
        <v>15793</v>
      </c>
      <c r="E9151">
        <v>74.13</v>
      </c>
      <c r="F9151">
        <v>232</v>
      </c>
      <c r="G9151">
        <v>60</v>
      </c>
      <c r="H9151">
        <v>0</v>
      </c>
      <c r="I9151">
        <v>487</v>
      </c>
      <c r="J9151">
        <v>1182</v>
      </c>
      <c r="K9151">
        <v>1</v>
      </c>
      <c r="L9151">
        <v>26</v>
      </c>
      <c r="M9151">
        <v>257</v>
      </c>
      <c r="N9151">
        <v>0</v>
      </c>
      <c r="O9151">
        <v>2.9558699999999999E-113</v>
      </c>
      <c r="P9151">
        <v>877</v>
      </c>
    </row>
    <row r="9152" spans="1:16" x14ac:dyDescent="0.25">
      <c r="A9152" t="s">
        <v>15794</v>
      </c>
      <c r="B9152">
        <v>1193</v>
      </c>
      <c r="C9152" s="2" t="str">
        <f>HYPERLINK("http://www.uniprot.org/uniprot/Q9FHM7","Q9FHM7")</f>
        <v>Q9FHM7</v>
      </c>
      <c r="D9152" t="s">
        <v>15795</v>
      </c>
      <c r="E9152">
        <v>86.36</v>
      </c>
      <c r="F9152">
        <v>286</v>
      </c>
      <c r="G9152">
        <v>39</v>
      </c>
      <c r="H9152">
        <v>0</v>
      </c>
      <c r="I9152">
        <v>18</v>
      </c>
      <c r="J9152">
        <v>875</v>
      </c>
      <c r="K9152">
        <v>3</v>
      </c>
      <c r="L9152">
        <v>1</v>
      </c>
      <c r="M9152">
        <v>286</v>
      </c>
      <c r="N9152">
        <v>0</v>
      </c>
      <c r="O9152">
        <v>0</v>
      </c>
      <c r="P9152">
        <v>1353</v>
      </c>
    </row>
    <row r="9153" spans="1:16" x14ac:dyDescent="0.25">
      <c r="A9153" t="s">
        <v>15796</v>
      </c>
      <c r="B9153">
        <v>2600</v>
      </c>
      <c r="C9153" s="2" t="str">
        <f>HYPERLINK("http://www.uniprot.org/uniprot/P17801","P17801")</f>
        <v>P17801</v>
      </c>
      <c r="D9153" t="s">
        <v>7202</v>
      </c>
      <c r="E9153">
        <v>39.61</v>
      </c>
      <c r="F9153">
        <v>568</v>
      </c>
      <c r="G9153">
        <v>343</v>
      </c>
      <c r="H9153">
        <v>35</v>
      </c>
      <c r="I9153">
        <v>954</v>
      </c>
      <c r="J9153">
        <v>2573</v>
      </c>
      <c r="K9153">
        <v>-1</v>
      </c>
      <c r="L9153">
        <v>26</v>
      </c>
      <c r="M9153">
        <v>586</v>
      </c>
      <c r="N9153">
        <v>0</v>
      </c>
      <c r="O9153">
        <v>4.0330699999999998E-121</v>
      </c>
      <c r="P9153">
        <v>1008</v>
      </c>
    </row>
    <row r="9154" spans="1:16" x14ac:dyDescent="0.25">
      <c r="A9154" t="s">
        <v>15797</v>
      </c>
      <c r="B9154">
        <v>2590</v>
      </c>
      <c r="C9154" s="2" t="str">
        <f>HYPERLINK("http://www.uniprot.org/uniprot/Q0WQK2","Q0WQK2")</f>
        <v>Q0WQK2</v>
      </c>
      <c r="D9154" t="s">
        <v>1561</v>
      </c>
      <c r="E9154">
        <v>60.96</v>
      </c>
      <c r="F9154">
        <v>415</v>
      </c>
      <c r="G9154">
        <v>162</v>
      </c>
      <c r="H9154">
        <v>14</v>
      </c>
      <c r="I9154">
        <v>1006</v>
      </c>
      <c r="J9154">
        <v>2229</v>
      </c>
      <c r="K9154">
        <v>-2</v>
      </c>
      <c r="L9154">
        <v>18</v>
      </c>
      <c r="M9154">
        <v>425</v>
      </c>
      <c r="N9154">
        <v>0</v>
      </c>
      <c r="O9154">
        <v>3.1172500000000002E-151</v>
      </c>
      <c r="P9154">
        <v>1180</v>
      </c>
    </row>
    <row r="9155" spans="1:16" x14ac:dyDescent="0.25">
      <c r="A9155" t="s">
        <v>15798</v>
      </c>
      <c r="B9155">
        <v>579</v>
      </c>
      <c r="C9155" s="2" t="str">
        <f>HYPERLINK("http://www.uniprot.org/uniprot/Q40392","Q40392")</f>
        <v>Q40392</v>
      </c>
      <c r="D9155" t="s">
        <v>55</v>
      </c>
      <c r="E9155">
        <v>35.630000000000003</v>
      </c>
      <c r="F9155">
        <v>188</v>
      </c>
      <c r="G9155">
        <v>121</v>
      </c>
      <c r="H9155">
        <v>2</v>
      </c>
      <c r="I9155">
        <v>2</v>
      </c>
      <c r="J9155">
        <v>565</v>
      </c>
      <c r="K9155">
        <v>2</v>
      </c>
      <c r="L9155">
        <v>441</v>
      </c>
      <c r="M9155">
        <v>626</v>
      </c>
      <c r="N9155">
        <v>0</v>
      </c>
      <c r="O9155">
        <v>5.4387999999999999E-29</v>
      </c>
      <c r="P9155">
        <v>296</v>
      </c>
    </row>
    <row r="9156" spans="1:16" x14ac:dyDescent="0.25">
      <c r="A9156" t="s">
        <v>15799</v>
      </c>
      <c r="B9156">
        <v>1858</v>
      </c>
      <c r="C9156" s="2" t="str">
        <f>HYPERLINK("http://www.uniprot.org/uniprot/Q9STK8","Q9STK8")</f>
        <v>Q9STK8</v>
      </c>
      <c r="D9156" t="s">
        <v>15800</v>
      </c>
      <c r="E9156">
        <v>51.51</v>
      </c>
      <c r="F9156">
        <v>495</v>
      </c>
      <c r="G9156">
        <v>240</v>
      </c>
      <c r="H9156">
        <v>21</v>
      </c>
      <c r="I9156">
        <v>186</v>
      </c>
      <c r="J9156">
        <v>1661</v>
      </c>
      <c r="K9156">
        <v>-3</v>
      </c>
      <c r="L9156">
        <v>12</v>
      </c>
      <c r="M9156">
        <v>488</v>
      </c>
      <c r="N9156">
        <v>0</v>
      </c>
      <c r="O9156">
        <v>1.1079200000000001E-166</v>
      </c>
      <c r="P9156">
        <v>1266</v>
      </c>
    </row>
    <row r="9157" spans="1:16" x14ac:dyDescent="0.25">
      <c r="A9157" t="s">
        <v>15801</v>
      </c>
      <c r="B9157">
        <v>2878</v>
      </c>
      <c r="C9157" s="2" t="str">
        <f>HYPERLINK("http://www.uniprot.org/uniprot/Q5BKT4","Q5BKT4")</f>
        <v>Q5BKT4</v>
      </c>
      <c r="D9157" t="s">
        <v>15802</v>
      </c>
      <c r="E9157">
        <v>33.26</v>
      </c>
      <c r="F9157">
        <v>487</v>
      </c>
      <c r="G9157">
        <v>325</v>
      </c>
      <c r="H9157">
        <v>52</v>
      </c>
      <c r="I9157">
        <v>473</v>
      </c>
      <c r="J9157">
        <v>1915</v>
      </c>
      <c r="K9157">
        <v>2</v>
      </c>
      <c r="L9157">
        <v>33</v>
      </c>
      <c r="M9157">
        <v>473</v>
      </c>
      <c r="N9157">
        <v>0</v>
      </c>
      <c r="O9157">
        <v>1.73317E-56</v>
      </c>
      <c r="P9157">
        <v>526</v>
      </c>
    </row>
    <row r="9158" spans="1:16" x14ac:dyDescent="0.25">
      <c r="A9158" t="s">
        <v>15803</v>
      </c>
      <c r="B9158">
        <v>2466</v>
      </c>
      <c r="C9158" s="2" t="str">
        <f>HYPERLINK("http://www.uniprot.org/uniprot/Q9ZUT5","Q9ZUT5")</f>
        <v>Q9ZUT5</v>
      </c>
      <c r="D9158" t="s">
        <v>15804</v>
      </c>
      <c r="E9158">
        <v>57.62</v>
      </c>
      <c r="F9158">
        <v>649</v>
      </c>
      <c r="G9158">
        <v>275</v>
      </c>
      <c r="H9158">
        <v>6</v>
      </c>
      <c r="I9158">
        <v>205</v>
      </c>
      <c r="J9158">
        <v>2133</v>
      </c>
      <c r="K9158">
        <v>1</v>
      </c>
      <c r="L9158">
        <v>7</v>
      </c>
      <c r="M9158">
        <v>655</v>
      </c>
      <c r="N9158">
        <v>0</v>
      </c>
      <c r="O9158">
        <v>0</v>
      </c>
      <c r="P9158">
        <v>1912</v>
      </c>
    </row>
    <row r="9159" spans="1:16" x14ac:dyDescent="0.25">
      <c r="A9159" t="s">
        <v>15805</v>
      </c>
      <c r="B9159">
        <v>842</v>
      </c>
      <c r="C9159" s="2" t="str">
        <f>HYPERLINK("http://www.uniprot.org/uniprot/Q93ZG7","Q93ZG7")</f>
        <v>Q93ZG7</v>
      </c>
      <c r="D9159" t="s">
        <v>597</v>
      </c>
      <c r="E9159">
        <v>57.36</v>
      </c>
      <c r="F9159">
        <v>197</v>
      </c>
      <c r="G9159">
        <v>84</v>
      </c>
      <c r="H9159">
        <v>5</v>
      </c>
      <c r="I9159">
        <v>1</v>
      </c>
      <c r="J9159">
        <v>576</v>
      </c>
      <c r="K9159">
        <v>-3</v>
      </c>
      <c r="L9159">
        <v>53</v>
      </c>
      <c r="M9159">
        <v>249</v>
      </c>
      <c r="N9159">
        <v>0</v>
      </c>
      <c r="O9159">
        <v>2.9166700000000002E-72</v>
      </c>
      <c r="P9159">
        <v>602</v>
      </c>
    </row>
    <row r="9160" spans="1:16" x14ac:dyDescent="0.25">
      <c r="A9160" t="s">
        <v>15806</v>
      </c>
      <c r="B9160">
        <v>887</v>
      </c>
      <c r="C9160" s="2" t="str">
        <f>HYPERLINK("http://www.uniprot.org/uniprot/Q9LFT5","Q9LFT5")</f>
        <v>Q9LFT5</v>
      </c>
      <c r="D9160" t="s">
        <v>15807</v>
      </c>
      <c r="E9160">
        <v>58.53</v>
      </c>
      <c r="F9160">
        <v>82</v>
      </c>
      <c r="G9160">
        <v>34</v>
      </c>
      <c r="H9160">
        <v>6</v>
      </c>
      <c r="I9160">
        <v>382</v>
      </c>
      <c r="J9160">
        <v>618</v>
      </c>
      <c r="K9160">
        <v>1</v>
      </c>
      <c r="L9160">
        <v>44</v>
      </c>
      <c r="M9160">
        <v>122</v>
      </c>
      <c r="N9160">
        <v>0</v>
      </c>
      <c r="O9160">
        <v>3.47984E-24</v>
      </c>
      <c r="P9160">
        <v>247</v>
      </c>
    </row>
    <row r="9161" spans="1:16" x14ac:dyDescent="0.25">
      <c r="A9161" t="s">
        <v>15808</v>
      </c>
      <c r="B9161">
        <v>978</v>
      </c>
      <c r="C9161" s="2" t="str">
        <f>HYPERLINK("http://www.uniprot.org/uniprot/Q5UNY4","Q5UNY4")</f>
        <v>Q5UNY4</v>
      </c>
      <c r="D9161" t="s">
        <v>15809</v>
      </c>
      <c r="E9161">
        <v>33.22</v>
      </c>
      <c r="F9161">
        <v>310</v>
      </c>
      <c r="G9161">
        <v>207</v>
      </c>
      <c r="H9161">
        <v>41</v>
      </c>
      <c r="I9161">
        <v>10</v>
      </c>
      <c r="J9161">
        <v>879</v>
      </c>
      <c r="K9161">
        <v>1</v>
      </c>
      <c r="L9161">
        <v>134</v>
      </c>
      <c r="M9161">
        <v>422</v>
      </c>
      <c r="N9161">
        <v>0</v>
      </c>
      <c r="O9161">
        <v>2.03247E-46</v>
      </c>
      <c r="P9161">
        <v>431</v>
      </c>
    </row>
    <row r="9162" spans="1:16" x14ac:dyDescent="0.25">
      <c r="A9162" t="s">
        <v>15810</v>
      </c>
      <c r="B9162">
        <v>2057</v>
      </c>
      <c r="C9162" s="2" t="str">
        <f>HYPERLINK("http://www.uniprot.org/uniprot/Q0WVE9","Q0WVE9")</f>
        <v>Q0WVE9</v>
      </c>
      <c r="D9162" t="s">
        <v>15811</v>
      </c>
      <c r="E9162">
        <v>77.8</v>
      </c>
      <c r="F9162">
        <v>473</v>
      </c>
      <c r="G9162">
        <v>105</v>
      </c>
      <c r="H9162">
        <v>5</v>
      </c>
      <c r="I9162">
        <v>392</v>
      </c>
      <c r="J9162">
        <v>1801</v>
      </c>
      <c r="K9162">
        <v>-2</v>
      </c>
      <c r="L9162">
        <v>49</v>
      </c>
      <c r="M9162">
        <v>519</v>
      </c>
      <c r="N9162">
        <v>0</v>
      </c>
      <c r="O9162">
        <v>0</v>
      </c>
      <c r="P9162">
        <v>1911</v>
      </c>
    </row>
    <row r="9163" spans="1:16" x14ac:dyDescent="0.25">
      <c r="A9163" t="s">
        <v>15812</v>
      </c>
      <c r="B9163">
        <v>3844</v>
      </c>
      <c r="C9163" s="2" t="str">
        <f>HYPERLINK("http://www.uniprot.org/uniprot/P93820","P93820")</f>
        <v>P93820</v>
      </c>
      <c r="D9163" t="s">
        <v>15813</v>
      </c>
      <c r="E9163">
        <v>47.97</v>
      </c>
      <c r="F9163">
        <v>1011</v>
      </c>
      <c r="G9163">
        <v>526</v>
      </c>
      <c r="H9163">
        <v>13</v>
      </c>
      <c r="I9163">
        <v>119</v>
      </c>
      <c r="J9163">
        <v>3139</v>
      </c>
      <c r="K9163">
        <v>2</v>
      </c>
      <c r="L9163">
        <v>1</v>
      </c>
      <c r="M9163">
        <v>1002</v>
      </c>
      <c r="N9163">
        <v>0</v>
      </c>
      <c r="O9163">
        <v>0</v>
      </c>
      <c r="P9163">
        <v>2349</v>
      </c>
    </row>
    <row r="9164" spans="1:16" x14ac:dyDescent="0.25">
      <c r="A9164" t="s">
        <v>15814</v>
      </c>
      <c r="B9164">
        <v>284</v>
      </c>
      <c r="C9164" s="2" t="str">
        <f>HYPERLINK("http://www.uniprot.org/uniprot/Q9FKC0","Q9FKC0")</f>
        <v>Q9FKC0</v>
      </c>
      <c r="D9164" t="s">
        <v>11786</v>
      </c>
      <c r="E9164">
        <v>91.52</v>
      </c>
      <c r="F9164">
        <v>59</v>
      </c>
      <c r="G9164">
        <v>5</v>
      </c>
      <c r="H9164">
        <v>0</v>
      </c>
      <c r="I9164">
        <v>106</v>
      </c>
      <c r="J9164">
        <v>282</v>
      </c>
      <c r="K9164">
        <v>1</v>
      </c>
      <c r="L9164">
        <v>1</v>
      </c>
      <c r="M9164">
        <v>59</v>
      </c>
      <c r="N9164">
        <v>0</v>
      </c>
      <c r="O9164">
        <v>1.18404E-30</v>
      </c>
      <c r="P9164">
        <v>282</v>
      </c>
    </row>
    <row r="9165" spans="1:16" x14ac:dyDescent="0.25">
      <c r="A9165" t="s">
        <v>15815</v>
      </c>
      <c r="B9165">
        <v>550</v>
      </c>
      <c r="C9165" s="2" t="str">
        <f>HYPERLINK("http://www.uniprot.org/uniprot/Q9R0X4","Q9R0X4")</f>
        <v>Q9R0X4</v>
      </c>
      <c r="D9165" t="s">
        <v>15816</v>
      </c>
      <c r="E9165">
        <v>39.82</v>
      </c>
      <c r="F9165">
        <v>113</v>
      </c>
      <c r="G9165">
        <v>68</v>
      </c>
      <c r="H9165">
        <v>5</v>
      </c>
      <c r="I9165">
        <v>212</v>
      </c>
      <c r="J9165">
        <v>550</v>
      </c>
      <c r="K9165">
        <v>2</v>
      </c>
      <c r="L9165">
        <v>285</v>
      </c>
      <c r="M9165">
        <v>392</v>
      </c>
      <c r="N9165">
        <v>0</v>
      </c>
      <c r="O9165">
        <v>7.0525800000000003E-20</v>
      </c>
      <c r="P9165">
        <v>222</v>
      </c>
    </row>
    <row r="9166" spans="1:16" x14ac:dyDescent="0.25">
      <c r="A9166" t="s">
        <v>15817</v>
      </c>
      <c r="B9166">
        <v>780</v>
      </c>
      <c r="C9166" s="2" t="str">
        <f>HYPERLINK("http://www.uniprot.org/uniprot/Q4QSC8","Q4QSC8")</f>
        <v>Q4QSC8</v>
      </c>
      <c r="D9166" t="s">
        <v>15818</v>
      </c>
      <c r="E9166">
        <v>46.66</v>
      </c>
      <c r="F9166">
        <v>75</v>
      </c>
      <c r="G9166">
        <v>40</v>
      </c>
      <c r="H9166">
        <v>0</v>
      </c>
      <c r="I9166">
        <v>267</v>
      </c>
      <c r="J9166">
        <v>491</v>
      </c>
      <c r="K9166">
        <v>-2</v>
      </c>
      <c r="L9166">
        <v>59</v>
      </c>
      <c r="M9166">
        <v>133</v>
      </c>
      <c r="N9166">
        <v>0</v>
      </c>
      <c r="O9166">
        <v>9.0807300000000003E-16</v>
      </c>
      <c r="P9166">
        <v>196</v>
      </c>
    </row>
    <row r="9167" spans="1:16" x14ac:dyDescent="0.25">
      <c r="A9167" t="s">
        <v>15819</v>
      </c>
      <c r="B9167">
        <v>1100</v>
      </c>
      <c r="C9167" s="2" t="str">
        <f>HYPERLINK("http://www.uniprot.org/uniprot/Q9FX53","Q9FX53")</f>
        <v>Q9FX53</v>
      </c>
      <c r="D9167" t="s">
        <v>15820</v>
      </c>
      <c r="E9167">
        <v>65.459999999999994</v>
      </c>
      <c r="F9167">
        <v>249</v>
      </c>
      <c r="G9167">
        <v>86</v>
      </c>
      <c r="H9167">
        <v>27</v>
      </c>
      <c r="I9167">
        <v>429</v>
      </c>
      <c r="J9167">
        <v>1100</v>
      </c>
      <c r="K9167">
        <v>3</v>
      </c>
      <c r="L9167">
        <v>1</v>
      </c>
      <c r="M9167">
        <v>247</v>
      </c>
      <c r="N9167">
        <v>0</v>
      </c>
      <c r="O9167">
        <v>2.2689399999999998E-92</v>
      </c>
      <c r="P9167">
        <v>739</v>
      </c>
    </row>
    <row r="9168" spans="1:16" x14ac:dyDescent="0.25">
      <c r="A9168" t="s">
        <v>15821</v>
      </c>
      <c r="B9168">
        <v>2078</v>
      </c>
      <c r="C9168" s="2" t="str">
        <f>HYPERLINK("http://www.uniprot.org/uniprot/Q0WPF2","Q0WPF2")</f>
        <v>Q0WPF2</v>
      </c>
      <c r="D9168" t="s">
        <v>2898</v>
      </c>
      <c r="E9168">
        <v>55.44</v>
      </c>
      <c r="F9168">
        <v>193</v>
      </c>
      <c r="G9168">
        <v>86</v>
      </c>
      <c r="H9168">
        <v>13</v>
      </c>
      <c r="I9168">
        <v>492</v>
      </c>
      <c r="J9168">
        <v>1064</v>
      </c>
      <c r="K9168">
        <v>3</v>
      </c>
      <c r="L9168">
        <v>36</v>
      </c>
      <c r="M9168">
        <v>217</v>
      </c>
      <c r="N9168">
        <v>0</v>
      </c>
      <c r="O9168">
        <v>8.8757800000000003E-54</v>
      </c>
      <c r="P9168">
        <v>513</v>
      </c>
    </row>
    <row r="9169" spans="1:16" x14ac:dyDescent="0.25">
      <c r="A9169" t="s">
        <v>15822</v>
      </c>
      <c r="B9169">
        <v>2793</v>
      </c>
      <c r="C9169" s="2" t="str">
        <f>HYPERLINK("http://www.uniprot.org/uniprot/Q9SD67","Q9SD67")</f>
        <v>Q9SD67</v>
      </c>
      <c r="D9169" t="s">
        <v>15823</v>
      </c>
      <c r="E9169">
        <v>72.94</v>
      </c>
      <c r="F9169">
        <v>817</v>
      </c>
      <c r="G9169">
        <v>221</v>
      </c>
      <c r="H9169">
        <v>21</v>
      </c>
      <c r="I9169">
        <v>44</v>
      </c>
      <c r="J9169">
        <v>2488</v>
      </c>
      <c r="K9169">
        <v>-3</v>
      </c>
      <c r="L9169">
        <v>4</v>
      </c>
      <c r="M9169">
        <v>801</v>
      </c>
      <c r="N9169">
        <v>0</v>
      </c>
      <c r="O9169">
        <v>0</v>
      </c>
      <c r="P9169">
        <v>2582</v>
      </c>
    </row>
    <row r="9170" spans="1:16" x14ac:dyDescent="0.25">
      <c r="A9170" t="s">
        <v>15824</v>
      </c>
      <c r="B9170">
        <v>1061</v>
      </c>
      <c r="C9170" s="2" t="str">
        <f>HYPERLINK("http://www.uniprot.org/uniprot/P28734","P28734")</f>
        <v>P28734</v>
      </c>
      <c r="D9170" t="s">
        <v>15825</v>
      </c>
      <c r="E9170">
        <v>76.08</v>
      </c>
      <c r="F9170">
        <v>276</v>
      </c>
      <c r="G9170">
        <v>66</v>
      </c>
      <c r="H9170">
        <v>5</v>
      </c>
      <c r="I9170">
        <v>2</v>
      </c>
      <c r="J9170">
        <v>829</v>
      </c>
      <c r="K9170">
        <v>2</v>
      </c>
      <c r="L9170">
        <v>132</v>
      </c>
      <c r="M9170">
        <v>402</v>
      </c>
      <c r="N9170">
        <v>0</v>
      </c>
      <c r="O9170">
        <v>1.7686E-156</v>
      </c>
      <c r="P9170">
        <v>1163</v>
      </c>
    </row>
    <row r="9171" spans="1:16" x14ac:dyDescent="0.25">
      <c r="A9171" t="s">
        <v>15826</v>
      </c>
      <c r="B9171">
        <v>1139</v>
      </c>
      <c r="C9171" s="2" t="str">
        <f>HYPERLINK("http://www.uniprot.org/uniprot/Q9FZ70","Q9FZ70")</f>
        <v>Q9FZ70</v>
      </c>
      <c r="D9171" t="s">
        <v>8158</v>
      </c>
      <c r="E9171">
        <v>36.82</v>
      </c>
      <c r="F9171">
        <v>315</v>
      </c>
      <c r="G9171">
        <v>199</v>
      </c>
      <c r="H9171">
        <v>18</v>
      </c>
      <c r="I9171">
        <v>223</v>
      </c>
      <c r="J9171">
        <v>1137</v>
      </c>
      <c r="K9171">
        <v>-3</v>
      </c>
      <c r="L9171">
        <v>106</v>
      </c>
      <c r="M9171">
        <v>412</v>
      </c>
      <c r="N9171">
        <v>0</v>
      </c>
      <c r="O9171">
        <v>1.6171700000000001E-37</v>
      </c>
      <c r="P9171">
        <v>365</v>
      </c>
    </row>
    <row r="9172" spans="1:16" x14ac:dyDescent="0.25">
      <c r="A9172" t="s">
        <v>15827</v>
      </c>
      <c r="B9172">
        <v>4018</v>
      </c>
      <c r="C9172" s="2" t="str">
        <f>HYPERLINK("http://www.uniprot.org/uniprot/Q9FGY9","Q9FGY9")</f>
        <v>Q9FGY9</v>
      </c>
      <c r="D9172" t="s">
        <v>15828</v>
      </c>
      <c r="E9172">
        <v>41.27</v>
      </c>
      <c r="F9172">
        <v>235</v>
      </c>
      <c r="G9172">
        <v>138</v>
      </c>
      <c r="H9172">
        <v>13</v>
      </c>
      <c r="I9172">
        <v>211</v>
      </c>
      <c r="J9172">
        <v>885</v>
      </c>
      <c r="K9172">
        <v>1</v>
      </c>
      <c r="L9172">
        <v>1</v>
      </c>
      <c r="M9172">
        <v>232</v>
      </c>
      <c r="N9172">
        <v>0</v>
      </c>
      <c r="O9172">
        <v>6.6271500000000004E-39</v>
      </c>
      <c r="P9172">
        <v>403</v>
      </c>
    </row>
    <row r="9173" spans="1:16" x14ac:dyDescent="0.25">
      <c r="A9173" t="s">
        <v>15829</v>
      </c>
      <c r="B9173">
        <v>4333</v>
      </c>
      <c r="C9173" s="2" t="str">
        <f>HYPERLINK("http://www.uniprot.org/uniprot/Q42877","Q42877")</f>
        <v>Q42877</v>
      </c>
      <c r="D9173" t="s">
        <v>15830</v>
      </c>
      <c r="E9173">
        <v>96.04</v>
      </c>
      <c r="F9173">
        <v>1163</v>
      </c>
      <c r="G9173">
        <v>46</v>
      </c>
      <c r="H9173">
        <v>1</v>
      </c>
      <c r="I9173">
        <v>616</v>
      </c>
      <c r="J9173">
        <v>4104</v>
      </c>
      <c r="K9173">
        <v>-2</v>
      </c>
      <c r="L9173">
        <v>20</v>
      </c>
      <c r="M9173">
        <v>1181</v>
      </c>
      <c r="N9173">
        <v>0</v>
      </c>
      <c r="O9173">
        <v>0</v>
      </c>
      <c r="P9173">
        <v>5907</v>
      </c>
    </row>
    <row r="9174" spans="1:16" x14ac:dyDescent="0.25">
      <c r="A9174" t="s">
        <v>15831</v>
      </c>
      <c r="B9174">
        <v>642</v>
      </c>
      <c r="C9174" s="2" t="str">
        <f>HYPERLINK("http://www.uniprot.org/uniprot/Q9C5S8","Q9C5S8")</f>
        <v>Q9C5S8</v>
      </c>
      <c r="D9174" t="s">
        <v>15832</v>
      </c>
      <c r="E9174">
        <v>55.71</v>
      </c>
      <c r="F9174">
        <v>140</v>
      </c>
      <c r="G9174">
        <v>62</v>
      </c>
      <c r="H9174">
        <v>1</v>
      </c>
      <c r="I9174">
        <v>2</v>
      </c>
      <c r="J9174">
        <v>418</v>
      </c>
      <c r="K9174">
        <v>2</v>
      </c>
      <c r="L9174">
        <v>500</v>
      </c>
      <c r="M9174">
        <v>639</v>
      </c>
      <c r="N9174">
        <v>0</v>
      </c>
      <c r="O9174">
        <v>7.06382E-47</v>
      </c>
      <c r="P9174">
        <v>425</v>
      </c>
    </row>
    <row r="9175" spans="1:16" x14ac:dyDescent="0.25">
      <c r="A9175" t="s">
        <v>15833</v>
      </c>
      <c r="B9175">
        <v>1771</v>
      </c>
      <c r="C9175" s="2" t="str">
        <f>HYPERLINK("http://www.uniprot.org/uniprot/Q43866","Q43866")</f>
        <v>Q43866</v>
      </c>
      <c r="D9175" t="s">
        <v>11716</v>
      </c>
      <c r="E9175">
        <v>65.98</v>
      </c>
      <c r="F9175">
        <v>538</v>
      </c>
      <c r="G9175">
        <v>183</v>
      </c>
      <c r="H9175">
        <v>7</v>
      </c>
      <c r="I9175">
        <v>46</v>
      </c>
      <c r="J9175">
        <v>1644</v>
      </c>
      <c r="K9175">
        <v>1</v>
      </c>
      <c r="L9175">
        <v>49</v>
      </c>
      <c r="M9175">
        <v>584</v>
      </c>
      <c r="N9175">
        <v>0</v>
      </c>
      <c r="O9175">
        <v>0</v>
      </c>
      <c r="P9175">
        <v>1921</v>
      </c>
    </row>
    <row r="9176" spans="1:16" x14ac:dyDescent="0.25">
      <c r="A9176" t="s">
        <v>15834</v>
      </c>
      <c r="B9176">
        <v>2888</v>
      </c>
      <c r="C9176" s="2" t="str">
        <f>HYPERLINK("http://www.uniprot.org/uniprot/Q8GZB6","Q8GZB6")</f>
        <v>Q8GZB6</v>
      </c>
      <c r="D9176" t="s">
        <v>2390</v>
      </c>
      <c r="E9176">
        <v>57.34</v>
      </c>
      <c r="F9176">
        <v>640</v>
      </c>
      <c r="G9176">
        <v>273</v>
      </c>
      <c r="H9176">
        <v>69</v>
      </c>
      <c r="I9176">
        <v>457</v>
      </c>
      <c r="J9176">
        <v>2376</v>
      </c>
      <c r="K9176">
        <v>1</v>
      </c>
      <c r="L9176">
        <v>54</v>
      </c>
      <c r="M9176">
        <v>624</v>
      </c>
      <c r="N9176">
        <v>0</v>
      </c>
      <c r="O9176">
        <v>0</v>
      </c>
      <c r="P9176">
        <v>1923</v>
      </c>
    </row>
    <row r="9177" spans="1:16" x14ac:dyDescent="0.25">
      <c r="A9177" t="s">
        <v>15835</v>
      </c>
      <c r="B9177">
        <v>649</v>
      </c>
      <c r="C9177" s="2" t="str">
        <f>HYPERLINK("http://www.uniprot.org/uniprot/Q9SZH2","Q9SZH2")</f>
        <v>Q9SZH2</v>
      </c>
      <c r="D9177" t="s">
        <v>15836</v>
      </c>
      <c r="E9177">
        <v>51.97</v>
      </c>
      <c r="F9177">
        <v>177</v>
      </c>
      <c r="G9177">
        <v>85</v>
      </c>
      <c r="H9177">
        <v>4</v>
      </c>
      <c r="I9177">
        <v>50</v>
      </c>
      <c r="J9177">
        <v>571</v>
      </c>
      <c r="K9177">
        <v>2</v>
      </c>
      <c r="L9177">
        <v>151</v>
      </c>
      <c r="M9177">
        <v>326</v>
      </c>
      <c r="N9177">
        <v>0</v>
      </c>
      <c r="O9177">
        <v>1.35519E-52</v>
      </c>
      <c r="P9177">
        <v>451</v>
      </c>
    </row>
    <row r="9178" spans="1:16" x14ac:dyDescent="0.25">
      <c r="A9178" t="s">
        <v>15837</v>
      </c>
      <c r="B9178">
        <v>1849</v>
      </c>
      <c r="C9178" s="2" t="str">
        <f>HYPERLINK("http://www.uniprot.org/uniprot/Q94CL6","Q94CL6")</f>
        <v>Q94CL6</v>
      </c>
      <c r="D9178" t="s">
        <v>15838</v>
      </c>
      <c r="E9178">
        <v>68.2</v>
      </c>
      <c r="F9178">
        <v>478</v>
      </c>
      <c r="G9178">
        <v>152</v>
      </c>
      <c r="H9178">
        <v>14</v>
      </c>
      <c r="I9178">
        <v>418</v>
      </c>
      <c r="J9178">
        <v>1821</v>
      </c>
      <c r="K9178">
        <v>-2</v>
      </c>
      <c r="L9178">
        <v>1</v>
      </c>
      <c r="M9178">
        <v>474</v>
      </c>
      <c r="N9178">
        <v>0</v>
      </c>
      <c r="O9178">
        <v>0</v>
      </c>
      <c r="P9178">
        <v>1767</v>
      </c>
    </row>
    <row r="9179" spans="1:16" x14ac:dyDescent="0.25">
      <c r="A9179" t="s">
        <v>15839</v>
      </c>
      <c r="B9179">
        <v>349</v>
      </c>
      <c r="C9179" s="2" t="str">
        <f>HYPERLINK("http://www.uniprot.org/uniprot/P17639","P17639")</f>
        <v>P17639</v>
      </c>
      <c r="D9179" t="s">
        <v>15840</v>
      </c>
      <c r="E9179">
        <v>79.760000000000005</v>
      </c>
      <c r="F9179">
        <v>84</v>
      </c>
      <c r="G9179">
        <v>17</v>
      </c>
      <c r="H9179">
        <v>0</v>
      </c>
      <c r="I9179">
        <v>1</v>
      </c>
      <c r="J9179">
        <v>252</v>
      </c>
      <c r="K9179">
        <v>-2</v>
      </c>
      <c r="L9179">
        <v>5</v>
      </c>
      <c r="M9179">
        <v>88</v>
      </c>
      <c r="N9179">
        <v>0</v>
      </c>
      <c r="O9179">
        <v>3.7011700000000001E-39</v>
      </c>
      <c r="P9179">
        <v>332</v>
      </c>
    </row>
    <row r="9180" spans="1:16" x14ac:dyDescent="0.25">
      <c r="A9180" t="s">
        <v>15841</v>
      </c>
      <c r="B9180">
        <v>540</v>
      </c>
      <c r="C9180" s="2" t="str">
        <f>HYPERLINK("http://www.uniprot.org/uniprot/Q42615","Q42615")</f>
        <v>Q42615</v>
      </c>
      <c r="D9180" t="s">
        <v>15842</v>
      </c>
      <c r="E9180">
        <v>50</v>
      </c>
      <c r="F9180">
        <v>118</v>
      </c>
      <c r="G9180">
        <v>59</v>
      </c>
      <c r="H9180">
        <v>6</v>
      </c>
      <c r="I9180">
        <v>174</v>
      </c>
      <c r="J9180">
        <v>512</v>
      </c>
      <c r="K9180">
        <v>-2</v>
      </c>
      <c r="L9180">
        <v>1</v>
      </c>
      <c r="M9180">
        <v>117</v>
      </c>
      <c r="N9180">
        <v>0</v>
      </c>
      <c r="O9180">
        <v>3.5049499999999999E-30</v>
      </c>
      <c r="P9180">
        <v>280</v>
      </c>
    </row>
    <row r="9181" spans="1:16" x14ac:dyDescent="0.25">
      <c r="A9181" t="s">
        <v>15843</v>
      </c>
      <c r="B9181">
        <v>2148</v>
      </c>
      <c r="C9181" s="2" t="str">
        <f>HYPERLINK("http://www.uniprot.org/uniprot/F8WKW0","F8WKW0")</f>
        <v>F8WKW0</v>
      </c>
      <c r="D9181" t="s">
        <v>14704</v>
      </c>
      <c r="E9181">
        <v>61.01</v>
      </c>
      <c r="F9181">
        <v>413</v>
      </c>
      <c r="G9181">
        <v>161</v>
      </c>
      <c r="H9181">
        <v>16</v>
      </c>
      <c r="I9181">
        <v>667</v>
      </c>
      <c r="J9181">
        <v>1890</v>
      </c>
      <c r="K9181">
        <v>1</v>
      </c>
      <c r="L9181">
        <v>2</v>
      </c>
      <c r="M9181">
        <v>403</v>
      </c>
      <c r="N9181">
        <v>0</v>
      </c>
      <c r="O9181">
        <v>6.7451600000000006E-163</v>
      </c>
      <c r="P9181">
        <v>1249</v>
      </c>
    </row>
    <row r="9182" spans="1:16" x14ac:dyDescent="0.25">
      <c r="A9182" t="s">
        <v>15844</v>
      </c>
      <c r="B9182">
        <v>1217</v>
      </c>
      <c r="C9182" s="2" t="str">
        <f>HYPERLINK("http://www.uniprot.org/uniprot/Q6Z808","Q6Z808")</f>
        <v>Q6Z808</v>
      </c>
      <c r="D9182" t="s">
        <v>15845</v>
      </c>
      <c r="E9182">
        <v>84.5</v>
      </c>
      <c r="F9182">
        <v>213</v>
      </c>
      <c r="G9182">
        <v>33</v>
      </c>
      <c r="H9182">
        <v>2</v>
      </c>
      <c r="I9182">
        <v>191</v>
      </c>
      <c r="J9182">
        <v>823</v>
      </c>
      <c r="K9182">
        <v>2</v>
      </c>
      <c r="L9182">
        <v>1</v>
      </c>
      <c r="M9182">
        <v>213</v>
      </c>
      <c r="N9182">
        <v>0</v>
      </c>
      <c r="O9182">
        <v>2.0854999999999999E-125</v>
      </c>
      <c r="P9182">
        <v>944</v>
      </c>
    </row>
    <row r="9183" spans="1:16" x14ac:dyDescent="0.25">
      <c r="A9183" t="s">
        <v>15846</v>
      </c>
      <c r="B9183">
        <v>4719</v>
      </c>
      <c r="C9183" s="2" t="str">
        <f>HYPERLINK("http://www.uniprot.org/uniprot/Q9LJD8","Q9LJD8")</f>
        <v>Q9LJD8</v>
      </c>
      <c r="D9183" t="s">
        <v>15847</v>
      </c>
      <c r="E9183">
        <v>73.97</v>
      </c>
      <c r="F9183">
        <v>1433</v>
      </c>
      <c r="G9183">
        <v>373</v>
      </c>
      <c r="H9183">
        <v>70</v>
      </c>
      <c r="I9183">
        <v>356</v>
      </c>
      <c r="J9183">
        <v>4639</v>
      </c>
      <c r="K9183">
        <v>2</v>
      </c>
      <c r="L9183">
        <v>1</v>
      </c>
      <c r="M9183">
        <v>1368</v>
      </c>
      <c r="N9183">
        <v>0</v>
      </c>
      <c r="O9183">
        <v>0</v>
      </c>
      <c r="P9183">
        <v>5291</v>
      </c>
    </row>
    <row r="9184" spans="1:16" x14ac:dyDescent="0.25">
      <c r="A9184" t="s">
        <v>15848</v>
      </c>
      <c r="B9184">
        <v>4205</v>
      </c>
      <c r="C9184" s="2" t="str">
        <f>HYPERLINK("http://www.uniprot.org/uniprot/F4HW51","F4HW51")</f>
        <v>F4HW51</v>
      </c>
      <c r="D9184" t="s">
        <v>15849</v>
      </c>
      <c r="E9184">
        <v>61.3</v>
      </c>
      <c r="F9184">
        <v>1344</v>
      </c>
      <c r="G9184">
        <v>520</v>
      </c>
      <c r="H9184">
        <v>105</v>
      </c>
      <c r="I9184">
        <v>2</v>
      </c>
      <c r="J9184">
        <v>3979</v>
      </c>
      <c r="K9184">
        <v>-2</v>
      </c>
      <c r="L9184">
        <v>91</v>
      </c>
      <c r="M9184">
        <v>1347</v>
      </c>
      <c r="N9184">
        <v>0</v>
      </c>
      <c r="O9184">
        <v>0</v>
      </c>
      <c r="P9184">
        <v>3814</v>
      </c>
    </row>
    <row r="9185" spans="1:16" x14ac:dyDescent="0.25">
      <c r="A9185" t="s">
        <v>15850</v>
      </c>
      <c r="B9185">
        <v>314</v>
      </c>
      <c r="C9185" s="2" t="str">
        <f>HYPERLINK("http://www.uniprot.org/uniprot/P20681","P20681")</f>
        <v>P20681</v>
      </c>
      <c r="D9185" t="s">
        <v>1692</v>
      </c>
      <c r="E9185">
        <v>80.760000000000005</v>
      </c>
      <c r="F9185">
        <v>104</v>
      </c>
      <c r="G9185">
        <v>20</v>
      </c>
      <c r="H9185">
        <v>0</v>
      </c>
      <c r="I9185">
        <v>3</v>
      </c>
      <c r="J9185">
        <v>314</v>
      </c>
      <c r="K9185">
        <v>3</v>
      </c>
      <c r="L9185">
        <v>419</v>
      </c>
      <c r="M9185">
        <v>522</v>
      </c>
      <c r="N9185">
        <v>0</v>
      </c>
      <c r="O9185">
        <v>2.7241200000000001E-48</v>
      </c>
      <c r="P9185">
        <v>421</v>
      </c>
    </row>
    <row r="9186" spans="1:16" x14ac:dyDescent="0.25">
      <c r="A9186" t="s">
        <v>15851</v>
      </c>
      <c r="B9186">
        <v>1782</v>
      </c>
      <c r="C9186" s="2" t="str">
        <f>HYPERLINK("http://www.uniprot.org/uniprot/O48722","O48722")</f>
        <v>O48722</v>
      </c>
      <c r="D9186" t="s">
        <v>15852</v>
      </c>
      <c r="E9186">
        <v>69.58</v>
      </c>
      <c r="F9186">
        <v>240</v>
      </c>
      <c r="G9186">
        <v>73</v>
      </c>
      <c r="H9186">
        <v>0</v>
      </c>
      <c r="I9186">
        <v>741</v>
      </c>
      <c r="J9186">
        <v>1460</v>
      </c>
      <c r="K9186">
        <v>-2</v>
      </c>
      <c r="L9186">
        <v>60</v>
      </c>
      <c r="M9186">
        <v>299</v>
      </c>
      <c r="N9186">
        <v>0</v>
      </c>
      <c r="O9186">
        <v>7.6145000000000001E-108</v>
      </c>
      <c r="P9186">
        <v>853</v>
      </c>
    </row>
    <row r="9187" spans="1:16" x14ac:dyDescent="0.25">
      <c r="A9187" t="s">
        <v>15853</v>
      </c>
      <c r="B9187">
        <v>1737</v>
      </c>
      <c r="C9187" s="2" t="str">
        <f>HYPERLINK("http://www.uniprot.org/uniprot/Q9SK49","Q9SK49")</f>
        <v>Q9SK49</v>
      </c>
      <c r="D9187" t="s">
        <v>15854</v>
      </c>
      <c r="E9187">
        <v>54.91</v>
      </c>
      <c r="F9187">
        <v>488</v>
      </c>
      <c r="G9187">
        <v>220</v>
      </c>
      <c r="H9187">
        <v>26</v>
      </c>
      <c r="I9187">
        <v>120</v>
      </c>
      <c r="J9187">
        <v>1538</v>
      </c>
      <c r="K9187">
        <v>3</v>
      </c>
      <c r="L9187">
        <v>21</v>
      </c>
      <c r="M9187">
        <v>497</v>
      </c>
      <c r="N9187">
        <v>0</v>
      </c>
      <c r="O9187">
        <v>1.3819999999999999E-162</v>
      </c>
      <c r="P9187">
        <v>1236</v>
      </c>
    </row>
    <row r="9188" spans="1:16" x14ac:dyDescent="0.25">
      <c r="A9188" t="s">
        <v>15855</v>
      </c>
      <c r="B9188">
        <v>1500</v>
      </c>
      <c r="C9188" s="2" t="str">
        <f>HYPERLINK("http://www.uniprot.org/uniprot/Q8LPJ4","Q8LPJ4")</f>
        <v>Q8LPJ4</v>
      </c>
      <c r="D9188" t="s">
        <v>3561</v>
      </c>
      <c r="E9188">
        <v>83.87</v>
      </c>
      <c r="F9188">
        <v>124</v>
      </c>
      <c r="G9188">
        <v>20</v>
      </c>
      <c r="H9188">
        <v>0</v>
      </c>
      <c r="I9188">
        <v>1129</v>
      </c>
      <c r="J9188">
        <v>1500</v>
      </c>
      <c r="K9188">
        <v>1</v>
      </c>
      <c r="L9188">
        <v>1</v>
      </c>
      <c r="M9188">
        <v>124</v>
      </c>
      <c r="N9188">
        <v>0</v>
      </c>
      <c r="O9188">
        <v>1.77313E-63</v>
      </c>
      <c r="P9188">
        <v>567</v>
      </c>
    </row>
    <row r="9189" spans="1:16" x14ac:dyDescent="0.25">
      <c r="A9189" t="s">
        <v>15856</v>
      </c>
      <c r="B9189">
        <v>2433</v>
      </c>
      <c r="C9189" s="2" t="str">
        <f>HYPERLINK("http://www.uniprot.org/uniprot/P43254","P43254")</f>
        <v>P43254</v>
      </c>
      <c r="D9189" t="s">
        <v>15857</v>
      </c>
      <c r="E9189">
        <v>67.08</v>
      </c>
      <c r="F9189">
        <v>638</v>
      </c>
      <c r="G9189">
        <v>210</v>
      </c>
      <c r="H9189">
        <v>28</v>
      </c>
      <c r="I9189">
        <v>272</v>
      </c>
      <c r="J9189">
        <v>2107</v>
      </c>
      <c r="K9189">
        <v>2</v>
      </c>
      <c r="L9189">
        <v>40</v>
      </c>
      <c r="M9189">
        <v>675</v>
      </c>
      <c r="N9189">
        <v>0</v>
      </c>
      <c r="O9189">
        <v>0</v>
      </c>
      <c r="P9189">
        <v>2184</v>
      </c>
    </row>
    <row r="9190" spans="1:16" x14ac:dyDescent="0.25">
      <c r="A9190" t="s">
        <v>15858</v>
      </c>
      <c r="B9190">
        <v>2710</v>
      </c>
      <c r="C9190" s="2" t="str">
        <f>HYPERLINK("http://www.uniprot.org/uniprot/Q058P4","Q058P4")</f>
        <v>Q058P4</v>
      </c>
      <c r="D9190" t="s">
        <v>14598</v>
      </c>
      <c r="E9190">
        <v>75.27</v>
      </c>
      <c r="F9190">
        <v>449</v>
      </c>
      <c r="G9190">
        <v>111</v>
      </c>
      <c r="H9190">
        <v>2</v>
      </c>
      <c r="I9190">
        <v>691</v>
      </c>
      <c r="J9190">
        <v>2034</v>
      </c>
      <c r="K9190">
        <v>-2</v>
      </c>
      <c r="L9190">
        <v>1</v>
      </c>
      <c r="M9190">
        <v>448</v>
      </c>
      <c r="N9190">
        <v>0</v>
      </c>
      <c r="O9190">
        <v>0</v>
      </c>
      <c r="P9190">
        <v>1600</v>
      </c>
    </row>
    <row r="9191" spans="1:16" x14ac:dyDescent="0.25">
      <c r="A9191" t="s">
        <v>15859</v>
      </c>
      <c r="B9191">
        <v>790</v>
      </c>
      <c r="C9191" s="2" t="str">
        <f>HYPERLINK("http://www.uniprot.org/uniprot/Q39644","Q39644")</f>
        <v>Q39644</v>
      </c>
      <c r="D9191" t="s">
        <v>15860</v>
      </c>
      <c r="E9191">
        <v>49.03</v>
      </c>
      <c r="F9191">
        <v>104</v>
      </c>
      <c r="G9191">
        <v>53</v>
      </c>
      <c r="H9191">
        <v>15</v>
      </c>
      <c r="I9191">
        <v>247</v>
      </c>
      <c r="J9191">
        <v>534</v>
      </c>
      <c r="K9191">
        <v>-2</v>
      </c>
      <c r="L9191">
        <v>1</v>
      </c>
      <c r="M9191">
        <v>97</v>
      </c>
      <c r="N9191">
        <v>0</v>
      </c>
      <c r="O9191">
        <v>1.6067400000000001E-17</v>
      </c>
      <c r="P9191">
        <v>195</v>
      </c>
    </row>
    <row r="9192" spans="1:16" x14ac:dyDescent="0.25">
      <c r="A9192" t="s">
        <v>15861</v>
      </c>
      <c r="B9192">
        <v>2303</v>
      </c>
      <c r="C9192" s="2" t="str">
        <f>HYPERLINK("http://www.uniprot.org/uniprot/Q8BMD7","Q8BMD7")</f>
        <v>Q8BMD7</v>
      </c>
      <c r="D9192" t="s">
        <v>15862</v>
      </c>
      <c r="E9192">
        <v>37.85</v>
      </c>
      <c r="F9192">
        <v>391</v>
      </c>
      <c r="G9192">
        <v>243</v>
      </c>
      <c r="H9192">
        <v>37</v>
      </c>
      <c r="I9192">
        <v>729</v>
      </c>
      <c r="J9192">
        <v>1862</v>
      </c>
      <c r="K9192">
        <v>-1</v>
      </c>
      <c r="L9192">
        <v>35</v>
      </c>
      <c r="M9192">
        <v>401</v>
      </c>
      <c r="N9192">
        <v>0</v>
      </c>
      <c r="O9192">
        <v>1.03014E-56</v>
      </c>
      <c r="P9192">
        <v>541</v>
      </c>
    </row>
    <row r="9193" spans="1:16" x14ac:dyDescent="0.25">
      <c r="A9193" t="s">
        <v>15863</v>
      </c>
      <c r="B9193">
        <v>2276</v>
      </c>
      <c r="C9193" s="2" t="str">
        <f>HYPERLINK("http://www.uniprot.org/uniprot/D9R4W7","D9R4W7")</f>
        <v>D9R4W7</v>
      </c>
      <c r="D9193" t="s">
        <v>15864</v>
      </c>
      <c r="E9193">
        <v>43.71</v>
      </c>
      <c r="F9193">
        <v>382</v>
      </c>
      <c r="G9193">
        <v>215</v>
      </c>
      <c r="H9193">
        <v>5</v>
      </c>
      <c r="I9193">
        <v>629</v>
      </c>
      <c r="J9193">
        <v>1771</v>
      </c>
      <c r="K9193">
        <v>-2</v>
      </c>
      <c r="L9193">
        <v>30</v>
      </c>
      <c r="M9193">
        <v>407</v>
      </c>
      <c r="N9193">
        <v>0</v>
      </c>
      <c r="O9193">
        <v>6.6295999999999996E-87</v>
      </c>
      <c r="P9193">
        <v>734</v>
      </c>
    </row>
    <row r="9194" spans="1:16" x14ac:dyDescent="0.25">
      <c r="A9194" t="s">
        <v>15865</v>
      </c>
      <c r="B9194">
        <v>1772</v>
      </c>
      <c r="C9194" s="2" t="str">
        <f>HYPERLINK("http://www.uniprot.org/uniprot/Q9LDD4","Q9LDD4")</f>
        <v>Q9LDD4</v>
      </c>
      <c r="D9194" t="s">
        <v>577</v>
      </c>
      <c r="E9194">
        <v>37.86</v>
      </c>
      <c r="F9194">
        <v>169</v>
      </c>
      <c r="G9194">
        <v>105</v>
      </c>
      <c r="H9194">
        <v>14</v>
      </c>
      <c r="I9194">
        <v>280</v>
      </c>
      <c r="J9194">
        <v>777</v>
      </c>
      <c r="K9194">
        <v>-3</v>
      </c>
      <c r="L9194">
        <v>371</v>
      </c>
      <c r="M9194">
        <v>528</v>
      </c>
      <c r="N9194">
        <v>0</v>
      </c>
      <c r="O9194">
        <v>1.1596000000000001E-27</v>
      </c>
      <c r="P9194">
        <v>303</v>
      </c>
    </row>
    <row r="9195" spans="1:16" x14ac:dyDescent="0.25">
      <c r="A9195" t="s">
        <v>15866</v>
      </c>
      <c r="B9195">
        <v>224</v>
      </c>
      <c r="C9195" s="2" t="str">
        <f>HYPERLINK("http://www.uniprot.org/uniprot/P33629","P33629")</f>
        <v>P33629</v>
      </c>
      <c r="D9195" t="s">
        <v>9075</v>
      </c>
      <c r="E9195">
        <v>100</v>
      </c>
      <c r="F9195">
        <v>25</v>
      </c>
      <c r="G9195">
        <v>0</v>
      </c>
      <c r="H9195">
        <v>0</v>
      </c>
      <c r="I9195">
        <v>150</v>
      </c>
      <c r="J9195">
        <v>224</v>
      </c>
      <c r="K9195">
        <v>3</v>
      </c>
      <c r="L9195">
        <v>1</v>
      </c>
      <c r="M9195">
        <v>25</v>
      </c>
      <c r="N9195">
        <v>0</v>
      </c>
      <c r="O9195">
        <v>1.06493E-11</v>
      </c>
      <c r="P9195">
        <v>152</v>
      </c>
    </row>
    <row r="9196" spans="1:16" x14ac:dyDescent="0.25">
      <c r="A9196" t="s">
        <v>15867</v>
      </c>
      <c r="B9196">
        <v>836</v>
      </c>
      <c r="C9196" s="2" t="str">
        <f>HYPERLINK("http://www.uniprot.org/uniprot/Q3ECK2","Q3ECK2")</f>
        <v>Q3ECK2</v>
      </c>
      <c r="D9196" t="s">
        <v>15868</v>
      </c>
      <c r="E9196">
        <v>47.08</v>
      </c>
      <c r="F9196">
        <v>274</v>
      </c>
      <c r="G9196">
        <v>145</v>
      </c>
      <c r="H9196">
        <v>0</v>
      </c>
      <c r="I9196">
        <v>9</v>
      </c>
      <c r="J9196">
        <v>830</v>
      </c>
      <c r="K9196">
        <v>3</v>
      </c>
      <c r="L9196">
        <v>219</v>
      </c>
      <c r="M9196">
        <v>492</v>
      </c>
      <c r="N9196">
        <v>0</v>
      </c>
      <c r="O9196">
        <v>6.9654400000000002E-88</v>
      </c>
      <c r="P9196">
        <v>711</v>
      </c>
    </row>
    <row r="9197" spans="1:16" x14ac:dyDescent="0.25">
      <c r="A9197" t="s">
        <v>15869</v>
      </c>
      <c r="B9197">
        <v>781</v>
      </c>
      <c r="C9197" s="2" t="str">
        <f>HYPERLINK("http://www.uniprot.org/uniprot/Q9LJG8","Q9LJG8")</f>
        <v>Q9LJG8</v>
      </c>
      <c r="D9197" t="s">
        <v>3451</v>
      </c>
      <c r="E9197">
        <v>53.62</v>
      </c>
      <c r="F9197">
        <v>69</v>
      </c>
      <c r="G9197">
        <v>32</v>
      </c>
      <c r="H9197">
        <v>4</v>
      </c>
      <c r="I9197">
        <v>59</v>
      </c>
      <c r="J9197">
        <v>253</v>
      </c>
      <c r="K9197">
        <v>2</v>
      </c>
      <c r="L9197">
        <v>353</v>
      </c>
      <c r="M9197">
        <v>421</v>
      </c>
      <c r="N9197">
        <v>0</v>
      </c>
      <c r="O9197">
        <v>4.3793499999999999E-13</v>
      </c>
      <c r="P9197">
        <v>175</v>
      </c>
    </row>
    <row r="9198" spans="1:16" x14ac:dyDescent="0.25">
      <c r="A9198" t="s">
        <v>15870</v>
      </c>
      <c r="B9198">
        <v>1046</v>
      </c>
      <c r="C9198" s="2" t="str">
        <f>HYPERLINK("http://www.uniprot.org/uniprot/O48529","O48529")</f>
        <v>O48529</v>
      </c>
      <c r="D9198" t="s">
        <v>15871</v>
      </c>
      <c r="E9198">
        <v>72.239999999999995</v>
      </c>
      <c r="F9198">
        <v>209</v>
      </c>
      <c r="G9198">
        <v>58</v>
      </c>
      <c r="H9198">
        <v>1</v>
      </c>
      <c r="I9198">
        <v>282</v>
      </c>
      <c r="J9198">
        <v>905</v>
      </c>
      <c r="K9198">
        <v>-1</v>
      </c>
      <c r="L9198">
        <v>22</v>
      </c>
      <c r="M9198">
        <v>230</v>
      </c>
      <c r="N9198">
        <v>0</v>
      </c>
      <c r="O9198">
        <v>1.1430200000000001E-105</v>
      </c>
      <c r="P9198">
        <v>810</v>
      </c>
    </row>
    <row r="9199" spans="1:16" x14ac:dyDescent="0.25">
      <c r="A9199" t="s">
        <v>15872</v>
      </c>
      <c r="B9199">
        <v>922</v>
      </c>
      <c r="C9199" s="2" t="str">
        <f>HYPERLINK("http://www.uniprot.org/uniprot/Q93Z81","Q93Z81")</f>
        <v>Q93Z81</v>
      </c>
      <c r="D9199" t="s">
        <v>10200</v>
      </c>
      <c r="E9199">
        <v>80.98</v>
      </c>
      <c r="F9199">
        <v>163</v>
      </c>
      <c r="G9199">
        <v>31</v>
      </c>
      <c r="H9199">
        <v>1</v>
      </c>
      <c r="I9199">
        <v>20</v>
      </c>
      <c r="J9199">
        <v>505</v>
      </c>
      <c r="K9199">
        <v>2</v>
      </c>
      <c r="L9199">
        <v>280</v>
      </c>
      <c r="M9199">
        <v>442</v>
      </c>
      <c r="N9199">
        <v>0</v>
      </c>
      <c r="O9199">
        <v>3.2252200000000002E-85</v>
      </c>
      <c r="P9199">
        <v>690</v>
      </c>
    </row>
    <row r="9200" spans="1:16" x14ac:dyDescent="0.25">
      <c r="A9200" t="s">
        <v>15873</v>
      </c>
      <c r="B9200">
        <v>234</v>
      </c>
      <c r="C9200" s="2" t="str">
        <f>HYPERLINK("http://www.uniprot.org/uniprot/Q8GXT3","Q8GXT3")</f>
        <v>Q8GXT3</v>
      </c>
      <c r="D9200" t="s">
        <v>9574</v>
      </c>
      <c r="E9200">
        <v>76.92</v>
      </c>
      <c r="F9200">
        <v>78</v>
      </c>
      <c r="G9200">
        <v>18</v>
      </c>
      <c r="H9200">
        <v>1</v>
      </c>
      <c r="I9200">
        <v>1</v>
      </c>
      <c r="J9200">
        <v>234</v>
      </c>
      <c r="K9200">
        <v>1</v>
      </c>
      <c r="L9200">
        <v>327</v>
      </c>
      <c r="M9200">
        <v>403</v>
      </c>
      <c r="N9200">
        <v>0</v>
      </c>
      <c r="O9200">
        <v>2.50541E-33</v>
      </c>
      <c r="P9200">
        <v>308</v>
      </c>
    </row>
    <row r="9201" spans="1:16" x14ac:dyDescent="0.25">
      <c r="A9201" t="s">
        <v>15874</v>
      </c>
      <c r="B9201">
        <v>1163</v>
      </c>
      <c r="C9201" s="2" t="str">
        <f>HYPERLINK("http://www.uniprot.org/uniprot/P46280","P46280")</f>
        <v>P46280</v>
      </c>
      <c r="D9201" t="s">
        <v>15875</v>
      </c>
      <c r="E9201">
        <v>87.17</v>
      </c>
      <c r="F9201">
        <v>304</v>
      </c>
      <c r="G9201">
        <v>39</v>
      </c>
      <c r="H9201">
        <v>0</v>
      </c>
      <c r="I9201">
        <v>2</v>
      </c>
      <c r="J9201">
        <v>913</v>
      </c>
      <c r="K9201">
        <v>-2</v>
      </c>
      <c r="L9201">
        <v>55</v>
      </c>
      <c r="M9201">
        <v>358</v>
      </c>
      <c r="N9201">
        <v>0</v>
      </c>
      <c r="O9201">
        <v>1.2638700000000001E-165</v>
      </c>
      <c r="P9201">
        <v>1235</v>
      </c>
    </row>
    <row r="9202" spans="1:16" x14ac:dyDescent="0.25">
      <c r="A9202" t="s">
        <v>15876</v>
      </c>
      <c r="B9202">
        <v>791</v>
      </c>
      <c r="C9202" s="2" t="str">
        <f>HYPERLINK("http://www.uniprot.org/uniprot/O23530","O23530")</f>
        <v>O23530</v>
      </c>
      <c r="D9202" t="s">
        <v>2952</v>
      </c>
      <c r="E9202">
        <v>35.090000000000003</v>
      </c>
      <c r="F9202">
        <v>265</v>
      </c>
      <c r="G9202">
        <v>172</v>
      </c>
      <c r="H9202">
        <v>12</v>
      </c>
      <c r="I9202">
        <v>12</v>
      </c>
      <c r="J9202">
        <v>791</v>
      </c>
      <c r="K9202">
        <v>3</v>
      </c>
      <c r="L9202">
        <v>96</v>
      </c>
      <c r="M9202">
        <v>353</v>
      </c>
      <c r="N9202">
        <v>0</v>
      </c>
      <c r="O9202">
        <v>1.11193E-27</v>
      </c>
      <c r="P9202">
        <v>293</v>
      </c>
    </row>
    <row r="9203" spans="1:16" x14ac:dyDescent="0.25">
      <c r="A9203" t="s">
        <v>15877</v>
      </c>
      <c r="B9203">
        <v>920</v>
      </c>
      <c r="C9203" s="2" t="str">
        <f>HYPERLINK("http://www.uniprot.org/uniprot/P0CH32","P0CH32")</f>
        <v>P0CH32</v>
      </c>
      <c r="D9203" t="s">
        <v>15878</v>
      </c>
      <c r="E9203">
        <v>98.02</v>
      </c>
      <c r="F9203">
        <v>304</v>
      </c>
      <c r="G9203">
        <v>6</v>
      </c>
      <c r="H9203">
        <v>0</v>
      </c>
      <c r="I9203">
        <v>9</v>
      </c>
      <c r="J9203">
        <v>920</v>
      </c>
      <c r="K9203">
        <v>3</v>
      </c>
      <c r="L9203">
        <v>67</v>
      </c>
      <c r="M9203">
        <v>370</v>
      </c>
      <c r="N9203">
        <v>0</v>
      </c>
      <c r="O9203">
        <v>0</v>
      </c>
      <c r="P9203">
        <v>1509</v>
      </c>
    </row>
    <row r="9204" spans="1:16" x14ac:dyDescent="0.25">
      <c r="A9204" t="s">
        <v>15879</v>
      </c>
      <c r="B9204">
        <v>2125</v>
      </c>
      <c r="C9204" s="2" t="str">
        <f>HYPERLINK("http://www.uniprot.org/uniprot/Q9LUL5","Q9LUL5")</f>
        <v>Q9LUL5</v>
      </c>
      <c r="D9204" t="s">
        <v>15880</v>
      </c>
      <c r="E9204">
        <v>60.45</v>
      </c>
      <c r="F9204">
        <v>622</v>
      </c>
      <c r="G9204">
        <v>246</v>
      </c>
      <c r="H9204">
        <v>14</v>
      </c>
      <c r="I9204">
        <v>119</v>
      </c>
      <c r="J9204">
        <v>1975</v>
      </c>
      <c r="K9204">
        <v>-1</v>
      </c>
      <c r="L9204">
        <v>100</v>
      </c>
      <c r="M9204">
        <v>710</v>
      </c>
      <c r="N9204">
        <v>0</v>
      </c>
      <c r="O9204">
        <v>0</v>
      </c>
      <c r="P9204">
        <v>2016</v>
      </c>
    </row>
    <row r="9205" spans="1:16" x14ac:dyDescent="0.25">
      <c r="A9205" t="s">
        <v>15881</v>
      </c>
      <c r="B9205">
        <v>555</v>
      </c>
      <c r="C9205" s="2" t="str">
        <f>HYPERLINK("http://www.uniprot.org/uniprot/B8XCH5","B8XCH5")</f>
        <v>B8XCH5</v>
      </c>
      <c r="D9205" t="s">
        <v>2196</v>
      </c>
      <c r="E9205">
        <v>75.180000000000007</v>
      </c>
      <c r="F9205">
        <v>137</v>
      </c>
      <c r="G9205">
        <v>34</v>
      </c>
      <c r="H9205">
        <v>1</v>
      </c>
      <c r="I9205">
        <v>60</v>
      </c>
      <c r="J9205">
        <v>470</v>
      </c>
      <c r="K9205">
        <v>3</v>
      </c>
      <c r="L9205">
        <v>14</v>
      </c>
      <c r="M9205">
        <v>149</v>
      </c>
      <c r="N9205">
        <v>0</v>
      </c>
      <c r="O9205">
        <v>5.3761900000000001E-66</v>
      </c>
      <c r="P9205">
        <v>568</v>
      </c>
    </row>
    <row r="9206" spans="1:16" x14ac:dyDescent="0.25">
      <c r="A9206" t="s">
        <v>15882</v>
      </c>
      <c r="B9206">
        <v>1014</v>
      </c>
      <c r="C9206" s="2" t="str">
        <f>HYPERLINK("http://www.uniprot.org/uniprot/Q69V36","Q69V36")</f>
        <v>Q69V36</v>
      </c>
      <c r="D9206" t="s">
        <v>7318</v>
      </c>
      <c r="E9206">
        <v>57.39</v>
      </c>
      <c r="F9206">
        <v>223</v>
      </c>
      <c r="G9206">
        <v>95</v>
      </c>
      <c r="H9206">
        <v>13</v>
      </c>
      <c r="I9206">
        <v>146</v>
      </c>
      <c r="J9206">
        <v>784</v>
      </c>
      <c r="K9206">
        <v>2</v>
      </c>
      <c r="L9206">
        <v>12</v>
      </c>
      <c r="M9206">
        <v>231</v>
      </c>
      <c r="N9206">
        <v>0</v>
      </c>
      <c r="O9206">
        <v>4.91922E-73</v>
      </c>
      <c r="P9206">
        <v>592</v>
      </c>
    </row>
    <row r="9207" spans="1:16" x14ac:dyDescent="0.25">
      <c r="A9207" t="s">
        <v>15883</v>
      </c>
      <c r="B9207">
        <v>1382</v>
      </c>
      <c r="C9207" s="2" t="str">
        <f>HYPERLINK("http://www.uniprot.org/uniprot/Q9LT08","Q9LT08")</f>
        <v>Q9LT08</v>
      </c>
      <c r="D9207" t="s">
        <v>15884</v>
      </c>
      <c r="E9207">
        <v>95.46</v>
      </c>
      <c r="F9207">
        <v>309</v>
      </c>
      <c r="G9207">
        <v>14</v>
      </c>
      <c r="H9207">
        <v>1</v>
      </c>
      <c r="I9207">
        <v>336</v>
      </c>
      <c r="J9207">
        <v>1262</v>
      </c>
      <c r="K9207">
        <v>-1</v>
      </c>
      <c r="L9207">
        <v>1</v>
      </c>
      <c r="M9207">
        <v>308</v>
      </c>
      <c r="N9207">
        <v>0</v>
      </c>
      <c r="O9207">
        <v>0</v>
      </c>
      <c r="P9207">
        <v>1459</v>
      </c>
    </row>
    <row r="9208" spans="1:16" x14ac:dyDescent="0.25">
      <c r="A9208" t="s">
        <v>15885</v>
      </c>
      <c r="B9208">
        <v>2455</v>
      </c>
      <c r="C9208" s="2" t="str">
        <f>HYPERLINK("http://www.uniprot.org/uniprot/Q8H151","Q8H151")</f>
        <v>Q8H151</v>
      </c>
      <c r="D9208" t="s">
        <v>15886</v>
      </c>
      <c r="E9208">
        <v>67.430000000000007</v>
      </c>
      <c r="F9208">
        <v>562</v>
      </c>
      <c r="G9208">
        <v>183</v>
      </c>
      <c r="H9208">
        <v>19</v>
      </c>
      <c r="I9208">
        <v>430</v>
      </c>
      <c r="J9208">
        <v>2112</v>
      </c>
      <c r="K9208">
        <v>1</v>
      </c>
      <c r="L9208">
        <v>1</v>
      </c>
      <c r="M9208">
        <v>544</v>
      </c>
      <c r="N9208">
        <v>0</v>
      </c>
      <c r="O9208">
        <v>0</v>
      </c>
      <c r="P9208">
        <v>1964</v>
      </c>
    </row>
    <row r="9209" spans="1:16" x14ac:dyDescent="0.25">
      <c r="A9209" t="s">
        <v>15887</v>
      </c>
      <c r="B9209">
        <v>1662</v>
      </c>
      <c r="C9209" s="2" t="str">
        <f>HYPERLINK("http://www.uniprot.org/uniprot/Q9SFC7","Q9SFC7")</f>
        <v>Q9SFC7</v>
      </c>
      <c r="D9209" t="s">
        <v>3298</v>
      </c>
      <c r="E9209">
        <v>30.74</v>
      </c>
      <c r="F9209">
        <v>348</v>
      </c>
      <c r="G9209">
        <v>241</v>
      </c>
      <c r="H9209">
        <v>48</v>
      </c>
      <c r="I9209">
        <v>206</v>
      </c>
      <c r="J9209">
        <v>1114</v>
      </c>
      <c r="K9209">
        <v>2</v>
      </c>
      <c r="L9209">
        <v>28</v>
      </c>
      <c r="M9209">
        <v>372</v>
      </c>
      <c r="N9209">
        <v>0</v>
      </c>
      <c r="O9209">
        <v>1.10225E-30</v>
      </c>
      <c r="P9209">
        <v>319</v>
      </c>
    </row>
    <row r="9210" spans="1:16" x14ac:dyDescent="0.25">
      <c r="A9210" t="s">
        <v>15888</v>
      </c>
      <c r="B9210">
        <v>2484</v>
      </c>
      <c r="C9210" s="2" t="str">
        <f>HYPERLINK("http://www.uniprot.org/uniprot/Q9T074","Q9T074")</f>
        <v>Q9T074</v>
      </c>
      <c r="D9210" t="s">
        <v>15889</v>
      </c>
      <c r="E9210">
        <v>81.84</v>
      </c>
      <c r="F9210">
        <v>672</v>
      </c>
      <c r="G9210">
        <v>122</v>
      </c>
      <c r="H9210">
        <v>19</v>
      </c>
      <c r="I9210">
        <v>340</v>
      </c>
      <c r="J9210">
        <v>2322</v>
      </c>
      <c r="K9210">
        <v>-1</v>
      </c>
      <c r="L9210">
        <v>8</v>
      </c>
      <c r="M9210">
        <v>671</v>
      </c>
      <c r="N9210">
        <v>0</v>
      </c>
      <c r="O9210">
        <v>0</v>
      </c>
      <c r="P9210">
        <v>2698</v>
      </c>
    </row>
    <row r="9211" spans="1:16" x14ac:dyDescent="0.25">
      <c r="A9211" t="s">
        <v>15890</v>
      </c>
      <c r="B9211">
        <v>767</v>
      </c>
      <c r="C9211" s="2" t="str">
        <f>HYPERLINK("http://www.uniprot.org/uniprot/O80647","O80647")</f>
        <v>O80647</v>
      </c>
      <c r="D9211" t="s">
        <v>15891</v>
      </c>
      <c r="E9211">
        <v>48.8</v>
      </c>
      <c r="F9211">
        <v>252</v>
      </c>
      <c r="G9211">
        <v>129</v>
      </c>
      <c r="H9211">
        <v>0</v>
      </c>
      <c r="I9211">
        <v>2</v>
      </c>
      <c r="J9211">
        <v>757</v>
      </c>
      <c r="K9211">
        <v>-2</v>
      </c>
      <c r="L9211">
        <v>334</v>
      </c>
      <c r="M9211">
        <v>585</v>
      </c>
      <c r="N9211">
        <v>0</v>
      </c>
      <c r="O9211">
        <v>5.4732700000000004E-79</v>
      </c>
      <c r="P9211">
        <v>664</v>
      </c>
    </row>
    <row r="9212" spans="1:16" x14ac:dyDescent="0.25">
      <c r="A9212" t="s">
        <v>15892</v>
      </c>
      <c r="B9212">
        <v>870</v>
      </c>
      <c r="C9212" s="2" t="str">
        <f>HYPERLINK("http://www.uniprot.org/uniprot/Q9FLG2","Q9FLG2")</f>
        <v>Q9FLG2</v>
      </c>
      <c r="D9212" t="s">
        <v>15893</v>
      </c>
      <c r="E9212">
        <v>63.15</v>
      </c>
      <c r="F9212">
        <v>38</v>
      </c>
      <c r="G9212">
        <v>14</v>
      </c>
      <c r="H9212">
        <v>0</v>
      </c>
      <c r="I9212">
        <v>718</v>
      </c>
      <c r="J9212">
        <v>831</v>
      </c>
      <c r="K9212">
        <v>-1</v>
      </c>
      <c r="L9212">
        <v>248</v>
      </c>
      <c r="M9212">
        <v>285</v>
      </c>
      <c r="N9212">
        <v>0</v>
      </c>
      <c r="O9212">
        <v>9.2483100000000003E-7</v>
      </c>
      <c r="P9212">
        <v>127</v>
      </c>
    </row>
    <row r="9213" spans="1:16" x14ac:dyDescent="0.25">
      <c r="A9213" t="s">
        <v>15894</v>
      </c>
      <c r="B9213">
        <v>1485</v>
      </c>
      <c r="C9213" s="2" t="str">
        <f>HYPERLINK("http://www.uniprot.org/uniprot/Q9SZ67","Q9SZ67")</f>
        <v>Q9SZ67</v>
      </c>
      <c r="D9213" t="s">
        <v>1757</v>
      </c>
      <c r="E9213">
        <v>41.6</v>
      </c>
      <c r="F9213">
        <v>435</v>
      </c>
      <c r="G9213">
        <v>254</v>
      </c>
      <c r="H9213">
        <v>35</v>
      </c>
      <c r="I9213">
        <v>1</v>
      </c>
      <c r="J9213">
        <v>1272</v>
      </c>
      <c r="K9213">
        <v>1</v>
      </c>
      <c r="L9213">
        <v>1054</v>
      </c>
      <c r="M9213">
        <v>1464</v>
      </c>
      <c r="N9213">
        <v>0</v>
      </c>
      <c r="O9213">
        <v>2.5659099999999999E-67</v>
      </c>
      <c r="P9213">
        <v>615</v>
      </c>
    </row>
    <row r="9214" spans="1:16" x14ac:dyDescent="0.25">
      <c r="A9214" t="s">
        <v>15895</v>
      </c>
      <c r="B9214">
        <v>669</v>
      </c>
      <c r="C9214" s="2" t="str">
        <f>HYPERLINK("http://www.uniprot.org/uniprot/P0CS93","P0CS93")</f>
        <v>P0CS93</v>
      </c>
      <c r="D9214" t="s">
        <v>15896</v>
      </c>
      <c r="E9214">
        <v>28.41</v>
      </c>
      <c r="F9214">
        <v>183</v>
      </c>
      <c r="G9214">
        <v>131</v>
      </c>
      <c r="H9214">
        <v>24</v>
      </c>
      <c r="I9214">
        <v>58</v>
      </c>
      <c r="J9214">
        <v>597</v>
      </c>
      <c r="K9214">
        <v>1</v>
      </c>
      <c r="L9214">
        <v>510</v>
      </c>
      <c r="M9214">
        <v>671</v>
      </c>
      <c r="N9214">
        <v>0</v>
      </c>
      <c r="O9214">
        <v>9.4944400000000004E-11</v>
      </c>
      <c r="P9214">
        <v>156</v>
      </c>
    </row>
    <row r="9215" spans="1:16" x14ac:dyDescent="0.25">
      <c r="A9215" t="s">
        <v>15897</v>
      </c>
      <c r="B9215">
        <v>843</v>
      </c>
      <c r="C9215" s="2" t="str">
        <f>HYPERLINK("http://www.uniprot.org/uniprot/Q9SN39","Q9SN39")</f>
        <v>Q9SN39</v>
      </c>
      <c r="D9215" t="s">
        <v>710</v>
      </c>
      <c r="E9215">
        <v>32.22</v>
      </c>
      <c r="F9215">
        <v>270</v>
      </c>
      <c r="G9215">
        <v>183</v>
      </c>
      <c r="H9215">
        <v>2</v>
      </c>
      <c r="I9215">
        <v>25</v>
      </c>
      <c r="J9215">
        <v>831</v>
      </c>
      <c r="K9215">
        <v>1</v>
      </c>
      <c r="L9215">
        <v>280</v>
      </c>
      <c r="M9215">
        <v>548</v>
      </c>
      <c r="N9215">
        <v>0</v>
      </c>
      <c r="O9215">
        <v>5.9971799999999995E-41</v>
      </c>
      <c r="P9215">
        <v>393</v>
      </c>
    </row>
    <row r="9216" spans="1:16" x14ac:dyDescent="0.25">
      <c r="A9216" t="s">
        <v>15898</v>
      </c>
      <c r="B9216">
        <v>2134</v>
      </c>
      <c r="C9216" s="2" t="str">
        <f>HYPERLINK("http://www.uniprot.org/uniprot/Q9FGP9","Q9FGP9")</f>
        <v>Q9FGP9</v>
      </c>
      <c r="D9216" t="s">
        <v>15899</v>
      </c>
      <c r="E9216">
        <v>30.48</v>
      </c>
      <c r="F9216">
        <v>246</v>
      </c>
      <c r="G9216">
        <v>171</v>
      </c>
      <c r="H9216">
        <v>17</v>
      </c>
      <c r="I9216">
        <v>796</v>
      </c>
      <c r="J9216">
        <v>1500</v>
      </c>
      <c r="K9216">
        <v>-2</v>
      </c>
      <c r="L9216">
        <v>152</v>
      </c>
      <c r="M9216">
        <v>391</v>
      </c>
      <c r="N9216">
        <v>0</v>
      </c>
      <c r="O9216">
        <v>1.24352E-20</v>
      </c>
      <c r="P9216">
        <v>245</v>
      </c>
    </row>
    <row r="9217" spans="1:16" x14ac:dyDescent="0.25">
      <c r="A9217" t="s">
        <v>15900</v>
      </c>
      <c r="B9217">
        <v>3300</v>
      </c>
      <c r="C9217" s="2" t="str">
        <f>HYPERLINK("http://www.uniprot.org/uniprot/Q8RWZ7","Q8RWZ7")</f>
        <v>Q8RWZ7</v>
      </c>
      <c r="D9217" t="s">
        <v>15901</v>
      </c>
      <c r="E9217">
        <v>81.59</v>
      </c>
      <c r="F9217">
        <v>815</v>
      </c>
      <c r="G9217">
        <v>150</v>
      </c>
      <c r="H9217">
        <v>3</v>
      </c>
      <c r="I9217">
        <v>251</v>
      </c>
      <c r="J9217">
        <v>2686</v>
      </c>
      <c r="K9217">
        <v>2</v>
      </c>
      <c r="L9217">
        <v>1</v>
      </c>
      <c r="M9217">
        <v>815</v>
      </c>
      <c r="N9217">
        <v>0</v>
      </c>
      <c r="O9217">
        <v>0</v>
      </c>
      <c r="P9217">
        <v>3423</v>
      </c>
    </row>
    <row r="9218" spans="1:16" x14ac:dyDescent="0.25">
      <c r="A9218" t="s">
        <v>15902</v>
      </c>
      <c r="B9218">
        <v>2440</v>
      </c>
      <c r="C9218" s="2" t="str">
        <f>HYPERLINK("http://www.uniprot.org/uniprot/Q9STL8","Q9STL8")</f>
        <v>Q9STL8</v>
      </c>
      <c r="D9218" t="s">
        <v>15903</v>
      </c>
      <c r="E9218">
        <v>68.2</v>
      </c>
      <c r="F9218">
        <v>651</v>
      </c>
      <c r="G9218">
        <v>207</v>
      </c>
      <c r="H9218">
        <v>17</v>
      </c>
      <c r="I9218">
        <v>208</v>
      </c>
      <c r="J9218">
        <v>2142</v>
      </c>
      <c r="K9218">
        <v>-2</v>
      </c>
      <c r="L9218">
        <v>6</v>
      </c>
      <c r="M9218">
        <v>645</v>
      </c>
      <c r="N9218">
        <v>0</v>
      </c>
      <c r="O9218">
        <v>0</v>
      </c>
      <c r="P9218">
        <v>2192</v>
      </c>
    </row>
    <row r="9219" spans="1:16" x14ac:dyDescent="0.25">
      <c r="A9219" t="s">
        <v>15904</v>
      </c>
      <c r="B9219">
        <v>1621</v>
      </c>
      <c r="C9219" s="2" t="str">
        <f>HYPERLINK("http://www.uniprot.org/uniprot/Q71VM4","Q71VM4")</f>
        <v>Q71VM4</v>
      </c>
      <c r="D9219" t="s">
        <v>957</v>
      </c>
      <c r="E9219">
        <v>84.67</v>
      </c>
      <c r="F9219">
        <v>496</v>
      </c>
      <c r="G9219">
        <v>76</v>
      </c>
      <c r="H9219">
        <v>1</v>
      </c>
      <c r="I9219">
        <v>2</v>
      </c>
      <c r="J9219">
        <v>1489</v>
      </c>
      <c r="K9219">
        <v>-1</v>
      </c>
      <c r="L9219">
        <v>1</v>
      </c>
      <c r="M9219">
        <v>495</v>
      </c>
      <c r="N9219">
        <v>0</v>
      </c>
      <c r="O9219">
        <v>0</v>
      </c>
      <c r="P9219">
        <v>2229</v>
      </c>
    </row>
    <row r="9220" spans="1:16" x14ac:dyDescent="0.25">
      <c r="A9220" t="s">
        <v>15905</v>
      </c>
      <c r="B9220">
        <v>3800</v>
      </c>
      <c r="C9220" s="2" t="str">
        <f>HYPERLINK("http://www.uniprot.org/uniprot/Q4W9R7","Q4W9R7")</f>
        <v>Q4W9R7</v>
      </c>
      <c r="D9220" t="s">
        <v>15906</v>
      </c>
      <c r="E9220">
        <v>39.68</v>
      </c>
      <c r="F9220">
        <v>693</v>
      </c>
      <c r="G9220">
        <v>418</v>
      </c>
      <c r="H9220">
        <v>91</v>
      </c>
      <c r="I9220">
        <v>116</v>
      </c>
      <c r="J9220">
        <v>2092</v>
      </c>
      <c r="K9220">
        <v>2</v>
      </c>
      <c r="L9220">
        <v>16</v>
      </c>
      <c r="M9220">
        <v>651</v>
      </c>
      <c r="N9220">
        <v>0</v>
      </c>
      <c r="O9220">
        <v>1.6822800000000001E-142</v>
      </c>
      <c r="P9220">
        <v>1199</v>
      </c>
    </row>
    <row r="9221" spans="1:16" x14ac:dyDescent="0.25">
      <c r="A9221" t="s">
        <v>15907</v>
      </c>
      <c r="B9221">
        <v>2712</v>
      </c>
      <c r="C9221" s="2" t="str">
        <f>HYPERLINK("http://www.uniprot.org/uniprot/Q9LUC2","Q9LUC2")</f>
        <v>Q9LUC2</v>
      </c>
      <c r="D9221" t="s">
        <v>15908</v>
      </c>
      <c r="E9221">
        <v>51.04</v>
      </c>
      <c r="F9221">
        <v>625</v>
      </c>
      <c r="G9221">
        <v>306</v>
      </c>
      <c r="H9221">
        <v>13</v>
      </c>
      <c r="I9221">
        <v>247</v>
      </c>
      <c r="J9221">
        <v>2103</v>
      </c>
      <c r="K9221">
        <v>-1</v>
      </c>
      <c r="L9221">
        <v>32</v>
      </c>
      <c r="M9221">
        <v>649</v>
      </c>
      <c r="N9221">
        <v>0</v>
      </c>
      <c r="O9221">
        <v>0</v>
      </c>
      <c r="P9221">
        <v>1629</v>
      </c>
    </row>
    <row r="9222" spans="1:16" x14ac:dyDescent="0.25">
      <c r="A9222" t="s">
        <v>15909</v>
      </c>
      <c r="B9222">
        <v>4276</v>
      </c>
      <c r="C9222" s="2" t="str">
        <f>HYPERLINK("http://www.uniprot.org/uniprot/C0HJB3","C0HJB3")</f>
        <v>C0HJB3</v>
      </c>
      <c r="D9222" t="s">
        <v>282</v>
      </c>
      <c r="E9222">
        <v>55.6</v>
      </c>
      <c r="F9222">
        <v>991</v>
      </c>
      <c r="G9222">
        <v>440</v>
      </c>
      <c r="H9222">
        <v>13</v>
      </c>
      <c r="I9222">
        <v>937</v>
      </c>
      <c r="J9222">
        <v>3900</v>
      </c>
      <c r="K9222">
        <v>1</v>
      </c>
      <c r="L9222">
        <v>1</v>
      </c>
      <c r="M9222">
        <v>981</v>
      </c>
      <c r="N9222">
        <v>0</v>
      </c>
      <c r="O9222">
        <v>0</v>
      </c>
      <c r="P9222">
        <v>3028</v>
      </c>
    </row>
    <row r="9223" spans="1:16" x14ac:dyDescent="0.25">
      <c r="A9223" t="s">
        <v>15910</v>
      </c>
      <c r="B9223">
        <v>318</v>
      </c>
      <c r="C9223" s="2" t="str">
        <f>HYPERLINK("http://www.uniprot.org/uniprot/Q9ZQR5","Q9ZQR5")</f>
        <v>Q9ZQR5</v>
      </c>
      <c r="D9223" t="s">
        <v>15911</v>
      </c>
      <c r="E9223">
        <v>78.3</v>
      </c>
      <c r="F9223">
        <v>106</v>
      </c>
      <c r="G9223">
        <v>23</v>
      </c>
      <c r="H9223">
        <v>0</v>
      </c>
      <c r="I9223">
        <v>1</v>
      </c>
      <c r="J9223">
        <v>318</v>
      </c>
      <c r="K9223">
        <v>1</v>
      </c>
      <c r="L9223">
        <v>86</v>
      </c>
      <c r="M9223">
        <v>191</v>
      </c>
      <c r="N9223">
        <v>0</v>
      </c>
      <c r="O9223">
        <v>2.12568E-56</v>
      </c>
      <c r="P9223">
        <v>471</v>
      </c>
    </row>
    <row r="9224" spans="1:16" x14ac:dyDescent="0.25">
      <c r="A9224" t="s">
        <v>15912</v>
      </c>
      <c r="B9224">
        <v>5925</v>
      </c>
      <c r="C9224" s="2" t="str">
        <f>HYPERLINK("http://www.uniprot.org/uniprot/Q2H102","Q2H102")</f>
        <v>Q2H102</v>
      </c>
      <c r="D9224" t="s">
        <v>15913</v>
      </c>
      <c r="E9224">
        <v>32.74</v>
      </c>
      <c r="F9224">
        <v>397</v>
      </c>
      <c r="G9224">
        <v>267</v>
      </c>
      <c r="H9224">
        <v>47</v>
      </c>
      <c r="I9224">
        <v>383</v>
      </c>
      <c r="J9224">
        <v>1567</v>
      </c>
      <c r="K9224">
        <v>2</v>
      </c>
      <c r="L9224">
        <v>122</v>
      </c>
      <c r="M9224">
        <v>473</v>
      </c>
      <c r="N9224">
        <v>0</v>
      </c>
      <c r="O9224">
        <v>3.0511900000000002E-48</v>
      </c>
      <c r="P9224">
        <v>490</v>
      </c>
    </row>
    <row r="9225" spans="1:16" x14ac:dyDescent="0.25">
      <c r="A9225" t="s">
        <v>15914</v>
      </c>
      <c r="B9225">
        <v>1861</v>
      </c>
      <c r="C9225" s="2" t="str">
        <f>HYPERLINK("http://www.uniprot.org/uniprot/Q0VFE3","Q0VFE3")</f>
        <v>Q0VFE3</v>
      </c>
      <c r="D9225" t="s">
        <v>15915</v>
      </c>
      <c r="E9225">
        <v>32.79</v>
      </c>
      <c r="F9225">
        <v>311</v>
      </c>
      <c r="G9225">
        <v>209</v>
      </c>
      <c r="H9225">
        <v>26</v>
      </c>
      <c r="I9225">
        <v>486</v>
      </c>
      <c r="J9225">
        <v>1412</v>
      </c>
      <c r="K9225">
        <v>3</v>
      </c>
      <c r="L9225">
        <v>18</v>
      </c>
      <c r="M9225">
        <v>304</v>
      </c>
      <c r="N9225">
        <v>0</v>
      </c>
      <c r="O9225">
        <v>3.1345E-46</v>
      </c>
      <c r="P9225">
        <v>432</v>
      </c>
    </row>
    <row r="9226" spans="1:16" x14ac:dyDescent="0.25">
      <c r="A9226" t="s">
        <v>15916</v>
      </c>
      <c r="B9226">
        <v>2348</v>
      </c>
      <c r="C9226" s="2" t="str">
        <f>HYPERLINK("http://www.uniprot.org/uniprot/Q9SZL8","Q9SZL8")</f>
        <v>Q9SZL8</v>
      </c>
      <c r="D9226" t="s">
        <v>4021</v>
      </c>
      <c r="E9226">
        <v>25.7</v>
      </c>
      <c r="F9226">
        <v>284</v>
      </c>
      <c r="G9226">
        <v>211</v>
      </c>
      <c r="H9226">
        <v>28</v>
      </c>
      <c r="I9226">
        <v>387</v>
      </c>
      <c r="J9226">
        <v>1163</v>
      </c>
      <c r="K9226">
        <v>3</v>
      </c>
      <c r="L9226">
        <v>147</v>
      </c>
      <c r="M9226">
        <v>427</v>
      </c>
      <c r="N9226">
        <v>0</v>
      </c>
      <c r="O9226">
        <v>6.0437000000000003E-14</v>
      </c>
      <c r="P9226">
        <v>195</v>
      </c>
    </row>
    <row r="9227" spans="1:16" x14ac:dyDescent="0.25">
      <c r="A9227" t="s">
        <v>15917</v>
      </c>
      <c r="B9227">
        <v>1575</v>
      </c>
      <c r="C9227" s="2" t="str">
        <f>HYPERLINK("http://www.uniprot.org/uniprot/B0JZ85","B0JZ85")</f>
        <v>B0JZ85</v>
      </c>
      <c r="D9227" t="s">
        <v>15918</v>
      </c>
      <c r="E9227">
        <v>23.52</v>
      </c>
      <c r="F9227">
        <v>187</v>
      </c>
      <c r="G9227">
        <v>143</v>
      </c>
      <c r="H9227">
        <v>28</v>
      </c>
      <c r="I9227">
        <v>344</v>
      </c>
      <c r="J9227">
        <v>880</v>
      </c>
      <c r="K9227">
        <v>-3</v>
      </c>
      <c r="L9227">
        <v>95</v>
      </c>
      <c r="M9227">
        <v>261</v>
      </c>
      <c r="N9227">
        <v>0</v>
      </c>
      <c r="O9227">
        <v>9.75622E-7</v>
      </c>
      <c r="P9227">
        <v>130</v>
      </c>
    </row>
    <row r="9228" spans="1:16" x14ac:dyDescent="0.25">
      <c r="A9228" t="s">
        <v>15919</v>
      </c>
      <c r="B9228">
        <v>891</v>
      </c>
      <c r="C9228" s="2" t="str">
        <f>HYPERLINK("http://www.uniprot.org/uniprot/Q7XAB8","Q7XAB8")</f>
        <v>Q7XAB8</v>
      </c>
      <c r="D9228" t="s">
        <v>15920</v>
      </c>
      <c r="E9228">
        <v>73.010000000000005</v>
      </c>
      <c r="F9228">
        <v>252</v>
      </c>
      <c r="G9228">
        <v>68</v>
      </c>
      <c r="H9228">
        <v>5</v>
      </c>
      <c r="I9228">
        <v>3</v>
      </c>
      <c r="J9228">
        <v>755</v>
      </c>
      <c r="K9228">
        <v>-2</v>
      </c>
      <c r="L9228">
        <v>1</v>
      </c>
      <c r="M9228">
        <v>248</v>
      </c>
      <c r="N9228">
        <v>0</v>
      </c>
      <c r="O9228">
        <v>2.5759800000000001E-129</v>
      </c>
      <c r="P9228">
        <v>967</v>
      </c>
    </row>
    <row r="9229" spans="1:16" x14ac:dyDescent="0.25">
      <c r="A9229" t="s">
        <v>15921</v>
      </c>
      <c r="B9229">
        <v>330</v>
      </c>
      <c r="C9229" s="2" t="str">
        <f>HYPERLINK("http://www.uniprot.org/uniprot/O23305","O23305")</f>
        <v>O23305</v>
      </c>
      <c r="D9229" t="s">
        <v>4304</v>
      </c>
      <c r="E9229">
        <v>50</v>
      </c>
      <c r="F9229">
        <v>70</v>
      </c>
      <c r="G9229">
        <v>35</v>
      </c>
      <c r="H9229">
        <v>2</v>
      </c>
      <c r="I9229">
        <v>127</v>
      </c>
      <c r="J9229">
        <v>330</v>
      </c>
      <c r="K9229">
        <v>-1</v>
      </c>
      <c r="L9229">
        <v>56</v>
      </c>
      <c r="M9229">
        <v>125</v>
      </c>
      <c r="N9229">
        <v>0</v>
      </c>
      <c r="O9229">
        <v>3.84144E-13</v>
      </c>
      <c r="P9229">
        <v>165</v>
      </c>
    </row>
    <row r="9230" spans="1:16" x14ac:dyDescent="0.25">
      <c r="A9230" t="s">
        <v>15922</v>
      </c>
      <c r="B9230">
        <v>2391</v>
      </c>
      <c r="C9230" s="2" t="str">
        <f>HYPERLINK("http://www.uniprot.org/uniprot/Q9SL04","Q9SL04")</f>
        <v>Q9SL04</v>
      </c>
      <c r="D9230" t="s">
        <v>15923</v>
      </c>
      <c r="E9230">
        <v>76.47</v>
      </c>
      <c r="F9230">
        <v>119</v>
      </c>
      <c r="G9230">
        <v>28</v>
      </c>
      <c r="H9230">
        <v>0</v>
      </c>
      <c r="I9230">
        <v>1952</v>
      </c>
      <c r="J9230">
        <v>2308</v>
      </c>
      <c r="K9230">
        <v>-3</v>
      </c>
      <c r="L9230">
        <v>1</v>
      </c>
      <c r="M9230">
        <v>119</v>
      </c>
      <c r="N9230">
        <v>0</v>
      </c>
      <c r="O9230">
        <v>2.9316300000000002E-56</v>
      </c>
      <c r="P9230">
        <v>491</v>
      </c>
    </row>
    <row r="9231" spans="1:16" x14ac:dyDescent="0.25">
      <c r="A9231" t="s">
        <v>15924</v>
      </c>
      <c r="B9231">
        <v>511</v>
      </c>
      <c r="C9231" s="2" t="str">
        <f>HYPERLINK("http://www.uniprot.org/uniprot/Q6NPP4","Q6NPP4")</f>
        <v>Q6NPP4</v>
      </c>
      <c r="D9231" t="s">
        <v>3420</v>
      </c>
      <c r="E9231">
        <v>58.39</v>
      </c>
      <c r="F9231">
        <v>137</v>
      </c>
      <c r="G9231">
        <v>57</v>
      </c>
      <c r="H9231">
        <v>4</v>
      </c>
      <c r="I9231">
        <v>101</v>
      </c>
      <c r="J9231">
        <v>511</v>
      </c>
      <c r="K9231">
        <v>-1</v>
      </c>
      <c r="L9231">
        <v>31</v>
      </c>
      <c r="M9231">
        <v>163</v>
      </c>
      <c r="N9231">
        <v>0</v>
      </c>
      <c r="O9231">
        <v>1.2695900000000001E-44</v>
      </c>
      <c r="P9231">
        <v>410</v>
      </c>
    </row>
    <row r="9232" spans="1:16" x14ac:dyDescent="0.25">
      <c r="A9232" t="s">
        <v>15925</v>
      </c>
      <c r="B9232">
        <v>1981</v>
      </c>
      <c r="C9232" s="2" t="str">
        <f>HYPERLINK("http://www.uniprot.org/uniprot/O67577","O67577")</f>
        <v>O67577</v>
      </c>
      <c r="D9232" t="s">
        <v>15926</v>
      </c>
      <c r="E9232">
        <v>32.86</v>
      </c>
      <c r="F9232">
        <v>143</v>
      </c>
      <c r="G9232">
        <v>96</v>
      </c>
      <c r="H9232">
        <v>5</v>
      </c>
      <c r="I9232">
        <v>459</v>
      </c>
      <c r="J9232">
        <v>872</v>
      </c>
      <c r="K9232">
        <v>-3</v>
      </c>
      <c r="L9232">
        <v>67</v>
      </c>
      <c r="M9232">
        <v>209</v>
      </c>
      <c r="N9232">
        <v>0</v>
      </c>
      <c r="O9232">
        <v>2.8354099999999999E-19</v>
      </c>
      <c r="P9232">
        <v>226</v>
      </c>
    </row>
    <row r="9233" spans="1:16" x14ac:dyDescent="0.25">
      <c r="A9233" t="s">
        <v>15927</v>
      </c>
      <c r="B9233">
        <v>1550</v>
      </c>
      <c r="C9233" s="2" t="str">
        <f>HYPERLINK("http://www.uniprot.org/uniprot/Q2KII6","Q2KII6")</f>
        <v>Q2KII6</v>
      </c>
      <c r="D9233" t="s">
        <v>15928</v>
      </c>
      <c r="E9233">
        <v>32.97</v>
      </c>
      <c r="F9233">
        <v>276</v>
      </c>
      <c r="G9233">
        <v>185</v>
      </c>
      <c r="H9233">
        <v>15</v>
      </c>
      <c r="I9233">
        <v>444</v>
      </c>
      <c r="J9233">
        <v>1247</v>
      </c>
      <c r="K9233">
        <v>-1</v>
      </c>
      <c r="L9233">
        <v>5</v>
      </c>
      <c r="M9233">
        <v>273</v>
      </c>
      <c r="N9233">
        <v>0</v>
      </c>
      <c r="O9233">
        <v>5.6239700000000003E-22</v>
      </c>
      <c r="P9233">
        <v>249</v>
      </c>
    </row>
    <row r="9234" spans="1:16" x14ac:dyDescent="0.25">
      <c r="A9234" t="s">
        <v>15929</v>
      </c>
      <c r="B9234">
        <v>968</v>
      </c>
      <c r="C9234" s="2" t="str">
        <f>HYPERLINK("http://www.uniprot.org/uniprot/Q944H5","Q944H5")</f>
        <v>Q944H5</v>
      </c>
      <c r="D9234" t="s">
        <v>15361</v>
      </c>
      <c r="E9234">
        <v>69.52</v>
      </c>
      <c r="F9234">
        <v>105</v>
      </c>
      <c r="G9234">
        <v>32</v>
      </c>
      <c r="H9234">
        <v>0</v>
      </c>
      <c r="I9234">
        <v>412</v>
      </c>
      <c r="J9234">
        <v>726</v>
      </c>
      <c r="K9234">
        <v>-3</v>
      </c>
      <c r="L9234">
        <v>115</v>
      </c>
      <c r="M9234">
        <v>219</v>
      </c>
      <c r="N9234">
        <v>0</v>
      </c>
      <c r="O9234">
        <v>6.6486399999999997E-41</v>
      </c>
      <c r="P9234">
        <v>385</v>
      </c>
    </row>
    <row r="9235" spans="1:16" x14ac:dyDescent="0.25">
      <c r="A9235" t="s">
        <v>15930</v>
      </c>
      <c r="B9235">
        <v>2146</v>
      </c>
      <c r="C9235" s="2" t="str">
        <f>HYPERLINK("http://www.uniprot.org/uniprot/Q9SV96","Q9SV96")</f>
        <v>Q9SV96</v>
      </c>
      <c r="D9235" t="s">
        <v>15931</v>
      </c>
      <c r="E9235">
        <v>70.540000000000006</v>
      </c>
      <c r="F9235">
        <v>438</v>
      </c>
      <c r="G9235">
        <v>129</v>
      </c>
      <c r="H9235">
        <v>5</v>
      </c>
      <c r="I9235">
        <v>262</v>
      </c>
      <c r="J9235">
        <v>1560</v>
      </c>
      <c r="K9235">
        <v>1</v>
      </c>
      <c r="L9235">
        <v>26</v>
      </c>
      <c r="M9235">
        <v>463</v>
      </c>
      <c r="N9235">
        <v>0</v>
      </c>
      <c r="O9235">
        <v>0</v>
      </c>
      <c r="P9235">
        <v>1640</v>
      </c>
    </row>
    <row r="9236" spans="1:16" x14ac:dyDescent="0.25">
      <c r="A9236" t="s">
        <v>15932</v>
      </c>
      <c r="B9236">
        <v>869</v>
      </c>
      <c r="C9236" s="2" t="str">
        <f>HYPERLINK("http://www.uniprot.org/uniprot/P0C8L4","P0C8L4")</f>
        <v>P0C8L4</v>
      </c>
      <c r="D9236" t="s">
        <v>15933</v>
      </c>
      <c r="E9236">
        <v>58</v>
      </c>
      <c r="F9236">
        <v>100</v>
      </c>
      <c r="G9236">
        <v>42</v>
      </c>
      <c r="H9236">
        <v>0</v>
      </c>
      <c r="I9236">
        <v>148</v>
      </c>
      <c r="J9236">
        <v>447</v>
      </c>
      <c r="K9236">
        <v>1</v>
      </c>
      <c r="L9236">
        <v>5</v>
      </c>
      <c r="M9236">
        <v>104</v>
      </c>
      <c r="N9236">
        <v>0</v>
      </c>
      <c r="O9236">
        <v>8.0543300000000008E-31</v>
      </c>
      <c r="P9236">
        <v>300</v>
      </c>
    </row>
    <row r="9237" spans="1:16" x14ac:dyDescent="0.25">
      <c r="A9237" t="s">
        <v>15934</v>
      </c>
      <c r="B9237">
        <v>326</v>
      </c>
      <c r="C9237" s="2" t="str">
        <f>HYPERLINK("http://www.uniprot.org/uniprot/Q8LGU1","Q8LGU1")</f>
        <v>Q8LGU1</v>
      </c>
      <c r="D9237" t="s">
        <v>1303</v>
      </c>
      <c r="E9237">
        <v>62.03</v>
      </c>
      <c r="F9237">
        <v>108</v>
      </c>
      <c r="G9237">
        <v>41</v>
      </c>
      <c r="H9237">
        <v>0</v>
      </c>
      <c r="I9237">
        <v>2</v>
      </c>
      <c r="J9237">
        <v>325</v>
      </c>
      <c r="K9237">
        <v>2</v>
      </c>
      <c r="L9237">
        <v>877</v>
      </c>
      <c r="M9237">
        <v>984</v>
      </c>
      <c r="N9237">
        <v>0</v>
      </c>
      <c r="O9237">
        <v>6.5287300000000001E-33</v>
      </c>
      <c r="P9237">
        <v>317</v>
      </c>
    </row>
    <row r="9238" spans="1:16" x14ac:dyDescent="0.25">
      <c r="A9238" t="s">
        <v>15935</v>
      </c>
      <c r="B9238">
        <v>738</v>
      </c>
      <c r="C9238" s="2" t="str">
        <f>HYPERLINK("http://www.uniprot.org/uniprot/P04323","P04323")</f>
        <v>P04323</v>
      </c>
      <c r="D9238" t="s">
        <v>824</v>
      </c>
      <c r="E9238">
        <v>46.21</v>
      </c>
      <c r="F9238">
        <v>251</v>
      </c>
      <c r="G9238">
        <v>135</v>
      </c>
      <c r="H9238">
        <v>7</v>
      </c>
      <c r="I9238">
        <v>3</v>
      </c>
      <c r="J9238">
        <v>734</v>
      </c>
      <c r="K9238">
        <v>3</v>
      </c>
      <c r="L9238">
        <v>245</v>
      </c>
      <c r="M9238">
        <v>495</v>
      </c>
      <c r="N9238">
        <v>0</v>
      </c>
      <c r="O9238">
        <v>1.87078E-70</v>
      </c>
      <c r="P9238">
        <v>606</v>
      </c>
    </row>
    <row r="9239" spans="1:16" x14ac:dyDescent="0.25">
      <c r="A9239" t="s">
        <v>15936</v>
      </c>
      <c r="B9239">
        <v>415</v>
      </c>
      <c r="C9239" s="2" t="str">
        <f>HYPERLINK("http://www.uniprot.org/uniprot/Q9SZT8","Q9SZT8")</f>
        <v>Q9SZT8</v>
      </c>
      <c r="D9239" t="s">
        <v>9740</v>
      </c>
      <c r="E9239">
        <v>43.58</v>
      </c>
      <c r="F9239">
        <v>117</v>
      </c>
      <c r="G9239">
        <v>66</v>
      </c>
      <c r="H9239">
        <v>0</v>
      </c>
      <c r="I9239">
        <v>65</v>
      </c>
      <c r="J9239">
        <v>415</v>
      </c>
      <c r="K9239">
        <v>2</v>
      </c>
      <c r="L9239">
        <v>273</v>
      </c>
      <c r="M9239">
        <v>389</v>
      </c>
      <c r="N9239">
        <v>0</v>
      </c>
      <c r="O9239">
        <v>8.5575799999999995E-31</v>
      </c>
      <c r="P9239">
        <v>301</v>
      </c>
    </row>
    <row r="9240" spans="1:16" x14ac:dyDescent="0.25">
      <c r="A9240" t="s">
        <v>15937</v>
      </c>
      <c r="B9240">
        <v>399</v>
      </c>
      <c r="C9240" s="2" t="str">
        <f>HYPERLINK("http://www.uniprot.org/uniprot/Q27U48","Q27U48")</f>
        <v>Q27U48</v>
      </c>
      <c r="D9240" t="s">
        <v>15938</v>
      </c>
      <c r="E9240">
        <v>99.23</v>
      </c>
      <c r="F9240">
        <v>131</v>
      </c>
      <c r="G9240">
        <v>1</v>
      </c>
      <c r="H9240">
        <v>0</v>
      </c>
      <c r="I9240">
        <v>2</v>
      </c>
      <c r="J9240">
        <v>394</v>
      </c>
      <c r="K9240">
        <v>2</v>
      </c>
      <c r="L9240">
        <v>115</v>
      </c>
      <c r="M9240">
        <v>245</v>
      </c>
      <c r="N9240">
        <v>0</v>
      </c>
      <c r="O9240">
        <v>1.9593200000000001E-70</v>
      </c>
      <c r="P9240">
        <v>571</v>
      </c>
    </row>
    <row r="9241" spans="1:16" x14ac:dyDescent="0.25">
      <c r="A9241" t="s">
        <v>15939</v>
      </c>
      <c r="B9241">
        <v>455</v>
      </c>
      <c r="C9241" s="2" t="str">
        <f>HYPERLINK("http://www.uniprot.org/uniprot/Q40392","Q40392")</f>
        <v>Q40392</v>
      </c>
      <c r="D9241" t="s">
        <v>55</v>
      </c>
      <c r="E9241">
        <v>63.63</v>
      </c>
      <c r="F9241">
        <v>44</v>
      </c>
      <c r="G9241">
        <v>16</v>
      </c>
      <c r="H9241">
        <v>0</v>
      </c>
      <c r="I9241">
        <v>3</v>
      </c>
      <c r="J9241">
        <v>134</v>
      </c>
      <c r="K9241">
        <v>-1</v>
      </c>
      <c r="L9241">
        <v>9</v>
      </c>
      <c r="M9241">
        <v>52</v>
      </c>
      <c r="N9241">
        <v>0</v>
      </c>
      <c r="O9241">
        <v>5.3067400000000002E-11</v>
      </c>
      <c r="P9241">
        <v>155</v>
      </c>
    </row>
    <row r="9242" spans="1:16" x14ac:dyDescent="0.25">
      <c r="A9242" t="s">
        <v>15940</v>
      </c>
      <c r="B9242">
        <v>852</v>
      </c>
      <c r="C9242" s="2" t="str">
        <f>HYPERLINK("http://www.uniprot.org/uniprot/O81833","O81833")</f>
        <v>O81833</v>
      </c>
      <c r="D9242" t="s">
        <v>2809</v>
      </c>
      <c r="E9242">
        <v>59.64</v>
      </c>
      <c r="F9242">
        <v>223</v>
      </c>
      <c r="G9242">
        <v>90</v>
      </c>
      <c r="H9242">
        <v>2</v>
      </c>
      <c r="I9242">
        <v>6</v>
      </c>
      <c r="J9242">
        <v>671</v>
      </c>
      <c r="K9242">
        <v>3</v>
      </c>
      <c r="L9242">
        <v>594</v>
      </c>
      <c r="M9242">
        <v>815</v>
      </c>
      <c r="N9242">
        <v>0</v>
      </c>
      <c r="O9242">
        <v>8.2472799999999995E-86</v>
      </c>
      <c r="P9242">
        <v>714</v>
      </c>
    </row>
    <row r="9243" spans="1:16" x14ac:dyDescent="0.25">
      <c r="A9243" t="s">
        <v>15941</v>
      </c>
      <c r="B9243">
        <v>794</v>
      </c>
      <c r="C9243" s="2" t="str">
        <f>HYPERLINK("http://www.uniprot.org/uniprot/Q19KC1","Q19KC1")</f>
        <v>Q19KC1</v>
      </c>
      <c r="D9243" t="s">
        <v>15942</v>
      </c>
      <c r="E9243">
        <v>60.66</v>
      </c>
      <c r="F9243">
        <v>239</v>
      </c>
      <c r="G9243">
        <v>94</v>
      </c>
      <c r="H9243">
        <v>11</v>
      </c>
      <c r="I9243">
        <v>3</v>
      </c>
      <c r="J9243">
        <v>686</v>
      </c>
      <c r="K9243">
        <v>-1</v>
      </c>
      <c r="L9243">
        <v>4</v>
      </c>
      <c r="M9243">
        <v>242</v>
      </c>
      <c r="N9243">
        <v>0</v>
      </c>
      <c r="O9243">
        <v>7.7038299999999996E-99</v>
      </c>
      <c r="P9243">
        <v>762</v>
      </c>
    </row>
    <row r="9244" spans="1:16" x14ac:dyDescent="0.25">
      <c r="A9244" t="s">
        <v>15943</v>
      </c>
      <c r="B9244">
        <v>486</v>
      </c>
      <c r="C9244" s="2" t="str">
        <f>HYPERLINK("http://www.uniprot.org/uniprot/Q7XA42","Q7XA42")</f>
        <v>Q7XA42</v>
      </c>
      <c r="D9244" t="s">
        <v>7918</v>
      </c>
      <c r="E9244">
        <v>27.6</v>
      </c>
      <c r="F9244">
        <v>163</v>
      </c>
      <c r="G9244">
        <v>118</v>
      </c>
      <c r="H9244">
        <v>39</v>
      </c>
      <c r="I9244">
        <v>6</v>
      </c>
      <c r="J9244">
        <v>485</v>
      </c>
      <c r="K9244">
        <v>3</v>
      </c>
      <c r="L9244">
        <v>61</v>
      </c>
      <c r="M9244">
        <v>187</v>
      </c>
      <c r="N9244">
        <v>0</v>
      </c>
      <c r="O9244">
        <v>1.2467599999999999E-10</v>
      </c>
      <c r="P9244">
        <v>153</v>
      </c>
    </row>
    <row r="9245" spans="1:16" x14ac:dyDescent="0.25">
      <c r="A9245" t="s">
        <v>15944</v>
      </c>
      <c r="B9245">
        <v>1085</v>
      </c>
      <c r="C9245" s="2" t="str">
        <f>HYPERLINK("http://www.uniprot.org/uniprot/Q9SU25","Q9SU25")</f>
        <v>Q9SU25</v>
      </c>
      <c r="D9245" t="s">
        <v>9426</v>
      </c>
      <c r="E9245">
        <v>39.869999999999997</v>
      </c>
      <c r="F9245">
        <v>158</v>
      </c>
      <c r="G9245">
        <v>95</v>
      </c>
      <c r="H9245">
        <v>37</v>
      </c>
      <c r="I9245">
        <v>416</v>
      </c>
      <c r="J9245">
        <v>796</v>
      </c>
      <c r="K9245">
        <v>2</v>
      </c>
      <c r="L9245">
        <v>393</v>
      </c>
      <c r="M9245">
        <v>544</v>
      </c>
      <c r="N9245">
        <v>0</v>
      </c>
      <c r="O9245">
        <v>5.9672300000000001E-18</v>
      </c>
      <c r="P9245">
        <v>219</v>
      </c>
    </row>
    <row r="9246" spans="1:16" x14ac:dyDescent="0.25">
      <c r="A9246" t="s">
        <v>15945</v>
      </c>
      <c r="B9246">
        <v>470</v>
      </c>
      <c r="C9246" s="2" t="str">
        <f>HYPERLINK("http://www.uniprot.org/uniprot/Q6Z8L2","Q6Z8L2")</f>
        <v>Q6Z8L2</v>
      </c>
      <c r="D9246" t="s">
        <v>5061</v>
      </c>
      <c r="E9246">
        <v>60.83</v>
      </c>
      <c r="F9246">
        <v>120</v>
      </c>
      <c r="G9246">
        <v>47</v>
      </c>
      <c r="H9246">
        <v>1</v>
      </c>
      <c r="I9246">
        <v>2</v>
      </c>
      <c r="J9246">
        <v>358</v>
      </c>
      <c r="K9246">
        <v>-2</v>
      </c>
      <c r="L9246">
        <v>16</v>
      </c>
      <c r="M9246">
        <v>135</v>
      </c>
      <c r="N9246">
        <v>0</v>
      </c>
      <c r="O9246">
        <v>6.6569999999999996E-48</v>
      </c>
      <c r="P9246">
        <v>425</v>
      </c>
    </row>
    <row r="9247" spans="1:16" x14ac:dyDescent="0.25">
      <c r="A9247" t="s">
        <v>15946</v>
      </c>
      <c r="B9247">
        <v>744</v>
      </c>
      <c r="C9247" s="2" t="str">
        <f>HYPERLINK("http://www.uniprot.org/uniprot/Q9FIM9","Q9FIM9")</f>
        <v>Q9FIM9</v>
      </c>
      <c r="D9247" t="s">
        <v>15947</v>
      </c>
      <c r="E9247">
        <v>60.69</v>
      </c>
      <c r="F9247">
        <v>201</v>
      </c>
      <c r="G9247">
        <v>79</v>
      </c>
      <c r="H9247">
        <v>20</v>
      </c>
      <c r="I9247">
        <v>184</v>
      </c>
      <c r="J9247">
        <v>744</v>
      </c>
      <c r="K9247">
        <v>1</v>
      </c>
      <c r="L9247">
        <v>1</v>
      </c>
      <c r="M9247">
        <v>195</v>
      </c>
      <c r="N9247">
        <v>0</v>
      </c>
      <c r="O9247">
        <v>3.17572E-60</v>
      </c>
      <c r="P9247">
        <v>522</v>
      </c>
    </row>
    <row r="9248" spans="1:16" x14ac:dyDescent="0.25">
      <c r="A9248" t="s">
        <v>15948</v>
      </c>
      <c r="B9248">
        <v>2547</v>
      </c>
      <c r="C9248" s="2" t="str">
        <f>HYPERLINK("http://www.uniprot.org/uniprot/Q39828","Q39828")</f>
        <v>Q39828</v>
      </c>
      <c r="D9248" t="s">
        <v>15949</v>
      </c>
      <c r="E9248">
        <v>89.83</v>
      </c>
      <c r="F9248">
        <v>610</v>
      </c>
      <c r="G9248">
        <v>62</v>
      </c>
      <c r="H9248">
        <v>0</v>
      </c>
      <c r="I9248">
        <v>446</v>
      </c>
      <c r="J9248">
        <v>2275</v>
      </c>
      <c r="K9248">
        <v>-3</v>
      </c>
      <c r="L9248">
        <v>1</v>
      </c>
      <c r="M9248">
        <v>610</v>
      </c>
      <c r="N9248">
        <v>0</v>
      </c>
      <c r="O9248">
        <v>0</v>
      </c>
      <c r="P9248">
        <v>2914</v>
      </c>
    </row>
    <row r="9249" spans="1:16" x14ac:dyDescent="0.25">
      <c r="A9249" t="s">
        <v>15950</v>
      </c>
      <c r="B9249">
        <v>780</v>
      </c>
      <c r="C9249" s="2" t="str">
        <f>HYPERLINK("http://www.uniprot.org/uniprot/Q9C540","Q9C540")</f>
        <v>Q9C540</v>
      </c>
      <c r="D9249" t="s">
        <v>15951</v>
      </c>
      <c r="E9249">
        <v>63.55</v>
      </c>
      <c r="F9249">
        <v>236</v>
      </c>
      <c r="G9249">
        <v>86</v>
      </c>
      <c r="H9249">
        <v>13</v>
      </c>
      <c r="I9249">
        <v>79</v>
      </c>
      <c r="J9249">
        <v>780</v>
      </c>
      <c r="K9249">
        <v>1</v>
      </c>
      <c r="L9249">
        <v>4</v>
      </c>
      <c r="M9249">
        <v>228</v>
      </c>
      <c r="N9249">
        <v>0</v>
      </c>
      <c r="O9249">
        <v>1.2959100000000001E-87</v>
      </c>
      <c r="P9249">
        <v>682</v>
      </c>
    </row>
    <row r="9250" spans="1:16" x14ac:dyDescent="0.25">
      <c r="A9250" t="s">
        <v>15952</v>
      </c>
      <c r="B9250">
        <v>1364</v>
      </c>
      <c r="C9250" s="2" t="str">
        <f>HYPERLINK("http://www.uniprot.org/uniprot/Q9CB01","Q9CB01")</f>
        <v>Q9CB01</v>
      </c>
      <c r="D9250" t="s">
        <v>10872</v>
      </c>
      <c r="E9250">
        <v>87.85</v>
      </c>
      <c r="F9250">
        <v>107</v>
      </c>
      <c r="G9250">
        <v>13</v>
      </c>
      <c r="H9250">
        <v>0</v>
      </c>
      <c r="I9250">
        <v>2</v>
      </c>
      <c r="J9250">
        <v>322</v>
      </c>
      <c r="K9250">
        <v>2</v>
      </c>
      <c r="L9250">
        <v>89</v>
      </c>
      <c r="M9250">
        <v>195</v>
      </c>
      <c r="N9250">
        <v>0</v>
      </c>
      <c r="O9250">
        <v>2.8695900000000002E-61</v>
      </c>
      <c r="P9250">
        <v>519</v>
      </c>
    </row>
    <row r="9251" spans="1:16" x14ac:dyDescent="0.25">
      <c r="A9251" t="s">
        <v>15953</v>
      </c>
      <c r="B9251">
        <v>6767</v>
      </c>
      <c r="C9251" s="2" t="str">
        <f>HYPERLINK("http://www.uniprot.org/uniprot/F4J7T2","F4J7T2")</f>
        <v>F4J7T2</v>
      </c>
      <c r="D9251" t="s">
        <v>15954</v>
      </c>
      <c r="E9251">
        <v>51.14</v>
      </c>
      <c r="F9251">
        <v>1957</v>
      </c>
      <c r="G9251">
        <v>956</v>
      </c>
      <c r="H9251">
        <v>150</v>
      </c>
      <c r="I9251">
        <v>464</v>
      </c>
      <c r="J9251">
        <v>6220</v>
      </c>
      <c r="K9251">
        <v>-2</v>
      </c>
      <c r="L9251">
        <v>1</v>
      </c>
      <c r="M9251">
        <v>1845</v>
      </c>
      <c r="N9251">
        <v>0</v>
      </c>
      <c r="O9251">
        <v>0</v>
      </c>
      <c r="P9251">
        <v>3696</v>
      </c>
    </row>
    <row r="9252" spans="1:16" x14ac:dyDescent="0.25">
      <c r="A9252" t="s">
        <v>15955</v>
      </c>
      <c r="B9252">
        <v>1252</v>
      </c>
      <c r="C9252" s="2" t="str">
        <f>HYPERLINK("http://www.uniprot.org/uniprot/Q9FK02","Q9FK02")</f>
        <v>Q9FK02</v>
      </c>
      <c r="D9252" t="s">
        <v>15956</v>
      </c>
      <c r="E9252">
        <v>64.2</v>
      </c>
      <c r="F9252">
        <v>338</v>
      </c>
      <c r="G9252">
        <v>121</v>
      </c>
      <c r="H9252">
        <v>8</v>
      </c>
      <c r="I9252">
        <v>195</v>
      </c>
      <c r="J9252">
        <v>1196</v>
      </c>
      <c r="K9252">
        <v>3</v>
      </c>
      <c r="L9252">
        <v>37</v>
      </c>
      <c r="M9252">
        <v>370</v>
      </c>
      <c r="N9252">
        <v>0</v>
      </c>
      <c r="O9252">
        <v>2.8586900000000002E-134</v>
      </c>
      <c r="P9252">
        <v>1021</v>
      </c>
    </row>
    <row r="9253" spans="1:16" x14ac:dyDescent="0.25">
      <c r="A9253" t="s">
        <v>15957</v>
      </c>
      <c r="B9253">
        <v>5671</v>
      </c>
      <c r="C9253" s="2" t="str">
        <f>HYPERLINK("http://www.uniprot.org/uniprot/Q9FY48","Q9FY48")</f>
        <v>Q9FY48</v>
      </c>
      <c r="D9253" t="s">
        <v>14536</v>
      </c>
      <c r="E9253">
        <v>76.37</v>
      </c>
      <c r="F9253">
        <v>1638</v>
      </c>
      <c r="G9253">
        <v>387</v>
      </c>
      <c r="H9253">
        <v>24</v>
      </c>
      <c r="I9253">
        <v>333</v>
      </c>
      <c r="J9253">
        <v>5228</v>
      </c>
      <c r="K9253">
        <v>3</v>
      </c>
      <c r="L9253">
        <v>5</v>
      </c>
      <c r="M9253">
        <v>1624</v>
      </c>
      <c r="N9253">
        <v>0</v>
      </c>
      <c r="O9253">
        <v>0</v>
      </c>
      <c r="P9253">
        <v>6572</v>
      </c>
    </row>
    <row r="9254" spans="1:16" x14ac:dyDescent="0.25">
      <c r="A9254" t="s">
        <v>15958</v>
      </c>
      <c r="B9254">
        <v>1112</v>
      </c>
      <c r="C9254" s="2" t="str">
        <f>HYPERLINK("http://www.uniprot.org/uniprot/Q42374","Q42374")</f>
        <v>Q42374</v>
      </c>
      <c r="D9254" t="s">
        <v>15959</v>
      </c>
      <c r="E9254">
        <v>67.83</v>
      </c>
      <c r="F9254">
        <v>314</v>
      </c>
      <c r="G9254">
        <v>101</v>
      </c>
      <c r="H9254">
        <v>11</v>
      </c>
      <c r="I9254">
        <v>129</v>
      </c>
      <c r="J9254">
        <v>1049</v>
      </c>
      <c r="K9254">
        <v>3</v>
      </c>
      <c r="L9254">
        <v>1</v>
      </c>
      <c r="M9254">
        <v>310</v>
      </c>
      <c r="N9254">
        <v>0</v>
      </c>
      <c r="O9254">
        <v>1.7068400000000001E-135</v>
      </c>
      <c r="P9254">
        <v>1017</v>
      </c>
    </row>
    <row r="9255" spans="1:16" x14ac:dyDescent="0.25">
      <c r="A9255" t="s">
        <v>15960</v>
      </c>
      <c r="B9255">
        <v>841</v>
      </c>
      <c r="C9255" s="2" t="str">
        <f>HYPERLINK("http://www.uniprot.org/uniprot/Q9SY00","Q9SY00")</f>
        <v>Q9SY00</v>
      </c>
      <c r="D9255" t="s">
        <v>15961</v>
      </c>
      <c r="E9255">
        <v>77.3</v>
      </c>
      <c r="F9255">
        <v>260</v>
      </c>
      <c r="G9255">
        <v>59</v>
      </c>
      <c r="H9255">
        <v>1</v>
      </c>
      <c r="I9255">
        <v>1</v>
      </c>
      <c r="J9255">
        <v>780</v>
      </c>
      <c r="K9255">
        <v>-2</v>
      </c>
      <c r="L9255">
        <v>17</v>
      </c>
      <c r="M9255">
        <v>275</v>
      </c>
      <c r="N9255">
        <v>0</v>
      </c>
      <c r="O9255">
        <v>2.64085E-146</v>
      </c>
      <c r="P9255">
        <v>1081</v>
      </c>
    </row>
    <row r="9256" spans="1:16" x14ac:dyDescent="0.25">
      <c r="A9256" t="s">
        <v>15962</v>
      </c>
      <c r="B9256">
        <v>1021</v>
      </c>
      <c r="C9256" s="2" t="str">
        <f>HYPERLINK("http://www.uniprot.org/uniprot/O24461","O24461")</f>
        <v>O24461</v>
      </c>
      <c r="D9256" t="s">
        <v>15963</v>
      </c>
      <c r="E9256">
        <v>98.06</v>
      </c>
      <c r="F9256">
        <v>207</v>
      </c>
      <c r="G9256">
        <v>4</v>
      </c>
      <c r="H9256">
        <v>0</v>
      </c>
      <c r="I9256">
        <v>144</v>
      </c>
      <c r="J9256">
        <v>764</v>
      </c>
      <c r="K9256">
        <v>3</v>
      </c>
      <c r="L9256">
        <v>1</v>
      </c>
      <c r="M9256">
        <v>207</v>
      </c>
      <c r="N9256">
        <v>0</v>
      </c>
      <c r="O9256">
        <v>1.92016E-148</v>
      </c>
      <c r="P9256">
        <v>1089</v>
      </c>
    </row>
    <row r="9257" spans="1:16" x14ac:dyDescent="0.25">
      <c r="A9257" t="s">
        <v>15964</v>
      </c>
      <c r="B9257">
        <v>836</v>
      </c>
      <c r="C9257" s="2" t="str">
        <f>HYPERLINK("http://www.uniprot.org/uniprot/P0A9T5","P0A9T5")</f>
        <v>P0A9T5</v>
      </c>
      <c r="D9257" t="s">
        <v>15965</v>
      </c>
      <c r="E9257">
        <v>50.78</v>
      </c>
      <c r="F9257">
        <v>128</v>
      </c>
      <c r="G9257">
        <v>63</v>
      </c>
      <c r="H9257">
        <v>1</v>
      </c>
      <c r="I9257">
        <v>51</v>
      </c>
      <c r="J9257">
        <v>434</v>
      </c>
      <c r="K9257">
        <v>3</v>
      </c>
      <c r="L9257">
        <v>10</v>
      </c>
      <c r="M9257">
        <v>136</v>
      </c>
      <c r="N9257">
        <v>0</v>
      </c>
      <c r="O9257">
        <v>2.8271200000000002E-33</v>
      </c>
      <c r="P9257">
        <v>324</v>
      </c>
    </row>
    <row r="9258" spans="1:16" x14ac:dyDescent="0.25">
      <c r="A9258" t="s">
        <v>15966</v>
      </c>
      <c r="B9258">
        <v>1581</v>
      </c>
      <c r="C9258" s="2" t="str">
        <f>HYPERLINK("http://www.uniprot.org/uniprot/Q9FGP9","Q9FGP9")</f>
        <v>Q9FGP9</v>
      </c>
      <c r="D9258" t="s">
        <v>15899</v>
      </c>
      <c r="E9258">
        <v>79.09</v>
      </c>
      <c r="F9258">
        <v>287</v>
      </c>
      <c r="G9258">
        <v>60</v>
      </c>
      <c r="H9258">
        <v>1</v>
      </c>
      <c r="I9258">
        <v>378</v>
      </c>
      <c r="J9258">
        <v>1235</v>
      </c>
      <c r="K9258">
        <v>3</v>
      </c>
      <c r="L9258">
        <v>147</v>
      </c>
      <c r="M9258">
        <v>433</v>
      </c>
      <c r="N9258">
        <v>0</v>
      </c>
      <c r="O9258">
        <v>8.7262299999999995E-166</v>
      </c>
      <c r="P9258">
        <v>1246</v>
      </c>
    </row>
    <row r="9259" spans="1:16" x14ac:dyDescent="0.25">
      <c r="A9259" t="s">
        <v>15967</v>
      </c>
      <c r="B9259">
        <v>357</v>
      </c>
      <c r="C9259" s="2" t="str">
        <f>HYPERLINK("http://www.uniprot.org/uniprot/Q9FQ03","Q9FQ03")</f>
        <v>Q9FQ03</v>
      </c>
      <c r="D9259" t="s">
        <v>13086</v>
      </c>
      <c r="E9259">
        <v>58.06</v>
      </c>
      <c r="F9259">
        <v>124</v>
      </c>
      <c r="G9259">
        <v>52</v>
      </c>
      <c r="H9259">
        <v>22</v>
      </c>
      <c r="I9259">
        <v>4</v>
      </c>
      <c r="J9259">
        <v>309</v>
      </c>
      <c r="K9259">
        <v>1</v>
      </c>
      <c r="L9259">
        <v>740</v>
      </c>
      <c r="M9259">
        <v>863</v>
      </c>
      <c r="N9259">
        <v>0</v>
      </c>
      <c r="O9259">
        <v>3.6343700000000001E-40</v>
      </c>
      <c r="P9259">
        <v>371</v>
      </c>
    </row>
    <row r="9260" spans="1:16" x14ac:dyDescent="0.25">
      <c r="A9260" t="s">
        <v>15968</v>
      </c>
      <c r="B9260">
        <v>1227</v>
      </c>
      <c r="C9260" s="2" t="str">
        <f>HYPERLINK("http://www.uniprot.org/uniprot/Q9LY00","Q9LY00")</f>
        <v>Q9LY00</v>
      </c>
      <c r="D9260" t="s">
        <v>15969</v>
      </c>
      <c r="E9260">
        <v>37.869999999999997</v>
      </c>
      <c r="F9260">
        <v>264</v>
      </c>
      <c r="G9260">
        <v>164</v>
      </c>
      <c r="H9260">
        <v>40</v>
      </c>
      <c r="I9260">
        <v>361</v>
      </c>
      <c r="J9260">
        <v>1113</v>
      </c>
      <c r="K9260">
        <v>-1</v>
      </c>
      <c r="L9260">
        <v>8</v>
      </c>
      <c r="M9260">
        <v>244</v>
      </c>
      <c r="N9260">
        <v>0</v>
      </c>
      <c r="O9260">
        <v>4.01313E-43</v>
      </c>
      <c r="P9260">
        <v>399</v>
      </c>
    </row>
    <row r="9261" spans="1:16" x14ac:dyDescent="0.25">
      <c r="A9261" t="s">
        <v>15970</v>
      </c>
      <c r="B9261">
        <v>4141</v>
      </c>
      <c r="C9261" s="2" t="str">
        <f>HYPERLINK("http://www.uniprot.org/uniprot/Q9FJL0","Q9FJL0")</f>
        <v>Q9FJL0</v>
      </c>
      <c r="D9261" t="s">
        <v>15971</v>
      </c>
      <c r="E9261">
        <v>74.91</v>
      </c>
      <c r="F9261">
        <v>1240</v>
      </c>
      <c r="G9261">
        <v>311</v>
      </c>
      <c r="H9261">
        <v>4</v>
      </c>
      <c r="I9261">
        <v>168</v>
      </c>
      <c r="J9261">
        <v>3884</v>
      </c>
      <c r="K9261">
        <v>3</v>
      </c>
      <c r="L9261">
        <v>3</v>
      </c>
      <c r="M9261">
        <v>1239</v>
      </c>
      <c r="N9261">
        <v>0</v>
      </c>
      <c r="O9261">
        <v>0</v>
      </c>
      <c r="P9261">
        <v>4533</v>
      </c>
    </row>
    <row r="9262" spans="1:16" x14ac:dyDescent="0.25">
      <c r="A9262" t="s">
        <v>15972</v>
      </c>
      <c r="B9262">
        <v>1970</v>
      </c>
      <c r="C9262" s="2" t="str">
        <f>HYPERLINK("http://www.uniprot.org/uniprot/Q9FUJ1","Q9FUJ1")</f>
        <v>Q9FUJ1</v>
      </c>
      <c r="D9262" t="s">
        <v>15973</v>
      </c>
      <c r="E9262">
        <v>65.66</v>
      </c>
      <c r="F9262">
        <v>530</v>
      </c>
      <c r="G9262">
        <v>182</v>
      </c>
      <c r="H9262">
        <v>20</v>
      </c>
      <c r="I9262">
        <v>176</v>
      </c>
      <c r="J9262">
        <v>1729</v>
      </c>
      <c r="K9262">
        <v>2</v>
      </c>
      <c r="L9262">
        <v>1</v>
      </c>
      <c r="M9262">
        <v>522</v>
      </c>
      <c r="N9262">
        <v>0</v>
      </c>
      <c r="O9262">
        <v>0</v>
      </c>
      <c r="P9262">
        <v>1733</v>
      </c>
    </row>
    <row r="9263" spans="1:16" x14ac:dyDescent="0.25">
      <c r="A9263" t="s">
        <v>15974</v>
      </c>
      <c r="B9263">
        <v>2699</v>
      </c>
      <c r="C9263" s="2" t="str">
        <f>HYPERLINK("http://www.uniprot.org/uniprot/Q39224","Q39224")</f>
        <v>Q39224</v>
      </c>
      <c r="D9263" t="s">
        <v>11136</v>
      </c>
      <c r="E9263">
        <v>36.479999999999997</v>
      </c>
      <c r="F9263">
        <v>307</v>
      </c>
      <c r="G9263">
        <v>195</v>
      </c>
      <c r="H9263">
        <v>8</v>
      </c>
      <c r="I9263">
        <v>1627</v>
      </c>
      <c r="J9263">
        <v>2538</v>
      </c>
      <c r="K9263">
        <v>-3</v>
      </c>
      <c r="L9263">
        <v>7</v>
      </c>
      <c r="M9263">
        <v>308</v>
      </c>
      <c r="N9263">
        <v>0</v>
      </c>
      <c r="O9263">
        <v>9.3027999999999996E-52</v>
      </c>
      <c r="P9263">
        <v>482</v>
      </c>
    </row>
    <row r="9264" spans="1:16" x14ac:dyDescent="0.25">
      <c r="A9264" t="s">
        <v>15975</v>
      </c>
      <c r="B9264">
        <v>453</v>
      </c>
      <c r="C9264" s="2" t="str">
        <f>HYPERLINK("http://www.uniprot.org/uniprot/Q3ZE13","Q3ZE13")</f>
        <v>Q3ZE13</v>
      </c>
      <c r="D9264" t="s">
        <v>15976</v>
      </c>
      <c r="E9264">
        <v>30.59</v>
      </c>
      <c r="F9264">
        <v>134</v>
      </c>
      <c r="G9264">
        <v>93</v>
      </c>
      <c r="H9264">
        <v>11</v>
      </c>
      <c r="I9264">
        <v>41</v>
      </c>
      <c r="J9264">
        <v>442</v>
      </c>
      <c r="K9264">
        <v>2</v>
      </c>
      <c r="L9264">
        <v>1</v>
      </c>
      <c r="M9264">
        <v>123</v>
      </c>
      <c r="N9264">
        <v>0</v>
      </c>
      <c r="O9264">
        <v>1.11119E-10</v>
      </c>
      <c r="P9264">
        <v>150</v>
      </c>
    </row>
    <row r="9265" spans="1:16" x14ac:dyDescent="0.25">
      <c r="A9265" t="s">
        <v>15977</v>
      </c>
      <c r="B9265">
        <v>691</v>
      </c>
      <c r="C9265" s="2" t="str">
        <f>HYPERLINK("http://www.uniprot.org/uniprot/O74777","O74777")</f>
        <v>O74777</v>
      </c>
      <c r="D9265" t="s">
        <v>6323</v>
      </c>
      <c r="E9265">
        <v>30</v>
      </c>
      <c r="F9265">
        <v>150</v>
      </c>
      <c r="G9265">
        <v>105</v>
      </c>
      <c r="H9265">
        <v>12</v>
      </c>
      <c r="I9265">
        <v>248</v>
      </c>
      <c r="J9265">
        <v>685</v>
      </c>
      <c r="K9265">
        <v>2</v>
      </c>
      <c r="L9265">
        <v>47</v>
      </c>
      <c r="M9265">
        <v>188</v>
      </c>
      <c r="N9265">
        <v>0</v>
      </c>
      <c r="O9265">
        <v>1.5546300000000001E-11</v>
      </c>
      <c r="P9265">
        <v>160</v>
      </c>
    </row>
    <row r="9266" spans="1:16" x14ac:dyDescent="0.25">
      <c r="A9266" t="s">
        <v>15978</v>
      </c>
      <c r="B9266">
        <v>592</v>
      </c>
      <c r="C9266" s="2" t="str">
        <f>HYPERLINK("http://www.uniprot.org/uniprot/Q9XIE6","Q9XIE6")</f>
        <v>Q9XIE6</v>
      </c>
      <c r="D9266" t="s">
        <v>13040</v>
      </c>
      <c r="E9266">
        <v>62</v>
      </c>
      <c r="F9266">
        <v>100</v>
      </c>
      <c r="G9266">
        <v>38</v>
      </c>
      <c r="H9266">
        <v>3</v>
      </c>
      <c r="I9266">
        <v>292</v>
      </c>
      <c r="J9266">
        <v>591</v>
      </c>
      <c r="K9266">
        <v>1</v>
      </c>
      <c r="L9266">
        <v>609</v>
      </c>
      <c r="M9266">
        <v>705</v>
      </c>
      <c r="N9266">
        <v>0</v>
      </c>
      <c r="O9266">
        <v>3.5538200000000001E-59</v>
      </c>
      <c r="P9266">
        <v>330</v>
      </c>
    </row>
    <row r="9267" spans="1:16" x14ac:dyDescent="0.25">
      <c r="A9267" t="s">
        <v>15979</v>
      </c>
      <c r="B9267">
        <v>6302</v>
      </c>
      <c r="C9267" s="2" t="str">
        <f>HYPERLINK("http://www.uniprot.org/uniprot/Q9SHJ3","Q9SHJ3")</f>
        <v>Q9SHJ3</v>
      </c>
      <c r="D9267" t="s">
        <v>15980</v>
      </c>
      <c r="E9267">
        <v>84.61</v>
      </c>
      <c r="F9267">
        <v>689</v>
      </c>
      <c r="G9267">
        <v>106</v>
      </c>
      <c r="H9267">
        <v>0</v>
      </c>
      <c r="I9267">
        <v>4039</v>
      </c>
      <c r="J9267">
        <v>6105</v>
      </c>
      <c r="K9267">
        <v>1</v>
      </c>
      <c r="L9267">
        <v>1244</v>
      </c>
      <c r="M9267">
        <v>1932</v>
      </c>
      <c r="N9267">
        <v>0</v>
      </c>
      <c r="O9267">
        <v>0</v>
      </c>
      <c r="P9267">
        <v>3073</v>
      </c>
    </row>
    <row r="9268" spans="1:16" x14ac:dyDescent="0.25">
      <c r="A9268" t="s">
        <v>15981</v>
      </c>
      <c r="B9268">
        <v>1115</v>
      </c>
      <c r="C9268" s="2" t="str">
        <f>HYPERLINK("http://www.uniprot.org/uniprot/Q84P54","Q84P54")</f>
        <v>Q84P54</v>
      </c>
      <c r="D9268" t="s">
        <v>13141</v>
      </c>
      <c r="E9268">
        <v>76.08</v>
      </c>
      <c r="F9268">
        <v>347</v>
      </c>
      <c r="G9268">
        <v>83</v>
      </c>
      <c r="H9268">
        <v>21</v>
      </c>
      <c r="I9268">
        <v>107</v>
      </c>
      <c r="J9268">
        <v>1114</v>
      </c>
      <c r="K9268">
        <v>2</v>
      </c>
      <c r="L9268">
        <v>4</v>
      </c>
      <c r="M9268">
        <v>340</v>
      </c>
      <c r="N9268">
        <v>0</v>
      </c>
      <c r="O9268">
        <v>0</v>
      </c>
      <c r="P9268">
        <v>1379</v>
      </c>
    </row>
    <row r="9269" spans="1:16" x14ac:dyDescent="0.25">
      <c r="A9269" t="s">
        <v>15982</v>
      </c>
      <c r="B9269">
        <v>1029</v>
      </c>
      <c r="C9269" s="2" t="str">
        <f>HYPERLINK("http://www.uniprot.org/uniprot/Q9SF32","Q9SF32")</f>
        <v>Q9SF32</v>
      </c>
      <c r="D9269" t="s">
        <v>6497</v>
      </c>
      <c r="E9269">
        <v>62.98</v>
      </c>
      <c r="F9269">
        <v>181</v>
      </c>
      <c r="G9269">
        <v>67</v>
      </c>
      <c r="H9269">
        <v>6</v>
      </c>
      <c r="I9269">
        <v>459</v>
      </c>
      <c r="J9269">
        <v>1001</v>
      </c>
      <c r="K9269">
        <v>-2</v>
      </c>
      <c r="L9269">
        <v>100</v>
      </c>
      <c r="M9269">
        <v>274</v>
      </c>
      <c r="N9269">
        <v>0</v>
      </c>
      <c r="O9269">
        <v>1.1037399999999999E-52</v>
      </c>
      <c r="P9269">
        <v>471</v>
      </c>
    </row>
    <row r="9270" spans="1:16" x14ac:dyDescent="0.25">
      <c r="A9270" t="s">
        <v>15983</v>
      </c>
      <c r="B9270">
        <v>3080</v>
      </c>
      <c r="C9270" s="2" t="str">
        <f>HYPERLINK("http://www.uniprot.org/uniprot/Q9FL51","Q9FL51")</f>
        <v>Q9FL51</v>
      </c>
      <c r="D9270" t="s">
        <v>15984</v>
      </c>
      <c r="E9270">
        <v>63.37</v>
      </c>
      <c r="F9270">
        <v>841</v>
      </c>
      <c r="G9270">
        <v>308</v>
      </c>
      <c r="H9270">
        <v>16</v>
      </c>
      <c r="I9270">
        <v>328</v>
      </c>
      <c r="J9270">
        <v>2835</v>
      </c>
      <c r="K9270">
        <v>-3</v>
      </c>
      <c r="L9270">
        <v>36</v>
      </c>
      <c r="M9270">
        <v>865</v>
      </c>
      <c r="N9270">
        <v>0</v>
      </c>
      <c r="O9270">
        <v>0</v>
      </c>
      <c r="P9270">
        <v>2519</v>
      </c>
    </row>
    <row r="9271" spans="1:16" x14ac:dyDescent="0.25">
      <c r="A9271" t="s">
        <v>15985</v>
      </c>
      <c r="B9271">
        <v>3806</v>
      </c>
      <c r="C9271" s="2" t="str">
        <f>HYPERLINK("http://www.uniprot.org/uniprot/F4IXE7","F4IXE7")</f>
        <v>F4IXE7</v>
      </c>
      <c r="D9271" t="s">
        <v>2105</v>
      </c>
      <c r="E9271">
        <v>27.88</v>
      </c>
      <c r="F9271">
        <v>434</v>
      </c>
      <c r="G9271">
        <v>313</v>
      </c>
      <c r="H9271">
        <v>80</v>
      </c>
      <c r="I9271">
        <v>2243</v>
      </c>
      <c r="J9271">
        <v>3499</v>
      </c>
      <c r="K9271">
        <v>2</v>
      </c>
      <c r="L9271">
        <v>657</v>
      </c>
      <c r="M9271">
        <v>1025</v>
      </c>
      <c r="N9271">
        <v>0</v>
      </c>
      <c r="O9271">
        <v>6.9864500000000003E-38</v>
      </c>
      <c r="P9271">
        <v>401</v>
      </c>
    </row>
    <row r="9272" spans="1:16" x14ac:dyDescent="0.25">
      <c r="A9272" t="s">
        <v>15986</v>
      </c>
      <c r="B9272">
        <v>808</v>
      </c>
      <c r="C9272" s="2" t="str">
        <f>HYPERLINK("http://www.uniprot.org/uniprot/Q9FY79","Q9FY79")</f>
        <v>Q9FY79</v>
      </c>
      <c r="D9272" t="s">
        <v>3951</v>
      </c>
      <c r="E9272">
        <v>47.4</v>
      </c>
      <c r="F9272">
        <v>270</v>
      </c>
      <c r="G9272">
        <v>142</v>
      </c>
      <c r="H9272">
        <v>9</v>
      </c>
      <c r="I9272">
        <v>3</v>
      </c>
      <c r="J9272">
        <v>806</v>
      </c>
      <c r="K9272">
        <v>3</v>
      </c>
      <c r="L9272">
        <v>273</v>
      </c>
      <c r="M9272">
        <v>535</v>
      </c>
      <c r="N9272">
        <v>0</v>
      </c>
      <c r="O9272">
        <v>2.5969400000000001E-64</v>
      </c>
      <c r="P9272">
        <v>551</v>
      </c>
    </row>
    <row r="9273" spans="1:16" x14ac:dyDescent="0.25">
      <c r="A9273" t="s">
        <v>15987</v>
      </c>
      <c r="B9273">
        <v>1742</v>
      </c>
      <c r="C9273" s="2" t="str">
        <f>HYPERLINK("http://www.uniprot.org/uniprot/Q8L733","Q8L733")</f>
        <v>Q8L733</v>
      </c>
      <c r="D9273" t="s">
        <v>15988</v>
      </c>
      <c r="E9273">
        <v>65.11</v>
      </c>
      <c r="F9273">
        <v>387</v>
      </c>
      <c r="G9273">
        <v>135</v>
      </c>
      <c r="H9273">
        <v>13</v>
      </c>
      <c r="I9273">
        <v>284</v>
      </c>
      <c r="J9273">
        <v>1438</v>
      </c>
      <c r="K9273">
        <v>-2</v>
      </c>
      <c r="L9273">
        <v>18</v>
      </c>
      <c r="M9273">
        <v>393</v>
      </c>
      <c r="N9273">
        <v>0</v>
      </c>
      <c r="O9273">
        <v>1.26811E-177</v>
      </c>
      <c r="P9273">
        <v>1326</v>
      </c>
    </row>
    <row r="9274" spans="1:16" x14ac:dyDescent="0.25">
      <c r="A9274" t="s">
        <v>15989</v>
      </c>
      <c r="B9274">
        <v>3010</v>
      </c>
      <c r="C9274" s="2" t="str">
        <f>HYPERLINK("http://www.uniprot.org/uniprot/Q9SKK0","Q9SKK0")</f>
        <v>Q9SKK0</v>
      </c>
      <c r="D9274" t="s">
        <v>15990</v>
      </c>
      <c r="E9274">
        <v>62.09</v>
      </c>
      <c r="F9274">
        <v>649</v>
      </c>
      <c r="G9274">
        <v>246</v>
      </c>
      <c r="H9274">
        <v>21</v>
      </c>
      <c r="I9274">
        <v>827</v>
      </c>
      <c r="J9274">
        <v>2773</v>
      </c>
      <c r="K9274">
        <v>-1</v>
      </c>
      <c r="L9274">
        <v>1</v>
      </c>
      <c r="M9274">
        <v>628</v>
      </c>
      <c r="N9274">
        <v>0</v>
      </c>
      <c r="O9274">
        <v>0</v>
      </c>
      <c r="P9274">
        <v>2021</v>
      </c>
    </row>
    <row r="9275" spans="1:16" x14ac:dyDescent="0.25">
      <c r="A9275" t="s">
        <v>15991</v>
      </c>
      <c r="B9275">
        <v>5955</v>
      </c>
      <c r="C9275" s="2" t="str">
        <f>HYPERLINK("http://www.uniprot.org/uniprot/Q42093","Q42093")</f>
        <v>Q42093</v>
      </c>
      <c r="D9275" t="s">
        <v>8933</v>
      </c>
      <c r="E9275">
        <v>75.87</v>
      </c>
      <c r="F9275">
        <v>1637</v>
      </c>
      <c r="G9275">
        <v>395</v>
      </c>
      <c r="H9275">
        <v>19</v>
      </c>
      <c r="I9275">
        <v>690</v>
      </c>
      <c r="J9275">
        <v>5585</v>
      </c>
      <c r="K9275">
        <v>-2</v>
      </c>
      <c r="L9275">
        <v>1</v>
      </c>
      <c r="M9275">
        <v>1623</v>
      </c>
      <c r="N9275">
        <v>0</v>
      </c>
      <c r="O9275">
        <v>0</v>
      </c>
      <c r="P9275">
        <v>6085</v>
      </c>
    </row>
    <row r="9276" spans="1:16" x14ac:dyDescent="0.25">
      <c r="A9276" t="s">
        <v>15992</v>
      </c>
      <c r="B9276">
        <v>1263</v>
      </c>
      <c r="C9276" s="2" t="str">
        <f>HYPERLINK("http://www.uniprot.org/uniprot/Q9ZVF4","Q9ZVF4")</f>
        <v>Q9ZVF4</v>
      </c>
      <c r="D9276" t="s">
        <v>1738</v>
      </c>
      <c r="E9276">
        <v>57.87</v>
      </c>
      <c r="F9276">
        <v>349</v>
      </c>
      <c r="G9276">
        <v>147</v>
      </c>
      <c r="H9276">
        <v>0</v>
      </c>
      <c r="I9276">
        <v>216</v>
      </c>
      <c r="J9276">
        <v>1262</v>
      </c>
      <c r="K9276">
        <v>3</v>
      </c>
      <c r="L9276">
        <v>8</v>
      </c>
      <c r="M9276">
        <v>356</v>
      </c>
      <c r="N9276">
        <v>0</v>
      </c>
      <c r="O9276">
        <v>1.8925000000000002E-142</v>
      </c>
      <c r="P9276">
        <v>1094</v>
      </c>
    </row>
    <row r="9277" spans="1:16" x14ac:dyDescent="0.25">
      <c r="A9277" t="s">
        <v>15993</v>
      </c>
      <c r="B9277">
        <v>920</v>
      </c>
      <c r="C9277" s="2" t="str">
        <f>HYPERLINK("http://www.uniprot.org/uniprot/P0CG83","P0CG83")</f>
        <v>P0CG83</v>
      </c>
      <c r="D9277" t="s">
        <v>7249</v>
      </c>
      <c r="E9277">
        <v>39.04</v>
      </c>
      <c r="F9277">
        <v>146</v>
      </c>
      <c r="G9277">
        <v>89</v>
      </c>
      <c r="H9277">
        <v>1</v>
      </c>
      <c r="I9277">
        <v>415</v>
      </c>
      <c r="J9277">
        <v>852</v>
      </c>
      <c r="K9277">
        <v>1</v>
      </c>
      <c r="L9277">
        <v>19</v>
      </c>
      <c r="M9277">
        <v>163</v>
      </c>
      <c r="N9277">
        <v>0</v>
      </c>
      <c r="O9277">
        <v>1.9981899999999999E-25</v>
      </c>
      <c r="P9277">
        <v>260</v>
      </c>
    </row>
    <row r="9278" spans="1:16" x14ac:dyDescent="0.25">
      <c r="A9278" t="s">
        <v>15994</v>
      </c>
      <c r="B9278">
        <v>844</v>
      </c>
      <c r="C9278" s="2" t="str">
        <f>HYPERLINK("http://www.uniprot.org/uniprot/Q8VZF6","Q8VZF6")</f>
        <v>Q8VZF6</v>
      </c>
      <c r="D9278" t="s">
        <v>6960</v>
      </c>
      <c r="E9278">
        <v>53.73</v>
      </c>
      <c r="F9278">
        <v>134</v>
      </c>
      <c r="G9278">
        <v>62</v>
      </c>
      <c r="H9278">
        <v>1</v>
      </c>
      <c r="I9278">
        <v>443</v>
      </c>
      <c r="J9278">
        <v>844</v>
      </c>
      <c r="K9278">
        <v>-1</v>
      </c>
      <c r="L9278">
        <v>580</v>
      </c>
      <c r="M9278">
        <v>712</v>
      </c>
      <c r="N9278">
        <v>0</v>
      </c>
      <c r="O9278">
        <v>6.1066800000000001E-32</v>
      </c>
      <c r="P9278">
        <v>324</v>
      </c>
    </row>
    <row r="9279" spans="1:16" x14ac:dyDescent="0.25">
      <c r="A9279" t="s">
        <v>15995</v>
      </c>
      <c r="B9279">
        <v>898</v>
      </c>
      <c r="C9279" s="2" t="str">
        <f>HYPERLINK("http://www.uniprot.org/uniprot/Q6V9I6","Q6V9I6")</f>
        <v>Q6V9I6</v>
      </c>
      <c r="D9279" t="s">
        <v>15996</v>
      </c>
      <c r="E9279">
        <v>43.81</v>
      </c>
      <c r="F9279">
        <v>283</v>
      </c>
      <c r="G9279">
        <v>159</v>
      </c>
      <c r="H9279">
        <v>42</v>
      </c>
      <c r="I9279">
        <v>131</v>
      </c>
      <c r="J9279">
        <v>895</v>
      </c>
      <c r="K9279">
        <v>2</v>
      </c>
      <c r="L9279">
        <v>1</v>
      </c>
      <c r="M9279">
        <v>269</v>
      </c>
      <c r="N9279">
        <v>0</v>
      </c>
      <c r="O9279">
        <v>2.5654200000000001E-48</v>
      </c>
      <c r="P9279">
        <v>425</v>
      </c>
    </row>
    <row r="9280" spans="1:16" x14ac:dyDescent="0.25">
      <c r="A9280" t="s">
        <v>15997</v>
      </c>
      <c r="B9280">
        <v>777</v>
      </c>
      <c r="C9280" s="2" t="str">
        <f>HYPERLINK("http://www.uniprot.org/uniprot/Q93Y40","Q93Y40")</f>
        <v>Q93Y40</v>
      </c>
      <c r="D9280" t="s">
        <v>11430</v>
      </c>
      <c r="E9280">
        <v>68.75</v>
      </c>
      <c r="F9280">
        <v>64</v>
      </c>
      <c r="G9280">
        <v>20</v>
      </c>
      <c r="H9280">
        <v>1</v>
      </c>
      <c r="I9280">
        <v>51</v>
      </c>
      <c r="J9280">
        <v>239</v>
      </c>
      <c r="K9280">
        <v>3</v>
      </c>
      <c r="L9280">
        <v>394</v>
      </c>
      <c r="M9280">
        <v>457</v>
      </c>
      <c r="N9280">
        <v>0</v>
      </c>
      <c r="O9280">
        <v>7.8283099999999999E-18</v>
      </c>
      <c r="P9280">
        <v>212</v>
      </c>
    </row>
    <row r="9281" spans="1:16" x14ac:dyDescent="0.25">
      <c r="A9281" t="s">
        <v>15998</v>
      </c>
      <c r="B9281">
        <v>1749</v>
      </c>
      <c r="C9281" s="2" t="str">
        <f>HYPERLINK("http://www.uniprot.org/uniprot/Q9LJI5","Q9LJI5")</f>
        <v>Q9LJI5</v>
      </c>
      <c r="D9281" t="s">
        <v>15999</v>
      </c>
      <c r="E9281">
        <v>94.01</v>
      </c>
      <c r="F9281">
        <v>351</v>
      </c>
      <c r="G9281">
        <v>21</v>
      </c>
      <c r="H9281">
        <v>0</v>
      </c>
      <c r="I9281">
        <v>391</v>
      </c>
      <c r="J9281">
        <v>1443</v>
      </c>
      <c r="K9281">
        <v>-1</v>
      </c>
      <c r="L9281">
        <v>1</v>
      </c>
      <c r="M9281">
        <v>351</v>
      </c>
      <c r="N9281">
        <v>0</v>
      </c>
      <c r="O9281">
        <v>0</v>
      </c>
      <c r="P9281">
        <v>1818</v>
      </c>
    </row>
    <row r="9282" spans="1:16" x14ac:dyDescent="0.25">
      <c r="A9282" t="s">
        <v>16000</v>
      </c>
      <c r="B9282">
        <v>617</v>
      </c>
      <c r="C9282" s="2" t="str">
        <f>HYPERLINK("http://www.uniprot.org/uniprot/B9DFG5","B9DFG5")</f>
        <v>B9DFG5</v>
      </c>
      <c r="D9282" t="s">
        <v>15744</v>
      </c>
      <c r="E9282">
        <v>60.78</v>
      </c>
      <c r="F9282">
        <v>51</v>
      </c>
      <c r="G9282">
        <v>20</v>
      </c>
      <c r="H9282">
        <v>0</v>
      </c>
      <c r="I9282">
        <v>460</v>
      </c>
      <c r="J9282">
        <v>612</v>
      </c>
      <c r="K9282">
        <v>1</v>
      </c>
      <c r="L9282">
        <v>7</v>
      </c>
      <c r="M9282">
        <v>57</v>
      </c>
      <c r="N9282">
        <v>0</v>
      </c>
      <c r="O9282">
        <v>4.71452E-12</v>
      </c>
      <c r="P9282">
        <v>164</v>
      </c>
    </row>
    <row r="9283" spans="1:16" x14ac:dyDescent="0.25">
      <c r="A9283" t="s">
        <v>16001</v>
      </c>
      <c r="B9283">
        <v>649</v>
      </c>
      <c r="C9283" s="2" t="str">
        <f>HYPERLINK("http://www.uniprot.org/uniprot/Q8GUM4","Q8GUM4")</f>
        <v>Q8GUM4</v>
      </c>
      <c r="D9283" t="s">
        <v>7867</v>
      </c>
      <c r="E9283">
        <v>33.18</v>
      </c>
      <c r="F9283">
        <v>223</v>
      </c>
      <c r="G9283">
        <v>149</v>
      </c>
      <c r="H9283">
        <v>30</v>
      </c>
      <c r="I9283">
        <v>1</v>
      </c>
      <c r="J9283">
        <v>645</v>
      </c>
      <c r="K9283">
        <v>-2</v>
      </c>
      <c r="L9283">
        <v>303</v>
      </c>
      <c r="M9283">
        <v>503</v>
      </c>
      <c r="N9283">
        <v>0</v>
      </c>
      <c r="O9283">
        <v>1.02098E-25</v>
      </c>
      <c r="P9283">
        <v>270</v>
      </c>
    </row>
    <row r="9284" spans="1:16" x14ac:dyDescent="0.25">
      <c r="A9284" t="s">
        <v>16002</v>
      </c>
      <c r="B9284">
        <v>1248</v>
      </c>
      <c r="C9284" s="2" t="str">
        <f>HYPERLINK("http://www.uniprot.org/uniprot/Q9LX29","Q9LX29")</f>
        <v>Q9LX29</v>
      </c>
      <c r="D9284" t="s">
        <v>8388</v>
      </c>
      <c r="E9284">
        <v>63.48</v>
      </c>
      <c r="F9284">
        <v>419</v>
      </c>
      <c r="G9284">
        <v>153</v>
      </c>
      <c r="H9284">
        <v>7</v>
      </c>
      <c r="I9284">
        <v>1</v>
      </c>
      <c r="J9284">
        <v>1248</v>
      </c>
      <c r="K9284">
        <v>-1</v>
      </c>
      <c r="L9284">
        <v>176</v>
      </c>
      <c r="M9284">
        <v>590</v>
      </c>
      <c r="N9284">
        <v>0</v>
      </c>
      <c r="O9284">
        <v>1.9255200000000001E-166</v>
      </c>
      <c r="P9284">
        <v>1280</v>
      </c>
    </row>
    <row r="9285" spans="1:16" x14ac:dyDescent="0.25">
      <c r="A9285" t="s">
        <v>16003</v>
      </c>
      <c r="B9285">
        <v>741</v>
      </c>
      <c r="C9285" s="2" t="str">
        <f>HYPERLINK("http://www.uniprot.org/uniprot/P23525","P23525")</f>
        <v>P23525</v>
      </c>
      <c r="D9285" t="s">
        <v>11254</v>
      </c>
      <c r="E9285">
        <v>54.36</v>
      </c>
      <c r="F9285">
        <v>103</v>
      </c>
      <c r="G9285">
        <v>47</v>
      </c>
      <c r="H9285">
        <v>6</v>
      </c>
      <c r="I9285">
        <v>1</v>
      </c>
      <c r="J9285">
        <v>294</v>
      </c>
      <c r="K9285">
        <v>-1</v>
      </c>
      <c r="L9285">
        <v>1</v>
      </c>
      <c r="M9285">
        <v>102</v>
      </c>
      <c r="N9285">
        <v>0</v>
      </c>
      <c r="O9285">
        <v>1.5066200000000001E-17</v>
      </c>
      <c r="P9285">
        <v>206</v>
      </c>
    </row>
    <row r="9286" spans="1:16" x14ac:dyDescent="0.25">
      <c r="A9286" t="s">
        <v>16004</v>
      </c>
      <c r="B9286">
        <v>1951</v>
      </c>
      <c r="C9286" s="2" t="str">
        <f>HYPERLINK("http://www.uniprot.org/uniprot/O70279","O70279")</f>
        <v>O70279</v>
      </c>
      <c r="D9286" t="s">
        <v>16005</v>
      </c>
      <c r="E9286">
        <v>29.82</v>
      </c>
      <c r="F9286">
        <v>456</v>
      </c>
      <c r="G9286">
        <v>320</v>
      </c>
      <c r="H9286">
        <v>73</v>
      </c>
      <c r="I9286">
        <v>275</v>
      </c>
      <c r="J9286">
        <v>1582</v>
      </c>
      <c r="K9286">
        <v>-1</v>
      </c>
      <c r="L9286">
        <v>35</v>
      </c>
      <c r="M9286">
        <v>437</v>
      </c>
      <c r="N9286">
        <v>0</v>
      </c>
      <c r="O9286">
        <v>2.0185000000000001E-35</v>
      </c>
      <c r="P9286">
        <v>360</v>
      </c>
    </row>
    <row r="9287" spans="1:16" x14ac:dyDescent="0.25">
      <c r="A9287" t="s">
        <v>16006</v>
      </c>
      <c r="B9287">
        <v>3774</v>
      </c>
      <c r="C9287" s="2" t="str">
        <f>HYPERLINK("http://www.uniprot.org/uniprot/O00370","O00370")</f>
        <v>O00370</v>
      </c>
      <c r="D9287" t="s">
        <v>1988</v>
      </c>
      <c r="E9287">
        <v>22.36</v>
      </c>
      <c r="F9287">
        <v>313</v>
      </c>
      <c r="G9287">
        <v>243</v>
      </c>
      <c r="H9287">
        <v>15</v>
      </c>
      <c r="I9287">
        <v>369</v>
      </c>
      <c r="J9287">
        <v>1271</v>
      </c>
      <c r="K9287">
        <v>3</v>
      </c>
      <c r="L9287">
        <v>303</v>
      </c>
      <c r="M9287">
        <v>612</v>
      </c>
      <c r="N9287">
        <v>0</v>
      </c>
      <c r="O9287">
        <v>2.7891899999999999E-26</v>
      </c>
      <c r="P9287">
        <v>173</v>
      </c>
    </row>
    <row r="9288" spans="1:16" x14ac:dyDescent="0.25">
      <c r="A9288" t="s">
        <v>16007</v>
      </c>
      <c r="B9288">
        <v>1310</v>
      </c>
      <c r="C9288" s="2" t="str">
        <f>HYPERLINK("http://www.uniprot.org/uniprot/F4J469","F4J469")</f>
        <v>F4J469</v>
      </c>
      <c r="D9288" t="s">
        <v>16008</v>
      </c>
      <c r="E9288">
        <v>58.17</v>
      </c>
      <c r="F9288">
        <v>318</v>
      </c>
      <c r="G9288">
        <v>133</v>
      </c>
      <c r="H9288">
        <v>15</v>
      </c>
      <c r="I9288">
        <v>144</v>
      </c>
      <c r="J9288">
        <v>1070</v>
      </c>
      <c r="K9288">
        <v>3</v>
      </c>
      <c r="L9288">
        <v>2</v>
      </c>
      <c r="M9288">
        <v>313</v>
      </c>
      <c r="N9288">
        <v>0</v>
      </c>
      <c r="O9288">
        <v>5.00336E-100</v>
      </c>
      <c r="P9288">
        <v>789</v>
      </c>
    </row>
    <row r="9289" spans="1:16" x14ac:dyDescent="0.25">
      <c r="A9289" t="s">
        <v>16009</v>
      </c>
      <c r="B9289">
        <v>1990</v>
      </c>
      <c r="C9289" s="2" t="str">
        <f>HYPERLINK("http://www.uniprot.org/uniprot/Q76FS5","Q76FS5")</f>
        <v>Q76FS5</v>
      </c>
      <c r="D9289" t="s">
        <v>16010</v>
      </c>
      <c r="E9289">
        <v>70.819999999999993</v>
      </c>
      <c r="F9289">
        <v>425</v>
      </c>
      <c r="G9289">
        <v>124</v>
      </c>
      <c r="H9289">
        <v>13</v>
      </c>
      <c r="I9289">
        <v>301</v>
      </c>
      <c r="J9289">
        <v>1560</v>
      </c>
      <c r="K9289">
        <v>-2</v>
      </c>
      <c r="L9289">
        <v>1</v>
      </c>
      <c r="M9289">
        <v>417</v>
      </c>
      <c r="N9289">
        <v>0</v>
      </c>
      <c r="O9289">
        <v>0</v>
      </c>
      <c r="P9289">
        <v>1537</v>
      </c>
    </row>
    <row r="9290" spans="1:16" x14ac:dyDescent="0.25">
      <c r="A9290" t="s">
        <v>16011</v>
      </c>
      <c r="B9290">
        <v>1445</v>
      </c>
      <c r="C9290" s="2" t="str">
        <f>HYPERLINK("http://www.uniprot.org/uniprot/Q69QZ0","Q69QZ0")</f>
        <v>Q69QZ0</v>
      </c>
      <c r="D9290" t="s">
        <v>16012</v>
      </c>
      <c r="E9290">
        <v>73.489999999999995</v>
      </c>
      <c r="F9290">
        <v>332</v>
      </c>
      <c r="G9290">
        <v>88</v>
      </c>
      <c r="H9290">
        <v>2</v>
      </c>
      <c r="I9290">
        <v>285</v>
      </c>
      <c r="J9290">
        <v>1274</v>
      </c>
      <c r="K9290">
        <v>3</v>
      </c>
      <c r="L9290">
        <v>22</v>
      </c>
      <c r="M9290">
        <v>353</v>
      </c>
      <c r="N9290">
        <v>0</v>
      </c>
      <c r="O9290">
        <v>1.4262099999999999E-173</v>
      </c>
      <c r="P9290">
        <v>1285</v>
      </c>
    </row>
    <row r="9291" spans="1:16" x14ac:dyDescent="0.25">
      <c r="A9291" t="s">
        <v>16013</v>
      </c>
      <c r="B9291">
        <v>1185</v>
      </c>
      <c r="C9291" s="2" t="str">
        <f>HYPERLINK("http://www.uniprot.org/uniprot/Q42529","Q42529")</f>
        <v>Q42529</v>
      </c>
      <c r="D9291" t="s">
        <v>16014</v>
      </c>
      <c r="E9291">
        <v>74.52</v>
      </c>
      <c r="F9291">
        <v>314</v>
      </c>
      <c r="G9291">
        <v>80</v>
      </c>
      <c r="H9291">
        <v>4</v>
      </c>
      <c r="I9291">
        <v>71</v>
      </c>
      <c r="J9291">
        <v>1006</v>
      </c>
      <c r="K9291">
        <v>2</v>
      </c>
      <c r="L9291">
        <v>1</v>
      </c>
      <c r="M9291">
        <v>312</v>
      </c>
      <c r="N9291">
        <v>0</v>
      </c>
      <c r="O9291">
        <v>1.3374699999999999E-149</v>
      </c>
      <c r="P9291">
        <v>1113</v>
      </c>
    </row>
    <row r="9292" spans="1:16" x14ac:dyDescent="0.25">
      <c r="A9292" t="s">
        <v>16015</v>
      </c>
      <c r="B9292">
        <v>434</v>
      </c>
      <c r="C9292" s="2" t="str">
        <f>HYPERLINK("http://www.uniprot.org/uniprot/Q9M2N5","Q9M2N5")</f>
        <v>Q9M2N5</v>
      </c>
      <c r="D9292" t="s">
        <v>2378</v>
      </c>
      <c r="E9292">
        <v>57.71</v>
      </c>
      <c r="F9292">
        <v>149</v>
      </c>
      <c r="G9292">
        <v>63</v>
      </c>
      <c r="H9292">
        <v>10</v>
      </c>
      <c r="I9292">
        <v>2</v>
      </c>
      <c r="J9292">
        <v>430</v>
      </c>
      <c r="K9292">
        <v>2</v>
      </c>
      <c r="L9292">
        <v>295</v>
      </c>
      <c r="M9292">
        <v>439</v>
      </c>
      <c r="N9292">
        <v>0</v>
      </c>
      <c r="O9292">
        <v>6.0414499999999999E-48</v>
      </c>
      <c r="P9292">
        <v>426</v>
      </c>
    </row>
    <row r="9293" spans="1:16" x14ac:dyDescent="0.25">
      <c r="A9293" t="s">
        <v>16016</v>
      </c>
      <c r="B9293">
        <v>263</v>
      </c>
      <c r="C9293" s="2" t="str">
        <f>HYPERLINK("http://www.uniprot.org/uniprot/Q9M9Q6","Q9M9Q6")</f>
        <v>Q9M9Q6</v>
      </c>
      <c r="D9293" t="s">
        <v>5631</v>
      </c>
      <c r="E9293">
        <v>47.12</v>
      </c>
      <c r="F9293">
        <v>87</v>
      </c>
      <c r="G9293">
        <v>46</v>
      </c>
      <c r="H9293">
        <v>1</v>
      </c>
      <c r="I9293">
        <v>1</v>
      </c>
      <c r="J9293">
        <v>261</v>
      </c>
      <c r="K9293">
        <v>-3</v>
      </c>
      <c r="L9293">
        <v>252</v>
      </c>
      <c r="M9293">
        <v>337</v>
      </c>
      <c r="N9293">
        <v>0</v>
      </c>
      <c r="O9293">
        <v>1.5599099999999999E-17</v>
      </c>
      <c r="P9293">
        <v>196</v>
      </c>
    </row>
    <row r="9294" spans="1:16" x14ac:dyDescent="0.25">
      <c r="A9294" t="s">
        <v>16017</v>
      </c>
      <c r="B9294">
        <v>970</v>
      </c>
      <c r="C9294" s="2" t="str">
        <f>HYPERLINK("http://www.uniprot.org/uniprot/Q9FPR3","Q9FPR3")</f>
        <v>Q9FPR3</v>
      </c>
      <c r="D9294" t="s">
        <v>12186</v>
      </c>
      <c r="E9294">
        <v>48.19</v>
      </c>
      <c r="F9294">
        <v>83</v>
      </c>
      <c r="G9294">
        <v>43</v>
      </c>
      <c r="H9294">
        <v>2</v>
      </c>
      <c r="I9294">
        <v>1</v>
      </c>
      <c r="J9294">
        <v>243</v>
      </c>
      <c r="K9294">
        <v>-2</v>
      </c>
      <c r="L9294">
        <v>661</v>
      </c>
      <c r="M9294">
        <v>743</v>
      </c>
      <c r="N9294">
        <v>0</v>
      </c>
      <c r="O9294">
        <v>6.8575099999999998E-19</v>
      </c>
      <c r="P9294">
        <v>225</v>
      </c>
    </row>
    <row r="9295" spans="1:16" x14ac:dyDescent="0.25">
      <c r="A9295" t="s">
        <v>16018</v>
      </c>
      <c r="B9295">
        <v>556</v>
      </c>
      <c r="C9295" s="2" t="str">
        <f>HYPERLINK("http://www.uniprot.org/uniprot/B0CM52","B0CM52")</f>
        <v>B0CM52</v>
      </c>
      <c r="D9295" t="s">
        <v>16019</v>
      </c>
      <c r="E9295">
        <v>37.64</v>
      </c>
      <c r="F9295">
        <v>85</v>
      </c>
      <c r="G9295">
        <v>53</v>
      </c>
      <c r="H9295">
        <v>19</v>
      </c>
      <c r="I9295">
        <v>358</v>
      </c>
      <c r="J9295">
        <v>555</v>
      </c>
      <c r="K9295">
        <v>-2</v>
      </c>
      <c r="L9295">
        <v>330</v>
      </c>
      <c r="M9295">
        <v>414</v>
      </c>
      <c r="N9295">
        <v>0</v>
      </c>
      <c r="O9295">
        <v>2.0059699999999998E-9</v>
      </c>
      <c r="P9295">
        <v>142</v>
      </c>
    </row>
    <row r="9296" spans="1:16" x14ac:dyDescent="0.25">
      <c r="A9296" t="s">
        <v>16020</v>
      </c>
      <c r="B9296">
        <v>1191</v>
      </c>
      <c r="C9296" s="2" t="str">
        <f>HYPERLINK("http://www.uniprot.org/uniprot/Q9XI33","Q9XI33")</f>
        <v>Q9XI33</v>
      </c>
      <c r="D9296" t="s">
        <v>16021</v>
      </c>
      <c r="E9296">
        <v>65.02</v>
      </c>
      <c r="F9296">
        <v>203</v>
      </c>
      <c r="G9296">
        <v>71</v>
      </c>
      <c r="H9296">
        <v>10</v>
      </c>
      <c r="I9296">
        <v>443</v>
      </c>
      <c r="J9296">
        <v>1033</v>
      </c>
      <c r="K9296">
        <v>-3</v>
      </c>
      <c r="L9296">
        <v>1</v>
      </c>
      <c r="M9296">
        <v>199</v>
      </c>
      <c r="N9296">
        <v>0</v>
      </c>
      <c r="O9296">
        <v>5.7537800000000002E-62</v>
      </c>
      <c r="P9296">
        <v>519</v>
      </c>
    </row>
    <row r="9297" spans="1:16" x14ac:dyDescent="0.25">
      <c r="A9297" t="s">
        <v>16022</v>
      </c>
      <c r="B9297">
        <v>5949</v>
      </c>
      <c r="C9297" s="2" t="str">
        <f>HYPERLINK("http://www.uniprot.org/uniprot/Q9SSJ8","Q9SSJ8")</f>
        <v>Q9SSJ8</v>
      </c>
      <c r="D9297" t="s">
        <v>16023</v>
      </c>
      <c r="E9297">
        <v>56.08</v>
      </c>
      <c r="F9297">
        <v>1776</v>
      </c>
      <c r="G9297">
        <v>780</v>
      </c>
      <c r="H9297">
        <v>163</v>
      </c>
      <c r="I9297">
        <v>368</v>
      </c>
      <c r="J9297">
        <v>5590</v>
      </c>
      <c r="K9297">
        <v>2</v>
      </c>
      <c r="L9297">
        <v>1</v>
      </c>
      <c r="M9297">
        <v>1648</v>
      </c>
      <c r="N9297">
        <v>0</v>
      </c>
      <c r="O9297">
        <v>0</v>
      </c>
      <c r="P9297">
        <v>4521</v>
      </c>
    </row>
    <row r="9298" spans="1:16" x14ac:dyDescent="0.25">
      <c r="A9298" t="s">
        <v>16024</v>
      </c>
      <c r="B9298">
        <v>1286</v>
      </c>
      <c r="C9298" s="2" t="str">
        <f>HYPERLINK("http://www.uniprot.org/uniprot/Q3MI00","Q3MI00")</f>
        <v>Q3MI00</v>
      </c>
      <c r="D9298" t="s">
        <v>16025</v>
      </c>
      <c r="E9298">
        <v>38.880000000000003</v>
      </c>
      <c r="F9298">
        <v>342</v>
      </c>
      <c r="G9298">
        <v>209</v>
      </c>
      <c r="H9298">
        <v>42</v>
      </c>
      <c r="I9298">
        <v>306</v>
      </c>
      <c r="J9298">
        <v>1217</v>
      </c>
      <c r="K9298">
        <v>-1</v>
      </c>
      <c r="L9298">
        <v>1</v>
      </c>
      <c r="M9298">
        <v>338</v>
      </c>
      <c r="N9298">
        <v>0</v>
      </c>
      <c r="O9298">
        <v>5.3856200000000001E-71</v>
      </c>
      <c r="P9298">
        <v>595</v>
      </c>
    </row>
    <row r="9299" spans="1:16" x14ac:dyDescent="0.25">
      <c r="A9299" t="s">
        <v>16026</v>
      </c>
      <c r="B9299">
        <v>358</v>
      </c>
      <c r="C9299" s="2" t="str">
        <f>HYPERLINK("http://www.uniprot.org/uniprot/O23317","O23317")</f>
        <v>O23317</v>
      </c>
      <c r="D9299" t="s">
        <v>16027</v>
      </c>
      <c r="E9299">
        <v>40</v>
      </c>
      <c r="F9299">
        <v>70</v>
      </c>
      <c r="G9299">
        <v>42</v>
      </c>
      <c r="H9299">
        <v>4</v>
      </c>
      <c r="I9299">
        <v>2</v>
      </c>
      <c r="J9299">
        <v>199</v>
      </c>
      <c r="K9299">
        <v>2</v>
      </c>
      <c r="L9299">
        <v>152</v>
      </c>
      <c r="M9299">
        <v>221</v>
      </c>
      <c r="N9299">
        <v>0</v>
      </c>
      <c r="O9299">
        <v>5.3838600000000004E-7</v>
      </c>
      <c r="P9299">
        <v>121</v>
      </c>
    </row>
    <row r="9300" spans="1:16" x14ac:dyDescent="0.25">
      <c r="A9300" t="s">
        <v>16028</v>
      </c>
      <c r="B9300">
        <v>616</v>
      </c>
      <c r="C9300" s="2" t="str">
        <f>HYPERLINK("http://www.uniprot.org/uniprot/Q40392","Q40392")</f>
        <v>Q40392</v>
      </c>
      <c r="D9300" t="s">
        <v>55</v>
      </c>
      <c r="E9300">
        <v>37.81</v>
      </c>
      <c r="F9300">
        <v>201</v>
      </c>
      <c r="G9300">
        <v>125</v>
      </c>
      <c r="H9300">
        <v>11</v>
      </c>
      <c r="I9300">
        <v>19</v>
      </c>
      <c r="J9300">
        <v>594</v>
      </c>
      <c r="K9300">
        <v>1</v>
      </c>
      <c r="L9300">
        <v>56</v>
      </c>
      <c r="M9300">
        <v>254</v>
      </c>
      <c r="N9300">
        <v>0</v>
      </c>
      <c r="O9300">
        <v>7.3633500000000003E-38</v>
      </c>
      <c r="P9300">
        <v>364</v>
      </c>
    </row>
    <row r="9301" spans="1:16" x14ac:dyDescent="0.25">
      <c r="A9301" t="s">
        <v>16029</v>
      </c>
      <c r="B9301">
        <v>1843</v>
      </c>
      <c r="C9301" s="2" t="str">
        <f>HYPERLINK("http://www.uniprot.org/uniprot/Q3SZL5","Q3SZL5")</f>
        <v>Q3SZL5</v>
      </c>
      <c r="D9301" t="s">
        <v>16030</v>
      </c>
      <c r="E9301">
        <v>30.65</v>
      </c>
      <c r="F9301">
        <v>336</v>
      </c>
      <c r="G9301">
        <v>233</v>
      </c>
      <c r="H9301">
        <v>19</v>
      </c>
      <c r="I9301">
        <v>53</v>
      </c>
      <c r="J9301">
        <v>1045</v>
      </c>
      <c r="K9301">
        <v>-1</v>
      </c>
      <c r="L9301">
        <v>229</v>
      </c>
      <c r="M9301">
        <v>550</v>
      </c>
      <c r="N9301">
        <v>0</v>
      </c>
      <c r="O9301">
        <v>9.50953E-39</v>
      </c>
      <c r="P9301">
        <v>387</v>
      </c>
    </row>
    <row r="9302" spans="1:16" x14ac:dyDescent="0.25">
      <c r="A9302" t="s">
        <v>16031</v>
      </c>
      <c r="B9302">
        <v>1208</v>
      </c>
      <c r="C9302" s="2" t="str">
        <f>HYPERLINK("http://www.uniprot.org/uniprot/Q9LHF1","Q9LHF1")</f>
        <v>Q9LHF1</v>
      </c>
      <c r="D9302" t="s">
        <v>4362</v>
      </c>
      <c r="E9302">
        <v>47.2</v>
      </c>
      <c r="F9302">
        <v>286</v>
      </c>
      <c r="G9302">
        <v>151</v>
      </c>
      <c r="H9302">
        <v>29</v>
      </c>
      <c r="I9302">
        <v>351</v>
      </c>
      <c r="J9302">
        <v>1208</v>
      </c>
      <c r="K9302">
        <v>-1</v>
      </c>
      <c r="L9302">
        <v>125</v>
      </c>
      <c r="M9302">
        <v>381</v>
      </c>
      <c r="N9302">
        <v>0</v>
      </c>
      <c r="O9302">
        <v>5.2191800000000002E-77</v>
      </c>
      <c r="P9302">
        <v>646</v>
      </c>
    </row>
    <row r="9303" spans="1:16" x14ac:dyDescent="0.25">
      <c r="A9303" t="s">
        <v>16032</v>
      </c>
      <c r="B9303">
        <v>405</v>
      </c>
      <c r="C9303" s="2" t="str">
        <f>HYPERLINK("http://www.uniprot.org/uniprot/Q9LRR4","Q9LRR4")</f>
        <v>Q9LRR4</v>
      </c>
      <c r="D9303" t="s">
        <v>373</v>
      </c>
      <c r="E9303">
        <v>45.38</v>
      </c>
      <c r="F9303">
        <v>130</v>
      </c>
      <c r="G9303">
        <v>71</v>
      </c>
      <c r="H9303">
        <v>6</v>
      </c>
      <c r="I9303">
        <v>33</v>
      </c>
      <c r="J9303">
        <v>404</v>
      </c>
      <c r="K9303">
        <v>3</v>
      </c>
      <c r="L9303">
        <v>159</v>
      </c>
      <c r="M9303">
        <v>288</v>
      </c>
      <c r="N9303">
        <v>0</v>
      </c>
      <c r="O9303">
        <v>5.1693499999999999E-29</v>
      </c>
      <c r="P9303">
        <v>290</v>
      </c>
    </row>
    <row r="9304" spans="1:16" x14ac:dyDescent="0.25">
      <c r="A9304" t="s">
        <v>16033</v>
      </c>
      <c r="B9304">
        <v>996</v>
      </c>
      <c r="C9304" s="2" t="str">
        <f>HYPERLINK("http://www.uniprot.org/uniprot/Q8LGG8","Q8LGG8")</f>
        <v>Q8LGG8</v>
      </c>
      <c r="D9304" t="s">
        <v>1679</v>
      </c>
      <c r="E9304">
        <v>23.17</v>
      </c>
      <c r="F9304">
        <v>151</v>
      </c>
      <c r="G9304">
        <v>116</v>
      </c>
      <c r="H9304">
        <v>9</v>
      </c>
      <c r="I9304">
        <v>169</v>
      </c>
      <c r="J9304">
        <v>618</v>
      </c>
      <c r="K9304">
        <v>1</v>
      </c>
      <c r="L9304">
        <v>26</v>
      </c>
      <c r="M9304">
        <v>168</v>
      </c>
      <c r="N9304">
        <v>0</v>
      </c>
      <c r="O9304">
        <v>7.1533600000000002E-8</v>
      </c>
      <c r="P9304">
        <v>131</v>
      </c>
    </row>
    <row r="9305" spans="1:16" x14ac:dyDescent="0.25">
      <c r="A9305" t="s">
        <v>16034</v>
      </c>
      <c r="B9305">
        <v>1083</v>
      </c>
      <c r="C9305" s="2" t="str">
        <f>HYPERLINK("http://www.uniprot.org/uniprot/Q8GXX0","Q8GXX0")</f>
        <v>Q8GXX0</v>
      </c>
      <c r="D9305" t="s">
        <v>16035</v>
      </c>
      <c r="E9305">
        <v>66.489999999999995</v>
      </c>
      <c r="F9305">
        <v>197</v>
      </c>
      <c r="G9305">
        <v>66</v>
      </c>
      <c r="H9305">
        <v>10</v>
      </c>
      <c r="I9305">
        <v>267</v>
      </c>
      <c r="J9305">
        <v>845</v>
      </c>
      <c r="K9305">
        <v>3</v>
      </c>
      <c r="L9305">
        <v>1</v>
      </c>
      <c r="M9305">
        <v>191</v>
      </c>
      <c r="N9305">
        <v>0</v>
      </c>
      <c r="O9305">
        <v>1.3347600000000001E-85</v>
      </c>
      <c r="P9305">
        <v>674</v>
      </c>
    </row>
    <row r="9306" spans="1:16" x14ac:dyDescent="0.25">
      <c r="A9306" t="s">
        <v>16036</v>
      </c>
      <c r="B9306">
        <v>1782</v>
      </c>
      <c r="C9306" s="2" t="str">
        <f>HYPERLINK("http://www.uniprot.org/uniprot/O23254","O23254")</f>
        <v>O23254</v>
      </c>
      <c r="D9306" t="s">
        <v>16037</v>
      </c>
      <c r="E9306">
        <v>89.59</v>
      </c>
      <c r="F9306">
        <v>471</v>
      </c>
      <c r="G9306">
        <v>49</v>
      </c>
      <c r="H9306">
        <v>0</v>
      </c>
      <c r="I9306">
        <v>50</v>
      </c>
      <c r="J9306">
        <v>1462</v>
      </c>
      <c r="K9306">
        <v>2</v>
      </c>
      <c r="L9306">
        <v>1</v>
      </c>
      <c r="M9306">
        <v>471</v>
      </c>
      <c r="N9306">
        <v>0</v>
      </c>
      <c r="O9306">
        <v>0</v>
      </c>
      <c r="P9306">
        <v>2242</v>
      </c>
    </row>
    <row r="9307" spans="1:16" x14ac:dyDescent="0.25">
      <c r="A9307" t="s">
        <v>16038</v>
      </c>
      <c r="B9307">
        <v>1488</v>
      </c>
      <c r="C9307" s="2" t="str">
        <f>HYPERLINK("http://www.uniprot.org/uniprot/Q8L7W2","Q8L7W2")</f>
        <v>Q8L7W2</v>
      </c>
      <c r="D9307" t="s">
        <v>14890</v>
      </c>
      <c r="E9307">
        <v>54.16</v>
      </c>
      <c r="F9307">
        <v>192</v>
      </c>
      <c r="G9307">
        <v>88</v>
      </c>
      <c r="H9307">
        <v>15</v>
      </c>
      <c r="I9307">
        <v>649</v>
      </c>
      <c r="J9307">
        <v>1209</v>
      </c>
      <c r="K9307">
        <v>1</v>
      </c>
      <c r="L9307">
        <v>23</v>
      </c>
      <c r="M9307">
        <v>204</v>
      </c>
      <c r="N9307">
        <v>0</v>
      </c>
      <c r="O9307">
        <v>7.8541500000000003E-86</v>
      </c>
      <c r="P9307">
        <v>458</v>
      </c>
    </row>
    <row r="9308" spans="1:16" x14ac:dyDescent="0.25">
      <c r="A9308" t="s">
        <v>16039</v>
      </c>
      <c r="B9308">
        <v>511</v>
      </c>
      <c r="C9308" s="2" t="str">
        <f>HYPERLINK("http://www.uniprot.org/uniprot/O80474","O80474")</f>
        <v>O80474</v>
      </c>
      <c r="D9308" t="s">
        <v>16040</v>
      </c>
      <c r="E9308">
        <v>45.05</v>
      </c>
      <c r="F9308">
        <v>91</v>
      </c>
      <c r="G9308">
        <v>50</v>
      </c>
      <c r="H9308">
        <v>4</v>
      </c>
      <c r="I9308">
        <v>249</v>
      </c>
      <c r="J9308">
        <v>509</v>
      </c>
      <c r="K9308">
        <v>3</v>
      </c>
      <c r="L9308">
        <v>153</v>
      </c>
      <c r="M9308">
        <v>243</v>
      </c>
      <c r="N9308">
        <v>0</v>
      </c>
      <c r="O9308">
        <v>2.5287599999999999E-19</v>
      </c>
      <c r="P9308">
        <v>212</v>
      </c>
    </row>
    <row r="9309" spans="1:16" x14ac:dyDescent="0.25">
      <c r="A9309" t="s">
        <v>16041</v>
      </c>
      <c r="B9309">
        <v>981</v>
      </c>
      <c r="C9309" s="2" t="str">
        <f>HYPERLINK("http://www.uniprot.org/uniprot/Q8H174","Q8H174")</f>
        <v>Q8H174</v>
      </c>
      <c r="D9309" t="s">
        <v>16042</v>
      </c>
      <c r="E9309">
        <v>56.55</v>
      </c>
      <c r="F9309">
        <v>122</v>
      </c>
      <c r="G9309">
        <v>53</v>
      </c>
      <c r="H9309">
        <v>5</v>
      </c>
      <c r="I9309">
        <v>210</v>
      </c>
      <c r="J9309">
        <v>575</v>
      </c>
      <c r="K9309">
        <v>-2</v>
      </c>
      <c r="L9309">
        <v>41</v>
      </c>
      <c r="M9309">
        <v>157</v>
      </c>
      <c r="N9309">
        <v>0</v>
      </c>
      <c r="O9309">
        <v>4.53058E-40</v>
      </c>
      <c r="P9309">
        <v>362</v>
      </c>
    </row>
    <row r="9310" spans="1:16" x14ac:dyDescent="0.25">
      <c r="A9310" t="s">
        <v>16043</v>
      </c>
      <c r="B9310">
        <v>852</v>
      </c>
      <c r="C9310" s="2" t="str">
        <f>HYPERLINK("http://www.uniprot.org/uniprot/Q9C5X9","Q9C5X9")</f>
        <v>Q9C5X9</v>
      </c>
      <c r="D9310" t="s">
        <v>1661</v>
      </c>
      <c r="E9310">
        <v>61.34</v>
      </c>
      <c r="F9310">
        <v>282</v>
      </c>
      <c r="G9310">
        <v>109</v>
      </c>
      <c r="H9310">
        <v>1</v>
      </c>
      <c r="I9310">
        <v>2</v>
      </c>
      <c r="J9310">
        <v>847</v>
      </c>
      <c r="K9310">
        <v>2</v>
      </c>
      <c r="L9310">
        <v>965</v>
      </c>
      <c r="M9310">
        <v>1245</v>
      </c>
      <c r="N9310">
        <v>0</v>
      </c>
      <c r="O9310">
        <v>1.3075399999999999E-115</v>
      </c>
      <c r="P9310">
        <v>948</v>
      </c>
    </row>
    <row r="9311" spans="1:16" x14ac:dyDescent="0.25">
      <c r="A9311" t="s">
        <v>16044</v>
      </c>
      <c r="B9311">
        <v>279</v>
      </c>
      <c r="C9311" s="2" t="str">
        <f>HYPERLINK("http://www.uniprot.org/uniprot/Q2PCF1","Q2PCF1")</f>
        <v>Q2PCF1</v>
      </c>
      <c r="D9311" t="s">
        <v>3159</v>
      </c>
      <c r="E9311">
        <v>82.6</v>
      </c>
      <c r="F9311">
        <v>92</v>
      </c>
      <c r="G9311">
        <v>16</v>
      </c>
      <c r="H9311">
        <v>0</v>
      </c>
      <c r="I9311">
        <v>2</v>
      </c>
      <c r="J9311">
        <v>277</v>
      </c>
      <c r="K9311">
        <v>2</v>
      </c>
      <c r="L9311">
        <v>170</v>
      </c>
      <c r="M9311">
        <v>261</v>
      </c>
      <c r="N9311">
        <v>0</v>
      </c>
      <c r="O9311">
        <v>2.9646700000000001E-36</v>
      </c>
      <c r="P9311">
        <v>340</v>
      </c>
    </row>
    <row r="9312" spans="1:16" x14ac:dyDescent="0.25">
      <c r="A9312" t="s">
        <v>16045</v>
      </c>
      <c r="B9312">
        <v>2350</v>
      </c>
      <c r="C9312" s="2" t="str">
        <f>HYPERLINK("http://www.uniprot.org/uniprot/Q93VK5","Q93VK5")</f>
        <v>Q93VK5</v>
      </c>
      <c r="D9312" t="s">
        <v>16046</v>
      </c>
      <c r="E9312">
        <v>80.14</v>
      </c>
      <c r="F9312">
        <v>554</v>
      </c>
      <c r="G9312">
        <v>110</v>
      </c>
      <c r="H9312">
        <v>5</v>
      </c>
      <c r="I9312">
        <v>424</v>
      </c>
      <c r="J9312">
        <v>2076</v>
      </c>
      <c r="K9312">
        <v>-2</v>
      </c>
      <c r="L9312">
        <v>35</v>
      </c>
      <c r="M9312">
        <v>586</v>
      </c>
      <c r="N9312">
        <v>0</v>
      </c>
      <c r="O9312">
        <v>0</v>
      </c>
      <c r="P9312">
        <v>2365</v>
      </c>
    </row>
    <row r="9313" spans="1:16" x14ac:dyDescent="0.25">
      <c r="A9313" t="s">
        <v>16047</v>
      </c>
      <c r="B9313">
        <v>1484</v>
      </c>
      <c r="C9313" s="2" t="str">
        <f>HYPERLINK("http://www.uniprot.org/uniprot/Q9FNZ2","Q9FNZ2")</f>
        <v>Q9FNZ2</v>
      </c>
      <c r="D9313" t="s">
        <v>16048</v>
      </c>
      <c r="E9313">
        <v>46.35</v>
      </c>
      <c r="F9313">
        <v>425</v>
      </c>
      <c r="G9313">
        <v>228</v>
      </c>
      <c r="H9313">
        <v>19</v>
      </c>
      <c r="I9313">
        <v>78</v>
      </c>
      <c r="J9313">
        <v>1313</v>
      </c>
      <c r="K9313">
        <v>-1</v>
      </c>
      <c r="L9313">
        <v>3</v>
      </c>
      <c r="M9313">
        <v>421</v>
      </c>
      <c r="N9313">
        <v>0</v>
      </c>
      <c r="O9313">
        <v>1.2480199999999999E-130</v>
      </c>
      <c r="P9313">
        <v>1009</v>
      </c>
    </row>
    <row r="9314" spans="1:16" x14ac:dyDescent="0.25">
      <c r="A9314" t="s">
        <v>16049</v>
      </c>
      <c r="B9314">
        <v>2449</v>
      </c>
      <c r="C9314" s="2" t="str">
        <f>HYPERLINK("http://www.uniprot.org/uniprot/Q9LRR5","Q9LRR5")</f>
        <v>Q9LRR5</v>
      </c>
      <c r="D9314" t="s">
        <v>456</v>
      </c>
      <c r="E9314">
        <v>34.89</v>
      </c>
      <c r="F9314">
        <v>278</v>
      </c>
      <c r="G9314">
        <v>181</v>
      </c>
      <c r="H9314">
        <v>13</v>
      </c>
      <c r="I9314">
        <v>1036</v>
      </c>
      <c r="J9314">
        <v>1851</v>
      </c>
      <c r="K9314">
        <v>1</v>
      </c>
      <c r="L9314">
        <v>1146</v>
      </c>
      <c r="M9314">
        <v>1416</v>
      </c>
      <c r="N9314">
        <v>0</v>
      </c>
      <c r="O9314">
        <v>5.1526200000000002E-27</v>
      </c>
      <c r="P9314">
        <v>306</v>
      </c>
    </row>
    <row r="9315" spans="1:16" x14ac:dyDescent="0.25">
      <c r="A9315" t="s">
        <v>16050</v>
      </c>
      <c r="B9315">
        <v>653</v>
      </c>
      <c r="C9315" s="2" t="str">
        <f>HYPERLINK("http://www.uniprot.org/uniprot/P31795","P31795")</f>
        <v>P31795</v>
      </c>
      <c r="D9315" t="s">
        <v>16051</v>
      </c>
      <c r="E9315">
        <v>36.119999999999997</v>
      </c>
      <c r="F9315">
        <v>155</v>
      </c>
      <c r="G9315">
        <v>99</v>
      </c>
      <c r="H9315">
        <v>2</v>
      </c>
      <c r="I9315">
        <v>21</v>
      </c>
      <c r="J9315">
        <v>482</v>
      </c>
      <c r="K9315">
        <v>3</v>
      </c>
      <c r="L9315">
        <v>298</v>
      </c>
      <c r="M9315">
        <v>451</v>
      </c>
      <c r="N9315">
        <v>0</v>
      </c>
      <c r="O9315">
        <v>8.0283799999999997E-22</v>
      </c>
      <c r="P9315">
        <v>241</v>
      </c>
    </row>
    <row r="9316" spans="1:16" x14ac:dyDescent="0.25">
      <c r="A9316" t="s">
        <v>16052</v>
      </c>
      <c r="B9316">
        <v>1811</v>
      </c>
      <c r="C9316" s="2" t="str">
        <f>HYPERLINK("http://www.uniprot.org/uniprot/Q9C689","Q9C689")</f>
        <v>Q9C689</v>
      </c>
      <c r="D9316" t="s">
        <v>16053</v>
      </c>
      <c r="E9316">
        <v>52.31</v>
      </c>
      <c r="F9316">
        <v>411</v>
      </c>
      <c r="G9316">
        <v>196</v>
      </c>
      <c r="H9316">
        <v>29</v>
      </c>
      <c r="I9316">
        <v>380</v>
      </c>
      <c r="J9316">
        <v>1552</v>
      </c>
      <c r="K9316">
        <v>-2</v>
      </c>
      <c r="L9316">
        <v>1</v>
      </c>
      <c r="M9316">
        <v>402</v>
      </c>
      <c r="N9316">
        <v>0</v>
      </c>
      <c r="O9316">
        <v>1.1440399999999999E-115</v>
      </c>
      <c r="P9316">
        <v>916</v>
      </c>
    </row>
    <row r="9317" spans="1:16" x14ac:dyDescent="0.25">
      <c r="A9317" t="s">
        <v>16054</v>
      </c>
      <c r="B9317">
        <v>549</v>
      </c>
      <c r="C9317" s="2" t="str">
        <f>HYPERLINK("http://www.uniprot.org/uniprot/O48951","O48951")</f>
        <v>O48951</v>
      </c>
      <c r="D9317" t="s">
        <v>16055</v>
      </c>
      <c r="E9317">
        <v>73.430000000000007</v>
      </c>
      <c r="F9317">
        <v>64</v>
      </c>
      <c r="G9317">
        <v>17</v>
      </c>
      <c r="H9317">
        <v>2</v>
      </c>
      <c r="I9317">
        <v>306</v>
      </c>
      <c r="J9317">
        <v>491</v>
      </c>
      <c r="K9317">
        <v>-2</v>
      </c>
      <c r="L9317">
        <v>1</v>
      </c>
      <c r="M9317">
        <v>64</v>
      </c>
      <c r="N9317">
        <v>0</v>
      </c>
      <c r="O9317">
        <v>1.865E-22</v>
      </c>
      <c r="P9317">
        <v>224</v>
      </c>
    </row>
    <row r="9318" spans="1:16" x14ac:dyDescent="0.25">
      <c r="A9318" t="s">
        <v>16056</v>
      </c>
      <c r="B9318">
        <v>2084</v>
      </c>
      <c r="C9318" s="2" t="str">
        <f>HYPERLINK("http://www.uniprot.org/uniprot/Q9LPR8","Q9LPR8")</f>
        <v>Q9LPR8</v>
      </c>
      <c r="D9318" t="s">
        <v>16057</v>
      </c>
      <c r="E9318">
        <v>67.78</v>
      </c>
      <c r="F9318">
        <v>475</v>
      </c>
      <c r="G9318">
        <v>153</v>
      </c>
      <c r="H9318">
        <v>16</v>
      </c>
      <c r="I9318">
        <v>283</v>
      </c>
      <c r="J9318">
        <v>1659</v>
      </c>
      <c r="K9318">
        <v>-3</v>
      </c>
      <c r="L9318">
        <v>8</v>
      </c>
      <c r="M9318">
        <v>482</v>
      </c>
      <c r="N9318">
        <v>0</v>
      </c>
      <c r="O9318">
        <v>0</v>
      </c>
      <c r="P9318">
        <v>1656</v>
      </c>
    </row>
    <row r="9319" spans="1:16" x14ac:dyDescent="0.25">
      <c r="A9319" t="s">
        <v>16058</v>
      </c>
      <c r="B9319">
        <v>1668</v>
      </c>
      <c r="C9319" s="2" t="str">
        <f>HYPERLINK("http://www.uniprot.org/uniprot/B1A944","B1A944")</f>
        <v>B1A944</v>
      </c>
      <c r="D9319" t="s">
        <v>16059</v>
      </c>
      <c r="E9319">
        <v>77.95</v>
      </c>
      <c r="F9319">
        <v>499</v>
      </c>
      <c r="G9319">
        <v>110</v>
      </c>
      <c r="H9319">
        <v>10</v>
      </c>
      <c r="I9319">
        <v>13</v>
      </c>
      <c r="J9319">
        <v>1485</v>
      </c>
      <c r="K9319">
        <v>1</v>
      </c>
      <c r="L9319">
        <v>1</v>
      </c>
      <c r="M9319">
        <v>497</v>
      </c>
      <c r="N9319">
        <v>0</v>
      </c>
      <c r="O9319">
        <v>0</v>
      </c>
      <c r="P9319">
        <v>1920</v>
      </c>
    </row>
    <row r="9320" spans="1:16" x14ac:dyDescent="0.25">
      <c r="A9320" t="s">
        <v>16060</v>
      </c>
      <c r="B9320">
        <v>1354</v>
      </c>
      <c r="C9320" s="2" t="str">
        <f>HYPERLINK("http://www.uniprot.org/uniprot/O81007","O81007")</f>
        <v>O81007</v>
      </c>
      <c r="D9320" t="s">
        <v>16061</v>
      </c>
      <c r="E9320">
        <v>42.44</v>
      </c>
      <c r="F9320">
        <v>172</v>
      </c>
      <c r="G9320">
        <v>99</v>
      </c>
      <c r="H9320">
        <v>19</v>
      </c>
      <c r="I9320">
        <v>487</v>
      </c>
      <c r="J9320">
        <v>978</v>
      </c>
      <c r="K9320">
        <v>1</v>
      </c>
      <c r="L9320">
        <v>101</v>
      </c>
      <c r="M9320">
        <v>261</v>
      </c>
      <c r="N9320">
        <v>0</v>
      </c>
      <c r="O9320">
        <v>9.4346299999999998E-31</v>
      </c>
      <c r="P9320">
        <v>298</v>
      </c>
    </row>
    <row r="9321" spans="1:16" x14ac:dyDescent="0.25">
      <c r="A9321" t="s">
        <v>16062</v>
      </c>
      <c r="B9321">
        <v>2639</v>
      </c>
      <c r="C9321" s="2" t="str">
        <f>HYPERLINK("http://www.uniprot.org/uniprot/Q9LU89","Q9LU89")</f>
        <v>Q9LU89</v>
      </c>
      <c r="D9321" t="s">
        <v>16063</v>
      </c>
      <c r="E9321">
        <v>71.62</v>
      </c>
      <c r="F9321">
        <v>511</v>
      </c>
      <c r="G9321">
        <v>145</v>
      </c>
      <c r="H9321">
        <v>8</v>
      </c>
      <c r="I9321">
        <v>387</v>
      </c>
      <c r="J9321">
        <v>1898</v>
      </c>
      <c r="K9321">
        <v>-1</v>
      </c>
      <c r="L9321">
        <v>1</v>
      </c>
      <c r="M9321">
        <v>510</v>
      </c>
      <c r="N9321">
        <v>0</v>
      </c>
      <c r="O9321">
        <v>0</v>
      </c>
      <c r="P9321">
        <v>1794</v>
      </c>
    </row>
    <row r="9322" spans="1:16" x14ac:dyDescent="0.25">
      <c r="A9322" t="s">
        <v>16064</v>
      </c>
      <c r="B9322">
        <v>609</v>
      </c>
      <c r="C9322" s="2" t="str">
        <f>HYPERLINK("http://www.uniprot.org/uniprot/Q39688","Q39688")</f>
        <v>Q39688</v>
      </c>
      <c r="D9322" t="s">
        <v>4999</v>
      </c>
      <c r="E9322">
        <v>48.45</v>
      </c>
      <c r="F9322">
        <v>227</v>
      </c>
      <c r="G9322">
        <v>117</v>
      </c>
      <c r="H9322">
        <v>26</v>
      </c>
      <c r="I9322">
        <v>3</v>
      </c>
      <c r="J9322">
        <v>608</v>
      </c>
      <c r="K9322">
        <v>-2</v>
      </c>
      <c r="L9322">
        <v>154</v>
      </c>
      <c r="M9322">
        <v>379</v>
      </c>
      <c r="N9322">
        <v>0</v>
      </c>
      <c r="O9322">
        <v>2.3146699999999999E-50</v>
      </c>
      <c r="P9322">
        <v>439</v>
      </c>
    </row>
    <row r="9323" spans="1:16" x14ac:dyDescent="0.25">
      <c r="A9323" t="s">
        <v>16065</v>
      </c>
      <c r="B9323">
        <v>1625</v>
      </c>
      <c r="C9323" s="2" t="str">
        <f>HYPERLINK("http://www.uniprot.org/uniprot/Q40392","Q40392")</f>
        <v>Q40392</v>
      </c>
      <c r="D9323" t="s">
        <v>55</v>
      </c>
      <c r="E9323">
        <v>35.21</v>
      </c>
      <c r="F9323">
        <v>301</v>
      </c>
      <c r="G9323">
        <v>195</v>
      </c>
      <c r="H9323">
        <v>19</v>
      </c>
      <c r="I9323">
        <v>619</v>
      </c>
      <c r="J9323">
        <v>1485</v>
      </c>
      <c r="K9323">
        <v>1</v>
      </c>
      <c r="L9323">
        <v>10</v>
      </c>
      <c r="M9323">
        <v>303</v>
      </c>
      <c r="N9323">
        <v>0</v>
      </c>
      <c r="O9323">
        <v>1.2349000000000001E-43</v>
      </c>
      <c r="P9323">
        <v>433</v>
      </c>
    </row>
    <row r="9324" spans="1:16" x14ac:dyDescent="0.25">
      <c r="A9324" t="s">
        <v>16066</v>
      </c>
      <c r="B9324">
        <v>7391</v>
      </c>
      <c r="C9324" s="2" t="str">
        <f>HYPERLINK("http://www.uniprot.org/uniprot/H3K2Y6","H3K2Y6")</f>
        <v>H3K2Y6</v>
      </c>
      <c r="D9324" t="s">
        <v>16067</v>
      </c>
      <c r="E9324">
        <v>57.35</v>
      </c>
      <c r="F9324">
        <v>2291</v>
      </c>
      <c r="G9324">
        <v>977</v>
      </c>
      <c r="H9324">
        <v>86</v>
      </c>
      <c r="I9324">
        <v>187</v>
      </c>
      <c r="J9324">
        <v>6984</v>
      </c>
      <c r="K9324">
        <v>-3</v>
      </c>
      <c r="L9324">
        <v>1</v>
      </c>
      <c r="M9324">
        <v>2230</v>
      </c>
      <c r="N9324">
        <v>0</v>
      </c>
      <c r="O9324">
        <v>0</v>
      </c>
      <c r="P9324">
        <v>6221</v>
      </c>
    </row>
    <row r="9325" spans="1:16" x14ac:dyDescent="0.25">
      <c r="A9325" t="s">
        <v>16068</v>
      </c>
      <c r="B9325">
        <v>1144</v>
      </c>
      <c r="C9325" s="2" t="str">
        <f>HYPERLINK("http://www.uniprot.org/uniprot/Q8VZ79","Q8VZ79")</f>
        <v>Q8VZ79</v>
      </c>
      <c r="D9325" t="s">
        <v>4812</v>
      </c>
      <c r="E9325">
        <v>40.71</v>
      </c>
      <c r="F9325">
        <v>253</v>
      </c>
      <c r="G9325">
        <v>150</v>
      </c>
      <c r="H9325">
        <v>35</v>
      </c>
      <c r="I9325">
        <v>455</v>
      </c>
      <c r="J9325">
        <v>1144</v>
      </c>
      <c r="K9325">
        <v>2</v>
      </c>
      <c r="L9325">
        <v>367</v>
      </c>
      <c r="M9325">
        <v>607</v>
      </c>
      <c r="N9325">
        <v>0</v>
      </c>
      <c r="O9325">
        <v>1.10909E-24</v>
      </c>
      <c r="P9325">
        <v>273</v>
      </c>
    </row>
    <row r="9326" spans="1:16" x14ac:dyDescent="0.25">
      <c r="A9326" t="s">
        <v>16069</v>
      </c>
      <c r="B9326">
        <v>1024</v>
      </c>
      <c r="C9326" s="2" t="str">
        <f>HYPERLINK("http://www.uniprot.org/uniprot/Q9SJL0","Q9SJL0")</f>
        <v>Q9SJL0</v>
      </c>
      <c r="D9326" t="s">
        <v>12538</v>
      </c>
      <c r="E9326">
        <v>53.81</v>
      </c>
      <c r="F9326">
        <v>223</v>
      </c>
      <c r="G9326">
        <v>103</v>
      </c>
      <c r="H9326">
        <v>2</v>
      </c>
      <c r="I9326">
        <v>352</v>
      </c>
      <c r="J9326">
        <v>1017</v>
      </c>
      <c r="K9326">
        <v>-2</v>
      </c>
      <c r="L9326">
        <v>257</v>
      </c>
      <c r="M9326">
        <v>478</v>
      </c>
      <c r="N9326">
        <v>0</v>
      </c>
      <c r="O9326">
        <v>2.1174700000000001E-76</v>
      </c>
      <c r="P9326">
        <v>636</v>
      </c>
    </row>
    <row r="9327" spans="1:16" x14ac:dyDescent="0.25">
      <c r="A9327" t="s">
        <v>16070</v>
      </c>
      <c r="B9327">
        <v>1031</v>
      </c>
      <c r="C9327" s="2" t="str">
        <f>HYPERLINK("http://www.uniprot.org/uniprot/Q9Y7P2","Q9Y7P2")</f>
        <v>Q9Y7P2</v>
      </c>
      <c r="D9327" t="s">
        <v>16071</v>
      </c>
      <c r="E9327">
        <v>39.81</v>
      </c>
      <c r="F9327">
        <v>108</v>
      </c>
      <c r="G9327">
        <v>65</v>
      </c>
      <c r="H9327">
        <v>3</v>
      </c>
      <c r="I9327">
        <v>380</v>
      </c>
      <c r="J9327">
        <v>703</v>
      </c>
      <c r="K9327">
        <v>-2</v>
      </c>
      <c r="L9327">
        <v>379</v>
      </c>
      <c r="M9327">
        <v>483</v>
      </c>
      <c r="N9327">
        <v>0</v>
      </c>
      <c r="O9327">
        <v>4.79323E-15</v>
      </c>
      <c r="P9327">
        <v>194</v>
      </c>
    </row>
    <row r="9328" spans="1:16" x14ac:dyDescent="0.25">
      <c r="A9328" t="s">
        <v>16072</v>
      </c>
      <c r="B9328">
        <v>2281</v>
      </c>
      <c r="C9328" s="2" t="str">
        <f>HYPERLINK("http://www.uniprot.org/uniprot/Q9LHE3","Q9LHE3")</f>
        <v>Q9LHE3</v>
      </c>
      <c r="D9328" t="s">
        <v>6209</v>
      </c>
      <c r="E9328">
        <v>32.78</v>
      </c>
      <c r="F9328">
        <v>427</v>
      </c>
      <c r="G9328">
        <v>287</v>
      </c>
      <c r="H9328">
        <v>28</v>
      </c>
      <c r="I9328">
        <v>681</v>
      </c>
      <c r="J9328">
        <v>1928</v>
      </c>
      <c r="K9328">
        <v>-3</v>
      </c>
      <c r="L9328">
        <v>61</v>
      </c>
      <c r="M9328">
        <v>470</v>
      </c>
      <c r="N9328">
        <v>0</v>
      </c>
      <c r="O9328">
        <v>1.2252300000000001E-60</v>
      </c>
      <c r="P9328">
        <v>553</v>
      </c>
    </row>
    <row r="9329" spans="1:16" x14ac:dyDescent="0.25">
      <c r="A9329" t="s">
        <v>16073</v>
      </c>
      <c r="B9329">
        <v>1101</v>
      </c>
      <c r="C9329" s="2" t="str">
        <f>HYPERLINK("http://www.uniprot.org/uniprot/P17801","P17801")</f>
        <v>P17801</v>
      </c>
      <c r="D9329" t="s">
        <v>7202</v>
      </c>
      <c r="E9329">
        <v>39.5</v>
      </c>
      <c r="F9329">
        <v>200</v>
      </c>
      <c r="G9329">
        <v>121</v>
      </c>
      <c r="H9329">
        <v>14</v>
      </c>
      <c r="I9329">
        <v>330</v>
      </c>
      <c r="J9329">
        <v>911</v>
      </c>
      <c r="K9329">
        <v>-2</v>
      </c>
      <c r="L9329">
        <v>14</v>
      </c>
      <c r="M9329">
        <v>205</v>
      </c>
      <c r="N9329">
        <v>0</v>
      </c>
      <c r="O9329">
        <v>5.64889E-58</v>
      </c>
      <c r="P9329">
        <v>323</v>
      </c>
    </row>
    <row r="9330" spans="1:16" x14ac:dyDescent="0.25">
      <c r="A9330" t="s">
        <v>16074</v>
      </c>
      <c r="B9330">
        <v>956</v>
      </c>
      <c r="C9330" s="2" t="str">
        <f>HYPERLINK("http://www.uniprot.org/uniprot/Q9LVG8","Q9LVG8")</f>
        <v>Q9LVG8</v>
      </c>
      <c r="D9330" t="s">
        <v>16075</v>
      </c>
      <c r="E9330">
        <v>24.88</v>
      </c>
      <c r="F9330">
        <v>209</v>
      </c>
      <c r="G9330">
        <v>157</v>
      </c>
      <c r="H9330">
        <v>15</v>
      </c>
      <c r="I9330">
        <v>152</v>
      </c>
      <c r="J9330">
        <v>763</v>
      </c>
      <c r="K9330">
        <v>2</v>
      </c>
      <c r="L9330">
        <v>171</v>
      </c>
      <c r="M9330">
        <v>369</v>
      </c>
      <c r="N9330">
        <v>0</v>
      </c>
      <c r="O9330">
        <v>8.7756599999999997E-10</v>
      </c>
      <c r="P9330">
        <v>151</v>
      </c>
    </row>
    <row r="9331" spans="1:16" x14ac:dyDescent="0.25">
      <c r="A9331" t="s">
        <v>16076</v>
      </c>
      <c r="B9331">
        <v>1319</v>
      </c>
      <c r="C9331" s="2" t="str">
        <f>HYPERLINK("http://www.uniprot.org/uniprot/Q93VI8","Q93VI8")</f>
        <v>Q93VI8</v>
      </c>
      <c r="D9331" t="s">
        <v>16077</v>
      </c>
      <c r="E9331">
        <v>66.489999999999995</v>
      </c>
      <c r="F9331">
        <v>391</v>
      </c>
      <c r="G9331">
        <v>131</v>
      </c>
      <c r="H9331">
        <v>32</v>
      </c>
      <c r="I9331">
        <v>139</v>
      </c>
      <c r="J9331">
        <v>1251</v>
      </c>
      <c r="K9331">
        <v>-3</v>
      </c>
      <c r="L9331">
        <v>1</v>
      </c>
      <c r="M9331">
        <v>379</v>
      </c>
      <c r="N9331">
        <v>0</v>
      </c>
      <c r="O9331">
        <v>2.2465099999999999E-172</v>
      </c>
      <c r="P9331">
        <v>1275</v>
      </c>
    </row>
    <row r="9332" spans="1:16" x14ac:dyDescent="0.25">
      <c r="A9332" t="s">
        <v>16078</v>
      </c>
      <c r="B9332">
        <v>535</v>
      </c>
      <c r="C9332" s="2" t="str">
        <f>HYPERLINK("http://www.uniprot.org/uniprot/Q96518","Q96518")</f>
        <v>Q96518</v>
      </c>
      <c r="D9332" t="s">
        <v>16079</v>
      </c>
      <c r="E9332">
        <v>70.16</v>
      </c>
      <c r="F9332">
        <v>124</v>
      </c>
      <c r="G9332">
        <v>37</v>
      </c>
      <c r="H9332">
        <v>3</v>
      </c>
      <c r="I9332">
        <v>159</v>
      </c>
      <c r="J9332">
        <v>530</v>
      </c>
      <c r="K9332">
        <v>3</v>
      </c>
      <c r="L9332">
        <v>19</v>
      </c>
      <c r="M9332">
        <v>139</v>
      </c>
      <c r="N9332">
        <v>0</v>
      </c>
      <c r="O9332">
        <v>5.3581400000000003E-56</v>
      </c>
      <c r="P9332">
        <v>470</v>
      </c>
    </row>
    <row r="9333" spans="1:16" x14ac:dyDescent="0.25">
      <c r="A9333" t="s">
        <v>16080</v>
      </c>
      <c r="B9333">
        <v>1298</v>
      </c>
      <c r="C9333" s="2" t="str">
        <f>HYPERLINK("http://www.uniprot.org/uniprot/O82782","O82782")</f>
        <v>O82782</v>
      </c>
      <c r="D9333" t="s">
        <v>16081</v>
      </c>
      <c r="E9333">
        <v>74.010000000000005</v>
      </c>
      <c r="F9333">
        <v>304</v>
      </c>
      <c r="G9333">
        <v>79</v>
      </c>
      <c r="H9333">
        <v>3</v>
      </c>
      <c r="I9333">
        <v>129</v>
      </c>
      <c r="J9333">
        <v>1040</v>
      </c>
      <c r="K9333">
        <v>3</v>
      </c>
      <c r="L9333">
        <v>3</v>
      </c>
      <c r="M9333">
        <v>303</v>
      </c>
      <c r="N9333">
        <v>0</v>
      </c>
      <c r="O9333">
        <v>1.0849999999999999E-157</v>
      </c>
      <c r="P9333">
        <v>1170</v>
      </c>
    </row>
    <row r="9334" spans="1:16" x14ac:dyDescent="0.25">
      <c r="A9334" t="s">
        <v>16082</v>
      </c>
      <c r="B9334">
        <v>2849</v>
      </c>
      <c r="C9334" s="2" t="str">
        <f>HYPERLINK("http://www.uniprot.org/uniprot/Q9LV93","Q9LV93")</f>
        <v>Q9LV93</v>
      </c>
      <c r="D9334" t="s">
        <v>16083</v>
      </c>
      <c r="E9334">
        <v>75.72</v>
      </c>
      <c r="F9334">
        <v>659</v>
      </c>
      <c r="G9334">
        <v>160</v>
      </c>
      <c r="H9334">
        <v>26</v>
      </c>
      <c r="I9334">
        <v>340</v>
      </c>
      <c r="J9334">
        <v>2313</v>
      </c>
      <c r="K9334">
        <v>1</v>
      </c>
      <c r="L9334">
        <v>1</v>
      </c>
      <c r="M9334">
        <v>634</v>
      </c>
      <c r="N9334">
        <v>0</v>
      </c>
      <c r="O9334">
        <v>0</v>
      </c>
      <c r="P9334">
        <v>2378</v>
      </c>
    </row>
    <row r="9335" spans="1:16" x14ac:dyDescent="0.25">
      <c r="A9335" t="s">
        <v>16084</v>
      </c>
      <c r="B9335">
        <v>2189</v>
      </c>
      <c r="C9335" s="2" t="str">
        <f>HYPERLINK("http://www.uniprot.org/uniprot/P47082","P47082")</f>
        <v>P47082</v>
      </c>
      <c r="D9335" t="s">
        <v>16085</v>
      </c>
      <c r="E9335">
        <v>30.18</v>
      </c>
      <c r="F9335">
        <v>371</v>
      </c>
      <c r="G9335">
        <v>259</v>
      </c>
      <c r="H9335">
        <v>39</v>
      </c>
      <c r="I9335">
        <v>376</v>
      </c>
      <c r="J9335">
        <v>1413</v>
      </c>
      <c r="K9335">
        <v>-3</v>
      </c>
      <c r="L9335">
        <v>212</v>
      </c>
      <c r="M9335">
        <v>568</v>
      </c>
      <c r="N9335">
        <v>0</v>
      </c>
      <c r="O9335">
        <v>1.18895E-32</v>
      </c>
      <c r="P9335">
        <v>345</v>
      </c>
    </row>
    <row r="9336" spans="1:16" x14ac:dyDescent="0.25">
      <c r="A9336" t="s">
        <v>16086</v>
      </c>
      <c r="B9336">
        <v>1080</v>
      </c>
      <c r="C9336" s="2" t="str">
        <f>HYPERLINK("http://www.uniprot.org/uniprot/Q7XA40","Q7XA40")</f>
        <v>Q7XA40</v>
      </c>
      <c r="D9336" t="s">
        <v>8209</v>
      </c>
      <c r="E9336">
        <v>40.94</v>
      </c>
      <c r="F9336">
        <v>359</v>
      </c>
      <c r="G9336">
        <v>212</v>
      </c>
      <c r="H9336">
        <v>6</v>
      </c>
      <c r="I9336">
        <v>5</v>
      </c>
      <c r="J9336">
        <v>1078</v>
      </c>
      <c r="K9336">
        <v>2</v>
      </c>
      <c r="L9336">
        <v>105</v>
      </c>
      <c r="M9336">
        <v>458</v>
      </c>
      <c r="N9336">
        <v>0</v>
      </c>
      <c r="O9336">
        <v>1.5360300000000001E-70</v>
      </c>
      <c r="P9336">
        <v>618</v>
      </c>
    </row>
    <row r="9337" spans="1:16" x14ac:dyDescent="0.25">
      <c r="A9337" t="s">
        <v>16087</v>
      </c>
      <c r="B9337">
        <v>1005</v>
      </c>
      <c r="C9337" s="2" t="str">
        <f>HYPERLINK("http://www.uniprot.org/uniprot/Q7XA39","Q7XA39")</f>
        <v>Q7XA39</v>
      </c>
      <c r="D9337" t="s">
        <v>11428</v>
      </c>
      <c r="E9337">
        <v>36.72</v>
      </c>
      <c r="F9337">
        <v>305</v>
      </c>
      <c r="G9337">
        <v>193</v>
      </c>
      <c r="H9337">
        <v>32</v>
      </c>
      <c r="I9337">
        <v>99</v>
      </c>
      <c r="J9337">
        <v>1004</v>
      </c>
      <c r="K9337">
        <v>3</v>
      </c>
      <c r="L9337">
        <v>1</v>
      </c>
      <c r="M9337">
        <v>276</v>
      </c>
      <c r="N9337">
        <v>0</v>
      </c>
      <c r="O9337">
        <v>7.4622700000000007E-40</v>
      </c>
      <c r="P9337">
        <v>390</v>
      </c>
    </row>
    <row r="9338" spans="1:16" x14ac:dyDescent="0.25">
      <c r="A9338" t="s">
        <v>16088</v>
      </c>
      <c r="B9338">
        <v>931</v>
      </c>
      <c r="C9338" s="2" t="str">
        <f>HYPERLINK("http://www.uniprot.org/uniprot/Q8VYA3","Q8VYA3")</f>
        <v>Q8VYA3</v>
      </c>
      <c r="D9338" t="s">
        <v>9212</v>
      </c>
      <c r="E9338">
        <v>48.61</v>
      </c>
      <c r="F9338">
        <v>72</v>
      </c>
      <c r="G9338">
        <v>37</v>
      </c>
      <c r="H9338">
        <v>2</v>
      </c>
      <c r="I9338">
        <v>700</v>
      </c>
      <c r="J9338">
        <v>915</v>
      </c>
      <c r="K9338">
        <v>-2</v>
      </c>
      <c r="L9338">
        <v>639</v>
      </c>
      <c r="M9338">
        <v>708</v>
      </c>
      <c r="N9338">
        <v>0</v>
      </c>
      <c r="O9338">
        <v>3.2252000000000002E-13</v>
      </c>
      <c r="P9338">
        <v>179</v>
      </c>
    </row>
    <row r="9339" spans="1:16" x14ac:dyDescent="0.25">
      <c r="A9339" t="s">
        <v>16089</v>
      </c>
      <c r="B9339">
        <v>1059</v>
      </c>
      <c r="C9339" s="2" t="str">
        <f>HYPERLINK("http://www.uniprot.org/uniprot/Q9LEV0","Q9LEV0")</f>
        <v>Q9LEV0</v>
      </c>
      <c r="D9339" t="s">
        <v>16090</v>
      </c>
      <c r="E9339">
        <v>33.33</v>
      </c>
      <c r="F9339">
        <v>120</v>
      </c>
      <c r="G9339">
        <v>80</v>
      </c>
      <c r="H9339">
        <v>18</v>
      </c>
      <c r="I9339">
        <v>702</v>
      </c>
      <c r="J9339">
        <v>1058</v>
      </c>
      <c r="K9339">
        <v>-2</v>
      </c>
      <c r="L9339">
        <v>465</v>
      </c>
      <c r="M9339">
        <v>567</v>
      </c>
      <c r="N9339">
        <v>0</v>
      </c>
      <c r="O9339">
        <v>1.00369E-8</v>
      </c>
      <c r="P9339">
        <v>112</v>
      </c>
    </row>
    <row r="9340" spans="1:16" x14ac:dyDescent="0.25">
      <c r="A9340" t="s">
        <v>16091</v>
      </c>
      <c r="B9340">
        <v>2016</v>
      </c>
      <c r="C9340" s="2" t="str">
        <f>HYPERLINK("http://www.uniprot.org/uniprot/P0C8S1","P0C8S1")</f>
        <v>P0C8S1</v>
      </c>
      <c r="D9340" t="s">
        <v>3182</v>
      </c>
      <c r="E9340">
        <v>38.43</v>
      </c>
      <c r="F9340">
        <v>523</v>
      </c>
      <c r="G9340">
        <v>322</v>
      </c>
      <c r="H9340">
        <v>46</v>
      </c>
      <c r="I9340">
        <v>3</v>
      </c>
      <c r="J9340">
        <v>1523</v>
      </c>
      <c r="K9340">
        <v>3</v>
      </c>
      <c r="L9340">
        <v>409</v>
      </c>
      <c r="M9340">
        <v>901</v>
      </c>
      <c r="N9340">
        <v>0</v>
      </c>
      <c r="O9340">
        <v>1.2260500000000001E-80</v>
      </c>
      <c r="P9340">
        <v>716</v>
      </c>
    </row>
    <row r="9341" spans="1:16" x14ac:dyDescent="0.25">
      <c r="A9341" t="s">
        <v>16092</v>
      </c>
      <c r="B9341">
        <v>1741</v>
      </c>
      <c r="C9341" s="2" t="str">
        <f>HYPERLINK("http://www.uniprot.org/uniprot/B3H6K1","B3H6K1")</f>
        <v>B3H6K1</v>
      </c>
      <c r="D9341" t="s">
        <v>16093</v>
      </c>
      <c r="E9341">
        <v>56.44</v>
      </c>
      <c r="F9341">
        <v>427</v>
      </c>
      <c r="G9341">
        <v>186</v>
      </c>
      <c r="H9341">
        <v>12</v>
      </c>
      <c r="I9341">
        <v>239</v>
      </c>
      <c r="J9341">
        <v>1498</v>
      </c>
      <c r="K9341">
        <v>-1</v>
      </c>
      <c r="L9341">
        <v>13</v>
      </c>
      <c r="M9341">
        <v>434</v>
      </c>
      <c r="N9341">
        <v>0</v>
      </c>
      <c r="O9341">
        <v>1.34855E-147</v>
      </c>
      <c r="P9341">
        <v>1130</v>
      </c>
    </row>
    <row r="9342" spans="1:16" x14ac:dyDescent="0.25">
      <c r="A9342" t="s">
        <v>16094</v>
      </c>
      <c r="B9342">
        <v>1209</v>
      </c>
      <c r="C9342" s="2" t="str">
        <f>HYPERLINK("http://www.uniprot.org/uniprot/Q9SJM0","Q9SJM0")</f>
        <v>Q9SJM0</v>
      </c>
      <c r="D9342" t="s">
        <v>3368</v>
      </c>
      <c r="E9342">
        <v>75.569999999999993</v>
      </c>
      <c r="F9342">
        <v>348</v>
      </c>
      <c r="G9342">
        <v>85</v>
      </c>
      <c r="H9342">
        <v>1</v>
      </c>
      <c r="I9342">
        <v>3</v>
      </c>
      <c r="J9342">
        <v>1043</v>
      </c>
      <c r="K9342">
        <v>-2</v>
      </c>
      <c r="L9342">
        <v>1</v>
      </c>
      <c r="M9342">
        <v>348</v>
      </c>
      <c r="N9342">
        <v>0</v>
      </c>
      <c r="O9342">
        <v>1.7236899999999999E-168</v>
      </c>
      <c r="P9342">
        <v>1349</v>
      </c>
    </row>
    <row r="9343" spans="1:16" x14ac:dyDescent="0.25">
      <c r="A9343" t="s">
        <v>16095</v>
      </c>
      <c r="B9343">
        <v>1234</v>
      </c>
      <c r="C9343" s="2" t="str">
        <f>HYPERLINK("http://www.uniprot.org/uniprot/P14133","P14133")</f>
        <v>P14133</v>
      </c>
      <c r="D9343" t="s">
        <v>8002</v>
      </c>
      <c r="E9343">
        <v>51.21</v>
      </c>
      <c r="F9343">
        <v>412</v>
      </c>
      <c r="G9343">
        <v>201</v>
      </c>
      <c r="H9343">
        <v>5</v>
      </c>
      <c r="I9343">
        <v>1</v>
      </c>
      <c r="J9343">
        <v>1233</v>
      </c>
      <c r="K9343">
        <v>-2</v>
      </c>
      <c r="L9343">
        <v>177</v>
      </c>
      <c r="M9343">
        <v>584</v>
      </c>
      <c r="N9343">
        <v>0</v>
      </c>
      <c r="O9343">
        <v>1.2625E-141</v>
      </c>
      <c r="P9343">
        <v>1088</v>
      </c>
    </row>
    <row r="9344" spans="1:16" x14ac:dyDescent="0.25">
      <c r="A9344" t="s">
        <v>16096</v>
      </c>
      <c r="B9344">
        <v>616</v>
      </c>
      <c r="C9344" s="2" t="str">
        <f>HYPERLINK("http://www.uniprot.org/uniprot/Q9C5W9","Q9C5W9")</f>
        <v>Q9C5W9</v>
      </c>
      <c r="D9344" t="s">
        <v>16097</v>
      </c>
      <c r="E9344">
        <v>65.81</v>
      </c>
      <c r="F9344">
        <v>117</v>
      </c>
      <c r="G9344">
        <v>40</v>
      </c>
      <c r="H9344">
        <v>1</v>
      </c>
      <c r="I9344">
        <v>267</v>
      </c>
      <c r="J9344">
        <v>614</v>
      </c>
      <c r="K9344">
        <v>3</v>
      </c>
      <c r="L9344">
        <v>1</v>
      </c>
      <c r="M9344">
        <v>117</v>
      </c>
      <c r="N9344">
        <v>0</v>
      </c>
      <c r="O9344">
        <v>5.9577099999999996E-41</v>
      </c>
      <c r="P9344">
        <v>380</v>
      </c>
    </row>
    <row r="9345" spans="1:16" x14ac:dyDescent="0.25">
      <c r="A9345" t="s">
        <v>16098</v>
      </c>
      <c r="B9345">
        <v>664</v>
      </c>
      <c r="C9345" s="2" t="str">
        <f>HYPERLINK("http://www.uniprot.org/uniprot/Q8GW46","Q8GW46")</f>
        <v>Q8GW46</v>
      </c>
      <c r="D9345" t="s">
        <v>16099</v>
      </c>
      <c r="E9345">
        <v>69.56</v>
      </c>
      <c r="F9345">
        <v>115</v>
      </c>
      <c r="G9345">
        <v>35</v>
      </c>
      <c r="H9345">
        <v>8</v>
      </c>
      <c r="I9345">
        <v>3</v>
      </c>
      <c r="J9345">
        <v>347</v>
      </c>
      <c r="K9345">
        <v>-3</v>
      </c>
      <c r="L9345">
        <v>9</v>
      </c>
      <c r="M9345">
        <v>115</v>
      </c>
      <c r="N9345">
        <v>0</v>
      </c>
      <c r="O9345">
        <v>1.1702600000000001E-43</v>
      </c>
      <c r="P9345">
        <v>378</v>
      </c>
    </row>
    <row r="9346" spans="1:16" x14ac:dyDescent="0.25">
      <c r="A9346" t="s">
        <v>16100</v>
      </c>
      <c r="B9346">
        <v>2943</v>
      </c>
      <c r="C9346" s="2" t="str">
        <f>HYPERLINK("http://www.uniprot.org/uniprot/Q7XA42","Q7XA42")</f>
        <v>Q7XA42</v>
      </c>
      <c r="D9346" t="s">
        <v>7918</v>
      </c>
      <c r="E9346">
        <v>38.39</v>
      </c>
      <c r="F9346">
        <v>685</v>
      </c>
      <c r="G9346">
        <v>422</v>
      </c>
      <c r="H9346">
        <v>68</v>
      </c>
      <c r="I9346">
        <v>197</v>
      </c>
      <c r="J9346">
        <v>2242</v>
      </c>
      <c r="K9346">
        <v>2</v>
      </c>
      <c r="L9346">
        <v>11</v>
      </c>
      <c r="M9346">
        <v>630</v>
      </c>
      <c r="N9346">
        <v>0</v>
      </c>
      <c r="O9346">
        <v>8.1409099999999995E-113</v>
      </c>
      <c r="P9346">
        <v>969</v>
      </c>
    </row>
    <row r="9347" spans="1:16" x14ac:dyDescent="0.25">
      <c r="A9347" t="s">
        <v>16101</v>
      </c>
      <c r="B9347">
        <v>1208</v>
      </c>
      <c r="C9347" s="2" t="str">
        <f>HYPERLINK("http://www.uniprot.org/uniprot/Q9LZT4","Q9LZT4")</f>
        <v>Q9LZT4</v>
      </c>
      <c r="D9347" t="s">
        <v>16102</v>
      </c>
      <c r="E9347">
        <v>65.709999999999994</v>
      </c>
      <c r="F9347">
        <v>245</v>
      </c>
      <c r="G9347">
        <v>84</v>
      </c>
      <c r="H9347">
        <v>3</v>
      </c>
      <c r="I9347">
        <v>309</v>
      </c>
      <c r="J9347">
        <v>1034</v>
      </c>
      <c r="K9347">
        <v>-1</v>
      </c>
      <c r="L9347">
        <v>20</v>
      </c>
      <c r="M9347">
        <v>264</v>
      </c>
      <c r="N9347">
        <v>0</v>
      </c>
      <c r="O9347">
        <v>8.8446700000000006E-99</v>
      </c>
      <c r="P9347">
        <v>773</v>
      </c>
    </row>
    <row r="9348" spans="1:16" x14ac:dyDescent="0.25">
      <c r="A9348" t="s">
        <v>16103</v>
      </c>
      <c r="B9348">
        <v>1832</v>
      </c>
      <c r="C9348" s="2" t="str">
        <f>HYPERLINK("http://www.uniprot.org/uniprot/Q9SU92","Q9SU92")</f>
        <v>Q9SU92</v>
      </c>
      <c r="D9348" t="s">
        <v>16104</v>
      </c>
      <c r="E9348">
        <v>59.25</v>
      </c>
      <c r="F9348">
        <v>243</v>
      </c>
      <c r="G9348">
        <v>99</v>
      </c>
      <c r="H9348">
        <v>2</v>
      </c>
      <c r="I9348">
        <v>565</v>
      </c>
      <c r="J9348">
        <v>1290</v>
      </c>
      <c r="K9348">
        <v>-3</v>
      </c>
      <c r="L9348">
        <v>1</v>
      </c>
      <c r="M9348">
        <v>242</v>
      </c>
      <c r="N9348">
        <v>0</v>
      </c>
      <c r="O9348">
        <v>5.7204299999999996E-96</v>
      </c>
      <c r="P9348">
        <v>769</v>
      </c>
    </row>
    <row r="9349" spans="1:16" x14ac:dyDescent="0.25">
      <c r="A9349" t="s">
        <v>16105</v>
      </c>
      <c r="B9349">
        <v>1239</v>
      </c>
      <c r="C9349" s="2" t="str">
        <f>HYPERLINK("http://www.uniprot.org/uniprot/Q8VZT6","Q8VZT6")</f>
        <v>Q8VZT6</v>
      </c>
      <c r="D9349" t="s">
        <v>16106</v>
      </c>
      <c r="E9349">
        <v>67.849999999999994</v>
      </c>
      <c r="F9349">
        <v>140</v>
      </c>
      <c r="G9349">
        <v>45</v>
      </c>
      <c r="H9349">
        <v>1</v>
      </c>
      <c r="I9349">
        <v>257</v>
      </c>
      <c r="J9349">
        <v>676</v>
      </c>
      <c r="K9349">
        <v>2</v>
      </c>
      <c r="L9349">
        <v>54</v>
      </c>
      <c r="M9349">
        <v>192</v>
      </c>
      <c r="N9349">
        <v>0</v>
      </c>
      <c r="O9349">
        <v>1.4317700000000001E-60</v>
      </c>
      <c r="P9349">
        <v>511</v>
      </c>
    </row>
    <row r="9350" spans="1:16" x14ac:dyDescent="0.25">
      <c r="A9350" t="s">
        <v>16107</v>
      </c>
      <c r="B9350">
        <v>815</v>
      </c>
      <c r="C9350" s="2" t="str">
        <f>HYPERLINK("http://www.uniprot.org/uniprot/Q9XIK3","Q9XIK3")</f>
        <v>Q9XIK3</v>
      </c>
      <c r="D9350" t="s">
        <v>16108</v>
      </c>
      <c r="E9350">
        <v>83.59</v>
      </c>
      <c r="F9350">
        <v>128</v>
      </c>
      <c r="G9350">
        <v>21</v>
      </c>
      <c r="H9350">
        <v>0</v>
      </c>
      <c r="I9350">
        <v>254</v>
      </c>
      <c r="J9350">
        <v>637</v>
      </c>
      <c r="K9350">
        <v>-2</v>
      </c>
      <c r="L9350">
        <v>53</v>
      </c>
      <c r="M9350">
        <v>180</v>
      </c>
      <c r="N9350">
        <v>0</v>
      </c>
      <c r="O9350">
        <v>2.7229200000000002E-74</v>
      </c>
      <c r="P9350">
        <v>589</v>
      </c>
    </row>
    <row r="9351" spans="1:16" x14ac:dyDescent="0.25">
      <c r="A9351" t="s">
        <v>16109</v>
      </c>
      <c r="B9351">
        <v>2689</v>
      </c>
      <c r="C9351" s="2" t="str">
        <f>HYPERLINK("http://www.uniprot.org/uniprot/P0C2F6","P0C2F6")</f>
        <v>P0C2F6</v>
      </c>
      <c r="D9351" t="s">
        <v>474</v>
      </c>
      <c r="E9351">
        <v>22.31</v>
      </c>
      <c r="F9351">
        <v>614</v>
      </c>
      <c r="G9351">
        <v>477</v>
      </c>
      <c r="H9351">
        <v>59</v>
      </c>
      <c r="I9351">
        <v>198</v>
      </c>
      <c r="J9351">
        <v>1955</v>
      </c>
      <c r="K9351">
        <v>-3</v>
      </c>
      <c r="L9351">
        <v>1</v>
      </c>
      <c r="M9351">
        <v>583</v>
      </c>
      <c r="N9351">
        <v>0</v>
      </c>
      <c r="O9351">
        <v>6.0132699999999999E-32</v>
      </c>
      <c r="P9351">
        <v>342</v>
      </c>
    </row>
    <row r="9352" spans="1:16" x14ac:dyDescent="0.25">
      <c r="A9352" t="s">
        <v>16110</v>
      </c>
      <c r="B9352">
        <v>749</v>
      </c>
      <c r="C9352" s="2" t="str">
        <f>HYPERLINK("http://www.uniprot.org/uniprot/Q949Q5","Q949Q5")</f>
        <v>Q949Q5</v>
      </c>
      <c r="D9352" t="s">
        <v>16111</v>
      </c>
      <c r="E9352">
        <v>77.58</v>
      </c>
      <c r="F9352">
        <v>116</v>
      </c>
      <c r="G9352">
        <v>26</v>
      </c>
      <c r="H9352">
        <v>3</v>
      </c>
      <c r="I9352">
        <v>226</v>
      </c>
      <c r="J9352">
        <v>570</v>
      </c>
      <c r="K9352">
        <v>1</v>
      </c>
      <c r="L9352">
        <v>27</v>
      </c>
      <c r="M9352">
        <v>140</v>
      </c>
      <c r="N9352">
        <v>0</v>
      </c>
      <c r="O9352">
        <v>2.1151499999999999E-57</v>
      </c>
      <c r="P9352">
        <v>471</v>
      </c>
    </row>
    <row r="9353" spans="1:16" x14ac:dyDescent="0.25">
      <c r="A9353" t="s">
        <v>16112</v>
      </c>
      <c r="B9353">
        <v>691</v>
      </c>
      <c r="C9353" s="2" t="str">
        <f>HYPERLINK("http://www.uniprot.org/uniprot/Q9S9M5","Q9S9M5")</f>
        <v>Q9S9M5</v>
      </c>
      <c r="D9353" t="s">
        <v>16113</v>
      </c>
      <c r="E9353">
        <v>73.66</v>
      </c>
      <c r="F9353">
        <v>224</v>
      </c>
      <c r="G9353">
        <v>59</v>
      </c>
      <c r="H9353">
        <v>0</v>
      </c>
      <c r="I9353">
        <v>8</v>
      </c>
      <c r="J9353">
        <v>679</v>
      </c>
      <c r="K9353">
        <v>2</v>
      </c>
      <c r="L9353">
        <v>410</v>
      </c>
      <c r="M9353">
        <v>633</v>
      </c>
      <c r="N9353">
        <v>0</v>
      </c>
      <c r="O9353">
        <v>4.29113E-119</v>
      </c>
      <c r="P9353">
        <v>929</v>
      </c>
    </row>
    <row r="9354" spans="1:16" x14ac:dyDescent="0.25">
      <c r="A9354" t="s">
        <v>16114</v>
      </c>
      <c r="B9354">
        <v>3361</v>
      </c>
      <c r="C9354" s="2" t="str">
        <f>HYPERLINK("http://www.uniprot.org/uniprot/Q70E96","Q70E96")</f>
        <v>Q70E96</v>
      </c>
      <c r="D9354" t="s">
        <v>16115</v>
      </c>
      <c r="E9354">
        <v>62.36</v>
      </c>
      <c r="F9354">
        <v>465</v>
      </c>
      <c r="G9354">
        <v>175</v>
      </c>
      <c r="H9354">
        <v>0</v>
      </c>
      <c r="I9354">
        <v>1591</v>
      </c>
      <c r="J9354">
        <v>2985</v>
      </c>
      <c r="K9354">
        <v>-2</v>
      </c>
      <c r="L9354">
        <v>1</v>
      </c>
      <c r="M9354">
        <v>465</v>
      </c>
      <c r="N9354">
        <v>0</v>
      </c>
      <c r="O9354">
        <v>0</v>
      </c>
      <c r="P9354">
        <v>1690</v>
      </c>
    </row>
    <row r="9355" spans="1:16" x14ac:dyDescent="0.25">
      <c r="A9355" t="s">
        <v>16116</v>
      </c>
      <c r="B9355">
        <v>343</v>
      </c>
      <c r="C9355" s="2" t="str">
        <f>HYPERLINK("http://www.uniprot.org/uniprot/P32111","P32111")</f>
        <v>P32111</v>
      </c>
      <c r="D9355" t="s">
        <v>16117</v>
      </c>
      <c r="E9355">
        <v>62.16</v>
      </c>
      <c r="F9355">
        <v>74</v>
      </c>
      <c r="G9355">
        <v>28</v>
      </c>
      <c r="H9355">
        <v>0</v>
      </c>
      <c r="I9355">
        <v>1</v>
      </c>
      <c r="J9355">
        <v>222</v>
      </c>
      <c r="K9355">
        <v>-2</v>
      </c>
      <c r="L9355">
        <v>1</v>
      </c>
      <c r="M9355">
        <v>74</v>
      </c>
      <c r="N9355">
        <v>0</v>
      </c>
      <c r="O9355">
        <v>4.1922800000000004E-15</v>
      </c>
      <c r="P9355">
        <v>175</v>
      </c>
    </row>
    <row r="9356" spans="1:16" x14ac:dyDescent="0.25">
      <c r="A9356" t="s">
        <v>16118</v>
      </c>
      <c r="B9356">
        <v>1649</v>
      </c>
      <c r="C9356" s="2" t="str">
        <f>HYPERLINK("http://www.uniprot.org/uniprot/Q00IB6","Q00IB6")</f>
        <v>Q00IB6</v>
      </c>
      <c r="D9356" t="s">
        <v>4521</v>
      </c>
      <c r="E9356">
        <v>62.65</v>
      </c>
      <c r="F9356">
        <v>407</v>
      </c>
      <c r="G9356">
        <v>152</v>
      </c>
      <c r="H9356">
        <v>22</v>
      </c>
      <c r="I9356">
        <v>264</v>
      </c>
      <c r="J9356">
        <v>1475</v>
      </c>
      <c r="K9356">
        <v>-1</v>
      </c>
      <c r="L9356">
        <v>48</v>
      </c>
      <c r="M9356">
        <v>435</v>
      </c>
      <c r="N9356">
        <v>0</v>
      </c>
      <c r="O9356">
        <v>3.45961E-170</v>
      </c>
      <c r="P9356">
        <v>1278</v>
      </c>
    </row>
    <row r="9357" spans="1:16" x14ac:dyDescent="0.25">
      <c r="A9357" t="s">
        <v>16119</v>
      </c>
      <c r="B9357">
        <v>524</v>
      </c>
      <c r="C9357" s="2" t="str">
        <f>HYPERLINK("http://www.uniprot.org/uniprot/H2DH17","H2DH17")</f>
        <v>H2DH17</v>
      </c>
      <c r="D9357" t="s">
        <v>1049</v>
      </c>
      <c r="E9357">
        <v>48.05</v>
      </c>
      <c r="F9357">
        <v>154</v>
      </c>
      <c r="G9357">
        <v>80</v>
      </c>
      <c r="H9357">
        <v>1</v>
      </c>
      <c r="I9357">
        <v>62</v>
      </c>
      <c r="J9357">
        <v>523</v>
      </c>
      <c r="K9357">
        <v>2</v>
      </c>
      <c r="L9357">
        <v>21</v>
      </c>
      <c r="M9357">
        <v>173</v>
      </c>
      <c r="N9357">
        <v>0</v>
      </c>
      <c r="O9357">
        <v>4.6399199999999996E-47</v>
      </c>
      <c r="P9357">
        <v>419</v>
      </c>
    </row>
    <row r="9358" spans="1:16" x14ac:dyDescent="0.25">
      <c r="A9358" t="s">
        <v>16120</v>
      </c>
      <c r="B9358">
        <v>4198</v>
      </c>
      <c r="C9358" s="2" t="str">
        <f>HYPERLINK("http://www.uniprot.org/uniprot/Q9S7C0","Q9S7C0")</f>
        <v>Q9S7C0</v>
      </c>
      <c r="D9358" t="s">
        <v>16121</v>
      </c>
      <c r="E9358">
        <v>81.040000000000006</v>
      </c>
      <c r="F9358">
        <v>786</v>
      </c>
      <c r="G9358">
        <v>149</v>
      </c>
      <c r="H9358">
        <v>3</v>
      </c>
      <c r="I9358">
        <v>307</v>
      </c>
      <c r="J9358">
        <v>2658</v>
      </c>
      <c r="K9358">
        <v>1</v>
      </c>
      <c r="L9358">
        <v>1</v>
      </c>
      <c r="M9358">
        <v>785</v>
      </c>
      <c r="N9358">
        <v>0</v>
      </c>
      <c r="O9358">
        <v>0</v>
      </c>
      <c r="P9358">
        <v>3351</v>
      </c>
    </row>
    <row r="9359" spans="1:16" x14ac:dyDescent="0.25">
      <c r="A9359" t="s">
        <v>16122</v>
      </c>
      <c r="B9359">
        <v>227</v>
      </c>
      <c r="C9359" s="2" t="str">
        <f>HYPERLINK("http://www.uniprot.org/uniprot/Q9C7S5","Q9C7S5")</f>
        <v>Q9C7S5</v>
      </c>
      <c r="D9359" t="s">
        <v>5689</v>
      </c>
      <c r="E9359">
        <v>47.29</v>
      </c>
      <c r="F9359">
        <v>74</v>
      </c>
      <c r="G9359">
        <v>39</v>
      </c>
      <c r="H9359">
        <v>0</v>
      </c>
      <c r="I9359">
        <v>2</v>
      </c>
      <c r="J9359">
        <v>223</v>
      </c>
      <c r="K9359">
        <v>-2</v>
      </c>
      <c r="L9359">
        <v>273</v>
      </c>
      <c r="M9359">
        <v>346</v>
      </c>
      <c r="N9359">
        <v>0</v>
      </c>
      <c r="O9359">
        <v>4.5453900000000003E-12</v>
      </c>
      <c r="P9359">
        <v>157</v>
      </c>
    </row>
    <row r="9360" spans="1:16" x14ac:dyDescent="0.25">
      <c r="A9360" t="s">
        <v>16123</v>
      </c>
      <c r="B9360">
        <v>575</v>
      </c>
      <c r="C9360" s="2" t="str">
        <f>HYPERLINK("http://www.uniprot.org/uniprot/O03376","O03376")</f>
        <v>O03376</v>
      </c>
      <c r="D9360" t="s">
        <v>16124</v>
      </c>
      <c r="E9360">
        <v>58.98</v>
      </c>
      <c r="F9360">
        <v>178</v>
      </c>
      <c r="G9360">
        <v>73</v>
      </c>
      <c r="H9360">
        <v>11</v>
      </c>
      <c r="I9360">
        <v>69</v>
      </c>
      <c r="J9360">
        <v>575</v>
      </c>
      <c r="K9360">
        <v>3</v>
      </c>
      <c r="L9360">
        <v>7</v>
      </c>
      <c r="M9360">
        <v>182</v>
      </c>
      <c r="N9360">
        <v>0</v>
      </c>
      <c r="O9360">
        <v>6.0707200000000003E-52</v>
      </c>
      <c r="P9360">
        <v>444</v>
      </c>
    </row>
    <row r="9361" spans="1:16" x14ac:dyDescent="0.25">
      <c r="A9361" t="s">
        <v>16125</v>
      </c>
      <c r="B9361">
        <v>1389</v>
      </c>
      <c r="C9361" s="2" t="str">
        <f>HYPERLINK("http://www.uniprot.org/uniprot/Q43609","Q43609")</f>
        <v>Q43609</v>
      </c>
      <c r="D9361" t="s">
        <v>16126</v>
      </c>
      <c r="E9361">
        <v>61.38</v>
      </c>
      <c r="F9361">
        <v>360</v>
      </c>
      <c r="G9361">
        <v>139</v>
      </c>
      <c r="H9361">
        <v>2</v>
      </c>
      <c r="I9361">
        <v>257</v>
      </c>
      <c r="J9361">
        <v>1336</v>
      </c>
      <c r="K9361">
        <v>-3</v>
      </c>
      <c r="L9361">
        <v>6</v>
      </c>
      <c r="M9361">
        <v>363</v>
      </c>
      <c r="N9361">
        <v>0</v>
      </c>
      <c r="O9361">
        <v>1.0687199999999999E-164</v>
      </c>
      <c r="P9361">
        <v>1225</v>
      </c>
    </row>
    <row r="9362" spans="1:16" x14ac:dyDescent="0.25">
      <c r="A9362" t="s">
        <v>16127</v>
      </c>
      <c r="B9362">
        <v>2872</v>
      </c>
      <c r="C9362" s="2" t="str">
        <f>HYPERLINK("http://www.uniprot.org/uniprot/B0F481","B0F481")</f>
        <v>B0F481</v>
      </c>
      <c r="D9362" t="s">
        <v>16128</v>
      </c>
      <c r="E9362">
        <v>65.55</v>
      </c>
      <c r="F9362">
        <v>813</v>
      </c>
      <c r="G9362">
        <v>280</v>
      </c>
      <c r="H9362">
        <v>30</v>
      </c>
      <c r="I9362">
        <v>215</v>
      </c>
      <c r="J9362">
        <v>2617</v>
      </c>
      <c r="K9362">
        <v>2</v>
      </c>
      <c r="L9362">
        <v>39</v>
      </c>
      <c r="M9362">
        <v>833</v>
      </c>
      <c r="N9362">
        <v>0</v>
      </c>
      <c r="O9362">
        <v>0</v>
      </c>
      <c r="P9362">
        <v>2495</v>
      </c>
    </row>
    <row r="9363" spans="1:16" x14ac:dyDescent="0.25">
      <c r="A9363" t="s">
        <v>16129</v>
      </c>
      <c r="B9363">
        <v>1114</v>
      </c>
      <c r="C9363" s="2" t="str">
        <f>HYPERLINK("http://www.uniprot.org/uniprot/Q94A20","Q94A20")</f>
        <v>Q94A20</v>
      </c>
      <c r="D9363" t="s">
        <v>9565</v>
      </c>
      <c r="E9363">
        <v>43.03</v>
      </c>
      <c r="F9363">
        <v>244</v>
      </c>
      <c r="G9363">
        <v>139</v>
      </c>
      <c r="H9363">
        <v>12</v>
      </c>
      <c r="I9363">
        <v>75</v>
      </c>
      <c r="J9363">
        <v>785</v>
      </c>
      <c r="K9363">
        <v>3</v>
      </c>
      <c r="L9363">
        <v>15</v>
      </c>
      <c r="M9363">
        <v>253</v>
      </c>
      <c r="N9363">
        <v>0</v>
      </c>
      <c r="O9363">
        <v>4.5196500000000001E-57</v>
      </c>
      <c r="P9363">
        <v>489</v>
      </c>
    </row>
    <row r="9364" spans="1:16" x14ac:dyDescent="0.25">
      <c r="A9364" t="s">
        <v>16130</v>
      </c>
      <c r="B9364">
        <v>1303</v>
      </c>
      <c r="C9364" s="2" t="str">
        <f>HYPERLINK("http://www.uniprot.org/uniprot/Q9SWE7","Q9SWE7")</f>
        <v>Q9SWE7</v>
      </c>
      <c r="D9364" t="s">
        <v>16131</v>
      </c>
      <c r="E9364">
        <v>74.33</v>
      </c>
      <c r="F9364">
        <v>226</v>
      </c>
      <c r="G9364">
        <v>58</v>
      </c>
      <c r="H9364">
        <v>1</v>
      </c>
      <c r="I9364">
        <v>396</v>
      </c>
      <c r="J9364">
        <v>1070</v>
      </c>
      <c r="K9364">
        <v>3</v>
      </c>
      <c r="L9364">
        <v>1</v>
      </c>
      <c r="M9364">
        <v>226</v>
      </c>
      <c r="N9364">
        <v>0</v>
      </c>
      <c r="O9364">
        <v>5.1304999999999998E-114</v>
      </c>
      <c r="P9364">
        <v>873</v>
      </c>
    </row>
    <row r="9365" spans="1:16" x14ac:dyDescent="0.25">
      <c r="A9365" t="s">
        <v>16132</v>
      </c>
      <c r="B9365">
        <v>1072</v>
      </c>
      <c r="C9365" s="2" t="str">
        <f>HYPERLINK("http://www.uniprot.org/uniprot/O80522","O80522")</f>
        <v>O80522</v>
      </c>
      <c r="D9365" t="s">
        <v>16133</v>
      </c>
      <c r="E9365">
        <v>68.5</v>
      </c>
      <c r="F9365">
        <v>327</v>
      </c>
      <c r="G9365">
        <v>103</v>
      </c>
      <c r="H9365">
        <v>9</v>
      </c>
      <c r="I9365">
        <v>2</v>
      </c>
      <c r="J9365">
        <v>955</v>
      </c>
      <c r="K9365">
        <v>2</v>
      </c>
      <c r="L9365">
        <v>41</v>
      </c>
      <c r="M9365">
        <v>367</v>
      </c>
      <c r="N9365">
        <v>0</v>
      </c>
      <c r="O9365">
        <v>2.1253499999999999E-165</v>
      </c>
      <c r="P9365">
        <v>1219</v>
      </c>
    </row>
    <row r="9366" spans="1:16" x14ac:dyDescent="0.25">
      <c r="A9366" t="s">
        <v>16134</v>
      </c>
      <c r="B9366">
        <v>1411</v>
      </c>
      <c r="C9366" s="2" t="str">
        <f>HYPERLINK("http://www.uniprot.org/uniprot/Q7ZZ00","Q7ZZ00")</f>
        <v>Q7ZZ00</v>
      </c>
      <c r="D9366" t="s">
        <v>16135</v>
      </c>
      <c r="E9366">
        <v>51.51</v>
      </c>
      <c r="F9366">
        <v>99</v>
      </c>
      <c r="G9366">
        <v>48</v>
      </c>
      <c r="H9366">
        <v>1</v>
      </c>
      <c r="I9366">
        <v>318</v>
      </c>
      <c r="J9366">
        <v>614</v>
      </c>
      <c r="K9366">
        <v>3</v>
      </c>
      <c r="L9366">
        <v>98</v>
      </c>
      <c r="M9366">
        <v>195</v>
      </c>
      <c r="N9366">
        <v>0</v>
      </c>
      <c r="O9366">
        <v>5.9447899999999996E-25</v>
      </c>
      <c r="P9366">
        <v>267</v>
      </c>
    </row>
    <row r="9367" spans="1:16" x14ac:dyDescent="0.25">
      <c r="A9367" t="s">
        <v>16136</v>
      </c>
      <c r="B9367">
        <v>721</v>
      </c>
      <c r="C9367" s="2" t="str">
        <f>HYPERLINK("http://www.uniprot.org/uniprot/Q9LDR9","Q9LDR9")</f>
        <v>Q9LDR9</v>
      </c>
      <c r="D9367" t="s">
        <v>16137</v>
      </c>
      <c r="E9367">
        <v>85.33</v>
      </c>
      <c r="F9367">
        <v>75</v>
      </c>
      <c r="G9367">
        <v>11</v>
      </c>
      <c r="H9367">
        <v>0</v>
      </c>
      <c r="I9367">
        <v>2</v>
      </c>
      <c r="J9367">
        <v>226</v>
      </c>
      <c r="K9367">
        <v>2</v>
      </c>
      <c r="L9367">
        <v>174</v>
      </c>
      <c r="M9367">
        <v>248</v>
      </c>
      <c r="N9367">
        <v>0</v>
      </c>
      <c r="O9367">
        <v>1.8327599999999999E-35</v>
      </c>
      <c r="P9367">
        <v>331</v>
      </c>
    </row>
    <row r="9368" spans="1:16" x14ac:dyDescent="0.25">
      <c r="A9368" t="s">
        <v>16138</v>
      </c>
      <c r="B9368">
        <v>1848</v>
      </c>
      <c r="C9368" s="2" t="str">
        <f>HYPERLINK("http://www.uniprot.org/uniprot/Q9FEL7","Q9FEL7")</f>
        <v>Q9FEL7</v>
      </c>
      <c r="D9368" t="s">
        <v>5353</v>
      </c>
      <c r="E9368">
        <v>89.17</v>
      </c>
      <c r="F9368">
        <v>471</v>
      </c>
      <c r="G9368">
        <v>51</v>
      </c>
      <c r="H9368">
        <v>4</v>
      </c>
      <c r="I9368">
        <v>71</v>
      </c>
      <c r="J9368">
        <v>1483</v>
      </c>
      <c r="K9368">
        <v>2</v>
      </c>
      <c r="L9368">
        <v>1</v>
      </c>
      <c r="M9368">
        <v>467</v>
      </c>
      <c r="N9368">
        <v>0</v>
      </c>
      <c r="O9368">
        <v>0</v>
      </c>
      <c r="P9368">
        <v>2072</v>
      </c>
    </row>
    <row r="9369" spans="1:16" x14ac:dyDescent="0.25">
      <c r="A9369" t="s">
        <v>16139</v>
      </c>
      <c r="B9369">
        <v>2736</v>
      </c>
      <c r="C9369" s="2" t="str">
        <f>HYPERLINK("http://www.uniprot.org/uniprot/Q8GWA1","Q8GWA1")</f>
        <v>Q8GWA1</v>
      </c>
      <c r="D9369" t="s">
        <v>16140</v>
      </c>
      <c r="E9369">
        <v>75</v>
      </c>
      <c r="F9369">
        <v>516</v>
      </c>
      <c r="G9369">
        <v>129</v>
      </c>
      <c r="H9369">
        <v>25</v>
      </c>
      <c r="I9369">
        <v>251</v>
      </c>
      <c r="J9369">
        <v>1741</v>
      </c>
      <c r="K9369">
        <v>2</v>
      </c>
      <c r="L9369">
        <v>1</v>
      </c>
      <c r="M9369">
        <v>510</v>
      </c>
      <c r="N9369">
        <v>0</v>
      </c>
      <c r="O9369">
        <v>0</v>
      </c>
      <c r="P9369">
        <v>1982</v>
      </c>
    </row>
    <row r="9370" spans="1:16" x14ac:dyDescent="0.25">
      <c r="A9370" t="s">
        <v>16141</v>
      </c>
      <c r="B9370">
        <v>1277</v>
      </c>
      <c r="C9370" s="2" t="str">
        <f>HYPERLINK("http://www.uniprot.org/uniprot/Q9M2Y7","Q9M2Y7")</f>
        <v>Q9M2Y7</v>
      </c>
      <c r="D9370" t="s">
        <v>13985</v>
      </c>
      <c r="E9370">
        <v>67.84</v>
      </c>
      <c r="F9370">
        <v>423</v>
      </c>
      <c r="G9370">
        <v>136</v>
      </c>
      <c r="H9370">
        <v>0</v>
      </c>
      <c r="I9370">
        <v>4</v>
      </c>
      <c r="J9370">
        <v>1272</v>
      </c>
      <c r="K9370">
        <v>-3</v>
      </c>
      <c r="L9370">
        <v>299</v>
      </c>
      <c r="M9370">
        <v>721</v>
      </c>
      <c r="N9370">
        <v>0</v>
      </c>
      <c r="O9370">
        <v>0</v>
      </c>
      <c r="P9370">
        <v>1597</v>
      </c>
    </row>
    <row r="9371" spans="1:16" x14ac:dyDescent="0.25">
      <c r="A9371" t="s">
        <v>16142</v>
      </c>
      <c r="B9371">
        <v>1266</v>
      </c>
      <c r="C9371" s="2" t="str">
        <f>HYPERLINK("http://www.uniprot.org/uniprot/Q9ZUG9","Q9ZUG9")</f>
        <v>Q9ZUG9</v>
      </c>
      <c r="D9371" t="s">
        <v>16143</v>
      </c>
      <c r="E9371">
        <v>37.5</v>
      </c>
      <c r="F9371">
        <v>144</v>
      </c>
      <c r="G9371">
        <v>90</v>
      </c>
      <c r="H9371">
        <v>21</v>
      </c>
      <c r="I9371">
        <v>705</v>
      </c>
      <c r="J9371">
        <v>1073</v>
      </c>
      <c r="K9371">
        <v>3</v>
      </c>
      <c r="L9371">
        <v>131</v>
      </c>
      <c r="M9371">
        <v>274</v>
      </c>
      <c r="N9371">
        <v>0</v>
      </c>
      <c r="O9371">
        <v>4.9870100000000002E-16</v>
      </c>
      <c r="P9371">
        <v>202</v>
      </c>
    </row>
    <row r="9372" spans="1:16" x14ac:dyDescent="0.25">
      <c r="A9372" t="s">
        <v>16144</v>
      </c>
      <c r="B9372">
        <v>3912</v>
      </c>
      <c r="C9372" s="2" t="str">
        <f>HYPERLINK("http://www.uniprot.org/uniprot/Q8L7U5","Q8L7U5")</f>
        <v>Q8L7U5</v>
      </c>
      <c r="D9372" t="s">
        <v>16145</v>
      </c>
      <c r="E9372">
        <v>82.04</v>
      </c>
      <c r="F9372">
        <v>880</v>
      </c>
      <c r="G9372">
        <v>158</v>
      </c>
      <c r="H9372">
        <v>9</v>
      </c>
      <c r="I9372">
        <v>1276</v>
      </c>
      <c r="J9372">
        <v>3912</v>
      </c>
      <c r="K9372">
        <v>-1</v>
      </c>
      <c r="L9372">
        <v>10</v>
      </c>
      <c r="M9372">
        <v>881</v>
      </c>
      <c r="N9372">
        <v>0</v>
      </c>
      <c r="O9372">
        <v>0</v>
      </c>
      <c r="P9372">
        <v>3591</v>
      </c>
    </row>
    <row r="9373" spans="1:16" x14ac:dyDescent="0.25">
      <c r="A9373" t="s">
        <v>16146</v>
      </c>
      <c r="B9373">
        <v>2094</v>
      </c>
      <c r="C9373" s="2" t="str">
        <f>HYPERLINK("http://www.uniprot.org/uniprot/Q9FF61","Q9FF61")</f>
        <v>Q9FF61</v>
      </c>
      <c r="D9373" t="s">
        <v>15424</v>
      </c>
      <c r="E9373">
        <v>66.87</v>
      </c>
      <c r="F9373">
        <v>637</v>
      </c>
      <c r="G9373">
        <v>211</v>
      </c>
      <c r="H9373">
        <v>26</v>
      </c>
      <c r="I9373">
        <v>186</v>
      </c>
      <c r="J9373">
        <v>2093</v>
      </c>
      <c r="K9373">
        <v>3</v>
      </c>
      <c r="L9373">
        <v>54</v>
      </c>
      <c r="M9373">
        <v>665</v>
      </c>
      <c r="N9373">
        <v>0</v>
      </c>
      <c r="O9373">
        <v>0</v>
      </c>
      <c r="P9373">
        <v>2249</v>
      </c>
    </row>
    <row r="9374" spans="1:16" x14ac:dyDescent="0.25">
      <c r="A9374" t="s">
        <v>16147</v>
      </c>
      <c r="B9374">
        <v>808</v>
      </c>
      <c r="C9374" s="2" t="str">
        <f>HYPERLINK("http://www.uniprot.org/uniprot/Q9ZR07","Q9ZR07")</f>
        <v>Q9ZR07</v>
      </c>
      <c r="D9374" t="s">
        <v>16148</v>
      </c>
      <c r="E9374">
        <v>72.260000000000005</v>
      </c>
      <c r="F9374">
        <v>137</v>
      </c>
      <c r="G9374">
        <v>38</v>
      </c>
      <c r="H9374">
        <v>6</v>
      </c>
      <c r="I9374">
        <v>225</v>
      </c>
      <c r="J9374">
        <v>635</v>
      </c>
      <c r="K9374">
        <v>3</v>
      </c>
      <c r="L9374">
        <v>57</v>
      </c>
      <c r="M9374">
        <v>187</v>
      </c>
      <c r="N9374">
        <v>0</v>
      </c>
      <c r="O9374">
        <v>3.1097999999999999E-60</v>
      </c>
      <c r="P9374">
        <v>496</v>
      </c>
    </row>
    <row r="9375" spans="1:16" x14ac:dyDescent="0.25">
      <c r="A9375" t="s">
        <v>16149</v>
      </c>
      <c r="B9375">
        <v>1224</v>
      </c>
      <c r="C9375" s="2" t="str">
        <f>HYPERLINK("http://www.uniprot.org/uniprot/Q9C7U5","Q9C7U5")</f>
        <v>Q9C7U5</v>
      </c>
      <c r="D9375" t="s">
        <v>10101</v>
      </c>
      <c r="E9375">
        <v>38.549999999999997</v>
      </c>
      <c r="F9375">
        <v>249</v>
      </c>
      <c r="G9375">
        <v>153</v>
      </c>
      <c r="H9375">
        <v>7</v>
      </c>
      <c r="I9375">
        <v>369</v>
      </c>
      <c r="J9375">
        <v>1100</v>
      </c>
      <c r="K9375">
        <v>3</v>
      </c>
      <c r="L9375">
        <v>97</v>
      </c>
      <c r="M9375">
        <v>343</v>
      </c>
      <c r="N9375">
        <v>0</v>
      </c>
      <c r="O9375">
        <v>3.6288800000000001E-36</v>
      </c>
      <c r="P9375">
        <v>359</v>
      </c>
    </row>
    <row r="9376" spans="1:16" x14ac:dyDescent="0.25">
      <c r="A9376" t="s">
        <v>16150</v>
      </c>
      <c r="B9376">
        <v>1559</v>
      </c>
      <c r="C9376" s="2" t="str">
        <f>HYPERLINK("http://www.uniprot.org/uniprot/Q8L4Y5","Q8L4Y5")</f>
        <v>Q8L4Y5</v>
      </c>
      <c r="D9376" t="s">
        <v>16151</v>
      </c>
      <c r="E9376">
        <v>80.489999999999995</v>
      </c>
      <c r="F9376">
        <v>364</v>
      </c>
      <c r="G9376">
        <v>71</v>
      </c>
      <c r="H9376">
        <v>4</v>
      </c>
      <c r="I9376">
        <v>186</v>
      </c>
      <c r="J9376">
        <v>1268</v>
      </c>
      <c r="K9376">
        <v>3</v>
      </c>
      <c r="L9376">
        <v>1</v>
      </c>
      <c r="M9376">
        <v>363</v>
      </c>
      <c r="N9376">
        <v>0</v>
      </c>
      <c r="O9376">
        <v>0</v>
      </c>
      <c r="P9376">
        <v>1615</v>
      </c>
    </row>
    <row r="9377" spans="1:16" x14ac:dyDescent="0.25">
      <c r="A9377" t="s">
        <v>16152</v>
      </c>
      <c r="B9377">
        <v>1579</v>
      </c>
      <c r="C9377" s="2" t="str">
        <f>HYPERLINK("http://www.uniprot.org/uniprot/P46209","P46209")</f>
        <v>P46209</v>
      </c>
      <c r="D9377" t="s">
        <v>16153</v>
      </c>
      <c r="E9377">
        <v>33.799999999999997</v>
      </c>
      <c r="F9377">
        <v>210</v>
      </c>
      <c r="G9377">
        <v>139</v>
      </c>
      <c r="H9377">
        <v>16</v>
      </c>
      <c r="I9377">
        <v>635</v>
      </c>
      <c r="J9377">
        <v>1231</v>
      </c>
      <c r="K9377">
        <v>2</v>
      </c>
      <c r="L9377">
        <v>5</v>
      </c>
      <c r="M9377">
        <v>209</v>
      </c>
      <c r="N9377">
        <v>0</v>
      </c>
      <c r="O9377">
        <v>8.7651399999999995E-23</v>
      </c>
      <c r="P9377">
        <v>251</v>
      </c>
    </row>
    <row r="9378" spans="1:16" x14ac:dyDescent="0.25">
      <c r="A9378" t="s">
        <v>16154</v>
      </c>
      <c r="B9378">
        <v>1169</v>
      </c>
      <c r="C9378" s="2" t="str">
        <f>HYPERLINK("http://www.uniprot.org/uniprot/Q9S9N6","Q9S9N6")</f>
        <v>Q9S9N6</v>
      </c>
      <c r="D9378" t="s">
        <v>16155</v>
      </c>
      <c r="E9378">
        <v>78.599999999999994</v>
      </c>
      <c r="F9378">
        <v>388</v>
      </c>
      <c r="G9378">
        <v>83</v>
      </c>
      <c r="H9378">
        <v>1</v>
      </c>
      <c r="I9378">
        <v>1</v>
      </c>
      <c r="J9378">
        <v>1161</v>
      </c>
      <c r="K9378">
        <v>1</v>
      </c>
      <c r="L9378">
        <v>74</v>
      </c>
      <c r="M9378">
        <v>461</v>
      </c>
      <c r="N9378">
        <v>0</v>
      </c>
      <c r="O9378">
        <v>0</v>
      </c>
      <c r="P9378">
        <v>1484</v>
      </c>
    </row>
    <row r="9379" spans="1:16" x14ac:dyDescent="0.25">
      <c r="A9379" t="s">
        <v>16156</v>
      </c>
      <c r="B9379">
        <v>2326</v>
      </c>
      <c r="C9379" s="2" t="str">
        <f>HYPERLINK("http://www.uniprot.org/uniprot/Q6YRM6","Q6YRM6")</f>
        <v>Q6YRM6</v>
      </c>
      <c r="D9379" t="s">
        <v>16157</v>
      </c>
      <c r="E9379">
        <v>40.630000000000003</v>
      </c>
      <c r="F9379">
        <v>411</v>
      </c>
      <c r="G9379">
        <v>244</v>
      </c>
      <c r="H9379">
        <v>37</v>
      </c>
      <c r="I9379">
        <v>663</v>
      </c>
      <c r="J9379">
        <v>1826</v>
      </c>
      <c r="K9379">
        <v>3</v>
      </c>
      <c r="L9379">
        <v>181</v>
      </c>
      <c r="M9379">
        <v>577</v>
      </c>
      <c r="N9379">
        <v>0</v>
      </c>
      <c r="O9379">
        <v>6.4579800000000002E-92</v>
      </c>
      <c r="P9379">
        <v>783</v>
      </c>
    </row>
    <row r="9380" spans="1:16" x14ac:dyDescent="0.25">
      <c r="A9380" t="s">
        <v>16158</v>
      </c>
      <c r="B9380">
        <v>2224</v>
      </c>
      <c r="C9380" s="2" t="str">
        <f>HYPERLINK("http://www.uniprot.org/uniprot/Q9ZPV5","Q9ZPV5")</f>
        <v>Q9ZPV5</v>
      </c>
      <c r="D9380" t="s">
        <v>7581</v>
      </c>
      <c r="E9380">
        <v>39.71</v>
      </c>
      <c r="F9380">
        <v>214</v>
      </c>
      <c r="G9380">
        <v>129</v>
      </c>
      <c r="H9380">
        <v>8</v>
      </c>
      <c r="I9380">
        <v>1587</v>
      </c>
      <c r="J9380">
        <v>2213</v>
      </c>
      <c r="K9380">
        <v>3</v>
      </c>
      <c r="L9380">
        <v>360</v>
      </c>
      <c r="M9380">
        <v>570</v>
      </c>
      <c r="N9380">
        <v>0</v>
      </c>
      <c r="O9380">
        <v>1.9565699999999998E-40</v>
      </c>
      <c r="P9380">
        <v>411</v>
      </c>
    </row>
    <row r="9381" spans="1:16" x14ac:dyDescent="0.25">
      <c r="A9381" t="s">
        <v>16159</v>
      </c>
      <c r="B9381">
        <v>1998</v>
      </c>
      <c r="C9381" s="2" t="str">
        <f>HYPERLINK("http://www.uniprot.org/uniprot/Q9SZ83","Q9SZ83")</f>
        <v>Q9SZ83</v>
      </c>
      <c r="D9381" t="s">
        <v>15698</v>
      </c>
      <c r="E9381">
        <v>65.45</v>
      </c>
      <c r="F9381">
        <v>359</v>
      </c>
      <c r="G9381">
        <v>124</v>
      </c>
      <c r="H9381">
        <v>1</v>
      </c>
      <c r="I9381">
        <v>183</v>
      </c>
      <c r="J9381">
        <v>1256</v>
      </c>
      <c r="K9381">
        <v>3</v>
      </c>
      <c r="L9381">
        <v>1</v>
      </c>
      <c r="M9381">
        <v>359</v>
      </c>
      <c r="N9381">
        <v>0</v>
      </c>
      <c r="O9381">
        <v>1.8121199999999999E-163</v>
      </c>
      <c r="P9381">
        <v>1237</v>
      </c>
    </row>
    <row r="9382" spans="1:16" x14ac:dyDescent="0.25">
      <c r="A9382" t="s">
        <v>16160</v>
      </c>
      <c r="B9382">
        <v>2550</v>
      </c>
      <c r="C9382" s="2" t="str">
        <f>HYPERLINK("http://www.uniprot.org/uniprot/Q40863","Q40863")</f>
        <v>Q40863</v>
      </c>
      <c r="D9382" t="s">
        <v>1798</v>
      </c>
      <c r="E9382">
        <v>68.45</v>
      </c>
      <c r="F9382">
        <v>355</v>
      </c>
      <c r="G9382">
        <v>112</v>
      </c>
      <c r="H9382">
        <v>10</v>
      </c>
      <c r="I9382">
        <v>1238</v>
      </c>
      <c r="J9382">
        <v>2278</v>
      </c>
      <c r="K9382">
        <v>2</v>
      </c>
      <c r="L9382">
        <v>69</v>
      </c>
      <c r="M9382">
        <v>421</v>
      </c>
      <c r="N9382">
        <v>0</v>
      </c>
      <c r="O9382">
        <v>1.06386E-140</v>
      </c>
      <c r="P9382">
        <v>1110</v>
      </c>
    </row>
    <row r="9383" spans="1:16" x14ac:dyDescent="0.25">
      <c r="A9383" t="s">
        <v>16161</v>
      </c>
      <c r="B9383">
        <v>3527</v>
      </c>
      <c r="C9383" s="2" t="str">
        <f>HYPERLINK("http://www.uniprot.org/uniprot/Q851L8","Q851L8")</f>
        <v>Q851L8</v>
      </c>
      <c r="D9383" t="s">
        <v>11890</v>
      </c>
      <c r="E9383">
        <v>81.319999999999993</v>
      </c>
      <c r="F9383">
        <v>1039</v>
      </c>
      <c r="G9383">
        <v>194</v>
      </c>
      <c r="H9383">
        <v>13</v>
      </c>
      <c r="I9383">
        <v>423</v>
      </c>
      <c r="J9383">
        <v>3527</v>
      </c>
      <c r="K9383">
        <v>3</v>
      </c>
      <c r="L9383">
        <v>1</v>
      </c>
      <c r="M9383">
        <v>1030</v>
      </c>
      <c r="N9383">
        <v>0</v>
      </c>
      <c r="O9383">
        <v>0</v>
      </c>
      <c r="P9383">
        <v>4171</v>
      </c>
    </row>
    <row r="9384" spans="1:16" x14ac:dyDescent="0.25">
      <c r="A9384" t="s">
        <v>16162</v>
      </c>
      <c r="B9384">
        <v>1047</v>
      </c>
      <c r="C9384" s="2" t="str">
        <f>HYPERLINK("http://www.uniprot.org/uniprot/P53319","P53319")</f>
        <v>P53319</v>
      </c>
      <c r="D9384" t="s">
        <v>16163</v>
      </c>
      <c r="E9384">
        <v>70.39</v>
      </c>
      <c r="F9384">
        <v>277</v>
      </c>
      <c r="G9384">
        <v>82</v>
      </c>
      <c r="H9384">
        <v>2</v>
      </c>
      <c r="I9384">
        <v>221</v>
      </c>
      <c r="J9384">
        <v>1045</v>
      </c>
      <c r="K9384">
        <v>-3</v>
      </c>
      <c r="L9384">
        <v>216</v>
      </c>
      <c r="M9384">
        <v>492</v>
      </c>
      <c r="N9384">
        <v>0</v>
      </c>
      <c r="O9384">
        <v>6.6319999999999995E-141</v>
      </c>
      <c r="P9384">
        <v>1068</v>
      </c>
    </row>
    <row r="9385" spans="1:16" x14ac:dyDescent="0.25">
      <c r="A9385" t="s">
        <v>16164</v>
      </c>
      <c r="B9385">
        <v>1808</v>
      </c>
      <c r="C9385" s="2" t="str">
        <f>HYPERLINK("http://www.uniprot.org/uniprot/Q9FY79","Q9FY79")</f>
        <v>Q9FY79</v>
      </c>
      <c r="D9385" t="s">
        <v>3951</v>
      </c>
      <c r="E9385">
        <v>48.68</v>
      </c>
      <c r="F9385">
        <v>534</v>
      </c>
      <c r="G9385">
        <v>274</v>
      </c>
      <c r="H9385">
        <v>22</v>
      </c>
      <c r="I9385">
        <v>216</v>
      </c>
      <c r="J9385">
        <v>1808</v>
      </c>
      <c r="K9385">
        <v>3</v>
      </c>
      <c r="L9385">
        <v>18</v>
      </c>
      <c r="M9385">
        <v>532</v>
      </c>
      <c r="N9385">
        <v>0</v>
      </c>
      <c r="O9385">
        <v>5.4606699999999998E-173</v>
      </c>
      <c r="P9385">
        <v>1314</v>
      </c>
    </row>
    <row r="9386" spans="1:16" x14ac:dyDescent="0.25">
      <c r="A9386" t="s">
        <v>16165</v>
      </c>
      <c r="B9386">
        <v>1504</v>
      </c>
      <c r="C9386" s="2" t="str">
        <f>HYPERLINK("http://www.uniprot.org/uniprot/C5CG19","C5CG19")</f>
        <v>C5CG19</v>
      </c>
      <c r="D9386" t="s">
        <v>16166</v>
      </c>
      <c r="E9386">
        <v>34.76</v>
      </c>
      <c r="F9386">
        <v>325</v>
      </c>
      <c r="G9386">
        <v>212</v>
      </c>
      <c r="H9386">
        <v>27</v>
      </c>
      <c r="I9386">
        <v>233</v>
      </c>
      <c r="J9386">
        <v>1204</v>
      </c>
      <c r="K9386">
        <v>2</v>
      </c>
      <c r="L9386">
        <v>3</v>
      </c>
      <c r="M9386">
        <v>301</v>
      </c>
      <c r="N9386">
        <v>0</v>
      </c>
      <c r="O9386">
        <v>6.41583E-51</v>
      </c>
      <c r="P9386">
        <v>460</v>
      </c>
    </row>
    <row r="9387" spans="1:16" x14ac:dyDescent="0.25">
      <c r="A9387" t="s">
        <v>16167</v>
      </c>
      <c r="B9387">
        <v>1026</v>
      </c>
      <c r="C9387" s="2" t="str">
        <f>HYPERLINK("http://www.uniprot.org/uniprot/Q9FUY2","Q9FUY2")</f>
        <v>Q9FUY2</v>
      </c>
      <c r="D9387" t="s">
        <v>1453</v>
      </c>
      <c r="E9387">
        <v>66.89</v>
      </c>
      <c r="F9387">
        <v>145</v>
      </c>
      <c r="G9387">
        <v>48</v>
      </c>
      <c r="H9387">
        <v>0</v>
      </c>
      <c r="I9387">
        <v>2</v>
      </c>
      <c r="J9387">
        <v>436</v>
      </c>
      <c r="K9387">
        <v>2</v>
      </c>
      <c r="L9387">
        <v>787</v>
      </c>
      <c r="M9387">
        <v>931</v>
      </c>
      <c r="N9387">
        <v>0</v>
      </c>
      <c r="O9387">
        <v>2.4221E-64</v>
      </c>
      <c r="P9387">
        <v>570</v>
      </c>
    </row>
    <row r="9388" spans="1:16" x14ac:dyDescent="0.25">
      <c r="A9388" t="s">
        <v>16168</v>
      </c>
      <c r="B9388">
        <v>836</v>
      </c>
      <c r="C9388" s="2" t="str">
        <f>HYPERLINK("http://www.uniprot.org/uniprot/Q9SZL7","Q9SZL7")</f>
        <v>Q9SZL7</v>
      </c>
      <c r="D9388" t="s">
        <v>33</v>
      </c>
      <c r="E9388">
        <v>28.18</v>
      </c>
      <c r="F9388">
        <v>220</v>
      </c>
      <c r="G9388">
        <v>158</v>
      </c>
      <c r="H9388">
        <v>15</v>
      </c>
      <c r="I9388">
        <v>190</v>
      </c>
      <c r="J9388">
        <v>834</v>
      </c>
      <c r="K9388">
        <v>-3</v>
      </c>
      <c r="L9388">
        <v>189</v>
      </c>
      <c r="M9388">
        <v>398</v>
      </c>
      <c r="N9388">
        <v>0</v>
      </c>
      <c r="O9388">
        <v>4.9924099999999997E-26</v>
      </c>
      <c r="P9388">
        <v>276</v>
      </c>
    </row>
    <row r="9389" spans="1:16" x14ac:dyDescent="0.25">
      <c r="A9389" t="s">
        <v>16169</v>
      </c>
      <c r="B9389">
        <v>3014</v>
      </c>
      <c r="C9389" s="2" t="str">
        <f>HYPERLINK("http://www.uniprot.org/uniprot/Q9LS40","Q9LS40")</f>
        <v>Q9LS40</v>
      </c>
      <c r="D9389" t="s">
        <v>12968</v>
      </c>
      <c r="E9389">
        <v>60.47</v>
      </c>
      <c r="F9389">
        <v>501</v>
      </c>
      <c r="G9389">
        <v>198</v>
      </c>
      <c r="H9389">
        <v>10</v>
      </c>
      <c r="I9389">
        <v>1425</v>
      </c>
      <c r="J9389">
        <v>2900</v>
      </c>
      <c r="K9389">
        <v>-1</v>
      </c>
      <c r="L9389">
        <v>1</v>
      </c>
      <c r="M9389">
        <v>500</v>
      </c>
      <c r="N9389">
        <v>0</v>
      </c>
      <c r="O9389">
        <v>0</v>
      </c>
      <c r="P9389">
        <v>1432</v>
      </c>
    </row>
    <row r="9390" spans="1:16" x14ac:dyDescent="0.25">
      <c r="A9390" t="s">
        <v>16170</v>
      </c>
      <c r="B9390">
        <v>1547</v>
      </c>
      <c r="C9390" s="2" t="str">
        <f>HYPERLINK("http://www.uniprot.org/uniprot/P58684","P58684")</f>
        <v>P58684</v>
      </c>
      <c r="D9390" t="s">
        <v>16171</v>
      </c>
      <c r="E9390">
        <v>68.94</v>
      </c>
      <c r="F9390">
        <v>190</v>
      </c>
      <c r="G9390">
        <v>59</v>
      </c>
      <c r="H9390">
        <v>2</v>
      </c>
      <c r="I9390">
        <v>920</v>
      </c>
      <c r="J9390">
        <v>1483</v>
      </c>
      <c r="K9390">
        <v>-2</v>
      </c>
      <c r="L9390">
        <v>3</v>
      </c>
      <c r="M9390">
        <v>192</v>
      </c>
      <c r="N9390">
        <v>0</v>
      </c>
      <c r="O9390">
        <v>4.72757E-85</v>
      </c>
      <c r="P9390">
        <v>684</v>
      </c>
    </row>
    <row r="9391" spans="1:16" x14ac:dyDescent="0.25">
      <c r="A9391" t="s">
        <v>16172</v>
      </c>
      <c r="B9391">
        <v>928</v>
      </c>
      <c r="C9391" s="2" t="str">
        <f>HYPERLINK("http://www.uniprot.org/uniprot/Q08298","Q08298")</f>
        <v>Q08298</v>
      </c>
      <c r="D9391" t="s">
        <v>1384</v>
      </c>
      <c r="E9391">
        <v>54.26</v>
      </c>
      <c r="F9391">
        <v>164</v>
      </c>
      <c r="G9391">
        <v>75</v>
      </c>
      <c r="H9391">
        <v>4</v>
      </c>
      <c r="I9391">
        <v>6</v>
      </c>
      <c r="J9391">
        <v>485</v>
      </c>
      <c r="K9391">
        <v>3</v>
      </c>
      <c r="L9391">
        <v>219</v>
      </c>
      <c r="M9391">
        <v>382</v>
      </c>
      <c r="N9391">
        <v>0</v>
      </c>
      <c r="O9391">
        <v>8.1228499999999995E-52</v>
      </c>
      <c r="P9391">
        <v>459</v>
      </c>
    </row>
    <row r="9392" spans="1:16" x14ac:dyDescent="0.25">
      <c r="A9392" t="s">
        <v>16173</v>
      </c>
      <c r="B9392">
        <v>2326</v>
      </c>
      <c r="C9392" s="2" t="str">
        <f>HYPERLINK("http://www.uniprot.org/uniprot/Q0WRY5","Q0WRY5")</f>
        <v>Q0WRY5</v>
      </c>
      <c r="D9392" t="s">
        <v>1362</v>
      </c>
      <c r="E9392">
        <v>72.09</v>
      </c>
      <c r="F9392">
        <v>301</v>
      </c>
      <c r="G9392">
        <v>84</v>
      </c>
      <c r="H9392">
        <v>1</v>
      </c>
      <c r="I9392">
        <v>734</v>
      </c>
      <c r="J9392">
        <v>1633</v>
      </c>
      <c r="K9392">
        <v>-1</v>
      </c>
      <c r="L9392">
        <v>57</v>
      </c>
      <c r="M9392">
        <v>357</v>
      </c>
      <c r="N9392">
        <v>0</v>
      </c>
      <c r="O9392">
        <v>6.5368299999999998E-156</v>
      </c>
      <c r="P9392">
        <v>1198</v>
      </c>
    </row>
    <row r="9393" spans="1:16" x14ac:dyDescent="0.25">
      <c r="A9393" t="s">
        <v>16174</v>
      </c>
      <c r="B9393">
        <v>3871</v>
      </c>
      <c r="C9393" s="2" t="str">
        <f>HYPERLINK("http://www.uniprot.org/uniprot/Q6R3L0","Q6R3L0")</f>
        <v>Q6R3L0</v>
      </c>
      <c r="D9393" t="s">
        <v>16175</v>
      </c>
      <c r="E9393">
        <v>76.599999999999994</v>
      </c>
      <c r="F9393">
        <v>637</v>
      </c>
      <c r="G9393">
        <v>149</v>
      </c>
      <c r="H9393">
        <v>3</v>
      </c>
      <c r="I9393">
        <v>468</v>
      </c>
      <c r="J9393">
        <v>2369</v>
      </c>
      <c r="K9393">
        <v>3</v>
      </c>
      <c r="L9393">
        <v>37</v>
      </c>
      <c r="M9393">
        <v>673</v>
      </c>
      <c r="N9393">
        <v>0</v>
      </c>
      <c r="O9393">
        <v>0</v>
      </c>
      <c r="P9393">
        <v>2485</v>
      </c>
    </row>
    <row r="9394" spans="1:16" x14ac:dyDescent="0.25">
      <c r="A9394" t="s">
        <v>16176</v>
      </c>
      <c r="B9394">
        <v>1284</v>
      </c>
      <c r="C9394" s="2" t="str">
        <f>HYPERLINK("http://www.uniprot.org/uniprot/P46607","P46607")</f>
        <v>P46607</v>
      </c>
      <c r="D9394" t="s">
        <v>10283</v>
      </c>
      <c r="E9394">
        <v>71.47</v>
      </c>
      <c r="F9394">
        <v>284</v>
      </c>
      <c r="G9394">
        <v>81</v>
      </c>
      <c r="H9394">
        <v>2</v>
      </c>
      <c r="I9394">
        <v>432</v>
      </c>
      <c r="J9394">
        <v>1283</v>
      </c>
      <c r="K9394">
        <v>-2</v>
      </c>
      <c r="L9394">
        <v>465</v>
      </c>
      <c r="M9394">
        <v>746</v>
      </c>
      <c r="N9394">
        <v>0</v>
      </c>
      <c r="O9394">
        <v>9.9754400000000001E-142</v>
      </c>
      <c r="P9394">
        <v>1104</v>
      </c>
    </row>
    <row r="9395" spans="1:16" x14ac:dyDescent="0.25">
      <c r="A9395" t="s">
        <v>16177</v>
      </c>
      <c r="B9395">
        <v>1380</v>
      </c>
      <c r="C9395" s="2" t="str">
        <f>HYPERLINK("http://www.uniprot.org/uniprot/O82531","O82531")</f>
        <v>O82531</v>
      </c>
      <c r="D9395" t="s">
        <v>16178</v>
      </c>
      <c r="E9395">
        <v>87.89</v>
      </c>
      <c r="F9395">
        <v>223</v>
      </c>
      <c r="G9395">
        <v>27</v>
      </c>
      <c r="H9395">
        <v>0</v>
      </c>
      <c r="I9395">
        <v>470</v>
      </c>
      <c r="J9395">
        <v>1138</v>
      </c>
      <c r="K9395">
        <v>-3</v>
      </c>
      <c r="L9395">
        <v>1</v>
      </c>
      <c r="M9395">
        <v>223</v>
      </c>
      <c r="N9395">
        <v>0</v>
      </c>
      <c r="O9395">
        <v>1.5971600000000001E-142</v>
      </c>
      <c r="P9395">
        <v>1064</v>
      </c>
    </row>
    <row r="9396" spans="1:16" x14ac:dyDescent="0.25">
      <c r="A9396" t="s">
        <v>16179</v>
      </c>
      <c r="B9396">
        <v>1582</v>
      </c>
      <c r="C9396" s="2" t="str">
        <f>HYPERLINK("http://www.uniprot.org/uniprot/Q9SU30","Q9SU30")</f>
        <v>Q9SU30</v>
      </c>
      <c r="D9396" t="s">
        <v>1354</v>
      </c>
      <c r="E9396">
        <v>29.9</v>
      </c>
      <c r="F9396">
        <v>321</v>
      </c>
      <c r="G9396">
        <v>225</v>
      </c>
      <c r="H9396">
        <v>43</v>
      </c>
      <c r="I9396">
        <v>108</v>
      </c>
      <c r="J9396">
        <v>995</v>
      </c>
      <c r="K9396">
        <v>3</v>
      </c>
      <c r="L9396">
        <v>4</v>
      </c>
      <c r="M9396">
        <v>306</v>
      </c>
      <c r="N9396">
        <v>0</v>
      </c>
      <c r="O9396">
        <v>7.9263099999999996E-20</v>
      </c>
      <c r="P9396">
        <v>236</v>
      </c>
    </row>
    <row r="9397" spans="1:16" x14ac:dyDescent="0.25">
      <c r="A9397" t="s">
        <v>16180</v>
      </c>
      <c r="B9397">
        <v>1541</v>
      </c>
      <c r="C9397" s="2" t="str">
        <f>HYPERLINK("http://www.uniprot.org/uniprot/Q9LYG9","Q9LYG9")</f>
        <v>Q9LYG9</v>
      </c>
      <c r="D9397" t="s">
        <v>2662</v>
      </c>
      <c r="E9397">
        <v>60.9</v>
      </c>
      <c r="F9397">
        <v>532</v>
      </c>
      <c r="G9397">
        <v>208</v>
      </c>
      <c r="H9397">
        <v>28</v>
      </c>
      <c r="I9397">
        <v>1</v>
      </c>
      <c r="J9397">
        <v>1539</v>
      </c>
      <c r="K9397">
        <v>-3</v>
      </c>
      <c r="L9397">
        <v>108</v>
      </c>
      <c r="M9397">
        <v>630</v>
      </c>
      <c r="N9397">
        <v>0</v>
      </c>
      <c r="O9397">
        <v>5.01996E-178</v>
      </c>
      <c r="P9397">
        <v>1354</v>
      </c>
    </row>
    <row r="9398" spans="1:16" x14ac:dyDescent="0.25">
      <c r="A9398" t="s">
        <v>16181</v>
      </c>
      <c r="B9398">
        <v>2032</v>
      </c>
      <c r="C9398" s="2" t="str">
        <f>HYPERLINK("http://www.uniprot.org/uniprot/Q8LPN7","Q8LPN7")</f>
        <v>Q8LPN7</v>
      </c>
      <c r="D9398" t="s">
        <v>2388</v>
      </c>
      <c r="E9398">
        <v>31.46</v>
      </c>
      <c r="F9398">
        <v>89</v>
      </c>
      <c r="G9398">
        <v>61</v>
      </c>
      <c r="H9398">
        <v>13</v>
      </c>
      <c r="I9398">
        <v>1238</v>
      </c>
      <c r="J9398">
        <v>1501</v>
      </c>
      <c r="K9398">
        <v>2</v>
      </c>
      <c r="L9398">
        <v>190</v>
      </c>
      <c r="M9398">
        <v>266</v>
      </c>
      <c r="N9398">
        <v>0</v>
      </c>
      <c r="O9398">
        <v>1.0096599999999999E-8</v>
      </c>
      <c r="P9398">
        <v>147</v>
      </c>
    </row>
    <row r="9399" spans="1:16" x14ac:dyDescent="0.25">
      <c r="A9399" t="s">
        <v>16182</v>
      </c>
      <c r="B9399">
        <v>1310</v>
      </c>
      <c r="C9399" s="2" t="str">
        <f>HYPERLINK("http://www.uniprot.org/uniprot/Q9SSR6","Q9SSR6")</f>
        <v>Q9SSR6</v>
      </c>
      <c r="D9399" t="s">
        <v>7360</v>
      </c>
      <c r="E9399">
        <v>68.180000000000007</v>
      </c>
      <c r="F9399">
        <v>264</v>
      </c>
      <c r="G9399">
        <v>84</v>
      </c>
      <c r="H9399">
        <v>0</v>
      </c>
      <c r="I9399">
        <v>3</v>
      </c>
      <c r="J9399">
        <v>794</v>
      </c>
      <c r="K9399">
        <v>3</v>
      </c>
      <c r="L9399">
        <v>229</v>
      </c>
      <c r="M9399">
        <v>492</v>
      </c>
      <c r="N9399">
        <v>0</v>
      </c>
      <c r="O9399">
        <v>6.0568299999999996E-130</v>
      </c>
      <c r="P9399">
        <v>1007</v>
      </c>
    </row>
    <row r="9400" spans="1:16" x14ac:dyDescent="0.25">
      <c r="A9400" t="s">
        <v>16183</v>
      </c>
      <c r="B9400">
        <v>2380</v>
      </c>
      <c r="C9400" s="2" t="str">
        <f>HYPERLINK("http://www.uniprot.org/uniprot/P10978","P10978")</f>
        <v>P10978</v>
      </c>
      <c r="D9400" t="s">
        <v>144</v>
      </c>
      <c r="E9400">
        <v>44.03</v>
      </c>
      <c r="F9400">
        <v>109</v>
      </c>
      <c r="G9400">
        <v>61</v>
      </c>
      <c r="H9400">
        <v>3</v>
      </c>
      <c r="I9400">
        <v>3</v>
      </c>
      <c r="J9400">
        <v>323</v>
      </c>
      <c r="K9400">
        <v>-3</v>
      </c>
      <c r="L9400">
        <v>424</v>
      </c>
      <c r="M9400">
        <v>531</v>
      </c>
      <c r="N9400">
        <v>0</v>
      </c>
      <c r="O9400">
        <v>7.3849799999999994E-18</v>
      </c>
      <c r="P9400">
        <v>229</v>
      </c>
    </row>
    <row r="9401" spans="1:16" x14ac:dyDescent="0.25">
      <c r="A9401" t="s">
        <v>16184</v>
      </c>
      <c r="B9401">
        <v>905</v>
      </c>
      <c r="C9401" s="2" t="str">
        <f>HYPERLINK("http://www.uniprot.org/uniprot/B5X0N6","B5X0N6")</f>
        <v>B5X0N6</v>
      </c>
      <c r="D9401" t="s">
        <v>11993</v>
      </c>
      <c r="E9401">
        <v>82.05</v>
      </c>
      <c r="F9401">
        <v>156</v>
      </c>
      <c r="G9401">
        <v>28</v>
      </c>
      <c r="H9401">
        <v>1</v>
      </c>
      <c r="I9401">
        <v>1</v>
      </c>
      <c r="J9401">
        <v>465</v>
      </c>
      <c r="K9401">
        <v>-3</v>
      </c>
      <c r="L9401">
        <v>73</v>
      </c>
      <c r="M9401">
        <v>228</v>
      </c>
      <c r="N9401">
        <v>0</v>
      </c>
      <c r="O9401">
        <v>2.8771399999999998E-73</v>
      </c>
      <c r="P9401">
        <v>618</v>
      </c>
    </row>
    <row r="9402" spans="1:16" x14ac:dyDescent="0.25">
      <c r="A9402" t="s">
        <v>16185</v>
      </c>
      <c r="B9402">
        <v>2903</v>
      </c>
      <c r="C9402" s="2" t="str">
        <f>HYPERLINK("http://www.uniprot.org/uniprot/Q9H091","Q9H091")</f>
        <v>Q9H091</v>
      </c>
      <c r="D9402" t="s">
        <v>16186</v>
      </c>
      <c r="E9402">
        <v>25.25</v>
      </c>
      <c r="F9402">
        <v>400</v>
      </c>
      <c r="G9402">
        <v>299</v>
      </c>
      <c r="H9402">
        <v>51</v>
      </c>
      <c r="I9402">
        <v>1467</v>
      </c>
      <c r="J9402">
        <v>2543</v>
      </c>
      <c r="K9402">
        <v>3</v>
      </c>
      <c r="L9402">
        <v>304</v>
      </c>
      <c r="M9402">
        <v>693</v>
      </c>
      <c r="N9402">
        <v>0</v>
      </c>
      <c r="O9402">
        <v>4.4410799999999997E-22</v>
      </c>
      <c r="P9402">
        <v>264</v>
      </c>
    </row>
    <row r="9403" spans="1:16" x14ac:dyDescent="0.25">
      <c r="A9403" t="s">
        <v>16187</v>
      </c>
      <c r="B9403">
        <v>5875</v>
      </c>
      <c r="C9403" s="2" t="str">
        <f>HYPERLINK("http://www.uniprot.org/uniprot/Q41238","Q41238")</f>
        <v>Q41238</v>
      </c>
      <c r="D9403" t="s">
        <v>16188</v>
      </c>
      <c r="E9403">
        <v>48.12</v>
      </c>
      <c r="F9403">
        <v>825</v>
      </c>
      <c r="G9403">
        <v>428</v>
      </c>
      <c r="H9403">
        <v>35</v>
      </c>
      <c r="I9403">
        <v>173</v>
      </c>
      <c r="J9403">
        <v>2581</v>
      </c>
      <c r="K9403">
        <v>2</v>
      </c>
      <c r="L9403">
        <v>46</v>
      </c>
      <c r="M9403">
        <v>857</v>
      </c>
      <c r="N9403">
        <v>0</v>
      </c>
      <c r="O9403">
        <v>0</v>
      </c>
      <c r="P9403">
        <v>1999</v>
      </c>
    </row>
    <row r="9404" spans="1:16" x14ac:dyDescent="0.25">
      <c r="A9404" t="s">
        <v>16189</v>
      </c>
      <c r="B9404">
        <v>1708</v>
      </c>
      <c r="C9404" s="2" t="str">
        <f>HYPERLINK("http://www.uniprot.org/uniprot/A9LNK9","A9LNK9")</f>
        <v>A9LNK9</v>
      </c>
      <c r="D9404" t="s">
        <v>16190</v>
      </c>
      <c r="E9404">
        <v>50</v>
      </c>
      <c r="F9404">
        <v>142</v>
      </c>
      <c r="G9404">
        <v>71</v>
      </c>
      <c r="H9404">
        <v>14</v>
      </c>
      <c r="I9404">
        <v>902</v>
      </c>
      <c r="J9404">
        <v>1306</v>
      </c>
      <c r="K9404">
        <v>-1</v>
      </c>
      <c r="L9404">
        <v>238</v>
      </c>
      <c r="M9404">
        <v>372</v>
      </c>
      <c r="N9404">
        <v>0</v>
      </c>
      <c r="O9404">
        <v>4.6396399999999997E-33</v>
      </c>
      <c r="P9404">
        <v>345</v>
      </c>
    </row>
    <row r="9405" spans="1:16" x14ac:dyDescent="0.25">
      <c r="A9405" t="s">
        <v>16191</v>
      </c>
      <c r="B9405">
        <v>670</v>
      </c>
      <c r="C9405" s="2" t="str">
        <f>HYPERLINK("http://www.uniprot.org/uniprot/Q9SZ67","Q9SZ67")</f>
        <v>Q9SZ67</v>
      </c>
      <c r="D9405" t="s">
        <v>1757</v>
      </c>
      <c r="E9405">
        <v>39.71</v>
      </c>
      <c r="F9405">
        <v>214</v>
      </c>
      <c r="G9405">
        <v>129</v>
      </c>
      <c r="H9405">
        <v>20</v>
      </c>
      <c r="I9405">
        <v>1</v>
      </c>
      <c r="J9405">
        <v>642</v>
      </c>
      <c r="K9405">
        <v>1</v>
      </c>
      <c r="L9405">
        <v>1054</v>
      </c>
      <c r="M9405">
        <v>1247</v>
      </c>
      <c r="N9405">
        <v>0</v>
      </c>
      <c r="O9405">
        <v>4.3618700000000003E-36</v>
      </c>
      <c r="P9405">
        <v>354</v>
      </c>
    </row>
    <row r="9406" spans="1:16" x14ac:dyDescent="0.25">
      <c r="A9406" t="s">
        <v>16192</v>
      </c>
      <c r="B9406">
        <v>1662</v>
      </c>
      <c r="C9406" s="2" t="str">
        <f>HYPERLINK("http://www.uniprot.org/uniprot/Q9SIH1","Q9SIH1")</f>
        <v>Q9SIH1</v>
      </c>
      <c r="D9406" t="s">
        <v>7466</v>
      </c>
      <c r="E9406">
        <v>52</v>
      </c>
      <c r="F9406">
        <v>50</v>
      </c>
      <c r="G9406">
        <v>24</v>
      </c>
      <c r="H9406">
        <v>0</v>
      </c>
      <c r="I9406">
        <v>480</v>
      </c>
      <c r="J9406">
        <v>629</v>
      </c>
      <c r="K9406">
        <v>3</v>
      </c>
      <c r="L9406">
        <v>7</v>
      </c>
      <c r="M9406">
        <v>56</v>
      </c>
      <c r="N9406">
        <v>0</v>
      </c>
      <c r="O9406">
        <v>2.1340299999999999E-9</v>
      </c>
      <c r="P9406">
        <v>146</v>
      </c>
    </row>
    <row r="9407" spans="1:16" x14ac:dyDescent="0.25">
      <c r="A9407" t="s">
        <v>16193</v>
      </c>
      <c r="B9407">
        <v>1524</v>
      </c>
      <c r="C9407" s="2" t="str">
        <f>HYPERLINK("http://www.uniprot.org/uniprot/O65717","O65717")</f>
        <v>O65717</v>
      </c>
      <c r="D9407" t="s">
        <v>178</v>
      </c>
      <c r="E9407">
        <v>44.01</v>
      </c>
      <c r="F9407">
        <v>209</v>
      </c>
      <c r="G9407">
        <v>117</v>
      </c>
      <c r="H9407">
        <v>10</v>
      </c>
      <c r="I9407">
        <v>209</v>
      </c>
      <c r="J9407">
        <v>835</v>
      </c>
      <c r="K9407">
        <v>-3</v>
      </c>
      <c r="L9407">
        <v>404</v>
      </c>
      <c r="M9407">
        <v>602</v>
      </c>
      <c r="N9407">
        <v>0</v>
      </c>
      <c r="O9407">
        <v>7.1955400000000005E-43</v>
      </c>
      <c r="P9407">
        <v>419</v>
      </c>
    </row>
    <row r="9408" spans="1:16" x14ac:dyDescent="0.25">
      <c r="A9408" t="s">
        <v>16194</v>
      </c>
      <c r="B9408">
        <v>1653</v>
      </c>
      <c r="C9408" s="2" t="str">
        <f>HYPERLINK("http://www.uniprot.org/uniprot/Q94AX5","Q94AX5")</f>
        <v>Q94AX5</v>
      </c>
      <c r="D9408" t="s">
        <v>16195</v>
      </c>
      <c r="E9408">
        <v>79.33</v>
      </c>
      <c r="F9408">
        <v>242</v>
      </c>
      <c r="G9408">
        <v>50</v>
      </c>
      <c r="H9408">
        <v>17</v>
      </c>
      <c r="I9408">
        <v>425</v>
      </c>
      <c r="J9408">
        <v>1150</v>
      </c>
      <c r="K9408">
        <v>-3</v>
      </c>
      <c r="L9408">
        <v>146</v>
      </c>
      <c r="M9408">
        <v>370</v>
      </c>
      <c r="N9408">
        <v>0</v>
      </c>
      <c r="O9408">
        <v>1.7859200000000001E-91</v>
      </c>
      <c r="P9408">
        <v>746</v>
      </c>
    </row>
    <row r="9409" spans="1:16" x14ac:dyDescent="0.25">
      <c r="A9409" t="s">
        <v>16196</v>
      </c>
      <c r="B9409">
        <v>1244</v>
      </c>
      <c r="C9409" s="2" t="str">
        <f>HYPERLINK("http://www.uniprot.org/uniprot/Q9ZVN4","Q9ZVN4")</f>
        <v>Q9ZVN4</v>
      </c>
      <c r="D9409" t="s">
        <v>16197</v>
      </c>
      <c r="E9409">
        <v>71.7</v>
      </c>
      <c r="F9409">
        <v>205</v>
      </c>
      <c r="G9409">
        <v>58</v>
      </c>
      <c r="H9409">
        <v>12</v>
      </c>
      <c r="I9409">
        <v>631</v>
      </c>
      <c r="J9409">
        <v>1218</v>
      </c>
      <c r="K9409">
        <v>-3</v>
      </c>
      <c r="L9409">
        <v>14</v>
      </c>
      <c r="M9409">
        <v>215</v>
      </c>
      <c r="N9409">
        <v>0</v>
      </c>
      <c r="O9409">
        <v>6.3037900000000004E-99</v>
      </c>
      <c r="P9409">
        <v>770</v>
      </c>
    </row>
    <row r="9410" spans="1:16" x14ac:dyDescent="0.25">
      <c r="A9410" t="s">
        <v>16198</v>
      </c>
      <c r="B9410">
        <v>3660</v>
      </c>
      <c r="C9410" s="2" t="str">
        <f>HYPERLINK("http://www.uniprot.org/uniprot/Q9FY74","Q9FY74")</f>
        <v>Q9FY74</v>
      </c>
      <c r="D9410" t="s">
        <v>4031</v>
      </c>
      <c r="E9410">
        <v>40.51</v>
      </c>
      <c r="F9410">
        <v>1017</v>
      </c>
      <c r="G9410">
        <v>605</v>
      </c>
      <c r="H9410">
        <v>96</v>
      </c>
      <c r="I9410">
        <v>384</v>
      </c>
      <c r="J9410">
        <v>3311</v>
      </c>
      <c r="K9410">
        <v>-2</v>
      </c>
      <c r="L9410">
        <v>12</v>
      </c>
      <c r="M9410">
        <v>973</v>
      </c>
      <c r="N9410">
        <v>0</v>
      </c>
      <c r="O9410">
        <v>0</v>
      </c>
      <c r="P9410">
        <v>1766</v>
      </c>
    </row>
    <row r="9411" spans="1:16" x14ac:dyDescent="0.25">
      <c r="A9411" t="s">
        <v>16199</v>
      </c>
      <c r="B9411">
        <v>736</v>
      </c>
      <c r="C9411" s="2" t="str">
        <f>HYPERLINK("http://www.uniprot.org/uniprot/P40781","P40781")</f>
        <v>P40781</v>
      </c>
      <c r="D9411" t="s">
        <v>16200</v>
      </c>
      <c r="E9411">
        <v>77.55</v>
      </c>
      <c r="F9411">
        <v>49</v>
      </c>
      <c r="G9411">
        <v>11</v>
      </c>
      <c r="H9411">
        <v>1</v>
      </c>
      <c r="I9411">
        <v>588</v>
      </c>
      <c r="J9411">
        <v>734</v>
      </c>
      <c r="K9411">
        <v>3</v>
      </c>
      <c r="L9411">
        <v>1</v>
      </c>
      <c r="M9411">
        <v>48</v>
      </c>
      <c r="N9411">
        <v>0</v>
      </c>
      <c r="O9411">
        <v>1.2998800000000001E-16</v>
      </c>
      <c r="P9411">
        <v>202</v>
      </c>
    </row>
    <row r="9412" spans="1:16" x14ac:dyDescent="0.25">
      <c r="A9412" t="s">
        <v>16201</v>
      </c>
      <c r="B9412">
        <v>1227</v>
      </c>
      <c r="C9412" s="2" t="str">
        <f>HYPERLINK("http://www.uniprot.org/uniprot/Q9FND9","Q9FND9")</f>
        <v>Q9FND9</v>
      </c>
      <c r="D9412" t="s">
        <v>7929</v>
      </c>
      <c r="E9412">
        <v>75.13</v>
      </c>
      <c r="F9412">
        <v>378</v>
      </c>
      <c r="G9412">
        <v>94</v>
      </c>
      <c r="H9412">
        <v>2</v>
      </c>
      <c r="I9412">
        <v>94</v>
      </c>
      <c r="J9412">
        <v>1227</v>
      </c>
      <c r="K9412">
        <v>-1</v>
      </c>
      <c r="L9412">
        <v>408</v>
      </c>
      <c r="M9412">
        <v>783</v>
      </c>
      <c r="N9412">
        <v>0</v>
      </c>
      <c r="O9412">
        <v>0</v>
      </c>
      <c r="P9412">
        <v>1580</v>
      </c>
    </row>
    <row r="9413" spans="1:16" x14ac:dyDescent="0.25">
      <c r="A9413" t="s">
        <v>16202</v>
      </c>
      <c r="B9413">
        <v>906</v>
      </c>
      <c r="C9413" s="2" t="str">
        <f>HYPERLINK("http://www.uniprot.org/uniprot/Q7XT99","Q7XT99")</f>
        <v>Q7XT99</v>
      </c>
      <c r="D9413" t="s">
        <v>16203</v>
      </c>
      <c r="E9413">
        <v>81.55</v>
      </c>
      <c r="F9413">
        <v>244</v>
      </c>
      <c r="G9413">
        <v>45</v>
      </c>
      <c r="H9413">
        <v>0</v>
      </c>
      <c r="I9413">
        <v>173</v>
      </c>
      <c r="J9413">
        <v>904</v>
      </c>
      <c r="K9413">
        <v>2</v>
      </c>
      <c r="L9413">
        <v>11</v>
      </c>
      <c r="M9413">
        <v>254</v>
      </c>
      <c r="N9413">
        <v>0</v>
      </c>
      <c r="O9413">
        <v>3.2014200000000001E-145</v>
      </c>
      <c r="P9413">
        <v>1078</v>
      </c>
    </row>
    <row r="9414" spans="1:16" x14ac:dyDescent="0.25">
      <c r="A9414" t="s">
        <v>16204</v>
      </c>
      <c r="B9414">
        <v>830</v>
      </c>
      <c r="C9414" s="2" t="str">
        <f>HYPERLINK("http://www.uniprot.org/uniprot/C0LGG7","C0LGG7")</f>
        <v>C0LGG7</v>
      </c>
      <c r="D9414" t="s">
        <v>8959</v>
      </c>
      <c r="E9414">
        <v>61.88</v>
      </c>
      <c r="F9414">
        <v>202</v>
      </c>
      <c r="G9414">
        <v>77</v>
      </c>
      <c r="H9414">
        <v>1</v>
      </c>
      <c r="I9414">
        <v>2</v>
      </c>
      <c r="J9414">
        <v>604</v>
      </c>
      <c r="K9414">
        <v>2</v>
      </c>
      <c r="L9414">
        <v>700</v>
      </c>
      <c r="M9414">
        <v>901</v>
      </c>
      <c r="N9414">
        <v>0</v>
      </c>
      <c r="O9414">
        <v>1.38586E-74</v>
      </c>
      <c r="P9414">
        <v>639</v>
      </c>
    </row>
    <row r="9415" spans="1:16" x14ac:dyDescent="0.25">
      <c r="A9415" t="s">
        <v>16205</v>
      </c>
      <c r="B9415">
        <v>1090</v>
      </c>
      <c r="C9415" s="2" t="str">
        <f>HYPERLINK("http://www.uniprot.org/uniprot/Q9Z2Y8","Q9Z2Y8")</f>
        <v>Q9Z2Y8</v>
      </c>
      <c r="D9415" t="s">
        <v>16206</v>
      </c>
      <c r="E9415">
        <v>52.89</v>
      </c>
      <c r="F9415">
        <v>242</v>
      </c>
      <c r="G9415">
        <v>114</v>
      </c>
      <c r="H9415">
        <v>14</v>
      </c>
      <c r="I9415">
        <v>203</v>
      </c>
      <c r="J9415">
        <v>892</v>
      </c>
      <c r="K9415">
        <v>-1</v>
      </c>
      <c r="L9415">
        <v>16</v>
      </c>
      <c r="M9415">
        <v>255</v>
      </c>
      <c r="N9415">
        <v>0</v>
      </c>
      <c r="O9415">
        <v>1.3868299999999999E-72</v>
      </c>
      <c r="P9415">
        <v>595</v>
      </c>
    </row>
    <row r="9416" spans="1:16" x14ac:dyDescent="0.25">
      <c r="A9416" t="s">
        <v>16207</v>
      </c>
      <c r="B9416">
        <v>466</v>
      </c>
      <c r="C9416" s="2" t="str">
        <f>HYPERLINK("http://www.uniprot.org/uniprot/Q9ZQR5","Q9ZQR5")</f>
        <v>Q9ZQR5</v>
      </c>
      <c r="D9416" t="s">
        <v>15911</v>
      </c>
      <c r="E9416">
        <v>75.650000000000006</v>
      </c>
      <c r="F9416">
        <v>152</v>
      </c>
      <c r="G9416">
        <v>37</v>
      </c>
      <c r="H9416">
        <v>0</v>
      </c>
      <c r="I9416">
        <v>9</v>
      </c>
      <c r="J9416">
        <v>464</v>
      </c>
      <c r="K9416">
        <v>-3</v>
      </c>
      <c r="L9416">
        <v>135</v>
      </c>
      <c r="M9416">
        <v>286</v>
      </c>
      <c r="N9416">
        <v>0</v>
      </c>
      <c r="O9416">
        <v>1.4662200000000001E-71</v>
      </c>
      <c r="P9416">
        <v>578</v>
      </c>
    </row>
    <row r="9417" spans="1:16" x14ac:dyDescent="0.25">
      <c r="A9417" t="s">
        <v>16208</v>
      </c>
      <c r="B9417">
        <v>2957</v>
      </c>
      <c r="C9417" s="2" t="str">
        <f>HYPERLINK("http://www.uniprot.org/uniprot/P48981","P48981")</f>
        <v>P48981</v>
      </c>
      <c r="D9417" t="s">
        <v>16209</v>
      </c>
      <c r="E9417">
        <v>79.56</v>
      </c>
      <c r="F9417">
        <v>695</v>
      </c>
      <c r="G9417">
        <v>142</v>
      </c>
      <c r="H9417">
        <v>2</v>
      </c>
      <c r="I9417">
        <v>114</v>
      </c>
      <c r="J9417">
        <v>2192</v>
      </c>
      <c r="K9417">
        <v>-1</v>
      </c>
      <c r="L9417">
        <v>28</v>
      </c>
      <c r="M9417">
        <v>722</v>
      </c>
      <c r="N9417">
        <v>0</v>
      </c>
      <c r="O9417">
        <v>0</v>
      </c>
      <c r="P9417">
        <v>2980</v>
      </c>
    </row>
    <row r="9418" spans="1:16" x14ac:dyDescent="0.25">
      <c r="A9418" t="s">
        <v>16210</v>
      </c>
      <c r="B9418">
        <v>1253</v>
      </c>
      <c r="C9418" s="2" t="str">
        <f>HYPERLINK("http://www.uniprot.org/uniprot/Q93Y94","Q93Y94")</f>
        <v>Q93Y94</v>
      </c>
      <c r="D9418" t="s">
        <v>16211</v>
      </c>
      <c r="E9418">
        <v>80.290000000000006</v>
      </c>
      <c r="F9418">
        <v>406</v>
      </c>
      <c r="G9418">
        <v>80</v>
      </c>
      <c r="H9418">
        <v>2</v>
      </c>
      <c r="I9418">
        <v>35</v>
      </c>
      <c r="J9418">
        <v>1252</v>
      </c>
      <c r="K9418">
        <v>-2</v>
      </c>
      <c r="L9418">
        <v>340</v>
      </c>
      <c r="M9418">
        <v>743</v>
      </c>
      <c r="N9418">
        <v>0</v>
      </c>
      <c r="O9418">
        <v>0</v>
      </c>
      <c r="P9418">
        <v>1756</v>
      </c>
    </row>
    <row r="9419" spans="1:16" x14ac:dyDescent="0.25">
      <c r="A9419" t="s">
        <v>16212</v>
      </c>
      <c r="B9419">
        <v>756</v>
      </c>
      <c r="C9419" s="2" t="str">
        <f>HYPERLINK("http://www.uniprot.org/uniprot/Q8S9L6","Q8S9L6")</f>
        <v>Q8S9L6</v>
      </c>
      <c r="D9419" t="s">
        <v>573</v>
      </c>
      <c r="E9419">
        <v>53.89</v>
      </c>
      <c r="F9419">
        <v>154</v>
      </c>
      <c r="G9419">
        <v>71</v>
      </c>
      <c r="H9419">
        <v>4</v>
      </c>
      <c r="I9419">
        <v>300</v>
      </c>
      <c r="J9419">
        <v>755</v>
      </c>
      <c r="K9419">
        <v>-2</v>
      </c>
      <c r="L9419">
        <v>528</v>
      </c>
      <c r="M9419">
        <v>679</v>
      </c>
      <c r="N9419">
        <v>0</v>
      </c>
      <c r="O9419">
        <v>1.3623500000000001E-45</v>
      </c>
      <c r="P9419">
        <v>420</v>
      </c>
    </row>
    <row r="9420" spans="1:16" x14ac:dyDescent="0.25">
      <c r="A9420" t="s">
        <v>16213</v>
      </c>
      <c r="B9420">
        <v>1929</v>
      </c>
      <c r="C9420" s="2" t="str">
        <f>HYPERLINK("http://www.uniprot.org/uniprot/Q8LLE5","Q8LLE5")</f>
        <v>Q8LLE5</v>
      </c>
      <c r="D9420" t="s">
        <v>16214</v>
      </c>
      <c r="E9420">
        <v>59.31</v>
      </c>
      <c r="F9420">
        <v>322</v>
      </c>
      <c r="G9420">
        <v>131</v>
      </c>
      <c r="H9420">
        <v>1</v>
      </c>
      <c r="I9420">
        <v>862</v>
      </c>
      <c r="J9420">
        <v>1827</v>
      </c>
      <c r="K9420">
        <v>1</v>
      </c>
      <c r="L9420">
        <v>1</v>
      </c>
      <c r="M9420">
        <v>321</v>
      </c>
      <c r="N9420">
        <v>0</v>
      </c>
      <c r="O9420">
        <v>2.8274199999999999E-110</v>
      </c>
      <c r="P9420">
        <v>899</v>
      </c>
    </row>
    <row r="9421" spans="1:16" x14ac:dyDescent="0.25">
      <c r="A9421" t="s">
        <v>16215</v>
      </c>
      <c r="B9421">
        <v>1950</v>
      </c>
      <c r="C9421" s="2" t="str">
        <f>HYPERLINK("http://www.uniprot.org/uniprot/P45951","P45951")</f>
        <v>P45951</v>
      </c>
      <c r="D9421" t="s">
        <v>16216</v>
      </c>
      <c r="E9421">
        <v>56.29</v>
      </c>
      <c r="F9421">
        <v>524</v>
      </c>
      <c r="G9421">
        <v>229</v>
      </c>
      <c r="H9421">
        <v>20</v>
      </c>
      <c r="I9421">
        <v>243</v>
      </c>
      <c r="J9421">
        <v>1781</v>
      </c>
      <c r="K9421">
        <v>-2</v>
      </c>
      <c r="L9421">
        <v>22</v>
      </c>
      <c r="M9421">
        <v>536</v>
      </c>
      <c r="N9421">
        <v>0</v>
      </c>
      <c r="O9421">
        <v>0</v>
      </c>
      <c r="P9421">
        <v>1469</v>
      </c>
    </row>
    <row r="9422" spans="1:16" x14ac:dyDescent="0.25">
      <c r="A9422" t="s">
        <v>16217</v>
      </c>
      <c r="B9422">
        <v>1975</v>
      </c>
      <c r="C9422" s="2" t="str">
        <f>HYPERLINK("http://www.uniprot.org/uniprot/Q8LB72","Q8LB72")</f>
        <v>Q8LB72</v>
      </c>
      <c r="D9422" t="s">
        <v>16218</v>
      </c>
      <c r="E9422">
        <v>66.66</v>
      </c>
      <c r="F9422">
        <v>447</v>
      </c>
      <c r="G9422">
        <v>149</v>
      </c>
      <c r="H9422">
        <v>19</v>
      </c>
      <c r="I9422">
        <v>310</v>
      </c>
      <c r="J9422">
        <v>1641</v>
      </c>
      <c r="K9422">
        <v>1</v>
      </c>
      <c r="L9422">
        <v>5</v>
      </c>
      <c r="M9422">
        <v>435</v>
      </c>
      <c r="N9422">
        <v>0</v>
      </c>
      <c r="O9422">
        <v>0</v>
      </c>
      <c r="P9422">
        <v>1443</v>
      </c>
    </row>
    <row r="9423" spans="1:16" x14ac:dyDescent="0.25">
      <c r="A9423" t="s">
        <v>16219</v>
      </c>
      <c r="B9423">
        <v>812</v>
      </c>
      <c r="C9423" s="2" t="str">
        <f>HYPERLINK("http://www.uniprot.org/uniprot/Q9LW64","Q9LW64")</f>
        <v>Q9LW64</v>
      </c>
      <c r="D9423" t="s">
        <v>16220</v>
      </c>
      <c r="E9423">
        <v>89.65</v>
      </c>
      <c r="F9423">
        <v>87</v>
      </c>
      <c r="G9423">
        <v>9</v>
      </c>
      <c r="H9423">
        <v>0</v>
      </c>
      <c r="I9423">
        <v>128</v>
      </c>
      <c r="J9423">
        <v>388</v>
      </c>
      <c r="K9423">
        <v>2</v>
      </c>
      <c r="L9423">
        <v>1</v>
      </c>
      <c r="M9423">
        <v>87</v>
      </c>
      <c r="N9423">
        <v>0</v>
      </c>
      <c r="O9423">
        <v>2.3878999999999999E-52</v>
      </c>
      <c r="P9423">
        <v>434</v>
      </c>
    </row>
    <row r="9424" spans="1:16" x14ac:dyDescent="0.25">
      <c r="A9424" t="s">
        <v>16221</v>
      </c>
      <c r="B9424">
        <v>2427</v>
      </c>
      <c r="C9424" s="2" t="str">
        <f>HYPERLINK("http://www.uniprot.org/uniprot/A3AVH5","A3AVH5")</f>
        <v>A3AVH5</v>
      </c>
      <c r="D9424" t="s">
        <v>16222</v>
      </c>
      <c r="E9424">
        <v>63.38</v>
      </c>
      <c r="F9424">
        <v>650</v>
      </c>
      <c r="G9424">
        <v>238</v>
      </c>
      <c r="H9424">
        <v>9</v>
      </c>
      <c r="I9424">
        <v>453</v>
      </c>
      <c r="J9424">
        <v>2378</v>
      </c>
      <c r="K9424">
        <v>-2</v>
      </c>
      <c r="L9424">
        <v>172</v>
      </c>
      <c r="M9424">
        <v>820</v>
      </c>
      <c r="N9424">
        <v>0</v>
      </c>
      <c r="O9424">
        <v>0</v>
      </c>
      <c r="P9424">
        <v>2079</v>
      </c>
    </row>
    <row r="9425" spans="1:16" x14ac:dyDescent="0.25">
      <c r="A9425" t="s">
        <v>16223</v>
      </c>
      <c r="B9425">
        <v>232</v>
      </c>
      <c r="C9425" s="2" t="str">
        <f>HYPERLINK("http://www.uniprot.org/uniprot/Q1PER6","Q1PER6")</f>
        <v>Q1PER6</v>
      </c>
      <c r="D9425" t="s">
        <v>444</v>
      </c>
      <c r="E9425">
        <v>88.31</v>
      </c>
      <c r="F9425">
        <v>77</v>
      </c>
      <c r="G9425">
        <v>9</v>
      </c>
      <c r="H9425">
        <v>0</v>
      </c>
      <c r="I9425">
        <v>2</v>
      </c>
      <c r="J9425">
        <v>232</v>
      </c>
      <c r="K9425">
        <v>2</v>
      </c>
      <c r="L9425">
        <v>100</v>
      </c>
      <c r="M9425">
        <v>176</v>
      </c>
      <c r="N9425">
        <v>0</v>
      </c>
      <c r="O9425">
        <v>5.8955899999999995E-41</v>
      </c>
      <c r="P9425">
        <v>352</v>
      </c>
    </row>
    <row r="9426" spans="1:16" x14ac:dyDescent="0.25">
      <c r="A9426" t="s">
        <v>16224</v>
      </c>
      <c r="B9426">
        <v>1645</v>
      </c>
      <c r="C9426" s="2" t="str">
        <f>HYPERLINK("http://www.uniprot.org/uniprot/Q9LTQ0","Q9LTQ0")</f>
        <v>Q9LTQ0</v>
      </c>
      <c r="D9426" t="s">
        <v>16225</v>
      </c>
      <c r="E9426">
        <v>50.81</v>
      </c>
      <c r="F9426">
        <v>366</v>
      </c>
      <c r="G9426">
        <v>180</v>
      </c>
      <c r="H9426">
        <v>18</v>
      </c>
      <c r="I9426">
        <v>63</v>
      </c>
      <c r="J9426">
        <v>1145</v>
      </c>
      <c r="K9426">
        <v>3</v>
      </c>
      <c r="L9426">
        <v>39</v>
      </c>
      <c r="M9426">
        <v>391</v>
      </c>
      <c r="N9426">
        <v>0</v>
      </c>
      <c r="O9426">
        <v>2.4678400000000001E-119</v>
      </c>
      <c r="P9426">
        <v>935</v>
      </c>
    </row>
    <row r="9427" spans="1:16" x14ac:dyDescent="0.25">
      <c r="A9427" t="s">
        <v>16226</v>
      </c>
      <c r="B9427">
        <v>512</v>
      </c>
      <c r="C9427" s="2" t="str">
        <f>HYPERLINK("http://www.uniprot.org/uniprot/Q5UNY4","Q5UNY4")</f>
        <v>Q5UNY4</v>
      </c>
      <c r="D9427" t="s">
        <v>15809</v>
      </c>
      <c r="E9427">
        <v>34.799999999999997</v>
      </c>
      <c r="F9427">
        <v>181</v>
      </c>
      <c r="G9427">
        <v>118</v>
      </c>
      <c r="H9427">
        <v>13</v>
      </c>
      <c r="I9427">
        <v>2</v>
      </c>
      <c r="J9427">
        <v>505</v>
      </c>
      <c r="K9427">
        <v>-2</v>
      </c>
      <c r="L9427">
        <v>221</v>
      </c>
      <c r="M9427">
        <v>401</v>
      </c>
      <c r="N9427">
        <v>0</v>
      </c>
      <c r="O9427">
        <v>5.4623800000000003E-27</v>
      </c>
      <c r="P9427">
        <v>275</v>
      </c>
    </row>
    <row r="9428" spans="1:16" x14ac:dyDescent="0.25">
      <c r="A9428" t="s">
        <v>16227</v>
      </c>
      <c r="B9428">
        <v>1067</v>
      </c>
      <c r="C9428" s="2" t="str">
        <f>HYPERLINK("http://www.uniprot.org/uniprot/Q3E870","Q3E870")</f>
        <v>Q3E870</v>
      </c>
      <c r="D9428" t="s">
        <v>16228</v>
      </c>
      <c r="E9428">
        <v>68.36</v>
      </c>
      <c r="F9428">
        <v>98</v>
      </c>
      <c r="G9428">
        <v>31</v>
      </c>
      <c r="H9428">
        <v>1</v>
      </c>
      <c r="I9428">
        <v>126</v>
      </c>
      <c r="J9428">
        <v>416</v>
      </c>
      <c r="K9428">
        <v>3</v>
      </c>
      <c r="L9428">
        <v>1</v>
      </c>
      <c r="M9428">
        <v>98</v>
      </c>
      <c r="N9428">
        <v>0</v>
      </c>
      <c r="O9428">
        <v>7.7977199999999995E-34</v>
      </c>
      <c r="P9428">
        <v>316</v>
      </c>
    </row>
    <row r="9429" spans="1:16" x14ac:dyDescent="0.25">
      <c r="A9429" t="s">
        <v>16229</v>
      </c>
      <c r="B9429">
        <v>1367</v>
      </c>
      <c r="C9429" s="2" t="str">
        <f>HYPERLINK("http://www.uniprot.org/uniprot/P0C2F6","P0C2F6")</f>
        <v>P0C2F6</v>
      </c>
      <c r="D9429" t="s">
        <v>474</v>
      </c>
      <c r="E9429">
        <v>22.51</v>
      </c>
      <c r="F9429">
        <v>302</v>
      </c>
      <c r="G9429">
        <v>234</v>
      </c>
      <c r="H9429">
        <v>17</v>
      </c>
      <c r="I9429">
        <v>65</v>
      </c>
      <c r="J9429">
        <v>955</v>
      </c>
      <c r="K9429">
        <v>2</v>
      </c>
      <c r="L9429">
        <v>253</v>
      </c>
      <c r="M9429">
        <v>542</v>
      </c>
      <c r="N9429">
        <v>0</v>
      </c>
      <c r="O9429">
        <v>1.58988E-11</v>
      </c>
      <c r="P9429">
        <v>170</v>
      </c>
    </row>
    <row r="9430" spans="1:16" x14ac:dyDescent="0.25">
      <c r="A9430" t="s">
        <v>16230</v>
      </c>
      <c r="B9430">
        <v>1379</v>
      </c>
      <c r="C9430" s="2" t="str">
        <f>HYPERLINK("http://www.uniprot.org/uniprot/Q9FZ59","Q9FZ59")</f>
        <v>Q9FZ59</v>
      </c>
      <c r="D9430" t="s">
        <v>16231</v>
      </c>
      <c r="E9430">
        <v>31.29</v>
      </c>
      <c r="F9430">
        <v>294</v>
      </c>
      <c r="G9430">
        <v>202</v>
      </c>
      <c r="H9430">
        <v>52</v>
      </c>
      <c r="I9430">
        <v>490</v>
      </c>
      <c r="J9430">
        <v>1293</v>
      </c>
      <c r="K9430">
        <v>-3</v>
      </c>
      <c r="L9430">
        <v>68</v>
      </c>
      <c r="M9430">
        <v>335</v>
      </c>
      <c r="N9430">
        <v>0</v>
      </c>
      <c r="O9430">
        <v>3.7183800000000001E-17</v>
      </c>
      <c r="P9430">
        <v>217</v>
      </c>
    </row>
    <row r="9431" spans="1:16" x14ac:dyDescent="0.25">
      <c r="A9431" t="s">
        <v>16232</v>
      </c>
      <c r="B9431">
        <v>406</v>
      </c>
      <c r="C9431" s="2" t="str">
        <f>HYPERLINK("http://www.uniprot.org/uniprot/Q93W88","Q93W88")</f>
        <v>Q93W88</v>
      </c>
      <c r="D9431" t="s">
        <v>15752</v>
      </c>
      <c r="E9431">
        <v>74.349999999999994</v>
      </c>
      <c r="F9431">
        <v>78</v>
      </c>
      <c r="G9431">
        <v>20</v>
      </c>
      <c r="H9431">
        <v>0</v>
      </c>
      <c r="I9431">
        <v>172</v>
      </c>
      <c r="J9431">
        <v>405</v>
      </c>
      <c r="K9431">
        <v>-2</v>
      </c>
      <c r="L9431">
        <v>148</v>
      </c>
      <c r="M9431">
        <v>225</v>
      </c>
      <c r="N9431">
        <v>0</v>
      </c>
      <c r="O9431">
        <v>2.9595400000000001E-34</v>
      </c>
      <c r="P9431">
        <v>315</v>
      </c>
    </row>
    <row r="9432" spans="1:16" x14ac:dyDescent="0.25">
      <c r="A9432" t="s">
        <v>16233</v>
      </c>
      <c r="B9432">
        <v>256</v>
      </c>
      <c r="C9432" s="2" t="str">
        <f>HYPERLINK("http://www.uniprot.org/uniprot/P25858","P25858")</f>
        <v>P25858</v>
      </c>
      <c r="D9432" t="s">
        <v>16234</v>
      </c>
      <c r="E9432">
        <v>82.43</v>
      </c>
      <c r="F9432">
        <v>74</v>
      </c>
      <c r="G9432">
        <v>13</v>
      </c>
      <c r="H9432">
        <v>0</v>
      </c>
      <c r="I9432">
        <v>1</v>
      </c>
      <c r="J9432">
        <v>222</v>
      </c>
      <c r="K9432">
        <v>1</v>
      </c>
      <c r="L9432">
        <v>212</v>
      </c>
      <c r="M9432">
        <v>285</v>
      </c>
      <c r="N9432">
        <v>0</v>
      </c>
      <c r="O9432">
        <v>1.8250599999999999E-33</v>
      </c>
      <c r="P9432">
        <v>307</v>
      </c>
    </row>
    <row r="9433" spans="1:16" x14ac:dyDescent="0.25">
      <c r="A9433" t="s">
        <v>16235</v>
      </c>
      <c r="B9433">
        <v>703</v>
      </c>
      <c r="C9433" s="2" t="str">
        <f>HYPERLINK("http://www.uniprot.org/uniprot/Q9SD53","Q9SD53")</f>
        <v>Q9SD53</v>
      </c>
      <c r="D9433" t="s">
        <v>557</v>
      </c>
      <c r="E9433">
        <v>39.81</v>
      </c>
      <c r="F9433">
        <v>221</v>
      </c>
      <c r="G9433">
        <v>133</v>
      </c>
      <c r="H9433">
        <v>9</v>
      </c>
      <c r="I9433">
        <v>45</v>
      </c>
      <c r="J9433">
        <v>701</v>
      </c>
      <c r="K9433">
        <v>-3</v>
      </c>
      <c r="L9433">
        <v>45</v>
      </c>
      <c r="M9433">
        <v>258</v>
      </c>
      <c r="N9433">
        <v>0</v>
      </c>
      <c r="O9433">
        <v>8.32587E-42</v>
      </c>
      <c r="P9433">
        <v>386</v>
      </c>
    </row>
    <row r="9434" spans="1:16" x14ac:dyDescent="0.25">
      <c r="A9434" t="s">
        <v>16236</v>
      </c>
      <c r="B9434">
        <v>2373</v>
      </c>
      <c r="C9434" s="2" t="str">
        <f>HYPERLINK("http://www.uniprot.org/uniprot/Q8GV43","Q8GV43")</f>
        <v>Q8GV43</v>
      </c>
      <c r="D9434" t="s">
        <v>927</v>
      </c>
      <c r="E9434">
        <v>58.26</v>
      </c>
      <c r="F9434">
        <v>623</v>
      </c>
      <c r="G9434">
        <v>260</v>
      </c>
      <c r="H9434">
        <v>64</v>
      </c>
      <c r="I9434">
        <v>245</v>
      </c>
      <c r="J9434">
        <v>1990</v>
      </c>
      <c r="K9434">
        <v>2</v>
      </c>
      <c r="L9434">
        <v>14</v>
      </c>
      <c r="M9434">
        <v>613</v>
      </c>
      <c r="N9434">
        <v>0</v>
      </c>
      <c r="O9434">
        <v>0</v>
      </c>
      <c r="P9434">
        <v>1753</v>
      </c>
    </row>
    <row r="9435" spans="1:16" x14ac:dyDescent="0.25">
      <c r="A9435" t="s">
        <v>16237</v>
      </c>
      <c r="B9435">
        <v>383</v>
      </c>
      <c r="C9435" s="2" t="str">
        <f>HYPERLINK("http://www.uniprot.org/uniprot/P82280","P82280")</f>
        <v>P82280</v>
      </c>
      <c r="D9435" t="s">
        <v>16238</v>
      </c>
      <c r="E9435">
        <v>60.68</v>
      </c>
      <c r="F9435">
        <v>117</v>
      </c>
      <c r="G9435">
        <v>46</v>
      </c>
      <c r="H9435">
        <v>13</v>
      </c>
      <c r="I9435">
        <v>1</v>
      </c>
      <c r="J9435">
        <v>342</v>
      </c>
      <c r="K9435">
        <v>1</v>
      </c>
      <c r="L9435">
        <v>246</v>
      </c>
      <c r="M9435">
        <v>352</v>
      </c>
      <c r="N9435">
        <v>0</v>
      </c>
      <c r="O9435">
        <v>7.5070700000000004E-33</v>
      </c>
      <c r="P9435">
        <v>308</v>
      </c>
    </row>
    <row r="9436" spans="1:16" x14ac:dyDescent="0.25">
      <c r="A9436" t="s">
        <v>16239</v>
      </c>
      <c r="B9436">
        <v>1331</v>
      </c>
      <c r="C9436" s="2" t="str">
        <f>HYPERLINK("http://www.uniprot.org/uniprot/O80831","O80831")</f>
        <v>O80831</v>
      </c>
      <c r="D9436" t="s">
        <v>16240</v>
      </c>
      <c r="E9436">
        <v>63.42</v>
      </c>
      <c r="F9436">
        <v>298</v>
      </c>
      <c r="G9436">
        <v>109</v>
      </c>
      <c r="H9436">
        <v>4</v>
      </c>
      <c r="I9436">
        <v>450</v>
      </c>
      <c r="J9436">
        <v>1331</v>
      </c>
      <c r="K9436">
        <v>3</v>
      </c>
      <c r="L9436">
        <v>36</v>
      </c>
      <c r="M9436">
        <v>333</v>
      </c>
      <c r="N9436">
        <v>0</v>
      </c>
      <c r="O9436">
        <v>1.47898E-105</v>
      </c>
      <c r="P9436">
        <v>858</v>
      </c>
    </row>
    <row r="9437" spans="1:16" x14ac:dyDescent="0.25">
      <c r="A9437" t="s">
        <v>16241</v>
      </c>
      <c r="B9437">
        <v>265</v>
      </c>
      <c r="C9437" s="2" t="str">
        <f>HYPERLINK("http://www.uniprot.org/uniprot/Q6Q1P4","Q6Q1P4")</f>
        <v>Q6Q1P4</v>
      </c>
      <c r="D9437" t="s">
        <v>16242</v>
      </c>
      <c r="E9437">
        <v>45.83</v>
      </c>
      <c r="F9437">
        <v>72</v>
      </c>
      <c r="G9437">
        <v>39</v>
      </c>
      <c r="H9437">
        <v>2</v>
      </c>
      <c r="I9437">
        <v>50</v>
      </c>
      <c r="J9437">
        <v>265</v>
      </c>
      <c r="K9437">
        <v>-1</v>
      </c>
      <c r="L9437">
        <v>940</v>
      </c>
      <c r="M9437">
        <v>1009</v>
      </c>
      <c r="N9437">
        <v>0</v>
      </c>
      <c r="O9437">
        <v>1.8531299999999998E-12</v>
      </c>
      <c r="P9437">
        <v>161</v>
      </c>
    </row>
    <row r="9438" spans="1:16" x14ac:dyDescent="0.25">
      <c r="A9438" t="s">
        <v>16243</v>
      </c>
      <c r="B9438">
        <v>365</v>
      </c>
      <c r="C9438" s="2" t="str">
        <f>HYPERLINK("http://www.uniprot.org/uniprot/Q9P7K6","Q9P7K6")</f>
        <v>Q9P7K6</v>
      </c>
      <c r="D9438" t="s">
        <v>6948</v>
      </c>
      <c r="E9438">
        <v>45.45</v>
      </c>
      <c r="F9438">
        <v>77</v>
      </c>
      <c r="G9438">
        <v>42</v>
      </c>
      <c r="H9438">
        <v>1</v>
      </c>
      <c r="I9438">
        <v>5</v>
      </c>
      <c r="J9438">
        <v>232</v>
      </c>
      <c r="K9438">
        <v>-2</v>
      </c>
      <c r="L9438">
        <v>8</v>
      </c>
      <c r="M9438">
        <v>84</v>
      </c>
      <c r="N9438">
        <v>0</v>
      </c>
      <c r="O9438">
        <v>2.07697E-16</v>
      </c>
      <c r="P9438">
        <v>181</v>
      </c>
    </row>
    <row r="9439" spans="1:16" x14ac:dyDescent="0.25">
      <c r="A9439" t="s">
        <v>16244</v>
      </c>
      <c r="B9439">
        <v>452</v>
      </c>
      <c r="C9439" s="2" t="str">
        <f>HYPERLINK("http://www.uniprot.org/uniprot/Q9FKZ0","Q9FKZ0")</f>
        <v>Q9FKZ0</v>
      </c>
      <c r="D9439" t="s">
        <v>4630</v>
      </c>
      <c r="E9439">
        <v>42.76</v>
      </c>
      <c r="F9439">
        <v>152</v>
      </c>
      <c r="G9439">
        <v>87</v>
      </c>
      <c r="H9439">
        <v>6</v>
      </c>
      <c r="I9439">
        <v>2</v>
      </c>
      <c r="J9439">
        <v>451</v>
      </c>
      <c r="K9439">
        <v>-2</v>
      </c>
      <c r="L9439">
        <v>420</v>
      </c>
      <c r="M9439">
        <v>567</v>
      </c>
      <c r="N9439">
        <v>0</v>
      </c>
      <c r="O9439">
        <v>3.5646900000000001E-28</v>
      </c>
      <c r="P9439">
        <v>285</v>
      </c>
    </row>
    <row r="9440" spans="1:16" x14ac:dyDescent="0.25">
      <c r="A9440" t="s">
        <v>16245</v>
      </c>
      <c r="B9440">
        <v>256</v>
      </c>
      <c r="C9440" s="2" t="str">
        <f>HYPERLINK("http://www.uniprot.org/uniprot/Q9S972","Q9S972")</f>
        <v>Q9S972</v>
      </c>
      <c r="D9440" t="s">
        <v>16246</v>
      </c>
      <c r="E9440">
        <v>49.41</v>
      </c>
      <c r="F9440">
        <v>85</v>
      </c>
      <c r="G9440">
        <v>43</v>
      </c>
      <c r="H9440">
        <v>4</v>
      </c>
      <c r="I9440">
        <v>2</v>
      </c>
      <c r="J9440">
        <v>244</v>
      </c>
      <c r="K9440">
        <v>2</v>
      </c>
      <c r="L9440">
        <v>718</v>
      </c>
      <c r="M9440">
        <v>802</v>
      </c>
      <c r="N9440">
        <v>0</v>
      </c>
      <c r="O9440">
        <v>2.10324E-20</v>
      </c>
      <c r="P9440">
        <v>220</v>
      </c>
    </row>
    <row r="9441" spans="1:16" x14ac:dyDescent="0.25">
      <c r="A9441" t="s">
        <v>16247</v>
      </c>
      <c r="B9441">
        <v>359</v>
      </c>
      <c r="C9441" s="2" t="str">
        <f>HYPERLINK("http://www.uniprot.org/uniprot/Q9ZT07","Q9ZT07")</f>
        <v>Q9ZT07</v>
      </c>
      <c r="D9441" t="s">
        <v>2280</v>
      </c>
      <c r="E9441">
        <v>32.840000000000003</v>
      </c>
      <c r="F9441">
        <v>137</v>
      </c>
      <c r="G9441">
        <v>92</v>
      </c>
      <c r="H9441">
        <v>21</v>
      </c>
      <c r="I9441">
        <v>6</v>
      </c>
      <c r="J9441">
        <v>359</v>
      </c>
      <c r="K9441">
        <v>3</v>
      </c>
      <c r="L9441">
        <v>162</v>
      </c>
      <c r="M9441">
        <v>296</v>
      </c>
      <c r="N9441">
        <v>0</v>
      </c>
      <c r="O9441">
        <v>2.1468700000000001E-18</v>
      </c>
      <c r="P9441">
        <v>209</v>
      </c>
    </row>
    <row r="9442" spans="1:16" x14ac:dyDescent="0.25">
      <c r="A9442" t="s">
        <v>16248</v>
      </c>
      <c r="B9442">
        <v>1990</v>
      </c>
      <c r="C9442" s="2" t="str">
        <f>HYPERLINK("http://www.uniprot.org/uniprot/Q9ZR09","Q9ZR09")</f>
        <v>Q9ZR09</v>
      </c>
      <c r="D9442" t="s">
        <v>1810</v>
      </c>
      <c r="E9442">
        <v>25.16</v>
      </c>
      <c r="F9442">
        <v>461</v>
      </c>
      <c r="G9442">
        <v>345</v>
      </c>
      <c r="H9442">
        <v>58</v>
      </c>
      <c r="I9442">
        <v>400</v>
      </c>
      <c r="J9442">
        <v>1665</v>
      </c>
      <c r="K9442">
        <v>-2</v>
      </c>
      <c r="L9442">
        <v>24</v>
      </c>
      <c r="M9442">
        <v>465</v>
      </c>
      <c r="N9442">
        <v>0</v>
      </c>
      <c r="O9442">
        <v>5.5456700000000001E-13</v>
      </c>
      <c r="P9442">
        <v>184</v>
      </c>
    </row>
    <row r="9443" spans="1:16" x14ac:dyDescent="0.25">
      <c r="A9443" t="s">
        <v>16249</v>
      </c>
      <c r="B9443">
        <v>604</v>
      </c>
      <c r="C9443" s="2" t="str">
        <f>HYPERLINK("http://www.uniprot.org/uniprot/Q8W3Z1","Q8W3Z1")</f>
        <v>Q8W3Z1</v>
      </c>
      <c r="D9443" t="s">
        <v>5335</v>
      </c>
      <c r="E9443">
        <v>83.1</v>
      </c>
      <c r="F9443">
        <v>148</v>
      </c>
      <c r="G9443">
        <v>25</v>
      </c>
      <c r="H9443">
        <v>2</v>
      </c>
      <c r="I9443">
        <v>2</v>
      </c>
      <c r="J9443">
        <v>445</v>
      </c>
      <c r="K9443">
        <v>-1</v>
      </c>
      <c r="L9443">
        <v>1</v>
      </c>
      <c r="M9443">
        <v>146</v>
      </c>
      <c r="N9443">
        <v>0</v>
      </c>
      <c r="O9443">
        <v>9.9372100000000004E-74</v>
      </c>
      <c r="P9443">
        <v>619</v>
      </c>
    </row>
    <row r="9444" spans="1:16" x14ac:dyDescent="0.25">
      <c r="A9444" t="s">
        <v>16250</v>
      </c>
      <c r="B9444">
        <v>455</v>
      </c>
      <c r="C9444" s="2" t="str">
        <f>HYPERLINK("http://www.uniprot.org/uniprot/Q40392","Q40392")</f>
        <v>Q40392</v>
      </c>
      <c r="D9444" t="s">
        <v>55</v>
      </c>
      <c r="E9444">
        <v>63.38</v>
      </c>
      <c r="F9444">
        <v>71</v>
      </c>
      <c r="G9444">
        <v>26</v>
      </c>
      <c r="H9444">
        <v>0</v>
      </c>
      <c r="I9444">
        <v>1</v>
      </c>
      <c r="J9444">
        <v>213</v>
      </c>
      <c r="K9444">
        <v>-3</v>
      </c>
      <c r="L9444">
        <v>12</v>
      </c>
      <c r="M9444">
        <v>82</v>
      </c>
      <c r="N9444">
        <v>0</v>
      </c>
      <c r="O9444">
        <v>1.5704299999999999E-19</v>
      </c>
      <c r="P9444">
        <v>221</v>
      </c>
    </row>
    <row r="9445" spans="1:16" x14ac:dyDescent="0.25">
      <c r="A9445" t="s">
        <v>16251</v>
      </c>
      <c r="B9445">
        <v>561</v>
      </c>
      <c r="C9445" s="2" t="str">
        <f>HYPERLINK("http://www.uniprot.org/uniprot/Q9P6C8","Q9P6C8")</f>
        <v>Q9P6C8</v>
      </c>
      <c r="D9445" t="s">
        <v>16252</v>
      </c>
      <c r="E9445">
        <v>69.819999999999993</v>
      </c>
      <c r="F9445">
        <v>169</v>
      </c>
      <c r="G9445">
        <v>51</v>
      </c>
      <c r="H9445">
        <v>1</v>
      </c>
      <c r="I9445">
        <v>55</v>
      </c>
      <c r="J9445">
        <v>561</v>
      </c>
      <c r="K9445">
        <v>-1</v>
      </c>
      <c r="L9445">
        <v>186</v>
      </c>
      <c r="M9445">
        <v>353</v>
      </c>
      <c r="N9445">
        <v>0</v>
      </c>
      <c r="O9445">
        <v>8.91393E-79</v>
      </c>
      <c r="P9445">
        <v>626</v>
      </c>
    </row>
    <row r="9446" spans="1:16" x14ac:dyDescent="0.25">
      <c r="A9446" t="s">
        <v>16253</v>
      </c>
      <c r="B9446">
        <v>410</v>
      </c>
      <c r="C9446" s="2" t="str">
        <f>HYPERLINK("http://www.uniprot.org/uniprot/Q9SZ67","Q9SZ67")</f>
        <v>Q9SZ67</v>
      </c>
      <c r="D9446" t="s">
        <v>1757</v>
      </c>
      <c r="E9446">
        <v>40.869999999999997</v>
      </c>
      <c r="F9446">
        <v>137</v>
      </c>
      <c r="G9446">
        <v>81</v>
      </c>
      <c r="H9446">
        <v>9</v>
      </c>
      <c r="I9446">
        <v>4</v>
      </c>
      <c r="J9446">
        <v>390</v>
      </c>
      <c r="K9446">
        <v>-3</v>
      </c>
      <c r="L9446">
        <v>1092</v>
      </c>
      <c r="M9446">
        <v>1227</v>
      </c>
      <c r="N9446">
        <v>0</v>
      </c>
      <c r="O9446">
        <v>2.5384000000000001E-22</v>
      </c>
      <c r="P9446">
        <v>241</v>
      </c>
    </row>
    <row r="9447" spans="1:16" x14ac:dyDescent="0.25">
      <c r="A9447" t="s">
        <v>16254</v>
      </c>
      <c r="B9447">
        <v>672</v>
      </c>
      <c r="C9447" s="2" t="str">
        <f>HYPERLINK("http://www.uniprot.org/uniprot/Q5ASN8","Q5ASN8")</f>
        <v>Q5ASN8</v>
      </c>
      <c r="D9447" t="s">
        <v>16255</v>
      </c>
      <c r="E9447">
        <v>60</v>
      </c>
      <c r="F9447">
        <v>165</v>
      </c>
      <c r="G9447">
        <v>66</v>
      </c>
      <c r="H9447">
        <v>1</v>
      </c>
      <c r="I9447">
        <v>116</v>
      </c>
      <c r="J9447">
        <v>607</v>
      </c>
      <c r="K9447">
        <v>2</v>
      </c>
      <c r="L9447">
        <v>4</v>
      </c>
      <c r="M9447">
        <v>168</v>
      </c>
      <c r="N9447">
        <v>0</v>
      </c>
      <c r="O9447">
        <v>7.4664099999999997E-67</v>
      </c>
      <c r="P9447">
        <v>534</v>
      </c>
    </row>
    <row r="9448" spans="1:16" x14ac:dyDescent="0.25">
      <c r="A9448" t="s">
        <v>16256</v>
      </c>
      <c r="B9448">
        <v>255</v>
      </c>
      <c r="C9448" s="2" t="str">
        <f>HYPERLINK("http://www.uniprot.org/uniprot/Q9CAN5","Q9CAN5")</f>
        <v>Q9CAN5</v>
      </c>
      <c r="D9448" t="s">
        <v>16257</v>
      </c>
      <c r="E9448">
        <v>49.41</v>
      </c>
      <c r="F9448">
        <v>85</v>
      </c>
      <c r="G9448">
        <v>43</v>
      </c>
      <c r="H9448">
        <v>0</v>
      </c>
      <c r="I9448">
        <v>1</v>
      </c>
      <c r="J9448">
        <v>255</v>
      </c>
      <c r="K9448">
        <v>1</v>
      </c>
      <c r="L9448">
        <v>269</v>
      </c>
      <c r="M9448">
        <v>353</v>
      </c>
      <c r="N9448">
        <v>0</v>
      </c>
      <c r="O9448">
        <v>5.1356100000000005E-25</v>
      </c>
      <c r="P9448">
        <v>253</v>
      </c>
    </row>
    <row r="9449" spans="1:16" x14ac:dyDescent="0.25">
      <c r="A9449" t="s">
        <v>16258</v>
      </c>
      <c r="B9449">
        <v>2532</v>
      </c>
      <c r="C9449" s="2" t="str">
        <f>HYPERLINK("http://www.uniprot.org/uniprot/Q56Z59","Q56Z59")</f>
        <v>Q56Z59</v>
      </c>
      <c r="D9449" t="s">
        <v>14781</v>
      </c>
      <c r="E9449">
        <v>64.900000000000006</v>
      </c>
      <c r="F9449">
        <v>322</v>
      </c>
      <c r="G9449">
        <v>113</v>
      </c>
      <c r="H9449">
        <v>3</v>
      </c>
      <c r="I9449">
        <v>739</v>
      </c>
      <c r="J9449">
        <v>1695</v>
      </c>
      <c r="K9449">
        <v>-1</v>
      </c>
      <c r="L9449">
        <v>152</v>
      </c>
      <c r="M9449">
        <v>473</v>
      </c>
      <c r="N9449">
        <v>0</v>
      </c>
      <c r="O9449">
        <v>2.4649200000000001E-147</v>
      </c>
      <c r="P9449">
        <v>1157</v>
      </c>
    </row>
    <row r="9450" spans="1:16" x14ac:dyDescent="0.25">
      <c r="A9450" t="s">
        <v>16259</v>
      </c>
      <c r="B9450">
        <v>1297</v>
      </c>
      <c r="C9450" s="2" t="str">
        <f>HYPERLINK("http://www.uniprot.org/uniprot/F6HS55","F6HS55")</f>
        <v>F6HS55</v>
      </c>
      <c r="D9450" t="s">
        <v>16260</v>
      </c>
      <c r="E9450">
        <v>88.42</v>
      </c>
      <c r="F9450">
        <v>190</v>
      </c>
      <c r="G9450">
        <v>22</v>
      </c>
      <c r="H9450">
        <v>0</v>
      </c>
      <c r="I9450">
        <v>582</v>
      </c>
      <c r="J9450">
        <v>1151</v>
      </c>
      <c r="K9450">
        <v>-3</v>
      </c>
      <c r="L9450">
        <v>15</v>
      </c>
      <c r="M9450">
        <v>204</v>
      </c>
      <c r="N9450">
        <v>0</v>
      </c>
      <c r="O9450">
        <v>2.7568299999999998E-121</v>
      </c>
      <c r="P9450">
        <v>919</v>
      </c>
    </row>
    <row r="9451" spans="1:16" x14ac:dyDescent="0.25">
      <c r="A9451" t="s">
        <v>16261</v>
      </c>
      <c r="B9451">
        <v>1216</v>
      </c>
      <c r="C9451" s="2" t="str">
        <f>HYPERLINK("http://www.uniprot.org/uniprot/Q9XGY7","Q9XGY7")</f>
        <v>Q9XGY7</v>
      </c>
      <c r="D9451" t="s">
        <v>16262</v>
      </c>
      <c r="E9451">
        <v>37.22</v>
      </c>
      <c r="F9451">
        <v>137</v>
      </c>
      <c r="G9451">
        <v>86</v>
      </c>
      <c r="H9451">
        <v>2</v>
      </c>
      <c r="I9451">
        <v>369</v>
      </c>
      <c r="J9451">
        <v>773</v>
      </c>
      <c r="K9451">
        <v>3</v>
      </c>
      <c r="L9451">
        <v>278</v>
      </c>
      <c r="M9451">
        <v>414</v>
      </c>
      <c r="N9451">
        <v>0</v>
      </c>
      <c r="O9451">
        <v>2.38597E-33</v>
      </c>
      <c r="P9451">
        <v>245</v>
      </c>
    </row>
    <row r="9452" spans="1:16" x14ac:dyDescent="0.25">
      <c r="A9452" t="s">
        <v>16263</v>
      </c>
      <c r="B9452">
        <v>1184</v>
      </c>
      <c r="C9452" s="2" t="str">
        <f>HYPERLINK("http://www.uniprot.org/uniprot/Q6GME1","Q6GME1")</f>
        <v>Q6GME1</v>
      </c>
      <c r="D9452" t="s">
        <v>11026</v>
      </c>
      <c r="E9452">
        <v>60.42</v>
      </c>
      <c r="F9452">
        <v>187</v>
      </c>
      <c r="G9452">
        <v>74</v>
      </c>
      <c r="H9452">
        <v>0</v>
      </c>
      <c r="I9452">
        <v>2</v>
      </c>
      <c r="J9452">
        <v>562</v>
      </c>
      <c r="K9452">
        <v>2</v>
      </c>
      <c r="L9452">
        <v>377</v>
      </c>
      <c r="M9452">
        <v>563</v>
      </c>
      <c r="N9452">
        <v>0</v>
      </c>
      <c r="O9452">
        <v>3.7369000000000003E-70</v>
      </c>
      <c r="P9452">
        <v>604</v>
      </c>
    </row>
    <row r="9453" spans="1:16" x14ac:dyDescent="0.25">
      <c r="A9453" t="s">
        <v>16264</v>
      </c>
      <c r="B9453">
        <v>2447</v>
      </c>
      <c r="C9453" s="2" t="str">
        <f>HYPERLINK("http://www.uniprot.org/uniprot/Q8H112","Q8H112")</f>
        <v>Q8H112</v>
      </c>
      <c r="D9453" t="s">
        <v>16265</v>
      </c>
      <c r="E9453">
        <v>75.709999999999994</v>
      </c>
      <c r="F9453">
        <v>280</v>
      </c>
      <c r="G9453">
        <v>68</v>
      </c>
      <c r="H9453">
        <v>1</v>
      </c>
      <c r="I9453">
        <v>289</v>
      </c>
      <c r="J9453">
        <v>1125</v>
      </c>
      <c r="K9453">
        <v>1</v>
      </c>
      <c r="L9453">
        <v>45</v>
      </c>
      <c r="M9453">
        <v>324</v>
      </c>
      <c r="N9453">
        <v>0</v>
      </c>
      <c r="O9453">
        <v>1.99104E-152</v>
      </c>
      <c r="P9453">
        <v>1172</v>
      </c>
    </row>
    <row r="9454" spans="1:16" x14ac:dyDescent="0.25">
      <c r="A9454" t="s">
        <v>16266</v>
      </c>
      <c r="B9454">
        <v>1308</v>
      </c>
      <c r="C9454" s="2" t="str">
        <f>HYPERLINK("http://www.uniprot.org/uniprot/Q09704","Q09704")</f>
        <v>Q09704</v>
      </c>
      <c r="D9454" t="s">
        <v>16267</v>
      </c>
      <c r="E9454">
        <v>43.56</v>
      </c>
      <c r="F9454">
        <v>241</v>
      </c>
      <c r="G9454">
        <v>136</v>
      </c>
      <c r="H9454">
        <v>7</v>
      </c>
      <c r="I9454">
        <v>382</v>
      </c>
      <c r="J9454">
        <v>1098</v>
      </c>
      <c r="K9454">
        <v>-1</v>
      </c>
      <c r="L9454">
        <v>64</v>
      </c>
      <c r="M9454">
        <v>299</v>
      </c>
      <c r="N9454">
        <v>0</v>
      </c>
      <c r="O9454">
        <v>6.6769300000000001E-55</v>
      </c>
      <c r="P9454">
        <v>485</v>
      </c>
    </row>
    <row r="9455" spans="1:16" x14ac:dyDescent="0.25">
      <c r="A9455" t="s">
        <v>16268</v>
      </c>
      <c r="B9455">
        <v>1292</v>
      </c>
      <c r="C9455" s="2" t="str">
        <f>HYPERLINK("http://www.uniprot.org/uniprot/Q68KI4","Q68KI4")</f>
        <v>Q68KI4</v>
      </c>
      <c r="D9455" t="s">
        <v>16269</v>
      </c>
      <c r="E9455">
        <v>70.760000000000005</v>
      </c>
      <c r="F9455">
        <v>325</v>
      </c>
      <c r="G9455">
        <v>95</v>
      </c>
      <c r="H9455">
        <v>4</v>
      </c>
      <c r="I9455">
        <v>318</v>
      </c>
      <c r="J9455">
        <v>1292</v>
      </c>
      <c r="K9455">
        <v>3</v>
      </c>
      <c r="L9455">
        <v>4</v>
      </c>
      <c r="M9455">
        <v>324</v>
      </c>
      <c r="N9455">
        <v>0</v>
      </c>
      <c r="O9455">
        <v>4.4016000000000001E-95</v>
      </c>
      <c r="P9455">
        <v>774</v>
      </c>
    </row>
    <row r="9456" spans="1:16" x14ac:dyDescent="0.25">
      <c r="A9456" t="s">
        <v>16270</v>
      </c>
      <c r="B9456">
        <v>1040</v>
      </c>
      <c r="C9456" s="2" t="str">
        <f>HYPERLINK("http://www.uniprot.org/uniprot/P0DI68","P0DI68")</f>
        <v>P0DI68</v>
      </c>
      <c r="D9456" t="s">
        <v>16271</v>
      </c>
      <c r="E9456">
        <v>70.39</v>
      </c>
      <c r="F9456">
        <v>179</v>
      </c>
      <c r="G9456">
        <v>53</v>
      </c>
      <c r="H9456">
        <v>1</v>
      </c>
      <c r="I9456">
        <v>245</v>
      </c>
      <c r="J9456">
        <v>781</v>
      </c>
      <c r="K9456">
        <v>2</v>
      </c>
      <c r="L9456">
        <v>1</v>
      </c>
      <c r="M9456">
        <v>178</v>
      </c>
      <c r="N9456">
        <v>0</v>
      </c>
      <c r="O9456">
        <v>3.4533999999999997E-83</v>
      </c>
      <c r="P9456">
        <v>655</v>
      </c>
    </row>
    <row r="9457" spans="1:16" x14ac:dyDescent="0.25">
      <c r="A9457" t="s">
        <v>16272</v>
      </c>
      <c r="B9457">
        <v>900</v>
      </c>
      <c r="C9457" s="2" t="str">
        <f>HYPERLINK("http://www.uniprot.org/uniprot/P26585","P26585")</f>
        <v>P26585</v>
      </c>
      <c r="D9457" t="s">
        <v>16273</v>
      </c>
      <c r="E9457">
        <v>70.959999999999994</v>
      </c>
      <c r="F9457">
        <v>124</v>
      </c>
      <c r="G9457">
        <v>36</v>
      </c>
      <c r="H9457">
        <v>7</v>
      </c>
      <c r="I9457">
        <v>161</v>
      </c>
      <c r="J9457">
        <v>514</v>
      </c>
      <c r="K9457">
        <v>2</v>
      </c>
      <c r="L9457">
        <v>1</v>
      </c>
      <c r="M9457">
        <v>123</v>
      </c>
      <c r="N9457">
        <v>0</v>
      </c>
      <c r="O9457">
        <v>1.24757E-28</v>
      </c>
      <c r="P9457">
        <v>281</v>
      </c>
    </row>
    <row r="9458" spans="1:16" x14ac:dyDescent="0.25">
      <c r="A9458" t="s">
        <v>16274</v>
      </c>
      <c r="B9458">
        <v>3330</v>
      </c>
      <c r="C9458" s="2" t="str">
        <f>HYPERLINK("http://www.uniprot.org/uniprot/Q8L7W8","Q8L7W8")</f>
        <v>Q8L7W8</v>
      </c>
      <c r="D9458" t="s">
        <v>16275</v>
      </c>
      <c r="E9458">
        <v>66.38</v>
      </c>
      <c r="F9458">
        <v>818</v>
      </c>
      <c r="G9458">
        <v>275</v>
      </c>
      <c r="H9458">
        <v>31</v>
      </c>
      <c r="I9458">
        <v>410</v>
      </c>
      <c r="J9458">
        <v>2839</v>
      </c>
      <c r="K9458">
        <v>-3</v>
      </c>
      <c r="L9458">
        <v>49</v>
      </c>
      <c r="M9458">
        <v>843</v>
      </c>
      <c r="N9458">
        <v>0</v>
      </c>
      <c r="O9458">
        <v>0</v>
      </c>
      <c r="P9458">
        <v>2841</v>
      </c>
    </row>
    <row r="9459" spans="1:16" x14ac:dyDescent="0.25">
      <c r="A9459" t="s">
        <v>16276</v>
      </c>
      <c r="B9459">
        <v>1155</v>
      </c>
      <c r="C9459" s="2" t="str">
        <f>HYPERLINK("http://www.uniprot.org/uniprot/Q5I0H4","Q5I0H4")</f>
        <v>Q5I0H4</v>
      </c>
      <c r="D9459" t="s">
        <v>16277</v>
      </c>
      <c r="E9459">
        <v>44.5</v>
      </c>
      <c r="F9459">
        <v>182</v>
      </c>
      <c r="G9459">
        <v>101</v>
      </c>
      <c r="H9459">
        <v>3</v>
      </c>
      <c r="I9459">
        <v>485</v>
      </c>
      <c r="J9459">
        <v>1024</v>
      </c>
      <c r="K9459">
        <v>-3</v>
      </c>
      <c r="L9459">
        <v>2</v>
      </c>
      <c r="M9459">
        <v>182</v>
      </c>
      <c r="N9459">
        <v>0</v>
      </c>
      <c r="O9459">
        <v>4.3073400000000002E-39</v>
      </c>
      <c r="P9459">
        <v>361</v>
      </c>
    </row>
    <row r="9460" spans="1:16" x14ac:dyDescent="0.25">
      <c r="A9460" t="s">
        <v>16278</v>
      </c>
      <c r="B9460">
        <v>315</v>
      </c>
      <c r="C9460" s="2" t="str">
        <f>HYPERLINK("http://www.uniprot.org/uniprot/Q8LGU1","Q8LGU1")</f>
        <v>Q8LGU1</v>
      </c>
      <c r="D9460" t="s">
        <v>1303</v>
      </c>
      <c r="E9460">
        <v>48.57</v>
      </c>
      <c r="F9460">
        <v>105</v>
      </c>
      <c r="G9460">
        <v>54</v>
      </c>
      <c r="H9460">
        <v>3</v>
      </c>
      <c r="I9460">
        <v>1</v>
      </c>
      <c r="J9460">
        <v>315</v>
      </c>
      <c r="K9460">
        <v>1</v>
      </c>
      <c r="L9460">
        <v>782</v>
      </c>
      <c r="M9460">
        <v>883</v>
      </c>
      <c r="N9460">
        <v>0</v>
      </c>
      <c r="O9460">
        <v>7.3055699999999999E-19</v>
      </c>
      <c r="P9460">
        <v>212</v>
      </c>
    </row>
    <row r="9461" spans="1:16" x14ac:dyDescent="0.25">
      <c r="A9461" t="s">
        <v>16279</v>
      </c>
      <c r="B9461">
        <v>732</v>
      </c>
      <c r="C9461" s="2" t="str">
        <f>HYPERLINK("http://www.uniprot.org/uniprot/Q9LX85","Q9LX85")</f>
        <v>Q9LX85</v>
      </c>
      <c r="D9461" t="s">
        <v>16280</v>
      </c>
      <c r="E9461">
        <v>49.03</v>
      </c>
      <c r="F9461">
        <v>155</v>
      </c>
      <c r="G9461">
        <v>79</v>
      </c>
      <c r="H9461">
        <v>18</v>
      </c>
      <c r="I9461">
        <v>222</v>
      </c>
      <c r="J9461">
        <v>665</v>
      </c>
      <c r="K9461">
        <v>-2</v>
      </c>
      <c r="L9461">
        <v>4</v>
      </c>
      <c r="M9461">
        <v>147</v>
      </c>
      <c r="N9461">
        <v>0</v>
      </c>
      <c r="O9461">
        <v>2.0861899999999999E-31</v>
      </c>
      <c r="P9461">
        <v>297</v>
      </c>
    </row>
    <row r="9462" spans="1:16" x14ac:dyDescent="0.25">
      <c r="A9462" t="s">
        <v>16281</v>
      </c>
      <c r="B9462">
        <v>1743</v>
      </c>
      <c r="C9462" s="2" t="str">
        <f>HYPERLINK("http://www.uniprot.org/uniprot/P93398","P93398")</f>
        <v>P93398</v>
      </c>
      <c r="D9462" t="s">
        <v>16282</v>
      </c>
      <c r="E9462">
        <v>87.26</v>
      </c>
      <c r="F9462">
        <v>377</v>
      </c>
      <c r="G9462">
        <v>48</v>
      </c>
      <c r="H9462">
        <v>0</v>
      </c>
      <c r="I9462">
        <v>318</v>
      </c>
      <c r="J9462">
        <v>1448</v>
      </c>
      <c r="K9462">
        <v>-2</v>
      </c>
      <c r="L9462">
        <v>1</v>
      </c>
      <c r="M9462">
        <v>377</v>
      </c>
      <c r="N9462">
        <v>0</v>
      </c>
      <c r="O9462">
        <v>0</v>
      </c>
      <c r="P9462">
        <v>1793</v>
      </c>
    </row>
    <row r="9463" spans="1:16" x14ac:dyDescent="0.25">
      <c r="A9463" t="s">
        <v>16283</v>
      </c>
      <c r="B9463">
        <v>342</v>
      </c>
      <c r="C9463" s="2" t="str">
        <f>HYPERLINK("http://www.uniprot.org/uniprot/Q3L181","Q3L181")</f>
        <v>Q3L181</v>
      </c>
      <c r="D9463" t="s">
        <v>3565</v>
      </c>
      <c r="E9463">
        <v>37.25</v>
      </c>
      <c r="F9463">
        <v>102</v>
      </c>
      <c r="G9463">
        <v>64</v>
      </c>
      <c r="H9463">
        <v>41</v>
      </c>
      <c r="I9463">
        <v>36</v>
      </c>
      <c r="J9463">
        <v>341</v>
      </c>
      <c r="K9463">
        <v>-2</v>
      </c>
      <c r="L9463">
        <v>255</v>
      </c>
      <c r="M9463">
        <v>315</v>
      </c>
      <c r="N9463">
        <v>0</v>
      </c>
      <c r="O9463">
        <v>4.7396699999999997E-12</v>
      </c>
      <c r="P9463">
        <v>157</v>
      </c>
    </row>
    <row r="9464" spans="1:16" x14ac:dyDescent="0.25">
      <c r="A9464" t="s">
        <v>16284</v>
      </c>
      <c r="B9464">
        <v>487</v>
      </c>
      <c r="C9464" s="2" t="str">
        <f>HYPERLINK("http://www.uniprot.org/uniprot/Q9ZQ74","Q9ZQ74")</f>
        <v>Q9ZQ74</v>
      </c>
      <c r="D9464" t="s">
        <v>51</v>
      </c>
      <c r="E9464">
        <v>61.96</v>
      </c>
      <c r="F9464">
        <v>163</v>
      </c>
      <c r="G9464">
        <v>62</v>
      </c>
      <c r="H9464">
        <v>1</v>
      </c>
      <c r="I9464">
        <v>1</v>
      </c>
      <c r="J9464">
        <v>486</v>
      </c>
      <c r="K9464">
        <v>-2</v>
      </c>
      <c r="L9464">
        <v>383</v>
      </c>
      <c r="M9464">
        <v>545</v>
      </c>
      <c r="N9464">
        <v>0</v>
      </c>
      <c r="O9464">
        <v>1.6999200000000001E-63</v>
      </c>
      <c r="P9464">
        <v>540</v>
      </c>
    </row>
    <row r="9465" spans="1:16" x14ac:dyDescent="0.25">
      <c r="A9465" t="s">
        <v>16285</v>
      </c>
      <c r="B9465">
        <v>3579</v>
      </c>
      <c r="C9465" s="2" t="str">
        <f>HYPERLINK("http://www.uniprot.org/uniprot/O80462","O80462")</f>
        <v>O80462</v>
      </c>
      <c r="D9465" t="s">
        <v>13539</v>
      </c>
      <c r="E9465">
        <v>66.05</v>
      </c>
      <c r="F9465">
        <v>925</v>
      </c>
      <c r="G9465">
        <v>314</v>
      </c>
      <c r="H9465">
        <v>67</v>
      </c>
      <c r="I9465">
        <v>507</v>
      </c>
      <c r="J9465">
        <v>3221</v>
      </c>
      <c r="K9465">
        <v>3</v>
      </c>
      <c r="L9465">
        <v>11</v>
      </c>
      <c r="M9465">
        <v>888</v>
      </c>
      <c r="N9465">
        <v>0</v>
      </c>
      <c r="O9465">
        <v>0</v>
      </c>
      <c r="P9465">
        <v>2963</v>
      </c>
    </row>
    <row r="9466" spans="1:16" x14ac:dyDescent="0.25">
      <c r="A9466" t="s">
        <v>16286</v>
      </c>
      <c r="B9466">
        <v>854</v>
      </c>
      <c r="C9466" s="2" t="str">
        <f>HYPERLINK("http://www.uniprot.org/uniprot/Q5PNU4","Q5PNU4")</f>
        <v>Q5PNU4</v>
      </c>
      <c r="D9466" t="s">
        <v>16287</v>
      </c>
      <c r="E9466">
        <v>27.91</v>
      </c>
      <c r="F9466">
        <v>197</v>
      </c>
      <c r="G9466">
        <v>142</v>
      </c>
      <c r="H9466">
        <v>20</v>
      </c>
      <c r="I9466">
        <v>308</v>
      </c>
      <c r="J9466">
        <v>847</v>
      </c>
      <c r="K9466">
        <v>-2</v>
      </c>
      <c r="L9466">
        <v>78</v>
      </c>
      <c r="M9466">
        <v>271</v>
      </c>
      <c r="N9466">
        <v>0</v>
      </c>
      <c r="O9466">
        <v>1.93988E-10</v>
      </c>
      <c r="P9466">
        <v>154</v>
      </c>
    </row>
    <row r="9467" spans="1:16" x14ac:dyDescent="0.25">
      <c r="A9467" t="s">
        <v>16288</v>
      </c>
      <c r="B9467">
        <v>1010</v>
      </c>
      <c r="C9467" s="2" t="str">
        <f>HYPERLINK("http://www.uniprot.org/uniprot/Q5I0I5","Q5I0I5")</f>
        <v>Q5I0I5</v>
      </c>
      <c r="D9467" t="s">
        <v>16289</v>
      </c>
      <c r="E9467">
        <v>26.47</v>
      </c>
      <c r="F9467">
        <v>238</v>
      </c>
      <c r="G9467">
        <v>175</v>
      </c>
      <c r="H9467">
        <v>37</v>
      </c>
      <c r="I9467">
        <v>184</v>
      </c>
      <c r="J9467">
        <v>861</v>
      </c>
      <c r="K9467">
        <v>1</v>
      </c>
      <c r="L9467">
        <v>52</v>
      </c>
      <c r="M9467">
        <v>264</v>
      </c>
      <c r="N9467">
        <v>0</v>
      </c>
      <c r="O9467">
        <v>1.43273E-22</v>
      </c>
      <c r="P9467">
        <v>245</v>
      </c>
    </row>
    <row r="9468" spans="1:16" x14ac:dyDescent="0.25">
      <c r="A9468" t="s">
        <v>16290</v>
      </c>
      <c r="B9468">
        <v>1434</v>
      </c>
      <c r="C9468" s="2" t="str">
        <f>HYPERLINK("http://www.uniprot.org/uniprot/Q56ZZ7","Q56ZZ7")</f>
        <v>Q56ZZ7</v>
      </c>
      <c r="D9468" t="s">
        <v>16291</v>
      </c>
      <c r="E9468">
        <v>87.55</v>
      </c>
      <c r="F9468">
        <v>426</v>
      </c>
      <c r="G9468">
        <v>53</v>
      </c>
      <c r="H9468">
        <v>0</v>
      </c>
      <c r="I9468">
        <v>155</v>
      </c>
      <c r="J9468">
        <v>1432</v>
      </c>
      <c r="K9468">
        <v>-3</v>
      </c>
      <c r="L9468">
        <v>118</v>
      </c>
      <c r="M9468">
        <v>543</v>
      </c>
      <c r="N9468">
        <v>0</v>
      </c>
      <c r="O9468">
        <v>0</v>
      </c>
      <c r="P9468">
        <v>1725</v>
      </c>
    </row>
    <row r="9469" spans="1:16" x14ac:dyDescent="0.25">
      <c r="A9469" t="s">
        <v>16292</v>
      </c>
      <c r="B9469">
        <v>1952</v>
      </c>
      <c r="C9469" s="2" t="str">
        <f>HYPERLINK("http://www.uniprot.org/uniprot/Q9ZT63","Q9ZT63")</f>
        <v>Q9ZT63</v>
      </c>
      <c r="D9469" t="s">
        <v>16293</v>
      </c>
      <c r="E9469">
        <v>83.75</v>
      </c>
      <c r="F9469">
        <v>160</v>
      </c>
      <c r="G9469">
        <v>26</v>
      </c>
      <c r="H9469">
        <v>2</v>
      </c>
      <c r="I9469">
        <v>613</v>
      </c>
      <c r="J9469">
        <v>1086</v>
      </c>
      <c r="K9469">
        <v>-3</v>
      </c>
      <c r="L9469">
        <v>239</v>
      </c>
      <c r="M9469">
        <v>398</v>
      </c>
      <c r="N9469">
        <v>0</v>
      </c>
      <c r="O9469">
        <v>7.0254999999999999E-86</v>
      </c>
      <c r="P9469">
        <v>718</v>
      </c>
    </row>
    <row r="9470" spans="1:16" x14ac:dyDescent="0.25">
      <c r="A9470" t="s">
        <v>16294</v>
      </c>
      <c r="B9470">
        <v>2090</v>
      </c>
      <c r="C9470" s="2" t="str">
        <f>HYPERLINK("http://www.uniprot.org/uniprot/Q9FJU9","Q9FJU9")</f>
        <v>Q9FJU9</v>
      </c>
      <c r="D9470" t="s">
        <v>16295</v>
      </c>
      <c r="E9470">
        <v>41.13</v>
      </c>
      <c r="F9470">
        <v>440</v>
      </c>
      <c r="G9470">
        <v>259</v>
      </c>
      <c r="H9470">
        <v>9</v>
      </c>
      <c r="I9470">
        <v>488</v>
      </c>
      <c r="J9470">
        <v>1801</v>
      </c>
      <c r="K9470">
        <v>2</v>
      </c>
      <c r="L9470">
        <v>24</v>
      </c>
      <c r="M9470">
        <v>456</v>
      </c>
      <c r="N9470">
        <v>0</v>
      </c>
      <c r="O9470">
        <v>3.6927700000000003E-120</v>
      </c>
      <c r="P9470">
        <v>964</v>
      </c>
    </row>
    <row r="9471" spans="1:16" x14ac:dyDescent="0.25">
      <c r="A9471" t="s">
        <v>16296</v>
      </c>
      <c r="B9471">
        <v>686</v>
      </c>
      <c r="C9471" s="2" t="str">
        <f>HYPERLINK("http://www.uniprot.org/uniprot/Q40168","Q40168")</f>
        <v>Q40168</v>
      </c>
      <c r="D9471" t="s">
        <v>2242</v>
      </c>
      <c r="E9471">
        <v>62.76</v>
      </c>
      <c r="F9471">
        <v>188</v>
      </c>
      <c r="G9471">
        <v>70</v>
      </c>
      <c r="H9471">
        <v>8</v>
      </c>
      <c r="I9471">
        <v>104</v>
      </c>
      <c r="J9471">
        <v>652</v>
      </c>
      <c r="K9471">
        <v>2</v>
      </c>
      <c r="L9471">
        <v>64</v>
      </c>
      <c r="M9471">
        <v>248</v>
      </c>
      <c r="N9471">
        <v>0</v>
      </c>
      <c r="O9471">
        <v>2.4013700000000001E-68</v>
      </c>
      <c r="P9471">
        <v>551</v>
      </c>
    </row>
    <row r="9472" spans="1:16" x14ac:dyDescent="0.25">
      <c r="A9472" t="s">
        <v>16297</v>
      </c>
      <c r="B9472">
        <v>692</v>
      </c>
      <c r="C9472" s="2" t="str">
        <f>HYPERLINK("http://www.uniprot.org/uniprot/Q1PFQ9","Q1PFQ9")</f>
        <v>Q1PFQ9</v>
      </c>
      <c r="D9472" t="s">
        <v>16298</v>
      </c>
      <c r="E9472">
        <v>58.33</v>
      </c>
      <c r="F9472">
        <v>108</v>
      </c>
      <c r="G9472">
        <v>45</v>
      </c>
      <c r="H9472">
        <v>0</v>
      </c>
      <c r="I9472">
        <v>368</v>
      </c>
      <c r="J9472">
        <v>691</v>
      </c>
      <c r="K9472">
        <v>-2</v>
      </c>
      <c r="L9472">
        <v>413</v>
      </c>
      <c r="M9472">
        <v>520</v>
      </c>
      <c r="N9472">
        <v>0</v>
      </c>
      <c r="O9472">
        <v>3.3108100000000001E-38</v>
      </c>
      <c r="P9472">
        <v>361</v>
      </c>
    </row>
    <row r="9473" spans="1:16" x14ac:dyDescent="0.25">
      <c r="A9473" t="s">
        <v>16299</v>
      </c>
      <c r="B9473">
        <v>3296</v>
      </c>
      <c r="C9473" s="2" t="str">
        <f>HYPERLINK("http://www.uniprot.org/uniprot/P51327","P51327")</f>
        <v>P51327</v>
      </c>
      <c r="D9473" t="s">
        <v>16300</v>
      </c>
      <c r="E9473">
        <v>40.11</v>
      </c>
      <c r="F9473">
        <v>526</v>
      </c>
      <c r="G9473">
        <v>315</v>
      </c>
      <c r="H9473">
        <v>41</v>
      </c>
      <c r="I9473">
        <v>325</v>
      </c>
      <c r="J9473">
        <v>1884</v>
      </c>
      <c r="K9473">
        <v>-3</v>
      </c>
      <c r="L9473">
        <v>125</v>
      </c>
      <c r="M9473">
        <v>615</v>
      </c>
      <c r="N9473">
        <v>0</v>
      </c>
      <c r="O9473">
        <v>1.16284E-85</v>
      </c>
      <c r="P9473">
        <v>757</v>
      </c>
    </row>
    <row r="9474" spans="1:16" x14ac:dyDescent="0.25">
      <c r="A9474" t="s">
        <v>16301</v>
      </c>
      <c r="B9474">
        <v>1831</v>
      </c>
      <c r="C9474" s="2" t="str">
        <f>HYPERLINK("http://www.uniprot.org/uniprot/Q5R6D1","Q5R6D1")</f>
        <v>Q5R6D1</v>
      </c>
      <c r="D9474" t="s">
        <v>16302</v>
      </c>
      <c r="E9474">
        <v>43.82</v>
      </c>
      <c r="F9474">
        <v>324</v>
      </c>
      <c r="G9474">
        <v>182</v>
      </c>
      <c r="H9474">
        <v>28</v>
      </c>
      <c r="I9474">
        <v>500</v>
      </c>
      <c r="J9474">
        <v>1417</v>
      </c>
      <c r="K9474">
        <v>-1</v>
      </c>
      <c r="L9474">
        <v>26</v>
      </c>
      <c r="M9474">
        <v>339</v>
      </c>
      <c r="N9474">
        <v>0</v>
      </c>
      <c r="O9474">
        <v>3.8145299999999999E-81</v>
      </c>
      <c r="P9474">
        <v>678</v>
      </c>
    </row>
    <row r="9475" spans="1:16" x14ac:dyDescent="0.25">
      <c r="A9475" t="s">
        <v>16303</v>
      </c>
      <c r="B9475">
        <v>882</v>
      </c>
      <c r="C9475" s="2" t="str">
        <f>HYPERLINK("http://www.uniprot.org/uniprot/Q8IUF1","Q8IUF1")</f>
        <v>Q8IUF1</v>
      </c>
      <c r="D9475" t="s">
        <v>16304</v>
      </c>
      <c r="E9475">
        <v>49.69</v>
      </c>
      <c r="F9475">
        <v>165</v>
      </c>
      <c r="G9475">
        <v>83</v>
      </c>
      <c r="H9475">
        <v>3</v>
      </c>
      <c r="I9475">
        <v>2</v>
      </c>
      <c r="J9475">
        <v>490</v>
      </c>
      <c r="K9475">
        <v>-3</v>
      </c>
      <c r="L9475">
        <v>41</v>
      </c>
      <c r="M9475">
        <v>204</v>
      </c>
      <c r="N9475">
        <v>0</v>
      </c>
      <c r="O9475">
        <v>2.2842399999999999E-48</v>
      </c>
      <c r="P9475">
        <v>434</v>
      </c>
    </row>
    <row r="9476" spans="1:16" x14ac:dyDescent="0.25">
      <c r="A9476" t="s">
        <v>16305</v>
      </c>
      <c r="B9476">
        <v>1832</v>
      </c>
      <c r="C9476" s="2" t="str">
        <f>HYPERLINK("http://www.uniprot.org/uniprot/A4YGN0","A4YGN0")</f>
        <v>A4YGN0</v>
      </c>
      <c r="D9476" t="s">
        <v>16306</v>
      </c>
      <c r="E9476">
        <v>41.95</v>
      </c>
      <c r="F9476">
        <v>286</v>
      </c>
      <c r="G9476">
        <v>166</v>
      </c>
      <c r="H9476">
        <v>5</v>
      </c>
      <c r="I9476">
        <v>407</v>
      </c>
      <c r="J9476">
        <v>1264</v>
      </c>
      <c r="K9476">
        <v>2</v>
      </c>
      <c r="L9476">
        <v>74</v>
      </c>
      <c r="M9476">
        <v>354</v>
      </c>
      <c r="N9476">
        <v>0</v>
      </c>
      <c r="O9476">
        <v>3.0260499999999998E-54</v>
      </c>
      <c r="P9476">
        <v>493</v>
      </c>
    </row>
    <row r="9477" spans="1:16" x14ac:dyDescent="0.25">
      <c r="A9477" t="s">
        <v>16307</v>
      </c>
      <c r="B9477">
        <v>419</v>
      </c>
      <c r="C9477" s="2" t="str">
        <f>HYPERLINK("http://www.uniprot.org/uniprot/Q6H668","Q6H668")</f>
        <v>Q6H668</v>
      </c>
      <c r="D9477" t="s">
        <v>16308</v>
      </c>
      <c r="E9477">
        <v>76.31</v>
      </c>
      <c r="F9477">
        <v>38</v>
      </c>
      <c r="G9477">
        <v>9</v>
      </c>
      <c r="H9477">
        <v>3</v>
      </c>
      <c r="I9477">
        <v>313</v>
      </c>
      <c r="J9477">
        <v>417</v>
      </c>
      <c r="K9477">
        <v>1</v>
      </c>
      <c r="L9477">
        <v>14</v>
      </c>
      <c r="M9477">
        <v>51</v>
      </c>
      <c r="N9477">
        <v>0</v>
      </c>
      <c r="O9477">
        <v>2.4376599999999999E-10</v>
      </c>
      <c r="P9477">
        <v>144</v>
      </c>
    </row>
    <row r="9478" spans="1:16" x14ac:dyDescent="0.25">
      <c r="A9478" t="s">
        <v>16309</v>
      </c>
      <c r="B9478">
        <v>2370</v>
      </c>
      <c r="C9478" s="2" t="str">
        <f>HYPERLINK("http://www.uniprot.org/uniprot/Q84TQ7","Q84TQ7")</f>
        <v>Q84TQ7</v>
      </c>
      <c r="D9478" t="s">
        <v>16310</v>
      </c>
      <c r="E9478">
        <v>70.44</v>
      </c>
      <c r="F9478">
        <v>565</v>
      </c>
      <c r="G9478">
        <v>167</v>
      </c>
      <c r="H9478">
        <v>38</v>
      </c>
      <c r="I9478">
        <v>226</v>
      </c>
      <c r="J9478">
        <v>1893</v>
      </c>
      <c r="K9478">
        <v>1</v>
      </c>
      <c r="L9478">
        <v>1</v>
      </c>
      <c r="M9478">
        <v>536</v>
      </c>
      <c r="N9478">
        <v>0</v>
      </c>
      <c r="O9478">
        <v>0</v>
      </c>
      <c r="P9478">
        <v>2005</v>
      </c>
    </row>
    <row r="9479" spans="1:16" x14ac:dyDescent="0.25">
      <c r="A9479" t="s">
        <v>16311</v>
      </c>
      <c r="B9479">
        <v>1317</v>
      </c>
      <c r="C9479" s="2" t="str">
        <f>HYPERLINK("http://www.uniprot.org/uniprot/Q27GK7","Q27GK7")</f>
        <v>Q27GK7</v>
      </c>
      <c r="D9479" t="s">
        <v>9926</v>
      </c>
      <c r="E9479">
        <v>77.44</v>
      </c>
      <c r="F9479">
        <v>439</v>
      </c>
      <c r="G9479">
        <v>99</v>
      </c>
      <c r="H9479">
        <v>3</v>
      </c>
      <c r="I9479">
        <v>2</v>
      </c>
      <c r="J9479">
        <v>1312</v>
      </c>
      <c r="K9479">
        <v>2</v>
      </c>
      <c r="L9479">
        <v>184</v>
      </c>
      <c r="M9479">
        <v>621</v>
      </c>
      <c r="N9479">
        <v>0</v>
      </c>
      <c r="O9479">
        <v>0</v>
      </c>
      <c r="P9479">
        <v>1851</v>
      </c>
    </row>
    <row r="9480" spans="1:16" x14ac:dyDescent="0.25">
      <c r="A9480" t="s">
        <v>16312</v>
      </c>
      <c r="B9480">
        <v>1356</v>
      </c>
      <c r="C9480" s="2" t="str">
        <f>HYPERLINK("http://www.uniprot.org/uniprot/Q40784","Q40784")</f>
        <v>Q40784</v>
      </c>
      <c r="D9480" t="s">
        <v>804</v>
      </c>
      <c r="E9480">
        <v>65.180000000000007</v>
      </c>
      <c r="F9480">
        <v>293</v>
      </c>
      <c r="G9480">
        <v>102</v>
      </c>
      <c r="H9480">
        <v>4</v>
      </c>
      <c r="I9480">
        <v>108</v>
      </c>
      <c r="J9480">
        <v>977</v>
      </c>
      <c r="K9480">
        <v>3</v>
      </c>
      <c r="L9480">
        <v>24</v>
      </c>
      <c r="M9480">
        <v>315</v>
      </c>
      <c r="N9480">
        <v>0</v>
      </c>
      <c r="O9480">
        <v>7.5677699999999999E-131</v>
      </c>
      <c r="P9480">
        <v>996</v>
      </c>
    </row>
    <row r="9481" spans="1:16" x14ac:dyDescent="0.25">
      <c r="A9481" t="s">
        <v>16313</v>
      </c>
      <c r="B9481">
        <v>2877</v>
      </c>
      <c r="C9481" s="2" t="str">
        <f>HYPERLINK("http://www.uniprot.org/uniprot/O23463","O23463")</f>
        <v>O23463</v>
      </c>
      <c r="D9481" t="s">
        <v>16314</v>
      </c>
      <c r="E9481">
        <v>58.06</v>
      </c>
      <c r="F9481">
        <v>849</v>
      </c>
      <c r="G9481">
        <v>356</v>
      </c>
      <c r="H9481">
        <v>25</v>
      </c>
      <c r="I9481">
        <v>3</v>
      </c>
      <c r="J9481">
        <v>2507</v>
      </c>
      <c r="K9481">
        <v>3</v>
      </c>
      <c r="L9481">
        <v>79</v>
      </c>
      <c r="M9481">
        <v>916</v>
      </c>
      <c r="N9481">
        <v>0</v>
      </c>
      <c r="O9481">
        <v>0</v>
      </c>
      <c r="P9481">
        <v>2194</v>
      </c>
    </row>
    <row r="9482" spans="1:16" x14ac:dyDescent="0.25">
      <c r="A9482" t="s">
        <v>16315</v>
      </c>
      <c r="B9482">
        <v>436</v>
      </c>
      <c r="C9482" s="2" t="str">
        <f>HYPERLINK("http://www.uniprot.org/uniprot/P92563","P92563")</f>
        <v>P92563</v>
      </c>
      <c r="D9482" t="s">
        <v>16316</v>
      </c>
      <c r="E9482">
        <v>63.63</v>
      </c>
      <c r="F9482">
        <v>44</v>
      </c>
      <c r="G9482">
        <v>16</v>
      </c>
      <c r="H9482">
        <v>1</v>
      </c>
      <c r="I9482">
        <v>163</v>
      </c>
      <c r="J9482">
        <v>294</v>
      </c>
      <c r="K9482">
        <v>1</v>
      </c>
      <c r="L9482">
        <v>79</v>
      </c>
      <c r="M9482">
        <v>121</v>
      </c>
      <c r="N9482">
        <v>0</v>
      </c>
      <c r="O9482">
        <v>1.6612799999999999E-7</v>
      </c>
      <c r="P9482">
        <v>119</v>
      </c>
    </row>
    <row r="9483" spans="1:16" x14ac:dyDescent="0.25">
      <c r="A9483" t="s">
        <v>16317</v>
      </c>
      <c r="B9483">
        <v>1727</v>
      </c>
      <c r="C9483" s="2" t="str">
        <f>HYPERLINK("http://www.uniprot.org/uniprot/Q84VY3","Q84VY3")</f>
        <v>Q84VY3</v>
      </c>
      <c r="D9483" t="s">
        <v>16318</v>
      </c>
      <c r="E9483">
        <v>64.06</v>
      </c>
      <c r="F9483">
        <v>64</v>
      </c>
      <c r="G9483">
        <v>23</v>
      </c>
      <c r="H9483">
        <v>0</v>
      </c>
      <c r="I9483">
        <v>3</v>
      </c>
      <c r="J9483">
        <v>194</v>
      </c>
      <c r="K9483">
        <v>-1</v>
      </c>
      <c r="L9483">
        <v>49</v>
      </c>
      <c r="M9483">
        <v>112</v>
      </c>
      <c r="N9483">
        <v>0</v>
      </c>
      <c r="O9483">
        <v>2.4936300000000002E-21</v>
      </c>
      <c r="P9483">
        <v>247</v>
      </c>
    </row>
    <row r="9484" spans="1:16" x14ac:dyDescent="0.25">
      <c r="A9484" t="s">
        <v>16319</v>
      </c>
      <c r="B9484">
        <v>2316</v>
      </c>
      <c r="C9484" s="2" t="str">
        <f>HYPERLINK("http://www.uniprot.org/uniprot/Q8W486","Q8W486")</f>
        <v>Q8W486</v>
      </c>
      <c r="D9484" t="s">
        <v>3656</v>
      </c>
      <c r="E9484">
        <v>41.14</v>
      </c>
      <c r="F9484">
        <v>350</v>
      </c>
      <c r="G9484">
        <v>206</v>
      </c>
      <c r="H9484">
        <v>15</v>
      </c>
      <c r="I9484">
        <v>730</v>
      </c>
      <c r="J9484">
        <v>1755</v>
      </c>
      <c r="K9484">
        <v>1</v>
      </c>
      <c r="L9484">
        <v>74</v>
      </c>
      <c r="M9484">
        <v>416</v>
      </c>
      <c r="N9484">
        <v>0</v>
      </c>
      <c r="O9484">
        <v>1.9155899999999999E-73</v>
      </c>
      <c r="P9484">
        <v>649</v>
      </c>
    </row>
    <row r="9485" spans="1:16" x14ac:dyDescent="0.25">
      <c r="A9485" t="s">
        <v>16320</v>
      </c>
      <c r="B9485">
        <v>1339</v>
      </c>
      <c r="C9485" s="2" t="str">
        <f>HYPERLINK("http://www.uniprot.org/uniprot/C7G304","C7G304")</f>
        <v>C7G304</v>
      </c>
      <c r="D9485" t="s">
        <v>2830</v>
      </c>
      <c r="E9485">
        <v>77.64</v>
      </c>
      <c r="F9485">
        <v>340</v>
      </c>
      <c r="G9485">
        <v>76</v>
      </c>
      <c r="H9485">
        <v>3</v>
      </c>
      <c r="I9485">
        <v>149</v>
      </c>
      <c r="J9485">
        <v>1168</v>
      </c>
      <c r="K9485">
        <v>-1</v>
      </c>
      <c r="L9485">
        <v>1</v>
      </c>
      <c r="M9485">
        <v>337</v>
      </c>
      <c r="N9485">
        <v>0</v>
      </c>
      <c r="O9485">
        <v>0</v>
      </c>
      <c r="P9485">
        <v>1370</v>
      </c>
    </row>
    <row r="9486" spans="1:16" x14ac:dyDescent="0.25">
      <c r="A9486" t="s">
        <v>16321</v>
      </c>
      <c r="B9486">
        <v>873</v>
      </c>
      <c r="C9486" s="2" t="str">
        <f>HYPERLINK("http://www.uniprot.org/uniprot/Q8L9S3","Q8L9S3")</f>
        <v>Q8L9S3</v>
      </c>
      <c r="D9486" t="s">
        <v>16322</v>
      </c>
      <c r="E9486">
        <v>63.88</v>
      </c>
      <c r="F9486">
        <v>144</v>
      </c>
      <c r="G9486">
        <v>52</v>
      </c>
      <c r="H9486">
        <v>10</v>
      </c>
      <c r="I9486">
        <v>451</v>
      </c>
      <c r="J9486">
        <v>873</v>
      </c>
      <c r="K9486">
        <v>-1</v>
      </c>
      <c r="L9486">
        <v>8</v>
      </c>
      <c r="M9486">
        <v>144</v>
      </c>
      <c r="N9486">
        <v>0</v>
      </c>
      <c r="O9486">
        <v>2.3564099999999999E-48</v>
      </c>
      <c r="P9486">
        <v>414</v>
      </c>
    </row>
    <row r="9487" spans="1:16" x14ac:dyDescent="0.25">
      <c r="A9487" t="s">
        <v>16323</v>
      </c>
      <c r="B9487">
        <v>584</v>
      </c>
      <c r="C9487" s="2" t="str">
        <f>HYPERLINK("http://www.uniprot.org/uniprot/Q9FNP2","Q9FNP2")</f>
        <v>Q9FNP2</v>
      </c>
      <c r="D9487" t="s">
        <v>16324</v>
      </c>
      <c r="E9487">
        <v>48.46</v>
      </c>
      <c r="F9487">
        <v>163</v>
      </c>
      <c r="G9487">
        <v>84</v>
      </c>
      <c r="H9487">
        <v>11</v>
      </c>
      <c r="I9487">
        <v>85</v>
      </c>
      <c r="J9487">
        <v>570</v>
      </c>
      <c r="K9487">
        <v>-3</v>
      </c>
      <c r="L9487">
        <v>43</v>
      </c>
      <c r="M9487">
        <v>195</v>
      </c>
      <c r="N9487">
        <v>0</v>
      </c>
      <c r="O9487">
        <v>2.52077E-36</v>
      </c>
      <c r="P9487">
        <v>340</v>
      </c>
    </row>
    <row r="9488" spans="1:16" x14ac:dyDescent="0.25">
      <c r="A9488" t="s">
        <v>16325</v>
      </c>
      <c r="B9488">
        <v>2551</v>
      </c>
      <c r="C9488" s="2" t="str">
        <f>HYPERLINK("http://www.uniprot.org/uniprot/Q9BYJ9","Q9BYJ9")</f>
        <v>Q9BYJ9</v>
      </c>
      <c r="D9488" t="s">
        <v>16326</v>
      </c>
      <c r="E9488">
        <v>55.55</v>
      </c>
      <c r="F9488">
        <v>171</v>
      </c>
      <c r="G9488">
        <v>76</v>
      </c>
      <c r="H9488">
        <v>3</v>
      </c>
      <c r="I9488">
        <v>1248</v>
      </c>
      <c r="J9488">
        <v>1760</v>
      </c>
      <c r="K9488">
        <v>3</v>
      </c>
      <c r="L9488">
        <v>376</v>
      </c>
      <c r="M9488">
        <v>543</v>
      </c>
      <c r="N9488">
        <v>0</v>
      </c>
      <c r="O9488">
        <v>3.74932E-56</v>
      </c>
      <c r="P9488">
        <v>527</v>
      </c>
    </row>
    <row r="9489" spans="1:16" x14ac:dyDescent="0.25">
      <c r="A9489" t="s">
        <v>16327</v>
      </c>
      <c r="B9489">
        <v>1367</v>
      </c>
      <c r="C9489" s="2" t="str">
        <f>HYPERLINK("http://www.uniprot.org/uniprot/Q9SF15","Q9SF15")</f>
        <v>Q9SF15</v>
      </c>
      <c r="D9489" t="s">
        <v>16328</v>
      </c>
      <c r="E9489">
        <v>42.04</v>
      </c>
      <c r="F9489">
        <v>440</v>
      </c>
      <c r="G9489">
        <v>255</v>
      </c>
      <c r="H9489">
        <v>50</v>
      </c>
      <c r="I9489">
        <v>81</v>
      </c>
      <c r="J9489">
        <v>1271</v>
      </c>
      <c r="K9489">
        <v>3</v>
      </c>
      <c r="L9489">
        <v>6</v>
      </c>
      <c r="M9489">
        <v>438</v>
      </c>
      <c r="N9489">
        <v>0</v>
      </c>
      <c r="O9489">
        <v>1.12678E-104</v>
      </c>
      <c r="P9489">
        <v>834</v>
      </c>
    </row>
    <row r="9490" spans="1:16" x14ac:dyDescent="0.25">
      <c r="A9490" t="s">
        <v>16329</v>
      </c>
      <c r="B9490">
        <v>1752</v>
      </c>
      <c r="C9490" s="2" t="str">
        <f>HYPERLINK("http://www.uniprot.org/uniprot/P53536","P53536")</f>
        <v>P53536</v>
      </c>
      <c r="D9490" t="s">
        <v>7168</v>
      </c>
      <c r="E9490">
        <v>87.06</v>
      </c>
      <c r="F9490">
        <v>402</v>
      </c>
      <c r="G9490">
        <v>52</v>
      </c>
      <c r="H9490">
        <v>0</v>
      </c>
      <c r="I9490">
        <v>441</v>
      </c>
      <c r="J9490">
        <v>1646</v>
      </c>
      <c r="K9490">
        <v>-2</v>
      </c>
      <c r="L9490">
        <v>602</v>
      </c>
      <c r="M9490">
        <v>1003</v>
      </c>
      <c r="N9490">
        <v>0</v>
      </c>
      <c r="O9490">
        <v>0</v>
      </c>
      <c r="P9490">
        <v>1948</v>
      </c>
    </row>
    <row r="9491" spans="1:16" x14ac:dyDescent="0.25">
      <c r="A9491" t="s">
        <v>16330</v>
      </c>
      <c r="B9491">
        <v>1580</v>
      </c>
      <c r="C9491" s="2" t="str">
        <f>HYPERLINK("http://www.uniprot.org/uniprot/Q9SD53","Q9SD53")</f>
        <v>Q9SD53</v>
      </c>
      <c r="D9491" t="s">
        <v>557</v>
      </c>
      <c r="E9491">
        <v>28.12</v>
      </c>
      <c r="F9491">
        <v>320</v>
      </c>
      <c r="G9491">
        <v>230</v>
      </c>
      <c r="H9491">
        <v>33</v>
      </c>
      <c r="I9491">
        <v>634</v>
      </c>
      <c r="J9491">
        <v>1578</v>
      </c>
      <c r="K9491">
        <v>1</v>
      </c>
      <c r="L9491">
        <v>38</v>
      </c>
      <c r="M9491">
        <v>329</v>
      </c>
      <c r="N9491">
        <v>0</v>
      </c>
      <c r="O9491">
        <v>4.7211500000000004E-24</v>
      </c>
      <c r="P9491">
        <v>270</v>
      </c>
    </row>
    <row r="9492" spans="1:16" x14ac:dyDescent="0.25">
      <c r="A9492" t="s">
        <v>16331</v>
      </c>
      <c r="B9492">
        <v>2436</v>
      </c>
      <c r="C9492" s="2" t="str">
        <f>HYPERLINK("http://www.uniprot.org/uniprot/Q9SZD1","Q9SZD1")</f>
        <v>Q9SZD1</v>
      </c>
      <c r="D9492" t="s">
        <v>1277</v>
      </c>
      <c r="E9492">
        <v>51.7</v>
      </c>
      <c r="F9492">
        <v>441</v>
      </c>
      <c r="G9492">
        <v>213</v>
      </c>
      <c r="H9492">
        <v>21</v>
      </c>
      <c r="I9492">
        <v>377</v>
      </c>
      <c r="J9492">
        <v>1666</v>
      </c>
      <c r="K9492">
        <v>-3</v>
      </c>
      <c r="L9492">
        <v>100</v>
      </c>
      <c r="M9492">
        <v>530</v>
      </c>
      <c r="N9492">
        <v>0</v>
      </c>
      <c r="O9492">
        <v>3.3987700000000003E-111</v>
      </c>
      <c r="P9492">
        <v>920</v>
      </c>
    </row>
    <row r="9493" spans="1:16" x14ac:dyDescent="0.25">
      <c r="A9493" t="s">
        <v>16332</v>
      </c>
      <c r="B9493">
        <v>1860</v>
      </c>
      <c r="C9493" s="2" t="str">
        <f>HYPERLINK("http://www.uniprot.org/uniprot/Q9FJU9","Q9FJU9")</f>
        <v>Q9FJU9</v>
      </c>
      <c r="D9493" t="s">
        <v>16295</v>
      </c>
      <c r="E9493">
        <v>72.17</v>
      </c>
      <c r="F9493">
        <v>478</v>
      </c>
      <c r="G9493">
        <v>133</v>
      </c>
      <c r="H9493">
        <v>4</v>
      </c>
      <c r="I9493">
        <v>428</v>
      </c>
      <c r="J9493">
        <v>1855</v>
      </c>
      <c r="K9493">
        <v>-3</v>
      </c>
      <c r="L9493">
        <v>21</v>
      </c>
      <c r="M9493">
        <v>496</v>
      </c>
      <c r="N9493">
        <v>0</v>
      </c>
      <c r="O9493">
        <v>0</v>
      </c>
      <c r="P9493">
        <v>1706</v>
      </c>
    </row>
    <row r="9494" spans="1:16" x14ac:dyDescent="0.25">
      <c r="A9494" t="s">
        <v>16333</v>
      </c>
      <c r="B9494">
        <v>2252</v>
      </c>
      <c r="C9494" s="2" t="str">
        <f>HYPERLINK("http://www.uniprot.org/uniprot/Q61136","Q61136")</f>
        <v>Q61136</v>
      </c>
      <c r="D9494" t="s">
        <v>16334</v>
      </c>
      <c r="E9494">
        <v>51.37</v>
      </c>
      <c r="F9494">
        <v>401</v>
      </c>
      <c r="G9494">
        <v>195</v>
      </c>
      <c r="H9494">
        <v>24</v>
      </c>
      <c r="I9494">
        <v>388</v>
      </c>
      <c r="J9494">
        <v>1551</v>
      </c>
      <c r="K9494">
        <v>-3</v>
      </c>
      <c r="L9494">
        <v>617</v>
      </c>
      <c r="M9494">
        <v>1006</v>
      </c>
      <c r="N9494">
        <v>0</v>
      </c>
      <c r="O9494">
        <v>1.06128E-123</v>
      </c>
      <c r="P9494">
        <v>1030</v>
      </c>
    </row>
    <row r="9495" spans="1:16" x14ac:dyDescent="0.25">
      <c r="A9495" t="s">
        <v>16335</v>
      </c>
      <c r="B9495">
        <v>1125</v>
      </c>
      <c r="C9495" s="2" t="str">
        <f>HYPERLINK("http://www.uniprot.org/uniprot/O81635","O81635")</f>
        <v>O81635</v>
      </c>
      <c r="D9495" t="s">
        <v>9866</v>
      </c>
      <c r="E9495">
        <v>40.619999999999997</v>
      </c>
      <c r="F9495">
        <v>320</v>
      </c>
      <c r="G9495">
        <v>190</v>
      </c>
      <c r="H9495">
        <v>34</v>
      </c>
      <c r="I9495">
        <v>182</v>
      </c>
      <c r="J9495">
        <v>1123</v>
      </c>
      <c r="K9495">
        <v>-3</v>
      </c>
      <c r="L9495">
        <v>691</v>
      </c>
      <c r="M9495">
        <v>982</v>
      </c>
      <c r="N9495">
        <v>0</v>
      </c>
      <c r="O9495">
        <v>2.19879E-43</v>
      </c>
      <c r="P9495">
        <v>420</v>
      </c>
    </row>
    <row r="9496" spans="1:16" x14ac:dyDescent="0.25">
      <c r="A9496" t="s">
        <v>16336</v>
      </c>
      <c r="B9496">
        <v>701</v>
      </c>
      <c r="C9496" s="2" t="str">
        <f>HYPERLINK("http://www.uniprot.org/uniprot/Q9SQV1","Q9SQV1")</f>
        <v>Q9SQV1</v>
      </c>
      <c r="D9496" t="s">
        <v>8418</v>
      </c>
      <c r="E9496">
        <v>75</v>
      </c>
      <c r="F9496">
        <v>44</v>
      </c>
      <c r="G9496">
        <v>11</v>
      </c>
      <c r="H9496">
        <v>0</v>
      </c>
      <c r="I9496">
        <v>496</v>
      </c>
      <c r="J9496">
        <v>627</v>
      </c>
      <c r="K9496">
        <v>1</v>
      </c>
      <c r="L9496">
        <v>9</v>
      </c>
      <c r="M9496">
        <v>52</v>
      </c>
      <c r="N9496">
        <v>0</v>
      </c>
      <c r="O9496">
        <v>6.1954099999999998E-14</v>
      </c>
      <c r="P9496">
        <v>182</v>
      </c>
    </row>
    <row r="9497" spans="1:16" x14ac:dyDescent="0.25">
      <c r="A9497" t="s">
        <v>16337</v>
      </c>
      <c r="B9497">
        <v>1594</v>
      </c>
      <c r="C9497" s="2" t="str">
        <f>HYPERLINK("http://www.uniprot.org/uniprot/Q5U374","Q5U374")</f>
        <v>Q5U374</v>
      </c>
      <c r="D9497" t="s">
        <v>16338</v>
      </c>
      <c r="E9497">
        <v>31.37</v>
      </c>
      <c r="F9497">
        <v>102</v>
      </c>
      <c r="G9497">
        <v>70</v>
      </c>
      <c r="H9497">
        <v>6</v>
      </c>
      <c r="I9497">
        <v>686</v>
      </c>
      <c r="J9497">
        <v>991</v>
      </c>
      <c r="K9497">
        <v>-1</v>
      </c>
      <c r="L9497">
        <v>461</v>
      </c>
      <c r="M9497">
        <v>556</v>
      </c>
      <c r="N9497">
        <v>0</v>
      </c>
      <c r="O9497">
        <v>1.9583000000000001E-10</v>
      </c>
      <c r="P9497">
        <v>162</v>
      </c>
    </row>
    <row r="9498" spans="1:16" x14ac:dyDescent="0.25">
      <c r="A9498" t="s">
        <v>16339</v>
      </c>
      <c r="B9498">
        <v>3617</v>
      </c>
      <c r="C9498" s="2" t="str">
        <f>HYPERLINK("http://www.uniprot.org/uniprot/P04146","P04146")</f>
        <v>P04146</v>
      </c>
      <c r="D9498" t="s">
        <v>2078</v>
      </c>
      <c r="E9498">
        <v>30.82</v>
      </c>
      <c r="F9498">
        <v>730</v>
      </c>
      <c r="G9498">
        <v>505</v>
      </c>
      <c r="H9498">
        <v>62</v>
      </c>
      <c r="I9498">
        <v>1516</v>
      </c>
      <c r="J9498">
        <v>3615</v>
      </c>
      <c r="K9498">
        <v>1</v>
      </c>
      <c r="L9498">
        <v>417</v>
      </c>
      <c r="M9498">
        <v>1114</v>
      </c>
      <c r="N9498">
        <v>0</v>
      </c>
      <c r="O9498">
        <v>3.4095599999999999E-90</v>
      </c>
      <c r="P9498">
        <v>827</v>
      </c>
    </row>
    <row r="9499" spans="1:16" x14ac:dyDescent="0.25">
      <c r="A9499" t="s">
        <v>16340</v>
      </c>
      <c r="B9499">
        <v>3990</v>
      </c>
      <c r="C9499" s="2" t="str">
        <f>HYPERLINK("http://www.uniprot.org/uniprot/Q08AW4","Q08AW4")</f>
        <v>Q08AW4</v>
      </c>
      <c r="D9499" t="s">
        <v>16341</v>
      </c>
      <c r="E9499">
        <v>26.75</v>
      </c>
      <c r="F9499">
        <v>299</v>
      </c>
      <c r="G9499">
        <v>219</v>
      </c>
      <c r="H9499">
        <v>33</v>
      </c>
      <c r="I9499">
        <v>2680</v>
      </c>
      <c r="J9499">
        <v>3567</v>
      </c>
      <c r="K9499">
        <v>1</v>
      </c>
      <c r="L9499">
        <v>455</v>
      </c>
      <c r="M9499">
        <v>723</v>
      </c>
      <c r="N9499">
        <v>0</v>
      </c>
      <c r="O9499">
        <v>3.04713E-30</v>
      </c>
      <c r="P9499">
        <v>334</v>
      </c>
    </row>
    <row r="9500" spans="1:16" x14ac:dyDescent="0.25">
      <c r="A9500" t="s">
        <v>16342</v>
      </c>
      <c r="B9500">
        <v>1482</v>
      </c>
      <c r="C9500" s="2" t="str">
        <f>HYPERLINK("http://www.uniprot.org/uniprot/F4I9E1","F4I9E1")</f>
        <v>F4I9E1</v>
      </c>
      <c r="D9500" t="s">
        <v>2360</v>
      </c>
      <c r="E9500">
        <v>22.14</v>
      </c>
      <c r="F9500">
        <v>420</v>
      </c>
      <c r="G9500">
        <v>327</v>
      </c>
      <c r="H9500">
        <v>19</v>
      </c>
      <c r="I9500">
        <v>142</v>
      </c>
      <c r="J9500">
        <v>1377</v>
      </c>
      <c r="K9500">
        <v>-1</v>
      </c>
      <c r="L9500">
        <v>155</v>
      </c>
      <c r="M9500">
        <v>563</v>
      </c>
      <c r="N9500">
        <v>0</v>
      </c>
      <c r="O9500">
        <v>2.7644500000000001E-11</v>
      </c>
      <c r="P9500">
        <v>169</v>
      </c>
    </row>
    <row r="9501" spans="1:16" x14ac:dyDescent="0.25">
      <c r="A9501" t="s">
        <v>16343</v>
      </c>
      <c r="B9501">
        <v>1521</v>
      </c>
      <c r="C9501" s="2" t="str">
        <f>HYPERLINK("http://www.uniprot.org/uniprot/Q9LT47","Q9LT47")</f>
        <v>Q9LT47</v>
      </c>
      <c r="D9501" t="s">
        <v>16344</v>
      </c>
      <c r="E9501">
        <v>76.02</v>
      </c>
      <c r="F9501">
        <v>367</v>
      </c>
      <c r="G9501">
        <v>88</v>
      </c>
      <c r="H9501">
        <v>0</v>
      </c>
      <c r="I9501">
        <v>341</v>
      </c>
      <c r="J9501">
        <v>1441</v>
      </c>
      <c r="K9501">
        <v>-3</v>
      </c>
      <c r="L9501">
        <v>1</v>
      </c>
      <c r="M9501">
        <v>367</v>
      </c>
      <c r="N9501">
        <v>0</v>
      </c>
      <c r="O9501">
        <v>0</v>
      </c>
      <c r="P9501">
        <v>1566</v>
      </c>
    </row>
    <row r="9502" spans="1:16" x14ac:dyDescent="0.25">
      <c r="A9502" t="s">
        <v>16345</v>
      </c>
      <c r="B9502">
        <v>2886</v>
      </c>
      <c r="C9502" s="2" t="str">
        <f>HYPERLINK("http://www.uniprot.org/uniprot/Q96329","Q96329")</f>
        <v>Q96329</v>
      </c>
      <c r="D9502" t="s">
        <v>16346</v>
      </c>
      <c r="E9502">
        <v>82</v>
      </c>
      <c r="F9502">
        <v>439</v>
      </c>
      <c r="G9502">
        <v>79</v>
      </c>
      <c r="H9502">
        <v>5</v>
      </c>
      <c r="I9502">
        <v>279</v>
      </c>
      <c r="J9502">
        <v>1589</v>
      </c>
      <c r="K9502">
        <v>3</v>
      </c>
      <c r="L9502">
        <v>1</v>
      </c>
      <c r="M9502">
        <v>436</v>
      </c>
      <c r="N9502">
        <v>0</v>
      </c>
      <c r="O9502">
        <v>0</v>
      </c>
      <c r="P9502">
        <v>1981</v>
      </c>
    </row>
    <row r="9503" spans="1:16" x14ac:dyDescent="0.25">
      <c r="A9503" t="s">
        <v>16347</v>
      </c>
      <c r="B9503">
        <v>1155</v>
      </c>
      <c r="C9503" s="2" t="str">
        <f>HYPERLINK("http://www.uniprot.org/uniprot/O22131","O22131")</f>
        <v>O22131</v>
      </c>
      <c r="D9503" t="s">
        <v>16348</v>
      </c>
      <c r="E9503">
        <v>59.55</v>
      </c>
      <c r="F9503">
        <v>225</v>
      </c>
      <c r="G9503">
        <v>91</v>
      </c>
      <c r="H9503">
        <v>11</v>
      </c>
      <c r="I9503">
        <v>62</v>
      </c>
      <c r="J9503">
        <v>712</v>
      </c>
      <c r="K9503">
        <v>-3</v>
      </c>
      <c r="L9503">
        <v>41</v>
      </c>
      <c r="M9503">
        <v>262</v>
      </c>
      <c r="N9503">
        <v>0</v>
      </c>
      <c r="O9503">
        <v>2.40767E-71</v>
      </c>
      <c r="P9503">
        <v>587</v>
      </c>
    </row>
    <row r="9504" spans="1:16" x14ac:dyDescent="0.25">
      <c r="A9504" t="s">
        <v>16349</v>
      </c>
      <c r="B9504">
        <v>2092</v>
      </c>
      <c r="C9504" s="2" t="str">
        <f>HYPERLINK("http://www.uniprot.org/uniprot/Q9ZQ96","Q9ZQ96")</f>
        <v>Q9ZQ96</v>
      </c>
      <c r="D9504" t="s">
        <v>1959</v>
      </c>
      <c r="E9504">
        <v>35.76</v>
      </c>
      <c r="F9504">
        <v>260</v>
      </c>
      <c r="G9504">
        <v>167</v>
      </c>
      <c r="H9504">
        <v>33</v>
      </c>
      <c r="I9504">
        <v>1114</v>
      </c>
      <c r="J9504">
        <v>1854</v>
      </c>
      <c r="K9504">
        <v>1</v>
      </c>
      <c r="L9504">
        <v>221</v>
      </c>
      <c r="M9504">
        <v>460</v>
      </c>
      <c r="N9504">
        <v>0</v>
      </c>
      <c r="O9504">
        <v>2.49591E-40</v>
      </c>
      <c r="P9504">
        <v>400</v>
      </c>
    </row>
    <row r="9505" spans="1:16" x14ac:dyDescent="0.25">
      <c r="A9505" t="s">
        <v>16350</v>
      </c>
      <c r="B9505">
        <v>895</v>
      </c>
      <c r="C9505" s="2" t="str">
        <f>HYPERLINK("http://www.uniprot.org/uniprot/Q9LV48","Q9LV48")</f>
        <v>Q9LV48</v>
      </c>
      <c r="D9505" t="s">
        <v>921</v>
      </c>
      <c r="E9505">
        <v>79.06</v>
      </c>
      <c r="F9505">
        <v>86</v>
      </c>
      <c r="G9505">
        <v>18</v>
      </c>
      <c r="H9505">
        <v>4</v>
      </c>
      <c r="I9505">
        <v>650</v>
      </c>
      <c r="J9505">
        <v>895</v>
      </c>
      <c r="K9505">
        <v>2</v>
      </c>
      <c r="L9505">
        <v>253</v>
      </c>
      <c r="M9505">
        <v>338</v>
      </c>
      <c r="N9505">
        <v>0</v>
      </c>
      <c r="O9505">
        <v>8.9390699999999999E-37</v>
      </c>
      <c r="P9505">
        <v>359</v>
      </c>
    </row>
    <row r="9506" spans="1:16" x14ac:dyDescent="0.25">
      <c r="A9506" t="s">
        <v>16351</v>
      </c>
      <c r="B9506">
        <v>1389</v>
      </c>
      <c r="C9506" s="2" t="str">
        <f>HYPERLINK("http://www.uniprot.org/uniprot/Q9FDX1","Q9FDX1")</f>
        <v>Q9FDX1</v>
      </c>
      <c r="D9506" t="s">
        <v>16352</v>
      </c>
      <c r="E9506">
        <v>59.46</v>
      </c>
      <c r="F9506">
        <v>301</v>
      </c>
      <c r="G9506">
        <v>122</v>
      </c>
      <c r="H9506">
        <v>9</v>
      </c>
      <c r="I9506">
        <v>292</v>
      </c>
      <c r="J9506">
        <v>1173</v>
      </c>
      <c r="K9506">
        <v>1</v>
      </c>
      <c r="L9506">
        <v>2</v>
      </c>
      <c r="M9506">
        <v>300</v>
      </c>
      <c r="N9506">
        <v>0</v>
      </c>
      <c r="O9506">
        <v>1.2434899999999999E-118</v>
      </c>
      <c r="P9506">
        <v>914</v>
      </c>
    </row>
    <row r="9507" spans="1:16" x14ac:dyDescent="0.25">
      <c r="A9507" t="s">
        <v>16353</v>
      </c>
      <c r="B9507">
        <v>1743</v>
      </c>
      <c r="C9507" s="2" t="str">
        <f>HYPERLINK("http://www.uniprot.org/uniprot/Q9M658","Q9M658")</f>
        <v>Q9M658</v>
      </c>
      <c r="D9507" t="s">
        <v>16354</v>
      </c>
      <c r="E9507">
        <v>32.11</v>
      </c>
      <c r="F9507">
        <v>246</v>
      </c>
      <c r="G9507">
        <v>167</v>
      </c>
      <c r="H9507">
        <v>20</v>
      </c>
      <c r="I9507">
        <v>182</v>
      </c>
      <c r="J9507">
        <v>892</v>
      </c>
      <c r="K9507">
        <v>-3</v>
      </c>
      <c r="L9507">
        <v>1710</v>
      </c>
      <c r="M9507">
        <v>1944</v>
      </c>
      <c r="N9507">
        <v>0</v>
      </c>
      <c r="O9507">
        <v>3.83335E-16</v>
      </c>
      <c r="P9507">
        <v>212</v>
      </c>
    </row>
    <row r="9508" spans="1:16" x14ac:dyDescent="0.25">
      <c r="A9508" t="s">
        <v>16355</v>
      </c>
      <c r="B9508">
        <v>1887</v>
      </c>
      <c r="C9508" s="2" t="str">
        <f>HYPERLINK("http://www.uniprot.org/uniprot/Q8RXN4","Q8RXN4")</f>
        <v>Q8RXN4</v>
      </c>
      <c r="D9508" t="s">
        <v>16356</v>
      </c>
      <c r="E9508">
        <v>69.89</v>
      </c>
      <c r="F9508">
        <v>392</v>
      </c>
      <c r="G9508">
        <v>118</v>
      </c>
      <c r="H9508">
        <v>4</v>
      </c>
      <c r="I9508">
        <v>345</v>
      </c>
      <c r="J9508">
        <v>1511</v>
      </c>
      <c r="K9508">
        <v>3</v>
      </c>
      <c r="L9508">
        <v>19</v>
      </c>
      <c r="M9508">
        <v>409</v>
      </c>
      <c r="N9508">
        <v>0</v>
      </c>
      <c r="O9508">
        <v>0</v>
      </c>
      <c r="P9508">
        <v>1465</v>
      </c>
    </row>
    <row r="9509" spans="1:16" x14ac:dyDescent="0.25">
      <c r="A9509" t="s">
        <v>16357</v>
      </c>
      <c r="B9509">
        <v>644</v>
      </c>
      <c r="C9509" s="2" t="str">
        <f>HYPERLINK("http://www.uniprot.org/uniprot/Q9CAK1","Q9CAK1")</f>
        <v>Q9CAK1</v>
      </c>
      <c r="D9509" t="s">
        <v>6502</v>
      </c>
      <c r="E9509">
        <v>35.29</v>
      </c>
      <c r="F9509">
        <v>221</v>
      </c>
      <c r="G9509">
        <v>143</v>
      </c>
      <c r="H9509">
        <v>28</v>
      </c>
      <c r="I9509">
        <v>3</v>
      </c>
      <c r="J9509">
        <v>644</v>
      </c>
      <c r="K9509">
        <v>-1</v>
      </c>
      <c r="L9509">
        <v>490</v>
      </c>
      <c r="M9509">
        <v>689</v>
      </c>
      <c r="N9509">
        <v>0</v>
      </c>
      <c r="O9509">
        <v>5.8188999999999998E-25</v>
      </c>
      <c r="P9509">
        <v>268</v>
      </c>
    </row>
    <row r="9510" spans="1:16" x14ac:dyDescent="0.25">
      <c r="A9510" t="s">
        <v>16358</v>
      </c>
      <c r="B9510">
        <v>1017</v>
      </c>
      <c r="C9510" s="2" t="str">
        <f>HYPERLINK("http://www.uniprot.org/uniprot/P37223","P37223")</f>
        <v>P37223</v>
      </c>
      <c r="D9510" t="s">
        <v>16359</v>
      </c>
      <c r="E9510">
        <v>80.14</v>
      </c>
      <c r="F9510">
        <v>136</v>
      </c>
      <c r="G9510">
        <v>27</v>
      </c>
      <c r="H9510">
        <v>0</v>
      </c>
      <c r="I9510">
        <v>608</v>
      </c>
      <c r="J9510">
        <v>1015</v>
      </c>
      <c r="K9510">
        <v>-3</v>
      </c>
      <c r="L9510">
        <v>450</v>
      </c>
      <c r="M9510">
        <v>585</v>
      </c>
      <c r="N9510">
        <v>0</v>
      </c>
      <c r="O9510">
        <v>5.6597400000000003E-71</v>
      </c>
      <c r="P9510">
        <v>605</v>
      </c>
    </row>
    <row r="9511" spans="1:16" x14ac:dyDescent="0.25">
      <c r="A9511" t="s">
        <v>16360</v>
      </c>
      <c r="B9511">
        <v>285</v>
      </c>
      <c r="C9511" s="2" t="str">
        <f>HYPERLINK("http://www.uniprot.org/uniprot/Q9LZ56","Q9LZ56")</f>
        <v>Q9LZ56</v>
      </c>
      <c r="D9511" t="s">
        <v>16361</v>
      </c>
      <c r="E9511">
        <v>87.8</v>
      </c>
      <c r="F9511">
        <v>41</v>
      </c>
      <c r="G9511">
        <v>5</v>
      </c>
      <c r="H9511">
        <v>0</v>
      </c>
      <c r="I9511">
        <v>163</v>
      </c>
      <c r="J9511">
        <v>285</v>
      </c>
      <c r="K9511">
        <v>1</v>
      </c>
      <c r="L9511">
        <v>74</v>
      </c>
      <c r="M9511">
        <v>114</v>
      </c>
      <c r="N9511">
        <v>0</v>
      </c>
      <c r="O9511">
        <v>1.0609200000000001E-17</v>
      </c>
      <c r="P9511">
        <v>197</v>
      </c>
    </row>
    <row r="9512" spans="1:16" x14ac:dyDescent="0.25">
      <c r="A9512" t="s">
        <v>16362</v>
      </c>
      <c r="B9512">
        <v>1128</v>
      </c>
      <c r="C9512" s="2" t="str">
        <f>HYPERLINK("http://www.uniprot.org/uniprot/Q94AA4","Q94AA4")</f>
        <v>Q94AA4</v>
      </c>
      <c r="D9512" t="s">
        <v>516</v>
      </c>
      <c r="E9512">
        <v>77.47</v>
      </c>
      <c r="F9512">
        <v>182</v>
      </c>
      <c r="G9512">
        <v>41</v>
      </c>
      <c r="H9512">
        <v>0</v>
      </c>
      <c r="I9512">
        <v>581</v>
      </c>
      <c r="J9512">
        <v>1126</v>
      </c>
      <c r="K9512">
        <v>2</v>
      </c>
      <c r="L9512">
        <v>1</v>
      </c>
      <c r="M9512">
        <v>182</v>
      </c>
      <c r="N9512">
        <v>0</v>
      </c>
      <c r="O9512">
        <v>1.4334999999999999E-82</v>
      </c>
      <c r="P9512">
        <v>681</v>
      </c>
    </row>
    <row r="9513" spans="1:16" x14ac:dyDescent="0.25">
      <c r="A9513" t="s">
        <v>16363</v>
      </c>
      <c r="B9513">
        <v>567</v>
      </c>
      <c r="C9513" s="2" t="str">
        <f>HYPERLINK("http://www.uniprot.org/uniprot/Q9FLS0","Q9FLS0")</f>
        <v>Q9FLS0</v>
      </c>
      <c r="D9513" t="s">
        <v>2811</v>
      </c>
      <c r="E9513">
        <v>34.520000000000003</v>
      </c>
      <c r="F9513">
        <v>84</v>
      </c>
      <c r="G9513">
        <v>55</v>
      </c>
      <c r="H9513">
        <v>5</v>
      </c>
      <c r="I9513">
        <v>328</v>
      </c>
      <c r="J9513">
        <v>564</v>
      </c>
      <c r="K9513">
        <v>-1</v>
      </c>
      <c r="L9513">
        <v>318</v>
      </c>
      <c r="M9513">
        <v>401</v>
      </c>
      <c r="N9513">
        <v>0</v>
      </c>
      <c r="O9513">
        <v>2.9003600000000002E-7</v>
      </c>
      <c r="P9513">
        <v>126</v>
      </c>
    </row>
    <row r="9514" spans="1:16" x14ac:dyDescent="0.25">
      <c r="A9514" t="s">
        <v>16364</v>
      </c>
      <c r="B9514">
        <v>1022</v>
      </c>
      <c r="C9514" s="2" t="str">
        <f>HYPERLINK("http://www.uniprot.org/uniprot/Q84MC2","Q84MC2")</f>
        <v>Q84MC2</v>
      </c>
      <c r="D9514" t="s">
        <v>16365</v>
      </c>
      <c r="E9514">
        <v>80.67</v>
      </c>
      <c r="F9514">
        <v>207</v>
      </c>
      <c r="G9514">
        <v>40</v>
      </c>
      <c r="H9514">
        <v>0</v>
      </c>
      <c r="I9514">
        <v>181</v>
      </c>
      <c r="J9514">
        <v>801</v>
      </c>
      <c r="K9514">
        <v>-3</v>
      </c>
      <c r="L9514">
        <v>2</v>
      </c>
      <c r="M9514">
        <v>208</v>
      </c>
      <c r="N9514">
        <v>0</v>
      </c>
      <c r="O9514">
        <v>1.73168E-123</v>
      </c>
      <c r="P9514">
        <v>925</v>
      </c>
    </row>
    <row r="9515" spans="1:16" x14ac:dyDescent="0.25">
      <c r="A9515" t="s">
        <v>16366</v>
      </c>
      <c r="B9515">
        <v>1948</v>
      </c>
      <c r="C9515" s="2" t="str">
        <f>HYPERLINK("http://www.uniprot.org/uniprot/Q69U49","Q69U49")</f>
        <v>Q69U49</v>
      </c>
      <c r="D9515" t="s">
        <v>16367</v>
      </c>
      <c r="E9515">
        <v>40</v>
      </c>
      <c r="F9515">
        <v>70</v>
      </c>
      <c r="G9515">
        <v>42</v>
      </c>
      <c r="H9515">
        <v>1</v>
      </c>
      <c r="I9515">
        <v>115</v>
      </c>
      <c r="J9515">
        <v>324</v>
      </c>
      <c r="K9515">
        <v>-2</v>
      </c>
      <c r="L9515">
        <v>212</v>
      </c>
      <c r="M9515">
        <v>280</v>
      </c>
      <c r="N9515">
        <v>0</v>
      </c>
      <c r="O9515">
        <v>2.98112E-14</v>
      </c>
      <c r="P9515">
        <v>194</v>
      </c>
    </row>
    <row r="9516" spans="1:16" x14ac:dyDescent="0.25">
      <c r="A9516" t="s">
        <v>16368</v>
      </c>
      <c r="B9516">
        <v>576</v>
      </c>
      <c r="C9516" s="2" t="str">
        <f>HYPERLINK("http://www.uniprot.org/uniprot/P49689","P49689")</f>
        <v>P49689</v>
      </c>
      <c r="D9516" t="s">
        <v>16369</v>
      </c>
      <c r="E9516">
        <v>96.77</v>
      </c>
      <c r="F9516">
        <v>62</v>
      </c>
      <c r="G9516">
        <v>2</v>
      </c>
      <c r="H9516">
        <v>0</v>
      </c>
      <c r="I9516">
        <v>283</v>
      </c>
      <c r="J9516">
        <v>468</v>
      </c>
      <c r="K9516">
        <v>-1</v>
      </c>
      <c r="L9516">
        <v>1</v>
      </c>
      <c r="M9516">
        <v>62</v>
      </c>
      <c r="N9516">
        <v>0</v>
      </c>
      <c r="O9516">
        <v>4.98412E-25</v>
      </c>
      <c r="P9516">
        <v>242</v>
      </c>
    </row>
    <row r="9517" spans="1:16" x14ac:dyDescent="0.25">
      <c r="A9517" t="s">
        <v>16370</v>
      </c>
      <c r="B9517">
        <v>586</v>
      </c>
      <c r="C9517" s="2" t="str">
        <f>HYPERLINK("http://www.uniprot.org/uniprot/Q9FT77","Q9FT77")</f>
        <v>Q9FT77</v>
      </c>
      <c r="D9517" t="s">
        <v>16371</v>
      </c>
      <c r="E9517">
        <v>53.42</v>
      </c>
      <c r="F9517">
        <v>73</v>
      </c>
      <c r="G9517">
        <v>34</v>
      </c>
      <c r="H9517">
        <v>0</v>
      </c>
      <c r="I9517">
        <v>368</v>
      </c>
      <c r="J9517">
        <v>586</v>
      </c>
      <c r="K9517">
        <v>2</v>
      </c>
      <c r="L9517">
        <v>10</v>
      </c>
      <c r="M9517">
        <v>82</v>
      </c>
      <c r="N9517">
        <v>0</v>
      </c>
      <c r="O9517">
        <v>4.9345900000000002E-16</v>
      </c>
      <c r="P9517">
        <v>197</v>
      </c>
    </row>
    <row r="9518" spans="1:16" x14ac:dyDescent="0.25">
      <c r="A9518" t="s">
        <v>16372</v>
      </c>
      <c r="B9518">
        <v>1025</v>
      </c>
      <c r="C9518" s="2" t="str">
        <f>HYPERLINK("http://www.uniprot.org/uniprot/Q9M548","Q9M548")</f>
        <v>Q9M548</v>
      </c>
      <c r="D9518" t="s">
        <v>16373</v>
      </c>
      <c r="E9518">
        <v>60.97</v>
      </c>
      <c r="F9518">
        <v>328</v>
      </c>
      <c r="G9518">
        <v>128</v>
      </c>
      <c r="H9518">
        <v>27</v>
      </c>
      <c r="I9518">
        <v>1</v>
      </c>
      <c r="J9518">
        <v>954</v>
      </c>
      <c r="K9518">
        <v>-3</v>
      </c>
      <c r="L9518">
        <v>224</v>
      </c>
      <c r="M9518">
        <v>534</v>
      </c>
      <c r="N9518">
        <v>0</v>
      </c>
      <c r="O9518">
        <v>2.3226399999999999E-131</v>
      </c>
      <c r="P9518">
        <v>1016</v>
      </c>
    </row>
    <row r="9519" spans="1:16" x14ac:dyDescent="0.25">
      <c r="A9519" t="s">
        <v>16374</v>
      </c>
      <c r="B9519">
        <v>2451</v>
      </c>
      <c r="C9519" s="2" t="str">
        <f>HYPERLINK("http://www.uniprot.org/uniprot/O82656","O82656")</f>
        <v>O82656</v>
      </c>
      <c r="D9519" t="s">
        <v>1334</v>
      </c>
      <c r="E9519">
        <v>65.959999999999994</v>
      </c>
      <c r="F9519">
        <v>332</v>
      </c>
      <c r="G9519">
        <v>113</v>
      </c>
      <c r="H9519">
        <v>6</v>
      </c>
      <c r="I9519">
        <v>801</v>
      </c>
      <c r="J9519">
        <v>1784</v>
      </c>
      <c r="K9519">
        <v>3</v>
      </c>
      <c r="L9519">
        <v>1</v>
      </c>
      <c r="M9519">
        <v>330</v>
      </c>
      <c r="N9519">
        <v>0</v>
      </c>
      <c r="O9519">
        <v>3.66053E-150</v>
      </c>
      <c r="P9519">
        <v>1159</v>
      </c>
    </row>
    <row r="9520" spans="1:16" x14ac:dyDescent="0.25">
      <c r="A9520" t="s">
        <v>16375</v>
      </c>
      <c r="B9520">
        <v>1198</v>
      </c>
      <c r="C9520" s="2" t="str">
        <f>HYPERLINK("http://www.uniprot.org/uniprot/P69309","P69309")</f>
        <v>P69309</v>
      </c>
      <c r="D9520" t="s">
        <v>16376</v>
      </c>
      <c r="E9520">
        <v>39.65</v>
      </c>
      <c r="F9520">
        <v>290</v>
      </c>
      <c r="G9520">
        <v>175</v>
      </c>
      <c r="H9520">
        <v>8</v>
      </c>
      <c r="I9520">
        <v>227</v>
      </c>
      <c r="J9520">
        <v>1084</v>
      </c>
      <c r="K9520">
        <v>-1</v>
      </c>
      <c r="L9520">
        <v>14</v>
      </c>
      <c r="M9520">
        <v>299</v>
      </c>
      <c r="N9520">
        <v>0</v>
      </c>
      <c r="O9520">
        <v>2.3370700000000001E-49</v>
      </c>
      <c r="P9520">
        <v>443</v>
      </c>
    </row>
    <row r="9521" spans="1:16" x14ac:dyDescent="0.25">
      <c r="A9521" t="s">
        <v>16377</v>
      </c>
      <c r="B9521">
        <v>1670</v>
      </c>
      <c r="C9521" s="2" t="str">
        <f>HYPERLINK("http://www.uniprot.org/uniprot/P22418","P22418")</f>
        <v>P22418</v>
      </c>
      <c r="D9521" t="s">
        <v>16378</v>
      </c>
      <c r="E9521">
        <v>46.17</v>
      </c>
      <c r="F9521">
        <v>327</v>
      </c>
      <c r="G9521">
        <v>176</v>
      </c>
      <c r="H9521">
        <v>28</v>
      </c>
      <c r="I9521">
        <v>444</v>
      </c>
      <c r="J9521">
        <v>1367</v>
      </c>
      <c r="K9521">
        <v>-1</v>
      </c>
      <c r="L9521">
        <v>96</v>
      </c>
      <c r="M9521">
        <v>413</v>
      </c>
      <c r="N9521">
        <v>0</v>
      </c>
      <c r="O9521">
        <v>6.1327899999999996E-88</v>
      </c>
      <c r="P9521">
        <v>727</v>
      </c>
    </row>
    <row r="9522" spans="1:16" x14ac:dyDescent="0.25">
      <c r="A9522" t="s">
        <v>16379</v>
      </c>
      <c r="B9522">
        <v>964</v>
      </c>
      <c r="C9522" s="2" t="str">
        <f>HYPERLINK("http://www.uniprot.org/uniprot/Q9P6Q3","Q9P6Q3")</f>
        <v>Q9P6Q3</v>
      </c>
      <c r="D9522" t="s">
        <v>9514</v>
      </c>
      <c r="E9522">
        <v>38.5</v>
      </c>
      <c r="F9522">
        <v>174</v>
      </c>
      <c r="G9522">
        <v>107</v>
      </c>
      <c r="H9522">
        <v>9</v>
      </c>
      <c r="I9522">
        <v>1</v>
      </c>
      <c r="J9522">
        <v>510</v>
      </c>
      <c r="K9522">
        <v>-2</v>
      </c>
      <c r="L9522">
        <v>200</v>
      </c>
      <c r="M9522">
        <v>368</v>
      </c>
      <c r="N9522">
        <v>0</v>
      </c>
      <c r="O9522">
        <v>7.0212199999999999E-28</v>
      </c>
      <c r="P9522">
        <v>290</v>
      </c>
    </row>
    <row r="9523" spans="1:16" x14ac:dyDescent="0.25">
      <c r="A9523" t="s">
        <v>16380</v>
      </c>
      <c r="B9523">
        <v>4152</v>
      </c>
      <c r="C9523" s="2" t="str">
        <f>HYPERLINK("http://www.uniprot.org/uniprot/P98205","P98205")</f>
        <v>P98205</v>
      </c>
      <c r="D9523" t="s">
        <v>16381</v>
      </c>
      <c r="E9523">
        <v>85.81</v>
      </c>
      <c r="F9523">
        <v>1107</v>
      </c>
      <c r="G9523">
        <v>157</v>
      </c>
      <c r="H9523">
        <v>1</v>
      </c>
      <c r="I9523">
        <v>298</v>
      </c>
      <c r="J9523">
        <v>3615</v>
      </c>
      <c r="K9523">
        <v>1</v>
      </c>
      <c r="L9523">
        <v>1</v>
      </c>
      <c r="M9523">
        <v>1107</v>
      </c>
      <c r="N9523">
        <v>0</v>
      </c>
      <c r="O9523">
        <v>0</v>
      </c>
      <c r="P9523">
        <v>4943</v>
      </c>
    </row>
    <row r="9524" spans="1:16" x14ac:dyDescent="0.25">
      <c r="A9524" t="s">
        <v>16382</v>
      </c>
      <c r="B9524">
        <v>1038</v>
      </c>
      <c r="C9524" s="2" t="str">
        <f>HYPERLINK("http://www.uniprot.org/uniprot/Q9SJL0","Q9SJL0")</f>
        <v>Q9SJL0</v>
      </c>
      <c r="D9524" t="s">
        <v>12538</v>
      </c>
      <c r="E9524">
        <v>61.68</v>
      </c>
      <c r="F9524">
        <v>261</v>
      </c>
      <c r="G9524">
        <v>100</v>
      </c>
      <c r="H9524">
        <v>13</v>
      </c>
      <c r="I9524">
        <v>2</v>
      </c>
      <c r="J9524">
        <v>766</v>
      </c>
      <c r="K9524">
        <v>-3</v>
      </c>
      <c r="L9524">
        <v>3</v>
      </c>
      <c r="M9524">
        <v>256</v>
      </c>
      <c r="N9524">
        <v>0</v>
      </c>
      <c r="O9524">
        <v>5.2052500000000001E-107</v>
      </c>
      <c r="P9524">
        <v>842</v>
      </c>
    </row>
    <row r="9525" spans="1:16" x14ac:dyDescent="0.25">
      <c r="A9525" t="s">
        <v>16383</v>
      </c>
      <c r="B9525">
        <v>1814</v>
      </c>
      <c r="C9525" s="2" t="str">
        <f>HYPERLINK("http://www.uniprot.org/uniprot/Q9SJX7","Q9SJX7")</f>
        <v>Q9SJX7</v>
      </c>
      <c r="D9525" t="s">
        <v>16384</v>
      </c>
      <c r="E9525">
        <v>76.099999999999994</v>
      </c>
      <c r="F9525">
        <v>406</v>
      </c>
      <c r="G9525">
        <v>97</v>
      </c>
      <c r="H9525">
        <v>0</v>
      </c>
      <c r="I9525">
        <v>228</v>
      </c>
      <c r="J9525">
        <v>1445</v>
      </c>
      <c r="K9525">
        <v>-1</v>
      </c>
      <c r="L9525">
        <v>28</v>
      </c>
      <c r="M9525">
        <v>433</v>
      </c>
      <c r="N9525">
        <v>0</v>
      </c>
      <c r="O9525">
        <v>0</v>
      </c>
      <c r="P9525">
        <v>1721</v>
      </c>
    </row>
    <row r="9526" spans="1:16" x14ac:dyDescent="0.25">
      <c r="A9526" t="s">
        <v>16385</v>
      </c>
      <c r="B9526">
        <v>1599</v>
      </c>
      <c r="C9526" s="2" t="str">
        <f>HYPERLINK("http://www.uniprot.org/uniprot/Q9SVA6","Q9SVA6")</f>
        <v>Q9SVA6</v>
      </c>
      <c r="D9526" t="s">
        <v>16386</v>
      </c>
      <c r="E9526">
        <v>91.32</v>
      </c>
      <c r="F9526">
        <v>369</v>
      </c>
      <c r="G9526">
        <v>32</v>
      </c>
      <c r="H9526">
        <v>1</v>
      </c>
      <c r="I9526">
        <v>139</v>
      </c>
      <c r="J9526">
        <v>1242</v>
      </c>
      <c r="K9526">
        <v>1</v>
      </c>
      <c r="L9526">
        <v>1</v>
      </c>
      <c r="M9526">
        <v>369</v>
      </c>
      <c r="N9526">
        <v>0</v>
      </c>
      <c r="O9526">
        <v>0</v>
      </c>
      <c r="P9526">
        <v>1644</v>
      </c>
    </row>
    <row r="9527" spans="1:16" x14ac:dyDescent="0.25">
      <c r="A9527" t="s">
        <v>16387</v>
      </c>
      <c r="B9527">
        <v>2726</v>
      </c>
      <c r="C9527" s="2" t="str">
        <f>HYPERLINK("http://www.uniprot.org/uniprot/P28724","P28724")</f>
        <v>P28724</v>
      </c>
      <c r="D9527" t="s">
        <v>16388</v>
      </c>
      <c r="E9527">
        <v>45.01</v>
      </c>
      <c r="F9527">
        <v>451</v>
      </c>
      <c r="G9527">
        <v>248</v>
      </c>
      <c r="H9527">
        <v>8</v>
      </c>
      <c r="I9527">
        <v>465</v>
      </c>
      <c r="J9527">
        <v>1805</v>
      </c>
      <c r="K9527">
        <v>-1</v>
      </c>
      <c r="L9527">
        <v>3</v>
      </c>
      <c r="M9527">
        <v>449</v>
      </c>
      <c r="N9527">
        <v>0</v>
      </c>
      <c r="O9527">
        <v>4.20092E-129</v>
      </c>
      <c r="P9527">
        <v>1035</v>
      </c>
    </row>
    <row r="9528" spans="1:16" x14ac:dyDescent="0.25">
      <c r="A9528" t="s">
        <v>16389</v>
      </c>
      <c r="B9528">
        <v>1552</v>
      </c>
      <c r="C9528" s="2" t="str">
        <f>HYPERLINK("http://www.uniprot.org/uniprot/Q67XL4","Q67XL4")</f>
        <v>Q67XL4</v>
      </c>
      <c r="D9528" t="s">
        <v>16390</v>
      </c>
      <c r="E9528">
        <v>52.91</v>
      </c>
      <c r="F9528">
        <v>189</v>
      </c>
      <c r="G9528">
        <v>89</v>
      </c>
      <c r="H9528">
        <v>2</v>
      </c>
      <c r="I9528">
        <v>504</v>
      </c>
      <c r="J9528">
        <v>1064</v>
      </c>
      <c r="K9528">
        <v>3</v>
      </c>
      <c r="L9528">
        <v>121</v>
      </c>
      <c r="M9528">
        <v>309</v>
      </c>
      <c r="N9528">
        <v>0</v>
      </c>
      <c r="O9528">
        <v>2.05227E-45</v>
      </c>
      <c r="P9528">
        <v>431</v>
      </c>
    </row>
    <row r="9529" spans="1:16" x14ac:dyDescent="0.25">
      <c r="A9529" t="s">
        <v>16391</v>
      </c>
      <c r="B9529">
        <v>462</v>
      </c>
      <c r="C9529" s="2" t="str">
        <f>HYPERLINK("http://www.uniprot.org/uniprot/Q9S7G2","Q9S7G2")</f>
        <v>Q9S7G2</v>
      </c>
      <c r="D9529" t="s">
        <v>10665</v>
      </c>
      <c r="E9529">
        <v>72.540000000000006</v>
      </c>
      <c r="F9529">
        <v>51</v>
      </c>
      <c r="G9529">
        <v>14</v>
      </c>
      <c r="H9529">
        <v>1</v>
      </c>
      <c r="I9529">
        <v>2</v>
      </c>
      <c r="J9529">
        <v>151</v>
      </c>
      <c r="K9529">
        <v>-3</v>
      </c>
      <c r="L9529">
        <v>26</v>
      </c>
      <c r="M9529">
        <v>76</v>
      </c>
      <c r="N9529">
        <v>0</v>
      </c>
      <c r="O9529">
        <v>1.36428E-15</v>
      </c>
      <c r="P9529">
        <v>185</v>
      </c>
    </row>
    <row r="9530" spans="1:16" x14ac:dyDescent="0.25">
      <c r="A9530" t="s">
        <v>16392</v>
      </c>
      <c r="B9530">
        <v>1480</v>
      </c>
      <c r="C9530" s="2" t="str">
        <f>HYPERLINK("http://www.uniprot.org/uniprot/Q84KP0","Q84KP0")</f>
        <v>Q84KP0</v>
      </c>
      <c r="D9530" t="s">
        <v>16393</v>
      </c>
      <c r="E9530">
        <v>85.79</v>
      </c>
      <c r="F9530">
        <v>345</v>
      </c>
      <c r="G9530">
        <v>49</v>
      </c>
      <c r="H9530">
        <v>1</v>
      </c>
      <c r="I9530">
        <v>115</v>
      </c>
      <c r="J9530">
        <v>1146</v>
      </c>
      <c r="K9530">
        <v>1</v>
      </c>
      <c r="L9530">
        <v>1</v>
      </c>
      <c r="M9530">
        <v>345</v>
      </c>
      <c r="N9530">
        <v>0</v>
      </c>
      <c r="O9530">
        <v>0</v>
      </c>
      <c r="P9530">
        <v>1621</v>
      </c>
    </row>
    <row r="9531" spans="1:16" x14ac:dyDescent="0.25">
      <c r="A9531" t="s">
        <v>16394</v>
      </c>
      <c r="B9531">
        <v>2998</v>
      </c>
      <c r="C9531" s="2" t="str">
        <f>HYPERLINK("http://www.uniprot.org/uniprot/Q7TP47","Q7TP47")</f>
        <v>Q7TP47</v>
      </c>
      <c r="D9531" t="s">
        <v>8292</v>
      </c>
      <c r="E9531">
        <v>32.33</v>
      </c>
      <c r="F9531">
        <v>266</v>
      </c>
      <c r="G9531">
        <v>180</v>
      </c>
      <c r="H9531">
        <v>9</v>
      </c>
      <c r="I9531">
        <v>866</v>
      </c>
      <c r="J9531">
        <v>1660</v>
      </c>
      <c r="K9531">
        <v>-1</v>
      </c>
      <c r="L9531">
        <v>68</v>
      </c>
      <c r="M9531">
        <v>325</v>
      </c>
      <c r="N9531">
        <v>0</v>
      </c>
      <c r="O9531">
        <v>1.56938E-43</v>
      </c>
      <c r="P9531">
        <v>433</v>
      </c>
    </row>
    <row r="9532" spans="1:16" x14ac:dyDescent="0.25">
      <c r="A9532" t="s">
        <v>16395</v>
      </c>
      <c r="B9532">
        <v>1675</v>
      </c>
      <c r="C9532" s="2" t="str">
        <f>HYPERLINK("http://www.uniprot.org/uniprot/Q9ZUA2","Q9ZUA2")</f>
        <v>Q9ZUA2</v>
      </c>
      <c r="D9532" t="s">
        <v>16396</v>
      </c>
      <c r="E9532">
        <v>57.34</v>
      </c>
      <c r="F9532">
        <v>279</v>
      </c>
      <c r="G9532">
        <v>119</v>
      </c>
      <c r="H9532">
        <v>0</v>
      </c>
      <c r="I9532">
        <v>2</v>
      </c>
      <c r="J9532">
        <v>838</v>
      </c>
      <c r="K9532">
        <v>2</v>
      </c>
      <c r="L9532">
        <v>269</v>
      </c>
      <c r="M9532">
        <v>547</v>
      </c>
      <c r="N9532">
        <v>0</v>
      </c>
      <c r="O9532">
        <v>6.9348199999999998E-106</v>
      </c>
      <c r="P9532">
        <v>860</v>
      </c>
    </row>
    <row r="9533" spans="1:16" x14ac:dyDescent="0.25">
      <c r="A9533" t="s">
        <v>16397</v>
      </c>
      <c r="B9533">
        <v>1668</v>
      </c>
      <c r="C9533" s="2" t="str">
        <f>HYPERLINK("http://www.uniprot.org/uniprot/Q8H0W2","Q8H0W2")</f>
        <v>Q8H0W2</v>
      </c>
      <c r="D9533" t="s">
        <v>16398</v>
      </c>
      <c r="E9533">
        <v>87.37</v>
      </c>
      <c r="F9533">
        <v>412</v>
      </c>
      <c r="G9533">
        <v>52</v>
      </c>
      <c r="H9533">
        <v>0</v>
      </c>
      <c r="I9533">
        <v>184</v>
      </c>
      <c r="J9533">
        <v>1419</v>
      </c>
      <c r="K9533">
        <v>1</v>
      </c>
      <c r="L9533">
        <v>1</v>
      </c>
      <c r="M9533">
        <v>412</v>
      </c>
      <c r="N9533">
        <v>0</v>
      </c>
      <c r="O9533">
        <v>0</v>
      </c>
      <c r="P9533">
        <v>2006</v>
      </c>
    </row>
    <row r="9534" spans="1:16" x14ac:dyDescent="0.25">
      <c r="A9534" t="s">
        <v>16399</v>
      </c>
      <c r="B9534">
        <v>1885</v>
      </c>
      <c r="C9534" s="2" t="str">
        <f>HYPERLINK("http://www.uniprot.org/uniprot/Q9SGN7","Q9SGN7")</f>
        <v>Q9SGN7</v>
      </c>
      <c r="D9534" t="s">
        <v>16400</v>
      </c>
      <c r="E9534">
        <v>53.63</v>
      </c>
      <c r="F9534">
        <v>481</v>
      </c>
      <c r="G9534">
        <v>223</v>
      </c>
      <c r="H9534">
        <v>47</v>
      </c>
      <c r="I9534">
        <v>108</v>
      </c>
      <c r="J9534">
        <v>1469</v>
      </c>
      <c r="K9534">
        <v>3</v>
      </c>
      <c r="L9534">
        <v>1</v>
      </c>
      <c r="M9534">
        <v>461</v>
      </c>
      <c r="N9534">
        <v>0</v>
      </c>
      <c r="O9534">
        <v>1.9556400000000001E-136</v>
      </c>
      <c r="P9534">
        <v>1064</v>
      </c>
    </row>
    <row r="9535" spans="1:16" x14ac:dyDescent="0.25">
      <c r="A9535" t="s">
        <v>16401</v>
      </c>
      <c r="B9535">
        <v>1255</v>
      </c>
      <c r="C9535" s="2" t="str">
        <f>HYPERLINK("http://www.uniprot.org/uniprot/Q0WR59","Q0WR59")</f>
        <v>Q0WR59</v>
      </c>
      <c r="D9535" t="s">
        <v>6602</v>
      </c>
      <c r="E9535">
        <v>53.48</v>
      </c>
      <c r="F9535">
        <v>316</v>
      </c>
      <c r="G9535">
        <v>147</v>
      </c>
      <c r="H9535">
        <v>4</v>
      </c>
      <c r="I9535">
        <v>239</v>
      </c>
      <c r="J9535">
        <v>1186</v>
      </c>
      <c r="K9535">
        <v>-1</v>
      </c>
      <c r="L9535">
        <v>735</v>
      </c>
      <c r="M9535">
        <v>1046</v>
      </c>
      <c r="N9535">
        <v>0</v>
      </c>
      <c r="O9535">
        <v>3.9748199999999998E-116</v>
      </c>
      <c r="P9535">
        <v>949</v>
      </c>
    </row>
    <row r="9536" spans="1:16" x14ac:dyDescent="0.25">
      <c r="A9536" t="s">
        <v>16402</v>
      </c>
      <c r="B9536">
        <v>4160</v>
      </c>
      <c r="C9536" s="2" t="str">
        <f>HYPERLINK("http://www.uniprot.org/uniprot/Q09WV7","Q09WV7")</f>
        <v>Q09WV7</v>
      </c>
      <c r="D9536" t="s">
        <v>5020</v>
      </c>
      <c r="E9536">
        <v>94.41</v>
      </c>
      <c r="F9536">
        <v>591</v>
      </c>
      <c r="G9536">
        <v>33</v>
      </c>
      <c r="H9536">
        <v>6</v>
      </c>
      <c r="I9536">
        <v>438</v>
      </c>
      <c r="J9536">
        <v>2192</v>
      </c>
      <c r="K9536">
        <v>3</v>
      </c>
      <c r="L9536">
        <v>1</v>
      </c>
      <c r="M9536">
        <v>591</v>
      </c>
      <c r="N9536">
        <v>0</v>
      </c>
      <c r="O9536">
        <v>0</v>
      </c>
      <c r="P9536">
        <v>2869</v>
      </c>
    </row>
    <row r="9537" spans="1:16" x14ac:dyDescent="0.25">
      <c r="A9537" t="s">
        <v>16403</v>
      </c>
      <c r="B9537">
        <v>4852</v>
      </c>
      <c r="C9537" s="2" t="str">
        <f>HYPERLINK("http://www.uniprot.org/uniprot/Q9M3G7","Q9M3G7")</f>
        <v>Q9M3G7</v>
      </c>
      <c r="D9537" t="s">
        <v>6424</v>
      </c>
      <c r="E9537">
        <v>27.12</v>
      </c>
      <c r="F9537">
        <v>188</v>
      </c>
      <c r="G9537">
        <v>137</v>
      </c>
      <c r="H9537">
        <v>17</v>
      </c>
      <c r="I9537">
        <v>2409</v>
      </c>
      <c r="J9537">
        <v>2969</v>
      </c>
      <c r="K9537">
        <v>-3</v>
      </c>
      <c r="L9537">
        <v>106</v>
      </c>
      <c r="M9537">
        <v>277</v>
      </c>
      <c r="N9537">
        <v>0</v>
      </c>
      <c r="O9537">
        <v>6.6103100000000005E-10</v>
      </c>
      <c r="P9537">
        <v>166</v>
      </c>
    </row>
    <row r="9538" spans="1:16" x14ac:dyDescent="0.25">
      <c r="A9538" t="s">
        <v>16404</v>
      </c>
      <c r="B9538">
        <v>1972</v>
      </c>
      <c r="C9538" s="2" t="str">
        <f>HYPERLINK("http://www.uniprot.org/uniprot/Q94KE1","Q94KE1")</f>
        <v>Q94KE1</v>
      </c>
      <c r="D9538" t="s">
        <v>16405</v>
      </c>
      <c r="E9538">
        <v>65.489999999999995</v>
      </c>
      <c r="F9538">
        <v>568</v>
      </c>
      <c r="G9538">
        <v>196</v>
      </c>
      <c r="H9538">
        <v>13</v>
      </c>
      <c r="I9538">
        <v>287</v>
      </c>
      <c r="J9538">
        <v>1972</v>
      </c>
      <c r="K9538">
        <v>2</v>
      </c>
      <c r="L9538">
        <v>3</v>
      </c>
      <c r="M9538">
        <v>563</v>
      </c>
      <c r="N9538">
        <v>0</v>
      </c>
      <c r="O9538">
        <v>0</v>
      </c>
      <c r="P9538">
        <v>1942</v>
      </c>
    </row>
    <row r="9539" spans="1:16" x14ac:dyDescent="0.25">
      <c r="A9539" t="s">
        <v>16406</v>
      </c>
      <c r="B9539">
        <v>1964</v>
      </c>
      <c r="C9539" s="2" t="str">
        <f>HYPERLINK("http://www.uniprot.org/uniprot/Q9M8Y0","Q9M8Y0")</f>
        <v>Q9M8Y0</v>
      </c>
      <c r="D9539" t="s">
        <v>16407</v>
      </c>
      <c r="E9539">
        <v>86.55</v>
      </c>
      <c r="F9539">
        <v>528</v>
      </c>
      <c r="G9539">
        <v>71</v>
      </c>
      <c r="H9539">
        <v>0</v>
      </c>
      <c r="I9539">
        <v>3</v>
      </c>
      <c r="J9539">
        <v>1586</v>
      </c>
      <c r="K9539">
        <v>3</v>
      </c>
      <c r="L9539">
        <v>449</v>
      </c>
      <c r="M9539">
        <v>976</v>
      </c>
      <c r="N9539">
        <v>0</v>
      </c>
      <c r="O9539">
        <v>0</v>
      </c>
      <c r="P9539">
        <v>2544</v>
      </c>
    </row>
    <row r="9540" spans="1:16" x14ac:dyDescent="0.25">
      <c r="A9540" t="s">
        <v>16408</v>
      </c>
      <c r="B9540">
        <v>2715</v>
      </c>
      <c r="C9540" s="2" t="str">
        <f>HYPERLINK("http://www.uniprot.org/uniprot/Q0WNW4","Q0WNW4")</f>
        <v>Q0WNW4</v>
      </c>
      <c r="D9540" t="s">
        <v>2555</v>
      </c>
      <c r="E9540">
        <v>46.93</v>
      </c>
      <c r="F9540">
        <v>98</v>
      </c>
      <c r="G9540">
        <v>52</v>
      </c>
      <c r="H9540">
        <v>0</v>
      </c>
      <c r="I9540">
        <v>1282</v>
      </c>
      <c r="J9540">
        <v>1575</v>
      </c>
      <c r="K9540">
        <v>1</v>
      </c>
      <c r="L9540">
        <v>356</v>
      </c>
      <c r="M9540">
        <v>453</v>
      </c>
      <c r="N9540">
        <v>0</v>
      </c>
      <c r="O9540">
        <v>4.9989599999999997E-7</v>
      </c>
      <c r="P9540">
        <v>137</v>
      </c>
    </row>
    <row r="9541" spans="1:16" x14ac:dyDescent="0.25">
      <c r="A9541" t="s">
        <v>16409</v>
      </c>
      <c r="B9541">
        <v>1760</v>
      </c>
      <c r="C9541" s="2" t="str">
        <f>HYPERLINK("http://www.uniprot.org/uniprot/Q9H1B5","Q9H1B5")</f>
        <v>Q9H1B5</v>
      </c>
      <c r="D9541" t="s">
        <v>16410</v>
      </c>
      <c r="E9541">
        <v>28.7</v>
      </c>
      <c r="F9541">
        <v>324</v>
      </c>
      <c r="G9541">
        <v>231</v>
      </c>
      <c r="H9541">
        <v>35</v>
      </c>
      <c r="I9541">
        <v>444</v>
      </c>
      <c r="J9541">
        <v>1355</v>
      </c>
      <c r="K9541">
        <v>-1</v>
      </c>
      <c r="L9541">
        <v>214</v>
      </c>
      <c r="M9541">
        <v>522</v>
      </c>
      <c r="N9541">
        <v>0</v>
      </c>
      <c r="O9541">
        <v>1.90442E-19</v>
      </c>
      <c r="P9541">
        <v>238</v>
      </c>
    </row>
    <row r="9542" spans="1:16" x14ac:dyDescent="0.25">
      <c r="A9542" t="s">
        <v>16411</v>
      </c>
      <c r="B9542">
        <v>1423</v>
      </c>
      <c r="C9542" s="2" t="str">
        <f>HYPERLINK("http://www.uniprot.org/uniprot/Q13231","Q13231")</f>
        <v>Q13231</v>
      </c>
      <c r="D9542" t="s">
        <v>260</v>
      </c>
      <c r="E9542">
        <v>32.35</v>
      </c>
      <c r="F9542">
        <v>340</v>
      </c>
      <c r="G9542">
        <v>230</v>
      </c>
      <c r="H9542">
        <v>27</v>
      </c>
      <c r="I9542">
        <v>180</v>
      </c>
      <c r="J9542">
        <v>1145</v>
      </c>
      <c r="K9542">
        <v>3</v>
      </c>
      <c r="L9542">
        <v>34</v>
      </c>
      <c r="M9542">
        <v>364</v>
      </c>
      <c r="N9542">
        <v>0</v>
      </c>
      <c r="O9542">
        <v>2.21198E-38</v>
      </c>
      <c r="P9542">
        <v>378</v>
      </c>
    </row>
    <row r="9543" spans="1:16" x14ac:dyDescent="0.25">
      <c r="A9543" t="s">
        <v>16412</v>
      </c>
      <c r="B9543">
        <v>400</v>
      </c>
      <c r="C9543" s="2" t="str">
        <f>HYPERLINK("http://www.uniprot.org/uniprot/Q9QY93","Q9QY93")</f>
        <v>Q9QY93</v>
      </c>
      <c r="D9543" t="s">
        <v>10236</v>
      </c>
      <c r="E9543">
        <v>49.5</v>
      </c>
      <c r="F9543">
        <v>101</v>
      </c>
      <c r="G9543">
        <v>51</v>
      </c>
      <c r="H9543">
        <v>0</v>
      </c>
      <c r="I9543">
        <v>17</v>
      </c>
      <c r="J9543">
        <v>319</v>
      </c>
      <c r="K9543">
        <v>-1</v>
      </c>
      <c r="L9543">
        <v>30</v>
      </c>
      <c r="M9543">
        <v>130</v>
      </c>
      <c r="N9543">
        <v>0</v>
      </c>
      <c r="O9543">
        <v>8.04574E-29</v>
      </c>
      <c r="P9543">
        <v>271</v>
      </c>
    </row>
    <row r="9544" spans="1:16" x14ac:dyDescent="0.25">
      <c r="A9544" t="s">
        <v>16413</v>
      </c>
      <c r="B9544">
        <v>557</v>
      </c>
      <c r="C9544" s="2" t="str">
        <f>HYPERLINK("http://www.uniprot.org/uniprot/Q9FIW5","Q9FIW5")</f>
        <v>Q9FIW5</v>
      </c>
      <c r="D9544" t="s">
        <v>3911</v>
      </c>
      <c r="E9544">
        <v>61.01</v>
      </c>
      <c r="F9544">
        <v>118</v>
      </c>
      <c r="G9544">
        <v>46</v>
      </c>
      <c r="H9544">
        <v>1</v>
      </c>
      <c r="I9544">
        <v>203</v>
      </c>
      <c r="J9544">
        <v>556</v>
      </c>
      <c r="K9544">
        <v>2</v>
      </c>
      <c r="L9544">
        <v>12</v>
      </c>
      <c r="M9544">
        <v>128</v>
      </c>
      <c r="N9544">
        <v>0</v>
      </c>
      <c r="O9544">
        <v>1.7825E-43</v>
      </c>
      <c r="P9544">
        <v>387</v>
      </c>
    </row>
    <row r="9545" spans="1:16" x14ac:dyDescent="0.25">
      <c r="A9545" t="s">
        <v>16414</v>
      </c>
      <c r="B9545">
        <v>1952</v>
      </c>
      <c r="C9545" s="2" t="str">
        <f>HYPERLINK("http://www.uniprot.org/uniprot/O22342","O22342")</f>
        <v>O22342</v>
      </c>
      <c r="D9545" t="s">
        <v>16415</v>
      </c>
      <c r="E9545">
        <v>87.37</v>
      </c>
      <c r="F9545">
        <v>388</v>
      </c>
      <c r="G9545">
        <v>49</v>
      </c>
      <c r="H9545">
        <v>10</v>
      </c>
      <c r="I9545">
        <v>309</v>
      </c>
      <c r="J9545">
        <v>1454</v>
      </c>
      <c r="K9545">
        <v>3</v>
      </c>
      <c r="L9545">
        <v>1</v>
      </c>
      <c r="M9545">
        <v>384</v>
      </c>
      <c r="N9545">
        <v>0</v>
      </c>
      <c r="O9545">
        <v>0</v>
      </c>
      <c r="P9545">
        <v>1691</v>
      </c>
    </row>
    <row r="9546" spans="1:16" x14ac:dyDescent="0.25">
      <c r="A9546" t="s">
        <v>16416</v>
      </c>
      <c r="B9546">
        <v>1436</v>
      </c>
      <c r="C9546" s="2" t="str">
        <f>HYPERLINK("http://www.uniprot.org/uniprot/Q38833","Q38833")</f>
        <v>Q38833</v>
      </c>
      <c r="D9546" t="s">
        <v>16417</v>
      </c>
      <c r="E9546">
        <v>81.06</v>
      </c>
      <c r="F9546">
        <v>375</v>
      </c>
      <c r="G9546">
        <v>71</v>
      </c>
      <c r="H9546">
        <v>17</v>
      </c>
      <c r="I9546">
        <v>234</v>
      </c>
      <c r="J9546">
        <v>1313</v>
      </c>
      <c r="K9546">
        <v>-1</v>
      </c>
      <c r="L9546">
        <v>1</v>
      </c>
      <c r="M9546">
        <v>373</v>
      </c>
      <c r="N9546">
        <v>0</v>
      </c>
      <c r="O9546">
        <v>0</v>
      </c>
      <c r="P9546">
        <v>1473</v>
      </c>
    </row>
    <row r="9547" spans="1:16" x14ac:dyDescent="0.25">
      <c r="A9547" t="s">
        <v>16418</v>
      </c>
      <c r="B9547">
        <v>3970</v>
      </c>
      <c r="C9547" s="2" t="str">
        <f>HYPERLINK("http://www.uniprot.org/uniprot/Q6NRS1","Q6NRS1")</f>
        <v>Q6NRS1</v>
      </c>
      <c r="D9547" t="s">
        <v>16419</v>
      </c>
      <c r="E9547">
        <v>29.56</v>
      </c>
      <c r="F9547">
        <v>433</v>
      </c>
      <c r="G9547">
        <v>305</v>
      </c>
      <c r="H9547">
        <v>43</v>
      </c>
      <c r="I9547">
        <v>2164</v>
      </c>
      <c r="J9547">
        <v>3396</v>
      </c>
      <c r="K9547">
        <v>-2</v>
      </c>
      <c r="L9547">
        <v>48</v>
      </c>
      <c r="M9547">
        <v>459</v>
      </c>
      <c r="N9547">
        <v>0</v>
      </c>
      <c r="O9547">
        <v>7.3713E-30</v>
      </c>
      <c r="P9547">
        <v>334</v>
      </c>
    </row>
    <row r="9548" spans="1:16" x14ac:dyDescent="0.25">
      <c r="A9548" t="s">
        <v>16420</v>
      </c>
      <c r="B9548">
        <v>3290</v>
      </c>
      <c r="C9548" s="2" t="str">
        <f>HYPERLINK("http://www.uniprot.org/uniprot/Q9LFT0","Q9LFT0")</f>
        <v>Q9LFT0</v>
      </c>
      <c r="D9548" t="s">
        <v>16421</v>
      </c>
      <c r="E9548">
        <v>53.71</v>
      </c>
      <c r="F9548">
        <v>350</v>
      </c>
      <c r="G9548">
        <v>162</v>
      </c>
      <c r="H9548">
        <v>10</v>
      </c>
      <c r="I9548">
        <v>516</v>
      </c>
      <c r="J9548">
        <v>1553</v>
      </c>
      <c r="K9548">
        <v>3</v>
      </c>
      <c r="L9548">
        <v>67</v>
      </c>
      <c r="M9548">
        <v>410</v>
      </c>
      <c r="N9548">
        <v>0</v>
      </c>
      <c r="O9548">
        <v>2.8766300000000002E-124</v>
      </c>
      <c r="P9548">
        <v>1012</v>
      </c>
    </row>
    <row r="9549" spans="1:16" x14ac:dyDescent="0.25">
      <c r="A9549" t="s">
        <v>16422</v>
      </c>
      <c r="B9549">
        <v>3527</v>
      </c>
      <c r="C9549" s="2" t="str">
        <f>HYPERLINK("http://www.uniprot.org/uniprot/Q9S7G6","Q9S7G6")</f>
        <v>Q9S7G6</v>
      </c>
      <c r="D9549" t="s">
        <v>16423</v>
      </c>
      <c r="E9549">
        <v>65.900000000000006</v>
      </c>
      <c r="F9549">
        <v>1006</v>
      </c>
      <c r="G9549">
        <v>343</v>
      </c>
      <c r="H9549">
        <v>55</v>
      </c>
      <c r="I9549">
        <v>504</v>
      </c>
      <c r="J9549">
        <v>3410</v>
      </c>
      <c r="K9549">
        <v>-1</v>
      </c>
      <c r="L9549">
        <v>1</v>
      </c>
      <c r="M9549">
        <v>988</v>
      </c>
      <c r="N9549">
        <v>0</v>
      </c>
      <c r="O9549">
        <v>0</v>
      </c>
      <c r="P9549">
        <v>3136</v>
      </c>
    </row>
    <row r="9550" spans="1:16" x14ac:dyDescent="0.25">
      <c r="A9550" t="s">
        <v>16424</v>
      </c>
      <c r="B9550">
        <v>2288</v>
      </c>
      <c r="C9550" s="2" t="str">
        <f>HYPERLINK("http://www.uniprot.org/uniprot/P46573","P46573")</f>
        <v>P46573</v>
      </c>
      <c r="D9550" t="s">
        <v>11773</v>
      </c>
      <c r="E9550">
        <v>63.54</v>
      </c>
      <c r="F9550">
        <v>203</v>
      </c>
      <c r="G9550">
        <v>74</v>
      </c>
      <c r="H9550">
        <v>4</v>
      </c>
      <c r="I9550">
        <v>1634</v>
      </c>
      <c r="J9550">
        <v>2239</v>
      </c>
      <c r="K9550">
        <v>2</v>
      </c>
      <c r="L9550">
        <v>38</v>
      </c>
      <c r="M9550">
        <v>237</v>
      </c>
      <c r="N9550">
        <v>0</v>
      </c>
      <c r="O9550">
        <v>2.54694E-75</v>
      </c>
      <c r="P9550">
        <v>653</v>
      </c>
    </row>
    <row r="9551" spans="1:16" x14ac:dyDescent="0.25">
      <c r="A9551" t="s">
        <v>16425</v>
      </c>
      <c r="B9551">
        <v>871</v>
      </c>
      <c r="C9551" s="2" t="str">
        <f>HYPERLINK("http://www.uniprot.org/uniprot/Q8GXF8","Q8GXF8")</f>
        <v>Q8GXF8</v>
      </c>
      <c r="D9551" t="s">
        <v>2619</v>
      </c>
      <c r="E9551">
        <v>58.13</v>
      </c>
      <c r="F9551">
        <v>129</v>
      </c>
      <c r="G9551">
        <v>54</v>
      </c>
      <c r="H9551">
        <v>9</v>
      </c>
      <c r="I9551">
        <v>500</v>
      </c>
      <c r="J9551">
        <v>859</v>
      </c>
      <c r="K9551">
        <v>-1</v>
      </c>
      <c r="L9551">
        <v>148</v>
      </c>
      <c r="M9551">
        <v>276</v>
      </c>
      <c r="N9551">
        <v>0</v>
      </c>
      <c r="O9551">
        <v>5.6244299999999998E-35</v>
      </c>
      <c r="P9551">
        <v>334</v>
      </c>
    </row>
    <row r="9552" spans="1:16" x14ac:dyDescent="0.25">
      <c r="A9552" t="s">
        <v>16426</v>
      </c>
      <c r="B9552">
        <v>1127</v>
      </c>
      <c r="C9552" s="2" t="str">
        <f>HYPERLINK("http://www.uniprot.org/uniprot/Q8LFU0","Q8LFU0")</f>
        <v>Q8LFU0</v>
      </c>
      <c r="D9552" t="s">
        <v>16427</v>
      </c>
      <c r="E9552">
        <v>42.25</v>
      </c>
      <c r="F9552">
        <v>310</v>
      </c>
      <c r="G9552">
        <v>179</v>
      </c>
      <c r="H9552">
        <v>68</v>
      </c>
      <c r="I9552">
        <v>153</v>
      </c>
      <c r="J9552">
        <v>1031</v>
      </c>
      <c r="K9552">
        <v>-1</v>
      </c>
      <c r="L9552">
        <v>11</v>
      </c>
      <c r="M9552">
        <v>269</v>
      </c>
      <c r="N9552">
        <v>0</v>
      </c>
      <c r="O9552">
        <v>3.3680299999999997E-52</v>
      </c>
      <c r="P9552">
        <v>458</v>
      </c>
    </row>
    <row r="9553" spans="1:16" x14ac:dyDescent="0.25">
      <c r="A9553" t="s">
        <v>16428</v>
      </c>
      <c r="B9553">
        <v>1398</v>
      </c>
      <c r="C9553" s="2" t="str">
        <f>HYPERLINK("http://www.uniprot.org/uniprot/Q9LDD1","Q9LDD1")</f>
        <v>Q9LDD1</v>
      </c>
      <c r="D9553" t="s">
        <v>12325</v>
      </c>
      <c r="E9553">
        <v>48.34</v>
      </c>
      <c r="F9553">
        <v>362</v>
      </c>
      <c r="G9553">
        <v>187</v>
      </c>
      <c r="H9553">
        <v>51</v>
      </c>
      <c r="I9553">
        <v>40</v>
      </c>
      <c r="J9553">
        <v>1056</v>
      </c>
      <c r="K9553">
        <v>-1</v>
      </c>
      <c r="L9553">
        <v>1</v>
      </c>
      <c r="M9553">
        <v>334</v>
      </c>
      <c r="N9553">
        <v>0</v>
      </c>
      <c r="O9553">
        <v>1.3133200000000001E-92</v>
      </c>
      <c r="P9553">
        <v>744</v>
      </c>
    </row>
    <row r="9554" spans="1:16" x14ac:dyDescent="0.25">
      <c r="A9554" t="s">
        <v>16429</v>
      </c>
      <c r="B9554">
        <v>940</v>
      </c>
      <c r="C9554" s="2" t="str">
        <f>HYPERLINK("http://www.uniprot.org/uniprot/Q75JW3","Q75JW3")</f>
        <v>Q75JW3</v>
      </c>
      <c r="D9554" t="s">
        <v>16430</v>
      </c>
      <c r="E9554">
        <v>27.58</v>
      </c>
      <c r="F9554">
        <v>116</v>
      </c>
      <c r="G9554">
        <v>84</v>
      </c>
      <c r="H9554">
        <v>17</v>
      </c>
      <c r="I9554">
        <v>240</v>
      </c>
      <c r="J9554">
        <v>551</v>
      </c>
      <c r="K9554">
        <v>3</v>
      </c>
      <c r="L9554">
        <v>20</v>
      </c>
      <c r="M9554">
        <v>130</v>
      </c>
      <c r="N9554">
        <v>0</v>
      </c>
      <c r="O9554">
        <v>1.10956E-10</v>
      </c>
      <c r="P9554">
        <v>151</v>
      </c>
    </row>
    <row r="9555" spans="1:16" x14ac:dyDescent="0.25">
      <c r="A9555" t="s">
        <v>16431</v>
      </c>
      <c r="B9555">
        <v>700</v>
      </c>
      <c r="C9555" s="2" t="str">
        <f>HYPERLINK("http://www.uniprot.org/uniprot/Q9LY77","Q9LY77")</f>
        <v>Q9LY77</v>
      </c>
      <c r="D9555" t="s">
        <v>16432</v>
      </c>
      <c r="E9555">
        <v>66.09</v>
      </c>
      <c r="F9555">
        <v>233</v>
      </c>
      <c r="G9555">
        <v>79</v>
      </c>
      <c r="H9555">
        <v>9</v>
      </c>
      <c r="I9555">
        <v>1</v>
      </c>
      <c r="J9555">
        <v>696</v>
      </c>
      <c r="K9555">
        <v>-2</v>
      </c>
      <c r="L9555">
        <v>533</v>
      </c>
      <c r="M9555">
        <v>757</v>
      </c>
      <c r="N9555">
        <v>0</v>
      </c>
      <c r="O9555">
        <v>5.3774900000000004E-97</v>
      </c>
      <c r="P9555">
        <v>796</v>
      </c>
    </row>
    <row r="9556" spans="1:16" x14ac:dyDescent="0.25">
      <c r="A9556" t="s">
        <v>16433</v>
      </c>
      <c r="B9556">
        <v>1723</v>
      </c>
      <c r="C9556" s="2" t="str">
        <f>HYPERLINK("http://www.uniprot.org/uniprot/Q9ZV88","Q9ZV88")</f>
        <v>Q9ZV88</v>
      </c>
      <c r="D9556" t="s">
        <v>1088</v>
      </c>
      <c r="E9556">
        <v>71.89</v>
      </c>
      <c r="F9556">
        <v>306</v>
      </c>
      <c r="G9556">
        <v>86</v>
      </c>
      <c r="H9556">
        <v>21</v>
      </c>
      <c r="I9556">
        <v>772</v>
      </c>
      <c r="J9556">
        <v>1659</v>
      </c>
      <c r="K9556">
        <v>-2</v>
      </c>
      <c r="L9556">
        <v>31</v>
      </c>
      <c r="M9556">
        <v>325</v>
      </c>
      <c r="N9556">
        <v>0</v>
      </c>
      <c r="O9556">
        <v>1.18014E-108</v>
      </c>
      <c r="P9556">
        <v>859</v>
      </c>
    </row>
    <row r="9557" spans="1:16" x14ac:dyDescent="0.25">
      <c r="A9557" t="s">
        <v>16434</v>
      </c>
      <c r="B9557">
        <v>925</v>
      </c>
      <c r="C9557" s="2" t="str">
        <f>HYPERLINK("http://www.uniprot.org/uniprot/Q5Q995","Q5Q995")</f>
        <v>Q5Q995</v>
      </c>
      <c r="D9557" t="s">
        <v>16435</v>
      </c>
      <c r="E9557">
        <v>35.51</v>
      </c>
      <c r="F9557">
        <v>107</v>
      </c>
      <c r="G9557">
        <v>69</v>
      </c>
      <c r="H9557">
        <v>4</v>
      </c>
      <c r="I9557">
        <v>169</v>
      </c>
      <c r="J9557">
        <v>477</v>
      </c>
      <c r="K9557">
        <v>1</v>
      </c>
      <c r="L9557">
        <v>6</v>
      </c>
      <c r="M9557">
        <v>112</v>
      </c>
      <c r="N9557">
        <v>0</v>
      </c>
      <c r="O9557">
        <v>6.8991300000000003E-9</v>
      </c>
      <c r="P9557">
        <v>137</v>
      </c>
    </row>
    <row r="9558" spans="1:16" x14ac:dyDescent="0.25">
      <c r="A9558" t="s">
        <v>16436</v>
      </c>
      <c r="B9558">
        <v>548</v>
      </c>
      <c r="C9558" s="2" t="str">
        <f>HYPERLINK("http://www.uniprot.org/uniprot/F4HUK6","F4HUK6")</f>
        <v>F4HUK6</v>
      </c>
      <c r="D9558" t="s">
        <v>16437</v>
      </c>
      <c r="E9558">
        <v>73.33</v>
      </c>
      <c r="F9558">
        <v>45</v>
      </c>
      <c r="G9558">
        <v>12</v>
      </c>
      <c r="H9558">
        <v>0</v>
      </c>
      <c r="I9558">
        <v>1</v>
      </c>
      <c r="J9558">
        <v>135</v>
      </c>
      <c r="K9558">
        <v>1</v>
      </c>
      <c r="L9558">
        <v>500</v>
      </c>
      <c r="M9558">
        <v>544</v>
      </c>
      <c r="N9558">
        <v>0</v>
      </c>
      <c r="O9558">
        <v>3.5135299999999998E-16</v>
      </c>
      <c r="P9558">
        <v>196</v>
      </c>
    </row>
    <row r="9559" spans="1:16" x14ac:dyDescent="0.25">
      <c r="A9559" t="s">
        <v>16438</v>
      </c>
      <c r="B9559">
        <v>738</v>
      </c>
      <c r="C9559" s="2" t="str">
        <f>HYPERLINK("http://www.uniprot.org/uniprot/Q94EI3","Q94EI3")</f>
        <v>Q94EI3</v>
      </c>
      <c r="D9559" t="s">
        <v>11422</v>
      </c>
      <c r="E9559">
        <v>51.11</v>
      </c>
      <c r="F9559">
        <v>90</v>
      </c>
      <c r="G9559">
        <v>44</v>
      </c>
      <c r="H9559">
        <v>2</v>
      </c>
      <c r="I9559">
        <v>3</v>
      </c>
      <c r="J9559">
        <v>272</v>
      </c>
      <c r="K9559">
        <v>3</v>
      </c>
      <c r="L9559">
        <v>158</v>
      </c>
      <c r="M9559">
        <v>245</v>
      </c>
      <c r="N9559">
        <v>0</v>
      </c>
      <c r="O9559">
        <v>3.7150099999999998E-20</v>
      </c>
      <c r="P9559">
        <v>223</v>
      </c>
    </row>
    <row r="9560" spans="1:16" x14ac:dyDescent="0.25">
      <c r="A9560" t="s">
        <v>16439</v>
      </c>
      <c r="B9560">
        <v>541</v>
      </c>
      <c r="C9560" s="2" t="str">
        <f>HYPERLINK("http://www.uniprot.org/uniprot/Q7Y211","Q7Y211")</f>
        <v>Q7Y211</v>
      </c>
      <c r="D9560" t="s">
        <v>16440</v>
      </c>
      <c r="E9560">
        <v>85.29</v>
      </c>
      <c r="F9560">
        <v>102</v>
      </c>
      <c r="G9560">
        <v>15</v>
      </c>
      <c r="H9560">
        <v>0</v>
      </c>
      <c r="I9560">
        <v>236</v>
      </c>
      <c r="J9560">
        <v>541</v>
      </c>
      <c r="K9560">
        <v>-1</v>
      </c>
      <c r="L9560">
        <v>789</v>
      </c>
      <c r="M9560">
        <v>890</v>
      </c>
      <c r="N9560">
        <v>0</v>
      </c>
      <c r="O9560">
        <v>9.7840599999999994E-57</v>
      </c>
      <c r="P9560">
        <v>497</v>
      </c>
    </row>
    <row r="9561" spans="1:16" x14ac:dyDescent="0.25">
      <c r="A9561" t="s">
        <v>16441</v>
      </c>
      <c r="B9561">
        <v>821</v>
      </c>
      <c r="C9561" s="2" t="str">
        <f>HYPERLINK("http://www.uniprot.org/uniprot/Q5M759","Q5M759")</f>
        <v>Q5M759</v>
      </c>
      <c r="D9561" t="s">
        <v>16442</v>
      </c>
      <c r="E9561">
        <v>82</v>
      </c>
      <c r="F9561">
        <v>250</v>
      </c>
      <c r="G9561">
        <v>45</v>
      </c>
      <c r="H9561">
        <v>0</v>
      </c>
      <c r="I9561">
        <v>11</v>
      </c>
      <c r="J9561">
        <v>760</v>
      </c>
      <c r="K9561">
        <v>-2</v>
      </c>
      <c r="L9561">
        <v>1</v>
      </c>
      <c r="M9561">
        <v>250</v>
      </c>
      <c r="N9561">
        <v>0</v>
      </c>
      <c r="O9561">
        <v>2.6135099999999998E-159</v>
      </c>
      <c r="P9561">
        <v>1158</v>
      </c>
    </row>
    <row r="9562" spans="1:16" x14ac:dyDescent="0.25">
      <c r="A9562" t="s">
        <v>16443</v>
      </c>
      <c r="B9562">
        <v>1337</v>
      </c>
      <c r="C9562" s="2" t="str">
        <f>HYPERLINK("http://www.uniprot.org/uniprot/Q10430","Q10430")</f>
        <v>Q10430</v>
      </c>
      <c r="D9562" t="s">
        <v>16444</v>
      </c>
      <c r="E9562">
        <v>30.06</v>
      </c>
      <c r="F9562">
        <v>153</v>
      </c>
      <c r="G9562">
        <v>107</v>
      </c>
      <c r="H9562">
        <v>18</v>
      </c>
      <c r="I9562">
        <v>393</v>
      </c>
      <c r="J9562">
        <v>833</v>
      </c>
      <c r="K9562">
        <v>3</v>
      </c>
      <c r="L9562">
        <v>98</v>
      </c>
      <c r="M9562">
        <v>238</v>
      </c>
      <c r="N9562">
        <v>0</v>
      </c>
      <c r="O9562">
        <v>2.75109E-13</v>
      </c>
      <c r="P9562">
        <v>177</v>
      </c>
    </row>
    <row r="9563" spans="1:16" x14ac:dyDescent="0.25">
      <c r="A9563" t="s">
        <v>16445</v>
      </c>
      <c r="B9563">
        <v>1110</v>
      </c>
      <c r="C9563" s="2" t="str">
        <f>HYPERLINK("http://www.uniprot.org/uniprot/A3DHY6","A3DHY6")</f>
        <v>A3DHY6</v>
      </c>
      <c r="D9563" t="s">
        <v>16446</v>
      </c>
      <c r="E9563">
        <v>43.31</v>
      </c>
      <c r="F9563">
        <v>247</v>
      </c>
      <c r="G9563">
        <v>140</v>
      </c>
      <c r="H9563">
        <v>16</v>
      </c>
      <c r="I9563">
        <v>222</v>
      </c>
      <c r="J9563">
        <v>953</v>
      </c>
      <c r="K9563">
        <v>-2</v>
      </c>
      <c r="L9563">
        <v>8</v>
      </c>
      <c r="M9563">
        <v>241</v>
      </c>
      <c r="N9563">
        <v>0</v>
      </c>
      <c r="O9563">
        <v>4.8693600000000001E-61</v>
      </c>
      <c r="P9563">
        <v>515</v>
      </c>
    </row>
    <row r="9564" spans="1:16" x14ac:dyDescent="0.25">
      <c r="A9564" t="s">
        <v>16447</v>
      </c>
      <c r="B9564">
        <v>2042</v>
      </c>
      <c r="C9564" s="2" t="str">
        <f>HYPERLINK("http://www.uniprot.org/uniprot/Q9LDV4","Q9LDV4")</f>
        <v>Q9LDV4</v>
      </c>
      <c r="D9564" t="s">
        <v>16448</v>
      </c>
      <c r="E9564">
        <v>80.11</v>
      </c>
      <c r="F9564">
        <v>543</v>
      </c>
      <c r="G9564">
        <v>108</v>
      </c>
      <c r="H9564">
        <v>10</v>
      </c>
      <c r="I9564">
        <v>184</v>
      </c>
      <c r="J9564">
        <v>1791</v>
      </c>
      <c r="K9564">
        <v>-3</v>
      </c>
      <c r="L9564">
        <v>1</v>
      </c>
      <c r="M9564">
        <v>540</v>
      </c>
      <c r="N9564">
        <v>0</v>
      </c>
      <c r="O9564">
        <v>0</v>
      </c>
      <c r="P9564">
        <v>2270</v>
      </c>
    </row>
    <row r="9565" spans="1:16" x14ac:dyDescent="0.25">
      <c r="A9565" t="s">
        <v>16449</v>
      </c>
      <c r="B9565">
        <v>1459</v>
      </c>
      <c r="C9565" s="2" t="str">
        <f>HYPERLINK("http://www.uniprot.org/uniprot/Q42565","Q42565")</f>
        <v>Q42565</v>
      </c>
      <c r="D9565" t="s">
        <v>16450</v>
      </c>
      <c r="E9565">
        <v>69.06</v>
      </c>
      <c r="F9565">
        <v>278</v>
      </c>
      <c r="G9565">
        <v>86</v>
      </c>
      <c r="H9565">
        <v>7</v>
      </c>
      <c r="I9565">
        <v>331</v>
      </c>
      <c r="J9565">
        <v>1158</v>
      </c>
      <c r="K9565">
        <v>1</v>
      </c>
      <c r="L9565">
        <v>1</v>
      </c>
      <c r="M9565">
        <v>273</v>
      </c>
      <c r="N9565">
        <v>0</v>
      </c>
      <c r="O9565">
        <v>7.2882999999999996E-134</v>
      </c>
      <c r="P9565">
        <v>1015</v>
      </c>
    </row>
    <row r="9566" spans="1:16" x14ac:dyDescent="0.25">
      <c r="A9566" t="s">
        <v>16451</v>
      </c>
      <c r="B9566">
        <v>2351</v>
      </c>
      <c r="C9566" s="2" t="str">
        <f>HYPERLINK("http://www.uniprot.org/uniprot/Q9SW44","Q9SW44")</f>
        <v>Q9SW44</v>
      </c>
      <c r="D9566" t="s">
        <v>16452</v>
      </c>
      <c r="E9566">
        <v>67.28</v>
      </c>
      <c r="F9566">
        <v>593</v>
      </c>
      <c r="G9566">
        <v>194</v>
      </c>
      <c r="H9566">
        <v>33</v>
      </c>
      <c r="I9566">
        <v>362</v>
      </c>
      <c r="J9566">
        <v>2080</v>
      </c>
      <c r="K9566">
        <v>-2</v>
      </c>
      <c r="L9566">
        <v>46</v>
      </c>
      <c r="M9566">
        <v>625</v>
      </c>
      <c r="N9566">
        <v>0</v>
      </c>
      <c r="O9566">
        <v>0</v>
      </c>
      <c r="P9566">
        <v>1774</v>
      </c>
    </row>
    <row r="9567" spans="1:16" x14ac:dyDescent="0.25">
      <c r="A9567" t="s">
        <v>16453</v>
      </c>
      <c r="B9567">
        <v>2076</v>
      </c>
      <c r="C9567" s="2" t="str">
        <f>HYPERLINK("http://www.uniprot.org/uniprot/Q9LTW5","Q9LTW5")</f>
        <v>Q9LTW5</v>
      </c>
      <c r="D9567" t="s">
        <v>16454</v>
      </c>
      <c r="E9567">
        <v>79.36</v>
      </c>
      <c r="F9567">
        <v>407</v>
      </c>
      <c r="G9567">
        <v>84</v>
      </c>
      <c r="H9567">
        <v>10</v>
      </c>
      <c r="I9567">
        <v>39</v>
      </c>
      <c r="J9567">
        <v>1253</v>
      </c>
      <c r="K9567">
        <v>-2</v>
      </c>
      <c r="L9567">
        <v>138</v>
      </c>
      <c r="M9567">
        <v>536</v>
      </c>
      <c r="N9567">
        <v>0</v>
      </c>
      <c r="O9567">
        <v>0</v>
      </c>
      <c r="P9567">
        <v>1711</v>
      </c>
    </row>
    <row r="9568" spans="1:16" x14ac:dyDescent="0.25">
      <c r="A9568" t="s">
        <v>16455</v>
      </c>
      <c r="B9568">
        <v>796</v>
      </c>
      <c r="C9568" s="2" t="str">
        <f>HYPERLINK("http://www.uniprot.org/uniprot/O65717","O65717")</f>
        <v>O65717</v>
      </c>
      <c r="D9568" t="s">
        <v>178</v>
      </c>
      <c r="E9568">
        <v>46.83</v>
      </c>
      <c r="F9568">
        <v>79</v>
      </c>
      <c r="G9568">
        <v>42</v>
      </c>
      <c r="H9568">
        <v>1</v>
      </c>
      <c r="I9568">
        <v>14</v>
      </c>
      <c r="J9568">
        <v>247</v>
      </c>
      <c r="K9568">
        <v>-1</v>
      </c>
      <c r="L9568">
        <v>88</v>
      </c>
      <c r="M9568">
        <v>166</v>
      </c>
      <c r="N9568">
        <v>0</v>
      </c>
      <c r="O9568">
        <v>1.36794E-13</v>
      </c>
      <c r="P9568">
        <v>180</v>
      </c>
    </row>
    <row r="9569" spans="1:16" x14ac:dyDescent="0.25">
      <c r="A9569" t="s">
        <v>16456</v>
      </c>
      <c r="B9569">
        <v>2096</v>
      </c>
      <c r="C9569" s="2" t="str">
        <f>HYPERLINK("http://www.uniprot.org/uniprot/P55217","P55217")</f>
        <v>P55217</v>
      </c>
      <c r="D9569" t="s">
        <v>16457</v>
      </c>
      <c r="E9569">
        <v>85.78</v>
      </c>
      <c r="F9569">
        <v>394</v>
      </c>
      <c r="G9569">
        <v>56</v>
      </c>
      <c r="H9569">
        <v>0</v>
      </c>
      <c r="I9569">
        <v>712</v>
      </c>
      <c r="J9569">
        <v>1893</v>
      </c>
      <c r="K9569">
        <v>1</v>
      </c>
      <c r="L9569">
        <v>170</v>
      </c>
      <c r="M9569">
        <v>563</v>
      </c>
      <c r="N9569">
        <v>0</v>
      </c>
      <c r="O9569">
        <v>0</v>
      </c>
      <c r="P9569">
        <v>1863</v>
      </c>
    </row>
    <row r="9570" spans="1:16" x14ac:dyDescent="0.25">
      <c r="A9570" t="s">
        <v>16458</v>
      </c>
      <c r="B9570">
        <v>984</v>
      </c>
      <c r="C9570" s="2" t="str">
        <f>HYPERLINK("http://www.uniprot.org/uniprot/Q84WL9","Q84WL9")</f>
        <v>Q84WL9</v>
      </c>
      <c r="D9570" t="s">
        <v>16459</v>
      </c>
      <c r="E9570">
        <v>95.58</v>
      </c>
      <c r="F9570">
        <v>136</v>
      </c>
      <c r="G9570">
        <v>6</v>
      </c>
      <c r="H9570">
        <v>0</v>
      </c>
      <c r="I9570">
        <v>181</v>
      </c>
      <c r="J9570">
        <v>588</v>
      </c>
      <c r="K9570">
        <v>1</v>
      </c>
      <c r="L9570">
        <v>1</v>
      </c>
      <c r="M9570">
        <v>136</v>
      </c>
      <c r="N9570">
        <v>0</v>
      </c>
      <c r="O9570">
        <v>9.2058999999999999E-88</v>
      </c>
      <c r="P9570">
        <v>680</v>
      </c>
    </row>
    <row r="9571" spans="1:16" x14ac:dyDescent="0.25">
      <c r="A9571" t="s">
        <v>16460</v>
      </c>
      <c r="B9571">
        <v>3147</v>
      </c>
      <c r="C9571" s="2" t="str">
        <f>HYPERLINK("http://www.uniprot.org/uniprot/Q07123","Q07123")</f>
        <v>Q07123</v>
      </c>
      <c r="D9571" t="s">
        <v>16461</v>
      </c>
      <c r="E9571">
        <v>41.75</v>
      </c>
      <c r="F9571">
        <v>685</v>
      </c>
      <c r="G9571">
        <v>399</v>
      </c>
      <c r="H9571">
        <v>60</v>
      </c>
      <c r="I9571">
        <v>488</v>
      </c>
      <c r="J9571">
        <v>2530</v>
      </c>
      <c r="K9571">
        <v>-3</v>
      </c>
      <c r="L9571">
        <v>14</v>
      </c>
      <c r="M9571">
        <v>642</v>
      </c>
      <c r="N9571">
        <v>0</v>
      </c>
      <c r="O9571">
        <v>2.5153100000000001E-158</v>
      </c>
      <c r="P9571">
        <v>1262</v>
      </c>
    </row>
    <row r="9572" spans="1:16" x14ac:dyDescent="0.25">
      <c r="A9572" t="s">
        <v>16462</v>
      </c>
      <c r="B9572">
        <v>1505</v>
      </c>
      <c r="C9572" s="2" t="str">
        <f>HYPERLINK("http://www.uniprot.org/uniprot/Q93WI0","Q93WI0")</f>
        <v>Q93WI0</v>
      </c>
      <c r="D9572" t="s">
        <v>16463</v>
      </c>
      <c r="E9572">
        <v>57.44</v>
      </c>
      <c r="F9572">
        <v>282</v>
      </c>
      <c r="G9572">
        <v>120</v>
      </c>
      <c r="H9572">
        <v>9</v>
      </c>
      <c r="I9572">
        <v>643</v>
      </c>
      <c r="J9572">
        <v>1482</v>
      </c>
      <c r="K9572">
        <v>-3</v>
      </c>
      <c r="L9572">
        <v>25</v>
      </c>
      <c r="M9572">
        <v>299</v>
      </c>
      <c r="N9572">
        <v>0</v>
      </c>
      <c r="O9572">
        <v>2.6514500000000002E-95</v>
      </c>
      <c r="P9572">
        <v>761</v>
      </c>
    </row>
    <row r="9573" spans="1:16" x14ac:dyDescent="0.25">
      <c r="A9573" t="s">
        <v>16464</v>
      </c>
      <c r="B9573">
        <v>1548</v>
      </c>
      <c r="C9573" s="2" t="str">
        <f>HYPERLINK("http://www.uniprot.org/uniprot/O80662","O80662")</f>
        <v>O80662</v>
      </c>
      <c r="D9573" t="s">
        <v>16465</v>
      </c>
      <c r="E9573">
        <v>69.84</v>
      </c>
      <c r="F9573">
        <v>262</v>
      </c>
      <c r="G9573">
        <v>79</v>
      </c>
      <c r="H9573">
        <v>1</v>
      </c>
      <c r="I9573">
        <v>290</v>
      </c>
      <c r="J9573">
        <v>1075</v>
      </c>
      <c r="K9573">
        <v>-3</v>
      </c>
      <c r="L9573">
        <v>1</v>
      </c>
      <c r="M9573">
        <v>261</v>
      </c>
      <c r="N9573">
        <v>0</v>
      </c>
      <c r="O9573">
        <v>8.9289300000000008E-130</v>
      </c>
      <c r="P9573">
        <v>989</v>
      </c>
    </row>
    <row r="9574" spans="1:16" x14ac:dyDescent="0.25">
      <c r="A9574" t="s">
        <v>16466</v>
      </c>
      <c r="B9574">
        <v>2628</v>
      </c>
      <c r="C9574" s="2" t="str">
        <f>HYPERLINK("http://www.uniprot.org/uniprot/Q9LS42","Q9LS42")</f>
        <v>Q9LS42</v>
      </c>
      <c r="D9574" t="s">
        <v>12595</v>
      </c>
      <c r="E9574">
        <v>80.98</v>
      </c>
      <c r="F9574">
        <v>689</v>
      </c>
      <c r="G9574">
        <v>131</v>
      </c>
      <c r="H9574">
        <v>6</v>
      </c>
      <c r="I9574">
        <v>386</v>
      </c>
      <c r="J9574">
        <v>2434</v>
      </c>
      <c r="K9574">
        <v>-3</v>
      </c>
      <c r="L9574">
        <v>1</v>
      </c>
      <c r="M9574">
        <v>689</v>
      </c>
      <c r="N9574">
        <v>0</v>
      </c>
      <c r="O9574">
        <v>0</v>
      </c>
      <c r="P9574">
        <v>2529</v>
      </c>
    </row>
    <row r="9575" spans="1:16" x14ac:dyDescent="0.25">
      <c r="A9575" t="s">
        <v>16467</v>
      </c>
      <c r="B9575">
        <v>2472</v>
      </c>
      <c r="C9575" s="2" t="str">
        <f>HYPERLINK("http://www.uniprot.org/uniprot/Q6NZ07","Q6NZ07")</f>
        <v>Q6NZ07</v>
      </c>
      <c r="D9575" t="s">
        <v>16468</v>
      </c>
      <c r="E9575">
        <v>33.200000000000003</v>
      </c>
      <c r="F9575">
        <v>533</v>
      </c>
      <c r="G9575">
        <v>356</v>
      </c>
      <c r="H9575">
        <v>75</v>
      </c>
      <c r="I9575">
        <v>673</v>
      </c>
      <c r="J9575">
        <v>2142</v>
      </c>
      <c r="K9575">
        <v>-1</v>
      </c>
      <c r="L9575">
        <v>33</v>
      </c>
      <c r="M9575">
        <v>533</v>
      </c>
      <c r="N9575">
        <v>0</v>
      </c>
      <c r="O9575">
        <v>4.1517899999999998E-53</v>
      </c>
      <c r="P9575">
        <v>504</v>
      </c>
    </row>
    <row r="9576" spans="1:16" x14ac:dyDescent="0.25">
      <c r="A9576" t="s">
        <v>16469</v>
      </c>
      <c r="B9576">
        <v>1733</v>
      </c>
      <c r="C9576" s="2" t="str">
        <f>HYPERLINK("http://www.uniprot.org/uniprot/P48622","P48622")</f>
        <v>P48622</v>
      </c>
      <c r="D9576" t="s">
        <v>16470</v>
      </c>
      <c r="E9576">
        <v>73.819999999999993</v>
      </c>
      <c r="F9576">
        <v>363</v>
      </c>
      <c r="G9576">
        <v>95</v>
      </c>
      <c r="H9576">
        <v>1</v>
      </c>
      <c r="I9576">
        <v>350</v>
      </c>
      <c r="J9576">
        <v>1438</v>
      </c>
      <c r="K9576">
        <v>2</v>
      </c>
      <c r="L9576">
        <v>67</v>
      </c>
      <c r="M9576">
        <v>428</v>
      </c>
      <c r="N9576">
        <v>0</v>
      </c>
      <c r="O9576">
        <v>0</v>
      </c>
      <c r="P9576">
        <v>1477</v>
      </c>
    </row>
    <row r="9577" spans="1:16" x14ac:dyDescent="0.25">
      <c r="A9577" t="s">
        <v>16471</v>
      </c>
      <c r="B9577">
        <v>2596</v>
      </c>
      <c r="C9577" s="2" t="str">
        <f>HYPERLINK("http://www.uniprot.org/uniprot/Q8LPJ4","Q8LPJ4")</f>
        <v>Q8LPJ4</v>
      </c>
      <c r="D9577" t="s">
        <v>3561</v>
      </c>
      <c r="E9577">
        <v>93.22</v>
      </c>
      <c r="F9577">
        <v>605</v>
      </c>
      <c r="G9577">
        <v>41</v>
      </c>
      <c r="H9577">
        <v>0</v>
      </c>
      <c r="I9577">
        <v>528</v>
      </c>
      <c r="J9577">
        <v>2342</v>
      </c>
      <c r="K9577">
        <v>-3</v>
      </c>
      <c r="L9577">
        <v>1</v>
      </c>
      <c r="M9577">
        <v>605</v>
      </c>
      <c r="N9577">
        <v>0</v>
      </c>
      <c r="O9577">
        <v>0</v>
      </c>
      <c r="P9577">
        <v>3044</v>
      </c>
    </row>
    <row r="9578" spans="1:16" x14ac:dyDescent="0.25">
      <c r="A9578" t="s">
        <v>16472</v>
      </c>
      <c r="B9578">
        <v>1358</v>
      </c>
      <c r="C9578" s="2" t="str">
        <f>HYPERLINK("http://www.uniprot.org/uniprot/Q9SNC6","Q9SNC6")</f>
        <v>Q9SNC6</v>
      </c>
      <c r="D9578" t="s">
        <v>13200</v>
      </c>
      <c r="E9578">
        <v>65.3</v>
      </c>
      <c r="F9578">
        <v>392</v>
      </c>
      <c r="G9578">
        <v>136</v>
      </c>
      <c r="H9578">
        <v>6</v>
      </c>
      <c r="I9578">
        <v>3</v>
      </c>
      <c r="J9578">
        <v>1169</v>
      </c>
      <c r="K9578">
        <v>-1</v>
      </c>
      <c r="L9578">
        <v>1</v>
      </c>
      <c r="M9578">
        <v>389</v>
      </c>
      <c r="N9578">
        <v>0</v>
      </c>
      <c r="O9578">
        <v>1.777E-169</v>
      </c>
      <c r="P9578">
        <v>1284</v>
      </c>
    </row>
    <row r="9579" spans="1:16" x14ac:dyDescent="0.25">
      <c r="A9579" t="s">
        <v>16473</v>
      </c>
      <c r="B9579">
        <v>615</v>
      </c>
      <c r="C9579" s="2" t="str">
        <f>HYPERLINK("http://www.uniprot.org/uniprot/Q9FNV9","Q9FNV9")</f>
        <v>Q9FNV9</v>
      </c>
      <c r="D9579" t="s">
        <v>11959</v>
      </c>
      <c r="E9579">
        <v>63.12</v>
      </c>
      <c r="F9579">
        <v>141</v>
      </c>
      <c r="G9579">
        <v>52</v>
      </c>
      <c r="H9579">
        <v>7</v>
      </c>
      <c r="I9579">
        <v>54</v>
      </c>
      <c r="J9579">
        <v>455</v>
      </c>
      <c r="K9579">
        <v>3</v>
      </c>
      <c r="L9579">
        <v>7</v>
      </c>
      <c r="M9579">
        <v>147</v>
      </c>
      <c r="N9579">
        <v>0</v>
      </c>
      <c r="O9579">
        <v>7.9195600000000002E-53</v>
      </c>
      <c r="P9579">
        <v>445</v>
      </c>
    </row>
    <row r="9580" spans="1:16" x14ac:dyDescent="0.25">
      <c r="A9580" t="s">
        <v>16474</v>
      </c>
      <c r="B9580">
        <v>1378</v>
      </c>
      <c r="C9580" s="2" t="str">
        <f>HYPERLINK("http://www.uniprot.org/uniprot/Q9CAI3","Q9CAI3")</f>
        <v>Q9CAI3</v>
      </c>
      <c r="D9580" t="s">
        <v>8330</v>
      </c>
      <c r="E9580">
        <v>76.83</v>
      </c>
      <c r="F9580">
        <v>354</v>
      </c>
      <c r="G9580">
        <v>82</v>
      </c>
      <c r="H9580">
        <v>1</v>
      </c>
      <c r="I9580">
        <v>222</v>
      </c>
      <c r="J9580">
        <v>1283</v>
      </c>
      <c r="K9580">
        <v>-3</v>
      </c>
      <c r="L9580">
        <v>3</v>
      </c>
      <c r="M9580">
        <v>355</v>
      </c>
      <c r="N9580">
        <v>0</v>
      </c>
      <c r="O9580">
        <v>0</v>
      </c>
      <c r="P9580">
        <v>1439</v>
      </c>
    </row>
    <row r="9581" spans="1:16" x14ac:dyDescent="0.25">
      <c r="A9581" t="s">
        <v>16475</v>
      </c>
      <c r="B9581">
        <v>374</v>
      </c>
      <c r="C9581" s="2" t="str">
        <f>HYPERLINK("http://www.uniprot.org/uniprot/Q9FKD0","Q9FKD0")</f>
        <v>Q9FKD0</v>
      </c>
      <c r="D9581" t="s">
        <v>16476</v>
      </c>
      <c r="E9581">
        <v>46.77</v>
      </c>
      <c r="F9581">
        <v>124</v>
      </c>
      <c r="G9581">
        <v>66</v>
      </c>
      <c r="H9581">
        <v>0</v>
      </c>
      <c r="I9581">
        <v>2</v>
      </c>
      <c r="J9581">
        <v>373</v>
      </c>
      <c r="K9581">
        <v>-2</v>
      </c>
      <c r="L9581">
        <v>128</v>
      </c>
      <c r="M9581">
        <v>251</v>
      </c>
      <c r="N9581">
        <v>0</v>
      </c>
      <c r="O9581">
        <v>6.3091699999999995E-33</v>
      </c>
      <c r="P9581">
        <v>308</v>
      </c>
    </row>
    <row r="9582" spans="1:16" x14ac:dyDescent="0.25">
      <c r="A9582" t="s">
        <v>16477</v>
      </c>
      <c r="B9582">
        <v>725</v>
      </c>
      <c r="C9582" s="2" t="str">
        <f>HYPERLINK("http://www.uniprot.org/uniprot/F4I5Q6","F4I5Q6")</f>
        <v>F4I5Q6</v>
      </c>
      <c r="D9582" t="s">
        <v>2014</v>
      </c>
      <c r="E9582">
        <v>75.5</v>
      </c>
      <c r="F9582">
        <v>249</v>
      </c>
      <c r="G9582">
        <v>61</v>
      </c>
      <c r="H9582">
        <v>13</v>
      </c>
      <c r="I9582">
        <v>1</v>
      </c>
      <c r="J9582">
        <v>708</v>
      </c>
      <c r="K9582">
        <v>-3</v>
      </c>
      <c r="L9582">
        <v>234</v>
      </c>
      <c r="M9582">
        <v>482</v>
      </c>
      <c r="N9582">
        <v>0</v>
      </c>
      <c r="O9582">
        <v>2.9004499999999999E-127</v>
      </c>
      <c r="P9582">
        <v>1029</v>
      </c>
    </row>
    <row r="9583" spans="1:16" x14ac:dyDescent="0.25">
      <c r="A9583" t="s">
        <v>16478</v>
      </c>
      <c r="B9583">
        <v>1516</v>
      </c>
      <c r="C9583" s="2" t="str">
        <f>HYPERLINK("http://www.uniprot.org/uniprot/Q8VWF5","Q8VWF5")</f>
        <v>Q8VWF5</v>
      </c>
      <c r="D9583" t="s">
        <v>16479</v>
      </c>
      <c r="E9583">
        <v>64.349999999999994</v>
      </c>
      <c r="F9583">
        <v>289</v>
      </c>
      <c r="G9583">
        <v>103</v>
      </c>
      <c r="H9583">
        <v>30</v>
      </c>
      <c r="I9583">
        <v>489</v>
      </c>
      <c r="J9583">
        <v>1277</v>
      </c>
      <c r="K9583">
        <v>3</v>
      </c>
      <c r="L9583">
        <v>75</v>
      </c>
      <c r="M9583">
        <v>359</v>
      </c>
      <c r="N9583">
        <v>0</v>
      </c>
      <c r="O9583">
        <v>2.5658199999999998E-116</v>
      </c>
      <c r="P9583">
        <v>944</v>
      </c>
    </row>
    <row r="9584" spans="1:16" x14ac:dyDescent="0.25">
      <c r="A9584" t="s">
        <v>16480</v>
      </c>
      <c r="B9584">
        <v>947</v>
      </c>
      <c r="C9584" s="2" t="str">
        <f>HYPERLINK("http://www.uniprot.org/uniprot/P14381","P14381")</f>
        <v>P14381</v>
      </c>
      <c r="D9584" t="s">
        <v>317</v>
      </c>
      <c r="E9584">
        <v>28.01</v>
      </c>
      <c r="F9584">
        <v>207</v>
      </c>
      <c r="G9584">
        <v>149</v>
      </c>
      <c r="H9584">
        <v>3</v>
      </c>
      <c r="I9584">
        <v>331</v>
      </c>
      <c r="J9584">
        <v>945</v>
      </c>
      <c r="K9584">
        <v>1</v>
      </c>
      <c r="L9584">
        <v>359</v>
      </c>
      <c r="M9584">
        <v>564</v>
      </c>
      <c r="N9584">
        <v>0</v>
      </c>
      <c r="O9584">
        <v>2.74999E-17</v>
      </c>
      <c r="P9584">
        <v>213</v>
      </c>
    </row>
    <row r="9585" spans="1:16" x14ac:dyDescent="0.25">
      <c r="A9585" t="s">
        <v>16481</v>
      </c>
      <c r="B9585">
        <v>2967</v>
      </c>
      <c r="C9585" s="2" t="str">
        <f>HYPERLINK("http://www.uniprot.org/uniprot/Q94BT9","Q94BT9")</f>
        <v>Q94BT9</v>
      </c>
      <c r="D9585" t="s">
        <v>1021</v>
      </c>
      <c r="E9585">
        <v>38.46</v>
      </c>
      <c r="F9585">
        <v>65</v>
      </c>
      <c r="G9585">
        <v>40</v>
      </c>
      <c r="H9585">
        <v>0</v>
      </c>
      <c r="I9585">
        <v>383</v>
      </c>
      <c r="J9585">
        <v>577</v>
      </c>
      <c r="K9585">
        <v>2</v>
      </c>
      <c r="L9585">
        <v>33</v>
      </c>
      <c r="M9585">
        <v>97</v>
      </c>
      <c r="N9585">
        <v>0</v>
      </c>
      <c r="O9585">
        <v>1.1117699999999999E-8</v>
      </c>
      <c r="P9585">
        <v>141</v>
      </c>
    </row>
    <row r="9586" spans="1:16" x14ac:dyDescent="0.25">
      <c r="A9586" t="s">
        <v>16482</v>
      </c>
      <c r="B9586">
        <v>1353</v>
      </c>
      <c r="C9586" s="2" t="str">
        <f>HYPERLINK("http://www.uniprot.org/uniprot/B0K036","B0K036")</f>
        <v>B0K036</v>
      </c>
      <c r="D9586" t="s">
        <v>16483</v>
      </c>
      <c r="E9586">
        <v>42.69</v>
      </c>
      <c r="F9586">
        <v>89</v>
      </c>
      <c r="G9586">
        <v>51</v>
      </c>
      <c r="H9586">
        <v>6</v>
      </c>
      <c r="I9586">
        <v>427</v>
      </c>
      <c r="J9586">
        <v>693</v>
      </c>
      <c r="K9586">
        <v>1</v>
      </c>
      <c r="L9586">
        <v>3</v>
      </c>
      <c r="M9586">
        <v>85</v>
      </c>
      <c r="N9586">
        <v>0</v>
      </c>
      <c r="O9586">
        <v>3.6484500000000002E-9</v>
      </c>
      <c r="P9586">
        <v>141</v>
      </c>
    </row>
    <row r="9587" spans="1:16" x14ac:dyDescent="0.25">
      <c r="A9587" t="s">
        <v>16484</v>
      </c>
      <c r="B9587">
        <v>459</v>
      </c>
      <c r="C9587" s="2" t="str">
        <f>HYPERLINK("http://www.uniprot.org/uniprot/O82201","O82201")</f>
        <v>O82201</v>
      </c>
      <c r="D9587" t="s">
        <v>16485</v>
      </c>
      <c r="E9587">
        <v>92.53</v>
      </c>
      <c r="F9587">
        <v>67</v>
      </c>
      <c r="G9587">
        <v>5</v>
      </c>
      <c r="H9587">
        <v>0</v>
      </c>
      <c r="I9587">
        <v>258</v>
      </c>
      <c r="J9587">
        <v>458</v>
      </c>
      <c r="K9587">
        <v>-2</v>
      </c>
      <c r="L9587">
        <v>77</v>
      </c>
      <c r="M9587">
        <v>143</v>
      </c>
      <c r="N9587">
        <v>0</v>
      </c>
      <c r="O9587">
        <v>2.2554500000000002E-37</v>
      </c>
      <c r="P9587">
        <v>328</v>
      </c>
    </row>
    <row r="9588" spans="1:16" x14ac:dyDescent="0.25">
      <c r="A9588" t="s">
        <v>16486</v>
      </c>
      <c r="B9588">
        <v>1455</v>
      </c>
      <c r="C9588" s="2" t="str">
        <f>HYPERLINK("http://www.uniprot.org/uniprot/Q0WUC5","Q0WUC5")</f>
        <v>Q0WUC5</v>
      </c>
      <c r="D9588" t="s">
        <v>16487</v>
      </c>
      <c r="E9588">
        <v>54.44</v>
      </c>
      <c r="F9588">
        <v>90</v>
      </c>
      <c r="G9588">
        <v>41</v>
      </c>
      <c r="H9588">
        <v>0</v>
      </c>
      <c r="I9588">
        <v>494</v>
      </c>
      <c r="J9588">
        <v>763</v>
      </c>
      <c r="K9588">
        <v>2</v>
      </c>
      <c r="L9588">
        <v>151</v>
      </c>
      <c r="M9588">
        <v>240</v>
      </c>
      <c r="N9588">
        <v>0</v>
      </c>
      <c r="O9588">
        <v>7.6931400000000002E-20</v>
      </c>
      <c r="P9588">
        <v>214</v>
      </c>
    </row>
    <row r="9589" spans="1:16" x14ac:dyDescent="0.25">
      <c r="A9589" t="s">
        <v>16488</v>
      </c>
      <c r="B9589">
        <v>1865</v>
      </c>
      <c r="C9589" s="2" t="str">
        <f>HYPERLINK("http://www.uniprot.org/uniprot/P37707","P37707")</f>
        <v>P37707</v>
      </c>
      <c r="D9589" t="s">
        <v>4965</v>
      </c>
      <c r="E9589">
        <v>34.81</v>
      </c>
      <c r="F9589">
        <v>158</v>
      </c>
      <c r="G9589">
        <v>103</v>
      </c>
      <c r="H9589">
        <v>9</v>
      </c>
      <c r="I9589">
        <v>1047</v>
      </c>
      <c r="J9589">
        <v>1499</v>
      </c>
      <c r="K9589">
        <v>-1</v>
      </c>
      <c r="L9589">
        <v>52</v>
      </c>
      <c r="M9589">
        <v>207</v>
      </c>
      <c r="N9589">
        <v>0</v>
      </c>
      <c r="O9589">
        <v>4.5336300000000003E-14</v>
      </c>
      <c r="P9589">
        <v>185</v>
      </c>
    </row>
    <row r="9590" spans="1:16" x14ac:dyDescent="0.25">
      <c r="A9590" t="s">
        <v>16489</v>
      </c>
      <c r="B9590">
        <v>979</v>
      </c>
      <c r="C9590" s="2" t="str">
        <f>HYPERLINK("http://www.uniprot.org/uniprot/Q9FUT0","Q9FUT0")</f>
        <v>Q9FUT0</v>
      </c>
      <c r="D9590" t="s">
        <v>12234</v>
      </c>
      <c r="E9590">
        <v>56.3</v>
      </c>
      <c r="F9590">
        <v>222</v>
      </c>
      <c r="G9590">
        <v>97</v>
      </c>
      <c r="H9590">
        <v>4</v>
      </c>
      <c r="I9590">
        <v>300</v>
      </c>
      <c r="J9590">
        <v>956</v>
      </c>
      <c r="K9590">
        <v>-3</v>
      </c>
      <c r="L9590">
        <v>4</v>
      </c>
      <c r="M9590">
        <v>224</v>
      </c>
      <c r="N9590">
        <v>0</v>
      </c>
      <c r="O9590">
        <v>1.2935100000000001E-84</v>
      </c>
      <c r="P9590">
        <v>669</v>
      </c>
    </row>
    <row r="9591" spans="1:16" x14ac:dyDescent="0.25">
      <c r="A9591" t="s">
        <v>16490</v>
      </c>
      <c r="B9591">
        <v>1372</v>
      </c>
      <c r="C9591" s="2" t="str">
        <f>HYPERLINK("http://www.uniprot.org/uniprot/Q9FIY7","Q9FIY7")</f>
        <v>Q9FIY7</v>
      </c>
      <c r="D9591" t="s">
        <v>1382</v>
      </c>
      <c r="E9591">
        <v>62.8</v>
      </c>
      <c r="F9591">
        <v>164</v>
      </c>
      <c r="G9591">
        <v>61</v>
      </c>
      <c r="H9591">
        <v>9</v>
      </c>
      <c r="I9591">
        <v>2</v>
      </c>
      <c r="J9591">
        <v>481</v>
      </c>
      <c r="K9591">
        <v>-1</v>
      </c>
      <c r="L9591">
        <v>381</v>
      </c>
      <c r="M9591">
        <v>539</v>
      </c>
      <c r="N9591">
        <v>0</v>
      </c>
      <c r="O9591">
        <v>1.9329300000000001E-60</v>
      </c>
      <c r="P9591">
        <v>557</v>
      </c>
    </row>
    <row r="9592" spans="1:16" x14ac:dyDescent="0.25">
      <c r="A9592" t="s">
        <v>16491</v>
      </c>
      <c r="B9592">
        <v>546</v>
      </c>
      <c r="C9592" s="2" t="str">
        <f>HYPERLINK("http://www.uniprot.org/uniprot/Q49KT9","Q49KT9")</f>
        <v>Q49KT9</v>
      </c>
      <c r="D9592" t="s">
        <v>16492</v>
      </c>
      <c r="E9592">
        <v>77.27</v>
      </c>
      <c r="F9592">
        <v>44</v>
      </c>
      <c r="G9592">
        <v>10</v>
      </c>
      <c r="H9592">
        <v>2</v>
      </c>
      <c r="I9592">
        <v>96</v>
      </c>
      <c r="J9592">
        <v>227</v>
      </c>
      <c r="K9592">
        <v>3</v>
      </c>
      <c r="L9592">
        <v>12</v>
      </c>
      <c r="M9592">
        <v>53</v>
      </c>
      <c r="N9592">
        <v>0</v>
      </c>
      <c r="O9592">
        <v>7.0057799999999999E-14</v>
      </c>
      <c r="P9592">
        <v>167</v>
      </c>
    </row>
    <row r="9593" spans="1:16" x14ac:dyDescent="0.25">
      <c r="A9593" t="s">
        <v>16493</v>
      </c>
      <c r="B9593">
        <v>701</v>
      </c>
      <c r="C9593" s="2" t="str">
        <f>HYPERLINK("http://www.uniprot.org/uniprot/Q9FHK4","Q9FHK4")</f>
        <v>Q9FHK4</v>
      </c>
      <c r="D9593" t="s">
        <v>12824</v>
      </c>
      <c r="E9593">
        <v>60.86</v>
      </c>
      <c r="F9593">
        <v>69</v>
      </c>
      <c r="G9593">
        <v>27</v>
      </c>
      <c r="H9593">
        <v>3</v>
      </c>
      <c r="I9593">
        <v>503</v>
      </c>
      <c r="J9593">
        <v>700</v>
      </c>
      <c r="K9593">
        <v>-2</v>
      </c>
      <c r="L9593">
        <v>486</v>
      </c>
      <c r="M9593">
        <v>554</v>
      </c>
      <c r="N9593">
        <v>0</v>
      </c>
      <c r="O9593">
        <v>9.7665699999999994E-22</v>
      </c>
      <c r="P9593">
        <v>242</v>
      </c>
    </row>
    <row r="9594" spans="1:16" x14ac:dyDescent="0.25">
      <c r="A9594" t="s">
        <v>16494</v>
      </c>
      <c r="B9594">
        <v>1682</v>
      </c>
      <c r="C9594" s="2" t="str">
        <f>HYPERLINK("http://www.uniprot.org/uniprot/Q9SXY1","Q9SXY1")</f>
        <v>Q9SXY1</v>
      </c>
      <c r="D9594" t="s">
        <v>16495</v>
      </c>
      <c r="E9594">
        <v>71.05</v>
      </c>
      <c r="F9594">
        <v>425</v>
      </c>
      <c r="G9594">
        <v>123</v>
      </c>
      <c r="H9594">
        <v>6</v>
      </c>
      <c r="I9594">
        <v>170</v>
      </c>
      <c r="J9594">
        <v>1426</v>
      </c>
      <c r="K9594">
        <v>2</v>
      </c>
      <c r="L9594">
        <v>1</v>
      </c>
      <c r="M9594">
        <v>425</v>
      </c>
      <c r="N9594">
        <v>0</v>
      </c>
      <c r="O9594">
        <v>0</v>
      </c>
      <c r="P9594">
        <v>1629</v>
      </c>
    </row>
    <row r="9595" spans="1:16" x14ac:dyDescent="0.25">
      <c r="A9595" t="s">
        <v>16496</v>
      </c>
      <c r="B9595">
        <v>2940</v>
      </c>
      <c r="C9595" s="2" t="str">
        <f>HYPERLINK("http://www.uniprot.org/uniprot/Q9LNU6","Q9LNU6")</f>
        <v>Q9LNU6</v>
      </c>
      <c r="D9595" t="s">
        <v>300</v>
      </c>
      <c r="E9595">
        <v>60.43</v>
      </c>
      <c r="F9595">
        <v>728</v>
      </c>
      <c r="G9595">
        <v>288</v>
      </c>
      <c r="H9595">
        <v>0</v>
      </c>
      <c r="I9595">
        <v>170</v>
      </c>
      <c r="J9595">
        <v>2353</v>
      </c>
      <c r="K9595">
        <v>2</v>
      </c>
      <c r="L9595">
        <v>33</v>
      </c>
      <c r="M9595">
        <v>760</v>
      </c>
      <c r="N9595">
        <v>0</v>
      </c>
      <c r="O9595">
        <v>0</v>
      </c>
      <c r="P9595">
        <v>2490</v>
      </c>
    </row>
    <row r="9596" spans="1:16" x14ac:dyDescent="0.25">
      <c r="A9596" t="s">
        <v>16497</v>
      </c>
      <c r="B9596">
        <v>2228</v>
      </c>
      <c r="C9596" s="2" t="str">
        <f>HYPERLINK("http://www.uniprot.org/uniprot/Q9LFA2","Q9LFA2")</f>
        <v>Q9LFA2</v>
      </c>
      <c r="D9596" t="s">
        <v>1169</v>
      </c>
      <c r="E9596">
        <v>67.97</v>
      </c>
      <c r="F9596">
        <v>153</v>
      </c>
      <c r="G9596">
        <v>49</v>
      </c>
      <c r="H9596">
        <v>0</v>
      </c>
      <c r="I9596">
        <v>1</v>
      </c>
      <c r="J9596">
        <v>459</v>
      </c>
      <c r="K9596">
        <v>-3</v>
      </c>
      <c r="L9596">
        <v>470</v>
      </c>
      <c r="M9596">
        <v>622</v>
      </c>
      <c r="N9596">
        <v>0</v>
      </c>
      <c r="O9596">
        <v>7.9028200000000004E-56</v>
      </c>
      <c r="P9596">
        <v>533</v>
      </c>
    </row>
    <row r="9597" spans="1:16" x14ac:dyDescent="0.25">
      <c r="A9597" t="s">
        <v>16498</v>
      </c>
      <c r="B9597">
        <v>601</v>
      </c>
      <c r="C9597" s="2" t="str">
        <f>HYPERLINK("http://www.uniprot.org/uniprot/Q9LDI3","Q9LDI3")</f>
        <v>Q9LDI3</v>
      </c>
      <c r="D9597" t="s">
        <v>16499</v>
      </c>
      <c r="E9597">
        <v>71.87</v>
      </c>
      <c r="F9597">
        <v>64</v>
      </c>
      <c r="G9597">
        <v>18</v>
      </c>
      <c r="H9597">
        <v>0</v>
      </c>
      <c r="I9597">
        <v>400</v>
      </c>
      <c r="J9597">
        <v>591</v>
      </c>
      <c r="K9597">
        <v>-2</v>
      </c>
      <c r="L9597">
        <v>382</v>
      </c>
      <c r="M9597">
        <v>445</v>
      </c>
      <c r="N9597">
        <v>0</v>
      </c>
      <c r="O9597">
        <v>8.2114600000000001E-25</v>
      </c>
      <c r="P9597">
        <v>259</v>
      </c>
    </row>
    <row r="9598" spans="1:16" x14ac:dyDescent="0.25">
      <c r="A9598" t="s">
        <v>16500</v>
      </c>
      <c r="B9598">
        <v>657</v>
      </c>
      <c r="C9598" s="2" t="str">
        <f>HYPERLINK("http://www.uniprot.org/uniprot/Q9LFP7","Q9LFP7")</f>
        <v>Q9LFP7</v>
      </c>
      <c r="D9598" t="s">
        <v>1430</v>
      </c>
      <c r="E9598">
        <v>51.72</v>
      </c>
      <c r="F9598">
        <v>87</v>
      </c>
      <c r="G9598">
        <v>42</v>
      </c>
      <c r="H9598">
        <v>0</v>
      </c>
      <c r="I9598">
        <v>396</v>
      </c>
      <c r="J9598">
        <v>656</v>
      </c>
      <c r="K9598">
        <v>-2</v>
      </c>
      <c r="L9598">
        <v>339</v>
      </c>
      <c r="M9598">
        <v>425</v>
      </c>
      <c r="N9598">
        <v>0</v>
      </c>
      <c r="O9598">
        <v>4.2340299999999999E-20</v>
      </c>
      <c r="P9598">
        <v>227</v>
      </c>
    </row>
    <row r="9599" spans="1:16" x14ac:dyDescent="0.25">
      <c r="A9599" t="s">
        <v>16501</v>
      </c>
      <c r="B9599">
        <v>1481</v>
      </c>
      <c r="C9599" s="2" t="str">
        <f>HYPERLINK("http://www.uniprot.org/uniprot/P22686","P22686")</f>
        <v>P22686</v>
      </c>
      <c r="D9599" t="s">
        <v>16502</v>
      </c>
      <c r="E9599">
        <v>48.38</v>
      </c>
      <c r="F9599">
        <v>248</v>
      </c>
      <c r="G9599">
        <v>128</v>
      </c>
      <c r="H9599">
        <v>12</v>
      </c>
      <c r="I9599">
        <v>179</v>
      </c>
      <c r="J9599">
        <v>922</v>
      </c>
      <c r="K9599">
        <v>-2</v>
      </c>
      <c r="L9599">
        <v>10</v>
      </c>
      <c r="M9599">
        <v>245</v>
      </c>
      <c r="N9599">
        <v>0</v>
      </c>
      <c r="O9599">
        <v>4.2357499999999999E-63</v>
      </c>
      <c r="P9599">
        <v>539</v>
      </c>
    </row>
    <row r="9600" spans="1:16" x14ac:dyDescent="0.25">
      <c r="A9600" t="s">
        <v>16503</v>
      </c>
      <c r="B9600">
        <v>695</v>
      </c>
      <c r="C9600" s="2" t="str">
        <f>HYPERLINK("http://www.uniprot.org/uniprot/Q39134","Q39134")</f>
        <v>Q39134</v>
      </c>
      <c r="D9600" t="s">
        <v>266</v>
      </c>
      <c r="E9600">
        <v>74.819999999999993</v>
      </c>
      <c r="F9600">
        <v>147</v>
      </c>
      <c r="G9600">
        <v>37</v>
      </c>
      <c r="H9600">
        <v>0</v>
      </c>
      <c r="I9600">
        <v>3</v>
      </c>
      <c r="J9600">
        <v>443</v>
      </c>
      <c r="K9600">
        <v>3</v>
      </c>
      <c r="L9600">
        <v>330</v>
      </c>
      <c r="M9600">
        <v>476</v>
      </c>
      <c r="N9600">
        <v>0</v>
      </c>
      <c r="O9600">
        <v>3.6126299999999998E-66</v>
      </c>
      <c r="P9600">
        <v>555</v>
      </c>
    </row>
    <row r="9601" spans="1:16" x14ac:dyDescent="0.25">
      <c r="A9601" t="s">
        <v>16504</v>
      </c>
      <c r="B9601">
        <v>1852</v>
      </c>
      <c r="C9601" s="2" t="str">
        <f>HYPERLINK("http://www.uniprot.org/uniprot/Q9FZ52","Q9FZ52")</f>
        <v>Q9FZ52</v>
      </c>
      <c r="D9601" t="s">
        <v>4231</v>
      </c>
      <c r="E9601">
        <v>27.75</v>
      </c>
      <c r="F9601">
        <v>209</v>
      </c>
      <c r="G9601">
        <v>151</v>
      </c>
      <c r="H9601">
        <v>25</v>
      </c>
      <c r="I9601">
        <v>12</v>
      </c>
      <c r="J9601">
        <v>635</v>
      </c>
      <c r="K9601">
        <v>3</v>
      </c>
      <c r="L9601">
        <v>15</v>
      </c>
      <c r="M9601">
        <v>199</v>
      </c>
      <c r="N9601">
        <v>0</v>
      </c>
      <c r="O9601">
        <v>1.8402599999999999E-13</v>
      </c>
      <c r="P9601">
        <v>187</v>
      </c>
    </row>
    <row r="9602" spans="1:16" x14ac:dyDescent="0.25">
      <c r="A9602" t="s">
        <v>16505</v>
      </c>
      <c r="B9602">
        <v>2223</v>
      </c>
      <c r="C9602" s="2" t="str">
        <f>HYPERLINK("http://www.uniprot.org/uniprot/Q9VLN1","Q9VLN1")</f>
        <v>Q9VLN1</v>
      </c>
      <c r="D9602" t="s">
        <v>16506</v>
      </c>
      <c r="E9602">
        <v>41.4</v>
      </c>
      <c r="F9602">
        <v>314</v>
      </c>
      <c r="G9602">
        <v>184</v>
      </c>
      <c r="H9602">
        <v>11</v>
      </c>
      <c r="I9602">
        <v>1227</v>
      </c>
      <c r="J9602">
        <v>2153</v>
      </c>
      <c r="K9602">
        <v>-2</v>
      </c>
      <c r="L9602">
        <v>4</v>
      </c>
      <c r="M9602">
        <v>311</v>
      </c>
      <c r="N9602">
        <v>0</v>
      </c>
      <c r="O9602">
        <v>1.10261E-79</v>
      </c>
      <c r="P9602">
        <v>674</v>
      </c>
    </row>
    <row r="9603" spans="1:16" x14ac:dyDescent="0.25">
      <c r="A9603" t="s">
        <v>16507</v>
      </c>
      <c r="B9603">
        <v>1189</v>
      </c>
      <c r="C9603" s="2" t="str">
        <f>HYPERLINK("http://www.uniprot.org/uniprot/Q38853","Q38853")</f>
        <v>Q38853</v>
      </c>
      <c r="D9603" t="s">
        <v>16508</v>
      </c>
      <c r="E9603">
        <v>62.31</v>
      </c>
      <c r="F9603">
        <v>138</v>
      </c>
      <c r="G9603">
        <v>52</v>
      </c>
      <c r="H9603">
        <v>5</v>
      </c>
      <c r="I9603">
        <v>322</v>
      </c>
      <c r="J9603">
        <v>720</v>
      </c>
      <c r="K9603">
        <v>1</v>
      </c>
      <c r="L9603">
        <v>42</v>
      </c>
      <c r="M9603">
        <v>179</v>
      </c>
      <c r="N9603">
        <v>0</v>
      </c>
      <c r="O9603">
        <v>1.52638E-53</v>
      </c>
      <c r="P9603">
        <v>461</v>
      </c>
    </row>
    <row r="9604" spans="1:16" x14ac:dyDescent="0.25">
      <c r="A9604" t="s">
        <v>16509</v>
      </c>
      <c r="B9604">
        <v>3692</v>
      </c>
      <c r="C9604" s="2" t="str">
        <f>HYPERLINK("http://www.uniprot.org/uniprot/Q8IGJ0","Q8IGJ0")</f>
        <v>Q8IGJ0</v>
      </c>
      <c r="D9604" t="s">
        <v>16510</v>
      </c>
      <c r="E9604">
        <v>22.87</v>
      </c>
      <c r="F9604">
        <v>389</v>
      </c>
      <c r="G9604">
        <v>300</v>
      </c>
      <c r="H9604">
        <v>71</v>
      </c>
      <c r="I9604">
        <v>313</v>
      </c>
      <c r="J9604">
        <v>1437</v>
      </c>
      <c r="K9604">
        <v>1</v>
      </c>
      <c r="L9604">
        <v>27</v>
      </c>
      <c r="M9604">
        <v>358</v>
      </c>
      <c r="N9604">
        <v>0</v>
      </c>
      <c r="O9604">
        <v>1.0483600000000001E-9</v>
      </c>
      <c r="P9604">
        <v>162</v>
      </c>
    </row>
    <row r="9605" spans="1:16" x14ac:dyDescent="0.25">
      <c r="A9605" t="s">
        <v>16511</v>
      </c>
      <c r="B9605">
        <v>525</v>
      </c>
      <c r="C9605" s="2" t="str">
        <f>HYPERLINK("http://www.uniprot.org/uniprot/Q9M548","Q9M548")</f>
        <v>Q9M548</v>
      </c>
      <c r="D9605" t="s">
        <v>16373</v>
      </c>
      <c r="E9605">
        <v>59</v>
      </c>
      <c r="F9605">
        <v>100</v>
      </c>
      <c r="G9605">
        <v>41</v>
      </c>
      <c r="H9605">
        <v>0</v>
      </c>
      <c r="I9605">
        <v>226</v>
      </c>
      <c r="J9605">
        <v>525</v>
      </c>
      <c r="K9605">
        <v>-1</v>
      </c>
      <c r="L9605">
        <v>524</v>
      </c>
      <c r="M9605">
        <v>623</v>
      </c>
      <c r="N9605">
        <v>0</v>
      </c>
      <c r="O9605">
        <v>1.62821E-34</v>
      </c>
      <c r="P9605">
        <v>331</v>
      </c>
    </row>
    <row r="9606" spans="1:16" x14ac:dyDescent="0.25">
      <c r="A9606" t="s">
        <v>16512</v>
      </c>
      <c r="B9606">
        <v>441</v>
      </c>
      <c r="C9606" s="2" t="str">
        <f>HYPERLINK("http://www.uniprot.org/uniprot/Q96449","Q96449")</f>
        <v>Q96449</v>
      </c>
      <c r="D9606" t="s">
        <v>9056</v>
      </c>
      <c r="E9606">
        <v>49.13</v>
      </c>
      <c r="F9606">
        <v>116</v>
      </c>
      <c r="G9606">
        <v>59</v>
      </c>
      <c r="H9606">
        <v>16</v>
      </c>
      <c r="I9606">
        <v>98</v>
      </c>
      <c r="J9606">
        <v>439</v>
      </c>
      <c r="K9606">
        <v>2</v>
      </c>
      <c r="L9606">
        <v>100</v>
      </c>
      <c r="M9606">
        <v>201</v>
      </c>
      <c r="N9606">
        <v>0</v>
      </c>
      <c r="O9606">
        <v>2.3551800000000001E-23</v>
      </c>
      <c r="P9606">
        <v>241</v>
      </c>
    </row>
    <row r="9607" spans="1:16" x14ac:dyDescent="0.25">
      <c r="A9607" t="s">
        <v>16513</v>
      </c>
      <c r="B9607">
        <v>1391</v>
      </c>
      <c r="C9607" s="2" t="str">
        <f>HYPERLINK("http://www.uniprot.org/uniprot/Q9LTV6","Q9LTV6")</f>
        <v>Q9LTV6</v>
      </c>
      <c r="D9607" t="s">
        <v>16514</v>
      </c>
      <c r="E9607">
        <v>71.81</v>
      </c>
      <c r="F9607">
        <v>298</v>
      </c>
      <c r="G9607">
        <v>84</v>
      </c>
      <c r="H9607">
        <v>1</v>
      </c>
      <c r="I9607">
        <v>387</v>
      </c>
      <c r="J9607">
        <v>1277</v>
      </c>
      <c r="K9607">
        <v>-1</v>
      </c>
      <c r="L9607">
        <v>1</v>
      </c>
      <c r="M9607">
        <v>298</v>
      </c>
      <c r="N9607">
        <v>0</v>
      </c>
      <c r="O9607">
        <v>2.2980600000000002E-142</v>
      </c>
      <c r="P9607">
        <v>1071</v>
      </c>
    </row>
    <row r="9608" spans="1:16" x14ac:dyDescent="0.25">
      <c r="A9608" t="s">
        <v>16515</v>
      </c>
      <c r="B9608">
        <v>741</v>
      </c>
      <c r="C9608" s="2" t="str">
        <f>HYPERLINK("http://www.uniprot.org/uniprot/O65717","O65717")</f>
        <v>O65717</v>
      </c>
      <c r="D9608" t="s">
        <v>178</v>
      </c>
      <c r="E9608">
        <v>37.76</v>
      </c>
      <c r="F9608">
        <v>143</v>
      </c>
      <c r="G9608">
        <v>89</v>
      </c>
      <c r="H9608">
        <v>10</v>
      </c>
      <c r="I9608">
        <v>312</v>
      </c>
      <c r="J9608">
        <v>740</v>
      </c>
      <c r="K9608">
        <v>-2</v>
      </c>
      <c r="L9608">
        <v>472</v>
      </c>
      <c r="M9608">
        <v>604</v>
      </c>
      <c r="N9608">
        <v>0</v>
      </c>
      <c r="O9608">
        <v>1.57222E-20</v>
      </c>
      <c r="P9608">
        <v>235</v>
      </c>
    </row>
    <row r="9609" spans="1:16" x14ac:dyDescent="0.25">
      <c r="A9609" t="s">
        <v>16516</v>
      </c>
      <c r="B9609">
        <v>1703</v>
      </c>
      <c r="C9609" s="2" t="str">
        <f>HYPERLINK("http://www.uniprot.org/uniprot/Q0J185","Q0J185")</f>
        <v>Q0J185</v>
      </c>
      <c r="D9609" t="s">
        <v>16517</v>
      </c>
      <c r="E9609">
        <v>70</v>
      </c>
      <c r="F9609">
        <v>440</v>
      </c>
      <c r="G9609">
        <v>132</v>
      </c>
      <c r="H9609">
        <v>4</v>
      </c>
      <c r="I9609">
        <v>210</v>
      </c>
      <c r="J9609">
        <v>1523</v>
      </c>
      <c r="K9609">
        <v>3</v>
      </c>
      <c r="L9609">
        <v>39</v>
      </c>
      <c r="M9609">
        <v>476</v>
      </c>
      <c r="N9609">
        <v>0</v>
      </c>
      <c r="O9609">
        <v>0</v>
      </c>
      <c r="P9609">
        <v>1703</v>
      </c>
    </row>
    <row r="9610" spans="1:16" x14ac:dyDescent="0.25">
      <c r="A9610" t="s">
        <v>16518</v>
      </c>
      <c r="B9610">
        <v>574</v>
      </c>
      <c r="C9610" s="2" t="str">
        <f>HYPERLINK("http://www.uniprot.org/uniprot/Q9LRR5","Q9LRR5")</f>
        <v>Q9LRR5</v>
      </c>
      <c r="D9610" t="s">
        <v>456</v>
      </c>
      <c r="E9610">
        <v>38.700000000000003</v>
      </c>
      <c r="F9610">
        <v>186</v>
      </c>
      <c r="G9610">
        <v>114</v>
      </c>
      <c r="H9610">
        <v>6</v>
      </c>
      <c r="I9610">
        <v>1</v>
      </c>
      <c r="J9610">
        <v>558</v>
      </c>
      <c r="K9610">
        <v>1</v>
      </c>
      <c r="L9610">
        <v>1239</v>
      </c>
      <c r="M9610">
        <v>1418</v>
      </c>
      <c r="N9610">
        <v>0</v>
      </c>
      <c r="O9610">
        <v>1.0919600000000001E-26</v>
      </c>
      <c r="P9610">
        <v>279</v>
      </c>
    </row>
    <row r="9611" spans="1:16" x14ac:dyDescent="0.25">
      <c r="A9611" t="s">
        <v>16519</v>
      </c>
      <c r="B9611">
        <v>226</v>
      </c>
      <c r="C9611" s="2" t="str">
        <f>HYPERLINK("http://www.uniprot.org/uniprot/Q9LR33","Q9LR33")</f>
        <v>Q9LR33</v>
      </c>
      <c r="D9611" t="s">
        <v>16520</v>
      </c>
      <c r="E9611">
        <v>96.87</v>
      </c>
      <c r="F9611">
        <v>64</v>
      </c>
      <c r="G9611">
        <v>2</v>
      </c>
      <c r="H9611">
        <v>0</v>
      </c>
      <c r="I9611">
        <v>33</v>
      </c>
      <c r="J9611">
        <v>224</v>
      </c>
      <c r="K9611">
        <v>3</v>
      </c>
      <c r="L9611">
        <v>1</v>
      </c>
      <c r="M9611">
        <v>64</v>
      </c>
      <c r="N9611">
        <v>0</v>
      </c>
      <c r="O9611">
        <v>4.2447400000000001E-37</v>
      </c>
      <c r="P9611">
        <v>318</v>
      </c>
    </row>
    <row r="9612" spans="1:16" x14ac:dyDescent="0.25">
      <c r="A9612" t="s">
        <v>16521</v>
      </c>
      <c r="B9612">
        <v>363</v>
      </c>
      <c r="C9612" s="2" t="str">
        <f>HYPERLINK("http://www.uniprot.org/uniprot/P0C2F6","P0C2F6")</f>
        <v>P0C2F6</v>
      </c>
      <c r="D9612" t="s">
        <v>474</v>
      </c>
      <c r="E9612">
        <v>31.62</v>
      </c>
      <c r="F9612">
        <v>117</v>
      </c>
      <c r="G9612">
        <v>80</v>
      </c>
      <c r="H9612">
        <v>20</v>
      </c>
      <c r="I9612">
        <v>65</v>
      </c>
      <c r="J9612">
        <v>361</v>
      </c>
      <c r="K9612">
        <v>-3</v>
      </c>
      <c r="L9612">
        <v>251</v>
      </c>
      <c r="M9612">
        <v>365</v>
      </c>
      <c r="N9612">
        <v>0</v>
      </c>
      <c r="O9612">
        <v>1.4476100000000001E-10</v>
      </c>
      <c r="P9612">
        <v>149</v>
      </c>
    </row>
    <row r="9613" spans="1:16" x14ac:dyDescent="0.25">
      <c r="A9613" t="s">
        <v>16522</v>
      </c>
      <c r="B9613">
        <v>532</v>
      </c>
      <c r="C9613" s="2" t="str">
        <f>HYPERLINK("http://www.uniprot.org/uniprot/Q40392","Q40392")</f>
        <v>Q40392</v>
      </c>
      <c r="D9613" t="s">
        <v>55</v>
      </c>
      <c r="E9613">
        <v>38.630000000000003</v>
      </c>
      <c r="F9613">
        <v>176</v>
      </c>
      <c r="G9613">
        <v>108</v>
      </c>
      <c r="H9613">
        <v>11</v>
      </c>
      <c r="I9613">
        <v>26</v>
      </c>
      <c r="J9613">
        <v>532</v>
      </c>
      <c r="K9613">
        <v>2</v>
      </c>
      <c r="L9613">
        <v>159</v>
      </c>
      <c r="M9613">
        <v>330</v>
      </c>
      <c r="N9613">
        <v>0</v>
      </c>
      <c r="O9613">
        <v>3.0268000000000001E-25</v>
      </c>
      <c r="P9613">
        <v>267</v>
      </c>
    </row>
    <row r="9614" spans="1:16" x14ac:dyDescent="0.25">
      <c r="A9614" t="s">
        <v>16523</v>
      </c>
      <c r="B9614">
        <v>1430</v>
      </c>
      <c r="C9614" s="2" t="str">
        <f>HYPERLINK("http://www.uniprot.org/uniprot/Q9SYZ7","Q9SYZ7")</f>
        <v>Q9SYZ7</v>
      </c>
      <c r="D9614" t="s">
        <v>16524</v>
      </c>
      <c r="E9614">
        <v>31.08</v>
      </c>
      <c r="F9614">
        <v>267</v>
      </c>
      <c r="G9614">
        <v>184</v>
      </c>
      <c r="H9614">
        <v>49</v>
      </c>
      <c r="I9614">
        <v>409</v>
      </c>
      <c r="J9614">
        <v>1161</v>
      </c>
      <c r="K9614">
        <v>1</v>
      </c>
      <c r="L9614">
        <v>60</v>
      </c>
      <c r="M9614">
        <v>293</v>
      </c>
      <c r="N9614">
        <v>0</v>
      </c>
      <c r="O9614">
        <v>2.05343E-17</v>
      </c>
      <c r="P9614">
        <v>215</v>
      </c>
    </row>
    <row r="9615" spans="1:16" x14ac:dyDescent="0.25">
      <c r="A9615" t="s">
        <v>16525</v>
      </c>
      <c r="B9615">
        <v>575</v>
      </c>
      <c r="C9615" s="2" t="str">
        <f>HYPERLINK("http://www.uniprot.org/uniprot/Q96323","Q96323")</f>
        <v>Q96323</v>
      </c>
      <c r="D9615" t="s">
        <v>16526</v>
      </c>
      <c r="E9615">
        <v>27.81</v>
      </c>
      <c r="F9615">
        <v>151</v>
      </c>
      <c r="G9615">
        <v>109</v>
      </c>
      <c r="H9615">
        <v>13</v>
      </c>
      <c r="I9615">
        <v>154</v>
      </c>
      <c r="J9615">
        <v>573</v>
      </c>
      <c r="K9615">
        <v>1</v>
      </c>
      <c r="L9615">
        <v>43</v>
      </c>
      <c r="M9615">
        <v>191</v>
      </c>
      <c r="N9615">
        <v>0</v>
      </c>
      <c r="O9615">
        <v>6.9063300000000005E-10</v>
      </c>
      <c r="P9615">
        <v>146</v>
      </c>
    </row>
    <row r="9616" spans="1:16" x14ac:dyDescent="0.25">
      <c r="A9616" t="s">
        <v>16527</v>
      </c>
      <c r="B9616">
        <v>1982</v>
      </c>
      <c r="C9616" s="2" t="str">
        <f>HYPERLINK("http://www.uniprot.org/uniprot/Q56XP9","Q56XP9")</f>
        <v>Q56XP9</v>
      </c>
      <c r="D9616" t="s">
        <v>16528</v>
      </c>
      <c r="E9616">
        <v>75</v>
      </c>
      <c r="F9616">
        <v>88</v>
      </c>
      <c r="G9616">
        <v>22</v>
      </c>
      <c r="H9616">
        <v>0</v>
      </c>
      <c r="I9616">
        <v>40</v>
      </c>
      <c r="J9616">
        <v>303</v>
      </c>
      <c r="K9616">
        <v>-3</v>
      </c>
      <c r="L9616">
        <v>111</v>
      </c>
      <c r="M9616">
        <v>198</v>
      </c>
      <c r="N9616">
        <v>0</v>
      </c>
      <c r="O9616">
        <v>1.03325E-37</v>
      </c>
      <c r="P9616">
        <v>363</v>
      </c>
    </row>
    <row r="9617" spans="1:16" x14ac:dyDescent="0.25">
      <c r="A9617" t="s">
        <v>16529</v>
      </c>
      <c r="B9617">
        <v>520</v>
      </c>
      <c r="C9617" s="2" t="str">
        <f>HYPERLINK("http://www.uniprot.org/uniprot/Q8S9H7","Q8S9H7")</f>
        <v>Q8S9H7</v>
      </c>
      <c r="D9617" t="s">
        <v>561</v>
      </c>
      <c r="E9617">
        <v>74.64</v>
      </c>
      <c r="F9617">
        <v>71</v>
      </c>
      <c r="G9617">
        <v>18</v>
      </c>
      <c r="H9617">
        <v>0</v>
      </c>
      <c r="I9617">
        <v>212</v>
      </c>
      <c r="J9617">
        <v>424</v>
      </c>
      <c r="K9617">
        <v>2</v>
      </c>
      <c r="L9617">
        <v>126</v>
      </c>
      <c r="M9617">
        <v>196</v>
      </c>
      <c r="N9617">
        <v>0</v>
      </c>
      <c r="O9617">
        <v>2.7406999999999998E-30</v>
      </c>
      <c r="P9617">
        <v>293</v>
      </c>
    </row>
    <row r="9618" spans="1:16" x14ac:dyDescent="0.25">
      <c r="A9618" t="s">
        <v>16530</v>
      </c>
      <c r="B9618">
        <v>1695</v>
      </c>
      <c r="C9618" s="2" t="str">
        <f>HYPERLINK("http://www.uniprot.org/uniprot/Q9LJM4","Q9LJM4")</f>
        <v>Q9LJM4</v>
      </c>
      <c r="D9618" t="s">
        <v>3387</v>
      </c>
      <c r="E9618">
        <v>54.92</v>
      </c>
      <c r="F9618">
        <v>386</v>
      </c>
      <c r="G9618">
        <v>174</v>
      </c>
      <c r="H9618">
        <v>13</v>
      </c>
      <c r="I9618">
        <v>2</v>
      </c>
      <c r="J9618">
        <v>1129</v>
      </c>
      <c r="K9618">
        <v>2</v>
      </c>
      <c r="L9618">
        <v>583</v>
      </c>
      <c r="M9618">
        <v>965</v>
      </c>
      <c r="N9618">
        <v>0</v>
      </c>
      <c r="O9618">
        <v>4.4488199999999999E-123</v>
      </c>
      <c r="P9618">
        <v>1008</v>
      </c>
    </row>
    <row r="9619" spans="1:16" x14ac:dyDescent="0.25">
      <c r="A9619" t="s">
        <v>16531</v>
      </c>
      <c r="B9619">
        <v>1333</v>
      </c>
      <c r="C9619" s="2" t="str">
        <f>HYPERLINK("http://www.uniprot.org/uniprot/Q9FWR5","Q9FWR5")</f>
        <v>Q9FWR5</v>
      </c>
      <c r="D9619" t="s">
        <v>12151</v>
      </c>
      <c r="E9619">
        <v>84.75</v>
      </c>
      <c r="F9619">
        <v>269</v>
      </c>
      <c r="G9619">
        <v>41</v>
      </c>
      <c r="H9619">
        <v>0</v>
      </c>
      <c r="I9619">
        <v>134</v>
      </c>
      <c r="J9619">
        <v>940</v>
      </c>
      <c r="K9619">
        <v>2</v>
      </c>
      <c r="L9619">
        <v>1</v>
      </c>
      <c r="M9619">
        <v>269</v>
      </c>
      <c r="N9619">
        <v>0</v>
      </c>
      <c r="O9619">
        <v>6.2911200000000003E-169</v>
      </c>
      <c r="P9619">
        <v>1242</v>
      </c>
    </row>
    <row r="9620" spans="1:16" x14ac:dyDescent="0.25">
      <c r="A9620" t="s">
        <v>16532</v>
      </c>
      <c r="B9620">
        <v>1570</v>
      </c>
      <c r="C9620" s="2" t="str">
        <f>HYPERLINK("http://www.uniprot.org/uniprot/Q9MAG8","Q9MAG8")</f>
        <v>Q9MAG8</v>
      </c>
      <c r="D9620" t="s">
        <v>16533</v>
      </c>
      <c r="E9620">
        <v>54.46</v>
      </c>
      <c r="F9620">
        <v>459</v>
      </c>
      <c r="G9620">
        <v>209</v>
      </c>
      <c r="H9620">
        <v>3</v>
      </c>
      <c r="I9620">
        <v>118</v>
      </c>
      <c r="J9620">
        <v>1494</v>
      </c>
      <c r="K9620">
        <v>1</v>
      </c>
      <c r="L9620">
        <v>1</v>
      </c>
      <c r="M9620">
        <v>456</v>
      </c>
      <c r="N9620">
        <v>0</v>
      </c>
      <c r="O9620">
        <v>1.6117699999999999E-166</v>
      </c>
      <c r="P9620">
        <v>1254</v>
      </c>
    </row>
    <row r="9621" spans="1:16" x14ac:dyDescent="0.25">
      <c r="A9621" t="s">
        <v>16534</v>
      </c>
      <c r="B9621">
        <v>445</v>
      </c>
      <c r="C9621" s="2" t="str">
        <f>HYPERLINK("http://www.uniprot.org/uniprot/P50142","P50142")</f>
        <v>P50142</v>
      </c>
      <c r="D9621" t="s">
        <v>16535</v>
      </c>
      <c r="E9621">
        <v>88.52</v>
      </c>
      <c r="F9621">
        <v>122</v>
      </c>
      <c r="G9621">
        <v>14</v>
      </c>
      <c r="H9621">
        <v>0</v>
      </c>
      <c r="I9621">
        <v>1</v>
      </c>
      <c r="J9621">
        <v>366</v>
      </c>
      <c r="K9621">
        <v>-2</v>
      </c>
      <c r="L9621">
        <v>33</v>
      </c>
      <c r="M9621">
        <v>154</v>
      </c>
      <c r="N9621">
        <v>0</v>
      </c>
      <c r="O9621">
        <v>4.1337200000000002E-70</v>
      </c>
      <c r="P9621">
        <v>579</v>
      </c>
    </row>
    <row r="9622" spans="1:16" x14ac:dyDescent="0.25">
      <c r="A9622" t="s">
        <v>16536</v>
      </c>
      <c r="B9622">
        <v>371</v>
      </c>
      <c r="C9622" s="2" t="str">
        <f>HYPERLINK("http://www.uniprot.org/uniprot/Q5M731","Q5M731")</f>
        <v>Q5M731</v>
      </c>
      <c r="D9622" t="s">
        <v>14852</v>
      </c>
      <c r="E9622">
        <v>82.92</v>
      </c>
      <c r="F9622">
        <v>41</v>
      </c>
      <c r="G9622">
        <v>7</v>
      </c>
      <c r="H9622">
        <v>0</v>
      </c>
      <c r="I9622">
        <v>1</v>
      </c>
      <c r="J9622">
        <v>123</v>
      </c>
      <c r="K9622">
        <v>-3</v>
      </c>
      <c r="L9622">
        <v>25</v>
      </c>
      <c r="M9622">
        <v>65</v>
      </c>
      <c r="N9622">
        <v>0</v>
      </c>
      <c r="O9622">
        <v>6.5538100000000005E-14</v>
      </c>
      <c r="P9622">
        <v>174</v>
      </c>
    </row>
    <row r="9623" spans="1:16" x14ac:dyDescent="0.25">
      <c r="A9623" t="s">
        <v>16537</v>
      </c>
      <c r="B9623">
        <v>728</v>
      </c>
      <c r="C9623" s="2" t="str">
        <f>HYPERLINK("http://www.uniprot.org/uniprot/Q39086","Q39086")</f>
        <v>Q39086</v>
      </c>
      <c r="D9623" t="s">
        <v>6146</v>
      </c>
      <c r="E9623">
        <v>50.84</v>
      </c>
      <c r="F9623">
        <v>177</v>
      </c>
      <c r="G9623">
        <v>87</v>
      </c>
      <c r="H9623">
        <v>9</v>
      </c>
      <c r="I9623">
        <v>1</v>
      </c>
      <c r="J9623">
        <v>507</v>
      </c>
      <c r="K9623">
        <v>1</v>
      </c>
      <c r="L9623">
        <v>668</v>
      </c>
      <c r="M9623">
        <v>843</v>
      </c>
      <c r="N9623">
        <v>0</v>
      </c>
      <c r="O9623">
        <v>4.93073E-53</v>
      </c>
      <c r="P9623">
        <v>476</v>
      </c>
    </row>
    <row r="9624" spans="1:16" x14ac:dyDescent="0.25">
      <c r="A9624" t="s">
        <v>16538</v>
      </c>
      <c r="B9624">
        <v>319</v>
      </c>
      <c r="C9624" s="2" t="str">
        <f>HYPERLINK("http://www.uniprot.org/uniprot/P46573","P46573")</f>
        <v>P46573</v>
      </c>
      <c r="D9624" t="s">
        <v>11773</v>
      </c>
      <c r="E9624">
        <v>58.87</v>
      </c>
      <c r="F9624">
        <v>107</v>
      </c>
      <c r="G9624">
        <v>44</v>
      </c>
      <c r="H9624">
        <v>3</v>
      </c>
      <c r="I9624">
        <v>3</v>
      </c>
      <c r="J9624">
        <v>314</v>
      </c>
      <c r="K9624">
        <v>3</v>
      </c>
      <c r="L9624">
        <v>159</v>
      </c>
      <c r="M9624">
        <v>265</v>
      </c>
      <c r="N9624">
        <v>0</v>
      </c>
      <c r="O9624">
        <v>1.5194400000000001E-33</v>
      </c>
      <c r="P9624">
        <v>312</v>
      </c>
    </row>
    <row r="9625" spans="1:16" x14ac:dyDescent="0.25">
      <c r="A9625" t="s">
        <v>16539</v>
      </c>
      <c r="B9625">
        <v>525</v>
      </c>
      <c r="C9625" s="2" t="str">
        <f>HYPERLINK("http://www.uniprot.org/uniprot/Q9XFW4","Q9XFW4")</f>
        <v>Q9XFW4</v>
      </c>
      <c r="D9625" t="s">
        <v>14413</v>
      </c>
      <c r="E9625">
        <v>62.31</v>
      </c>
      <c r="F9625">
        <v>69</v>
      </c>
      <c r="G9625">
        <v>26</v>
      </c>
      <c r="H9625">
        <v>0</v>
      </c>
      <c r="I9625">
        <v>319</v>
      </c>
      <c r="J9625">
        <v>525</v>
      </c>
      <c r="K9625">
        <v>1</v>
      </c>
      <c r="L9625">
        <v>17</v>
      </c>
      <c r="M9625">
        <v>85</v>
      </c>
      <c r="N9625">
        <v>0</v>
      </c>
      <c r="O9625">
        <v>1.48963E-21</v>
      </c>
      <c r="P9625">
        <v>231</v>
      </c>
    </row>
    <row r="9626" spans="1:16" x14ac:dyDescent="0.25">
      <c r="A9626" t="s">
        <v>16540</v>
      </c>
      <c r="B9626">
        <v>500</v>
      </c>
      <c r="C9626" s="2" t="str">
        <f>HYPERLINK("http://www.uniprot.org/uniprot/Q9C7X7","Q9C7X7")</f>
        <v>Q9C7X7</v>
      </c>
      <c r="D9626" t="s">
        <v>593</v>
      </c>
      <c r="E9626">
        <v>100</v>
      </c>
      <c r="F9626">
        <v>49</v>
      </c>
      <c r="G9626">
        <v>0</v>
      </c>
      <c r="H9626">
        <v>0</v>
      </c>
      <c r="I9626">
        <v>352</v>
      </c>
      <c r="J9626">
        <v>498</v>
      </c>
      <c r="K9626">
        <v>1</v>
      </c>
      <c r="L9626">
        <v>1</v>
      </c>
      <c r="M9626">
        <v>49</v>
      </c>
      <c r="N9626">
        <v>0</v>
      </c>
      <c r="O9626">
        <v>1.2876500000000001E-26</v>
      </c>
      <c r="P9626">
        <v>273</v>
      </c>
    </row>
    <row r="9627" spans="1:16" x14ac:dyDescent="0.25">
      <c r="A9627" t="s">
        <v>16541</v>
      </c>
      <c r="B9627">
        <v>737</v>
      </c>
      <c r="C9627" s="2" t="str">
        <f>HYPERLINK("http://www.uniprot.org/uniprot/Q9FL12","Q9FL12")</f>
        <v>Q9FL12</v>
      </c>
      <c r="D9627" t="s">
        <v>14003</v>
      </c>
      <c r="E9627">
        <v>81.77</v>
      </c>
      <c r="F9627">
        <v>192</v>
      </c>
      <c r="G9627">
        <v>35</v>
      </c>
      <c r="H9627">
        <v>0</v>
      </c>
      <c r="I9627">
        <v>161</v>
      </c>
      <c r="J9627">
        <v>736</v>
      </c>
      <c r="K9627">
        <v>-2</v>
      </c>
      <c r="L9627">
        <v>397</v>
      </c>
      <c r="M9627">
        <v>588</v>
      </c>
      <c r="N9627">
        <v>0</v>
      </c>
      <c r="O9627">
        <v>5.69415E-94</v>
      </c>
      <c r="P9627">
        <v>752</v>
      </c>
    </row>
    <row r="9628" spans="1:16" x14ac:dyDescent="0.25">
      <c r="A9628" t="s">
        <v>16542</v>
      </c>
      <c r="B9628">
        <v>1686</v>
      </c>
      <c r="C9628" s="2" t="str">
        <f>HYPERLINK("http://www.uniprot.org/uniprot/Q0IU52","Q0IU52")</f>
        <v>Q0IU52</v>
      </c>
      <c r="D9628" t="s">
        <v>16543</v>
      </c>
      <c r="E9628">
        <v>44.01</v>
      </c>
      <c r="F9628">
        <v>384</v>
      </c>
      <c r="G9628">
        <v>215</v>
      </c>
      <c r="H9628">
        <v>16</v>
      </c>
      <c r="I9628">
        <v>350</v>
      </c>
      <c r="J9628">
        <v>1462</v>
      </c>
      <c r="K9628">
        <v>2</v>
      </c>
      <c r="L9628">
        <v>21</v>
      </c>
      <c r="M9628">
        <v>401</v>
      </c>
      <c r="N9628">
        <v>0</v>
      </c>
      <c r="O9628">
        <v>2.2992900000000001E-92</v>
      </c>
      <c r="P9628">
        <v>757</v>
      </c>
    </row>
    <row r="9629" spans="1:16" x14ac:dyDescent="0.25">
      <c r="A9629" t="s">
        <v>16544</v>
      </c>
      <c r="B9629">
        <v>2252</v>
      </c>
      <c r="C9629" s="2" t="str">
        <f>HYPERLINK("http://www.uniprot.org/uniprot/Q0WRX3","Q0WRX3")</f>
        <v>Q0WRX3</v>
      </c>
      <c r="D9629" t="s">
        <v>16545</v>
      </c>
      <c r="E9629">
        <v>62.47</v>
      </c>
      <c r="F9629">
        <v>485</v>
      </c>
      <c r="G9629">
        <v>182</v>
      </c>
      <c r="H9629">
        <v>12</v>
      </c>
      <c r="I9629">
        <v>340</v>
      </c>
      <c r="J9629">
        <v>1776</v>
      </c>
      <c r="K9629">
        <v>1</v>
      </c>
      <c r="L9629">
        <v>24</v>
      </c>
      <c r="M9629">
        <v>502</v>
      </c>
      <c r="N9629">
        <v>0</v>
      </c>
      <c r="O9629">
        <v>0</v>
      </c>
      <c r="P9629">
        <v>1579</v>
      </c>
    </row>
    <row r="9630" spans="1:16" x14ac:dyDescent="0.25">
      <c r="A9630" t="s">
        <v>16546</v>
      </c>
      <c r="B9630">
        <v>1025</v>
      </c>
      <c r="C9630" s="2" t="str">
        <f>HYPERLINK("http://www.uniprot.org/uniprot/Q9C5X9","Q9C5X9")</f>
        <v>Q9C5X9</v>
      </c>
      <c r="D9630" t="s">
        <v>1661</v>
      </c>
      <c r="E9630">
        <v>52.01</v>
      </c>
      <c r="F9630">
        <v>323</v>
      </c>
      <c r="G9630">
        <v>155</v>
      </c>
      <c r="H9630">
        <v>8</v>
      </c>
      <c r="I9630">
        <v>81</v>
      </c>
      <c r="J9630">
        <v>1025</v>
      </c>
      <c r="K9630">
        <v>-1</v>
      </c>
      <c r="L9630">
        <v>1243</v>
      </c>
      <c r="M9630">
        <v>1565</v>
      </c>
      <c r="N9630">
        <v>0</v>
      </c>
      <c r="O9630">
        <v>8.5094699999999995E-112</v>
      </c>
      <c r="P9630">
        <v>927</v>
      </c>
    </row>
    <row r="9631" spans="1:16" x14ac:dyDescent="0.25">
      <c r="A9631" t="s">
        <v>16547</v>
      </c>
      <c r="B9631">
        <v>803</v>
      </c>
      <c r="C9631" s="2" t="str">
        <f>HYPERLINK("http://www.uniprot.org/uniprot/Q7PC87","Q7PC87")</f>
        <v>Q7PC87</v>
      </c>
      <c r="D9631" t="s">
        <v>16548</v>
      </c>
      <c r="E9631">
        <v>70.55</v>
      </c>
      <c r="F9631">
        <v>180</v>
      </c>
      <c r="G9631">
        <v>53</v>
      </c>
      <c r="H9631">
        <v>0</v>
      </c>
      <c r="I9631">
        <v>264</v>
      </c>
      <c r="J9631">
        <v>803</v>
      </c>
      <c r="K9631">
        <v>-1</v>
      </c>
      <c r="L9631">
        <v>1274</v>
      </c>
      <c r="M9631">
        <v>1453</v>
      </c>
      <c r="N9631">
        <v>0</v>
      </c>
      <c r="O9631">
        <v>2.64588E-75</v>
      </c>
      <c r="P9631">
        <v>650</v>
      </c>
    </row>
    <row r="9632" spans="1:16" x14ac:dyDescent="0.25">
      <c r="A9632" t="s">
        <v>16549</v>
      </c>
      <c r="B9632">
        <v>1731</v>
      </c>
      <c r="C9632" s="2" t="str">
        <f>HYPERLINK("http://www.uniprot.org/uniprot/Q9SCQ5","Q9SCQ5")</f>
        <v>Q9SCQ5</v>
      </c>
      <c r="D9632" t="s">
        <v>16550</v>
      </c>
      <c r="E9632">
        <v>28.7</v>
      </c>
      <c r="F9632">
        <v>439</v>
      </c>
      <c r="G9632">
        <v>313</v>
      </c>
      <c r="H9632">
        <v>23</v>
      </c>
      <c r="I9632">
        <v>180</v>
      </c>
      <c r="J9632">
        <v>1478</v>
      </c>
      <c r="K9632">
        <v>3</v>
      </c>
      <c r="L9632">
        <v>3</v>
      </c>
      <c r="M9632">
        <v>424</v>
      </c>
      <c r="N9632">
        <v>0</v>
      </c>
      <c r="O9632">
        <v>5.3169599999999997E-35</v>
      </c>
      <c r="P9632">
        <v>353</v>
      </c>
    </row>
    <row r="9633" spans="1:16" x14ac:dyDescent="0.25">
      <c r="A9633" t="s">
        <v>16551</v>
      </c>
      <c r="B9633">
        <v>972</v>
      </c>
      <c r="C9633" s="2" t="str">
        <f>HYPERLINK("http://www.uniprot.org/uniprot/C0LGT6","C0LGT6")</f>
        <v>C0LGT6</v>
      </c>
      <c r="D9633" t="s">
        <v>1275</v>
      </c>
      <c r="E9633">
        <v>46.04</v>
      </c>
      <c r="F9633">
        <v>291</v>
      </c>
      <c r="G9633">
        <v>157</v>
      </c>
      <c r="H9633">
        <v>5</v>
      </c>
      <c r="I9633">
        <v>97</v>
      </c>
      <c r="J9633">
        <v>966</v>
      </c>
      <c r="K9633">
        <v>1</v>
      </c>
      <c r="L9633">
        <v>7</v>
      </c>
      <c r="M9633">
        <v>293</v>
      </c>
      <c r="N9633">
        <v>0</v>
      </c>
      <c r="O9633">
        <v>5.7265100000000001E-68</v>
      </c>
      <c r="P9633">
        <v>596</v>
      </c>
    </row>
    <row r="9634" spans="1:16" x14ac:dyDescent="0.25">
      <c r="A9634" t="s">
        <v>16552</v>
      </c>
      <c r="B9634">
        <v>3976</v>
      </c>
      <c r="C9634" s="2" t="str">
        <f>HYPERLINK("http://www.uniprot.org/uniprot/Q8VWF8","Q8VWF8")</f>
        <v>Q8VWF8</v>
      </c>
      <c r="D9634" t="s">
        <v>16553</v>
      </c>
      <c r="E9634">
        <v>74.099999999999994</v>
      </c>
      <c r="F9634">
        <v>1031</v>
      </c>
      <c r="G9634">
        <v>267</v>
      </c>
      <c r="H9634">
        <v>19</v>
      </c>
      <c r="I9634">
        <v>589</v>
      </c>
      <c r="J9634">
        <v>3657</v>
      </c>
      <c r="K9634">
        <v>-2</v>
      </c>
      <c r="L9634">
        <v>1</v>
      </c>
      <c r="M9634">
        <v>1020</v>
      </c>
      <c r="N9634">
        <v>0</v>
      </c>
      <c r="O9634">
        <v>0</v>
      </c>
      <c r="P9634">
        <v>3850</v>
      </c>
    </row>
    <row r="9635" spans="1:16" x14ac:dyDescent="0.25">
      <c r="A9635" t="s">
        <v>16554</v>
      </c>
      <c r="B9635">
        <v>1463</v>
      </c>
      <c r="C9635" s="2" t="str">
        <f>HYPERLINK("http://www.uniprot.org/uniprot/Q1ECE0","Q1ECE0")</f>
        <v>Q1ECE0</v>
      </c>
      <c r="D9635" t="s">
        <v>16555</v>
      </c>
      <c r="E9635">
        <v>67.2</v>
      </c>
      <c r="F9635">
        <v>250</v>
      </c>
      <c r="G9635">
        <v>82</v>
      </c>
      <c r="H9635">
        <v>10</v>
      </c>
      <c r="I9635">
        <v>498</v>
      </c>
      <c r="J9635">
        <v>1217</v>
      </c>
      <c r="K9635">
        <v>-1</v>
      </c>
      <c r="L9635">
        <v>16</v>
      </c>
      <c r="M9635">
        <v>265</v>
      </c>
      <c r="N9635">
        <v>0</v>
      </c>
      <c r="O9635">
        <v>1.0412999999999999E-101</v>
      </c>
      <c r="P9635">
        <v>800</v>
      </c>
    </row>
    <row r="9636" spans="1:16" x14ac:dyDescent="0.25">
      <c r="A9636" t="s">
        <v>16556</v>
      </c>
      <c r="B9636">
        <v>1197</v>
      </c>
      <c r="C9636" s="2" t="str">
        <f>HYPERLINK("http://www.uniprot.org/uniprot/A7YVD7","A7YVD7")</f>
        <v>A7YVD7</v>
      </c>
      <c r="D9636" t="s">
        <v>16557</v>
      </c>
      <c r="E9636">
        <v>37.24</v>
      </c>
      <c r="F9636">
        <v>290</v>
      </c>
      <c r="G9636">
        <v>182</v>
      </c>
      <c r="H9636">
        <v>18</v>
      </c>
      <c r="I9636">
        <v>68</v>
      </c>
      <c r="J9636">
        <v>931</v>
      </c>
      <c r="K9636">
        <v>2</v>
      </c>
      <c r="L9636">
        <v>60</v>
      </c>
      <c r="M9636">
        <v>333</v>
      </c>
      <c r="N9636">
        <v>0</v>
      </c>
      <c r="O9636">
        <v>1.87906E-48</v>
      </c>
      <c r="P9636">
        <v>438</v>
      </c>
    </row>
    <row r="9637" spans="1:16" x14ac:dyDescent="0.25">
      <c r="A9637" t="s">
        <v>16558</v>
      </c>
      <c r="B9637">
        <v>284</v>
      </c>
      <c r="C9637" s="2" t="str">
        <f>HYPERLINK("http://www.uniprot.org/uniprot/Q9SXB4","Q9SXB4")</f>
        <v>Q9SXB4</v>
      </c>
      <c r="D9637" t="s">
        <v>601</v>
      </c>
      <c r="E9637">
        <v>68.08</v>
      </c>
      <c r="F9637">
        <v>94</v>
      </c>
      <c r="G9637">
        <v>30</v>
      </c>
      <c r="H9637">
        <v>0</v>
      </c>
      <c r="I9637">
        <v>3</v>
      </c>
      <c r="J9637">
        <v>284</v>
      </c>
      <c r="K9637">
        <v>3</v>
      </c>
      <c r="L9637">
        <v>521</v>
      </c>
      <c r="M9637">
        <v>614</v>
      </c>
      <c r="N9637">
        <v>0</v>
      </c>
      <c r="O9637">
        <v>1.7267900000000001E-37</v>
      </c>
      <c r="P9637">
        <v>347</v>
      </c>
    </row>
    <row r="9638" spans="1:16" x14ac:dyDescent="0.25">
      <c r="A9638" t="s">
        <v>16559</v>
      </c>
      <c r="B9638">
        <v>723</v>
      </c>
      <c r="C9638" s="2" t="str">
        <f>HYPERLINK("http://www.uniprot.org/uniprot/Q9SB51","Q9SB51")</f>
        <v>Q9SB51</v>
      </c>
      <c r="D9638" t="s">
        <v>8324</v>
      </c>
      <c r="E9638">
        <v>73.930000000000007</v>
      </c>
      <c r="F9638">
        <v>165</v>
      </c>
      <c r="G9638">
        <v>43</v>
      </c>
      <c r="H9638">
        <v>1</v>
      </c>
      <c r="I9638">
        <v>2</v>
      </c>
      <c r="J9638">
        <v>496</v>
      </c>
      <c r="K9638">
        <v>2</v>
      </c>
      <c r="L9638">
        <v>691</v>
      </c>
      <c r="M9638">
        <v>854</v>
      </c>
      <c r="N9638">
        <v>0</v>
      </c>
      <c r="O9638">
        <v>1.5128500000000001E-79</v>
      </c>
      <c r="P9638">
        <v>672</v>
      </c>
    </row>
    <row r="9639" spans="1:16" x14ac:dyDescent="0.25">
      <c r="A9639" t="s">
        <v>16560</v>
      </c>
      <c r="B9639">
        <v>1918</v>
      </c>
      <c r="C9639" s="2" t="str">
        <f>HYPERLINK("http://www.uniprot.org/uniprot/Q8CFD5","Q8CFD5")</f>
        <v>Q8CFD5</v>
      </c>
      <c r="D9639" t="s">
        <v>16561</v>
      </c>
      <c r="E9639">
        <v>30.02</v>
      </c>
      <c r="F9639">
        <v>453</v>
      </c>
      <c r="G9639">
        <v>317</v>
      </c>
      <c r="H9639">
        <v>77</v>
      </c>
      <c r="I9639">
        <v>299</v>
      </c>
      <c r="J9639">
        <v>1636</v>
      </c>
      <c r="K9639">
        <v>2</v>
      </c>
      <c r="L9639">
        <v>1</v>
      </c>
      <c r="M9639">
        <v>383</v>
      </c>
      <c r="N9639">
        <v>0</v>
      </c>
      <c r="O9639">
        <v>1.52579E-57</v>
      </c>
      <c r="P9639">
        <v>520</v>
      </c>
    </row>
    <row r="9640" spans="1:16" x14ac:dyDescent="0.25">
      <c r="A9640" t="s">
        <v>16562</v>
      </c>
      <c r="B9640">
        <v>712</v>
      </c>
      <c r="C9640" s="2" t="str">
        <f>HYPERLINK("http://www.uniprot.org/uniprot/P11369","P11369")</f>
        <v>P11369</v>
      </c>
      <c r="D9640" t="s">
        <v>1064</v>
      </c>
      <c r="E9640">
        <v>30.9</v>
      </c>
      <c r="F9640">
        <v>233</v>
      </c>
      <c r="G9640">
        <v>161</v>
      </c>
      <c r="H9640">
        <v>6</v>
      </c>
      <c r="I9640">
        <v>3</v>
      </c>
      <c r="J9640">
        <v>698</v>
      </c>
      <c r="K9640">
        <v>3</v>
      </c>
      <c r="L9640">
        <v>480</v>
      </c>
      <c r="M9640">
        <v>707</v>
      </c>
      <c r="N9640">
        <v>0</v>
      </c>
      <c r="O9640">
        <v>5.1014600000000003E-26</v>
      </c>
      <c r="P9640">
        <v>278</v>
      </c>
    </row>
    <row r="9641" spans="1:16" x14ac:dyDescent="0.25">
      <c r="A9641" t="s">
        <v>16563</v>
      </c>
      <c r="B9641">
        <v>259</v>
      </c>
      <c r="C9641" s="2" t="str">
        <f>HYPERLINK("http://www.uniprot.org/uniprot/F4I171","F4I171")</f>
        <v>F4I171</v>
      </c>
      <c r="D9641" t="s">
        <v>188</v>
      </c>
      <c r="E9641">
        <v>58.69</v>
      </c>
      <c r="F9641">
        <v>46</v>
      </c>
      <c r="G9641">
        <v>19</v>
      </c>
      <c r="H9641">
        <v>0</v>
      </c>
      <c r="I9641">
        <v>2</v>
      </c>
      <c r="J9641">
        <v>139</v>
      </c>
      <c r="K9641">
        <v>-1</v>
      </c>
      <c r="L9641">
        <v>17</v>
      </c>
      <c r="M9641">
        <v>62</v>
      </c>
      <c r="N9641">
        <v>0</v>
      </c>
      <c r="O9641">
        <v>2.8227900000000002E-10</v>
      </c>
      <c r="P9641">
        <v>145</v>
      </c>
    </row>
    <row r="9642" spans="1:16" x14ac:dyDescent="0.25">
      <c r="A9642" t="s">
        <v>16564</v>
      </c>
      <c r="B9642">
        <v>1996</v>
      </c>
      <c r="C9642" s="2" t="str">
        <f>HYPERLINK("http://www.uniprot.org/uniprot/Q9FE17","Q9FE17")</f>
        <v>Q9FE17</v>
      </c>
      <c r="D9642" t="s">
        <v>16565</v>
      </c>
      <c r="E9642">
        <v>70.760000000000005</v>
      </c>
      <c r="F9642">
        <v>431</v>
      </c>
      <c r="G9642">
        <v>126</v>
      </c>
      <c r="H9642">
        <v>2</v>
      </c>
      <c r="I9642">
        <v>515</v>
      </c>
      <c r="J9642">
        <v>1801</v>
      </c>
      <c r="K9642">
        <v>-1</v>
      </c>
      <c r="L9642">
        <v>1</v>
      </c>
      <c r="M9642">
        <v>431</v>
      </c>
      <c r="N9642">
        <v>0</v>
      </c>
      <c r="O9642">
        <v>0</v>
      </c>
      <c r="P9642">
        <v>1691</v>
      </c>
    </row>
    <row r="9643" spans="1:16" x14ac:dyDescent="0.25">
      <c r="A9643" t="s">
        <v>16566</v>
      </c>
      <c r="B9643">
        <v>1487</v>
      </c>
      <c r="C9643" s="2" t="str">
        <f>HYPERLINK("http://www.uniprot.org/uniprot/P43394","P43394")</f>
        <v>P43394</v>
      </c>
      <c r="D9643" t="s">
        <v>16567</v>
      </c>
      <c r="E9643">
        <v>54.87</v>
      </c>
      <c r="F9643">
        <v>246</v>
      </c>
      <c r="G9643">
        <v>111</v>
      </c>
      <c r="H9643">
        <v>7</v>
      </c>
      <c r="I9643">
        <v>319</v>
      </c>
      <c r="J9643">
        <v>1035</v>
      </c>
      <c r="K9643">
        <v>-3</v>
      </c>
      <c r="L9643">
        <v>68</v>
      </c>
      <c r="M9643">
        <v>313</v>
      </c>
      <c r="N9643">
        <v>0</v>
      </c>
      <c r="O9643">
        <v>2.6292900000000001E-87</v>
      </c>
      <c r="P9643">
        <v>709</v>
      </c>
    </row>
    <row r="9644" spans="1:16" x14ac:dyDescent="0.25">
      <c r="A9644" t="s">
        <v>16568</v>
      </c>
      <c r="B9644">
        <v>1268</v>
      </c>
      <c r="C9644" s="2" t="str">
        <f>HYPERLINK("http://www.uniprot.org/uniprot/Q9LDY5","Q9LDY5")</f>
        <v>Q9LDY5</v>
      </c>
      <c r="D9644" t="s">
        <v>16569</v>
      </c>
      <c r="E9644">
        <v>70.89</v>
      </c>
      <c r="F9644">
        <v>189</v>
      </c>
      <c r="G9644">
        <v>55</v>
      </c>
      <c r="H9644">
        <v>3</v>
      </c>
      <c r="I9644">
        <v>241</v>
      </c>
      <c r="J9644">
        <v>798</v>
      </c>
      <c r="K9644">
        <v>-3</v>
      </c>
      <c r="L9644">
        <v>59</v>
      </c>
      <c r="M9644">
        <v>247</v>
      </c>
      <c r="N9644">
        <v>0</v>
      </c>
      <c r="O9644">
        <v>1.52067E-93</v>
      </c>
      <c r="P9644">
        <v>738</v>
      </c>
    </row>
    <row r="9645" spans="1:16" x14ac:dyDescent="0.25">
      <c r="A9645" t="s">
        <v>16570</v>
      </c>
      <c r="B9645">
        <v>1553</v>
      </c>
      <c r="C9645" s="2" t="str">
        <f>HYPERLINK("http://www.uniprot.org/uniprot/Q9FIM9","Q9FIM9")</f>
        <v>Q9FIM9</v>
      </c>
      <c r="D9645" t="s">
        <v>15947</v>
      </c>
      <c r="E9645">
        <v>74.63</v>
      </c>
      <c r="F9645">
        <v>406</v>
      </c>
      <c r="G9645">
        <v>103</v>
      </c>
      <c r="H9645">
        <v>0</v>
      </c>
      <c r="I9645">
        <v>2</v>
      </c>
      <c r="J9645">
        <v>1219</v>
      </c>
      <c r="K9645">
        <v>2</v>
      </c>
      <c r="L9645">
        <v>189</v>
      </c>
      <c r="M9645">
        <v>594</v>
      </c>
      <c r="N9645">
        <v>0</v>
      </c>
      <c r="O9645">
        <v>0</v>
      </c>
      <c r="P9645">
        <v>1669</v>
      </c>
    </row>
    <row r="9646" spans="1:16" x14ac:dyDescent="0.25">
      <c r="A9646" t="s">
        <v>16571</v>
      </c>
      <c r="B9646">
        <v>902</v>
      </c>
      <c r="C9646" s="2" t="str">
        <f>HYPERLINK("http://www.uniprot.org/uniprot/O22929","O22929")</f>
        <v>O22929</v>
      </c>
      <c r="D9646" t="s">
        <v>1179</v>
      </c>
      <c r="E9646">
        <v>65.78</v>
      </c>
      <c r="F9646">
        <v>114</v>
      </c>
      <c r="G9646">
        <v>39</v>
      </c>
      <c r="H9646">
        <v>0</v>
      </c>
      <c r="I9646">
        <v>163</v>
      </c>
      <c r="J9646">
        <v>504</v>
      </c>
      <c r="K9646">
        <v>1</v>
      </c>
      <c r="L9646">
        <v>36</v>
      </c>
      <c r="M9646">
        <v>149</v>
      </c>
      <c r="N9646">
        <v>0</v>
      </c>
      <c r="O9646">
        <v>2.5383100000000001E-36</v>
      </c>
      <c r="P9646">
        <v>334</v>
      </c>
    </row>
    <row r="9647" spans="1:16" x14ac:dyDescent="0.25">
      <c r="A9647" t="s">
        <v>16572</v>
      </c>
      <c r="B9647">
        <v>805</v>
      </c>
      <c r="C9647" s="2" t="str">
        <f>HYPERLINK("http://www.uniprot.org/uniprot/F8WLS6","F8WLS6")</f>
        <v>F8WLS6</v>
      </c>
      <c r="D9647" t="s">
        <v>7912</v>
      </c>
      <c r="E9647">
        <v>61.7</v>
      </c>
      <c r="F9647">
        <v>47</v>
      </c>
      <c r="G9647">
        <v>18</v>
      </c>
      <c r="H9647">
        <v>0</v>
      </c>
      <c r="I9647">
        <v>497</v>
      </c>
      <c r="J9647">
        <v>637</v>
      </c>
      <c r="K9647">
        <v>2</v>
      </c>
      <c r="L9647">
        <v>390</v>
      </c>
      <c r="M9647">
        <v>436</v>
      </c>
      <c r="N9647">
        <v>0</v>
      </c>
      <c r="O9647">
        <v>3.7731300000000001E-12</v>
      </c>
      <c r="P9647">
        <v>168</v>
      </c>
    </row>
    <row r="9648" spans="1:16" x14ac:dyDescent="0.25">
      <c r="A9648" t="s">
        <v>16573</v>
      </c>
      <c r="B9648">
        <v>453</v>
      </c>
      <c r="C9648" s="2" t="str">
        <f>HYPERLINK("http://www.uniprot.org/uniprot/Q9S836","Q9S836")</f>
        <v>Q9S836</v>
      </c>
      <c r="D9648" t="s">
        <v>16574</v>
      </c>
      <c r="E9648">
        <v>86.32</v>
      </c>
      <c r="F9648">
        <v>117</v>
      </c>
      <c r="G9648">
        <v>16</v>
      </c>
      <c r="H9648">
        <v>0</v>
      </c>
      <c r="I9648">
        <v>101</v>
      </c>
      <c r="J9648">
        <v>451</v>
      </c>
      <c r="K9648">
        <v>2</v>
      </c>
      <c r="L9648">
        <v>1</v>
      </c>
      <c r="M9648">
        <v>117</v>
      </c>
      <c r="N9648">
        <v>0</v>
      </c>
      <c r="O9648">
        <v>3.5614E-66</v>
      </c>
      <c r="P9648">
        <v>546</v>
      </c>
    </row>
    <row r="9649" spans="1:16" x14ac:dyDescent="0.25">
      <c r="A9649" t="s">
        <v>16575</v>
      </c>
      <c r="B9649">
        <v>1825</v>
      </c>
      <c r="C9649" s="2" t="str">
        <f>HYPERLINK("http://www.uniprot.org/uniprot/Q8RWD0","Q8RWD0")</f>
        <v>Q8RWD0</v>
      </c>
      <c r="D9649" t="s">
        <v>16576</v>
      </c>
      <c r="E9649">
        <v>40.04</v>
      </c>
      <c r="F9649">
        <v>462</v>
      </c>
      <c r="G9649">
        <v>277</v>
      </c>
      <c r="H9649">
        <v>93</v>
      </c>
      <c r="I9649">
        <v>414</v>
      </c>
      <c r="J9649">
        <v>1703</v>
      </c>
      <c r="K9649">
        <v>-3</v>
      </c>
      <c r="L9649">
        <v>3</v>
      </c>
      <c r="M9649">
        <v>403</v>
      </c>
      <c r="N9649">
        <v>0</v>
      </c>
      <c r="O9649">
        <v>3.41016E-75</v>
      </c>
      <c r="P9649">
        <v>643</v>
      </c>
    </row>
    <row r="9650" spans="1:16" x14ac:dyDescent="0.25">
      <c r="A9650" t="s">
        <v>16577</v>
      </c>
      <c r="B9650">
        <v>2156</v>
      </c>
      <c r="C9650" s="2" t="str">
        <f>HYPERLINK("http://www.uniprot.org/uniprot/Q9LS28","Q9LS28")</f>
        <v>Q9LS28</v>
      </c>
      <c r="D9650" t="s">
        <v>16578</v>
      </c>
      <c r="E9650">
        <v>31.88</v>
      </c>
      <c r="F9650">
        <v>414</v>
      </c>
      <c r="G9650">
        <v>282</v>
      </c>
      <c r="H9650">
        <v>63</v>
      </c>
      <c r="I9650">
        <v>402</v>
      </c>
      <c r="J9650">
        <v>1637</v>
      </c>
      <c r="K9650">
        <v>3</v>
      </c>
      <c r="L9650">
        <v>27</v>
      </c>
      <c r="M9650">
        <v>379</v>
      </c>
      <c r="N9650">
        <v>0</v>
      </c>
      <c r="O9650">
        <v>6.5796300000000004E-49</v>
      </c>
      <c r="P9650">
        <v>466</v>
      </c>
    </row>
    <row r="9651" spans="1:16" x14ac:dyDescent="0.25">
      <c r="A9651" t="s">
        <v>16579</v>
      </c>
      <c r="B9651">
        <v>971</v>
      </c>
      <c r="C9651" s="2" t="str">
        <f>HYPERLINK("http://www.uniprot.org/uniprot/Q40392","Q40392")</f>
        <v>Q40392</v>
      </c>
      <c r="D9651" t="s">
        <v>55</v>
      </c>
      <c r="E9651">
        <v>38.61</v>
      </c>
      <c r="F9651">
        <v>303</v>
      </c>
      <c r="G9651">
        <v>186</v>
      </c>
      <c r="H9651">
        <v>11</v>
      </c>
      <c r="I9651">
        <v>2</v>
      </c>
      <c r="J9651">
        <v>898</v>
      </c>
      <c r="K9651">
        <v>2</v>
      </c>
      <c r="L9651">
        <v>435</v>
      </c>
      <c r="M9651">
        <v>730</v>
      </c>
      <c r="N9651">
        <v>0</v>
      </c>
      <c r="O9651">
        <v>6.2224299999999996E-51</v>
      </c>
      <c r="P9651">
        <v>473</v>
      </c>
    </row>
    <row r="9652" spans="1:16" x14ac:dyDescent="0.25">
      <c r="A9652" t="s">
        <v>16580</v>
      </c>
      <c r="B9652">
        <v>474</v>
      </c>
      <c r="C9652" s="2" t="str">
        <f>HYPERLINK("http://www.uniprot.org/uniprot/Q9M0Y8","Q9M0Y8")</f>
        <v>Q9M0Y8</v>
      </c>
      <c r="D9652" t="s">
        <v>16581</v>
      </c>
      <c r="E9652">
        <v>75.790000000000006</v>
      </c>
      <c r="F9652">
        <v>157</v>
      </c>
      <c r="G9652">
        <v>38</v>
      </c>
      <c r="H9652">
        <v>1</v>
      </c>
      <c r="I9652">
        <v>3</v>
      </c>
      <c r="J9652">
        <v>473</v>
      </c>
      <c r="K9652">
        <v>-2</v>
      </c>
      <c r="L9652">
        <v>245</v>
      </c>
      <c r="M9652">
        <v>400</v>
      </c>
      <c r="N9652">
        <v>0</v>
      </c>
      <c r="O9652">
        <v>1.2542E-71</v>
      </c>
      <c r="P9652">
        <v>598</v>
      </c>
    </row>
    <row r="9653" spans="1:16" x14ac:dyDescent="0.25">
      <c r="A9653" t="s">
        <v>16582</v>
      </c>
      <c r="B9653">
        <v>550</v>
      </c>
      <c r="C9653" s="2" t="str">
        <f>HYPERLINK("http://www.uniprot.org/uniprot/Q9LPZ3","Q9LPZ3")</f>
        <v>Q9LPZ3</v>
      </c>
      <c r="D9653" t="s">
        <v>274</v>
      </c>
      <c r="E9653">
        <v>76.66</v>
      </c>
      <c r="F9653">
        <v>30</v>
      </c>
      <c r="G9653">
        <v>7</v>
      </c>
      <c r="H9653">
        <v>0</v>
      </c>
      <c r="I9653">
        <v>1</v>
      </c>
      <c r="J9653">
        <v>90</v>
      </c>
      <c r="K9653">
        <v>-2</v>
      </c>
      <c r="L9653">
        <v>509</v>
      </c>
      <c r="M9653">
        <v>538</v>
      </c>
      <c r="N9653">
        <v>0</v>
      </c>
      <c r="O9653">
        <v>3.3136599999999998E-7</v>
      </c>
      <c r="P9653">
        <v>126</v>
      </c>
    </row>
    <row r="9654" spans="1:16" x14ac:dyDescent="0.25">
      <c r="A9654" t="s">
        <v>16583</v>
      </c>
      <c r="B9654">
        <v>566</v>
      </c>
      <c r="C9654" s="2" t="str">
        <f>HYPERLINK("http://www.uniprot.org/uniprot/Q01559","Q01559")</f>
        <v>Q01559</v>
      </c>
      <c r="D9654" t="s">
        <v>2724</v>
      </c>
      <c r="E9654">
        <v>90.62</v>
      </c>
      <c r="F9654">
        <v>96</v>
      </c>
      <c r="G9654">
        <v>9</v>
      </c>
      <c r="H9654">
        <v>0</v>
      </c>
      <c r="I9654">
        <v>278</v>
      </c>
      <c r="J9654">
        <v>565</v>
      </c>
      <c r="K9654">
        <v>-2</v>
      </c>
      <c r="L9654">
        <v>509</v>
      </c>
      <c r="M9654">
        <v>604</v>
      </c>
      <c r="N9654">
        <v>0</v>
      </c>
      <c r="O9654">
        <v>8.03657E-51</v>
      </c>
      <c r="P9654">
        <v>450</v>
      </c>
    </row>
    <row r="9655" spans="1:16" x14ac:dyDescent="0.25">
      <c r="A9655" t="s">
        <v>16584</v>
      </c>
      <c r="B9655">
        <v>1551</v>
      </c>
      <c r="C9655" s="2" t="str">
        <f>HYPERLINK("http://www.uniprot.org/uniprot/Q9XHM5","Q9XHM5")</f>
        <v>Q9XHM5</v>
      </c>
      <c r="D9655" t="s">
        <v>1364</v>
      </c>
      <c r="E9655">
        <v>60.24</v>
      </c>
      <c r="F9655">
        <v>332</v>
      </c>
      <c r="G9655">
        <v>132</v>
      </c>
      <c r="H9655">
        <v>5</v>
      </c>
      <c r="I9655">
        <v>268</v>
      </c>
      <c r="J9655">
        <v>1248</v>
      </c>
      <c r="K9655">
        <v>1</v>
      </c>
      <c r="L9655">
        <v>1</v>
      </c>
      <c r="M9655">
        <v>332</v>
      </c>
      <c r="N9655">
        <v>0</v>
      </c>
      <c r="O9655">
        <v>4.0594800000000003E-133</v>
      </c>
      <c r="P9655">
        <v>1019</v>
      </c>
    </row>
    <row r="9656" spans="1:16" x14ac:dyDescent="0.25">
      <c r="A9656" t="s">
        <v>16585</v>
      </c>
      <c r="B9656">
        <v>2834</v>
      </c>
      <c r="C9656" s="2" t="str">
        <f>HYPERLINK("http://www.uniprot.org/uniprot/Q9SW11","Q9SW11")</f>
        <v>Q9SW11</v>
      </c>
      <c r="D9656" t="s">
        <v>7585</v>
      </c>
      <c r="E9656">
        <v>56.58</v>
      </c>
      <c r="F9656">
        <v>820</v>
      </c>
      <c r="G9656">
        <v>356</v>
      </c>
      <c r="H9656">
        <v>40</v>
      </c>
      <c r="I9656">
        <v>278</v>
      </c>
      <c r="J9656">
        <v>2635</v>
      </c>
      <c r="K9656">
        <v>2</v>
      </c>
      <c r="L9656">
        <v>22</v>
      </c>
      <c r="M9656">
        <v>835</v>
      </c>
      <c r="N9656">
        <v>0</v>
      </c>
      <c r="O9656">
        <v>0</v>
      </c>
      <c r="P9656">
        <v>2236</v>
      </c>
    </row>
    <row r="9657" spans="1:16" x14ac:dyDescent="0.25">
      <c r="A9657" t="s">
        <v>16586</v>
      </c>
      <c r="B9657">
        <v>501</v>
      </c>
      <c r="C9657" s="2" t="str">
        <f>HYPERLINK("http://www.uniprot.org/uniprot/Q6CFQ0","Q6CFQ0")</f>
        <v>Q6CFQ0</v>
      </c>
      <c r="D9657" t="s">
        <v>16587</v>
      </c>
      <c r="E9657">
        <v>81.48</v>
      </c>
      <c r="F9657">
        <v>135</v>
      </c>
      <c r="G9657">
        <v>25</v>
      </c>
      <c r="H9657">
        <v>5</v>
      </c>
      <c r="I9657">
        <v>34</v>
      </c>
      <c r="J9657">
        <v>426</v>
      </c>
      <c r="K9657">
        <v>-1</v>
      </c>
      <c r="L9657">
        <v>31</v>
      </c>
      <c r="M9657">
        <v>164</v>
      </c>
      <c r="N9657">
        <v>0</v>
      </c>
      <c r="O9657">
        <v>2.90981E-72</v>
      </c>
      <c r="P9657">
        <v>565</v>
      </c>
    </row>
    <row r="9658" spans="1:16" x14ac:dyDescent="0.25">
      <c r="A9658" t="s">
        <v>16588</v>
      </c>
      <c r="B9658">
        <v>1137</v>
      </c>
      <c r="C9658" s="2" t="str">
        <f>HYPERLINK("http://www.uniprot.org/uniprot/Q944R1","Q944R1")</f>
        <v>Q944R1</v>
      </c>
      <c r="D9658" t="s">
        <v>6086</v>
      </c>
      <c r="E9658">
        <v>85.34</v>
      </c>
      <c r="F9658">
        <v>116</v>
      </c>
      <c r="G9658">
        <v>17</v>
      </c>
      <c r="H9658">
        <v>0</v>
      </c>
      <c r="I9658">
        <v>2</v>
      </c>
      <c r="J9658">
        <v>349</v>
      </c>
      <c r="K9658">
        <v>2</v>
      </c>
      <c r="L9658">
        <v>355</v>
      </c>
      <c r="M9658">
        <v>470</v>
      </c>
      <c r="N9658">
        <v>0</v>
      </c>
      <c r="O9658">
        <v>6.1140200000000003E-61</v>
      </c>
      <c r="P9658">
        <v>532</v>
      </c>
    </row>
    <row r="9659" spans="1:16" x14ac:dyDescent="0.25">
      <c r="A9659" t="s">
        <v>16589</v>
      </c>
      <c r="B9659">
        <v>3218</v>
      </c>
      <c r="C9659" s="2" t="str">
        <f>HYPERLINK("http://www.uniprot.org/uniprot/Q8LKS5","Q8LKS5")</f>
        <v>Q8LKS5</v>
      </c>
      <c r="D9659" t="s">
        <v>12249</v>
      </c>
      <c r="E9659">
        <v>75.849999999999994</v>
      </c>
      <c r="F9659">
        <v>700</v>
      </c>
      <c r="G9659">
        <v>169</v>
      </c>
      <c r="H9659">
        <v>4</v>
      </c>
      <c r="I9659">
        <v>550</v>
      </c>
      <c r="J9659">
        <v>2637</v>
      </c>
      <c r="K9659">
        <v>1</v>
      </c>
      <c r="L9659">
        <v>1</v>
      </c>
      <c r="M9659">
        <v>700</v>
      </c>
      <c r="N9659">
        <v>0</v>
      </c>
      <c r="O9659">
        <v>0</v>
      </c>
      <c r="P9659">
        <v>2936</v>
      </c>
    </row>
    <row r="9660" spans="1:16" x14ac:dyDescent="0.25">
      <c r="A9660" t="s">
        <v>16590</v>
      </c>
      <c r="B9660">
        <v>1466</v>
      </c>
      <c r="C9660" s="2" t="str">
        <f>HYPERLINK("http://www.uniprot.org/uniprot/Q689D6","Q689D6")</f>
        <v>Q689D6</v>
      </c>
      <c r="D9660" t="s">
        <v>5920</v>
      </c>
      <c r="E9660">
        <v>30.18</v>
      </c>
      <c r="F9660">
        <v>328</v>
      </c>
      <c r="G9660">
        <v>229</v>
      </c>
      <c r="H9660">
        <v>28</v>
      </c>
      <c r="I9660">
        <v>175</v>
      </c>
      <c r="J9660">
        <v>1095</v>
      </c>
      <c r="K9660">
        <v>1</v>
      </c>
      <c r="L9660">
        <v>47</v>
      </c>
      <c r="M9660">
        <v>367</v>
      </c>
      <c r="N9660">
        <v>0</v>
      </c>
      <c r="O9660">
        <v>8.3148099999999992E-37</v>
      </c>
      <c r="P9660">
        <v>364</v>
      </c>
    </row>
    <row r="9661" spans="1:16" x14ac:dyDescent="0.25">
      <c r="A9661" t="s">
        <v>16591</v>
      </c>
      <c r="B9661">
        <v>1754</v>
      </c>
      <c r="C9661" s="2" t="str">
        <f>HYPERLINK("http://www.uniprot.org/uniprot/Q96GN5","Q96GN5")</f>
        <v>Q96GN5</v>
      </c>
      <c r="D9661" t="s">
        <v>16592</v>
      </c>
      <c r="E9661">
        <v>53.46</v>
      </c>
      <c r="F9661">
        <v>101</v>
      </c>
      <c r="G9661">
        <v>47</v>
      </c>
      <c r="H9661">
        <v>2</v>
      </c>
      <c r="I9661">
        <v>772</v>
      </c>
      <c r="J9661">
        <v>1068</v>
      </c>
      <c r="K9661">
        <v>-3</v>
      </c>
      <c r="L9661">
        <v>343</v>
      </c>
      <c r="M9661">
        <v>443</v>
      </c>
      <c r="N9661">
        <v>0</v>
      </c>
      <c r="O9661">
        <v>8.9457600000000001E-24</v>
      </c>
      <c r="P9661">
        <v>269</v>
      </c>
    </row>
    <row r="9662" spans="1:16" x14ac:dyDescent="0.25">
      <c r="A9662" t="s">
        <v>16593</v>
      </c>
      <c r="B9662">
        <v>1921</v>
      </c>
      <c r="C9662" s="2" t="str">
        <f>HYPERLINK("http://www.uniprot.org/uniprot/Q9SUF1","Q9SUF1")</f>
        <v>Q9SUF1</v>
      </c>
      <c r="D9662" t="s">
        <v>16594</v>
      </c>
      <c r="E9662">
        <v>61.6</v>
      </c>
      <c r="F9662">
        <v>362</v>
      </c>
      <c r="G9662">
        <v>139</v>
      </c>
      <c r="H9662">
        <v>10</v>
      </c>
      <c r="I9662">
        <v>491</v>
      </c>
      <c r="J9662">
        <v>1564</v>
      </c>
      <c r="K9662">
        <v>2</v>
      </c>
      <c r="L9662">
        <v>26</v>
      </c>
      <c r="M9662">
        <v>381</v>
      </c>
      <c r="N9662">
        <v>0</v>
      </c>
      <c r="O9662">
        <v>4.3662300000000002E-131</v>
      </c>
      <c r="P9662">
        <v>1021</v>
      </c>
    </row>
    <row r="9663" spans="1:16" x14ac:dyDescent="0.25">
      <c r="A9663" t="s">
        <v>16595</v>
      </c>
      <c r="B9663">
        <v>1845</v>
      </c>
      <c r="C9663" s="2" t="str">
        <f>HYPERLINK("http://www.uniprot.org/uniprot/Q9SF16","Q9SF16")</f>
        <v>Q9SF16</v>
      </c>
      <c r="D9663" t="s">
        <v>16596</v>
      </c>
      <c r="E9663">
        <v>91.34</v>
      </c>
      <c r="F9663">
        <v>358</v>
      </c>
      <c r="G9663">
        <v>31</v>
      </c>
      <c r="H9663">
        <v>2</v>
      </c>
      <c r="I9663">
        <v>3</v>
      </c>
      <c r="J9663">
        <v>1070</v>
      </c>
      <c r="K9663">
        <v>3</v>
      </c>
      <c r="L9663">
        <v>178</v>
      </c>
      <c r="M9663">
        <v>535</v>
      </c>
      <c r="N9663">
        <v>0</v>
      </c>
      <c r="O9663">
        <v>0</v>
      </c>
      <c r="P9663">
        <v>1635</v>
      </c>
    </row>
    <row r="9664" spans="1:16" x14ac:dyDescent="0.25">
      <c r="A9664" t="s">
        <v>16597</v>
      </c>
      <c r="B9664">
        <v>2543</v>
      </c>
      <c r="C9664" s="2" t="str">
        <f>HYPERLINK("http://www.uniprot.org/uniprot/I1SSI5","I1SSI5")</f>
        <v>I1SSI5</v>
      </c>
      <c r="D9664" t="s">
        <v>16598</v>
      </c>
      <c r="E9664">
        <v>62.06</v>
      </c>
      <c r="F9664">
        <v>717</v>
      </c>
      <c r="G9664">
        <v>272</v>
      </c>
      <c r="H9664">
        <v>14</v>
      </c>
      <c r="I9664">
        <v>322</v>
      </c>
      <c r="J9664">
        <v>2469</v>
      </c>
      <c r="K9664">
        <v>-3</v>
      </c>
      <c r="L9664">
        <v>5</v>
      </c>
      <c r="M9664">
        <v>708</v>
      </c>
      <c r="N9664">
        <v>0</v>
      </c>
      <c r="O9664">
        <v>0</v>
      </c>
      <c r="P9664">
        <v>2241</v>
      </c>
    </row>
    <row r="9665" spans="1:16" x14ac:dyDescent="0.25">
      <c r="A9665" t="s">
        <v>16599</v>
      </c>
      <c r="B9665">
        <v>1505</v>
      </c>
      <c r="C9665" s="2" t="str">
        <f>HYPERLINK("http://www.uniprot.org/uniprot/Q84L33","Q84L33")</f>
        <v>Q84L33</v>
      </c>
      <c r="D9665" t="s">
        <v>16600</v>
      </c>
      <c r="E9665">
        <v>72.34</v>
      </c>
      <c r="F9665">
        <v>376</v>
      </c>
      <c r="G9665">
        <v>104</v>
      </c>
      <c r="H9665">
        <v>12</v>
      </c>
      <c r="I9665">
        <v>120</v>
      </c>
      <c r="J9665">
        <v>1226</v>
      </c>
      <c r="K9665">
        <v>3</v>
      </c>
      <c r="L9665">
        <v>1</v>
      </c>
      <c r="M9665">
        <v>371</v>
      </c>
      <c r="N9665">
        <v>0</v>
      </c>
      <c r="O9665">
        <v>0</v>
      </c>
      <c r="P9665">
        <v>1386</v>
      </c>
    </row>
    <row r="9666" spans="1:16" x14ac:dyDescent="0.25">
      <c r="A9666" t="s">
        <v>16601</v>
      </c>
      <c r="B9666">
        <v>456</v>
      </c>
      <c r="C9666" s="2" t="str">
        <f>HYPERLINK("http://www.uniprot.org/uniprot/Q9C5X3","Q9C5X3")</f>
        <v>Q9C5X3</v>
      </c>
      <c r="D9666" t="s">
        <v>4738</v>
      </c>
      <c r="E9666">
        <v>65.56</v>
      </c>
      <c r="F9666">
        <v>151</v>
      </c>
      <c r="G9666">
        <v>52</v>
      </c>
      <c r="H9666">
        <v>1</v>
      </c>
      <c r="I9666">
        <v>1</v>
      </c>
      <c r="J9666">
        <v>453</v>
      </c>
      <c r="K9666">
        <v>1</v>
      </c>
      <c r="L9666">
        <v>260</v>
      </c>
      <c r="M9666">
        <v>409</v>
      </c>
      <c r="N9666">
        <v>0</v>
      </c>
      <c r="O9666">
        <v>2.30937E-63</v>
      </c>
      <c r="P9666">
        <v>537</v>
      </c>
    </row>
    <row r="9667" spans="1:16" x14ac:dyDescent="0.25">
      <c r="A9667" t="s">
        <v>16602</v>
      </c>
      <c r="B9667">
        <v>724</v>
      </c>
      <c r="C9667" s="2" t="str">
        <f>HYPERLINK("http://www.uniprot.org/uniprot/Q9S837","Q9S837")</f>
        <v>Q9S837</v>
      </c>
      <c r="D9667" t="s">
        <v>16603</v>
      </c>
      <c r="E9667">
        <v>40.619999999999997</v>
      </c>
      <c r="F9667">
        <v>128</v>
      </c>
      <c r="G9667">
        <v>76</v>
      </c>
      <c r="H9667">
        <v>1</v>
      </c>
      <c r="I9667">
        <v>19</v>
      </c>
      <c r="J9667">
        <v>399</v>
      </c>
      <c r="K9667">
        <v>1</v>
      </c>
      <c r="L9667">
        <v>25</v>
      </c>
      <c r="M9667">
        <v>152</v>
      </c>
      <c r="N9667">
        <v>0</v>
      </c>
      <c r="O9667">
        <v>2.4857999999999999E-23</v>
      </c>
      <c r="P9667">
        <v>243</v>
      </c>
    </row>
    <row r="9668" spans="1:16" x14ac:dyDescent="0.25">
      <c r="A9668" t="s">
        <v>16604</v>
      </c>
      <c r="B9668">
        <v>1895</v>
      </c>
      <c r="C9668" s="2" t="str">
        <f>HYPERLINK("http://www.uniprot.org/uniprot/A4UHT7","A4UHT7")</f>
        <v>A4UHT7</v>
      </c>
      <c r="D9668" t="s">
        <v>16605</v>
      </c>
      <c r="E9668">
        <v>49.83</v>
      </c>
      <c r="F9668">
        <v>303</v>
      </c>
      <c r="G9668">
        <v>152</v>
      </c>
      <c r="H9668">
        <v>10</v>
      </c>
      <c r="I9668">
        <v>413</v>
      </c>
      <c r="J9668">
        <v>1303</v>
      </c>
      <c r="K9668">
        <v>-2</v>
      </c>
      <c r="L9668">
        <v>13</v>
      </c>
      <c r="M9668">
        <v>311</v>
      </c>
      <c r="N9668">
        <v>0</v>
      </c>
      <c r="O9668">
        <v>2.32807E-82</v>
      </c>
      <c r="P9668">
        <v>685</v>
      </c>
    </row>
    <row r="9669" spans="1:16" x14ac:dyDescent="0.25">
      <c r="A9669" t="s">
        <v>16606</v>
      </c>
      <c r="B9669">
        <v>1423</v>
      </c>
      <c r="C9669" s="2" t="str">
        <f>HYPERLINK("http://www.uniprot.org/uniprot/Q9U2G0","Q9U2G0")</f>
        <v>Q9U2G0</v>
      </c>
      <c r="D9669" t="s">
        <v>16607</v>
      </c>
      <c r="E9669">
        <v>41.44</v>
      </c>
      <c r="F9669">
        <v>415</v>
      </c>
      <c r="G9669">
        <v>243</v>
      </c>
      <c r="H9669">
        <v>26</v>
      </c>
      <c r="I9669">
        <v>237</v>
      </c>
      <c r="J9669">
        <v>1421</v>
      </c>
      <c r="K9669">
        <v>3</v>
      </c>
      <c r="L9669">
        <v>405</v>
      </c>
      <c r="M9669">
        <v>813</v>
      </c>
      <c r="N9669">
        <v>0</v>
      </c>
      <c r="O9669">
        <v>6.7144300000000006E-83</v>
      </c>
      <c r="P9669">
        <v>732</v>
      </c>
    </row>
    <row r="9670" spans="1:16" x14ac:dyDescent="0.25">
      <c r="A9670" t="s">
        <v>16608</v>
      </c>
      <c r="B9670">
        <v>349</v>
      </c>
      <c r="C9670" s="2" t="str">
        <f>HYPERLINK("http://www.uniprot.org/uniprot/O65202","O65202")</f>
        <v>O65202</v>
      </c>
      <c r="D9670" t="s">
        <v>6770</v>
      </c>
      <c r="E9670">
        <v>79.03</v>
      </c>
      <c r="F9670">
        <v>62</v>
      </c>
      <c r="G9670">
        <v>13</v>
      </c>
      <c r="H9670">
        <v>0</v>
      </c>
      <c r="I9670">
        <v>164</v>
      </c>
      <c r="J9670">
        <v>349</v>
      </c>
      <c r="K9670">
        <v>-1</v>
      </c>
      <c r="L9670">
        <v>603</v>
      </c>
      <c r="M9670">
        <v>664</v>
      </c>
      <c r="N9670">
        <v>0</v>
      </c>
      <c r="O9670">
        <v>2.7561599999999998E-26</v>
      </c>
      <c r="P9670">
        <v>266</v>
      </c>
    </row>
    <row r="9671" spans="1:16" x14ac:dyDescent="0.25">
      <c r="A9671" t="s">
        <v>16609</v>
      </c>
      <c r="B9671">
        <v>957</v>
      </c>
      <c r="C9671" s="2" t="str">
        <f>HYPERLINK("http://www.uniprot.org/uniprot/Q9SJL0","Q9SJL0")</f>
        <v>Q9SJL0</v>
      </c>
      <c r="D9671" t="s">
        <v>12538</v>
      </c>
      <c r="E9671">
        <v>62.9</v>
      </c>
      <c r="F9671">
        <v>186</v>
      </c>
      <c r="G9671">
        <v>69</v>
      </c>
      <c r="H9671">
        <v>0</v>
      </c>
      <c r="I9671">
        <v>2</v>
      </c>
      <c r="J9671">
        <v>559</v>
      </c>
      <c r="K9671">
        <v>2</v>
      </c>
      <c r="L9671">
        <v>292</v>
      </c>
      <c r="M9671">
        <v>477</v>
      </c>
      <c r="N9671">
        <v>0</v>
      </c>
      <c r="O9671">
        <v>1.16654E-75</v>
      </c>
      <c r="P9671">
        <v>629</v>
      </c>
    </row>
    <row r="9672" spans="1:16" x14ac:dyDescent="0.25">
      <c r="A9672" t="s">
        <v>16610</v>
      </c>
      <c r="B9672">
        <v>3504</v>
      </c>
      <c r="C9672" s="2" t="str">
        <f>HYPERLINK("http://www.uniprot.org/uniprot/O81644","O81644")</f>
        <v>O81644</v>
      </c>
      <c r="D9672" t="s">
        <v>16611</v>
      </c>
      <c r="E9672">
        <v>72.58</v>
      </c>
      <c r="F9672">
        <v>985</v>
      </c>
      <c r="G9672">
        <v>270</v>
      </c>
      <c r="H9672">
        <v>18</v>
      </c>
      <c r="I9672">
        <v>110</v>
      </c>
      <c r="J9672">
        <v>3040</v>
      </c>
      <c r="K9672">
        <v>-3</v>
      </c>
      <c r="L9672">
        <v>2</v>
      </c>
      <c r="M9672">
        <v>976</v>
      </c>
      <c r="N9672">
        <v>0</v>
      </c>
      <c r="O9672">
        <v>0</v>
      </c>
      <c r="P9672">
        <v>3472</v>
      </c>
    </row>
    <row r="9673" spans="1:16" x14ac:dyDescent="0.25">
      <c r="A9673" t="s">
        <v>16612</v>
      </c>
      <c r="B9673">
        <v>771</v>
      </c>
      <c r="C9673" s="2" t="str">
        <f>HYPERLINK("http://www.uniprot.org/uniprot/Q9FKZ1","Q9FKZ1")</f>
        <v>Q9FKZ1</v>
      </c>
      <c r="D9673" t="s">
        <v>424</v>
      </c>
      <c r="E9673">
        <v>50.38</v>
      </c>
      <c r="F9673">
        <v>258</v>
      </c>
      <c r="G9673">
        <v>128</v>
      </c>
      <c r="H9673">
        <v>3</v>
      </c>
      <c r="I9673">
        <v>1</v>
      </c>
      <c r="J9673">
        <v>771</v>
      </c>
      <c r="K9673">
        <v>1</v>
      </c>
      <c r="L9673">
        <v>549</v>
      </c>
      <c r="M9673">
        <v>804</v>
      </c>
      <c r="N9673">
        <v>0</v>
      </c>
      <c r="O9673">
        <v>6.2722600000000003E-68</v>
      </c>
      <c r="P9673">
        <v>585</v>
      </c>
    </row>
    <row r="9674" spans="1:16" x14ac:dyDescent="0.25">
      <c r="A9674" t="s">
        <v>16613</v>
      </c>
      <c r="B9674">
        <v>2176</v>
      </c>
      <c r="C9674" s="2" t="str">
        <f>HYPERLINK("http://www.uniprot.org/uniprot/Q3E9A0","Q3E9A0")</f>
        <v>Q3E9A0</v>
      </c>
      <c r="D9674" t="s">
        <v>16614</v>
      </c>
      <c r="E9674">
        <v>70.64</v>
      </c>
      <c r="F9674">
        <v>528</v>
      </c>
      <c r="G9674">
        <v>155</v>
      </c>
      <c r="H9674">
        <v>16</v>
      </c>
      <c r="I9674">
        <v>415</v>
      </c>
      <c r="J9674">
        <v>1986</v>
      </c>
      <c r="K9674">
        <v>-2</v>
      </c>
      <c r="L9674">
        <v>1</v>
      </c>
      <c r="M9674">
        <v>516</v>
      </c>
      <c r="N9674">
        <v>0</v>
      </c>
      <c r="O9674">
        <v>0</v>
      </c>
      <c r="P9674">
        <v>1709</v>
      </c>
    </row>
    <row r="9675" spans="1:16" x14ac:dyDescent="0.25">
      <c r="A9675" t="s">
        <v>16615</v>
      </c>
      <c r="B9675">
        <v>1756</v>
      </c>
      <c r="C9675" s="2" t="str">
        <f>HYPERLINK("http://www.uniprot.org/uniprot/Q9SHC8","Q9SHC8")</f>
        <v>Q9SHC8</v>
      </c>
      <c r="D9675" t="s">
        <v>16616</v>
      </c>
      <c r="E9675">
        <v>74.540000000000006</v>
      </c>
      <c r="F9675">
        <v>220</v>
      </c>
      <c r="G9675">
        <v>56</v>
      </c>
      <c r="H9675">
        <v>4</v>
      </c>
      <c r="I9675">
        <v>880</v>
      </c>
      <c r="J9675">
        <v>1533</v>
      </c>
      <c r="K9675">
        <v>-2</v>
      </c>
      <c r="L9675">
        <v>2</v>
      </c>
      <c r="M9675">
        <v>219</v>
      </c>
      <c r="N9675">
        <v>0</v>
      </c>
      <c r="O9675">
        <v>4.0407600000000001E-108</v>
      </c>
      <c r="P9675">
        <v>848</v>
      </c>
    </row>
    <row r="9676" spans="1:16" x14ac:dyDescent="0.25">
      <c r="A9676" t="s">
        <v>16617</v>
      </c>
      <c r="B9676">
        <v>374</v>
      </c>
      <c r="C9676" s="2" t="str">
        <f>HYPERLINK("http://www.uniprot.org/uniprot/C0LGH3","C0LGH3")</f>
        <v>C0LGH3</v>
      </c>
      <c r="D9676" t="s">
        <v>4327</v>
      </c>
      <c r="E9676">
        <v>68.900000000000006</v>
      </c>
      <c r="F9676">
        <v>119</v>
      </c>
      <c r="G9676">
        <v>37</v>
      </c>
      <c r="H9676">
        <v>2</v>
      </c>
      <c r="I9676">
        <v>2</v>
      </c>
      <c r="J9676">
        <v>352</v>
      </c>
      <c r="K9676">
        <v>2</v>
      </c>
      <c r="L9676">
        <v>877</v>
      </c>
      <c r="M9676">
        <v>995</v>
      </c>
      <c r="N9676">
        <v>0</v>
      </c>
      <c r="O9676">
        <v>7.3747100000000004E-48</v>
      </c>
      <c r="P9676">
        <v>428</v>
      </c>
    </row>
    <row r="9677" spans="1:16" x14ac:dyDescent="0.25">
      <c r="A9677" t="s">
        <v>16618</v>
      </c>
      <c r="B9677">
        <v>1285</v>
      </c>
      <c r="C9677" s="2" t="str">
        <f>HYPERLINK("http://www.uniprot.org/uniprot/Q9M353","Q9M353")</f>
        <v>Q9M353</v>
      </c>
      <c r="D9677" t="s">
        <v>126</v>
      </c>
      <c r="E9677">
        <v>46.76</v>
      </c>
      <c r="F9677">
        <v>417</v>
      </c>
      <c r="G9677">
        <v>222</v>
      </c>
      <c r="H9677">
        <v>44</v>
      </c>
      <c r="I9677">
        <v>106</v>
      </c>
      <c r="J9677">
        <v>1248</v>
      </c>
      <c r="K9677">
        <v>1</v>
      </c>
      <c r="L9677">
        <v>405</v>
      </c>
      <c r="M9677">
        <v>813</v>
      </c>
      <c r="N9677">
        <v>0</v>
      </c>
      <c r="O9677">
        <v>1.7650200000000001E-91</v>
      </c>
      <c r="P9677">
        <v>769</v>
      </c>
    </row>
    <row r="9678" spans="1:16" x14ac:dyDescent="0.25">
      <c r="A9678" t="s">
        <v>16619</v>
      </c>
      <c r="B9678">
        <v>1568</v>
      </c>
      <c r="C9678" s="2" t="str">
        <f>HYPERLINK("http://www.uniprot.org/uniprot/Q40593","Q40593")</f>
        <v>Q40593</v>
      </c>
      <c r="D9678" t="s">
        <v>16620</v>
      </c>
      <c r="E9678">
        <v>21.48</v>
      </c>
      <c r="F9678">
        <v>270</v>
      </c>
      <c r="G9678">
        <v>212</v>
      </c>
      <c r="H9678">
        <v>27</v>
      </c>
      <c r="I9678">
        <v>780</v>
      </c>
      <c r="J9678">
        <v>1568</v>
      </c>
      <c r="K9678">
        <v>3</v>
      </c>
      <c r="L9678">
        <v>137</v>
      </c>
      <c r="M9678">
        <v>386</v>
      </c>
      <c r="N9678">
        <v>0</v>
      </c>
      <c r="O9678">
        <v>2.9689900000000002E-10</v>
      </c>
      <c r="P9678">
        <v>160</v>
      </c>
    </row>
    <row r="9679" spans="1:16" x14ac:dyDescent="0.25">
      <c r="A9679" t="s">
        <v>16621</v>
      </c>
      <c r="B9679">
        <v>784</v>
      </c>
      <c r="C9679" s="2" t="str">
        <f>HYPERLINK("http://www.uniprot.org/uniprot/Q9ZQE6","Q9ZQE6")</f>
        <v>Q9ZQE6</v>
      </c>
      <c r="D9679" t="s">
        <v>11725</v>
      </c>
      <c r="E9679">
        <v>64.8</v>
      </c>
      <c r="F9679">
        <v>179</v>
      </c>
      <c r="G9679">
        <v>63</v>
      </c>
      <c r="H9679">
        <v>6</v>
      </c>
      <c r="I9679">
        <v>65</v>
      </c>
      <c r="J9679">
        <v>586</v>
      </c>
      <c r="K9679">
        <v>2</v>
      </c>
      <c r="L9679">
        <v>1</v>
      </c>
      <c r="M9679">
        <v>178</v>
      </c>
      <c r="N9679">
        <v>0</v>
      </c>
      <c r="O9679">
        <v>8.6503999999999995E-77</v>
      </c>
      <c r="P9679">
        <v>605</v>
      </c>
    </row>
    <row r="9680" spans="1:16" x14ac:dyDescent="0.25">
      <c r="A9680" t="s">
        <v>16622</v>
      </c>
      <c r="B9680">
        <v>3074</v>
      </c>
      <c r="C9680" s="2" t="str">
        <f>HYPERLINK("http://www.uniprot.org/uniprot/Q54GS1","Q54GS1")</f>
        <v>Q54GS1</v>
      </c>
      <c r="D9680" t="s">
        <v>16623</v>
      </c>
      <c r="E9680">
        <v>35.44</v>
      </c>
      <c r="F9680">
        <v>268</v>
      </c>
      <c r="G9680">
        <v>173</v>
      </c>
      <c r="H9680">
        <v>9</v>
      </c>
      <c r="I9680">
        <v>1919</v>
      </c>
      <c r="J9680">
        <v>2719</v>
      </c>
      <c r="K9680">
        <v>-2</v>
      </c>
      <c r="L9680">
        <v>12</v>
      </c>
      <c r="M9680">
        <v>271</v>
      </c>
      <c r="N9680">
        <v>0</v>
      </c>
      <c r="O9680">
        <v>1.2744800000000001E-36</v>
      </c>
      <c r="P9680">
        <v>389</v>
      </c>
    </row>
    <row r="9681" spans="1:16" x14ac:dyDescent="0.25">
      <c r="A9681" t="s">
        <v>16624</v>
      </c>
      <c r="B9681">
        <v>2479</v>
      </c>
      <c r="C9681" s="2" t="str">
        <f>HYPERLINK("http://www.uniprot.org/uniprot/Q9LR67","Q9LR67")</f>
        <v>Q9LR67</v>
      </c>
      <c r="D9681" t="s">
        <v>16625</v>
      </c>
      <c r="E9681">
        <v>69.95</v>
      </c>
      <c r="F9681">
        <v>629</v>
      </c>
      <c r="G9681">
        <v>189</v>
      </c>
      <c r="H9681">
        <v>2</v>
      </c>
      <c r="I9681">
        <v>357</v>
      </c>
      <c r="J9681">
        <v>2237</v>
      </c>
      <c r="K9681">
        <v>-3</v>
      </c>
      <c r="L9681">
        <v>27</v>
      </c>
      <c r="M9681">
        <v>655</v>
      </c>
      <c r="N9681">
        <v>0</v>
      </c>
      <c r="O9681">
        <v>0</v>
      </c>
      <c r="P9681">
        <v>2339</v>
      </c>
    </row>
    <row r="9682" spans="1:16" x14ac:dyDescent="0.25">
      <c r="A9682" t="s">
        <v>16626</v>
      </c>
      <c r="B9682">
        <v>2279</v>
      </c>
      <c r="C9682" s="2" t="str">
        <f>HYPERLINK("http://www.uniprot.org/uniprot/Q9LHS0","Q9LHS0")</f>
        <v>Q9LHS0</v>
      </c>
      <c r="D9682" t="s">
        <v>16627</v>
      </c>
      <c r="E9682">
        <v>71.63</v>
      </c>
      <c r="F9682">
        <v>476</v>
      </c>
      <c r="G9682">
        <v>135</v>
      </c>
      <c r="H9682">
        <v>10</v>
      </c>
      <c r="I9682">
        <v>699</v>
      </c>
      <c r="J9682">
        <v>2117</v>
      </c>
      <c r="K9682">
        <v>-1</v>
      </c>
      <c r="L9682">
        <v>11</v>
      </c>
      <c r="M9682">
        <v>479</v>
      </c>
      <c r="N9682">
        <v>0</v>
      </c>
      <c r="O9682">
        <v>0</v>
      </c>
      <c r="P9682">
        <v>1597</v>
      </c>
    </row>
    <row r="9683" spans="1:16" x14ac:dyDescent="0.25">
      <c r="A9683" t="s">
        <v>16628</v>
      </c>
      <c r="B9683">
        <v>777</v>
      </c>
      <c r="C9683" s="2" t="str">
        <f>HYPERLINK("http://www.uniprot.org/uniprot/Q56X05","Q56X05")</f>
        <v>Q56X05</v>
      </c>
      <c r="D9683" t="s">
        <v>10169</v>
      </c>
      <c r="E9683">
        <v>52.54</v>
      </c>
      <c r="F9683">
        <v>177</v>
      </c>
      <c r="G9683">
        <v>84</v>
      </c>
      <c r="H9683">
        <v>2</v>
      </c>
      <c r="I9683">
        <v>12</v>
      </c>
      <c r="J9683">
        <v>542</v>
      </c>
      <c r="K9683">
        <v>-2</v>
      </c>
      <c r="L9683">
        <v>28</v>
      </c>
      <c r="M9683">
        <v>202</v>
      </c>
      <c r="N9683">
        <v>0</v>
      </c>
      <c r="O9683">
        <v>3.0390699999999998E-55</v>
      </c>
      <c r="P9683">
        <v>488</v>
      </c>
    </row>
    <row r="9684" spans="1:16" x14ac:dyDescent="0.25">
      <c r="A9684" t="s">
        <v>16629</v>
      </c>
      <c r="B9684">
        <v>550</v>
      </c>
      <c r="C9684" s="2" t="str">
        <f>HYPERLINK("http://www.uniprot.org/uniprot/Q8GZB6","Q8GZB6")</f>
        <v>Q8GZB6</v>
      </c>
      <c r="D9684" t="s">
        <v>2390</v>
      </c>
      <c r="E9684">
        <v>42.78</v>
      </c>
      <c r="F9684">
        <v>187</v>
      </c>
      <c r="G9684">
        <v>107</v>
      </c>
      <c r="H9684">
        <v>16</v>
      </c>
      <c r="I9684">
        <v>9</v>
      </c>
      <c r="J9684">
        <v>548</v>
      </c>
      <c r="K9684">
        <v>-3</v>
      </c>
      <c r="L9684">
        <v>402</v>
      </c>
      <c r="M9684">
        <v>579</v>
      </c>
      <c r="N9684">
        <v>0</v>
      </c>
      <c r="O9684">
        <v>7.2752799999999999E-40</v>
      </c>
      <c r="P9684">
        <v>370</v>
      </c>
    </row>
    <row r="9685" spans="1:16" x14ac:dyDescent="0.25">
      <c r="A9685" t="s">
        <v>16630</v>
      </c>
      <c r="B9685">
        <v>687</v>
      </c>
      <c r="C9685" s="2" t="str">
        <f>HYPERLINK("http://www.uniprot.org/uniprot/O80719","O80719")</f>
        <v>O80719</v>
      </c>
      <c r="D9685" t="s">
        <v>16631</v>
      </c>
      <c r="E9685">
        <v>94.49</v>
      </c>
      <c r="F9685">
        <v>109</v>
      </c>
      <c r="G9685">
        <v>6</v>
      </c>
      <c r="H9685">
        <v>0</v>
      </c>
      <c r="I9685">
        <v>2</v>
      </c>
      <c r="J9685">
        <v>328</v>
      </c>
      <c r="K9685">
        <v>2</v>
      </c>
      <c r="L9685">
        <v>249</v>
      </c>
      <c r="M9685">
        <v>357</v>
      </c>
      <c r="N9685">
        <v>0</v>
      </c>
      <c r="O9685">
        <v>9.1334699999999996E-54</v>
      </c>
      <c r="P9685">
        <v>463</v>
      </c>
    </row>
    <row r="9686" spans="1:16" x14ac:dyDescent="0.25">
      <c r="A9686" t="s">
        <v>16632</v>
      </c>
      <c r="B9686">
        <v>2239</v>
      </c>
      <c r="C9686" s="2" t="str">
        <f>HYPERLINK("http://www.uniprot.org/uniprot/Q9SFU3","Q9SFU3")</f>
        <v>Q9SFU3</v>
      </c>
      <c r="D9686" t="s">
        <v>715</v>
      </c>
      <c r="E9686">
        <v>77.16</v>
      </c>
      <c r="F9686">
        <v>508</v>
      </c>
      <c r="G9686">
        <v>116</v>
      </c>
      <c r="H9686">
        <v>6</v>
      </c>
      <c r="I9686">
        <v>415</v>
      </c>
      <c r="J9686">
        <v>1929</v>
      </c>
      <c r="K9686">
        <v>-2</v>
      </c>
      <c r="L9686">
        <v>22</v>
      </c>
      <c r="M9686">
        <v>526</v>
      </c>
      <c r="N9686">
        <v>0</v>
      </c>
      <c r="O9686">
        <v>0</v>
      </c>
      <c r="P9686">
        <v>2113</v>
      </c>
    </row>
    <row r="9687" spans="1:16" x14ac:dyDescent="0.25">
      <c r="A9687" t="s">
        <v>16633</v>
      </c>
      <c r="B9687">
        <v>430</v>
      </c>
      <c r="C9687" s="2" t="str">
        <f>HYPERLINK("http://www.uniprot.org/uniprot/Q9LP45","Q9LP45")</f>
        <v>Q9LP45</v>
      </c>
      <c r="D9687" t="s">
        <v>2416</v>
      </c>
      <c r="E9687">
        <v>82.97</v>
      </c>
      <c r="F9687">
        <v>141</v>
      </c>
      <c r="G9687">
        <v>24</v>
      </c>
      <c r="H9687">
        <v>0</v>
      </c>
      <c r="I9687">
        <v>1</v>
      </c>
      <c r="J9687">
        <v>423</v>
      </c>
      <c r="K9687">
        <v>-2</v>
      </c>
      <c r="L9687">
        <v>20</v>
      </c>
      <c r="M9687">
        <v>160</v>
      </c>
      <c r="N9687">
        <v>0</v>
      </c>
      <c r="O9687">
        <v>2.8773600000000001E-75</v>
      </c>
      <c r="P9687">
        <v>602</v>
      </c>
    </row>
    <row r="9688" spans="1:16" x14ac:dyDescent="0.25">
      <c r="A9688" t="s">
        <v>16634</v>
      </c>
      <c r="B9688">
        <v>1206</v>
      </c>
      <c r="C9688" s="2" t="str">
        <f>HYPERLINK("http://www.uniprot.org/uniprot/Q9SG92","Q9SG92")</f>
        <v>Q9SG92</v>
      </c>
      <c r="D9688" t="s">
        <v>16635</v>
      </c>
      <c r="E9688">
        <v>61.39</v>
      </c>
      <c r="F9688">
        <v>272</v>
      </c>
      <c r="G9688">
        <v>105</v>
      </c>
      <c r="H9688">
        <v>3</v>
      </c>
      <c r="I9688">
        <v>370</v>
      </c>
      <c r="J9688">
        <v>1182</v>
      </c>
      <c r="K9688">
        <v>-1</v>
      </c>
      <c r="L9688">
        <v>1</v>
      </c>
      <c r="M9688">
        <v>270</v>
      </c>
      <c r="N9688">
        <v>0</v>
      </c>
      <c r="O9688">
        <v>4.4546000000000001E-120</v>
      </c>
      <c r="P9688">
        <v>915</v>
      </c>
    </row>
    <row r="9689" spans="1:16" x14ac:dyDescent="0.25">
      <c r="A9689" t="s">
        <v>16636</v>
      </c>
      <c r="B9689">
        <v>5130</v>
      </c>
      <c r="C9689" s="2" t="str">
        <f>HYPERLINK("http://www.uniprot.org/uniprot/F4KBP5","F4KBP5")</f>
        <v>F4KBP5</v>
      </c>
      <c r="D9689" t="s">
        <v>12988</v>
      </c>
      <c r="E9689">
        <v>61.62</v>
      </c>
      <c r="F9689">
        <v>1626</v>
      </c>
      <c r="G9689">
        <v>624</v>
      </c>
      <c r="H9689">
        <v>89</v>
      </c>
      <c r="I9689">
        <v>128</v>
      </c>
      <c r="J9689">
        <v>4942</v>
      </c>
      <c r="K9689">
        <v>2</v>
      </c>
      <c r="L9689">
        <v>445</v>
      </c>
      <c r="M9689">
        <v>2002</v>
      </c>
      <c r="N9689">
        <v>0</v>
      </c>
      <c r="O9689">
        <v>0</v>
      </c>
      <c r="P9689">
        <v>4527</v>
      </c>
    </row>
    <row r="9690" spans="1:16" x14ac:dyDescent="0.25">
      <c r="A9690" t="s">
        <v>16637</v>
      </c>
      <c r="B9690">
        <v>530</v>
      </c>
      <c r="C9690" s="2" t="str">
        <f>HYPERLINK("http://www.uniprot.org/uniprot/P0C7Q7","P0C7Q7")</f>
        <v>P0C7Q7</v>
      </c>
      <c r="D9690" t="s">
        <v>2137</v>
      </c>
      <c r="E9690">
        <v>46.82</v>
      </c>
      <c r="F9690">
        <v>173</v>
      </c>
      <c r="G9690">
        <v>92</v>
      </c>
      <c r="H9690">
        <v>0</v>
      </c>
      <c r="I9690">
        <v>8</v>
      </c>
      <c r="J9690">
        <v>526</v>
      </c>
      <c r="K9690">
        <v>2</v>
      </c>
      <c r="L9690">
        <v>207</v>
      </c>
      <c r="M9690">
        <v>379</v>
      </c>
      <c r="N9690">
        <v>0</v>
      </c>
      <c r="O9690">
        <v>8.0124000000000004E-47</v>
      </c>
      <c r="P9690">
        <v>420</v>
      </c>
    </row>
    <row r="9691" spans="1:16" x14ac:dyDescent="0.25">
      <c r="A9691" t="s">
        <v>16638</v>
      </c>
      <c r="B9691">
        <v>4648</v>
      </c>
      <c r="C9691" s="2" t="str">
        <f>HYPERLINK("http://www.uniprot.org/uniprot/Q5S2C4","Q5S2C4")</f>
        <v>Q5S2C4</v>
      </c>
      <c r="D9691" t="s">
        <v>16639</v>
      </c>
      <c r="E9691">
        <v>78.739999999999995</v>
      </c>
      <c r="F9691">
        <v>1435</v>
      </c>
      <c r="G9691">
        <v>305</v>
      </c>
      <c r="H9691">
        <v>67</v>
      </c>
      <c r="I9691">
        <v>240</v>
      </c>
      <c r="J9691">
        <v>4382</v>
      </c>
      <c r="K9691">
        <v>3</v>
      </c>
      <c r="L9691">
        <v>1</v>
      </c>
      <c r="M9691">
        <v>1422</v>
      </c>
      <c r="N9691">
        <v>0</v>
      </c>
      <c r="O9691">
        <v>0</v>
      </c>
      <c r="P9691">
        <v>5885</v>
      </c>
    </row>
    <row r="9692" spans="1:16" x14ac:dyDescent="0.25">
      <c r="A9692" t="s">
        <v>16640</v>
      </c>
      <c r="B9692">
        <v>1366</v>
      </c>
      <c r="C9692" s="2" t="str">
        <f>HYPERLINK("http://www.uniprot.org/uniprot/Q8GUN6","Q8GUN6")</f>
        <v>Q8GUN6</v>
      </c>
      <c r="D9692" t="s">
        <v>16641</v>
      </c>
      <c r="E9692">
        <v>69.66</v>
      </c>
      <c r="F9692">
        <v>300</v>
      </c>
      <c r="G9692">
        <v>91</v>
      </c>
      <c r="H9692">
        <v>0</v>
      </c>
      <c r="I9692">
        <v>136</v>
      </c>
      <c r="J9692">
        <v>1035</v>
      </c>
      <c r="K9692">
        <v>1</v>
      </c>
      <c r="L9692">
        <v>1</v>
      </c>
      <c r="M9692">
        <v>300</v>
      </c>
      <c r="N9692">
        <v>0</v>
      </c>
      <c r="O9692">
        <v>3.4464000000000003E-139</v>
      </c>
      <c r="P9692">
        <v>1049</v>
      </c>
    </row>
    <row r="9693" spans="1:16" x14ac:dyDescent="0.25">
      <c r="A9693" t="s">
        <v>16642</v>
      </c>
      <c r="B9693">
        <v>1821</v>
      </c>
      <c r="C9693" s="2" t="str">
        <f>HYPERLINK("http://www.uniprot.org/uniprot/Q9M9H6","Q9M9H6")</f>
        <v>Q9M9H6</v>
      </c>
      <c r="D9693" t="s">
        <v>16643</v>
      </c>
      <c r="E9693">
        <v>66.86</v>
      </c>
      <c r="F9693">
        <v>344</v>
      </c>
      <c r="G9693">
        <v>114</v>
      </c>
      <c r="H9693">
        <v>3</v>
      </c>
      <c r="I9693">
        <v>330</v>
      </c>
      <c r="J9693">
        <v>1352</v>
      </c>
      <c r="K9693">
        <v>-2</v>
      </c>
      <c r="L9693">
        <v>1</v>
      </c>
      <c r="M9693">
        <v>344</v>
      </c>
      <c r="N9693">
        <v>0</v>
      </c>
      <c r="O9693">
        <v>1.04666E-166</v>
      </c>
      <c r="P9693">
        <v>1251</v>
      </c>
    </row>
    <row r="9694" spans="1:16" x14ac:dyDescent="0.25">
      <c r="A9694" t="s">
        <v>16644</v>
      </c>
      <c r="B9694">
        <v>480</v>
      </c>
      <c r="C9694" s="2" t="str">
        <f>HYPERLINK("http://www.uniprot.org/uniprot/P40525","P40525")</f>
        <v>P40525</v>
      </c>
      <c r="D9694" t="s">
        <v>16645</v>
      </c>
      <c r="E9694">
        <v>67.36</v>
      </c>
      <c r="F9694">
        <v>95</v>
      </c>
      <c r="G9694">
        <v>31</v>
      </c>
      <c r="H9694">
        <v>0</v>
      </c>
      <c r="I9694">
        <v>55</v>
      </c>
      <c r="J9694">
        <v>339</v>
      </c>
      <c r="K9694">
        <v>1</v>
      </c>
      <c r="L9694">
        <v>4</v>
      </c>
      <c r="M9694">
        <v>98</v>
      </c>
      <c r="N9694">
        <v>0</v>
      </c>
      <c r="O9694">
        <v>2.8819200000000002E-41</v>
      </c>
      <c r="P9694">
        <v>353</v>
      </c>
    </row>
    <row r="9695" spans="1:16" x14ac:dyDescent="0.25">
      <c r="A9695" t="s">
        <v>16646</v>
      </c>
      <c r="B9695">
        <v>839</v>
      </c>
      <c r="C9695" s="2" t="str">
        <f>HYPERLINK("http://www.uniprot.org/uniprot/Q9SYA0","Q9SYA0")</f>
        <v>Q9SYA0</v>
      </c>
      <c r="D9695" t="s">
        <v>15436</v>
      </c>
      <c r="E9695">
        <v>44.08</v>
      </c>
      <c r="F9695">
        <v>279</v>
      </c>
      <c r="G9695">
        <v>156</v>
      </c>
      <c r="H9695">
        <v>24</v>
      </c>
      <c r="I9695">
        <v>3</v>
      </c>
      <c r="J9695">
        <v>836</v>
      </c>
      <c r="K9695">
        <v>3</v>
      </c>
      <c r="L9695">
        <v>248</v>
      </c>
      <c r="M9695">
        <v>503</v>
      </c>
      <c r="N9695">
        <v>0</v>
      </c>
      <c r="O9695">
        <v>1.21847E-67</v>
      </c>
      <c r="P9695">
        <v>585</v>
      </c>
    </row>
    <row r="9696" spans="1:16" x14ac:dyDescent="0.25">
      <c r="A9696" t="s">
        <v>16647</v>
      </c>
      <c r="B9696">
        <v>1411</v>
      </c>
      <c r="C9696" s="2" t="str">
        <f>HYPERLINK("http://www.uniprot.org/uniprot/Q9ZNV9","Q9ZNV9")</f>
        <v>Q9ZNV9</v>
      </c>
      <c r="D9696" t="s">
        <v>11664</v>
      </c>
      <c r="E9696">
        <v>68.180000000000007</v>
      </c>
      <c r="F9696">
        <v>154</v>
      </c>
      <c r="G9696">
        <v>49</v>
      </c>
      <c r="H9696">
        <v>0</v>
      </c>
      <c r="I9696">
        <v>469</v>
      </c>
      <c r="J9696">
        <v>930</v>
      </c>
      <c r="K9696">
        <v>1</v>
      </c>
      <c r="L9696">
        <v>1</v>
      </c>
      <c r="M9696">
        <v>154</v>
      </c>
      <c r="N9696">
        <v>0</v>
      </c>
      <c r="O9696">
        <v>3.6234799999999997E-55</v>
      </c>
      <c r="P9696">
        <v>474</v>
      </c>
    </row>
    <row r="9697" spans="1:16" x14ac:dyDescent="0.25">
      <c r="A9697" t="s">
        <v>16648</v>
      </c>
      <c r="B9697">
        <v>909</v>
      </c>
      <c r="C9697" s="2" t="str">
        <f>HYPERLINK("http://www.uniprot.org/uniprot/Q50EX6","Q50EX6")</f>
        <v>Q50EX6</v>
      </c>
      <c r="D9697" t="s">
        <v>16649</v>
      </c>
      <c r="E9697">
        <v>87.59</v>
      </c>
      <c r="F9697">
        <v>129</v>
      </c>
      <c r="G9697">
        <v>16</v>
      </c>
      <c r="H9697">
        <v>0</v>
      </c>
      <c r="I9697">
        <v>357</v>
      </c>
      <c r="J9697">
        <v>743</v>
      </c>
      <c r="K9697">
        <v>-2</v>
      </c>
      <c r="L9697">
        <v>1</v>
      </c>
      <c r="M9697">
        <v>129</v>
      </c>
      <c r="N9697">
        <v>0</v>
      </c>
      <c r="O9697">
        <v>4.94161E-78</v>
      </c>
      <c r="P9697">
        <v>627</v>
      </c>
    </row>
    <row r="9698" spans="1:16" x14ac:dyDescent="0.25">
      <c r="A9698" t="s">
        <v>16650</v>
      </c>
      <c r="B9698">
        <v>641</v>
      </c>
      <c r="C9698" s="2" t="str">
        <f>HYPERLINK("http://www.uniprot.org/uniprot/O23530","O23530")</f>
        <v>O23530</v>
      </c>
      <c r="D9698" t="s">
        <v>2952</v>
      </c>
      <c r="E9698">
        <v>38.49</v>
      </c>
      <c r="F9698">
        <v>213</v>
      </c>
      <c r="G9698">
        <v>131</v>
      </c>
      <c r="H9698">
        <v>16</v>
      </c>
      <c r="I9698">
        <v>5</v>
      </c>
      <c r="J9698">
        <v>637</v>
      </c>
      <c r="K9698">
        <v>-2</v>
      </c>
      <c r="L9698">
        <v>502</v>
      </c>
      <c r="M9698">
        <v>700</v>
      </c>
      <c r="N9698">
        <v>0</v>
      </c>
      <c r="O9698">
        <v>2.8099100000000001E-33</v>
      </c>
      <c r="P9698">
        <v>331</v>
      </c>
    </row>
    <row r="9699" spans="1:16" x14ac:dyDescent="0.25">
      <c r="A9699" t="s">
        <v>16651</v>
      </c>
      <c r="B9699">
        <v>542</v>
      </c>
      <c r="C9699" s="2" t="str">
        <f>HYPERLINK("http://www.uniprot.org/uniprot/Q9FFE3","Q9FFE3")</f>
        <v>Q9FFE3</v>
      </c>
      <c r="D9699" t="s">
        <v>16652</v>
      </c>
      <c r="E9699">
        <v>64.42</v>
      </c>
      <c r="F9699">
        <v>104</v>
      </c>
      <c r="G9699">
        <v>37</v>
      </c>
      <c r="H9699">
        <v>2</v>
      </c>
      <c r="I9699">
        <v>24</v>
      </c>
      <c r="J9699">
        <v>329</v>
      </c>
      <c r="K9699">
        <v>-1</v>
      </c>
      <c r="L9699">
        <v>32</v>
      </c>
      <c r="M9699">
        <v>135</v>
      </c>
      <c r="N9699">
        <v>0</v>
      </c>
      <c r="O9699">
        <v>4.8983799999999998E-42</v>
      </c>
      <c r="P9699">
        <v>384</v>
      </c>
    </row>
    <row r="9700" spans="1:16" x14ac:dyDescent="0.25">
      <c r="A9700" t="s">
        <v>16653</v>
      </c>
      <c r="B9700">
        <v>1638</v>
      </c>
      <c r="C9700" s="2" t="str">
        <f>HYPERLINK("http://www.uniprot.org/uniprot/Q9STV0","Q9STV0")</f>
        <v>Q9STV0</v>
      </c>
      <c r="D9700" t="s">
        <v>252</v>
      </c>
      <c r="E9700">
        <v>45.75</v>
      </c>
      <c r="F9700">
        <v>271</v>
      </c>
      <c r="G9700">
        <v>147</v>
      </c>
      <c r="H9700">
        <v>7</v>
      </c>
      <c r="I9700">
        <v>501</v>
      </c>
      <c r="J9700">
        <v>1310</v>
      </c>
      <c r="K9700">
        <v>3</v>
      </c>
      <c r="L9700">
        <v>56</v>
      </c>
      <c r="M9700">
        <v>320</v>
      </c>
      <c r="N9700">
        <v>0</v>
      </c>
      <c r="O9700">
        <v>5.0232700000000002E-92</v>
      </c>
      <c r="P9700">
        <v>622</v>
      </c>
    </row>
    <row r="9701" spans="1:16" x14ac:dyDescent="0.25">
      <c r="A9701" t="s">
        <v>16654</v>
      </c>
      <c r="B9701">
        <v>1148</v>
      </c>
      <c r="C9701" s="2" t="str">
        <f>HYPERLINK("http://www.uniprot.org/uniprot/Q9SX38","Q9SX38")</f>
        <v>Q9SX38</v>
      </c>
      <c r="D9701" t="s">
        <v>1506</v>
      </c>
      <c r="E9701">
        <v>41.86</v>
      </c>
      <c r="F9701">
        <v>129</v>
      </c>
      <c r="G9701">
        <v>75</v>
      </c>
      <c r="H9701">
        <v>3</v>
      </c>
      <c r="I9701">
        <v>12</v>
      </c>
      <c r="J9701">
        <v>389</v>
      </c>
      <c r="K9701">
        <v>-1</v>
      </c>
      <c r="L9701">
        <v>1</v>
      </c>
      <c r="M9701">
        <v>129</v>
      </c>
      <c r="N9701">
        <v>0</v>
      </c>
      <c r="O9701">
        <v>1.03995E-20</v>
      </c>
      <c r="P9701">
        <v>242</v>
      </c>
    </row>
    <row r="9702" spans="1:16" x14ac:dyDescent="0.25">
      <c r="A9702" t="s">
        <v>16655</v>
      </c>
      <c r="B9702">
        <v>1591</v>
      </c>
      <c r="C9702" s="2" t="str">
        <f>HYPERLINK("http://www.uniprot.org/uniprot/Q9XHZ8","Q9XHZ8")</f>
        <v>Q9XHZ8</v>
      </c>
      <c r="D9702" t="s">
        <v>16656</v>
      </c>
      <c r="E9702">
        <v>73.92</v>
      </c>
      <c r="F9702">
        <v>326</v>
      </c>
      <c r="G9702">
        <v>85</v>
      </c>
      <c r="H9702">
        <v>0</v>
      </c>
      <c r="I9702">
        <v>14</v>
      </c>
      <c r="J9702">
        <v>991</v>
      </c>
      <c r="K9702">
        <v>2</v>
      </c>
      <c r="L9702">
        <v>1</v>
      </c>
      <c r="M9702">
        <v>326</v>
      </c>
      <c r="N9702">
        <v>0</v>
      </c>
      <c r="O9702">
        <v>1.8253599999999999E-178</v>
      </c>
      <c r="P9702">
        <v>1319</v>
      </c>
    </row>
    <row r="9703" spans="1:16" x14ac:dyDescent="0.25">
      <c r="A9703" t="s">
        <v>16657</v>
      </c>
      <c r="B9703">
        <v>1703</v>
      </c>
      <c r="C9703" s="2" t="str">
        <f>HYPERLINK("http://www.uniprot.org/uniprot/P49082","P49082")</f>
        <v>P49082</v>
      </c>
      <c r="D9703" t="s">
        <v>16658</v>
      </c>
      <c r="E9703">
        <v>88.8</v>
      </c>
      <c r="F9703">
        <v>384</v>
      </c>
      <c r="G9703">
        <v>43</v>
      </c>
      <c r="H9703">
        <v>2</v>
      </c>
      <c r="I9703">
        <v>336</v>
      </c>
      <c r="J9703">
        <v>1481</v>
      </c>
      <c r="K9703">
        <v>3</v>
      </c>
      <c r="L9703">
        <v>1</v>
      </c>
      <c r="M9703">
        <v>384</v>
      </c>
      <c r="N9703">
        <v>0</v>
      </c>
      <c r="O9703">
        <v>0</v>
      </c>
      <c r="P9703">
        <v>1827</v>
      </c>
    </row>
    <row r="9704" spans="1:16" x14ac:dyDescent="0.25">
      <c r="A9704" t="s">
        <v>16659</v>
      </c>
      <c r="B9704">
        <v>402</v>
      </c>
      <c r="C9704" s="2" t="str">
        <f>HYPERLINK("http://www.uniprot.org/uniprot/Q9SIB2","Q9SIB2")</f>
        <v>Q9SIB2</v>
      </c>
      <c r="D9704" t="s">
        <v>16660</v>
      </c>
      <c r="E9704">
        <v>67.7</v>
      </c>
      <c r="F9704">
        <v>96</v>
      </c>
      <c r="G9704">
        <v>31</v>
      </c>
      <c r="H9704">
        <v>0</v>
      </c>
      <c r="I9704">
        <v>111</v>
      </c>
      <c r="J9704">
        <v>398</v>
      </c>
      <c r="K9704">
        <v>3</v>
      </c>
      <c r="L9704">
        <v>19</v>
      </c>
      <c r="M9704">
        <v>114</v>
      </c>
      <c r="N9704">
        <v>0</v>
      </c>
      <c r="O9704">
        <v>4.5673199999999999E-41</v>
      </c>
      <c r="P9704">
        <v>371</v>
      </c>
    </row>
    <row r="9705" spans="1:16" x14ac:dyDescent="0.25">
      <c r="A9705" t="s">
        <v>16661</v>
      </c>
      <c r="B9705">
        <v>2394</v>
      </c>
      <c r="C9705" s="2" t="str">
        <f>HYPERLINK("http://www.uniprot.org/uniprot/Q9LEZ3","Q9LEZ3")</f>
        <v>Q9LEZ3</v>
      </c>
      <c r="D9705" t="s">
        <v>16662</v>
      </c>
      <c r="E9705">
        <v>50.18</v>
      </c>
      <c r="F9705">
        <v>554</v>
      </c>
      <c r="G9705">
        <v>276</v>
      </c>
      <c r="H9705">
        <v>89</v>
      </c>
      <c r="I9705">
        <v>255</v>
      </c>
      <c r="J9705">
        <v>1826</v>
      </c>
      <c r="K9705">
        <v>3</v>
      </c>
      <c r="L9705">
        <v>1</v>
      </c>
      <c r="M9705">
        <v>495</v>
      </c>
      <c r="N9705">
        <v>0</v>
      </c>
      <c r="O9705">
        <v>1.15473E-120</v>
      </c>
      <c r="P9705">
        <v>977</v>
      </c>
    </row>
    <row r="9706" spans="1:16" x14ac:dyDescent="0.25">
      <c r="A9706" t="s">
        <v>16663</v>
      </c>
      <c r="B9706">
        <v>1397</v>
      </c>
      <c r="C9706" s="2" t="str">
        <f>HYPERLINK("http://www.uniprot.org/uniprot/A7UL74","A7UL74")</f>
        <v>A7UL74</v>
      </c>
      <c r="D9706" t="s">
        <v>14050</v>
      </c>
      <c r="E9706">
        <v>46.51</v>
      </c>
      <c r="F9706">
        <v>359</v>
      </c>
      <c r="G9706">
        <v>192</v>
      </c>
      <c r="H9706">
        <v>27</v>
      </c>
      <c r="I9706">
        <v>179</v>
      </c>
      <c r="J9706">
        <v>1246</v>
      </c>
      <c r="K9706">
        <v>-2</v>
      </c>
      <c r="L9706">
        <v>1</v>
      </c>
      <c r="M9706">
        <v>335</v>
      </c>
      <c r="N9706">
        <v>0</v>
      </c>
      <c r="O9706">
        <v>1.8481900000000001E-89</v>
      </c>
      <c r="P9706">
        <v>723</v>
      </c>
    </row>
    <row r="9707" spans="1:16" x14ac:dyDescent="0.25">
      <c r="A9707" t="s">
        <v>16664</v>
      </c>
      <c r="B9707">
        <v>2680</v>
      </c>
      <c r="C9707" s="2" t="str">
        <f>HYPERLINK("http://www.uniprot.org/uniprot/Q39002","Q39002")</f>
        <v>Q39002</v>
      </c>
      <c r="D9707" t="s">
        <v>16665</v>
      </c>
      <c r="E9707">
        <v>82.4</v>
      </c>
      <c r="F9707">
        <v>608</v>
      </c>
      <c r="G9707">
        <v>107</v>
      </c>
      <c r="H9707">
        <v>15</v>
      </c>
      <c r="I9707">
        <v>386</v>
      </c>
      <c r="J9707">
        <v>2164</v>
      </c>
      <c r="K9707">
        <v>-1</v>
      </c>
      <c r="L9707">
        <v>1</v>
      </c>
      <c r="M9707">
        <v>608</v>
      </c>
      <c r="N9707">
        <v>0</v>
      </c>
      <c r="O9707">
        <v>0</v>
      </c>
      <c r="P9707">
        <v>2335</v>
      </c>
    </row>
    <row r="9708" spans="1:16" x14ac:dyDescent="0.25">
      <c r="A9708" t="s">
        <v>16666</v>
      </c>
      <c r="B9708">
        <v>2435</v>
      </c>
      <c r="C9708" s="2" t="str">
        <f>HYPERLINK("http://www.uniprot.org/uniprot/Q0WTB4","Q0WTB4")</f>
        <v>Q0WTB4</v>
      </c>
      <c r="D9708" t="s">
        <v>16667</v>
      </c>
      <c r="E9708">
        <v>52.12</v>
      </c>
      <c r="F9708">
        <v>612</v>
      </c>
      <c r="G9708">
        <v>293</v>
      </c>
      <c r="H9708">
        <v>59</v>
      </c>
      <c r="I9708">
        <v>171</v>
      </c>
      <c r="J9708">
        <v>1946</v>
      </c>
      <c r="K9708">
        <v>3</v>
      </c>
      <c r="L9708">
        <v>37</v>
      </c>
      <c r="M9708">
        <v>609</v>
      </c>
      <c r="N9708">
        <v>0</v>
      </c>
      <c r="O9708">
        <v>3.3340899999999999E-148</v>
      </c>
      <c r="P9708">
        <v>1172</v>
      </c>
    </row>
    <row r="9709" spans="1:16" x14ac:dyDescent="0.25">
      <c r="A9709" t="s">
        <v>16668</v>
      </c>
      <c r="B9709">
        <v>1643</v>
      </c>
      <c r="C9709" s="2" t="str">
        <f>HYPERLINK("http://www.uniprot.org/uniprot/Q9CA86","Q9CA86")</f>
        <v>Q9CA86</v>
      </c>
      <c r="D9709" t="s">
        <v>16669</v>
      </c>
      <c r="E9709">
        <v>77.430000000000007</v>
      </c>
      <c r="F9709">
        <v>328</v>
      </c>
      <c r="G9709">
        <v>74</v>
      </c>
      <c r="H9709">
        <v>8</v>
      </c>
      <c r="I9709">
        <v>326</v>
      </c>
      <c r="J9709">
        <v>1297</v>
      </c>
      <c r="K9709">
        <v>2</v>
      </c>
      <c r="L9709">
        <v>5</v>
      </c>
      <c r="M9709">
        <v>328</v>
      </c>
      <c r="N9709">
        <v>0</v>
      </c>
      <c r="O9709">
        <v>2.01996E-168</v>
      </c>
      <c r="P9709">
        <v>1255</v>
      </c>
    </row>
    <row r="9710" spans="1:16" x14ac:dyDescent="0.25">
      <c r="A9710" t="s">
        <v>16670</v>
      </c>
      <c r="B9710">
        <v>967</v>
      </c>
      <c r="C9710" s="2" t="str">
        <f>HYPERLINK("http://www.uniprot.org/uniprot/Q80V62","Q80V62")</f>
        <v>Q80V62</v>
      </c>
      <c r="D9710" t="s">
        <v>16671</v>
      </c>
      <c r="E9710">
        <v>31.37</v>
      </c>
      <c r="F9710">
        <v>341</v>
      </c>
      <c r="G9710">
        <v>234</v>
      </c>
      <c r="H9710">
        <v>32</v>
      </c>
      <c r="I9710">
        <v>20</v>
      </c>
      <c r="J9710">
        <v>967</v>
      </c>
      <c r="K9710">
        <v>-1</v>
      </c>
      <c r="L9710">
        <v>95</v>
      </c>
      <c r="M9710">
        <v>428</v>
      </c>
      <c r="N9710">
        <v>0</v>
      </c>
      <c r="O9710">
        <v>1.0698900000000001E-44</v>
      </c>
      <c r="P9710">
        <v>428</v>
      </c>
    </row>
    <row r="9711" spans="1:16" x14ac:dyDescent="0.25">
      <c r="A9711" t="s">
        <v>16672</v>
      </c>
      <c r="B9711">
        <v>779</v>
      </c>
      <c r="C9711" s="2" t="str">
        <f>HYPERLINK("http://www.uniprot.org/uniprot/Q8GX84","Q8GX84")</f>
        <v>Q8GX84</v>
      </c>
      <c r="D9711" t="s">
        <v>9772</v>
      </c>
      <c r="E9711">
        <v>49.56</v>
      </c>
      <c r="F9711">
        <v>115</v>
      </c>
      <c r="G9711">
        <v>58</v>
      </c>
      <c r="H9711">
        <v>3</v>
      </c>
      <c r="I9711">
        <v>89</v>
      </c>
      <c r="J9711">
        <v>424</v>
      </c>
      <c r="K9711">
        <v>2</v>
      </c>
      <c r="L9711">
        <v>219</v>
      </c>
      <c r="M9711">
        <v>333</v>
      </c>
      <c r="N9711">
        <v>0</v>
      </c>
      <c r="O9711">
        <v>5.0273999999999999E-23</v>
      </c>
      <c r="P9711">
        <v>248</v>
      </c>
    </row>
    <row r="9712" spans="1:16" x14ac:dyDescent="0.25">
      <c r="A9712" t="s">
        <v>16673</v>
      </c>
      <c r="B9712">
        <v>2630</v>
      </c>
      <c r="C9712" s="2" t="str">
        <f>HYPERLINK("http://www.uniprot.org/uniprot/Q8W486","Q8W486")</f>
        <v>Q8W486</v>
      </c>
      <c r="D9712" t="s">
        <v>3656</v>
      </c>
      <c r="E9712">
        <v>37.409999999999997</v>
      </c>
      <c r="F9712">
        <v>441</v>
      </c>
      <c r="G9712">
        <v>276</v>
      </c>
      <c r="H9712">
        <v>33</v>
      </c>
      <c r="I9712">
        <v>843</v>
      </c>
      <c r="J9712">
        <v>2120</v>
      </c>
      <c r="K9712">
        <v>3</v>
      </c>
      <c r="L9712">
        <v>52</v>
      </c>
      <c r="M9712">
        <v>474</v>
      </c>
      <c r="N9712">
        <v>0</v>
      </c>
      <c r="O9712">
        <v>1.33596E-76</v>
      </c>
      <c r="P9712">
        <v>676</v>
      </c>
    </row>
    <row r="9713" spans="1:16" x14ac:dyDescent="0.25">
      <c r="A9713" t="s">
        <v>16674</v>
      </c>
      <c r="B9713">
        <v>787</v>
      </c>
      <c r="C9713" s="2" t="str">
        <f>HYPERLINK("http://www.uniprot.org/uniprot/Q9C9N5","Q9C9N5")</f>
        <v>Q9C9N5</v>
      </c>
      <c r="D9713" t="s">
        <v>426</v>
      </c>
      <c r="E9713">
        <v>53.14</v>
      </c>
      <c r="F9713">
        <v>143</v>
      </c>
      <c r="G9713">
        <v>67</v>
      </c>
      <c r="H9713">
        <v>1</v>
      </c>
      <c r="I9713">
        <v>362</v>
      </c>
      <c r="J9713">
        <v>787</v>
      </c>
      <c r="K9713">
        <v>2</v>
      </c>
      <c r="L9713">
        <v>5</v>
      </c>
      <c r="M9713">
        <v>147</v>
      </c>
      <c r="N9713">
        <v>0</v>
      </c>
      <c r="O9713">
        <v>1.7511199999999999E-38</v>
      </c>
      <c r="P9713">
        <v>369</v>
      </c>
    </row>
    <row r="9714" spans="1:16" x14ac:dyDescent="0.25">
      <c r="A9714" t="s">
        <v>16675</v>
      </c>
      <c r="B9714">
        <v>1590</v>
      </c>
      <c r="C9714" s="2" t="str">
        <f>HYPERLINK("http://www.uniprot.org/uniprot/P10978","P10978")</f>
        <v>P10978</v>
      </c>
      <c r="D9714" t="s">
        <v>144</v>
      </c>
      <c r="E9714">
        <v>41.86</v>
      </c>
      <c r="F9714">
        <v>172</v>
      </c>
      <c r="G9714">
        <v>100</v>
      </c>
      <c r="H9714">
        <v>3</v>
      </c>
      <c r="I9714">
        <v>5</v>
      </c>
      <c r="J9714">
        <v>514</v>
      </c>
      <c r="K9714">
        <v>-3</v>
      </c>
      <c r="L9714">
        <v>424</v>
      </c>
      <c r="M9714">
        <v>594</v>
      </c>
      <c r="N9714">
        <v>0</v>
      </c>
      <c r="O9714">
        <v>3.52737E-33</v>
      </c>
      <c r="P9714">
        <v>349</v>
      </c>
    </row>
    <row r="9715" spans="1:16" x14ac:dyDescent="0.25">
      <c r="A9715" t="s">
        <v>16676</v>
      </c>
      <c r="B9715">
        <v>2952</v>
      </c>
      <c r="C9715" s="2" t="str">
        <f>HYPERLINK("http://www.uniprot.org/uniprot/O64481","O64481")</f>
        <v>O64481</v>
      </c>
      <c r="D9715" t="s">
        <v>6939</v>
      </c>
      <c r="E9715">
        <v>45.03</v>
      </c>
      <c r="F9715">
        <v>806</v>
      </c>
      <c r="G9715">
        <v>443</v>
      </c>
      <c r="H9715">
        <v>19</v>
      </c>
      <c r="I9715">
        <v>303</v>
      </c>
      <c r="J9715">
        <v>2708</v>
      </c>
      <c r="K9715">
        <v>-2</v>
      </c>
      <c r="L9715">
        <v>18</v>
      </c>
      <c r="M9715">
        <v>808</v>
      </c>
      <c r="N9715">
        <v>0</v>
      </c>
      <c r="O9715">
        <v>0</v>
      </c>
      <c r="P9715">
        <v>1483</v>
      </c>
    </row>
    <row r="9716" spans="1:16" x14ac:dyDescent="0.25">
      <c r="A9716" t="s">
        <v>16677</v>
      </c>
      <c r="B9716">
        <v>547</v>
      </c>
      <c r="C9716" s="2" t="str">
        <f>HYPERLINK("http://www.uniprot.org/uniprot/Q9LMA1","Q9LMA1")</f>
        <v>Q9LMA1</v>
      </c>
      <c r="D9716" t="s">
        <v>2007</v>
      </c>
      <c r="E9716">
        <v>38.25</v>
      </c>
      <c r="F9716">
        <v>183</v>
      </c>
      <c r="G9716">
        <v>113</v>
      </c>
      <c r="H9716">
        <v>9</v>
      </c>
      <c r="I9716">
        <v>4</v>
      </c>
      <c r="J9716">
        <v>546</v>
      </c>
      <c r="K9716">
        <v>1</v>
      </c>
      <c r="L9716">
        <v>317</v>
      </c>
      <c r="M9716">
        <v>492</v>
      </c>
      <c r="N9716">
        <v>0</v>
      </c>
      <c r="O9716">
        <v>3.5901900000000001E-28</v>
      </c>
      <c r="P9716">
        <v>284</v>
      </c>
    </row>
    <row r="9717" spans="1:16" x14ac:dyDescent="0.25">
      <c r="A9717" t="s">
        <v>16678</v>
      </c>
      <c r="B9717">
        <v>1989</v>
      </c>
      <c r="C9717" s="2" t="str">
        <f>HYPERLINK("http://www.uniprot.org/uniprot/O65451","O65451")</f>
        <v>O65451</v>
      </c>
      <c r="D9717" t="s">
        <v>16679</v>
      </c>
      <c r="E9717">
        <v>51.52</v>
      </c>
      <c r="F9717">
        <v>361</v>
      </c>
      <c r="G9717">
        <v>175</v>
      </c>
      <c r="H9717">
        <v>30</v>
      </c>
      <c r="I9717">
        <v>276</v>
      </c>
      <c r="J9717">
        <v>1331</v>
      </c>
      <c r="K9717">
        <v>-2</v>
      </c>
      <c r="L9717">
        <v>53</v>
      </c>
      <c r="M9717">
        <v>392</v>
      </c>
      <c r="N9717">
        <v>0</v>
      </c>
      <c r="O9717">
        <v>9.3586000000000006E-80</v>
      </c>
      <c r="P9717">
        <v>694</v>
      </c>
    </row>
    <row r="9718" spans="1:16" x14ac:dyDescent="0.25">
      <c r="A9718" t="s">
        <v>16680</v>
      </c>
      <c r="B9718">
        <v>262</v>
      </c>
      <c r="C9718" s="2" t="str">
        <f>HYPERLINK("http://www.uniprot.org/uniprot/P0C0Y4","P0C0Y4")</f>
        <v>P0C0Y4</v>
      </c>
      <c r="D9718" t="s">
        <v>16681</v>
      </c>
      <c r="E9718">
        <v>98.43</v>
      </c>
      <c r="F9718">
        <v>64</v>
      </c>
      <c r="G9718">
        <v>1</v>
      </c>
      <c r="H9718">
        <v>0</v>
      </c>
      <c r="I9718">
        <v>70</v>
      </c>
      <c r="J9718">
        <v>261</v>
      </c>
      <c r="K9718">
        <v>1</v>
      </c>
      <c r="L9718">
        <v>1</v>
      </c>
      <c r="M9718">
        <v>64</v>
      </c>
      <c r="N9718">
        <v>0</v>
      </c>
      <c r="O9718">
        <v>1.15295E-36</v>
      </c>
      <c r="P9718">
        <v>325</v>
      </c>
    </row>
    <row r="9719" spans="1:16" x14ac:dyDescent="0.25">
      <c r="A9719" t="s">
        <v>16682</v>
      </c>
      <c r="B9719">
        <v>1254</v>
      </c>
      <c r="C9719" s="2" t="str">
        <f>HYPERLINK("http://www.uniprot.org/uniprot/P28493","P28493")</f>
        <v>P28493</v>
      </c>
      <c r="D9719" t="s">
        <v>882</v>
      </c>
      <c r="E9719">
        <v>56.55</v>
      </c>
      <c r="F9719">
        <v>244</v>
      </c>
      <c r="G9719">
        <v>106</v>
      </c>
      <c r="H9719">
        <v>9</v>
      </c>
      <c r="I9719">
        <v>86</v>
      </c>
      <c r="J9719">
        <v>808</v>
      </c>
      <c r="K9719">
        <v>2</v>
      </c>
      <c r="L9719">
        <v>1</v>
      </c>
      <c r="M9719">
        <v>238</v>
      </c>
      <c r="N9719">
        <v>0</v>
      </c>
      <c r="O9719">
        <v>3.2912599999999999E-68</v>
      </c>
      <c r="P9719">
        <v>567</v>
      </c>
    </row>
    <row r="9720" spans="1:16" x14ac:dyDescent="0.25">
      <c r="A9720" t="s">
        <v>16683</v>
      </c>
      <c r="B9720">
        <v>3077</v>
      </c>
      <c r="C9720" s="2" t="str">
        <f>HYPERLINK("http://www.uniprot.org/uniprot/Q9LVM1","Q9LVM1")</f>
        <v>Q9LVM1</v>
      </c>
      <c r="D9720" t="s">
        <v>16684</v>
      </c>
      <c r="E9720">
        <v>82.21</v>
      </c>
      <c r="F9720">
        <v>641</v>
      </c>
      <c r="G9720">
        <v>114</v>
      </c>
      <c r="H9720">
        <v>4</v>
      </c>
      <c r="I9720">
        <v>327</v>
      </c>
      <c r="J9720">
        <v>2237</v>
      </c>
      <c r="K9720">
        <v>3</v>
      </c>
      <c r="L9720">
        <v>86</v>
      </c>
      <c r="M9720">
        <v>726</v>
      </c>
      <c r="N9720">
        <v>0</v>
      </c>
      <c r="O9720">
        <v>0</v>
      </c>
      <c r="P9720">
        <v>2674</v>
      </c>
    </row>
    <row r="9721" spans="1:16" x14ac:dyDescent="0.25">
      <c r="A9721" t="s">
        <v>16685</v>
      </c>
      <c r="B9721">
        <v>732</v>
      </c>
      <c r="C9721" s="2" t="str">
        <f>HYPERLINK("http://www.uniprot.org/uniprot/Q9LYD8","Q9LYD8")</f>
        <v>Q9LYD8</v>
      </c>
      <c r="D9721" t="s">
        <v>7278</v>
      </c>
      <c r="E9721">
        <v>66.459999999999994</v>
      </c>
      <c r="F9721">
        <v>164</v>
      </c>
      <c r="G9721">
        <v>55</v>
      </c>
      <c r="H9721">
        <v>1</v>
      </c>
      <c r="I9721">
        <v>242</v>
      </c>
      <c r="J9721">
        <v>730</v>
      </c>
      <c r="K9721">
        <v>-3</v>
      </c>
      <c r="L9721">
        <v>417</v>
      </c>
      <c r="M9721">
        <v>580</v>
      </c>
      <c r="N9721">
        <v>0</v>
      </c>
      <c r="O9721">
        <v>2.7361899999999998E-75</v>
      </c>
      <c r="P9721">
        <v>625</v>
      </c>
    </row>
    <row r="9722" spans="1:16" x14ac:dyDescent="0.25">
      <c r="A9722" t="s">
        <v>16686</v>
      </c>
      <c r="B9722">
        <v>3478</v>
      </c>
      <c r="C9722" s="2" t="str">
        <f>HYPERLINK("http://www.uniprot.org/uniprot/Q9FYC7","Q9FYC7")</f>
        <v>Q9FYC7</v>
      </c>
      <c r="D9722" t="s">
        <v>16687</v>
      </c>
      <c r="E9722">
        <v>71.17</v>
      </c>
      <c r="F9722">
        <v>628</v>
      </c>
      <c r="G9722">
        <v>181</v>
      </c>
      <c r="H9722">
        <v>7</v>
      </c>
      <c r="I9722">
        <v>1024</v>
      </c>
      <c r="J9722">
        <v>2895</v>
      </c>
      <c r="K9722">
        <v>1</v>
      </c>
      <c r="L9722">
        <v>41</v>
      </c>
      <c r="M9722">
        <v>665</v>
      </c>
      <c r="N9722">
        <v>0</v>
      </c>
      <c r="O9722">
        <v>0</v>
      </c>
      <c r="P9722">
        <v>2405</v>
      </c>
    </row>
    <row r="9723" spans="1:16" x14ac:dyDescent="0.25">
      <c r="A9723" t="s">
        <v>16688</v>
      </c>
      <c r="B9723">
        <v>5460</v>
      </c>
      <c r="C9723" s="2" t="str">
        <f>HYPERLINK("http://www.uniprot.org/uniprot/Q9CSH3","Q9CSH3")</f>
        <v>Q9CSH3</v>
      </c>
      <c r="D9723" t="s">
        <v>16689</v>
      </c>
      <c r="E9723">
        <v>46.97</v>
      </c>
      <c r="F9723">
        <v>958</v>
      </c>
      <c r="G9723">
        <v>508</v>
      </c>
      <c r="H9723">
        <v>61</v>
      </c>
      <c r="I9723">
        <v>2363</v>
      </c>
      <c r="J9723">
        <v>5134</v>
      </c>
      <c r="K9723">
        <v>-3</v>
      </c>
      <c r="L9723">
        <v>1</v>
      </c>
      <c r="M9723">
        <v>931</v>
      </c>
      <c r="N9723">
        <v>0</v>
      </c>
      <c r="O9723">
        <v>0</v>
      </c>
      <c r="P9723">
        <v>2131</v>
      </c>
    </row>
    <row r="9724" spans="1:16" x14ac:dyDescent="0.25">
      <c r="A9724" t="s">
        <v>16690</v>
      </c>
      <c r="B9724">
        <v>2269</v>
      </c>
      <c r="C9724" s="2" t="str">
        <f>HYPERLINK("http://www.uniprot.org/uniprot/Q8N9H8","Q8N9H8")</f>
        <v>Q8N9H8</v>
      </c>
      <c r="D9724" t="s">
        <v>16691</v>
      </c>
      <c r="E9724">
        <v>32.950000000000003</v>
      </c>
      <c r="F9724">
        <v>176</v>
      </c>
      <c r="G9724">
        <v>118</v>
      </c>
      <c r="H9724">
        <v>25</v>
      </c>
      <c r="I9724">
        <v>1375</v>
      </c>
      <c r="J9724">
        <v>1842</v>
      </c>
      <c r="K9724">
        <v>1</v>
      </c>
      <c r="L9724">
        <v>392</v>
      </c>
      <c r="M9724">
        <v>562</v>
      </c>
      <c r="N9724">
        <v>0</v>
      </c>
      <c r="O9724">
        <v>3.45753E-16</v>
      </c>
      <c r="P9724">
        <v>214</v>
      </c>
    </row>
    <row r="9725" spans="1:16" x14ac:dyDescent="0.25">
      <c r="A9725" t="s">
        <v>16692</v>
      </c>
      <c r="B9725">
        <v>1676</v>
      </c>
      <c r="C9725" s="2" t="str">
        <f>HYPERLINK("http://www.uniprot.org/uniprot/Q8W3M4","Q8W3M4")</f>
        <v>Q8W3M4</v>
      </c>
      <c r="D9725" t="s">
        <v>12458</v>
      </c>
      <c r="E9725">
        <v>45.78</v>
      </c>
      <c r="F9725">
        <v>356</v>
      </c>
      <c r="G9725">
        <v>193</v>
      </c>
      <c r="H9725">
        <v>15</v>
      </c>
      <c r="I9725">
        <v>79</v>
      </c>
      <c r="J9725">
        <v>1125</v>
      </c>
      <c r="K9725">
        <v>1</v>
      </c>
      <c r="L9725">
        <v>41</v>
      </c>
      <c r="M9725">
        <v>388</v>
      </c>
      <c r="N9725">
        <v>0</v>
      </c>
      <c r="O9725">
        <v>1.44524E-98</v>
      </c>
      <c r="P9725">
        <v>798</v>
      </c>
    </row>
    <row r="9726" spans="1:16" x14ac:dyDescent="0.25">
      <c r="A9726" t="s">
        <v>16693</v>
      </c>
      <c r="B9726">
        <v>2206</v>
      </c>
      <c r="C9726" s="2" t="str">
        <f>HYPERLINK("http://www.uniprot.org/uniprot/O23266","O23266")</f>
        <v>O23266</v>
      </c>
      <c r="D9726" t="s">
        <v>16694</v>
      </c>
      <c r="E9726">
        <v>66.5</v>
      </c>
      <c r="F9726">
        <v>612</v>
      </c>
      <c r="G9726">
        <v>205</v>
      </c>
      <c r="H9726">
        <v>2</v>
      </c>
      <c r="I9726">
        <v>138</v>
      </c>
      <c r="J9726">
        <v>1967</v>
      </c>
      <c r="K9726">
        <v>3</v>
      </c>
      <c r="L9726">
        <v>1</v>
      </c>
      <c r="M9726">
        <v>612</v>
      </c>
      <c r="N9726">
        <v>0</v>
      </c>
      <c r="O9726">
        <v>0</v>
      </c>
      <c r="P9726">
        <v>2245</v>
      </c>
    </row>
    <row r="9727" spans="1:16" x14ac:dyDescent="0.25">
      <c r="A9727" t="s">
        <v>16695</v>
      </c>
      <c r="B9727">
        <v>817</v>
      </c>
      <c r="C9727" s="2" t="str">
        <f>HYPERLINK("http://www.uniprot.org/uniprot/Q6DBP3","Q6DBP3")</f>
        <v>Q6DBP3</v>
      </c>
      <c r="D9727" t="s">
        <v>16696</v>
      </c>
      <c r="E9727">
        <v>79.069999999999993</v>
      </c>
      <c r="F9727">
        <v>239</v>
      </c>
      <c r="G9727">
        <v>50</v>
      </c>
      <c r="H9727">
        <v>0</v>
      </c>
      <c r="I9727">
        <v>99</v>
      </c>
      <c r="J9727">
        <v>815</v>
      </c>
      <c r="K9727">
        <v>3</v>
      </c>
      <c r="L9727">
        <v>11</v>
      </c>
      <c r="M9727">
        <v>249</v>
      </c>
      <c r="N9727">
        <v>0</v>
      </c>
      <c r="O9727">
        <v>5.3683399999999999E-138</v>
      </c>
      <c r="P9727">
        <v>1023</v>
      </c>
    </row>
    <row r="9728" spans="1:16" x14ac:dyDescent="0.25">
      <c r="A9728" t="s">
        <v>16697</v>
      </c>
      <c r="B9728">
        <v>6350</v>
      </c>
      <c r="C9728" s="2" t="str">
        <f>HYPERLINK("http://www.uniprot.org/uniprot/P93313","P93313")</f>
        <v>P93313</v>
      </c>
      <c r="D9728" t="s">
        <v>16698</v>
      </c>
      <c r="E9728">
        <v>98.03</v>
      </c>
      <c r="F9728">
        <v>153</v>
      </c>
      <c r="G9728">
        <v>3</v>
      </c>
      <c r="H9728">
        <v>0</v>
      </c>
      <c r="I9728">
        <v>1855</v>
      </c>
      <c r="J9728">
        <v>2313</v>
      </c>
      <c r="K9728">
        <v>1</v>
      </c>
      <c r="L9728">
        <v>1</v>
      </c>
      <c r="M9728">
        <v>153</v>
      </c>
      <c r="N9728">
        <v>0</v>
      </c>
      <c r="O9728">
        <v>8.6319900000000006E-86</v>
      </c>
      <c r="P9728">
        <v>760</v>
      </c>
    </row>
    <row r="9729" spans="1:16" x14ac:dyDescent="0.25">
      <c r="A9729" t="s">
        <v>16699</v>
      </c>
      <c r="B9729">
        <v>1855</v>
      </c>
      <c r="C9729" s="2" t="str">
        <f>HYPERLINK("http://www.uniprot.org/uniprot/P49293","P49293")</f>
        <v>P49293</v>
      </c>
      <c r="D9729" t="s">
        <v>16700</v>
      </c>
      <c r="E9729">
        <v>81.91</v>
      </c>
      <c r="F9729">
        <v>376</v>
      </c>
      <c r="G9729">
        <v>68</v>
      </c>
      <c r="H9729">
        <v>7</v>
      </c>
      <c r="I9729">
        <v>263</v>
      </c>
      <c r="J9729">
        <v>1375</v>
      </c>
      <c r="K9729">
        <v>-1</v>
      </c>
      <c r="L9729">
        <v>48</v>
      </c>
      <c r="M9729">
        <v>421</v>
      </c>
      <c r="N9729">
        <v>0</v>
      </c>
      <c r="O9729">
        <v>0</v>
      </c>
      <c r="P9729">
        <v>1615</v>
      </c>
    </row>
    <row r="9730" spans="1:16" x14ac:dyDescent="0.25">
      <c r="A9730" t="s">
        <v>16701</v>
      </c>
      <c r="B9730">
        <v>2735</v>
      </c>
      <c r="C9730" s="2" t="str">
        <f>HYPERLINK("http://www.uniprot.org/uniprot/Q8H1E4","Q8H1E4")</f>
        <v>Q8H1E4</v>
      </c>
      <c r="D9730" t="s">
        <v>16702</v>
      </c>
      <c r="E9730">
        <v>49.86</v>
      </c>
      <c r="F9730">
        <v>365</v>
      </c>
      <c r="G9730">
        <v>183</v>
      </c>
      <c r="H9730">
        <v>49</v>
      </c>
      <c r="I9730">
        <v>1126</v>
      </c>
      <c r="J9730">
        <v>2172</v>
      </c>
      <c r="K9730">
        <v>-3</v>
      </c>
      <c r="L9730">
        <v>1</v>
      </c>
      <c r="M9730">
        <v>332</v>
      </c>
      <c r="N9730">
        <v>0</v>
      </c>
      <c r="O9730">
        <v>1.24595E-52</v>
      </c>
      <c r="P9730">
        <v>486</v>
      </c>
    </row>
    <row r="9731" spans="1:16" x14ac:dyDescent="0.25">
      <c r="A9731" t="s">
        <v>16703</v>
      </c>
      <c r="B9731">
        <v>2246</v>
      </c>
      <c r="C9731" s="2" t="str">
        <f>HYPERLINK("http://www.uniprot.org/uniprot/Q2QN36","Q2QN36")</f>
        <v>Q2QN36</v>
      </c>
      <c r="D9731" t="s">
        <v>16704</v>
      </c>
      <c r="E9731">
        <v>67.11</v>
      </c>
      <c r="F9731">
        <v>374</v>
      </c>
      <c r="G9731">
        <v>123</v>
      </c>
      <c r="H9731">
        <v>11</v>
      </c>
      <c r="I9731">
        <v>559</v>
      </c>
      <c r="J9731">
        <v>1647</v>
      </c>
      <c r="K9731">
        <v>-3</v>
      </c>
      <c r="L9731">
        <v>1</v>
      </c>
      <c r="M9731">
        <v>374</v>
      </c>
      <c r="N9731">
        <v>0</v>
      </c>
      <c r="O9731">
        <v>2.2856E-161</v>
      </c>
      <c r="P9731">
        <v>1233</v>
      </c>
    </row>
    <row r="9732" spans="1:16" x14ac:dyDescent="0.25">
      <c r="A9732" t="s">
        <v>16705</v>
      </c>
      <c r="B9732">
        <v>1178</v>
      </c>
      <c r="C9732" s="2" t="str">
        <f>HYPERLINK("http://www.uniprot.org/uniprot/Q9C9X3","Q9C9X3")</f>
        <v>Q9C9X3</v>
      </c>
      <c r="D9732" t="s">
        <v>16706</v>
      </c>
      <c r="E9732">
        <v>53.46</v>
      </c>
      <c r="F9732">
        <v>303</v>
      </c>
      <c r="G9732">
        <v>141</v>
      </c>
      <c r="H9732">
        <v>1</v>
      </c>
      <c r="I9732">
        <v>130</v>
      </c>
      <c r="J9732">
        <v>1038</v>
      </c>
      <c r="K9732">
        <v>1</v>
      </c>
      <c r="L9732">
        <v>14</v>
      </c>
      <c r="M9732">
        <v>315</v>
      </c>
      <c r="N9732">
        <v>0</v>
      </c>
      <c r="O9732">
        <v>1.4444900000000001E-109</v>
      </c>
      <c r="P9732">
        <v>848</v>
      </c>
    </row>
    <row r="9733" spans="1:16" x14ac:dyDescent="0.25">
      <c r="A9733" t="s">
        <v>16707</v>
      </c>
      <c r="B9733">
        <v>419</v>
      </c>
      <c r="C9733" s="2" t="str">
        <f>HYPERLINK("http://www.uniprot.org/uniprot/Q9M202","Q9M202")</f>
        <v>Q9M202</v>
      </c>
      <c r="D9733" t="s">
        <v>5280</v>
      </c>
      <c r="E9733">
        <v>55.17</v>
      </c>
      <c r="F9733">
        <v>58</v>
      </c>
      <c r="G9733">
        <v>26</v>
      </c>
      <c r="H9733">
        <v>0</v>
      </c>
      <c r="I9733">
        <v>245</v>
      </c>
      <c r="J9733">
        <v>418</v>
      </c>
      <c r="K9733">
        <v>-2</v>
      </c>
      <c r="L9733">
        <v>227</v>
      </c>
      <c r="M9733">
        <v>284</v>
      </c>
      <c r="N9733">
        <v>0</v>
      </c>
      <c r="O9733">
        <v>2.3578900000000001E-15</v>
      </c>
      <c r="P9733">
        <v>181</v>
      </c>
    </row>
    <row r="9734" spans="1:16" x14ac:dyDescent="0.25">
      <c r="A9734" t="s">
        <v>16708</v>
      </c>
      <c r="B9734">
        <v>2758</v>
      </c>
      <c r="C9734" s="2" t="str">
        <f>HYPERLINK("http://www.uniprot.org/uniprot/Q9SG80","Q9SG80")</f>
        <v>Q9SG80</v>
      </c>
      <c r="D9734" t="s">
        <v>16709</v>
      </c>
      <c r="E9734">
        <v>72.36</v>
      </c>
      <c r="F9734">
        <v>655</v>
      </c>
      <c r="G9734">
        <v>181</v>
      </c>
      <c r="H9734">
        <v>9</v>
      </c>
      <c r="I9734">
        <v>232</v>
      </c>
      <c r="J9734">
        <v>2187</v>
      </c>
      <c r="K9734">
        <v>-2</v>
      </c>
      <c r="L9734">
        <v>17</v>
      </c>
      <c r="M9734">
        <v>665</v>
      </c>
      <c r="N9734">
        <v>0</v>
      </c>
      <c r="O9734">
        <v>0</v>
      </c>
      <c r="P9734">
        <v>2413</v>
      </c>
    </row>
    <row r="9735" spans="1:16" x14ac:dyDescent="0.25">
      <c r="A9735" t="s">
        <v>16710</v>
      </c>
      <c r="B9735">
        <v>889</v>
      </c>
      <c r="C9735" s="2" t="str">
        <f>HYPERLINK("http://www.uniprot.org/uniprot/Q9SGP2","Q9SGP2")</f>
        <v>Q9SGP2</v>
      </c>
      <c r="D9735" t="s">
        <v>3200</v>
      </c>
      <c r="E9735">
        <v>77.59</v>
      </c>
      <c r="F9735">
        <v>183</v>
      </c>
      <c r="G9735">
        <v>41</v>
      </c>
      <c r="H9735">
        <v>4</v>
      </c>
      <c r="I9735">
        <v>2</v>
      </c>
      <c r="J9735">
        <v>538</v>
      </c>
      <c r="K9735">
        <v>2</v>
      </c>
      <c r="L9735">
        <v>814</v>
      </c>
      <c r="M9735">
        <v>996</v>
      </c>
      <c r="N9735">
        <v>0</v>
      </c>
      <c r="O9735">
        <v>5.1625200000000004E-91</v>
      </c>
      <c r="P9735">
        <v>759</v>
      </c>
    </row>
    <row r="9736" spans="1:16" x14ac:dyDescent="0.25">
      <c r="A9736" t="s">
        <v>16711</v>
      </c>
      <c r="B9736">
        <v>1821</v>
      </c>
      <c r="C9736" s="2" t="str">
        <f>HYPERLINK("http://www.uniprot.org/uniprot/Q43190","Q43190")</f>
        <v>Q43190</v>
      </c>
      <c r="D9736" t="s">
        <v>16712</v>
      </c>
      <c r="E9736">
        <v>63.25</v>
      </c>
      <c r="F9736">
        <v>528</v>
      </c>
      <c r="G9736">
        <v>194</v>
      </c>
      <c r="H9736">
        <v>9</v>
      </c>
      <c r="I9736">
        <v>244</v>
      </c>
      <c r="J9736">
        <v>1821</v>
      </c>
      <c r="K9736">
        <v>1</v>
      </c>
      <c r="L9736">
        <v>17</v>
      </c>
      <c r="M9736">
        <v>537</v>
      </c>
      <c r="N9736">
        <v>0</v>
      </c>
      <c r="O9736">
        <v>0</v>
      </c>
      <c r="P9736">
        <v>1636</v>
      </c>
    </row>
    <row r="9737" spans="1:16" x14ac:dyDescent="0.25">
      <c r="A9737" t="s">
        <v>16713</v>
      </c>
      <c r="B9737">
        <v>3214</v>
      </c>
      <c r="C9737" s="2" t="str">
        <f>HYPERLINK("http://www.uniprot.org/uniprot/Q01593","Q01593")</f>
        <v>Q01593</v>
      </c>
      <c r="D9737" t="s">
        <v>16714</v>
      </c>
      <c r="E9737">
        <v>49.26</v>
      </c>
      <c r="F9737">
        <v>684</v>
      </c>
      <c r="G9737">
        <v>347</v>
      </c>
      <c r="H9737">
        <v>103</v>
      </c>
      <c r="I9737">
        <v>509</v>
      </c>
      <c r="J9737">
        <v>2404</v>
      </c>
      <c r="K9737">
        <v>-1</v>
      </c>
      <c r="L9737">
        <v>67</v>
      </c>
      <c r="M9737">
        <v>699</v>
      </c>
      <c r="N9737">
        <v>0</v>
      </c>
      <c r="O9737">
        <v>1.30464E-137</v>
      </c>
      <c r="P9737">
        <v>1128</v>
      </c>
    </row>
    <row r="9738" spans="1:16" x14ac:dyDescent="0.25">
      <c r="A9738" t="s">
        <v>16715</v>
      </c>
      <c r="B9738">
        <v>1812</v>
      </c>
      <c r="C9738" s="2" t="str">
        <f>HYPERLINK("http://www.uniprot.org/uniprot/Q9FK51","Q9FK51")</f>
        <v>Q9FK51</v>
      </c>
      <c r="D9738" t="s">
        <v>16716</v>
      </c>
      <c r="E9738">
        <v>65.459999999999994</v>
      </c>
      <c r="F9738">
        <v>333</v>
      </c>
      <c r="G9738">
        <v>115</v>
      </c>
      <c r="H9738">
        <v>5</v>
      </c>
      <c r="I9738">
        <v>329</v>
      </c>
      <c r="J9738">
        <v>1327</v>
      </c>
      <c r="K9738">
        <v>2</v>
      </c>
      <c r="L9738">
        <v>23</v>
      </c>
      <c r="M9738">
        <v>350</v>
      </c>
      <c r="N9738">
        <v>0</v>
      </c>
      <c r="O9738">
        <v>8.1780900000000006E-123</v>
      </c>
      <c r="P9738">
        <v>959</v>
      </c>
    </row>
    <row r="9739" spans="1:16" x14ac:dyDescent="0.25">
      <c r="A9739" t="s">
        <v>16717</v>
      </c>
      <c r="B9739">
        <v>537</v>
      </c>
      <c r="C9739" s="2" t="str">
        <f>HYPERLINK("http://www.uniprot.org/uniprot/Q9LNT9","Q9LNT9")</f>
        <v>Q9LNT9</v>
      </c>
      <c r="D9739" t="s">
        <v>11084</v>
      </c>
      <c r="E9739">
        <v>51.75</v>
      </c>
      <c r="F9739">
        <v>114</v>
      </c>
      <c r="G9739">
        <v>55</v>
      </c>
      <c r="H9739">
        <v>10</v>
      </c>
      <c r="I9739">
        <v>218</v>
      </c>
      <c r="J9739">
        <v>532</v>
      </c>
      <c r="K9739">
        <v>2</v>
      </c>
      <c r="L9739">
        <v>1</v>
      </c>
      <c r="M9739">
        <v>113</v>
      </c>
      <c r="N9739">
        <v>0</v>
      </c>
      <c r="O9739">
        <v>2.02813E-27</v>
      </c>
      <c r="P9739">
        <v>265</v>
      </c>
    </row>
    <row r="9740" spans="1:16" x14ac:dyDescent="0.25">
      <c r="A9740" t="s">
        <v>16718</v>
      </c>
      <c r="B9740">
        <v>969</v>
      </c>
      <c r="C9740" s="2" t="str">
        <f>HYPERLINK("http://www.uniprot.org/uniprot/Q9CPY6","Q9CPY6")</f>
        <v>Q9CPY6</v>
      </c>
      <c r="D9740" t="s">
        <v>16719</v>
      </c>
      <c r="E9740">
        <v>40.98</v>
      </c>
      <c r="F9740">
        <v>122</v>
      </c>
      <c r="G9740">
        <v>72</v>
      </c>
      <c r="H9740">
        <v>4</v>
      </c>
      <c r="I9740">
        <v>322</v>
      </c>
      <c r="J9740">
        <v>678</v>
      </c>
      <c r="K9740">
        <v>-1</v>
      </c>
      <c r="L9740">
        <v>88</v>
      </c>
      <c r="M9740">
        <v>208</v>
      </c>
      <c r="N9740">
        <v>0</v>
      </c>
      <c r="O9740">
        <v>2.82356E-21</v>
      </c>
      <c r="P9740">
        <v>233</v>
      </c>
    </row>
    <row r="9741" spans="1:16" x14ac:dyDescent="0.25">
      <c r="A9741" t="s">
        <v>16720</v>
      </c>
      <c r="B9741">
        <v>442</v>
      </c>
      <c r="C9741" s="2" t="str">
        <f>HYPERLINK("http://www.uniprot.org/uniprot/Q6EU39","Q6EU39")</f>
        <v>Q6EU39</v>
      </c>
      <c r="D9741" t="s">
        <v>10346</v>
      </c>
      <c r="E9741">
        <v>43.26</v>
      </c>
      <c r="F9741">
        <v>104</v>
      </c>
      <c r="G9741">
        <v>59</v>
      </c>
      <c r="H9741">
        <v>6</v>
      </c>
      <c r="I9741">
        <v>130</v>
      </c>
      <c r="J9741">
        <v>441</v>
      </c>
      <c r="K9741">
        <v>-2</v>
      </c>
      <c r="L9741">
        <v>111</v>
      </c>
      <c r="M9741">
        <v>208</v>
      </c>
      <c r="N9741">
        <v>0</v>
      </c>
      <c r="O9741">
        <v>1.2662300000000001E-14</v>
      </c>
      <c r="P9741">
        <v>175</v>
      </c>
    </row>
    <row r="9742" spans="1:16" x14ac:dyDescent="0.25">
      <c r="A9742" t="s">
        <v>16721</v>
      </c>
      <c r="B9742">
        <v>2005</v>
      </c>
      <c r="C9742" s="2" t="str">
        <f>HYPERLINK("http://www.uniprot.org/uniprot/Q8RX77","Q8RX77")</f>
        <v>Q8RX77</v>
      </c>
      <c r="D9742" t="s">
        <v>14445</v>
      </c>
      <c r="E9742">
        <v>57.81</v>
      </c>
      <c r="F9742">
        <v>576</v>
      </c>
      <c r="G9742">
        <v>243</v>
      </c>
      <c r="H9742">
        <v>11</v>
      </c>
      <c r="I9742">
        <v>53</v>
      </c>
      <c r="J9742">
        <v>1762</v>
      </c>
      <c r="K9742">
        <v>-1</v>
      </c>
      <c r="L9742">
        <v>48</v>
      </c>
      <c r="M9742">
        <v>618</v>
      </c>
      <c r="N9742">
        <v>0</v>
      </c>
      <c r="O9742">
        <v>0</v>
      </c>
      <c r="P9742">
        <v>1591</v>
      </c>
    </row>
    <row r="9743" spans="1:16" x14ac:dyDescent="0.25">
      <c r="A9743" t="s">
        <v>16722</v>
      </c>
      <c r="B9743">
        <v>2132</v>
      </c>
      <c r="C9743" s="2" t="str">
        <f>HYPERLINK("http://www.uniprot.org/uniprot/Q94KJ7","Q94KJ7")</f>
        <v>Q94KJ7</v>
      </c>
      <c r="D9743" t="s">
        <v>16723</v>
      </c>
      <c r="E9743">
        <v>75.959999999999994</v>
      </c>
      <c r="F9743">
        <v>595</v>
      </c>
      <c r="G9743">
        <v>143</v>
      </c>
      <c r="H9743">
        <v>4</v>
      </c>
      <c r="I9743">
        <v>59</v>
      </c>
      <c r="J9743">
        <v>1843</v>
      </c>
      <c r="K9743">
        <v>2</v>
      </c>
      <c r="L9743">
        <v>1</v>
      </c>
      <c r="M9743">
        <v>591</v>
      </c>
      <c r="N9743">
        <v>0</v>
      </c>
      <c r="O9743">
        <v>0</v>
      </c>
      <c r="P9743">
        <v>2484</v>
      </c>
    </row>
    <row r="9744" spans="1:16" x14ac:dyDescent="0.25">
      <c r="A9744" t="s">
        <v>16724</v>
      </c>
      <c r="B9744">
        <v>2610</v>
      </c>
      <c r="C9744" s="2" t="str">
        <f>HYPERLINK("http://www.uniprot.org/uniprot/Q5R8W6","Q5R8W6")</f>
        <v>Q5R8W6</v>
      </c>
      <c r="D9744" t="s">
        <v>16725</v>
      </c>
      <c r="E9744">
        <v>40.44</v>
      </c>
      <c r="F9744">
        <v>225</v>
      </c>
      <c r="G9744">
        <v>134</v>
      </c>
      <c r="H9744">
        <v>11</v>
      </c>
      <c r="I9744">
        <v>294</v>
      </c>
      <c r="J9744">
        <v>956</v>
      </c>
      <c r="K9744">
        <v>3</v>
      </c>
      <c r="L9744">
        <v>7</v>
      </c>
      <c r="M9744">
        <v>224</v>
      </c>
      <c r="N9744">
        <v>0</v>
      </c>
      <c r="O9744">
        <v>1.03912E-44</v>
      </c>
      <c r="P9744">
        <v>434</v>
      </c>
    </row>
    <row r="9745" spans="1:16" x14ac:dyDescent="0.25">
      <c r="A9745" t="s">
        <v>16726</v>
      </c>
      <c r="B9745">
        <v>827</v>
      </c>
      <c r="C9745" s="2" t="str">
        <f>HYPERLINK("http://www.uniprot.org/uniprot/C0LGT6","C0LGT6")</f>
        <v>C0LGT6</v>
      </c>
      <c r="D9745" t="s">
        <v>1275</v>
      </c>
      <c r="E9745">
        <v>38.090000000000003</v>
      </c>
      <c r="F9745">
        <v>168</v>
      </c>
      <c r="G9745">
        <v>104</v>
      </c>
      <c r="H9745">
        <v>13</v>
      </c>
      <c r="I9745">
        <v>100</v>
      </c>
      <c r="J9745">
        <v>597</v>
      </c>
      <c r="K9745">
        <v>-3</v>
      </c>
      <c r="L9745">
        <v>29</v>
      </c>
      <c r="M9745">
        <v>185</v>
      </c>
      <c r="N9745">
        <v>0</v>
      </c>
      <c r="O9745">
        <v>6.7910299999999998E-17</v>
      </c>
      <c r="P9745">
        <v>208</v>
      </c>
    </row>
    <row r="9746" spans="1:16" x14ac:dyDescent="0.25">
      <c r="A9746" t="s">
        <v>16727</v>
      </c>
      <c r="B9746">
        <v>472</v>
      </c>
      <c r="C9746" s="2" t="str">
        <f>HYPERLINK("http://www.uniprot.org/uniprot/Q6F2U9","Q6F2U9")</f>
        <v>Q6F2U9</v>
      </c>
      <c r="D9746" t="s">
        <v>16728</v>
      </c>
      <c r="E9746">
        <v>86.13</v>
      </c>
      <c r="F9746">
        <v>137</v>
      </c>
      <c r="G9746">
        <v>19</v>
      </c>
      <c r="H9746">
        <v>0</v>
      </c>
      <c r="I9746">
        <v>62</v>
      </c>
      <c r="J9746">
        <v>472</v>
      </c>
      <c r="K9746">
        <v>-1</v>
      </c>
      <c r="L9746">
        <v>466</v>
      </c>
      <c r="M9746">
        <v>602</v>
      </c>
      <c r="N9746">
        <v>0</v>
      </c>
      <c r="O9746">
        <v>4.7214900000000002E-79</v>
      </c>
      <c r="P9746">
        <v>642</v>
      </c>
    </row>
    <row r="9747" spans="1:16" x14ac:dyDescent="0.25">
      <c r="A9747" t="s">
        <v>16729</v>
      </c>
      <c r="B9747">
        <v>1651</v>
      </c>
      <c r="C9747" s="2" t="str">
        <f>HYPERLINK("http://www.uniprot.org/uniprot/Q9FKW0","Q9FKW0")</f>
        <v>Q9FKW0</v>
      </c>
      <c r="D9747" t="s">
        <v>16730</v>
      </c>
      <c r="E9747">
        <v>75.650000000000006</v>
      </c>
      <c r="F9747">
        <v>115</v>
      </c>
      <c r="G9747">
        <v>28</v>
      </c>
      <c r="H9747">
        <v>0</v>
      </c>
      <c r="I9747">
        <v>74</v>
      </c>
      <c r="J9747">
        <v>418</v>
      </c>
      <c r="K9747">
        <v>2</v>
      </c>
      <c r="L9747">
        <v>109</v>
      </c>
      <c r="M9747">
        <v>223</v>
      </c>
      <c r="N9747">
        <v>0</v>
      </c>
      <c r="O9747">
        <v>1.22973E-95</v>
      </c>
      <c r="P9747">
        <v>485</v>
      </c>
    </row>
    <row r="9748" spans="1:16" x14ac:dyDescent="0.25">
      <c r="A9748" t="s">
        <v>16731</v>
      </c>
      <c r="B9748">
        <v>1685</v>
      </c>
      <c r="C9748" s="2" t="str">
        <f>HYPERLINK("http://www.uniprot.org/uniprot/Q9SZE7","Q9SZE7")</f>
        <v>Q9SZE7</v>
      </c>
      <c r="D9748" t="s">
        <v>16732</v>
      </c>
      <c r="E9748">
        <v>69.569999999999993</v>
      </c>
      <c r="F9748">
        <v>309</v>
      </c>
      <c r="G9748">
        <v>94</v>
      </c>
      <c r="H9748">
        <v>5</v>
      </c>
      <c r="I9748">
        <v>488</v>
      </c>
      <c r="J9748">
        <v>1399</v>
      </c>
      <c r="K9748">
        <v>2</v>
      </c>
      <c r="L9748">
        <v>21</v>
      </c>
      <c r="M9748">
        <v>329</v>
      </c>
      <c r="N9748">
        <v>0</v>
      </c>
      <c r="O9748">
        <v>7.9977999999999995E-152</v>
      </c>
      <c r="P9748">
        <v>1146</v>
      </c>
    </row>
    <row r="9749" spans="1:16" x14ac:dyDescent="0.25">
      <c r="A9749" t="s">
        <v>16733</v>
      </c>
      <c r="B9749">
        <v>423</v>
      </c>
      <c r="C9749" s="2" t="str">
        <f>HYPERLINK("http://www.uniprot.org/uniprot/Q8L3W1","Q8L3W1")</f>
        <v>Q8L3W1</v>
      </c>
      <c r="D9749" t="s">
        <v>1371</v>
      </c>
      <c r="E9749">
        <v>34.409999999999997</v>
      </c>
      <c r="F9749">
        <v>154</v>
      </c>
      <c r="G9749">
        <v>101</v>
      </c>
      <c r="H9749">
        <v>21</v>
      </c>
      <c r="I9749">
        <v>3</v>
      </c>
      <c r="J9749">
        <v>419</v>
      </c>
      <c r="K9749">
        <v>3</v>
      </c>
      <c r="L9749">
        <v>193</v>
      </c>
      <c r="M9749">
        <v>340</v>
      </c>
      <c r="N9749">
        <v>0</v>
      </c>
      <c r="O9749">
        <v>6.1673600000000004E-17</v>
      </c>
      <c r="P9749">
        <v>194</v>
      </c>
    </row>
    <row r="9750" spans="1:16" x14ac:dyDescent="0.25">
      <c r="A9750" t="s">
        <v>16734</v>
      </c>
      <c r="B9750">
        <v>1563</v>
      </c>
      <c r="C9750" s="2" t="str">
        <f>HYPERLINK("http://www.uniprot.org/uniprot/Q944I4","Q944I4")</f>
        <v>Q944I4</v>
      </c>
      <c r="D9750" t="s">
        <v>16735</v>
      </c>
      <c r="E9750">
        <v>71.08</v>
      </c>
      <c r="F9750">
        <v>377</v>
      </c>
      <c r="G9750">
        <v>109</v>
      </c>
      <c r="H9750">
        <v>2</v>
      </c>
      <c r="I9750">
        <v>255</v>
      </c>
      <c r="J9750">
        <v>1382</v>
      </c>
      <c r="K9750">
        <v>3</v>
      </c>
      <c r="L9750">
        <v>81</v>
      </c>
      <c r="M9750">
        <v>456</v>
      </c>
      <c r="N9750">
        <v>0</v>
      </c>
      <c r="O9750">
        <v>0</v>
      </c>
      <c r="P9750">
        <v>1490</v>
      </c>
    </row>
    <row r="9751" spans="1:16" x14ac:dyDescent="0.25">
      <c r="A9751" t="s">
        <v>16736</v>
      </c>
      <c r="B9751">
        <v>1493</v>
      </c>
      <c r="C9751" s="2" t="str">
        <f>HYPERLINK("http://www.uniprot.org/uniprot/P12173","P12173")</f>
        <v>P12173</v>
      </c>
      <c r="D9751" t="s">
        <v>16737</v>
      </c>
      <c r="E9751">
        <v>59.28</v>
      </c>
      <c r="F9751">
        <v>140</v>
      </c>
      <c r="G9751">
        <v>57</v>
      </c>
      <c r="H9751">
        <v>13</v>
      </c>
      <c r="I9751">
        <v>492</v>
      </c>
      <c r="J9751">
        <v>893</v>
      </c>
      <c r="K9751">
        <v>3</v>
      </c>
      <c r="L9751">
        <v>1</v>
      </c>
      <c r="M9751">
        <v>133</v>
      </c>
      <c r="N9751">
        <v>0</v>
      </c>
      <c r="O9751">
        <v>5.61904E-32</v>
      </c>
      <c r="P9751">
        <v>309</v>
      </c>
    </row>
    <row r="9752" spans="1:16" x14ac:dyDescent="0.25">
      <c r="A9752" t="s">
        <v>16738</v>
      </c>
      <c r="B9752">
        <v>1981</v>
      </c>
      <c r="C9752" s="2" t="str">
        <f>HYPERLINK("http://www.uniprot.org/uniprot/Q7SYN4","Q7SYN4")</f>
        <v>Q7SYN4</v>
      </c>
      <c r="D9752" t="s">
        <v>16739</v>
      </c>
      <c r="E9752">
        <v>40.86</v>
      </c>
      <c r="F9752">
        <v>186</v>
      </c>
      <c r="G9752">
        <v>110</v>
      </c>
      <c r="H9752">
        <v>4</v>
      </c>
      <c r="I9752">
        <v>235</v>
      </c>
      <c r="J9752">
        <v>783</v>
      </c>
      <c r="K9752">
        <v>1</v>
      </c>
      <c r="L9752">
        <v>10</v>
      </c>
      <c r="M9752">
        <v>194</v>
      </c>
      <c r="N9752">
        <v>0</v>
      </c>
      <c r="O9752">
        <v>1.7456999999999998E-33</v>
      </c>
      <c r="P9752">
        <v>337</v>
      </c>
    </row>
    <row r="9753" spans="1:16" x14ac:dyDescent="0.25">
      <c r="A9753" t="s">
        <v>16740</v>
      </c>
      <c r="B9753">
        <v>1814</v>
      </c>
      <c r="C9753" s="2" t="str">
        <f>HYPERLINK("http://www.uniprot.org/uniprot/Q8GWU0","Q8GWU0")</f>
        <v>Q8GWU0</v>
      </c>
      <c r="D9753" t="s">
        <v>16741</v>
      </c>
      <c r="E9753">
        <v>76.010000000000005</v>
      </c>
      <c r="F9753">
        <v>296</v>
      </c>
      <c r="G9753">
        <v>71</v>
      </c>
      <c r="H9753">
        <v>1</v>
      </c>
      <c r="I9753">
        <v>570</v>
      </c>
      <c r="J9753">
        <v>1454</v>
      </c>
      <c r="K9753">
        <v>-1</v>
      </c>
      <c r="L9753">
        <v>4</v>
      </c>
      <c r="M9753">
        <v>299</v>
      </c>
      <c r="N9753">
        <v>0</v>
      </c>
      <c r="O9753">
        <v>6.6675199999999996E-155</v>
      </c>
      <c r="P9753">
        <v>1168</v>
      </c>
    </row>
    <row r="9754" spans="1:16" x14ac:dyDescent="0.25">
      <c r="A9754" t="s">
        <v>16742</v>
      </c>
      <c r="B9754">
        <v>3870</v>
      </c>
      <c r="C9754" s="2" t="str">
        <f>HYPERLINK("http://www.uniprot.org/uniprot/P92514","P92514")</f>
        <v>P92514</v>
      </c>
      <c r="D9754" t="s">
        <v>16743</v>
      </c>
      <c r="E9754">
        <v>98.11</v>
      </c>
      <c r="F9754">
        <v>265</v>
      </c>
      <c r="G9754">
        <v>5</v>
      </c>
      <c r="H9754">
        <v>0</v>
      </c>
      <c r="I9754">
        <v>347</v>
      </c>
      <c r="J9754">
        <v>1141</v>
      </c>
      <c r="K9754">
        <v>-3</v>
      </c>
      <c r="L9754">
        <v>1</v>
      </c>
      <c r="M9754">
        <v>265</v>
      </c>
      <c r="N9754">
        <v>0</v>
      </c>
      <c r="O9754">
        <v>1.07152E-162</v>
      </c>
      <c r="P9754">
        <v>1269</v>
      </c>
    </row>
    <row r="9755" spans="1:16" x14ac:dyDescent="0.25">
      <c r="A9755" t="s">
        <v>16744</v>
      </c>
      <c r="B9755">
        <v>789</v>
      </c>
      <c r="C9755" s="2" t="str">
        <f>HYPERLINK("http://www.uniprot.org/uniprot/Q8VEE4","Q8VEE4")</f>
        <v>Q8VEE4</v>
      </c>
      <c r="D9755" t="s">
        <v>16745</v>
      </c>
      <c r="E9755">
        <v>27.31</v>
      </c>
      <c r="F9755">
        <v>216</v>
      </c>
      <c r="G9755">
        <v>157</v>
      </c>
      <c r="H9755">
        <v>18</v>
      </c>
      <c r="I9755">
        <v>12</v>
      </c>
      <c r="J9755">
        <v>635</v>
      </c>
      <c r="K9755">
        <v>3</v>
      </c>
      <c r="L9755">
        <v>268</v>
      </c>
      <c r="M9755">
        <v>473</v>
      </c>
      <c r="N9755">
        <v>0</v>
      </c>
      <c r="O9755">
        <v>7.4165499999999995E-7</v>
      </c>
      <c r="P9755">
        <v>127</v>
      </c>
    </row>
    <row r="9756" spans="1:16" x14ac:dyDescent="0.25">
      <c r="A9756" t="s">
        <v>16746</v>
      </c>
      <c r="B9756">
        <v>1646</v>
      </c>
      <c r="C9756" s="2" t="str">
        <f>HYPERLINK("http://www.uniprot.org/uniprot/A2YQ93","A2YQ93")</f>
        <v>A2YQ93</v>
      </c>
      <c r="D9756" t="s">
        <v>16747</v>
      </c>
      <c r="E9756">
        <v>32.020000000000003</v>
      </c>
      <c r="F9756">
        <v>459</v>
      </c>
      <c r="G9756">
        <v>312</v>
      </c>
      <c r="H9756">
        <v>51</v>
      </c>
      <c r="I9756">
        <v>341</v>
      </c>
      <c r="J9756">
        <v>1639</v>
      </c>
      <c r="K9756">
        <v>-2</v>
      </c>
      <c r="L9756">
        <v>291</v>
      </c>
      <c r="M9756">
        <v>724</v>
      </c>
      <c r="N9756">
        <v>0</v>
      </c>
      <c r="O9756">
        <v>9.0554899999999991E-25</v>
      </c>
      <c r="P9756">
        <v>280</v>
      </c>
    </row>
    <row r="9757" spans="1:16" x14ac:dyDescent="0.25">
      <c r="A9757" t="s">
        <v>16748</v>
      </c>
      <c r="B9757">
        <v>451</v>
      </c>
      <c r="C9757" s="2" t="str">
        <f>HYPERLINK("http://www.uniprot.org/uniprot/F4KAB8","F4KAB8")</f>
        <v>F4KAB8</v>
      </c>
      <c r="D9757" t="s">
        <v>16749</v>
      </c>
      <c r="E9757">
        <v>63.63</v>
      </c>
      <c r="F9757">
        <v>77</v>
      </c>
      <c r="G9757">
        <v>28</v>
      </c>
      <c r="H9757">
        <v>1</v>
      </c>
      <c r="I9757">
        <v>49</v>
      </c>
      <c r="J9757">
        <v>276</v>
      </c>
      <c r="K9757">
        <v>-2</v>
      </c>
      <c r="L9757">
        <v>1</v>
      </c>
      <c r="M9757">
        <v>77</v>
      </c>
      <c r="N9757">
        <v>0</v>
      </c>
      <c r="O9757">
        <v>2.27191E-26</v>
      </c>
      <c r="P9757">
        <v>271</v>
      </c>
    </row>
    <row r="9758" spans="1:16" x14ac:dyDescent="0.25">
      <c r="A9758" t="s">
        <v>16750</v>
      </c>
      <c r="B9758">
        <v>2159</v>
      </c>
      <c r="C9758" s="2" t="str">
        <f>HYPERLINK("http://www.uniprot.org/uniprot/Q6PQQ3","Q6PQQ3")</f>
        <v>Q6PQQ3</v>
      </c>
      <c r="D9758" t="s">
        <v>16751</v>
      </c>
      <c r="E9758">
        <v>63.63</v>
      </c>
      <c r="F9758">
        <v>374</v>
      </c>
      <c r="G9758">
        <v>136</v>
      </c>
      <c r="H9758">
        <v>20</v>
      </c>
      <c r="I9758">
        <v>617</v>
      </c>
      <c r="J9758">
        <v>1729</v>
      </c>
      <c r="K9758">
        <v>-2</v>
      </c>
      <c r="L9758">
        <v>94</v>
      </c>
      <c r="M9758">
        <v>450</v>
      </c>
      <c r="N9758">
        <v>0</v>
      </c>
      <c r="O9758">
        <v>6.8572500000000005E-139</v>
      </c>
      <c r="P9758">
        <v>1096</v>
      </c>
    </row>
    <row r="9759" spans="1:16" x14ac:dyDescent="0.25">
      <c r="A9759" t="s">
        <v>16752</v>
      </c>
      <c r="B9759">
        <v>1740</v>
      </c>
      <c r="C9759" s="2" t="str">
        <f>HYPERLINK("http://www.uniprot.org/uniprot/P0C042","P0C042")</f>
        <v>P0C042</v>
      </c>
      <c r="D9759" t="s">
        <v>10097</v>
      </c>
      <c r="E9759">
        <v>51.97</v>
      </c>
      <c r="F9759">
        <v>279</v>
      </c>
      <c r="G9759">
        <v>134</v>
      </c>
      <c r="H9759">
        <v>10</v>
      </c>
      <c r="I9759">
        <v>358</v>
      </c>
      <c r="J9759">
        <v>1191</v>
      </c>
      <c r="K9759">
        <v>1</v>
      </c>
      <c r="L9759">
        <v>40</v>
      </c>
      <c r="M9759">
        <v>309</v>
      </c>
      <c r="N9759">
        <v>0</v>
      </c>
      <c r="O9759">
        <v>8.7793099999999997E-97</v>
      </c>
      <c r="P9759">
        <v>784</v>
      </c>
    </row>
    <row r="9760" spans="1:16" x14ac:dyDescent="0.25">
      <c r="A9760" t="s">
        <v>16753</v>
      </c>
      <c r="B9760">
        <v>1813</v>
      </c>
      <c r="C9760" s="2" t="str">
        <f>HYPERLINK("http://www.uniprot.org/uniprot/Q9FLW0","Q9FLW0")</f>
        <v>Q9FLW0</v>
      </c>
      <c r="D9760" t="s">
        <v>14791</v>
      </c>
      <c r="E9760">
        <v>40.04</v>
      </c>
      <c r="F9760">
        <v>437</v>
      </c>
      <c r="G9760">
        <v>262</v>
      </c>
      <c r="H9760">
        <v>30</v>
      </c>
      <c r="I9760">
        <v>338</v>
      </c>
      <c r="J9760">
        <v>1597</v>
      </c>
      <c r="K9760">
        <v>-1</v>
      </c>
      <c r="L9760">
        <v>28</v>
      </c>
      <c r="M9760">
        <v>451</v>
      </c>
      <c r="N9760">
        <v>0</v>
      </c>
      <c r="O9760">
        <v>2.7133299999999999E-88</v>
      </c>
      <c r="P9760">
        <v>761</v>
      </c>
    </row>
    <row r="9761" spans="1:16" x14ac:dyDescent="0.25">
      <c r="A9761" t="s">
        <v>16754</v>
      </c>
      <c r="B9761">
        <v>1887</v>
      </c>
      <c r="C9761" s="2" t="str">
        <f>HYPERLINK("http://www.uniprot.org/uniprot/Q8S8P5","Q8S8P5")</f>
        <v>Q8S8P5</v>
      </c>
      <c r="D9761" t="s">
        <v>16755</v>
      </c>
      <c r="E9761">
        <v>60.43</v>
      </c>
      <c r="F9761">
        <v>321</v>
      </c>
      <c r="G9761">
        <v>127</v>
      </c>
      <c r="H9761">
        <v>36</v>
      </c>
      <c r="I9761">
        <v>686</v>
      </c>
      <c r="J9761">
        <v>1597</v>
      </c>
      <c r="K9761">
        <v>2</v>
      </c>
      <c r="L9761">
        <v>178</v>
      </c>
      <c r="M9761">
        <v>479</v>
      </c>
      <c r="N9761">
        <v>0</v>
      </c>
      <c r="O9761">
        <v>3.6464799999999997E-108</v>
      </c>
      <c r="P9761">
        <v>878</v>
      </c>
    </row>
    <row r="9762" spans="1:16" x14ac:dyDescent="0.25">
      <c r="A9762" t="s">
        <v>16756</v>
      </c>
      <c r="B9762">
        <v>1866</v>
      </c>
      <c r="C9762" s="2" t="str">
        <f>HYPERLINK("http://www.uniprot.org/uniprot/Q9XGA0","Q9XGA0")</f>
        <v>Q9XGA0</v>
      </c>
      <c r="D9762" t="s">
        <v>16757</v>
      </c>
      <c r="E9762">
        <v>70.63</v>
      </c>
      <c r="F9762">
        <v>412</v>
      </c>
      <c r="G9762">
        <v>121</v>
      </c>
      <c r="H9762">
        <v>14</v>
      </c>
      <c r="I9762">
        <v>473</v>
      </c>
      <c r="J9762">
        <v>1684</v>
      </c>
      <c r="K9762">
        <v>-3</v>
      </c>
      <c r="L9762">
        <v>1</v>
      </c>
      <c r="M9762">
        <v>406</v>
      </c>
      <c r="N9762">
        <v>0</v>
      </c>
      <c r="O9762">
        <v>0</v>
      </c>
      <c r="P9762">
        <v>1474</v>
      </c>
    </row>
    <row r="9763" spans="1:16" x14ac:dyDescent="0.25">
      <c r="A9763" t="s">
        <v>16758</v>
      </c>
      <c r="B9763">
        <v>3443</v>
      </c>
      <c r="C9763" s="2" t="str">
        <f>HYPERLINK("http://www.uniprot.org/uniprot/Q6Z0E2","Q6Z0E2")</f>
        <v>Q6Z0E2</v>
      </c>
      <c r="D9763" t="s">
        <v>16759</v>
      </c>
      <c r="E9763">
        <v>80.45</v>
      </c>
      <c r="F9763">
        <v>977</v>
      </c>
      <c r="G9763">
        <v>191</v>
      </c>
      <c r="H9763">
        <v>26</v>
      </c>
      <c r="I9763">
        <v>265</v>
      </c>
      <c r="J9763">
        <v>3150</v>
      </c>
      <c r="K9763">
        <v>-3</v>
      </c>
      <c r="L9763">
        <v>24</v>
      </c>
      <c r="M9763">
        <v>989</v>
      </c>
      <c r="N9763">
        <v>0</v>
      </c>
      <c r="O9763">
        <v>0</v>
      </c>
      <c r="P9763">
        <v>3963</v>
      </c>
    </row>
    <row r="9764" spans="1:16" x14ac:dyDescent="0.25">
      <c r="A9764" t="s">
        <v>16760</v>
      </c>
      <c r="B9764">
        <v>2529</v>
      </c>
      <c r="C9764" s="2" t="str">
        <f>HYPERLINK("http://www.uniprot.org/uniprot/Q8RWW0","Q8RWW0")</f>
        <v>Q8RWW0</v>
      </c>
      <c r="D9764" t="s">
        <v>9330</v>
      </c>
      <c r="E9764">
        <v>74.069999999999993</v>
      </c>
      <c r="F9764">
        <v>675</v>
      </c>
      <c r="G9764">
        <v>175</v>
      </c>
      <c r="H9764">
        <v>26</v>
      </c>
      <c r="I9764">
        <v>462</v>
      </c>
      <c r="J9764">
        <v>2459</v>
      </c>
      <c r="K9764">
        <v>-2</v>
      </c>
      <c r="L9764">
        <v>87</v>
      </c>
      <c r="M9764">
        <v>744</v>
      </c>
      <c r="N9764">
        <v>0</v>
      </c>
      <c r="O9764">
        <v>0</v>
      </c>
      <c r="P9764">
        <v>2385</v>
      </c>
    </row>
    <row r="9765" spans="1:16" x14ac:dyDescent="0.25">
      <c r="A9765" t="s">
        <v>16761</v>
      </c>
      <c r="B9765">
        <v>1323</v>
      </c>
      <c r="C9765" s="2" t="str">
        <f>HYPERLINK("http://www.uniprot.org/uniprot/P16128","P16128")</f>
        <v>P16128</v>
      </c>
      <c r="D9765" t="s">
        <v>16762</v>
      </c>
      <c r="E9765">
        <v>45.04</v>
      </c>
      <c r="F9765">
        <v>111</v>
      </c>
      <c r="G9765">
        <v>61</v>
      </c>
      <c r="H9765">
        <v>6</v>
      </c>
      <c r="I9765">
        <v>485</v>
      </c>
      <c r="J9765">
        <v>802</v>
      </c>
      <c r="K9765">
        <v>2</v>
      </c>
      <c r="L9765">
        <v>644</v>
      </c>
      <c r="M9765">
        <v>753</v>
      </c>
      <c r="N9765">
        <v>0</v>
      </c>
      <c r="O9765">
        <v>5.5135299999999998E-11</v>
      </c>
      <c r="P9765">
        <v>156</v>
      </c>
    </row>
    <row r="9766" spans="1:16" x14ac:dyDescent="0.25">
      <c r="A9766" t="s">
        <v>16763</v>
      </c>
      <c r="B9766">
        <v>3098</v>
      </c>
      <c r="C9766" s="2" t="str">
        <f>HYPERLINK("http://www.uniprot.org/uniprot/Q50EK3","Q50EK3")</f>
        <v>Q50EK3</v>
      </c>
      <c r="D9766" t="s">
        <v>6387</v>
      </c>
      <c r="E9766">
        <v>51.37</v>
      </c>
      <c r="F9766">
        <v>510</v>
      </c>
      <c r="G9766">
        <v>248</v>
      </c>
      <c r="H9766">
        <v>26</v>
      </c>
      <c r="I9766">
        <v>1493</v>
      </c>
      <c r="J9766">
        <v>2968</v>
      </c>
      <c r="K9766">
        <v>-2</v>
      </c>
      <c r="L9766">
        <v>13</v>
      </c>
      <c r="M9766">
        <v>514</v>
      </c>
      <c r="N9766">
        <v>0</v>
      </c>
      <c r="O9766">
        <v>6.4392399999999999E-175</v>
      </c>
      <c r="P9766">
        <v>1360</v>
      </c>
    </row>
    <row r="9767" spans="1:16" x14ac:dyDescent="0.25">
      <c r="A9767" t="s">
        <v>16764</v>
      </c>
      <c r="B9767">
        <v>627</v>
      </c>
      <c r="C9767" s="2" t="str">
        <f>HYPERLINK("http://www.uniprot.org/uniprot/Q3ECH2","Q3ECH2")</f>
        <v>Q3ECH2</v>
      </c>
      <c r="D9767" t="s">
        <v>3522</v>
      </c>
      <c r="E9767">
        <v>57.83</v>
      </c>
      <c r="F9767">
        <v>166</v>
      </c>
      <c r="G9767">
        <v>70</v>
      </c>
      <c r="H9767">
        <v>12</v>
      </c>
      <c r="I9767">
        <v>2</v>
      </c>
      <c r="J9767">
        <v>463</v>
      </c>
      <c r="K9767">
        <v>2</v>
      </c>
      <c r="L9767">
        <v>689</v>
      </c>
      <c r="M9767">
        <v>854</v>
      </c>
      <c r="N9767">
        <v>0</v>
      </c>
      <c r="O9767">
        <v>1.0852199999999999E-58</v>
      </c>
      <c r="P9767">
        <v>514</v>
      </c>
    </row>
    <row r="9768" spans="1:16" x14ac:dyDescent="0.25">
      <c r="A9768" t="s">
        <v>16765</v>
      </c>
      <c r="B9768">
        <v>633</v>
      </c>
      <c r="C9768" s="2" t="str">
        <f>HYPERLINK("http://www.uniprot.org/uniprot/Q34941","Q34941")</f>
        <v>Q34941</v>
      </c>
      <c r="D9768" t="s">
        <v>16766</v>
      </c>
      <c r="E9768">
        <v>75.11</v>
      </c>
      <c r="F9768">
        <v>209</v>
      </c>
      <c r="G9768">
        <v>52</v>
      </c>
      <c r="H9768">
        <v>1</v>
      </c>
      <c r="I9768">
        <v>2</v>
      </c>
      <c r="J9768">
        <v>625</v>
      </c>
      <c r="K9768">
        <v>2</v>
      </c>
      <c r="L9768">
        <v>302</v>
      </c>
      <c r="M9768">
        <v>510</v>
      </c>
      <c r="N9768">
        <v>0</v>
      </c>
      <c r="O9768">
        <v>1.4878100000000001E-85</v>
      </c>
      <c r="P9768">
        <v>686</v>
      </c>
    </row>
    <row r="9769" spans="1:16" x14ac:dyDescent="0.25">
      <c r="A9769" t="s">
        <v>16767</v>
      </c>
      <c r="B9769">
        <v>1996</v>
      </c>
      <c r="C9769" s="2" t="str">
        <f>HYPERLINK("http://www.uniprot.org/uniprot/P10978","P10978")</f>
        <v>P10978</v>
      </c>
      <c r="D9769" t="s">
        <v>144</v>
      </c>
      <c r="E9769">
        <v>36.549999999999997</v>
      </c>
      <c r="F9769">
        <v>93</v>
      </c>
      <c r="G9769">
        <v>59</v>
      </c>
      <c r="H9769">
        <v>1</v>
      </c>
      <c r="I9769">
        <v>637</v>
      </c>
      <c r="J9769">
        <v>915</v>
      </c>
      <c r="K9769">
        <v>1</v>
      </c>
      <c r="L9769">
        <v>1196</v>
      </c>
      <c r="M9769">
        <v>1287</v>
      </c>
      <c r="N9769">
        <v>0</v>
      </c>
      <c r="O9769">
        <v>2.2782199999999999E-23</v>
      </c>
      <c r="P9769">
        <v>166</v>
      </c>
    </row>
    <row r="9770" spans="1:16" x14ac:dyDescent="0.25">
      <c r="A9770" t="s">
        <v>16768</v>
      </c>
      <c r="B9770">
        <v>339</v>
      </c>
      <c r="C9770" s="2" t="str">
        <f>HYPERLINK("http://www.uniprot.org/uniprot/Q9FNJ1","Q9FNJ1")</f>
        <v>Q9FNJ1</v>
      </c>
      <c r="D9770" t="s">
        <v>16769</v>
      </c>
      <c r="E9770">
        <v>31.25</v>
      </c>
      <c r="F9770">
        <v>112</v>
      </c>
      <c r="G9770">
        <v>77</v>
      </c>
      <c r="H9770">
        <v>8</v>
      </c>
      <c r="I9770">
        <v>21</v>
      </c>
      <c r="J9770">
        <v>338</v>
      </c>
      <c r="K9770">
        <v>-2</v>
      </c>
      <c r="L9770">
        <v>154</v>
      </c>
      <c r="M9770">
        <v>263</v>
      </c>
      <c r="N9770">
        <v>0</v>
      </c>
      <c r="O9770">
        <v>2.6229700000000001E-8</v>
      </c>
      <c r="P9770">
        <v>130</v>
      </c>
    </row>
    <row r="9771" spans="1:16" x14ac:dyDescent="0.25">
      <c r="A9771" t="s">
        <v>16770</v>
      </c>
      <c r="B9771">
        <v>877</v>
      </c>
      <c r="C9771" s="2" t="str">
        <f>HYPERLINK("http://www.uniprot.org/uniprot/Q9FL41","Q9FL41")</f>
        <v>Q9FL41</v>
      </c>
      <c r="D9771" t="s">
        <v>10528</v>
      </c>
      <c r="E9771">
        <v>68.77</v>
      </c>
      <c r="F9771">
        <v>285</v>
      </c>
      <c r="G9771">
        <v>89</v>
      </c>
      <c r="H9771">
        <v>7</v>
      </c>
      <c r="I9771">
        <v>1</v>
      </c>
      <c r="J9771">
        <v>837</v>
      </c>
      <c r="K9771">
        <v>-2</v>
      </c>
      <c r="L9771">
        <v>3</v>
      </c>
      <c r="M9771">
        <v>286</v>
      </c>
      <c r="N9771">
        <v>0</v>
      </c>
      <c r="O9771">
        <v>1.16954E-121</v>
      </c>
      <c r="P9771">
        <v>926</v>
      </c>
    </row>
    <row r="9772" spans="1:16" x14ac:dyDescent="0.25">
      <c r="A9772" t="s">
        <v>16771</v>
      </c>
      <c r="B9772">
        <v>336</v>
      </c>
      <c r="C9772" s="2" t="str">
        <f>HYPERLINK("http://www.uniprot.org/uniprot/Q9U8M0","Q9U8M0")</f>
        <v>Q9U8M0</v>
      </c>
      <c r="D9772" t="s">
        <v>5173</v>
      </c>
      <c r="E9772">
        <v>30.39</v>
      </c>
      <c r="F9772">
        <v>102</v>
      </c>
      <c r="G9772">
        <v>71</v>
      </c>
      <c r="H9772">
        <v>4</v>
      </c>
      <c r="I9772">
        <v>3</v>
      </c>
      <c r="J9772">
        <v>308</v>
      </c>
      <c r="K9772">
        <v>-2</v>
      </c>
      <c r="L9772">
        <v>1565</v>
      </c>
      <c r="M9772">
        <v>1662</v>
      </c>
      <c r="N9772">
        <v>0</v>
      </c>
      <c r="O9772">
        <v>1.4324999999999999E-7</v>
      </c>
      <c r="P9772">
        <v>126</v>
      </c>
    </row>
    <row r="9773" spans="1:16" x14ac:dyDescent="0.25">
      <c r="A9773" t="s">
        <v>16772</v>
      </c>
      <c r="B9773">
        <v>920</v>
      </c>
      <c r="C9773" s="2" t="str">
        <f>HYPERLINK("http://www.uniprot.org/uniprot/Q93ZQ3","Q93ZQ3")</f>
        <v>Q93ZQ3</v>
      </c>
      <c r="D9773" t="s">
        <v>16773</v>
      </c>
      <c r="E9773">
        <v>75.72</v>
      </c>
      <c r="F9773">
        <v>309</v>
      </c>
      <c r="G9773">
        <v>75</v>
      </c>
      <c r="H9773">
        <v>5</v>
      </c>
      <c r="I9773">
        <v>1</v>
      </c>
      <c r="J9773">
        <v>912</v>
      </c>
      <c r="K9773">
        <v>1</v>
      </c>
      <c r="L9773">
        <v>22</v>
      </c>
      <c r="M9773">
        <v>330</v>
      </c>
      <c r="N9773">
        <v>0</v>
      </c>
      <c r="O9773">
        <v>1.47378E-167</v>
      </c>
      <c r="P9773">
        <v>1229</v>
      </c>
    </row>
    <row r="9774" spans="1:16" x14ac:dyDescent="0.25">
      <c r="A9774" t="s">
        <v>16774</v>
      </c>
      <c r="B9774">
        <v>541</v>
      </c>
      <c r="C9774" s="2" t="str">
        <f>HYPERLINK("http://www.uniprot.org/uniprot/Q2V6K0","Q2V6K0")</f>
        <v>Q2V6K0</v>
      </c>
      <c r="D9774" t="s">
        <v>3831</v>
      </c>
      <c r="E9774">
        <v>80.89</v>
      </c>
      <c r="F9774">
        <v>157</v>
      </c>
      <c r="G9774">
        <v>30</v>
      </c>
      <c r="H9774">
        <v>4</v>
      </c>
      <c r="I9774">
        <v>3</v>
      </c>
      <c r="J9774">
        <v>467</v>
      </c>
      <c r="K9774">
        <v>-3</v>
      </c>
      <c r="L9774">
        <v>1</v>
      </c>
      <c r="M9774">
        <v>155</v>
      </c>
      <c r="N9774">
        <v>0</v>
      </c>
      <c r="O9774">
        <v>1.05958E-81</v>
      </c>
      <c r="P9774">
        <v>654</v>
      </c>
    </row>
    <row r="9775" spans="1:16" x14ac:dyDescent="0.25">
      <c r="A9775" t="s">
        <v>16775</v>
      </c>
      <c r="B9775">
        <v>221</v>
      </c>
      <c r="C9775" s="2" t="str">
        <f>HYPERLINK("http://www.uniprot.org/uniprot/O80685","O80685")</f>
        <v>O80685</v>
      </c>
      <c r="D9775" t="s">
        <v>16776</v>
      </c>
      <c r="E9775">
        <v>51.31</v>
      </c>
      <c r="F9775">
        <v>76</v>
      </c>
      <c r="G9775">
        <v>37</v>
      </c>
      <c r="H9775">
        <v>3</v>
      </c>
      <c r="I9775">
        <v>3</v>
      </c>
      <c r="J9775">
        <v>221</v>
      </c>
      <c r="K9775">
        <v>3</v>
      </c>
      <c r="L9775">
        <v>284</v>
      </c>
      <c r="M9775">
        <v>359</v>
      </c>
      <c r="N9775">
        <v>0</v>
      </c>
      <c r="O9775">
        <v>1.51036E-15</v>
      </c>
      <c r="P9775">
        <v>180</v>
      </c>
    </row>
    <row r="9776" spans="1:16" x14ac:dyDescent="0.25">
      <c r="A9776" t="s">
        <v>16777</v>
      </c>
      <c r="B9776">
        <v>304</v>
      </c>
      <c r="C9776" s="2" t="str">
        <f>HYPERLINK("http://www.uniprot.org/uniprot/Q9SCZ4","Q9SCZ4")</f>
        <v>Q9SCZ4</v>
      </c>
      <c r="D9776" t="s">
        <v>1373</v>
      </c>
      <c r="E9776">
        <v>66.66</v>
      </c>
      <c r="F9776">
        <v>36</v>
      </c>
      <c r="G9776">
        <v>12</v>
      </c>
      <c r="H9776">
        <v>0</v>
      </c>
      <c r="I9776">
        <v>197</v>
      </c>
      <c r="J9776">
        <v>304</v>
      </c>
      <c r="K9776">
        <v>2</v>
      </c>
      <c r="L9776">
        <v>516</v>
      </c>
      <c r="M9776">
        <v>551</v>
      </c>
      <c r="N9776">
        <v>0</v>
      </c>
      <c r="O9776">
        <v>9.2047100000000001E-11</v>
      </c>
      <c r="P9776">
        <v>149</v>
      </c>
    </row>
    <row r="9777" spans="1:16" x14ac:dyDescent="0.25">
      <c r="A9777" t="s">
        <v>16778</v>
      </c>
      <c r="B9777">
        <v>512</v>
      </c>
      <c r="C9777" s="2" t="str">
        <f>HYPERLINK("http://www.uniprot.org/uniprot/P0CX40","P0CX40")</f>
        <v>P0CX40</v>
      </c>
      <c r="D9777" t="s">
        <v>16779</v>
      </c>
      <c r="E9777">
        <v>77.599999999999994</v>
      </c>
      <c r="F9777">
        <v>125</v>
      </c>
      <c r="G9777">
        <v>28</v>
      </c>
      <c r="H9777">
        <v>0</v>
      </c>
      <c r="I9777">
        <v>53</v>
      </c>
      <c r="J9777">
        <v>427</v>
      </c>
      <c r="K9777">
        <v>-2</v>
      </c>
      <c r="L9777">
        <v>1</v>
      </c>
      <c r="M9777">
        <v>125</v>
      </c>
      <c r="N9777">
        <v>0</v>
      </c>
      <c r="O9777">
        <v>1.4176100000000001E-69</v>
      </c>
      <c r="P9777">
        <v>549</v>
      </c>
    </row>
    <row r="9778" spans="1:16" x14ac:dyDescent="0.25">
      <c r="A9778" t="s">
        <v>16780</v>
      </c>
      <c r="B9778">
        <v>692</v>
      </c>
      <c r="C9778" s="2" t="str">
        <f>HYPERLINK("http://www.uniprot.org/uniprot/Q8GW20","Q8GW20")</f>
        <v>Q8GW20</v>
      </c>
      <c r="D9778" t="s">
        <v>5092</v>
      </c>
      <c r="E9778">
        <v>54.49</v>
      </c>
      <c r="F9778">
        <v>189</v>
      </c>
      <c r="G9778">
        <v>86</v>
      </c>
      <c r="H9778">
        <v>12</v>
      </c>
      <c r="I9778">
        <v>2</v>
      </c>
      <c r="J9778">
        <v>547</v>
      </c>
      <c r="K9778">
        <v>-2</v>
      </c>
      <c r="L9778">
        <v>1</v>
      </c>
      <c r="M9778">
        <v>184</v>
      </c>
      <c r="N9778">
        <v>0</v>
      </c>
      <c r="O9778">
        <v>9.8848299999999994E-43</v>
      </c>
      <c r="P9778">
        <v>394</v>
      </c>
    </row>
    <row r="9779" spans="1:16" x14ac:dyDescent="0.25">
      <c r="A9779" t="s">
        <v>16781</v>
      </c>
      <c r="B9779">
        <v>838</v>
      </c>
      <c r="C9779" s="2" t="str">
        <f>HYPERLINK("http://www.uniprot.org/uniprot/O24160","O24160")</f>
        <v>O24160</v>
      </c>
      <c r="D9779" t="s">
        <v>3884</v>
      </c>
      <c r="E9779">
        <v>81.77</v>
      </c>
      <c r="F9779">
        <v>214</v>
      </c>
      <c r="G9779">
        <v>39</v>
      </c>
      <c r="H9779">
        <v>0</v>
      </c>
      <c r="I9779">
        <v>196</v>
      </c>
      <c r="J9779">
        <v>837</v>
      </c>
      <c r="K9779">
        <v>-2</v>
      </c>
      <c r="L9779">
        <v>224</v>
      </c>
      <c r="M9779">
        <v>437</v>
      </c>
      <c r="N9779">
        <v>0</v>
      </c>
      <c r="O9779">
        <v>2.1293500000000001E-122</v>
      </c>
      <c r="P9779">
        <v>935</v>
      </c>
    </row>
    <row r="9780" spans="1:16" x14ac:dyDescent="0.25">
      <c r="A9780" t="s">
        <v>16782</v>
      </c>
      <c r="B9780">
        <v>512</v>
      </c>
      <c r="C9780" s="2" t="str">
        <f>HYPERLINK("http://www.uniprot.org/uniprot/Q9SLN8","Q9SLN8")</f>
        <v>Q9SLN8</v>
      </c>
      <c r="D9780" t="s">
        <v>1688</v>
      </c>
      <c r="E9780">
        <v>75.709999999999994</v>
      </c>
      <c r="F9780">
        <v>140</v>
      </c>
      <c r="G9780">
        <v>34</v>
      </c>
      <c r="H9780">
        <v>0</v>
      </c>
      <c r="I9780">
        <v>2</v>
      </c>
      <c r="J9780">
        <v>421</v>
      </c>
      <c r="K9780">
        <v>2</v>
      </c>
      <c r="L9780">
        <v>196</v>
      </c>
      <c r="M9780">
        <v>335</v>
      </c>
      <c r="N9780">
        <v>0</v>
      </c>
      <c r="O9780">
        <v>6.6166399999999999E-73</v>
      </c>
      <c r="P9780">
        <v>584</v>
      </c>
    </row>
    <row r="9781" spans="1:16" x14ac:dyDescent="0.25">
      <c r="A9781" t="s">
        <v>16783</v>
      </c>
      <c r="B9781">
        <v>1550</v>
      </c>
      <c r="C9781" s="2" t="str">
        <f>HYPERLINK("http://www.uniprot.org/uniprot/Q6AVI0","Q6AVI0")</f>
        <v>Q6AVI0</v>
      </c>
      <c r="D9781" t="s">
        <v>1500</v>
      </c>
      <c r="E9781">
        <v>32.51</v>
      </c>
      <c r="F9781">
        <v>243</v>
      </c>
      <c r="G9781">
        <v>164</v>
      </c>
      <c r="H9781">
        <v>18</v>
      </c>
      <c r="I9781">
        <v>369</v>
      </c>
      <c r="J9781">
        <v>1070</v>
      </c>
      <c r="K9781">
        <v>3</v>
      </c>
      <c r="L9781">
        <v>469</v>
      </c>
      <c r="M9781">
        <v>702</v>
      </c>
      <c r="N9781">
        <v>0</v>
      </c>
      <c r="O9781">
        <v>8.0811799999999992E-40</v>
      </c>
      <c r="P9781">
        <v>294</v>
      </c>
    </row>
    <row r="9782" spans="1:16" x14ac:dyDescent="0.25">
      <c r="A9782" t="s">
        <v>16784</v>
      </c>
      <c r="B9782">
        <v>567</v>
      </c>
      <c r="C9782" s="2" t="str">
        <f>HYPERLINK("http://www.uniprot.org/uniprot/Q8GU88","Q8GU88")</f>
        <v>Q8GU88</v>
      </c>
      <c r="D9782" t="s">
        <v>16785</v>
      </c>
      <c r="E9782">
        <v>81.17</v>
      </c>
      <c r="F9782">
        <v>170</v>
      </c>
      <c r="G9782">
        <v>32</v>
      </c>
      <c r="H9782">
        <v>1</v>
      </c>
      <c r="I9782">
        <v>58</v>
      </c>
      <c r="J9782">
        <v>567</v>
      </c>
      <c r="K9782">
        <v>1</v>
      </c>
      <c r="L9782">
        <v>211</v>
      </c>
      <c r="M9782">
        <v>379</v>
      </c>
      <c r="N9782">
        <v>0</v>
      </c>
      <c r="O9782">
        <v>1.1711100000000001E-89</v>
      </c>
      <c r="P9782">
        <v>745</v>
      </c>
    </row>
    <row r="9783" spans="1:16" x14ac:dyDescent="0.25">
      <c r="A9783" t="s">
        <v>16786</v>
      </c>
      <c r="B9783">
        <v>1549</v>
      </c>
      <c r="C9783" s="2" t="str">
        <f>HYPERLINK("http://www.uniprot.org/uniprot/O13942","O13942")</f>
        <v>O13942</v>
      </c>
      <c r="D9783" t="s">
        <v>16787</v>
      </c>
      <c r="E9783">
        <v>28.04</v>
      </c>
      <c r="F9783">
        <v>164</v>
      </c>
      <c r="G9783">
        <v>118</v>
      </c>
      <c r="H9783">
        <v>12</v>
      </c>
      <c r="I9783">
        <v>486</v>
      </c>
      <c r="J9783">
        <v>947</v>
      </c>
      <c r="K9783">
        <v>-3</v>
      </c>
      <c r="L9783">
        <v>31</v>
      </c>
      <c r="M9783">
        <v>192</v>
      </c>
      <c r="N9783">
        <v>0</v>
      </c>
      <c r="O9783">
        <v>3.44842E-9</v>
      </c>
      <c r="P9783">
        <v>146</v>
      </c>
    </row>
    <row r="9784" spans="1:16" x14ac:dyDescent="0.25">
      <c r="A9784" t="s">
        <v>16788</v>
      </c>
      <c r="B9784">
        <v>1054</v>
      </c>
      <c r="C9784" s="2" t="str">
        <f>HYPERLINK("http://www.uniprot.org/uniprot/Q9C688","Q9C688")</f>
        <v>Q9C688</v>
      </c>
      <c r="D9784" t="s">
        <v>16789</v>
      </c>
      <c r="E9784">
        <v>54.44</v>
      </c>
      <c r="F9784">
        <v>259</v>
      </c>
      <c r="G9784">
        <v>118</v>
      </c>
      <c r="H9784">
        <v>10</v>
      </c>
      <c r="I9784">
        <v>195</v>
      </c>
      <c r="J9784">
        <v>953</v>
      </c>
      <c r="K9784">
        <v>-3</v>
      </c>
      <c r="L9784">
        <v>20</v>
      </c>
      <c r="M9784">
        <v>274</v>
      </c>
      <c r="N9784">
        <v>0</v>
      </c>
      <c r="O9784">
        <v>5.40785E-86</v>
      </c>
      <c r="P9784">
        <v>690</v>
      </c>
    </row>
    <row r="9785" spans="1:16" x14ac:dyDescent="0.25">
      <c r="A9785" t="s">
        <v>16790</v>
      </c>
      <c r="B9785">
        <v>1691</v>
      </c>
      <c r="C9785" s="2" t="str">
        <f>HYPERLINK("http://www.uniprot.org/uniprot/Q9FN67","Q9FN67")</f>
        <v>Q9FN67</v>
      </c>
      <c r="D9785" t="s">
        <v>896</v>
      </c>
      <c r="E9785">
        <v>63.75</v>
      </c>
      <c r="F9785">
        <v>458</v>
      </c>
      <c r="G9785">
        <v>166</v>
      </c>
      <c r="H9785">
        <v>9</v>
      </c>
      <c r="I9785">
        <v>210</v>
      </c>
      <c r="J9785">
        <v>1571</v>
      </c>
      <c r="K9785">
        <v>-1</v>
      </c>
      <c r="L9785">
        <v>3</v>
      </c>
      <c r="M9785">
        <v>455</v>
      </c>
      <c r="N9785">
        <v>0</v>
      </c>
      <c r="O9785">
        <v>0</v>
      </c>
      <c r="P9785">
        <v>1522</v>
      </c>
    </row>
    <row r="9786" spans="1:16" x14ac:dyDescent="0.25">
      <c r="A9786" t="s">
        <v>16791</v>
      </c>
      <c r="B9786">
        <v>1265</v>
      </c>
      <c r="C9786" s="2" t="str">
        <f>HYPERLINK("http://www.uniprot.org/uniprot/P14735","P14735")</f>
        <v>P14735</v>
      </c>
      <c r="D9786" t="s">
        <v>16792</v>
      </c>
      <c r="E9786">
        <v>30.47</v>
      </c>
      <c r="F9786">
        <v>361</v>
      </c>
      <c r="G9786">
        <v>251</v>
      </c>
      <c r="H9786">
        <v>32</v>
      </c>
      <c r="I9786">
        <v>25</v>
      </c>
      <c r="J9786">
        <v>1041</v>
      </c>
      <c r="K9786">
        <v>1</v>
      </c>
      <c r="L9786">
        <v>658</v>
      </c>
      <c r="M9786">
        <v>1008</v>
      </c>
      <c r="N9786">
        <v>0</v>
      </c>
      <c r="O9786">
        <v>2.86367E-39</v>
      </c>
      <c r="P9786">
        <v>392</v>
      </c>
    </row>
    <row r="9787" spans="1:16" x14ac:dyDescent="0.25">
      <c r="A9787" t="s">
        <v>16793</v>
      </c>
      <c r="B9787">
        <v>654</v>
      </c>
      <c r="C9787" s="2" t="str">
        <f>HYPERLINK("http://www.uniprot.org/uniprot/Q9SSN3","Q9SSN3")</f>
        <v>Q9SSN3</v>
      </c>
      <c r="D9787" t="s">
        <v>39</v>
      </c>
      <c r="E9787">
        <v>43.63</v>
      </c>
      <c r="F9787">
        <v>110</v>
      </c>
      <c r="G9787">
        <v>62</v>
      </c>
      <c r="H9787">
        <v>3</v>
      </c>
      <c r="I9787">
        <v>2</v>
      </c>
      <c r="J9787">
        <v>331</v>
      </c>
      <c r="K9787">
        <v>2</v>
      </c>
      <c r="L9787">
        <v>42</v>
      </c>
      <c r="M9787">
        <v>148</v>
      </c>
      <c r="N9787">
        <v>0</v>
      </c>
      <c r="O9787">
        <v>2.3743999999999999E-24</v>
      </c>
      <c r="P9787">
        <v>248</v>
      </c>
    </row>
    <row r="9788" spans="1:16" x14ac:dyDescent="0.25">
      <c r="A9788" t="s">
        <v>16794</v>
      </c>
      <c r="B9788">
        <v>1686</v>
      </c>
      <c r="C9788" s="2" t="str">
        <f>HYPERLINK("http://www.uniprot.org/uniprot/Q9M9M4","Q9M9M4")</f>
        <v>Q9M9M4</v>
      </c>
      <c r="D9788" t="s">
        <v>2592</v>
      </c>
      <c r="E9788">
        <v>60.25</v>
      </c>
      <c r="F9788">
        <v>400</v>
      </c>
      <c r="G9788">
        <v>159</v>
      </c>
      <c r="H9788">
        <v>15</v>
      </c>
      <c r="I9788">
        <v>496</v>
      </c>
      <c r="J9788">
        <v>1686</v>
      </c>
      <c r="K9788">
        <v>1</v>
      </c>
      <c r="L9788">
        <v>36</v>
      </c>
      <c r="M9788">
        <v>423</v>
      </c>
      <c r="N9788">
        <v>0</v>
      </c>
      <c r="O9788">
        <v>1.0516599999999999E-148</v>
      </c>
      <c r="P9788">
        <v>1193</v>
      </c>
    </row>
    <row r="9789" spans="1:16" x14ac:dyDescent="0.25">
      <c r="A9789" t="s">
        <v>16795</v>
      </c>
      <c r="B9789">
        <v>2810</v>
      </c>
      <c r="C9789" s="2" t="str">
        <f>HYPERLINK("http://www.uniprot.org/uniprot/Q84W89","Q84W89")</f>
        <v>Q84W89</v>
      </c>
      <c r="D9789" t="s">
        <v>16796</v>
      </c>
      <c r="E9789">
        <v>76.98</v>
      </c>
      <c r="F9789">
        <v>530</v>
      </c>
      <c r="G9789">
        <v>122</v>
      </c>
      <c r="H9789">
        <v>19</v>
      </c>
      <c r="I9789">
        <v>425</v>
      </c>
      <c r="J9789">
        <v>1966</v>
      </c>
      <c r="K9789">
        <v>2</v>
      </c>
      <c r="L9789">
        <v>27</v>
      </c>
      <c r="M9789">
        <v>553</v>
      </c>
      <c r="N9789">
        <v>0</v>
      </c>
      <c r="O9789">
        <v>0</v>
      </c>
      <c r="P9789">
        <v>2011</v>
      </c>
    </row>
    <row r="9790" spans="1:16" x14ac:dyDescent="0.25">
      <c r="A9790" t="s">
        <v>16797</v>
      </c>
      <c r="B9790">
        <v>957</v>
      </c>
      <c r="C9790" s="2" t="str">
        <f>HYPERLINK("http://www.uniprot.org/uniprot/O34598","O34598")</f>
        <v>O34598</v>
      </c>
      <c r="D9790" t="s">
        <v>16798</v>
      </c>
      <c r="E9790">
        <v>56.12</v>
      </c>
      <c r="F9790">
        <v>98</v>
      </c>
      <c r="G9790">
        <v>43</v>
      </c>
      <c r="H9790">
        <v>0</v>
      </c>
      <c r="I9790">
        <v>361</v>
      </c>
      <c r="J9790">
        <v>654</v>
      </c>
      <c r="K9790">
        <v>-1</v>
      </c>
      <c r="L9790">
        <v>6</v>
      </c>
      <c r="M9790">
        <v>103</v>
      </c>
      <c r="N9790">
        <v>0</v>
      </c>
      <c r="O9790">
        <v>8.0866699999999996E-30</v>
      </c>
      <c r="P9790">
        <v>290</v>
      </c>
    </row>
    <row r="9791" spans="1:16" x14ac:dyDescent="0.25">
      <c r="A9791" t="s">
        <v>16799</v>
      </c>
      <c r="B9791">
        <v>3220</v>
      </c>
      <c r="C9791" s="2" t="str">
        <f>HYPERLINK("http://www.uniprot.org/uniprot/Q8L7S8","Q8L7S8")</f>
        <v>Q8L7S8</v>
      </c>
      <c r="D9791" t="s">
        <v>16800</v>
      </c>
      <c r="E9791">
        <v>71.86</v>
      </c>
      <c r="F9791">
        <v>661</v>
      </c>
      <c r="G9791">
        <v>186</v>
      </c>
      <c r="H9791">
        <v>28</v>
      </c>
      <c r="I9791">
        <v>243</v>
      </c>
      <c r="J9791">
        <v>2201</v>
      </c>
      <c r="K9791">
        <v>3</v>
      </c>
      <c r="L9791">
        <v>1</v>
      </c>
      <c r="M9791">
        <v>641</v>
      </c>
      <c r="N9791">
        <v>0</v>
      </c>
      <c r="O9791">
        <v>0</v>
      </c>
      <c r="P9791">
        <v>2372</v>
      </c>
    </row>
    <row r="9792" spans="1:16" x14ac:dyDescent="0.25">
      <c r="A9792" t="s">
        <v>16801</v>
      </c>
      <c r="B9792">
        <v>1635</v>
      </c>
      <c r="C9792" s="2" t="str">
        <f>HYPERLINK("http://www.uniprot.org/uniprot/Q2QQS5","Q2QQS5")</f>
        <v>Q2QQS5</v>
      </c>
      <c r="D9792" t="s">
        <v>7713</v>
      </c>
      <c r="E9792">
        <v>54</v>
      </c>
      <c r="F9792">
        <v>250</v>
      </c>
      <c r="G9792">
        <v>115</v>
      </c>
      <c r="H9792">
        <v>6</v>
      </c>
      <c r="I9792">
        <v>489</v>
      </c>
      <c r="J9792">
        <v>1226</v>
      </c>
      <c r="K9792">
        <v>-2</v>
      </c>
      <c r="L9792">
        <v>36</v>
      </c>
      <c r="M9792">
        <v>283</v>
      </c>
      <c r="N9792">
        <v>0</v>
      </c>
      <c r="O9792">
        <v>2.19813E-86</v>
      </c>
      <c r="P9792">
        <v>725</v>
      </c>
    </row>
    <row r="9793" spans="1:16" x14ac:dyDescent="0.25">
      <c r="A9793" t="s">
        <v>16802</v>
      </c>
      <c r="B9793">
        <v>604</v>
      </c>
      <c r="C9793" s="2" t="str">
        <f>HYPERLINK("http://www.uniprot.org/uniprot/Q9LRR4","Q9LRR4")</f>
        <v>Q9LRR4</v>
      </c>
      <c r="D9793" t="s">
        <v>373</v>
      </c>
      <c r="E9793">
        <v>37.049999999999997</v>
      </c>
      <c r="F9793">
        <v>170</v>
      </c>
      <c r="G9793">
        <v>107</v>
      </c>
      <c r="H9793">
        <v>3</v>
      </c>
      <c r="I9793">
        <v>5</v>
      </c>
      <c r="J9793">
        <v>514</v>
      </c>
      <c r="K9793">
        <v>2</v>
      </c>
      <c r="L9793">
        <v>668</v>
      </c>
      <c r="M9793">
        <v>834</v>
      </c>
      <c r="N9793">
        <v>0</v>
      </c>
      <c r="O9793">
        <v>7.1522299999999997E-23</v>
      </c>
      <c r="P9793">
        <v>251</v>
      </c>
    </row>
    <row r="9794" spans="1:16" x14ac:dyDescent="0.25">
      <c r="A9794" t="s">
        <v>16803</v>
      </c>
      <c r="B9794">
        <v>860</v>
      </c>
      <c r="C9794" s="2" t="str">
        <f>HYPERLINK("http://www.uniprot.org/uniprot/Q91XA9","Q91XA9")</f>
        <v>Q91XA9</v>
      </c>
      <c r="D9794" t="s">
        <v>16804</v>
      </c>
      <c r="E9794">
        <v>36.39</v>
      </c>
      <c r="F9794">
        <v>261</v>
      </c>
      <c r="G9794">
        <v>166</v>
      </c>
      <c r="H9794">
        <v>34</v>
      </c>
      <c r="I9794">
        <v>2</v>
      </c>
      <c r="J9794">
        <v>721</v>
      </c>
      <c r="K9794">
        <v>-2</v>
      </c>
      <c r="L9794">
        <v>32</v>
      </c>
      <c r="M9794">
        <v>279</v>
      </c>
      <c r="N9794">
        <v>0</v>
      </c>
      <c r="O9794">
        <v>2.0955200000000001E-39</v>
      </c>
      <c r="P9794">
        <v>374</v>
      </c>
    </row>
    <row r="9795" spans="1:16" x14ac:dyDescent="0.25">
      <c r="A9795" t="s">
        <v>16805</v>
      </c>
      <c r="B9795">
        <v>2954</v>
      </c>
      <c r="C9795" s="2" t="str">
        <f>HYPERLINK("http://www.uniprot.org/uniprot/Q9FJE6","Q9FJE6")</f>
        <v>Q9FJE6</v>
      </c>
      <c r="D9795" t="s">
        <v>6728</v>
      </c>
      <c r="E9795">
        <v>58.42</v>
      </c>
      <c r="F9795">
        <v>837</v>
      </c>
      <c r="G9795">
        <v>348</v>
      </c>
      <c r="H9795">
        <v>3</v>
      </c>
      <c r="I9795">
        <v>453</v>
      </c>
      <c r="J9795">
        <v>2954</v>
      </c>
      <c r="K9795">
        <v>-1</v>
      </c>
      <c r="L9795">
        <v>63</v>
      </c>
      <c r="M9795">
        <v>899</v>
      </c>
      <c r="N9795">
        <v>0</v>
      </c>
      <c r="O9795">
        <v>0</v>
      </c>
      <c r="P9795">
        <v>2653</v>
      </c>
    </row>
    <row r="9796" spans="1:16" x14ac:dyDescent="0.25">
      <c r="A9796" t="s">
        <v>16806</v>
      </c>
      <c r="B9796">
        <v>1005</v>
      </c>
      <c r="C9796" s="2" t="str">
        <f>HYPERLINK("http://www.uniprot.org/uniprot/Q8LPB4","Q8LPB4")</f>
        <v>Q8LPB4</v>
      </c>
      <c r="D9796" t="s">
        <v>12994</v>
      </c>
      <c r="E9796">
        <v>38.700000000000003</v>
      </c>
      <c r="F9796">
        <v>93</v>
      </c>
      <c r="G9796">
        <v>57</v>
      </c>
      <c r="H9796">
        <v>0</v>
      </c>
      <c r="I9796">
        <v>726</v>
      </c>
      <c r="J9796">
        <v>1004</v>
      </c>
      <c r="K9796">
        <v>-2</v>
      </c>
      <c r="L9796">
        <v>153</v>
      </c>
      <c r="M9796">
        <v>245</v>
      </c>
      <c r="N9796">
        <v>0</v>
      </c>
      <c r="O9796">
        <v>8.8933600000000004E-12</v>
      </c>
      <c r="P9796">
        <v>170</v>
      </c>
    </row>
    <row r="9797" spans="1:16" x14ac:dyDescent="0.25">
      <c r="A9797" t="s">
        <v>16807</v>
      </c>
      <c r="B9797">
        <v>1124</v>
      </c>
      <c r="C9797" s="2" t="str">
        <f>HYPERLINK("http://www.uniprot.org/uniprot/Q84JA6","Q84JA6")</f>
        <v>Q84JA6</v>
      </c>
      <c r="D9797" t="s">
        <v>12202</v>
      </c>
      <c r="E9797">
        <v>66.45</v>
      </c>
      <c r="F9797">
        <v>313</v>
      </c>
      <c r="G9797">
        <v>105</v>
      </c>
      <c r="H9797">
        <v>8</v>
      </c>
      <c r="I9797">
        <v>196</v>
      </c>
      <c r="J9797">
        <v>1122</v>
      </c>
      <c r="K9797">
        <v>1</v>
      </c>
      <c r="L9797">
        <v>20</v>
      </c>
      <c r="M9797">
        <v>328</v>
      </c>
      <c r="N9797">
        <v>0</v>
      </c>
      <c r="O9797">
        <v>2.4010000000000001E-111</v>
      </c>
      <c r="P9797">
        <v>912</v>
      </c>
    </row>
    <row r="9798" spans="1:16" x14ac:dyDescent="0.25">
      <c r="A9798" t="s">
        <v>16808</v>
      </c>
      <c r="B9798">
        <v>441</v>
      </c>
      <c r="C9798" s="2" t="str">
        <f>HYPERLINK("http://www.uniprot.org/uniprot/P0C2F6","P0C2F6")</f>
        <v>P0C2F6</v>
      </c>
      <c r="D9798" t="s">
        <v>474</v>
      </c>
      <c r="E9798">
        <v>35.24</v>
      </c>
      <c r="F9798">
        <v>122</v>
      </c>
      <c r="G9798">
        <v>79</v>
      </c>
      <c r="H9798">
        <v>4</v>
      </c>
      <c r="I9798">
        <v>6</v>
      </c>
      <c r="J9798">
        <v>362</v>
      </c>
      <c r="K9798">
        <v>3</v>
      </c>
      <c r="L9798">
        <v>108</v>
      </c>
      <c r="M9798">
        <v>228</v>
      </c>
      <c r="N9798">
        <v>0</v>
      </c>
      <c r="O9798">
        <v>9.3091499999999998E-13</v>
      </c>
      <c r="P9798">
        <v>167</v>
      </c>
    </row>
    <row r="9799" spans="1:16" x14ac:dyDescent="0.25">
      <c r="A9799" t="s">
        <v>16809</v>
      </c>
      <c r="B9799">
        <v>1034</v>
      </c>
      <c r="C9799" s="2" t="str">
        <f>HYPERLINK("http://www.uniprot.org/uniprot/Q700D9","Q700D9")</f>
        <v>Q700D9</v>
      </c>
      <c r="D9799" t="s">
        <v>16810</v>
      </c>
      <c r="E9799">
        <v>73.84</v>
      </c>
      <c r="F9799">
        <v>65</v>
      </c>
      <c r="G9799">
        <v>17</v>
      </c>
      <c r="H9799">
        <v>0</v>
      </c>
      <c r="I9799">
        <v>632</v>
      </c>
      <c r="J9799">
        <v>826</v>
      </c>
      <c r="K9799">
        <v>-2</v>
      </c>
      <c r="L9799">
        <v>15</v>
      </c>
      <c r="M9799">
        <v>79</v>
      </c>
      <c r="N9799">
        <v>0</v>
      </c>
      <c r="O9799">
        <v>2.7992900000000001E-26</v>
      </c>
      <c r="P9799">
        <v>273</v>
      </c>
    </row>
    <row r="9800" spans="1:16" x14ac:dyDescent="0.25">
      <c r="A9800" t="s">
        <v>16811</v>
      </c>
      <c r="B9800">
        <v>1420</v>
      </c>
      <c r="C9800" s="2" t="str">
        <f>HYPERLINK("http://www.uniprot.org/uniprot/P93295","P93295")</f>
        <v>P93295</v>
      </c>
      <c r="D9800" t="s">
        <v>2278</v>
      </c>
      <c r="E9800">
        <v>46.66</v>
      </c>
      <c r="F9800">
        <v>150</v>
      </c>
      <c r="G9800">
        <v>80</v>
      </c>
      <c r="H9800">
        <v>5</v>
      </c>
      <c r="I9800">
        <v>800</v>
      </c>
      <c r="J9800">
        <v>1234</v>
      </c>
      <c r="K9800">
        <v>2</v>
      </c>
      <c r="L9800">
        <v>2</v>
      </c>
      <c r="M9800">
        <v>151</v>
      </c>
      <c r="N9800">
        <v>0</v>
      </c>
      <c r="O9800">
        <v>7.4809199999999998E-40</v>
      </c>
      <c r="P9800">
        <v>368</v>
      </c>
    </row>
    <row r="9801" spans="1:16" x14ac:dyDescent="0.25">
      <c r="A9801" t="s">
        <v>16812</v>
      </c>
      <c r="B9801">
        <v>2695</v>
      </c>
      <c r="C9801" s="2" t="str">
        <f>HYPERLINK("http://www.uniprot.org/uniprot/Q80YA7","Q80YA7")</f>
        <v>Q80YA7</v>
      </c>
      <c r="D9801" t="s">
        <v>16813</v>
      </c>
      <c r="E9801">
        <v>32.76</v>
      </c>
      <c r="F9801">
        <v>699</v>
      </c>
      <c r="G9801">
        <v>470</v>
      </c>
      <c r="H9801">
        <v>102</v>
      </c>
      <c r="I9801">
        <v>214</v>
      </c>
      <c r="J9801">
        <v>2049</v>
      </c>
      <c r="K9801">
        <v>-2</v>
      </c>
      <c r="L9801">
        <v>199</v>
      </c>
      <c r="M9801">
        <v>882</v>
      </c>
      <c r="N9801">
        <v>0</v>
      </c>
      <c r="O9801">
        <v>1.0647E-75</v>
      </c>
      <c r="P9801">
        <v>692</v>
      </c>
    </row>
    <row r="9802" spans="1:16" x14ac:dyDescent="0.25">
      <c r="A9802" t="s">
        <v>16814</v>
      </c>
      <c r="B9802">
        <v>3894</v>
      </c>
      <c r="C9802" s="2" t="str">
        <f>HYPERLINK("http://www.uniprot.org/uniprot/O22193","O22193")</f>
        <v>O22193</v>
      </c>
      <c r="D9802" t="s">
        <v>2706</v>
      </c>
      <c r="E9802">
        <v>40.130000000000003</v>
      </c>
      <c r="F9802">
        <v>147</v>
      </c>
      <c r="G9802">
        <v>88</v>
      </c>
      <c r="H9802">
        <v>7</v>
      </c>
      <c r="I9802">
        <v>630</v>
      </c>
      <c r="J9802">
        <v>1064</v>
      </c>
      <c r="K9802">
        <v>3</v>
      </c>
      <c r="L9802">
        <v>567</v>
      </c>
      <c r="M9802">
        <v>708</v>
      </c>
      <c r="N9802">
        <v>0</v>
      </c>
      <c r="O9802">
        <v>6.0279900000000004E-11</v>
      </c>
      <c r="P9802">
        <v>172</v>
      </c>
    </row>
    <row r="9803" spans="1:16" x14ac:dyDescent="0.25">
      <c r="A9803" t="s">
        <v>16815</v>
      </c>
      <c r="B9803">
        <v>6653</v>
      </c>
      <c r="C9803" s="2" t="str">
        <f>HYPERLINK("http://www.uniprot.org/uniprot/Q6EVK6","Q6EVK6")</f>
        <v>Q6EVK6</v>
      </c>
      <c r="D9803" t="s">
        <v>16816</v>
      </c>
      <c r="E9803">
        <v>70.349999999999994</v>
      </c>
      <c r="F9803">
        <v>1616</v>
      </c>
      <c r="G9803">
        <v>479</v>
      </c>
      <c r="H9803">
        <v>56</v>
      </c>
      <c r="I9803">
        <v>1813</v>
      </c>
      <c r="J9803">
        <v>6615</v>
      </c>
      <c r="K9803">
        <v>-3</v>
      </c>
      <c r="L9803">
        <v>64</v>
      </c>
      <c r="M9803">
        <v>1638</v>
      </c>
      <c r="N9803">
        <v>0</v>
      </c>
      <c r="O9803">
        <v>0</v>
      </c>
      <c r="P9803">
        <v>5190</v>
      </c>
    </row>
    <row r="9804" spans="1:16" x14ac:dyDescent="0.25">
      <c r="A9804" t="s">
        <v>16817</v>
      </c>
      <c r="B9804">
        <v>1473</v>
      </c>
      <c r="C9804" s="2" t="str">
        <f>HYPERLINK("http://www.uniprot.org/uniprot/Q9FI40","Q9FI40")</f>
        <v>Q9FI40</v>
      </c>
      <c r="D9804" t="s">
        <v>16818</v>
      </c>
      <c r="E9804">
        <v>39.380000000000003</v>
      </c>
      <c r="F9804">
        <v>457</v>
      </c>
      <c r="G9804">
        <v>277</v>
      </c>
      <c r="H9804">
        <v>32</v>
      </c>
      <c r="I9804">
        <v>17</v>
      </c>
      <c r="J9804">
        <v>1339</v>
      </c>
      <c r="K9804">
        <v>2</v>
      </c>
      <c r="L9804">
        <v>2</v>
      </c>
      <c r="M9804">
        <v>442</v>
      </c>
      <c r="N9804">
        <v>0</v>
      </c>
      <c r="O9804">
        <v>5.4868199999999995E-78</v>
      </c>
      <c r="P9804">
        <v>656</v>
      </c>
    </row>
    <row r="9805" spans="1:16" x14ac:dyDescent="0.25">
      <c r="A9805" t="s">
        <v>16819</v>
      </c>
      <c r="B9805">
        <v>2335</v>
      </c>
      <c r="C9805" s="2" t="str">
        <f>HYPERLINK("http://www.uniprot.org/uniprot/O94514","O94514")</f>
        <v>O94514</v>
      </c>
      <c r="D9805" t="s">
        <v>16820</v>
      </c>
      <c r="E9805">
        <v>61.64</v>
      </c>
      <c r="F9805">
        <v>451</v>
      </c>
      <c r="G9805">
        <v>173</v>
      </c>
      <c r="H9805">
        <v>10</v>
      </c>
      <c r="I9805">
        <v>703</v>
      </c>
      <c r="J9805">
        <v>2040</v>
      </c>
      <c r="K9805">
        <v>-2</v>
      </c>
      <c r="L9805">
        <v>1</v>
      </c>
      <c r="M9805">
        <v>446</v>
      </c>
      <c r="N9805">
        <v>0</v>
      </c>
      <c r="O9805">
        <v>0</v>
      </c>
      <c r="P9805">
        <v>1438</v>
      </c>
    </row>
    <row r="9806" spans="1:16" x14ac:dyDescent="0.25">
      <c r="A9806" t="s">
        <v>16821</v>
      </c>
      <c r="B9806">
        <v>904</v>
      </c>
      <c r="C9806" s="2" t="str">
        <f>HYPERLINK("http://www.uniprot.org/uniprot/P46875","P46875")</f>
        <v>P46875</v>
      </c>
      <c r="D9806" t="s">
        <v>16822</v>
      </c>
      <c r="E9806">
        <v>48.6</v>
      </c>
      <c r="F9806">
        <v>286</v>
      </c>
      <c r="G9806">
        <v>147</v>
      </c>
      <c r="H9806">
        <v>18</v>
      </c>
      <c r="I9806">
        <v>1</v>
      </c>
      <c r="J9806">
        <v>837</v>
      </c>
      <c r="K9806">
        <v>-2</v>
      </c>
      <c r="L9806">
        <v>127</v>
      </c>
      <c r="M9806">
        <v>401</v>
      </c>
      <c r="N9806">
        <v>0</v>
      </c>
      <c r="O9806">
        <v>5.8258199999999996E-77</v>
      </c>
      <c r="P9806">
        <v>651</v>
      </c>
    </row>
    <row r="9807" spans="1:16" x14ac:dyDescent="0.25">
      <c r="A9807" t="s">
        <v>16823</v>
      </c>
      <c r="B9807">
        <v>339</v>
      </c>
      <c r="C9807" s="2" t="str">
        <f>HYPERLINK("http://www.uniprot.org/uniprot/P33079","P33079")</f>
        <v>P33079</v>
      </c>
      <c r="D9807" t="s">
        <v>16824</v>
      </c>
      <c r="E9807">
        <v>40</v>
      </c>
      <c r="F9807">
        <v>65</v>
      </c>
      <c r="G9807">
        <v>39</v>
      </c>
      <c r="H9807">
        <v>2</v>
      </c>
      <c r="I9807">
        <v>1</v>
      </c>
      <c r="J9807">
        <v>195</v>
      </c>
      <c r="K9807">
        <v>-1</v>
      </c>
      <c r="L9807">
        <v>4</v>
      </c>
      <c r="M9807">
        <v>66</v>
      </c>
      <c r="N9807">
        <v>0</v>
      </c>
      <c r="O9807">
        <v>9.0276899999999997E-10</v>
      </c>
      <c r="P9807">
        <v>133</v>
      </c>
    </row>
    <row r="9808" spans="1:16" x14ac:dyDescent="0.25">
      <c r="A9808" t="s">
        <v>16825</v>
      </c>
      <c r="B9808">
        <v>1227</v>
      </c>
      <c r="C9808" s="2" t="str">
        <f>HYPERLINK("http://www.uniprot.org/uniprot/Q6NLQ3","Q6NLQ3")</f>
        <v>Q6NLQ3</v>
      </c>
      <c r="D9808" t="s">
        <v>16826</v>
      </c>
      <c r="E9808">
        <v>48.97</v>
      </c>
      <c r="F9808">
        <v>243</v>
      </c>
      <c r="G9808">
        <v>124</v>
      </c>
      <c r="H9808">
        <v>22</v>
      </c>
      <c r="I9808">
        <v>330</v>
      </c>
      <c r="J9808">
        <v>1058</v>
      </c>
      <c r="K9808">
        <v>-2</v>
      </c>
      <c r="L9808">
        <v>2</v>
      </c>
      <c r="M9808">
        <v>222</v>
      </c>
      <c r="N9808">
        <v>0</v>
      </c>
      <c r="O9808">
        <v>3.3625899999999998E-69</v>
      </c>
      <c r="P9808">
        <v>571</v>
      </c>
    </row>
    <row r="9809" spans="1:16" x14ac:dyDescent="0.25">
      <c r="A9809" t="s">
        <v>16827</v>
      </c>
      <c r="B9809">
        <v>1425</v>
      </c>
      <c r="C9809" s="2" t="str">
        <f>HYPERLINK("http://www.uniprot.org/uniprot/Q9FHM9","Q9FHM9")</f>
        <v>Q9FHM9</v>
      </c>
      <c r="D9809" t="s">
        <v>16828</v>
      </c>
      <c r="E9809">
        <v>81.459999999999994</v>
      </c>
      <c r="F9809">
        <v>313</v>
      </c>
      <c r="G9809">
        <v>58</v>
      </c>
      <c r="H9809">
        <v>1</v>
      </c>
      <c r="I9809">
        <v>328</v>
      </c>
      <c r="J9809">
        <v>1266</v>
      </c>
      <c r="K9809">
        <v>-1</v>
      </c>
      <c r="L9809">
        <v>26</v>
      </c>
      <c r="M9809">
        <v>337</v>
      </c>
      <c r="N9809">
        <v>0</v>
      </c>
      <c r="O9809">
        <v>1.62343E-180</v>
      </c>
      <c r="P9809">
        <v>1328</v>
      </c>
    </row>
    <row r="9810" spans="1:16" x14ac:dyDescent="0.25">
      <c r="A9810" t="s">
        <v>16829</v>
      </c>
      <c r="B9810">
        <v>1373</v>
      </c>
      <c r="C9810" s="2" t="str">
        <f>HYPERLINK("http://www.uniprot.org/uniprot/Q86A88","Q86A88")</f>
        <v>Q86A88</v>
      </c>
      <c r="D9810" t="s">
        <v>16830</v>
      </c>
      <c r="E9810">
        <v>49.41</v>
      </c>
      <c r="F9810">
        <v>85</v>
      </c>
      <c r="G9810">
        <v>43</v>
      </c>
      <c r="H9810">
        <v>3</v>
      </c>
      <c r="I9810">
        <v>444</v>
      </c>
      <c r="J9810">
        <v>698</v>
      </c>
      <c r="K9810">
        <v>-1</v>
      </c>
      <c r="L9810">
        <v>8</v>
      </c>
      <c r="M9810">
        <v>89</v>
      </c>
      <c r="N9810">
        <v>0</v>
      </c>
      <c r="O9810">
        <v>5.9536299999999998E-19</v>
      </c>
      <c r="P9810">
        <v>212</v>
      </c>
    </row>
    <row r="9811" spans="1:16" x14ac:dyDescent="0.25">
      <c r="A9811" t="s">
        <v>16831</v>
      </c>
      <c r="B9811">
        <v>329</v>
      </c>
      <c r="C9811" s="2" t="str">
        <f>HYPERLINK("http://www.uniprot.org/uniprot/Q9LSJ2","Q9LSJ2")</f>
        <v>Q9LSJ2</v>
      </c>
      <c r="D9811" t="s">
        <v>16832</v>
      </c>
      <c r="E9811">
        <v>56.48</v>
      </c>
      <c r="F9811">
        <v>108</v>
      </c>
      <c r="G9811">
        <v>47</v>
      </c>
      <c r="H9811">
        <v>0</v>
      </c>
      <c r="I9811">
        <v>3</v>
      </c>
      <c r="J9811">
        <v>326</v>
      </c>
      <c r="K9811">
        <v>3</v>
      </c>
      <c r="L9811">
        <v>115</v>
      </c>
      <c r="M9811">
        <v>222</v>
      </c>
      <c r="N9811">
        <v>0</v>
      </c>
      <c r="O9811">
        <v>1.4992999999999999E-36</v>
      </c>
      <c r="P9811">
        <v>344</v>
      </c>
    </row>
    <row r="9812" spans="1:16" x14ac:dyDescent="0.25">
      <c r="A9812" t="s">
        <v>16833</v>
      </c>
      <c r="B9812">
        <v>2552</v>
      </c>
      <c r="C9812" s="2" t="str">
        <f>HYPERLINK("http://www.uniprot.org/uniprot/Q39202","Q39202")</f>
        <v>Q39202</v>
      </c>
      <c r="D9812" t="s">
        <v>1595</v>
      </c>
      <c r="E9812">
        <v>36.299999999999997</v>
      </c>
      <c r="F9812">
        <v>774</v>
      </c>
      <c r="G9812">
        <v>493</v>
      </c>
      <c r="H9812">
        <v>65</v>
      </c>
      <c r="I9812">
        <v>189</v>
      </c>
      <c r="J9812">
        <v>2363</v>
      </c>
      <c r="K9812">
        <v>-1</v>
      </c>
      <c r="L9812">
        <v>57</v>
      </c>
      <c r="M9812">
        <v>814</v>
      </c>
      <c r="N9812">
        <v>0</v>
      </c>
      <c r="O9812">
        <v>5.6066099999999995E-131</v>
      </c>
      <c r="P9812">
        <v>1076</v>
      </c>
    </row>
    <row r="9813" spans="1:16" x14ac:dyDescent="0.25">
      <c r="A9813" t="s">
        <v>16834</v>
      </c>
      <c r="B9813">
        <v>1854</v>
      </c>
      <c r="C9813" s="2" t="str">
        <f>HYPERLINK("http://www.uniprot.org/uniprot/B8XCH5","B8XCH5")</f>
        <v>B8XCH5</v>
      </c>
      <c r="D9813" t="s">
        <v>2196</v>
      </c>
      <c r="E9813">
        <v>53.31</v>
      </c>
      <c r="F9813">
        <v>634</v>
      </c>
      <c r="G9813">
        <v>296</v>
      </c>
      <c r="H9813">
        <v>40</v>
      </c>
      <c r="I9813">
        <v>2</v>
      </c>
      <c r="J9813">
        <v>1819</v>
      </c>
      <c r="K9813">
        <v>-3</v>
      </c>
      <c r="L9813">
        <v>354</v>
      </c>
      <c r="M9813">
        <v>975</v>
      </c>
      <c r="N9813">
        <v>0</v>
      </c>
      <c r="O9813">
        <v>0</v>
      </c>
      <c r="P9813">
        <v>1658</v>
      </c>
    </row>
    <row r="9814" spans="1:16" x14ac:dyDescent="0.25">
      <c r="A9814" t="s">
        <v>16835</v>
      </c>
      <c r="B9814">
        <v>892</v>
      </c>
      <c r="C9814" s="2" t="str">
        <f>HYPERLINK("http://www.uniprot.org/uniprot/P10978","P10978")</f>
        <v>P10978</v>
      </c>
      <c r="D9814" t="s">
        <v>144</v>
      </c>
      <c r="E9814">
        <v>44.36</v>
      </c>
      <c r="F9814">
        <v>275</v>
      </c>
      <c r="G9814">
        <v>153</v>
      </c>
      <c r="H9814">
        <v>4</v>
      </c>
      <c r="I9814">
        <v>11</v>
      </c>
      <c r="J9814">
        <v>835</v>
      </c>
      <c r="K9814">
        <v>2</v>
      </c>
      <c r="L9814">
        <v>436</v>
      </c>
      <c r="M9814">
        <v>706</v>
      </c>
      <c r="N9814">
        <v>0</v>
      </c>
      <c r="O9814">
        <v>1.5122300000000001E-75</v>
      </c>
      <c r="P9814">
        <v>654</v>
      </c>
    </row>
    <row r="9815" spans="1:16" x14ac:dyDescent="0.25">
      <c r="A9815" t="s">
        <v>16836</v>
      </c>
      <c r="B9815">
        <v>1989</v>
      </c>
      <c r="C9815" s="2" t="str">
        <f>HYPERLINK("http://www.uniprot.org/uniprot/Q700E4","Q700E4")</f>
        <v>Q700E4</v>
      </c>
      <c r="D9815" t="s">
        <v>16837</v>
      </c>
      <c r="E9815">
        <v>40.29</v>
      </c>
      <c r="F9815">
        <v>412</v>
      </c>
      <c r="G9815">
        <v>246</v>
      </c>
      <c r="H9815">
        <v>62</v>
      </c>
      <c r="I9815">
        <v>526</v>
      </c>
      <c r="J9815">
        <v>1746</v>
      </c>
      <c r="K9815">
        <v>-1</v>
      </c>
      <c r="L9815">
        <v>1</v>
      </c>
      <c r="M9815">
        <v>355</v>
      </c>
      <c r="N9815">
        <v>0</v>
      </c>
      <c r="O9815">
        <v>1.0451499999999999E-63</v>
      </c>
      <c r="P9815">
        <v>562</v>
      </c>
    </row>
    <row r="9816" spans="1:16" x14ac:dyDescent="0.25">
      <c r="A9816" t="s">
        <v>16838</v>
      </c>
      <c r="B9816">
        <v>318</v>
      </c>
      <c r="C9816" s="2" t="str">
        <f>HYPERLINK("http://www.uniprot.org/uniprot/Q8L8W0","Q8L8W0")</f>
        <v>Q8L8W0</v>
      </c>
      <c r="D9816" t="s">
        <v>16839</v>
      </c>
      <c r="E9816">
        <v>73.58</v>
      </c>
      <c r="F9816">
        <v>106</v>
      </c>
      <c r="G9816">
        <v>28</v>
      </c>
      <c r="H9816">
        <v>0</v>
      </c>
      <c r="I9816">
        <v>1</v>
      </c>
      <c r="J9816">
        <v>318</v>
      </c>
      <c r="K9816">
        <v>1</v>
      </c>
      <c r="L9816">
        <v>174</v>
      </c>
      <c r="M9816">
        <v>279</v>
      </c>
      <c r="N9816">
        <v>0</v>
      </c>
      <c r="O9816">
        <v>1.91667E-50</v>
      </c>
      <c r="P9816">
        <v>426</v>
      </c>
    </row>
    <row r="9817" spans="1:16" x14ac:dyDescent="0.25">
      <c r="A9817" t="s">
        <v>16840</v>
      </c>
      <c r="B9817">
        <v>770</v>
      </c>
      <c r="C9817" s="2" t="str">
        <f>HYPERLINK("http://www.uniprot.org/uniprot/Q9SCT2","Q9SCT2")</f>
        <v>Q9SCT2</v>
      </c>
      <c r="D9817" t="s">
        <v>16841</v>
      </c>
      <c r="E9817">
        <v>59.21</v>
      </c>
      <c r="F9817">
        <v>255</v>
      </c>
      <c r="G9817">
        <v>104</v>
      </c>
      <c r="H9817">
        <v>0</v>
      </c>
      <c r="I9817">
        <v>3</v>
      </c>
      <c r="J9817">
        <v>767</v>
      </c>
      <c r="K9817">
        <v>3</v>
      </c>
      <c r="L9817">
        <v>497</v>
      </c>
      <c r="M9817">
        <v>751</v>
      </c>
      <c r="N9817">
        <v>0</v>
      </c>
      <c r="O9817">
        <v>1.83151E-102</v>
      </c>
      <c r="P9817">
        <v>824</v>
      </c>
    </row>
    <row r="9818" spans="1:16" x14ac:dyDescent="0.25">
      <c r="A9818" t="s">
        <v>16842</v>
      </c>
      <c r="B9818">
        <v>2327</v>
      </c>
      <c r="C9818" s="2" t="str">
        <f>HYPERLINK("http://www.uniprot.org/uniprot/Q9LMX4","Q9LMX4")</f>
        <v>Q9LMX4</v>
      </c>
      <c r="D9818" t="s">
        <v>6126</v>
      </c>
      <c r="E9818">
        <v>75.75</v>
      </c>
      <c r="F9818">
        <v>594</v>
      </c>
      <c r="G9818">
        <v>144</v>
      </c>
      <c r="H9818">
        <v>0</v>
      </c>
      <c r="I9818">
        <v>222</v>
      </c>
      <c r="J9818">
        <v>2003</v>
      </c>
      <c r="K9818">
        <v>3</v>
      </c>
      <c r="L9818">
        <v>20</v>
      </c>
      <c r="M9818">
        <v>613</v>
      </c>
      <c r="N9818">
        <v>0</v>
      </c>
      <c r="O9818">
        <v>0</v>
      </c>
      <c r="P9818">
        <v>2451</v>
      </c>
    </row>
    <row r="9819" spans="1:16" x14ac:dyDescent="0.25">
      <c r="A9819" t="s">
        <v>16843</v>
      </c>
      <c r="B9819">
        <v>976</v>
      </c>
      <c r="C9819" s="2" t="str">
        <f>HYPERLINK("http://www.uniprot.org/uniprot/P10978","P10978")</f>
        <v>P10978</v>
      </c>
      <c r="D9819" t="s">
        <v>144</v>
      </c>
      <c r="E9819">
        <v>28</v>
      </c>
      <c r="F9819">
        <v>200</v>
      </c>
      <c r="G9819">
        <v>144</v>
      </c>
      <c r="H9819">
        <v>7</v>
      </c>
      <c r="I9819">
        <v>77</v>
      </c>
      <c r="J9819">
        <v>673</v>
      </c>
      <c r="K9819">
        <v>2</v>
      </c>
      <c r="L9819">
        <v>52</v>
      </c>
      <c r="M9819">
        <v>245</v>
      </c>
      <c r="N9819">
        <v>0</v>
      </c>
      <c r="O9819">
        <v>9.9026199999999997E-12</v>
      </c>
      <c r="P9819">
        <v>169</v>
      </c>
    </row>
    <row r="9820" spans="1:16" x14ac:dyDescent="0.25">
      <c r="A9820" t="s">
        <v>16844</v>
      </c>
      <c r="B9820">
        <v>2140</v>
      </c>
      <c r="C9820" s="2" t="str">
        <f>HYPERLINK("http://www.uniprot.org/uniprot/Q9SEE5","Q9SEE5")</f>
        <v>Q9SEE5</v>
      </c>
      <c r="D9820" t="s">
        <v>16845</v>
      </c>
      <c r="E9820">
        <v>75.8</v>
      </c>
      <c r="F9820">
        <v>496</v>
      </c>
      <c r="G9820">
        <v>120</v>
      </c>
      <c r="H9820">
        <v>0</v>
      </c>
      <c r="I9820">
        <v>383</v>
      </c>
      <c r="J9820">
        <v>1870</v>
      </c>
      <c r="K9820">
        <v>-1</v>
      </c>
      <c r="L9820">
        <v>1</v>
      </c>
      <c r="M9820">
        <v>496</v>
      </c>
      <c r="N9820">
        <v>0</v>
      </c>
      <c r="O9820">
        <v>0</v>
      </c>
      <c r="P9820">
        <v>2001</v>
      </c>
    </row>
    <row r="9821" spans="1:16" x14ac:dyDescent="0.25">
      <c r="A9821" t="s">
        <v>16846</v>
      </c>
      <c r="B9821">
        <v>513</v>
      </c>
      <c r="C9821" s="2" t="str">
        <f>HYPERLINK("http://www.uniprot.org/uniprot/Q3E8W4","Q3E8W4")</f>
        <v>Q3E8W4</v>
      </c>
      <c r="D9821" t="s">
        <v>16847</v>
      </c>
      <c r="E9821">
        <v>47.66</v>
      </c>
      <c r="F9821">
        <v>107</v>
      </c>
      <c r="G9821">
        <v>56</v>
      </c>
      <c r="H9821">
        <v>13</v>
      </c>
      <c r="I9821">
        <v>20</v>
      </c>
      <c r="J9821">
        <v>301</v>
      </c>
      <c r="K9821">
        <v>2</v>
      </c>
      <c r="L9821">
        <v>678</v>
      </c>
      <c r="M9821">
        <v>784</v>
      </c>
      <c r="N9821">
        <v>0</v>
      </c>
      <c r="O9821">
        <v>8.7640899999999998E-24</v>
      </c>
      <c r="P9821">
        <v>254</v>
      </c>
    </row>
    <row r="9822" spans="1:16" x14ac:dyDescent="0.25">
      <c r="A9822" t="s">
        <v>16848</v>
      </c>
      <c r="B9822">
        <v>715</v>
      </c>
      <c r="C9822" s="2" t="str">
        <f>HYPERLINK("http://www.uniprot.org/uniprot/Q39202","Q39202")</f>
        <v>Q39202</v>
      </c>
      <c r="D9822" t="s">
        <v>1595</v>
      </c>
      <c r="E9822">
        <v>47.61</v>
      </c>
      <c r="F9822">
        <v>210</v>
      </c>
      <c r="G9822">
        <v>110</v>
      </c>
      <c r="H9822">
        <v>11</v>
      </c>
      <c r="I9822">
        <v>5</v>
      </c>
      <c r="J9822">
        <v>610</v>
      </c>
      <c r="K9822">
        <v>2</v>
      </c>
      <c r="L9822">
        <v>52</v>
      </c>
      <c r="M9822">
        <v>258</v>
      </c>
      <c r="N9822">
        <v>0</v>
      </c>
      <c r="O9822">
        <v>5.4243600000000002E-53</v>
      </c>
      <c r="P9822">
        <v>475</v>
      </c>
    </row>
    <row r="9823" spans="1:16" x14ac:dyDescent="0.25">
      <c r="A9823" t="s">
        <v>16849</v>
      </c>
      <c r="B9823">
        <v>1023</v>
      </c>
      <c r="C9823" s="2" t="str">
        <f>HYPERLINK("http://www.uniprot.org/uniprot/Q42463","Q42463")</f>
        <v>Q42463</v>
      </c>
      <c r="D9823" t="s">
        <v>7262</v>
      </c>
      <c r="E9823">
        <v>45.76</v>
      </c>
      <c r="F9823">
        <v>118</v>
      </c>
      <c r="G9823">
        <v>64</v>
      </c>
      <c r="H9823">
        <v>0</v>
      </c>
      <c r="I9823">
        <v>363</v>
      </c>
      <c r="J9823">
        <v>716</v>
      </c>
      <c r="K9823">
        <v>3</v>
      </c>
      <c r="L9823">
        <v>102</v>
      </c>
      <c r="M9823">
        <v>219</v>
      </c>
      <c r="N9823">
        <v>0</v>
      </c>
      <c r="O9823">
        <v>1.4569900000000001E-31</v>
      </c>
      <c r="P9823">
        <v>309</v>
      </c>
    </row>
    <row r="9824" spans="1:16" x14ac:dyDescent="0.25">
      <c r="A9824" t="s">
        <v>16850</v>
      </c>
      <c r="B9824">
        <v>2450</v>
      </c>
      <c r="C9824" s="2" t="str">
        <f>HYPERLINK("http://www.uniprot.org/uniprot/P10978","P10978")</f>
        <v>P10978</v>
      </c>
      <c r="D9824" t="s">
        <v>144</v>
      </c>
      <c r="E9824">
        <v>41.24</v>
      </c>
      <c r="F9824">
        <v>531</v>
      </c>
      <c r="G9824">
        <v>312</v>
      </c>
      <c r="H9824">
        <v>33</v>
      </c>
      <c r="I9824">
        <v>689</v>
      </c>
      <c r="J9824">
        <v>2233</v>
      </c>
      <c r="K9824">
        <v>2</v>
      </c>
      <c r="L9824">
        <v>810</v>
      </c>
      <c r="M9824">
        <v>1323</v>
      </c>
      <c r="N9824">
        <v>0</v>
      </c>
      <c r="O9824">
        <v>5.4552299999999999E-115</v>
      </c>
      <c r="P9824">
        <v>990</v>
      </c>
    </row>
    <row r="9825" spans="1:16" x14ac:dyDescent="0.25">
      <c r="A9825" t="s">
        <v>16851</v>
      </c>
      <c r="B9825">
        <v>1243</v>
      </c>
      <c r="C9825" s="2" t="str">
        <f>HYPERLINK("http://www.uniprot.org/uniprot/O42877","O42877")</f>
        <v>O42877</v>
      </c>
      <c r="D9825" t="s">
        <v>16852</v>
      </c>
      <c r="E9825">
        <v>43.51</v>
      </c>
      <c r="F9825">
        <v>131</v>
      </c>
      <c r="G9825">
        <v>74</v>
      </c>
      <c r="H9825">
        <v>14</v>
      </c>
      <c r="I9825">
        <v>341</v>
      </c>
      <c r="J9825">
        <v>730</v>
      </c>
      <c r="K9825">
        <v>-1</v>
      </c>
      <c r="L9825">
        <v>103</v>
      </c>
      <c r="M9825">
        <v>220</v>
      </c>
      <c r="N9825">
        <v>0</v>
      </c>
      <c r="O9825">
        <v>4.3555099999999998E-30</v>
      </c>
      <c r="P9825">
        <v>301</v>
      </c>
    </row>
    <row r="9826" spans="1:16" x14ac:dyDescent="0.25">
      <c r="A9826" t="s">
        <v>16853</v>
      </c>
      <c r="B9826">
        <v>1382</v>
      </c>
      <c r="C9826" s="2" t="str">
        <f>HYPERLINK("http://www.uniprot.org/uniprot/Q8VYR0","Q8VYR0")</f>
        <v>Q8VYR0</v>
      </c>
      <c r="D9826" t="s">
        <v>16854</v>
      </c>
      <c r="E9826">
        <v>59.01</v>
      </c>
      <c r="F9826">
        <v>244</v>
      </c>
      <c r="G9826">
        <v>100</v>
      </c>
      <c r="H9826">
        <v>10</v>
      </c>
      <c r="I9826">
        <v>284</v>
      </c>
      <c r="J9826">
        <v>985</v>
      </c>
      <c r="K9826">
        <v>-2</v>
      </c>
      <c r="L9826">
        <v>50</v>
      </c>
      <c r="M9826">
        <v>293</v>
      </c>
      <c r="N9826">
        <v>0</v>
      </c>
      <c r="O9826">
        <v>4.1400100000000003E-93</v>
      </c>
      <c r="P9826">
        <v>743</v>
      </c>
    </row>
    <row r="9827" spans="1:16" x14ac:dyDescent="0.25">
      <c r="A9827" t="s">
        <v>16855</v>
      </c>
      <c r="B9827">
        <v>1772</v>
      </c>
      <c r="C9827" s="2" t="str">
        <f>HYPERLINK("http://www.uniprot.org/uniprot/A7PZL3","A7PZL3")</f>
        <v>A7PZL3</v>
      </c>
      <c r="D9827" t="s">
        <v>328</v>
      </c>
      <c r="E9827">
        <v>45.78</v>
      </c>
      <c r="F9827">
        <v>415</v>
      </c>
      <c r="G9827">
        <v>225</v>
      </c>
      <c r="H9827">
        <v>4</v>
      </c>
      <c r="I9827">
        <v>413</v>
      </c>
      <c r="J9827">
        <v>1651</v>
      </c>
      <c r="K9827">
        <v>-2</v>
      </c>
      <c r="L9827">
        <v>58</v>
      </c>
      <c r="M9827">
        <v>470</v>
      </c>
      <c r="N9827">
        <v>0</v>
      </c>
      <c r="O9827">
        <v>4.4759700000000002E-124</v>
      </c>
      <c r="P9827">
        <v>980</v>
      </c>
    </row>
    <row r="9828" spans="1:16" x14ac:dyDescent="0.25">
      <c r="A9828" t="s">
        <v>16856</v>
      </c>
      <c r="B9828">
        <v>1526</v>
      </c>
      <c r="C9828" s="2" t="str">
        <f>HYPERLINK("http://www.uniprot.org/uniprot/Q96DI7","Q96DI7")</f>
        <v>Q96DI7</v>
      </c>
      <c r="D9828" t="s">
        <v>16857</v>
      </c>
      <c r="E9828">
        <v>62.45</v>
      </c>
      <c r="F9828">
        <v>309</v>
      </c>
      <c r="G9828">
        <v>116</v>
      </c>
      <c r="H9828">
        <v>0</v>
      </c>
      <c r="I9828">
        <v>337</v>
      </c>
      <c r="J9828">
        <v>1263</v>
      </c>
      <c r="K9828">
        <v>1</v>
      </c>
      <c r="L9828">
        <v>48</v>
      </c>
      <c r="M9828">
        <v>356</v>
      </c>
      <c r="N9828">
        <v>0</v>
      </c>
      <c r="O9828">
        <v>3.0715499999999999E-149</v>
      </c>
      <c r="P9828">
        <v>1127</v>
      </c>
    </row>
    <row r="9829" spans="1:16" x14ac:dyDescent="0.25">
      <c r="A9829" t="s">
        <v>16858</v>
      </c>
      <c r="B9829">
        <v>414</v>
      </c>
      <c r="C9829" s="2" t="str">
        <f>HYPERLINK("http://www.uniprot.org/uniprot/Q7XE50","Q7XE50")</f>
        <v>Q7XE50</v>
      </c>
      <c r="D9829" t="s">
        <v>16859</v>
      </c>
      <c r="E9829">
        <v>56.09</v>
      </c>
      <c r="F9829">
        <v>41</v>
      </c>
      <c r="G9829">
        <v>18</v>
      </c>
      <c r="H9829">
        <v>0</v>
      </c>
      <c r="I9829">
        <v>292</v>
      </c>
      <c r="J9829">
        <v>414</v>
      </c>
      <c r="K9829">
        <v>-1</v>
      </c>
      <c r="L9829">
        <v>427</v>
      </c>
      <c r="M9829">
        <v>467</v>
      </c>
      <c r="N9829">
        <v>0</v>
      </c>
      <c r="O9829">
        <v>2.8750800000000001E-10</v>
      </c>
      <c r="P9829">
        <v>147</v>
      </c>
    </row>
    <row r="9830" spans="1:16" x14ac:dyDescent="0.25">
      <c r="A9830" t="s">
        <v>16860</v>
      </c>
      <c r="B9830">
        <v>332</v>
      </c>
      <c r="C9830" s="2" t="str">
        <f>HYPERLINK("http://www.uniprot.org/uniprot/Q9S9N1","Q9S9N1")</f>
        <v>Q9S9N1</v>
      </c>
      <c r="D9830" t="s">
        <v>16861</v>
      </c>
      <c r="E9830">
        <v>68.180000000000007</v>
      </c>
      <c r="F9830">
        <v>110</v>
      </c>
      <c r="G9830">
        <v>35</v>
      </c>
      <c r="H9830">
        <v>0</v>
      </c>
      <c r="I9830">
        <v>2</v>
      </c>
      <c r="J9830">
        <v>331</v>
      </c>
      <c r="K9830">
        <v>-2</v>
      </c>
      <c r="L9830">
        <v>203</v>
      </c>
      <c r="M9830">
        <v>312</v>
      </c>
      <c r="N9830">
        <v>0</v>
      </c>
      <c r="O9830">
        <v>1.8819399999999999E-47</v>
      </c>
      <c r="P9830">
        <v>417</v>
      </c>
    </row>
    <row r="9831" spans="1:16" x14ac:dyDescent="0.25">
      <c r="A9831" t="s">
        <v>16862</v>
      </c>
      <c r="B9831">
        <v>1027</v>
      </c>
      <c r="C9831" s="2" t="str">
        <f>HYPERLINK("http://www.uniprot.org/uniprot/Q9ZUX4","Q9ZUX4")</f>
        <v>Q9ZUX4</v>
      </c>
      <c r="D9831" t="s">
        <v>16863</v>
      </c>
      <c r="E9831">
        <v>55</v>
      </c>
      <c r="F9831">
        <v>120</v>
      </c>
      <c r="G9831">
        <v>54</v>
      </c>
      <c r="H9831">
        <v>9</v>
      </c>
      <c r="I9831">
        <v>570</v>
      </c>
      <c r="J9831">
        <v>923</v>
      </c>
      <c r="K9831">
        <v>-3</v>
      </c>
      <c r="L9831">
        <v>1</v>
      </c>
      <c r="M9831">
        <v>113</v>
      </c>
      <c r="N9831">
        <v>0</v>
      </c>
      <c r="O9831">
        <v>2.3621000000000001E-14</v>
      </c>
      <c r="P9831">
        <v>177</v>
      </c>
    </row>
    <row r="9832" spans="1:16" x14ac:dyDescent="0.25">
      <c r="A9832" t="s">
        <v>16864</v>
      </c>
      <c r="B9832">
        <v>1774</v>
      </c>
      <c r="C9832" s="2" t="str">
        <f>HYPERLINK("http://www.uniprot.org/uniprot/P0CE10","P0CE10")</f>
        <v>P0CE10</v>
      </c>
      <c r="D9832" t="s">
        <v>7600</v>
      </c>
      <c r="E9832">
        <v>26.51</v>
      </c>
      <c r="F9832">
        <v>215</v>
      </c>
      <c r="G9832">
        <v>158</v>
      </c>
      <c r="H9832">
        <v>27</v>
      </c>
      <c r="I9832">
        <v>884</v>
      </c>
      <c r="J9832">
        <v>1510</v>
      </c>
      <c r="K9832">
        <v>2</v>
      </c>
      <c r="L9832">
        <v>1563</v>
      </c>
      <c r="M9832">
        <v>1756</v>
      </c>
      <c r="N9832">
        <v>0</v>
      </c>
      <c r="O9832">
        <v>1.0731300000000001E-11</v>
      </c>
      <c r="P9832">
        <v>175</v>
      </c>
    </row>
    <row r="9833" spans="1:16" x14ac:dyDescent="0.25">
      <c r="A9833" t="s">
        <v>16865</v>
      </c>
      <c r="B9833">
        <v>1738</v>
      </c>
      <c r="C9833" s="2" t="str">
        <f>HYPERLINK("http://www.uniprot.org/uniprot/Q9FY79","Q9FY79")</f>
        <v>Q9FY79</v>
      </c>
      <c r="D9833" t="s">
        <v>3951</v>
      </c>
      <c r="E9833">
        <v>44.65</v>
      </c>
      <c r="F9833">
        <v>365</v>
      </c>
      <c r="G9833">
        <v>202</v>
      </c>
      <c r="H9833">
        <v>23</v>
      </c>
      <c r="I9833">
        <v>385</v>
      </c>
      <c r="J9833">
        <v>1470</v>
      </c>
      <c r="K9833">
        <v>-2</v>
      </c>
      <c r="L9833">
        <v>225</v>
      </c>
      <c r="M9833">
        <v>569</v>
      </c>
      <c r="N9833">
        <v>0</v>
      </c>
      <c r="O9833">
        <v>2.0308000000000001E-92</v>
      </c>
      <c r="P9833">
        <v>770</v>
      </c>
    </row>
    <row r="9834" spans="1:16" x14ac:dyDescent="0.25">
      <c r="A9834" t="s">
        <v>16866</v>
      </c>
      <c r="B9834">
        <v>1143</v>
      </c>
      <c r="C9834" s="2" t="str">
        <f>HYPERLINK("http://www.uniprot.org/uniprot/P22195","P22195")</f>
        <v>P22195</v>
      </c>
      <c r="D9834" t="s">
        <v>16867</v>
      </c>
      <c r="E9834">
        <v>77.09</v>
      </c>
      <c r="F9834">
        <v>310</v>
      </c>
      <c r="G9834">
        <v>71</v>
      </c>
      <c r="H9834">
        <v>0</v>
      </c>
      <c r="I9834">
        <v>113</v>
      </c>
      <c r="J9834">
        <v>1042</v>
      </c>
      <c r="K9834">
        <v>-3</v>
      </c>
      <c r="L9834">
        <v>7</v>
      </c>
      <c r="M9834">
        <v>316</v>
      </c>
      <c r="N9834">
        <v>0</v>
      </c>
      <c r="O9834">
        <v>3.9248799999999998E-168</v>
      </c>
      <c r="P9834">
        <v>1234</v>
      </c>
    </row>
    <row r="9835" spans="1:16" x14ac:dyDescent="0.25">
      <c r="A9835" t="s">
        <v>16868</v>
      </c>
      <c r="B9835">
        <v>1544</v>
      </c>
      <c r="C9835" s="2" t="str">
        <f>HYPERLINK("http://www.uniprot.org/uniprot/P08770","P08770")</f>
        <v>P08770</v>
      </c>
      <c r="D9835" t="s">
        <v>3610</v>
      </c>
      <c r="E9835">
        <v>47.16</v>
      </c>
      <c r="F9835">
        <v>106</v>
      </c>
      <c r="G9835">
        <v>56</v>
      </c>
      <c r="H9835">
        <v>4</v>
      </c>
      <c r="I9835">
        <v>539</v>
      </c>
      <c r="J9835">
        <v>853</v>
      </c>
      <c r="K9835">
        <v>-2</v>
      </c>
      <c r="L9835">
        <v>672</v>
      </c>
      <c r="M9835">
        <v>774</v>
      </c>
      <c r="N9835">
        <v>0</v>
      </c>
      <c r="O9835">
        <v>4.17786E-19</v>
      </c>
      <c r="P9835">
        <v>234</v>
      </c>
    </row>
    <row r="9836" spans="1:16" x14ac:dyDescent="0.25">
      <c r="A9836" t="s">
        <v>16869</v>
      </c>
      <c r="B9836">
        <v>2354</v>
      </c>
      <c r="C9836" s="2" t="str">
        <f>HYPERLINK("http://www.uniprot.org/uniprot/Q8W4I7","Q8W4I7")</f>
        <v>Q8W4I7</v>
      </c>
      <c r="D9836" t="s">
        <v>16870</v>
      </c>
      <c r="E9836">
        <v>77.53</v>
      </c>
      <c r="F9836">
        <v>543</v>
      </c>
      <c r="G9836">
        <v>122</v>
      </c>
      <c r="H9836">
        <v>19</v>
      </c>
      <c r="I9836">
        <v>501</v>
      </c>
      <c r="J9836">
        <v>2117</v>
      </c>
      <c r="K9836">
        <v>-1</v>
      </c>
      <c r="L9836">
        <v>1</v>
      </c>
      <c r="M9836">
        <v>528</v>
      </c>
      <c r="N9836">
        <v>0</v>
      </c>
      <c r="O9836">
        <v>0</v>
      </c>
      <c r="P9836">
        <v>2227</v>
      </c>
    </row>
    <row r="9837" spans="1:16" x14ac:dyDescent="0.25">
      <c r="A9837" t="s">
        <v>16871</v>
      </c>
      <c r="B9837">
        <v>1792</v>
      </c>
      <c r="C9837" s="2" t="str">
        <f>HYPERLINK("http://www.uniprot.org/uniprot/Q40467","Q40467")</f>
        <v>Q40467</v>
      </c>
      <c r="D9837" t="s">
        <v>16872</v>
      </c>
      <c r="E9837">
        <v>93.7</v>
      </c>
      <c r="F9837">
        <v>413</v>
      </c>
      <c r="G9837">
        <v>26</v>
      </c>
      <c r="H9837">
        <v>0</v>
      </c>
      <c r="I9837">
        <v>186</v>
      </c>
      <c r="J9837">
        <v>1424</v>
      </c>
      <c r="K9837">
        <v>3</v>
      </c>
      <c r="L9837">
        <v>1</v>
      </c>
      <c r="M9837">
        <v>413</v>
      </c>
      <c r="N9837">
        <v>0</v>
      </c>
      <c r="O9837">
        <v>0</v>
      </c>
      <c r="P9837">
        <v>2098</v>
      </c>
    </row>
    <row r="9838" spans="1:16" x14ac:dyDescent="0.25">
      <c r="A9838" t="s">
        <v>16873</v>
      </c>
      <c r="B9838">
        <v>418</v>
      </c>
      <c r="C9838" s="2" t="str">
        <f>HYPERLINK("http://www.uniprot.org/uniprot/Q5RD91","Q5RD91")</f>
        <v>Q5RD91</v>
      </c>
      <c r="D9838" t="s">
        <v>16874</v>
      </c>
      <c r="E9838">
        <v>41.89</v>
      </c>
      <c r="F9838">
        <v>74</v>
      </c>
      <c r="G9838">
        <v>43</v>
      </c>
      <c r="H9838">
        <v>3</v>
      </c>
      <c r="I9838">
        <v>122</v>
      </c>
      <c r="J9838">
        <v>334</v>
      </c>
      <c r="K9838">
        <v>-1</v>
      </c>
      <c r="L9838">
        <v>1</v>
      </c>
      <c r="M9838">
        <v>74</v>
      </c>
      <c r="N9838">
        <v>0</v>
      </c>
      <c r="O9838">
        <v>1.32511E-13</v>
      </c>
      <c r="P9838">
        <v>170</v>
      </c>
    </row>
    <row r="9839" spans="1:16" x14ac:dyDescent="0.25">
      <c r="A9839" t="s">
        <v>16875</v>
      </c>
      <c r="B9839">
        <v>974</v>
      </c>
      <c r="C9839" s="2" t="str">
        <f>HYPERLINK("http://www.uniprot.org/uniprot/Q8LPN7","Q8LPN7")</f>
        <v>Q8LPN7</v>
      </c>
      <c r="D9839" t="s">
        <v>2388</v>
      </c>
      <c r="E9839">
        <v>33.69</v>
      </c>
      <c r="F9839">
        <v>92</v>
      </c>
      <c r="G9839">
        <v>61</v>
      </c>
      <c r="H9839">
        <v>7</v>
      </c>
      <c r="I9839">
        <v>381</v>
      </c>
      <c r="J9839">
        <v>653</v>
      </c>
      <c r="K9839">
        <v>3</v>
      </c>
      <c r="L9839">
        <v>172</v>
      </c>
      <c r="M9839">
        <v>257</v>
      </c>
      <c r="N9839">
        <v>0</v>
      </c>
      <c r="O9839">
        <v>8.8133300000000002E-11</v>
      </c>
      <c r="P9839">
        <v>159</v>
      </c>
    </row>
    <row r="9840" spans="1:16" x14ac:dyDescent="0.25">
      <c r="A9840" t="s">
        <v>16876</v>
      </c>
      <c r="B9840">
        <v>519</v>
      </c>
      <c r="C9840" s="2" t="str">
        <f>HYPERLINK("http://www.uniprot.org/uniprot/Q7XRV2","Q7XRV2")</f>
        <v>Q7XRV2</v>
      </c>
      <c r="D9840" t="s">
        <v>16877</v>
      </c>
      <c r="E9840">
        <v>48.14</v>
      </c>
      <c r="F9840">
        <v>81</v>
      </c>
      <c r="G9840">
        <v>42</v>
      </c>
      <c r="H9840">
        <v>10</v>
      </c>
      <c r="I9840">
        <v>183</v>
      </c>
      <c r="J9840">
        <v>410</v>
      </c>
      <c r="K9840">
        <v>3</v>
      </c>
      <c r="L9840">
        <v>378</v>
      </c>
      <c r="M9840">
        <v>453</v>
      </c>
      <c r="N9840">
        <v>0</v>
      </c>
      <c r="O9840">
        <v>1.1709000000000001E-13</v>
      </c>
      <c r="P9840">
        <v>176</v>
      </c>
    </row>
    <row r="9841" spans="1:16" x14ac:dyDescent="0.25">
      <c r="A9841" t="s">
        <v>16878</v>
      </c>
      <c r="B9841">
        <v>1627</v>
      </c>
      <c r="C9841" s="2" t="str">
        <f>HYPERLINK("http://www.uniprot.org/uniprot/Q0WU02","Q0WU02")</f>
        <v>Q0WU02</v>
      </c>
      <c r="D9841" t="s">
        <v>280</v>
      </c>
      <c r="E9841">
        <v>69.680000000000007</v>
      </c>
      <c r="F9841">
        <v>419</v>
      </c>
      <c r="G9841">
        <v>127</v>
      </c>
      <c r="H9841">
        <v>7</v>
      </c>
      <c r="I9841">
        <v>303</v>
      </c>
      <c r="J9841">
        <v>1550</v>
      </c>
      <c r="K9841">
        <v>-3</v>
      </c>
      <c r="L9841">
        <v>14</v>
      </c>
      <c r="M9841">
        <v>428</v>
      </c>
      <c r="N9841">
        <v>0</v>
      </c>
      <c r="O9841">
        <v>0</v>
      </c>
      <c r="P9841">
        <v>1452</v>
      </c>
    </row>
    <row r="9842" spans="1:16" x14ac:dyDescent="0.25">
      <c r="A9842" t="s">
        <v>16879</v>
      </c>
      <c r="B9842">
        <v>1058</v>
      </c>
      <c r="C9842" s="2" t="str">
        <f>HYPERLINK("http://www.uniprot.org/uniprot/Q9FLN5","Q9FLN5")</f>
        <v>Q9FLN5</v>
      </c>
      <c r="D9842" t="s">
        <v>16880</v>
      </c>
      <c r="E9842">
        <v>90</v>
      </c>
      <c r="F9842">
        <v>70</v>
      </c>
      <c r="G9842">
        <v>7</v>
      </c>
      <c r="H9842">
        <v>0</v>
      </c>
      <c r="I9842">
        <v>494</v>
      </c>
      <c r="J9842">
        <v>703</v>
      </c>
      <c r="K9842">
        <v>-2</v>
      </c>
      <c r="L9842">
        <v>1</v>
      </c>
      <c r="M9842">
        <v>70</v>
      </c>
      <c r="N9842">
        <v>0</v>
      </c>
      <c r="O9842">
        <v>1.6863499999999999E-35</v>
      </c>
      <c r="P9842">
        <v>325</v>
      </c>
    </row>
    <row r="9843" spans="1:16" x14ac:dyDescent="0.25">
      <c r="A9843" t="s">
        <v>16881</v>
      </c>
      <c r="B9843">
        <v>804</v>
      </c>
      <c r="C9843" s="2" t="str">
        <f>HYPERLINK("http://www.uniprot.org/uniprot/P38205","P38205")</f>
        <v>P38205</v>
      </c>
      <c r="D9843" t="s">
        <v>16882</v>
      </c>
      <c r="E9843">
        <v>29.92</v>
      </c>
      <c r="F9843">
        <v>137</v>
      </c>
      <c r="G9843">
        <v>96</v>
      </c>
      <c r="H9843">
        <v>17</v>
      </c>
      <c r="I9843">
        <v>3</v>
      </c>
      <c r="J9843">
        <v>398</v>
      </c>
      <c r="K9843">
        <v>3</v>
      </c>
      <c r="L9843">
        <v>519</v>
      </c>
      <c r="M9843">
        <v>643</v>
      </c>
      <c r="N9843">
        <v>0</v>
      </c>
      <c r="O9843">
        <v>6.8131200000000001E-8</v>
      </c>
      <c r="P9843">
        <v>136</v>
      </c>
    </row>
    <row r="9844" spans="1:16" x14ac:dyDescent="0.25">
      <c r="A9844" t="s">
        <v>16883</v>
      </c>
      <c r="B9844">
        <v>881</v>
      </c>
      <c r="C9844" s="2" t="str">
        <f>HYPERLINK("http://www.uniprot.org/uniprot/Q9SF29","Q9SF29")</f>
        <v>Q9SF29</v>
      </c>
      <c r="D9844" t="s">
        <v>14385</v>
      </c>
      <c r="E9844">
        <v>65.2</v>
      </c>
      <c r="F9844">
        <v>250</v>
      </c>
      <c r="G9844">
        <v>87</v>
      </c>
      <c r="H9844">
        <v>3</v>
      </c>
      <c r="I9844">
        <v>2</v>
      </c>
      <c r="J9844">
        <v>745</v>
      </c>
      <c r="K9844">
        <v>2</v>
      </c>
      <c r="L9844">
        <v>18</v>
      </c>
      <c r="M9844">
        <v>266</v>
      </c>
      <c r="N9844">
        <v>0</v>
      </c>
      <c r="O9844">
        <v>2.9910199999999999E-102</v>
      </c>
      <c r="P9844">
        <v>785</v>
      </c>
    </row>
    <row r="9845" spans="1:16" x14ac:dyDescent="0.25">
      <c r="A9845" t="s">
        <v>16884</v>
      </c>
      <c r="B9845">
        <v>1228</v>
      </c>
      <c r="C9845" s="2" t="str">
        <f>HYPERLINK("http://www.uniprot.org/uniprot/Q5RFQ0","Q5RFQ0")</f>
        <v>Q5RFQ0</v>
      </c>
      <c r="D9845" t="s">
        <v>16885</v>
      </c>
      <c r="E9845">
        <v>70.14</v>
      </c>
      <c r="F9845">
        <v>201</v>
      </c>
      <c r="G9845">
        <v>60</v>
      </c>
      <c r="H9845">
        <v>6</v>
      </c>
      <c r="I9845">
        <v>156</v>
      </c>
      <c r="J9845">
        <v>749</v>
      </c>
      <c r="K9845">
        <v>3</v>
      </c>
      <c r="L9845">
        <v>1</v>
      </c>
      <c r="M9845">
        <v>198</v>
      </c>
      <c r="N9845">
        <v>0</v>
      </c>
      <c r="O9845">
        <v>6.5158600000000001E-88</v>
      </c>
      <c r="P9845">
        <v>694</v>
      </c>
    </row>
    <row r="9846" spans="1:16" x14ac:dyDescent="0.25">
      <c r="A9846" t="s">
        <v>16886</v>
      </c>
      <c r="B9846">
        <v>1976</v>
      </c>
      <c r="C9846" s="2" t="str">
        <f>HYPERLINK("http://www.uniprot.org/uniprot/P15398","P15398")</f>
        <v>P15398</v>
      </c>
      <c r="D9846" t="s">
        <v>3509</v>
      </c>
      <c r="E9846">
        <v>34.43</v>
      </c>
      <c r="F9846">
        <v>665</v>
      </c>
      <c r="G9846">
        <v>436</v>
      </c>
      <c r="H9846">
        <v>108</v>
      </c>
      <c r="I9846">
        <v>231</v>
      </c>
      <c r="J9846">
        <v>1976</v>
      </c>
      <c r="K9846">
        <v>3</v>
      </c>
      <c r="L9846">
        <v>8</v>
      </c>
      <c r="M9846">
        <v>647</v>
      </c>
      <c r="N9846">
        <v>0</v>
      </c>
      <c r="O9846">
        <v>2.6606400000000002E-96</v>
      </c>
      <c r="P9846">
        <v>846</v>
      </c>
    </row>
    <row r="9847" spans="1:16" x14ac:dyDescent="0.25">
      <c r="A9847" t="s">
        <v>16887</v>
      </c>
      <c r="B9847">
        <v>2883</v>
      </c>
      <c r="C9847" s="2" t="str">
        <f>HYPERLINK("http://www.uniprot.org/uniprot/Q9M0Z3","Q9M0Z3")</f>
        <v>Q9M0Z3</v>
      </c>
      <c r="D9847" t="s">
        <v>16888</v>
      </c>
      <c r="E9847">
        <v>71.13</v>
      </c>
      <c r="F9847">
        <v>530</v>
      </c>
      <c r="G9847">
        <v>153</v>
      </c>
      <c r="H9847">
        <v>21</v>
      </c>
      <c r="I9847">
        <v>329</v>
      </c>
      <c r="J9847">
        <v>1900</v>
      </c>
      <c r="K9847">
        <v>-3</v>
      </c>
      <c r="L9847">
        <v>253</v>
      </c>
      <c r="M9847">
        <v>767</v>
      </c>
      <c r="N9847">
        <v>0</v>
      </c>
      <c r="O9847">
        <v>0</v>
      </c>
      <c r="P9847">
        <v>1495</v>
      </c>
    </row>
    <row r="9848" spans="1:16" x14ac:dyDescent="0.25">
      <c r="A9848" t="s">
        <v>16889</v>
      </c>
      <c r="B9848">
        <v>3025</v>
      </c>
      <c r="C9848" s="2" t="str">
        <f>HYPERLINK("http://www.uniprot.org/uniprot/Q8L850","Q8L850")</f>
        <v>Q8L850</v>
      </c>
      <c r="D9848" t="s">
        <v>16890</v>
      </c>
      <c r="E9848">
        <v>72.959999999999994</v>
      </c>
      <c r="F9848">
        <v>825</v>
      </c>
      <c r="G9848">
        <v>223</v>
      </c>
      <c r="H9848">
        <v>25</v>
      </c>
      <c r="I9848">
        <v>288</v>
      </c>
      <c r="J9848">
        <v>2738</v>
      </c>
      <c r="K9848">
        <v>3</v>
      </c>
      <c r="L9848">
        <v>5</v>
      </c>
      <c r="M9848">
        <v>812</v>
      </c>
      <c r="N9848">
        <v>0</v>
      </c>
      <c r="O9848">
        <v>0</v>
      </c>
      <c r="P9848">
        <v>3046</v>
      </c>
    </row>
    <row r="9849" spans="1:16" x14ac:dyDescent="0.25">
      <c r="A9849" t="s">
        <v>16891</v>
      </c>
      <c r="B9849">
        <v>1203</v>
      </c>
      <c r="C9849" s="2" t="str">
        <f>HYPERLINK("http://www.uniprot.org/uniprot/P35402","P35402")</f>
        <v>P35402</v>
      </c>
      <c r="D9849" t="s">
        <v>16892</v>
      </c>
      <c r="E9849">
        <v>80.930000000000007</v>
      </c>
      <c r="F9849">
        <v>215</v>
      </c>
      <c r="G9849">
        <v>41</v>
      </c>
      <c r="H9849">
        <v>0</v>
      </c>
      <c r="I9849">
        <v>159</v>
      </c>
      <c r="J9849">
        <v>803</v>
      </c>
      <c r="K9849">
        <v>3</v>
      </c>
      <c r="L9849">
        <v>1</v>
      </c>
      <c r="M9849">
        <v>215</v>
      </c>
      <c r="N9849">
        <v>0</v>
      </c>
      <c r="O9849">
        <v>3.2212500000000002E-122</v>
      </c>
      <c r="P9849">
        <v>923</v>
      </c>
    </row>
    <row r="9850" spans="1:16" x14ac:dyDescent="0.25">
      <c r="A9850" t="s">
        <v>16893</v>
      </c>
      <c r="B9850">
        <v>461</v>
      </c>
      <c r="C9850" s="2" t="str">
        <f>HYPERLINK("http://www.uniprot.org/uniprot/Q9LUC6","Q9LUC6")</f>
        <v>Q9LUC6</v>
      </c>
      <c r="D9850" t="s">
        <v>16894</v>
      </c>
      <c r="E9850">
        <v>67.849999999999994</v>
      </c>
      <c r="F9850">
        <v>56</v>
      </c>
      <c r="G9850">
        <v>18</v>
      </c>
      <c r="H9850">
        <v>0</v>
      </c>
      <c r="I9850">
        <v>291</v>
      </c>
      <c r="J9850">
        <v>458</v>
      </c>
      <c r="K9850">
        <v>-1</v>
      </c>
      <c r="L9850">
        <v>456</v>
      </c>
      <c r="M9850">
        <v>511</v>
      </c>
      <c r="N9850">
        <v>0</v>
      </c>
      <c r="O9850">
        <v>1.24088E-18</v>
      </c>
      <c r="P9850">
        <v>212</v>
      </c>
    </row>
    <row r="9851" spans="1:16" x14ac:dyDescent="0.25">
      <c r="A9851" t="s">
        <v>16895</v>
      </c>
      <c r="B9851">
        <v>219</v>
      </c>
      <c r="C9851" s="2" t="str">
        <f>HYPERLINK("http://www.uniprot.org/uniprot/Q8LAP8","Q8LAP8")</f>
        <v>Q8LAP8</v>
      </c>
      <c r="D9851" t="s">
        <v>5016</v>
      </c>
      <c r="E9851">
        <v>50</v>
      </c>
      <c r="F9851">
        <v>74</v>
      </c>
      <c r="G9851">
        <v>37</v>
      </c>
      <c r="H9851">
        <v>17</v>
      </c>
      <c r="I9851">
        <v>1</v>
      </c>
      <c r="J9851">
        <v>174</v>
      </c>
      <c r="K9851">
        <v>-1</v>
      </c>
      <c r="L9851">
        <v>1</v>
      </c>
      <c r="M9851">
        <v>73</v>
      </c>
      <c r="N9851">
        <v>0</v>
      </c>
      <c r="O9851">
        <v>8.5988599999999995E-14</v>
      </c>
      <c r="P9851">
        <v>165</v>
      </c>
    </row>
    <row r="9852" spans="1:16" x14ac:dyDescent="0.25">
      <c r="A9852" t="s">
        <v>16896</v>
      </c>
      <c r="B9852">
        <v>2451</v>
      </c>
      <c r="C9852" s="2" t="str">
        <f>HYPERLINK("http://www.uniprot.org/uniprot/P52551","P52551")</f>
        <v>P52551</v>
      </c>
      <c r="D9852" t="s">
        <v>16897</v>
      </c>
      <c r="E9852">
        <v>43</v>
      </c>
      <c r="F9852">
        <v>100</v>
      </c>
      <c r="G9852">
        <v>57</v>
      </c>
      <c r="H9852">
        <v>0</v>
      </c>
      <c r="I9852">
        <v>552</v>
      </c>
      <c r="J9852">
        <v>851</v>
      </c>
      <c r="K9852">
        <v>3</v>
      </c>
      <c r="L9852">
        <v>86</v>
      </c>
      <c r="M9852">
        <v>185</v>
      </c>
      <c r="N9852">
        <v>0</v>
      </c>
      <c r="O9852">
        <v>2.4868899999999999E-24</v>
      </c>
      <c r="P9852">
        <v>281</v>
      </c>
    </row>
    <row r="9853" spans="1:16" x14ac:dyDescent="0.25">
      <c r="A9853" t="s">
        <v>16898</v>
      </c>
      <c r="B9853">
        <v>621</v>
      </c>
      <c r="C9853" s="2" t="str">
        <f>HYPERLINK("http://www.uniprot.org/uniprot/P49358","P49358")</f>
        <v>P49358</v>
      </c>
      <c r="D9853" t="s">
        <v>16899</v>
      </c>
      <c r="E9853">
        <v>86.31</v>
      </c>
      <c r="F9853">
        <v>95</v>
      </c>
      <c r="G9853">
        <v>13</v>
      </c>
      <c r="H9853">
        <v>0</v>
      </c>
      <c r="I9853">
        <v>336</v>
      </c>
      <c r="J9853">
        <v>620</v>
      </c>
      <c r="K9853">
        <v>-2</v>
      </c>
      <c r="L9853">
        <v>423</v>
      </c>
      <c r="M9853">
        <v>517</v>
      </c>
      <c r="N9853">
        <v>0</v>
      </c>
      <c r="O9853">
        <v>5.1733600000000001E-39</v>
      </c>
      <c r="P9853">
        <v>365</v>
      </c>
    </row>
    <row r="9854" spans="1:16" x14ac:dyDescent="0.25">
      <c r="A9854" t="s">
        <v>16900</v>
      </c>
      <c r="B9854">
        <v>2662</v>
      </c>
      <c r="C9854" s="2" t="str">
        <f>HYPERLINK("http://www.uniprot.org/uniprot/Q9FG77","Q9FG77")</f>
        <v>Q9FG77</v>
      </c>
      <c r="D9854" t="s">
        <v>7852</v>
      </c>
      <c r="E9854">
        <v>51.58</v>
      </c>
      <c r="F9854">
        <v>758</v>
      </c>
      <c r="G9854">
        <v>367</v>
      </c>
      <c r="H9854">
        <v>102</v>
      </c>
      <c r="I9854">
        <v>276</v>
      </c>
      <c r="J9854">
        <v>2462</v>
      </c>
      <c r="K9854">
        <v>3</v>
      </c>
      <c r="L9854">
        <v>1</v>
      </c>
      <c r="M9854">
        <v>685</v>
      </c>
      <c r="N9854">
        <v>0</v>
      </c>
      <c r="O9854">
        <v>0</v>
      </c>
      <c r="P9854">
        <v>1432</v>
      </c>
    </row>
    <row r="9855" spans="1:16" x14ac:dyDescent="0.25">
      <c r="A9855" t="s">
        <v>16901</v>
      </c>
      <c r="B9855">
        <v>1001</v>
      </c>
      <c r="C9855" s="2" t="str">
        <f>HYPERLINK("http://www.uniprot.org/uniprot/Q9LIC3","Q9LIC3")</f>
        <v>Q9LIC3</v>
      </c>
      <c r="D9855" t="s">
        <v>14277</v>
      </c>
      <c r="E9855">
        <v>73.27</v>
      </c>
      <c r="F9855">
        <v>333</v>
      </c>
      <c r="G9855">
        <v>89</v>
      </c>
      <c r="H9855">
        <v>0</v>
      </c>
      <c r="I9855">
        <v>2</v>
      </c>
      <c r="J9855">
        <v>1000</v>
      </c>
      <c r="K9855">
        <v>2</v>
      </c>
      <c r="L9855">
        <v>296</v>
      </c>
      <c r="M9855">
        <v>628</v>
      </c>
      <c r="N9855">
        <v>0</v>
      </c>
      <c r="O9855">
        <v>0</v>
      </c>
      <c r="P9855">
        <v>1388</v>
      </c>
    </row>
    <row r="9856" spans="1:16" x14ac:dyDescent="0.25">
      <c r="A9856" t="s">
        <v>16902</v>
      </c>
      <c r="B9856">
        <v>476</v>
      </c>
      <c r="C9856" s="2" t="str">
        <f>HYPERLINK("http://www.uniprot.org/uniprot/Q40392","Q40392")</f>
        <v>Q40392</v>
      </c>
      <c r="D9856" t="s">
        <v>55</v>
      </c>
      <c r="E9856">
        <v>43.54</v>
      </c>
      <c r="F9856">
        <v>62</v>
      </c>
      <c r="G9856">
        <v>35</v>
      </c>
      <c r="H9856">
        <v>0</v>
      </c>
      <c r="I9856">
        <v>275</v>
      </c>
      <c r="J9856">
        <v>460</v>
      </c>
      <c r="K9856">
        <v>-2</v>
      </c>
      <c r="L9856">
        <v>367</v>
      </c>
      <c r="M9856">
        <v>428</v>
      </c>
      <c r="N9856">
        <v>0</v>
      </c>
      <c r="O9856">
        <v>4.0165100000000001E-8</v>
      </c>
      <c r="P9856">
        <v>132</v>
      </c>
    </row>
    <row r="9857" spans="1:16" x14ac:dyDescent="0.25">
      <c r="A9857" t="s">
        <v>16903</v>
      </c>
      <c r="B9857">
        <v>1343</v>
      </c>
      <c r="C9857" s="2" t="str">
        <f>HYPERLINK("http://www.uniprot.org/uniprot/A3KMI0","A3KMI0")</f>
        <v>A3KMI0</v>
      </c>
      <c r="D9857" t="s">
        <v>16904</v>
      </c>
      <c r="E9857">
        <v>37.57</v>
      </c>
      <c r="F9857">
        <v>157</v>
      </c>
      <c r="G9857">
        <v>98</v>
      </c>
      <c r="H9857">
        <v>20</v>
      </c>
      <c r="I9857">
        <v>782</v>
      </c>
      <c r="J9857">
        <v>1240</v>
      </c>
      <c r="K9857">
        <v>-2</v>
      </c>
      <c r="L9857">
        <v>1202</v>
      </c>
      <c r="M9857">
        <v>1342</v>
      </c>
      <c r="N9857">
        <v>0</v>
      </c>
      <c r="O9857">
        <v>3.59139E-23</v>
      </c>
      <c r="P9857">
        <v>265</v>
      </c>
    </row>
    <row r="9858" spans="1:16" x14ac:dyDescent="0.25">
      <c r="A9858" t="s">
        <v>16905</v>
      </c>
      <c r="B9858">
        <v>2623</v>
      </c>
      <c r="C9858" s="2" t="str">
        <f>HYPERLINK("http://www.uniprot.org/uniprot/O22208","O22208")</f>
        <v>O22208</v>
      </c>
      <c r="D9858" t="s">
        <v>16906</v>
      </c>
      <c r="E9858">
        <v>47.21</v>
      </c>
      <c r="F9858">
        <v>754</v>
      </c>
      <c r="G9858">
        <v>398</v>
      </c>
      <c r="H9858">
        <v>131</v>
      </c>
      <c r="I9858">
        <v>279</v>
      </c>
      <c r="J9858">
        <v>2321</v>
      </c>
      <c r="K9858">
        <v>3</v>
      </c>
      <c r="L9858">
        <v>26</v>
      </c>
      <c r="M9858">
        <v>721</v>
      </c>
      <c r="N9858">
        <v>0</v>
      </c>
      <c r="O9858">
        <v>5.2311300000000002E-133</v>
      </c>
      <c r="P9858">
        <v>1083</v>
      </c>
    </row>
    <row r="9859" spans="1:16" x14ac:dyDescent="0.25">
      <c r="A9859" t="s">
        <v>16907</v>
      </c>
      <c r="B9859">
        <v>807</v>
      </c>
      <c r="C9859" s="2" t="str">
        <f>HYPERLINK("http://www.uniprot.org/uniprot/Q10233","Q10233")</f>
        <v>Q10233</v>
      </c>
      <c r="D9859" t="s">
        <v>16908</v>
      </c>
      <c r="E9859">
        <v>61.94</v>
      </c>
      <c r="F9859">
        <v>268</v>
      </c>
      <c r="G9859">
        <v>102</v>
      </c>
      <c r="H9859">
        <v>0</v>
      </c>
      <c r="I9859">
        <v>2</v>
      </c>
      <c r="J9859">
        <v>805</v>
      </c>
      <c r="K9859">
        <v>2</v>
      </c>
      <c r="L9859">
        <v>499</v>
      </c>
      <c r="M9859">
        <v>766</v>
      </c>
      <c r="N9859">
        <v>0</v>
      </c>
      <c r="O9859">
        <v>2.4661500000000001E-117</v>
      </c>
      <c r="P9859">
        <v>947</v>
      </c>
    </row>
    <row r="9860" spans="1:16" x14ac:dyDescent="0.25">
      <c r="A9860" t="s">
        <v>16909</v>
      </c>
      <c r="B9860">
        <v>364</v>
      </c>
      <c r="C9860" s="2" t="str">
        <f>HYPERLINK("http://www.uniprot.org/uniprot/Q9USX4","Q9USX4")</f>
        <v>Q9USX4</v>
      </c>
      <c r="D9860" t="s">
        <v>16910</v>
      </c>
      <c r="E9860">
        <v>69.38</v>
      </c>
      <c r="F9860">
        <v>98</v>
      </c>
      <c r="G9860">
        <v>30</v>
      </c>
      <c r="H9860">
        <v>1</v>
      </c>
      <c r="I9860">
        <v>1</v>
      </c>
      <c r="J9860">
        <v>294</v>
      </c>
      <c r="K9860">
        <v>-2</v>
      </c>
      <c r="L9860">
        <v>1</v>
      </c>
      <c r="M9860">
        <v>97</v>
      </c>
      <c r="N9860">
        <v>0</v>
      </c>
      <c r="O9860">
        <v>9.0210499999999999E-45</v>
      </c>
      <c r="P9860">
        <v>371</v>
      </c>
    </row>
    <row r="9861" spans="1:16" x14ac:dyDescent="0.25">
      <c r="A9861" t="s">
        <v>16911</v>
      </c>
      <c r="B9861">
        <v>724</v>
      </c>
      <c r="C9861" s="2" t="str">
        <f>HYPERLINK("http://www.uniprot.org/uniprot/P93308","P93308")</f>
        <v>P93308</v>
      </c>
      <c r="D9861" t="s">
        <v>16912</v>
      </c>
      <c r="E9861">
        <v>87.23</v>
      </c>
      <c r="F9861">
        <v>47</v>
      </c>
      <c r="G9861">
        <v>6</v>
      </c>
      <c r="H9861">
        <v>0</v>
      </c>
      <c r="I9861">
        <v>289</v>
      </c>
      <c r="J9861">
        <v>429</v>
      </c>
      <c r="K9861">
        <v>-2</v>
      </c>
      <c r="L9861">
        <v>59</v>
      </c>
      <c r="M9861">
        <v>105</v>
      </c>
      <c r="N9861">
        <v>0</v>
      </c>
      <c r="O9861">
        <v>1.10548E-23</v>
      </c>
      <c r="P9861">
        <v>220</v>
      </c>
    </row>
    <row r="9862" spans="1:16" x14ac:dyDescent="0.25">
      <c r="A9862" t="s">
        <v>16913</v>
      </c>
      <c r="B9862">
        <v>1915</v>
      </c>
      <c r="C9862" s="2" t="str">
        <f>HYPERLINK("http://www.uniprot.org/uniprot/Q10M74","Q10M74")</f>
        <v>Q10M74</v>
      </c>
      <c r="D9862" t="s">
        <v>16914</v>
      </c>
      <c r="E9862">
        <v>73.510000000000005</v>
      </c>
      <c r="F9862">
        <v>219</v>
      </c>
      <c r="G9862">
        <v>58</v>
      </c>
      <c r="H9862">
        <v>0</v>
      </c>
      <c r="I9862">
        <v>443</v>
      </c>
      <c r="J9862">
        <v>1099</v>
      </c>
      <c r="K9862">
        <v>2</v>
      </c>
      <c r="L9862">
        <v>63</v>
      </c>
      <c r="M9862">
        <v>281</v>
      </c>
      <c r="N9862">
        <v>0</v>
      </c>
      <c r="O9862">
        <v>6.8730699999999997E-109</v>
      </c>
      <c r="P9862">
        <v>862</v>
      </c>
    </row>
    <row r="9863" spans="1:16" x14ac:dyDescent="0.25">
      <c r="A9863" t="s">
        <v>16915</v>
      </c>
      <c r="B9863">
        <v>654</v>
      </c>
      <c r="C9863" s="2" t="str">
        <f>HYPERLINK("http://www.uniprot.org/uniprot/Q9SCQ6","Q9SCQ6")</f>
        <v>Q9SCQ6</v>
      </c>
      <c r="D9863" t="s">
        <v>404</v>
      </c>
      <c r="E9863">
        <v>76.510000000000005</v>
      </c>
      <c r="F9863">
        <v>132</v>
      </c>
      <c r="G9863">
        <v>31</v>
      </c>
      <c r="H9863">
        <v>6</v>
      </c>
      <c r="I9863">
        <v>1</v>
      </c>
      <c r="J9863">
        <v>378</v>
      </c>
      <c r="K9863">
        <v>-1</v>
      </c>
      <c r="L9863">
        <v>4</v>
      </c>
      <c r="M9863">
        <v>135</v>
      </c>
      <c r="N9863">
        <v>0</v>
      </c>
      <c r="O9863">
        <v>1.36956E-66</v>
      </c>
      <c r="P9863">
        <v>555</v>
      </c>
    </row>
    <row r="9864" spans="1:16" x14ac:dyDescent="0.25">
      <c r="A9864" t="s">
        <v>16916</v>
      </c>
      <c r="B9864">
        <v>1411</v>
      </c>
      <c r="C9864" s="2" t="str">
        <f>HYPERLINK("http://www.uniprot.org/uniprot/Q9M8R4","Q9M8R4")</f>
        <v>Q9M8R4</v>
      </c>
      <c r="D9864" t="s">
        <v>5808</v>
      </c>
      <c r="E9864">
        <v>75.64</v>
      </c>
      <c r="F9864">
        <v>390</v>
      </c>
      <c r="G9864">
        <v>95</v>
      </c>
      <c r="H9864">
        <v>2</v>
      </c>
      <c r="I9864">
        <v>56</v>
      </c>
      <c r="J9864">
        <v>1225</v>
      </c>
      <c r="K9864">
        <v>2</v>
      </c>
      <c r="L9864">
        <v>1</v>
      </c>
      <c r="M9864">
        <v>388</v>
      </c>
      <c r="N9864">
        <v>0</v>
      </c>
      <c r="O9864">
        <v>0</v>
      </c>
      <c r="P9864">
        <v>1591</v>
      </c>
    </row>
    <row r="9865" spans="1:16" x14ac:dyDescent="0.25">
      <c r="A9865" t="s">
        <v>16917</v>
      </c>
      <c r="B9865">
        <v>700</v>
      </c>
      <c r="C9865" s="2" t="str">
        <f>HYPERLINK("http://www.uniprot.org/uniprot/Q41276","Q41276")</f>
        <v>Q41276</v>
      </c>
      <c r="D9865" t="s">
        <v>16918</v>
      </c>
      <c r="E9865">
        <v>61.65</v>
      </c>
      <c r="F9865">
        <v>133</v>
      </c>
      <c r="G9865">
        <v>51</v>
      </c>
      <c r="H9865">
        <v>1</v>
      </c>
      <c r="I9865">
        <v>302</v>
      </c>
      <c r="J9865">
        <v>700</v>
      </c>
      <c r="K9865">
        <v>-1</v>
      </c>
      <c r="L9865">
        <v>51</v>
      </c>
      <c r="M9865">
        <v>182</v>
      </c>
      <c r="N9865">
        <v>0</v>
      </c>
      <c r="O9865">
        <v>2.6925799999999999E-42</v>
      </c>
      <c r="P9865">
        <v>378</v>
      </c>
    </row>
    <row r="9866" spans="1:16" x14ac:dyDescent="0.25">
      <c r="A9866" t="s">
        <v>16919</v>
      </c>
      <c r="B9866">
        <v>1044</v>
      </c>
      <c r="C9866" s="2" t="str">
        <f>HYPERLINK("http://www.uniprot.org/uniprot/P93788","P93788")</f>
        <v>P93788</v>
      </c>
      <c r="D9866" t="s">
        <v>6636</v>
      </c>
      <c r="E9866">
        <v>81.87</v>
      </c>
      <c r="F9866">
        <v>149</v>
      </c>
      <c r="G9866">
        <v>27</v>
      </c>
      <c r="H9866">
        <v>2</v>
      </c>
      <c r="I9866">
        <v>332</v>
      </c>
      <c r="J9866">
        <v>775</v>
      </c>
      <c r="K9866">
        <v>2</v>
      </c>
      <c r="L9866">
        <v>51</v>
      </c>
      <c r="M9866">
        <v>198</v>
      </c>
      <c r="N9866">
        <v>0</v>
      </c>
      <c r="O9866">
        <v>4.2690300000000002E-46</v>
      </c>
      <c r="P9866">
        <v>408</v>
      </c>
    </row>
    <row r="9867" spans="1:16" x14ac:dyDescent="0.25">
      <c r="A9867" t="s">
        <v>16920</v>
      </c>
      <c r="B9867">
        <v>1139</v>
      </c>
      <c r="C9867" s="2" t="str">
        <f>HYPERLINK("http://www.uniprot.org/uniprot/Q67ZB3","Q67ZB3")</f>
        <v>Q67ZB3</v>
      </c>
      <c r="D9867" t="s">
        <v>8935</v>
      </c>
      <c r="E9867">
        <v>26.42</v>
      </c>
      <c r="F9867">
        <v>193</v>
      </c>
      <c r="G9867">
        <v>142</v>
      </c>
      <c r="H9867">
        <v>6</v>
      </c>
      <c r="I9867">
        <v>452</v>
      </c>
      <c r="J9867">
        <v>1012</v>
      </c>
      <c r="K9867">
        <v>-2</v>
      </c>
      <c r="L9867">
        <v>272</v>
      </c>
      <c r="M9867">
        <v>464</v>
      </c>
      <c r="N9867">
        <v>0</v>
      </c>
      <c r="O9867">
        <v>1.30749E-13</v>
      </c>
      <c r="P9867">
        <v>185</v>
      </c>
    </row>
    <row r="9868" spans="1:16" x14ac:dyDescent="0.25">
      <c r="A9868" t="s">
        <v>16921</v>
      </c>
      <c r="B9868">
        <v>554</v>
      </c>
      <c r="C9868" s="2" t="str">
        <f>HYPERLINK("http://www.uniprot.org/uniprot/P29063","P29063")</f>
        <v>P29063</v>
      </c>
      <c r="D9868" t="s">
        <v>16922</v>
      </c>
      <c r="E9868">
        <v>73.28</v>
      </c>
      <c r="F9868">
        <v>146</v>
      </c>
      <c r="G9868">
        <v>39</v>
      </c>
      <c r="H9868">
        <v>0</v>
      </c>
      <c r="I9868">
        <v>106</v>
      </c>
      <c r="J9868">
        <v>543</v>
      </c>
      <c r="K9868">
        <v>-3</v>
      </c>
      <c r="L9868">
        <v>2</v>
      </c>
      <c r="M9868">
        <v>147</v>
      </c>
      <c r="N9868">
        <v>0</v>
      </c>
      <c r="O9868">
        <v>1.59613E-72</v>
      </c>
      <c r="P9868">
        <v>565</v>
      </c>
    </row>
    <row r="9869" spans="1:16" x14ac:dyDescent="0.25">
      <c r="A9869" t="s">
        <v>16923</v>
      </c>
      <c r="B9869">
        <v>1467</v>
      </c>
      <c r="C9869" s="2" t="str">
        <f>HYPERLINK("http://www.uniprot.org/uniprot/Q7LL04","Q7LL04")</f>
        <v>Q7LL04</v>
      </c>
      <c r="D9869" t="s">
        <v>16924</v>
      </c>
      <c r="E9869">
        <v>31.38</v>
      </c>
      <c r="F9869">
        <v>325</v>
      </c>
      <c r="G9869">
        <v>223</v>
      </c>
      <c r="H9869">
        <v>18</v>
      </c>
      <c r="I9869">
        <v>87</v>
      </c>
      <c r="J9869">
        <v>1043</v>
      </c>
      <c r="K9869">
        <v>3</v>
      </c>
      <c r="L9869">
        <v>3</v>
      </c>
      <c r="M9869">
        <v>315</v>
      </c>
      <c r="N9869">
        <v>0</v>
      </c>
      <c r="O9869">
        <v>9.10883E-35</v>
      </c>
      <c r="P9869">
        <v>344</v>
      </c>
    </row>
    <row r="9870" spans="1:16" x14ac:dyDescent="0.25">
      <c r="A9870" t="s">
        <v>16925</v>
      </c>
      <c r="B9870">
        <v>382</v>
      </c>
      <c r="C9870" s="2" t="str">
        <f>HYPERLINK("http://www.uniprot.org/uniprot/Q9SZL8","Q9SZL8")</f>
        <v>Q9SZL8</v>
      </c>
      <c r="D9870" t="s">
        <v>4021</v>
      </c>
      <c r="E9870">
        <v>42.55</v>
      </c>
      <c r="F9870">
        <v>94</v>
      </c>
      <c r="G9870">
        <v>54</v>
      </c>
      <c r="H9870">
        <v>1</v>
      </c>
      <c r="I9870">
        <v>8</v>
      </c>
      <c r="J9870">
        <v>286</v>
      </c>
      <c r="K9870">
        <v>2</v>
      </c>
      <c r="L9870">
        <v>568</v>
      </c>
      <c r="M9870">
        <v>661</v>
      </c>
      <c r="N9870">
        <v>0</v>
      </c>
      <c r="O9870">
        <v>2.91462E-15</v>
      </c>
      <c r="P9870">
        <v>186</v>
      </c>
    </row>
    <row r="9871" spans="1:16" x14ac:dyDescent="0.25">
      <c r="A9871" t="s">
        <v>16926</v>
      </c>
      <c r="B9871">
        <v>1368</v>
      </c>
      <c r="C9871" s="2" t="str">
        <f>HYPERLINK("http://www.uniprot.org/uniprot/O48573","O48573")</f>
        <v>O48573</v>
      </c>
      <c r="D9871" t="s">
        <v>1478</v>
      </c>
      <c r="E9871">
        <v>28.88</v>
      </c>
      <c r="F9871">
        <v>180</v>
      </c>
      <c r="G9871">
        <v>128</v>
      </c>
      <c r="H9871">
        <v>13</v>
      </c>
      <c r="I9871">
        <v>825</v>
      </c>
      <c r="J9871">
        <v>1337</v>
      </c>
      <c r="K9871">
        <v>-2</v>
      </c>
      <c r="L9871">
        <v>984</v>
      </c>
      <c r="M9871">
        <v>1159</v>
      </c>
      <c r="N9871">
        <v>0</v>
      </c>
      <c r="O9871">
        <v>3.1337399999999997E-11</v>
      </c>
      <c r="P9871">
        <v>169</v>
      </c>
    </row>
    <row r="9872" spans="1:16" x14ac:dyDescent="0.25">
      <c r="A9872" t="s">
        <v>16927</v>
      </c>
      <c r="B9872">
        <v>1243</v>
      </c>
      <c r="C9872" s="2" t="str">
        <f>HYPERLINK("http://www.uniprot.org/uniprot/Q2QYH7","Q2QYH7")</f>
        <v>Q2QYH7</v>
      </c>
      <c r="D9872" t="s">
        <v>223</v>
      </c>
      <c r="E9872">
        <v>46.68</v>
      </c>
      <c r="F9872">
        <v>347</v>
      </c>
      <c r="G9872">
        <v>185</v>
      </c>
      <c r="H9872">
        <v>25</v>
      </c>
      <c r="I9872">
        <v>3</v>
      </c>
      <c r="J9872">
        <v>1028</v>
      </c>
      <c r="K9872">
        <v>-3</v>
      </c>
      <c r="L9872">
        <v>11</v>
      </c>
      <c r="M9872">
        <v>337</v>
      </c>
      <c r="N9872">
        <v>0</v>
      </c>
      <c r="O9872">
        <v>1.4551E-97</v>
      </c>
      <c r="P9872">
        <v>788</v>
      </c>
    </row>
    <row r="9873" spans="1:16" x14ac:dyDescent="0.25">
      <c r="A9873" t="s">
        <v>16928</v>
      </c>
      <c r="B9873">
        <v>1514</v>
      </c>
      <c r="C9873" s="2" t="str">
        <f>HYPERLINK("http://www.uniprot.org/uniprot/Q9C701","Q9C701")</f>
        <v>Q9C701</v>
      </c>
      <c r="D9873" t="s">
        <v>16929</v>
      </c>
      <c r="E9873">
        <v>85.67</v>
      </c>
      <c r="F9873">
        <v>328</v>
      </c>
      <c r="G9873">
        <v>47</v>
      </c>
      <c r="H9873">
        <v>2</v>
      </c>
      <c r="I9873">
        <v>368</v>
      </c>
      <c r="J9873">
        <v>1351</v>
      </c>
      <c r="K9873">
        <v>-2</v>
      </c>
      <c r="L9873">
        <v>1</v>
      </c>
      <c r="M9873">
        <v>326</v>
      </c>
      <c r="N9873">
        <v>0</v>
      </c>
      <c r="O9873">
        <v>0</v>
      </c>
      <c r="P9873">
        <v>1547</v>
      </c>
    </row>
    <row r="9874" spans="1:16" x14ac:dyDescent="0.25">
      <c r="A9874" t="s">
        <v>16930</v>
      </c>
      <c r="B9874">
        <v>1278</v>
      </c>
      <c r="C9874" s="2" t="str">
        <f>HYPERLINK("http://www.uniprot.org/uniprot/Q5RJV0","Q5RJV0")</f>
        <v>Q5RJV0</v>
      </c>
      <c r="D9874" t="s">
        <v>16931</v>
      </c>
      <c r="E9874">
        <v>38.42</v>
      </c>
      <c r="F9874">
        <v>203</v>
      </c>
      <c r="G9874">
        <v>125</v>
      </c>
      <c r="H9874">
        <v>7</v>
      </c>
      <c r="I9874">
        <v>395</v>
      </c>
      <c r="J9874">
        <v>985</v>
      </c>
      <c r="K9874">
        <v>-3</v>
      </c>
      <c r="L9874">
        <v>99</v>
      </c>
      <c r="M9874">
        <v>300</v>
      </c>
      <c r="N9874">
        <v>0</v>
      </c>
      <c r="O9874">
        <v>1.15723E-40</v>
      </c>
      <c r="P9874">
        <v>384</v>
      </c>
    </row>
    <row r="9875" spans="1:16" x14ac:dyDescent="0.25">
      <c r="A9875" t="s">
        <v>16932</v>
      </c>
      <c r="B9875">
        <v>1144</v>
      </c>
      <c r="C9875" s="2" t="str">
        <f>HYPERLINK("http://www.uniprot.org/uniprot/P32295","P32295")</f>
        <v>P32295</v>
      </c>
      <c r="D9875" t="s">
        <v>1289</v>
      </c>
      <c r="E9875">
        <v>43.28</v>
      </c>
      <c r="F9875">
        <v>67</v>
      </c>
      <c r="G9875">
        <v>38</v>
      </c>
      <c r="H9875">
        <v>0</v>
      </c>
      <c r="I9875">
        <v>548</v>
      </c>
      <c r="J9875">
        <v>748</v>
      </c>
      <c r="K9875">
        <v>2</v>
      </c>
      <c r="L9875">
        <v>24</v>
      </c>
      <c r="M9875">
        <v>90</v>
      </c>
      <c r="N9875">
        <v>0</v>
      </c>
      <c r="O9875">
        <v>3.2665499999999998E-13</v>
      </c>
      <c r="P9875">
        <v>169</v>
      </c>
    </row>
    <row r="9876" spans="1:16" x14ac:dyDescent="0.25">
      <c r="A9876" t="s">
        <v>16933</v>
      </c>
      <c r="B9876">
        <v>2071</v>
      </c>
      <c r="C9876" s="2" t="str">
        <f>HYPERLINK("http://www.uniprot.org/uniprot/Q9S9K4","Q9S9K4")</f>
        <v>Q9S9K4</v>
      </c>
      <c r="D9876" t="s">
        <v>9334</v>
      </c>
      <c r="E9876">
        <v>48.29</v>
      </c>
      <c r="F9876">
        <v>441</v>
      </c>
      <c r="G9876">
        <v>228</v>
      </c>
      <c r="H9876">
        <v>9</v>
      </c>
      <c r="I9876">
        <v>530</v>
      </c>
      <c r="J9876">
        <v>1849</v>
      </c>
      <c r="K9876">
        <v>-1</v>
      </c>
      <c r="L9876">
        <v>21</v>
      </c>
      <c r="M9876">
        <v>453</v>
      </c>
      <c r="N9876">
        <v>0</v>
      </c>
      <c r="O9876">
        <v>2.1052999999999999E-141</v>
      </c>
      <c r="P9876">
        <v>1103</v>
      </c>
    </row>
    <row r="9877" spans="1:16" x14ac:dyDescent="0.25">
      <c r="A9877" t="s">
        <v>16934</v>
      </c>
      <c r="B9877">
        <v>1746</v>
      </c>
      <c r="C9877" s="2" t="str">
        <f>HYPERLINK("http://www.uniprot.org/uniprot/Q9FYH7","Q9FYH7")</f>
        <v>Q9FYH7</v>
      </c>
      <c r="D9877" t="s">
        <v>16935</v>
      </c>
      <c r="E9877">
        <v>76.680000000000007</v>
      </c>
      <c r="F9877">
        <v>429</v>
      </c>
      <c r="G9877">
        <v>100</v>
      </c>
      <c r="H9877">
        <v>0</v>
      </c>
      <c r="I9877">
        <v>1</v>
      </c>
      <c r="J9877">
        <v>1287</v>
      </c>
      <c r="K9877">
        <v>1</v>
      </c>
      <c r="L9877">
        <v>191</v>
      </c>
      <c r="M9877">
        <v>619</v>
      </c>
      <c r="N9877">
        <v>0</v>
      </c>
      <c r="O9877">
        <v>0</v>
      </c>
      <c r="P9877">
        <v>1836</v>
      </c>
    </row>
    <row r="9878" spans="1:16" x14ac:dyDescent="0.25">
      <c r="A9878" t="s">
        <v>16936</v>
      </c>
      <c r="B9878">
        <v>1550</v>
      </c>
      <c r="C9878" s="2" t="str">
        <f>HYPERLINK("http://www.uniprot.org/uniprot/Q9NSI6","Q9NSI6")</f>
        <v>Q9NSI6</v>
      </c>
      <c r="D9878" t="s">
        <v>16937</v>
      </c>
      <c r="E9878">
        <v>33.68</v>
      </c>
      <c r="F9878">
        <v>383</v>
      </c>
      <c r="G9878">
        <v>254</v>
      </c>
      <c r="H9878">
        <v>62</v>
      </c>
      <c r="I9878">
        <v>360</v>
      </c>
      <c r="J9878">
        <v>1466</v>
      </c>
      <c r="K9878">
        <v>3</v>
      </c>
      <c r="L9878">
        <v>17</v>
      </c>
      <c r="M9878">
        <v>351</v>
      </c>
      <c r="N9878">
        <v>0</v>
      </c>
      <c r="O9878">
        <v>9.9451900000000003E-45</v>
      </c>
      <c r="P9878">
        <v>443</v>
      </c>
    </row>
    <row r="9879" spans="1:16" x14ac:dyDescent="0.25">
      <c r="A9879" t="s">
        <v>16938</v>
      </c>
      <c r="B9879">
        <v>514</v>
      </c>
      <c r="C9879" s="2" t="str">
        <f>HYPERLINK("http://www.uniprot.org/uniprot/Q5QJC3","Q5QJC3")</f>
        <v>Q5QJC3</v>
      </c>
      <c r="D9879" t="s">
        <v>16939</v>
      </c>
      <c r="E9879">
        <v>46.34</v>
      </c>
      <c r="F9879">
        <v>123</v>
      </c>
      <c r="G9879">
        <v>66</v>
      </c>
      <c r="H9879">
        <v>6</v>
      </c>
      <c r="I9879">
        <v>138</v>
      </c>
      <c r="J9879">
        <v>503</v>
      </c>
      <c r="K9879">
        <v>3</v>
      </c>
      <c r="L9879">
        <v>8</v>
      </c>
      <c r="M9879">
        <v>125</v>
      </c>
      <c r="N9879">
        <v>0</v>
      </c>
      <c r="O9879">
        <v>1.45885E-24</v>
      </c>
      <c r="P9879">
        <v>255</v>
      </c>
    </row>
    <row r="9880" spans="1:16" x14ac:dyDescent="0.25">
      <c r="A9880" t="s">
        <v>16940</v>
      </c>
      <c r="B9880">
        <v>751</v>
      </c>
      <c r="C9880" s="2" t="str">
        <f>HYPERLINK("http://www.uniprot.org/uniprot/Q4F883","Q4F883")</f>
        <v>Q4F883</v>
      </c>
      <c r="D9880" t="s">
        <v>2212</v>
      </c>
      <c r="E9880">
        <v>36.81</v>
      </c>
      <c r="F9880">
        <v>220</v>
      </c>
      <c r="G9880">
        <v>139</v>
      </c>
      <c r="H9880">
        <v>29</v>
      </c>
      <c r="I9880">
        <v>134</v>
      </c>
      <c r="J9880">
        <v>751</v>
      </c>
      <c r="K9880">
        <v>2</v>
      </c>
      <c r="L9880">
        <v>13</v>
      </c>
      <c r="M9880">
        <v>217</v>
      </c>
      <c r="N9880">
        <v>0</v>
      </c>
      <c r="O9880">
        <v>1.35052E-26</v>
      </c>
      <c r="P9880">
        <v>278</v>
      </c>
    </row>
    <row r="9881" spans="1:16" x14ac:dyDescent="0.25">
      <c r="A9881" t="s">
        <v>16941</v>
      </c>
      <c r="B9881">
        <v>3206</v>
      </c>
      <c r="C9881" s="2" t="str">
        <f>HYPERLINK("http://www.uniprot.org/uniprot/Q9SWG3","Q9SWG3")</f>
        <v>Q9SWG3</v>
      </c>
      <c r="D9881" t="s">
        <v>8461</v>
      </c>
      <c r="E9881">
        <v>51.58</v>
      </c>
      <c r="F9881">
        <v>787</v>
      </c>
      <c r="G9881">
        <v>381</v>
      </c>
      <c r="H9881">
        <v>28</v>
      </c>
      <c r="I9881">
        <v>444</v>
      </c>
      <c r="J9881">
        <v>2795</v>
      </c>
      <c r="K9881">
        <v>-1</v>
      </c>
      <c r="L9881">
        <v>40</v>
      </c>
      <c r="M9881">
        <v>801</v>
      </c>
      <c r="N9881">
        <v>0</v>
      </c>
      <c r="O9881">
        <v>0</v>
      </c>
      <c r="P9881">
        <v>2097</v>
      </c>
    </row>
    <row r="9882" spans="1:16" x14ac:dyDescent="0.25">
      <c r="A9882" t="s">
        <v>16942</v>
      </c>
      <c r="B9882">
        <v>1927</v>
      </c>
      <c r="C9882" s="2" t="str">
        <f>HYPERLINK("http://www.uniprot.org/uniprot/Q9FUM1","Q9FUM1")</f>
        <v>Q9FUM1</v>
      </c>
      <c r="D9882" t="s">
        <v>16943</v>
      </c>
      <c r="E9882">
        <v>80.09</v>
      </c>
      <c r="F9882">
        <v>422</v>
      </c>
      <c r="G9882">
        <v>84</v>
      </c>
      <c r="H9882">
        <v>1</v>
      </c>
      <c r="I9882">
        <v>156</v>
      </c>
      <c r="J9882">
        <v>1418</v>
      </c>
      <c r="K9882">
        <v>3</v>
      </c>
      <c r="L9882">
        <v>1</v>
      </c>
      <c r="M9882">
        <v>422</v>
      </c>
      <c r="N9882">
        <v>0</v>
      </c>
      <c r="O9882">
        <v>0</v>
      </c>
      <c r="P9882">
        <v>1685</v>
      </c>
    </row>
    <row r="9883" spans="1:16" x14ac:dyDescent="0.25">
      <c r="A9883" t="s">
        <v>16944</v>
      </c>
      <c r="B9883">
        <v>859</v>
      </c>
      <c r="C9883" s="2" t="str">
        <f>HYPERLINK("http://www.uniprot.org/uniprot/Q8VYK7","Q8VYK7")</f>
        <v>Q8VYK7</v>
      </c>
      <c r="D9883" t="s">
        <v>11874</v>
      </c>
      <c r="E9883">
        <v>92.3</v>
      </c>
      <c r="F9883">
        <v>117</v>
      </c>
      <c r="G9883">
        <v>9</v>
      </c>
      <c r="H9883">
        <v>0</v>
      </c>
      <c r="I9883">
        <v>306</v>
      </c>
      <c r="J9883">
        <v>656</v>
      </c>
      <c r="K9883">
        <v>-3</v>
      </c>
      <c r="L9883">
        <v>1</v>
      </c>
      <c r="M9883">
        <v>117</v>
      </c>
      <c r="N9883">
        <v>0</v>
      </c>
      <c r="O9883">
        <v>2.1362100000000001E-61</v>
      </c>
      <c r="P9883">
        <v>499</v>
      </c>
    </row>
    <row r="9884" spans="1:16" x14ac:dyDescent="0.25">
      <c r="A9884" t="s">
        <v>16945</v>
      </c>
      <c r="B9884">
        <v>2471</v>
      </c>
      <c r="C9884" s="2" t="str">
        <f>HYPERLINK("http://www.uniprot.org/uniprot/Q9LK48","Q9LK48")</f>
        <v>Q9LK48</v>
      </c>
      <c r="D9884" t="s">
        <v>16946</v>
      </c>
      <c r="E9884">
        <v>49.65</v>
      </c>
      <c r="F9884">
        <v>292</v>
      </c>
      <c r="G9884">
        <v>147</v>
      </c>
      <c r="H9884">
        <v>46</v>
      </c>
      <c r="I9884">
        <v>392</v>
      </c>
      <c r="J9884">
        <v>1228</v>
      </c>
      <c r="K9884">
        <v>-2</v>
      </c>
      <c r="L9884">
        <v>112</v>
      </c>
      <c r="M9884">
        <v>370</v>
      </c>
      <c r="N9884">
        <v>0</v>
      </c>
      <c r="O9884">
        <v>2.0325400000000001E-66</v>
      </c>
      <c r="P9884">
        <v>589</v>
      </c>
    </row>
    <row r="9885" spans="1:16" x14ac:dyDescent="0.25">
      <c r="A9885" t="s">
        <v>16947</v>
      </c>
      <c r="B9885">
        <v>1974</v>
      </c>
      <c r="C9885" s="2" t="str">
        <f>HYPERLINK("http://www.uniprot.org/uniprot/Q940S5","Q940S5")</f>
        <v>Q940S5</v>
      </c>
      <c r="D9885" t="s">
        <v>16948</v>
      </c>
      <c r="E9885">
        <v>77.400000000000006</v>
      </c>
      <c r="F9885">
        <v>177</v>
      </c>
      <c r="G9885">
        <v>40</v>
      </c>
      <c r="H9885">
        <v>0</v>
      </c>
      <c r="I9885">
        <v>1124</v>
      </c>
      <c r="J9885">
        <v>1654</v>
      </c>
      <c r="K9885">
        <v>2</v>
      </c>
      <c r="L9885">
        <v>1</v>
      </c>
      <c r="M9885">
        <v>177</v>
      </c>
      <c r="N9885">
        <v>0</v>
      </c>
      <c r="O9885">
        <v>6.2105499999999999E-81</v>
      </c>
      <c r="P9885">
        <v>664</v>
      </c>
    </row>
    <row r="9886" spans="1:16" x14ac:dyDescent="0.25">
      <c r="A9886" t="s">
        <v>16949</v>
      </c>
      <c r="B9886">
        <v>471</v>
      </c>
      <c r="C9886" s="2" t="str">
        <f>HYPERLINK("http://www.uniprot.org/uniprot/P93050","P93050")</f>
        <v>P93050</v>
      </c>
      <c r="D9886" t="s">
        <v>4218</v>
      </c>
      <c r="E9886">
        <v>71.17</v>
      </c>
      <c r="F9886">
        <v>111</v>
      </c>
      <c r="G9886">
        <v>32</v>
      </c>
      <c r="H9886">
        <v>1</v>
      </c>
      <c r="I9886">
        <v>2</v>
      </c>
      <c r="J9886">
        <v>331</v>
      </c>
      <c r="K9886">
        <v>2</v>
      </c>
      <c r="L9886">
        <v>473</v>
      </c>
      <c r="M9886">
        <v>583</v>
      </c>
      <c r="N9886">
        <v>0</v>
      </c>
      <c r="O9886">
        <v>4.7269000000000005E-47</v>
      </c>
      <c r="P9886">
        <v>419</v>
      </c>
    </row>
    <row r="9887" spans="1:16" x14ac:dyDescent="0.25">
      <c r="A9887" t="s">
        <v>16950</v>
      </c>
      <c r="B9887">
        <v>1247</v>
      </c>
      <c r="C9887" s="2" t="str">
        <f>HYPERLINK("http://www.uniprot.org/uniprot/Q9XI47","Q9XI47")</f>
        <v>Q9XI47</v>
      </c>
      <c r="D9887" t="s">
        <v>9285</v>
      </c>
      <c r="E9887">
        <v>48.79</v>
      </c>
      <c r="F9887">
        <v>248</v>
      </c>
      <c r="G9887">
        <v>127</v>
      </c>
      <c r="H9887">
        <v>11</v>
      </c>
      <c r="I9887">
        <v>253</v>
      </c>
      <c r="J9887">
        <v>972</v>
      </c>
      <c r="K9887">
        <v>-3</v>
      </c>
      <c r="L9887">
        <v>14</v>
      </c>
      <c r="M9887">
        <v>258</v>
      </c>
      <c r="N9887">
        <v>0</v>
      </c>
      <c r="O9887">
        <v>1.95052E-76</v>
      </c>
      <c r="P9887">
        <v>624</v>
      </c>
    </row>
    <row r="9888" spans="1:16" x14ac:dyDescent="0.25">
      <c r="A9888" t="s">
        <v>16951</v>
      </c>
      <c r="B9888">
        <v>926</v>
      </c>
      <c r="C9888" s="2" t="str">
        <f>HYPERLINK("http://www.uniprot.org/uniprot/Q8VYW1","Q8VYW1")</f>
        <v>Q8VYW1</v>
      </c>
      <c r="D9888" t="s">
        <v>12548</v>
      </c>
      <c r="E9888">
        <v>83.67</v>
      </c>
      <c r="F9888">
        <v>196</v>
      </c>
      <c r="G9888">
        <v>32</v>
      </c>
      <c r="H9888">
        <v>0</v>
      </c>
      <c r="I9888">
        <v>1</v>
      </c>
      <c r="J9888">
        <v>588</v>
      </c>
      <c r="K9888">
        <v>-3</v>
      </c>
      <c r="L9888">
        <v>18</v>
      </c>
      <c r="M9888">
        <v>213</v>
      </c>
      <c r="N9888">
        <v>0</v>
      </c>
      <c r="O9888">
        <v>1.05725E-111</v>
      </c>
      <c r="P9888">
        <v>889</v>
      </c>
    </row>
    <row r="9889" spans="1:16" x14ac:dyDescent="0.25">
      <c r="A9889" t="s">
        <v>16952</v>
      </c>
      <c r="B9889">
        <v>1565</v>
      </c>
      <c r="C9889" s="2" t="str">
        <f>HYPERLINK("http://www.uniprot.org/uniprot/Q9LZL3","Q9LZL3")</f>
        <v>Q9LZL3</v>
      </c>
      <c r="D9889" t="s">
        <v>166</v>
      </c>
      <c r="E9889">
        <v>71.14</v>
      </c>
      <c r="F9889">
        <v>409</v>
      </c>
      <c r="G9889">
        <v>118</v>
      </c>
      <c r="H9889">
        <v>11</v>
      </c>
      <c r="I9889">
        <v>166</v>
      </c>
      <c r="J9889">
        <v>1365</v>
      </c>
      <c r="K9889">
        <v>1</v>
      </c>
      <c r="L9889">
        <v>45</v>
      </c>
      <c r="M9889">
        <v>451</v>
      </c>
      <c r="N9889">
        <v>0</v>
      </c>
      <c r="O9889">
        <v>3.0725699999999998E-172</v>
      </c>
      <c r="P9889">
        <v>1290</v>
      </c>
    </row>
    <row r="9890" spans="1:16" x14ac:dyDescent="0.25">
      <c r="A9890" t="s">
        <v>16953</v>
      </c>
      <c r="B9890">
        <v>4322</v>
      </c>
      <c r="C9890" s="2" t="str">
        <f>HYPERLINK("http://www.uniprot.org/uniprot/O65583","O65583")</f>
        <v>O65583</v>
      </c>
      <c r="D9890" t="s">
        <v>16954</v>
      </c>
      <c r="E9890">
        <v>81.87</v>
      </c>
      <c r="F9890">
        <v>502</v>
      </c>
      <c r="G9890">
        <v>91</v>
      </c>
      <c r="H9890">
        <v>37</v>
      </c>
      <c r="I9890">
        <v>2404</v>
      </c>
      <c r="J9890">
        <v>3897</v>
      </c>
      <c r="K9890">
        <v>-3</v>
      </c>
      <c r="L9890">
        <v>1</v>
      </c>
      <c r="M9890">
        <v>469</v>
      </c>
      <c r="N9890">
        <v>0</v>
      </c>
      <c r="O9890">
        <v>0</v>
      </c>
      <c r="P9890">
        <v>2059</v>
      </c>
    </row>
    <row r="9891" spans="1:16" x14ac:dyDescent="0.25">
      <c r="A9891" t="s">
        <v>16955</v>
      </c>
      <c r="B9891">
        <v>1898</v>
      </c>
      <c r="C9891" s="2" t="str">
        <f>HYPERLINK("http://www.uniprot.org/uniprot/Q94AY3","Q94AY3")</f>
        <v>Q94AY3</v>
      </c>
      <c r="D9891" t="s">
        <v>7926</v>
      </c>
      <c r="E9891">
        <v>48.48</v>
      </c>
      <c r="F9891">
        <v>462</v>
      </c>
      <c r="G9891">
        <v>238</v>
      </c>
      <c r="H9891">
        <v>68</v>
      </c>
      <c r="I9891">
        <v>200</v>
      </c>
      <c r="J9891">
        <v>1522</v>
      </c>
      <c r="K9891">
        <v>-2</v>
      </c>
      <c r="L9891">
        <v>1</v>
      </c>
      <c r="M9891">
        <v>415</v>
      </c>
      <c r="N9891">
        <v>0</v>
      </c>
      <c r="O9891">
        <v>3.2434700000000003E-123</v>
      </c>
      <c r="P9891">
        <v>971</v>
      </c>
    </row>
    <row r="9892" spans="1:16" x14ac:dyDescent="0.25">
      <c r="A9892" t="s">
        <v>16956</v>
      </c>
      <c r="B9892">
        <v>1178</v>
      </c>
      <c r="C9892" s="2" t="str">
        <f>HYPERLINK("http://www.uniprot.org/uniprot/Q9LDL7","Q9LDL7")</f>
        <v>Q9LDL7</v>
      </c>
      <c r="D9892" t="s">
        <v>5046</v>
      </c>
      <c r="E9892">
        <v>83.82</v>
      </c>
      <c r="F9892">
        <v>272</v>
      </c>
      <c r="G9892">
        <v>44</v>
      </c>
      <c r="H9892">
        <v>0</v>
      </c>
      <c r="I9892">
        <v>361</v>
      </c>
      <c r="J9892">
        <v>1176</v>
      </c>
      <c r="K9892">
        <v>-3</v>
      </c>
      <c r="L9892">
        <v>219</v>
      </c>
      <c r="M9892">
        <v>490</v>
      </c>
      <c r="N9892">
        <v>0</v>
      </c>
      <c r="O9892">
        <v>7.4974799999999995E-166</v>
      </c>
      <c r="P9892">
        <v>1238</v>
      </c>
    </row>
    <row r="9893" spans="1:16" x14ac:dyDescent="0.25">
      <c r="A9893" t="s">
        <v>16957</v>
      </c>
      <c r="B9893">
        <v>815</v>
      </c>
      <c r="C9893" s="2" t="str">
        <f>HYPERLINK("http://www.uniprot.org/uniprot/Q9C5X3","Q9C5X3")</f>
        <v>Q9C5X3</v>
      </c>
      <c r="D9893" t="s">
        <v>4738</v>
      </c>
      <c r="E9893">
        <v>69.44</v>
      </c>
      <c r="F9893">
        <v>72</v>
      </c>
      <c r="G9893">
        <v>22</v>
      </c>
      <c r="H9893">
        <v>0</v>
      </c>
      <c r="I9893">
        <v>598</v>
      </c>
      <c r="J9893">
        <v>813</v>
      </c>
      <c r="K9893">
        <v>1</v>
      </c>
      <c r="L9893">
        <v>158</v>
      </c>
      <c r="M9893">
        <v>229</v>
      </c>
      <c r="N9893">
        <v>0</v>
      </c>
      <c r="O9893">
        <v>1.25214E-23</v>
      </c>
      <c r="P9893">
        <v>260</v>
      </c>
    </row>
    <row r="9894" spans="1:16" x14ac:dyDescent="0.25">
      <c r="A9894" t="s">
        <v>16958</v>
      </c>
      <c r="B9894">
        <v>2315</v>
      </c>
      <c r="C9894" s="2" t="str">
        <f>HYPERLINK("http://www.uniprot.org/uniprot/A3QJU3","A3QJU3")</f>
        <v>A3QJU3</v>
      </c>
      <c r="D9894" t="s">
        <v>16959</v>
      </c>
      <c r="E9894">
        <v>51.29</v>
      </c>
      <c r="F9894">
        <v>386</v>
      </c>
      <c r="G9894">
        <v>188</v>
      </c>
      <c r="H9894">
        <v>0</v>
      </c>
      <c r="I9894">
        <v>375</v>
      </c>
      <c r="J9894">
        <v>1532</v>
      </c>
      <c r="K9894">
        <v>-1</v>
      </c>
      <c r="L9894">
        <v>225</v>
      </c>
      <c r="M9894">
        <v>610</v>
      </c>
      <c r="N9894">
        <v>0</v>
      </c>
      <c r="O9894">
        <v>5.60715E-135</v>
      </c>
      <c r="P9894">
        <v>1080</v>
      </c>
    </row>
    <row r="9895" spans="1:16" x14ac:dyDescent="0.25">
      <c r="A9895" t="s">
        <v>16960</v>
      </c>
      <c r="B9895">
        <v>2309</v>
      </c>
      <c r="C9895" s="2" t="str">
        <f>HYPERLINK("http://www.uniprot.org/uniprot/Q08298","Q08298")</f>
        <v>Q08298</v>
      </c>
      <c r="D9895" t="s">
        <v>1384</v>
      </c>
      <c r="E9895">
        <v>61.78</v>
      </c>
      <c r="F9895">
        <v>246</v>
      </c>
      <c r="G9895">
        <v>94</v>
      </c>
      <c r="H9895">
        <v>6</v>
      </c>
      <c r="I9895">
        <v>277</v>
      </c>
      <c r="J9895">
        <v>996</v>
      </c>
      <c r="K9895">
        <v>-3</v>
      </c>
      <c r="L9895">
        <v>144</v>
      </c>
      <c r="M9895">
        <v>389</v>
      </c>
      <c r="N9895">
        <v>0</v>
      </c>
      <c r="O9895">
        <v>5.0983500000000002E-97</v>
      </c>
      <c r="P9895">
        <v>802</v>
      </c>
    </row>
    <row r="9896" spans="1:16" x14ac:dyDescent="0.25">
      <c r="A9896" t="s">
        <v>16961</v>
      </c>
      <c r="B9896">
        <v>1153</v>
      </c>
      <c r="C9896" s="2" t="str">
        <f>HYPERLINK("http://www.uniprot.org/uniprot/Q9FXI9","Q9FXI9")</f>
        <v>Q9FXI9</v>
      </c>
      <c r="D9896" t="s">
        <v>16962</v>
      </c>
      <c r="E9896">
        <v>70.27</v>
      </c>
      <c r="F9896">
        <v>286</v>
      </c>
      <c r="G9896">
        <v>85</v>
      </c>
      <c r="H9896">
        <v>2</v>
      </c>
      <c r="I9896">
        <v>299</v>
      </c>
      <c r="J9896">
        <v>1153</v>
      </c>
      <c r="K9896">
        <v>-1</v>
      </c>
      <c r="L9896">
        <v>210</v>
      </c>
      <c r="M9896">
        <v>494</v>
      </c>
      <c r="N9896">
        <v>0</v>
      </c>
      <c r="O9896">
        <v>6.1559600000000004E-143</v>
      </c>
      <c r="P9896">
        <v>1087</v>
      </c>
    </row>
    <row r="9897" spans="1:16" x14ac:dyDescent="0.25">
      <c r="A9897" t="s">
        <v>16963</v>
      </c>
      <c r="B9897">
        <v>294</v>
      </c>
      <c r="C9897" s="2" t="str">
        <f>HYPERLINK("http://www.uniprot.org/uniprot/Q38834","Q38834")</f>
        <v>Q38834</v>
      </c>
      <c r="D9897" t="s">
        <v>1013</v>
      </c>
      <c r="E9897">
        <v>38.880000000000003</v>
      </c>
      <c r="F9897">
        <v>90</v>
      </c>
      <c r="G9897">
        <v>55</v>
      </c>
      <c r="H9897">
        <v>1</v>
      </c>
      <c r="I9897">
        <v>2</v>
      </c>
      <c r="J9897">
        <v>271</v>
      </c>
      <c r="K9897">
        <v>2</v>
      </c>
      <c r="L9897">
        <v>605</v>
      </c>
      <c r="M9897">
        <v>693</v>
      </c>
      <c r="N9897">
        <v>0</v>
      </c>
      <c r="O9897">
        <v>5.5876999999999998E-8</v>
      </c>
      <c r="P9897">
        <v>127</v>
      </c>
    </row>
    <row r="9898" spans="1:16" x14ac:dyDescent="0.25">
      <c r="A9898" t="s">
        <v>16964</v>
      </c>
      <c r="B9898">
        <v>2063</v>
      </c>
      <c r="C9898" s="2" t="str">
        <f>HYPERLINK("http://www.uniprot.org/uniprot/P0C8R0","P0C8R0")</f>
        <v>P0C8R0</v>
      </c>
      <c r="D9898" t="s">
        <v>16965</v>
      </c>
      <c r="E9898">
        <v>56.37</v>
      </c>
      <c r="F9898">
        <v>541</v>
      </c>
      <c r="G9898">
        <v>236</v>
      </c>
      <c r="H9898">
        <v>15</v>
      </c>
      <c r="I9898">
        <v>282</v>
      </c>
      <c r="J9898">
        <v>1901</v>
      </c>
      <c r="K9898">
        <v>-1</v>
      </c>
      <c r="L9898">
        <v>20</v>
      </c>
      <c r="M9898">
        <v>546</v>
      </c>
      <c r="N9898">
        <v>0</v>
      </c>
      <c r="O9898">
        <v>0</v>
      </c>
      <c r="P9898">
        <v>1631</v>
      </c>
    </row>
    <row r="9899" spans="1:16" x14ac:dyDescent="0.25">
      <c r="A9899" t="s">
        <v>16966</v>
      </c>
      <c r="B9899">
        <v>1853</v>
      </c>
      <c r="C9899" s="2" t="str">
        <f>HYPERLINK("http://www.uniprot.org/uniprot/P55034","P55034")</f>
        <v>P55034</v>
      </c>
      <c r="D9899" t="s">
        <v>16967</v>
      </c>
      <c r="E9899">
        <v>62.34</v>
      </c>
      <c r="F9899">
        <v>409</v>
      </c>
      <c r="G9899">
        <v>154</v>
      </c>
      <c r="H9899">
        <v>35</v>
      </c>
      <c r="I9899">
        <v>492</v>
      </c>
      <c r="J9899">
        <v>1700</v>
      </c>
      <c r="K9899">
        <v>-1</v>
      </c>
      <c r="L9899">
        <v>1</v>
      </c>
      <c r="M9899">
        <v>380</v>
      </c>
      <c r="N9899">
        <v>0</v>
      </c>
      <c r="O9899">
        <v>3.3100999999999999E-150</v>
      </c>
      <c r="P9899">
        <v>1146</v>
      </c>
    </row>
    <row r="9900" spans="1:16" x14ac:dyDescent="0.25">
      <c r="A9900" t="s">
        <v>16968</v>
      </c>
      <c r="B9900">
        <v>667</v>
      </c>
      <c r="C9900" s="2" t="str">
        <f>HYPERLINK("http://www.uniprot.org/uniprot/Q9M047","Q9M047")</f>
        <v>Q9M047</v>
      </c>
      <c r="D9900" t="s">
        <v>16969</v>
      </c>
      <c r="E9900">
        <v>86.12</v>
      </c>
      <c r="F9900">
        <v>173</v>
      </c>
      <c r="G9900">
        <v>24</v>
      </c>
      <c r="H9900">
        <v>0</v>
      </c>
      <c r="I9900">
        <v>70</v>
      </c>
      <c r="J9900">
        <v>588</v>
      </c>
      <c r="K9900">
        <v>-2</v>
      </c>
      <c r="L9900">
        <v>1</v>
      </c>
      <c r="M9900">
        <v>173</v>
      </c>
      <c r="N9900">
        <v>0</v>
      </c>
      <c r="O9900">
        <v>2.7764000000000003E-107</v>
      </c>
      <c r="P9900">
        <v>804</v>
      </c>
    </row>
    <row r="9901" spans="1:16" x14ac:dyDescent="0.25">
      <c r="A9901" t="s">
        <v>16970</v>
      </c>
      <c r="B9901">
        <v>884</v>
      </c>
      <c r="C9901" s="2" t="str">
        <f>HYPERLINK("http://www.uniprot.org/uniprot/P27450","P27450")</f>
        <v>P27450</v>
      </c>
      <c r="D9901" t="s">
        <v>2568</v>
      </c>
      <c r="E9901">
        <v>56.12</v>
      </c>
      <c r="F9901">
        <v>253</v>
      </c>
      <c r="G9901">
        <v>111</v>
      </c>
      <c r="H9901">
        <v>7</v>
      </c>
      <c r="I9901">
        <v>135</v>
      </c>
      <c r="J9901">
        <v>884</v>
      </c>
      <c r="K9901">
        <v>3</v>
      </c>
      <c r="L9901">
        <v>34</v>
      </c>
      <c r="M9901">
        <v>282</v>
      </c>
      <c r="N9901">
        <v>0</v>
      </c>
      <c r="O9901">
        <v>1.9832900000000001E-87</v>
      </c>
      <c r="P9901">
        <v>700</v>
      </c>
    </row>
    <row r="9902" spans="1:16" x14ac:dyDescent="0.25">
      <c r="A9902" t="s">
        <v>16971</v>
      </c>
      <c r="B9902">
        <v>1874</v>
      </c>
      <c r="C9902" s="2" t="str">
        <f>HYPERLINK("http://www.uniprot.org/uniprot/O23945","O23945")</f>
        <v>O23945</v>
      </c>
      <c r="D9902" t="s">
        <v>16972</v>
      </c>
      <c r="E9902">
        <v>76.55</v>
      </c>
      <c r="F9902">
        <v>546</v>
      </c>
      <c r="G9902">
        <v>128</v>
      </c>
      <c r="H9902">
        <v>9</v>
      </c>
      <c r="I9902">
        <v>127</v>
      </c>
      <c r="J9902">
        <v>1761</v>
      </c>
      <c r="K9902">
        <v>-3</v>
      </c>
      <c r="L9902">
        <v>19</v>
      </c>
      <c r="M9902">
        <v>556</v>
      </c>
      <c r="N9902">
        <v>0</v>
      </c>
      <c r="O9902">
        <v>0</v>
      </c>
      <c r="P9902">
        <v>2150</v>
      </c>
    </row>
    <row r="9903" spans="1:16" x14ac:dyDescent="0.25">
      <c r="A9903" t="s">
        <v>16973</v>
      </c>
      <c r="B9903">
        <v>1856</v>
      </c>
      <c r="C9903" s="2" t="str">
        <f>HYPERLINK("http://www.uniprot.org/uniprot/Q9H6D7","Q9H6D7")</f>
        <v>Q9H6D7</v>
      </c>
      <c r="D9903" t="s">
        <v>16974</v>
      </c>
      <c r="E9903">
        <v>25.87</v>
      </c>
      <c r="F9903">
        <v>228</v>
      </c>
      <c r="G9903">
        <v>169</v>
      </c>
      <c r="H9903">
        <v>15</v>
      </c>
      <c r="I9903">
        <v>683</v>
      </c>
      <c r="J9903">
        <v>1348</v>
      </c>
      <c r="K9903">
        <v>2</v>
      </c>
      <c r="L9903">
        <v>139</v>
      </c>
      <c r="M9903">
        <v>357</v>
      </c>
      <c r="N9903">
        <v>0</v>
      </c>
      <c r="O9903">
        <v>5.5344100000000001E-8</v>
      </c>
      <c r="P9903">
        <v>141</v>
      </c>
    </row>
    <row r="9904" spans="1:16" x14ac:dyDescent="0.25">
      <c r="A9904" t="s">
        <v>16975</v>
      </c>
      <c r="B9904">
        <v>665</v>
      </c>
      <c r="C9904" s="2" t="str">
        <f>HYPERLINK("http://www.uniprot.org/uniprot/P32295","P32295")</f>
        <v>P32295</v>
      </c>
      <c r="D9904" t="s">
        <v>1289</v>
      </c>
      <c r="E9904">
        <v>47.36</v>
      </c>
      <c r="F9904">
        <v>76</v>
      </c>
      <c r="G9904">
        <v>40</v>
      </c>
      <c r="H9904">
        <v>1</v>
      </c>
      <c r="I9904">
        <v>252</v>
      </c>
      <c r="J9904">
        <v>476</v>
      </c>
      <c r="K9904">
        <v>3</v>
      </c>
      <c r="L9904">
        <v>13</v>
      </c>
      <c r="M9904">
        <v>88</v>
      </c>
      <c r="N9904">
        <v>0</v>
      </c>
      <c r="O9904">
        <v>8.8881600000000004E-16</v>
      </c>
      <c r="P9904">
        <v>181</v>
      </c>
    </row>
    <row r="9905" spans="1:16" x14ac:dyDescent="0.25">
      <c r="A9905" t="s">
        <v>16976</v>
      </c>
      <c r="B9905">
        <v>2665</v>
      </c>
      <c r="C9905" s="2" t="str">
        <f>HYPERLINK("http://www.uniprot.org/uniprot/Q9FJW4","Q9FJW4")</f>
        <v>Q9FJW4</v>
      </c>
      <c r="D9905" t="s">
        <v>2838</v>
      </c>
      <c r="E9905">
        <v>72.650000000000006</v>
      </c>
      <c r="F9905">
        <v>128</v>
      </c>
      <c r="G9905">
        <v>35</v>
      </c>
      <c r="H9905">
        <v>2</v>
      </c>
      <c r="I9905">
        <v>220</v>
      </c>
      <c r="J9905">
        <v>597</v>
      </c>
      <c r="K9905">
        <v>1</v>
      </c>
      <c r="L9905">
        <v>26</v>
      </c>
      <c r="M9905">
        <v>153</v>
      </c>
      <c r="N9905">
        <v>0</v>
      </c>
      <c r="O9905">
        <v>2.2665000000000002E-49</v>
      </c>
      <c r="P9905">
        <v>447</v>
      </c>
    </row>
    <row r="9906" spans="1:16" x14ac:dyDescent="0.25">
      <c r="A9906" t="s">
        <v>16977</v>
      </c>
      <c r="B9906">
        <v>3153</v>
      </c>
      <c r="C9906" s="2" t="str">
        <f>HYPERLINK("http://www.uniprot.org/uniprot/Q9S7Q2","Q9S7Q2")</f>
        <v>Q9S7Q2</v>
      </c>
      <c r="D9906" t="s">
        <v>16978</v>
      </c>
      <c r="E9906">
        <v>73.569999999999993</v>
      </c>
      <c r="F9906">
        <v>859</v>
      </c>
      <c r="G9906">
        <v>227</v>
      </c>
      <c r="H9906">
        <v>9</v>
      </c>
      <c r="I9906">
        <v>242</v>
      </c>
      <c r="J9906">
        <v>2800</v>
      </c>
      <c r="K9906">
        <v>2</v>
      </c>
      <c r="L9906">
        <v>7</v>
      </c>
      <c r="M9906">
        <v>862</v>
      </c>
      <c r="N9906">
        <v>0</v>
      </c>
      <c r="O9906">
        <v>0</v>
      </c>
      <c r="P9906">
        <v>3396</v>
      </c>
    </row>
    <row r="9907" spans="1:16" x14ac:dyDescent="0.25">
      <c r="A9907" t="s">
        <v>16979</v>
      </c>
      <c r="B9907">
        <v>3101</v>
      </c>
      <c r="C9907" s="2" t="str">
        <f>HYPERLINK("http://www.uniprot.org/uniprot/O81906","O81906")</f>
        <v>O81906</v>
      </c>
      <c r="D9907" t="s">
        <v>2496</v>
      </c>
      <c r="E9907">
        <v>55.52</v>
      </c>
      <c r="F9907">
        <v>859</v>
      </c>
      <c r="G9907">
        <v>382</v>
      </c>
      <c r="H9907">
        <v>31</v>
      </c>
      <c r="I9907">
        <v>339</v>
      </c>
      <c r="J9907">
        <v>2852</v>
      </c>
      <c r="K9907">
        <v>3</v>
      </c>
      <c r="L9907">
        <v>1</v>
      </c>
      <c r="M9907">
        <v>849</v>
      </c>
      <c r="N9907">
        <v>0</v>
      </c>
      <c r="O9907">
        <v>0</v>
      </c>
      <c r="P9907">
        <v>2432</v>
      </c>
    </row>
    <row r="9908" spans="1:16" x14ac:dyDescent="0.25">
      <c r="A9908" t="s">
        <v>16980</v>
      </c>
      <c r="B9908">
        <v>970</v>
      </c>
      <c r="C9908" s="2" t="str">
        <f>HYPERLINK("http://www.uniprot.org/uniprot/Q8S403","Q8S403")</f>
        <v>Q8S403</v>
      </c>
      <c r="D9908" t="s">
        <v>15356</v>
      </c>
      <c r="E9908">
        <v>60.37</v>
      </c>
      <c r="F9908">
        <v>323</v>
      </c>
      <c r="G9908">
        <v>128</v>
      </c>
      <c r="H9908">
        <v>26</v>
      </c>
      <c r="I9908">
        <v>3</v>
      </c>
      <c r="J9908">
        <v>926</v>
      </c>
      <c r="K9908">
        <v>-3</v>
      </c>
      <c r="L9908">
        <v>1</v>
      </c>
      <c r="M9908">
        <v>312</v>
      </c>
      <c r="N9908">
        <v>0</v>
      </c>
      <c r="O9908">
        <v>7.9309399999999997E-84</v>
      </c>
      <c r="P9908">
        <v>703</v>
      </c>
    </row>
    <row r="9909" spans="1:16" x14ac:dyDescent="0.25">
      <c r="A9909" t="s">
        <v>16981</v>
      </c>
      <c r="B9909">
        <v>2164</v>
      </c>
      <c r="C9909" s="2" t="str">
        <f>HYPERLINK("http://www.uniprot.org/uniprot/Q1IKG8","Q1IKG8")</f>
        <v>Q1IKG8</v>
      </c>
      <c r="D9909" t="s">
        <v>16982</v>
      </c>
      <c r="E9909">
        <v>32.590000000000003</v>
      </c>
      <c r="F9909">
        <v>405</v>
      </c>
      <c r="G9909">
        <v>273</v>
      </c>
      <c r="H9909">
        <v>30</v>
      </c>
      <c r="I9909">
        <v>425</v>
      </c>
      <c r="J9909">
        <v>1630</v>
      </c>
      <c r="K9909">
        <v>2</v>
      </c>
      <c r="L9909">
        <v>66</v>
      </c>
      <c r="M9909">
        <v>443</v>
      </c>
      <c r="N9909">
        <v>0</v>
      </c>
      <c r="O9909">
        <v>2.6589800000000002E-47</v>
      </c>
      <c r="P9909">
        <v>451</v>
      </c>
    </row>
    <row r="9910" spans="1:16" x14ac:dyDescent="0.25">
      <c r="A9910" t="s">
        <v>16983</v>
      </c>
      <c r="B9910">
        <v>5320</v>
      </c>
      <c r="C9910" s="2" t="str">
        <f>HYPERLINK("http://www.uniprot.org/uniprot/Q84M24","Q84M24")</f>
        <v>Q84M24</v>
      </c>
      <c r="D9910" t="s">
        <v>16984</v>
      </c>
      <c r="E9910">
        <v>73.28</v>
      </c>
      <c r="F9910">
        <v>1748</v>
      </c>
      <c r="G9910">
        <v>467</v>
      </c>
      <c r="H9910">
        <v>31</v>
      </c>
      <c r="I9910">
        <v>111</v>
      </c>
      <c r="J9910">
        <v>5318</v>
      </c>
      <c r="K9910">
        <v>3</v>
      </c>
      <c r="L9910">
        <v>1</v>
      </c>
      <c r="M9910">
        <v>1729</v>
      </c>
      <c r="N9910">
        <v>0</v>
      </c>
      <c r="O9910">
        <v>0</v>
      </c>
      <c r="P9910">
        <v>6380</v>
      </c>
    </row>
    <row r="9911" spans="1:16" x14ac:dyDescent="0.25">
      <c r="A9911" t="s">
        <v>16985</v>
      </c>
      <c r="B9911">
        <v>2228</v>
      </c>
      <c r="C9911" s="2" t="str">
        <f>HYPERLINK("http://www.uniprot.org/uniprot/Q8W110","Q8W110")</f>
        <v>Q8W110</v>
      </c>
      <c r="D9911" t="s">
        <v>16986</v>
      </c>
      <c r="E9911">
        <v>53.23</v>
      </c>
      <c r="F9911">
        <v>710</v>
      </c>
      <c r="G9911">
        <v>332</v>
      </c>
      <c r="H9911">
        <v>29</v>
      </c>
      <c r="I9911">
        <v>7</v>
      </c>
      <c r="J9911">
        <v>2097</v>
      </c>
      <c r="K9911">
        <v>-3</v>
      </c>
      <c r="L9911">
        <v>6</v>
      </c>
      <c r="M9911">
        <v>699</v>
      </c>
      <c r="N9911">
        <v>0</v>
      </c>
      <c r="O9911">
        <v>0</v>
      </c>
      <c r="P9911">
        <v>1950</v>
      </c>
    </row>
    <row r="9912" spans="1:16" x14ac:dyDescent="0.25">
      <c r="A9912" t="s">
        <v>16987</v>
      </c>
      <c r="B9912">
        <v>1352</v>
      </c>
      <c r="C9912" s="2" t="str">
        <f>HYPERLINK("http://www.uniprot.org/uniprot/Q9LQN4","Q9LQN4")</f>
        <v>Q9LQN4</v>
      </c>
      <c r="D9912" t="s">
        <v>16988</v>
      </c>
      <c r="E9912">
        <v>76.5</v>
      </c>
      <c r="F9912">
        <v>166</v>
      </c>
      <c r="G9912">
        <v>39</v>
      </c>
      <c r="H9912">
        <v>3</v>
      </c>
      <c r="I9912">
        <v>389</v>
      </c>
      <c r="J9912">
        <v>877</v>
      </c>
      <c r="K9912">
        <v>2</v>
      </c>
      <c r="L9912">
        <v>1</v>
      </c>
      <c r="M9912">
        <v>166</v>
      </c>
      <c r="N9912">
        <v>0</v>
      </c>
      <c r="O9912">
        <v>6.99229E-68</v>
      </c>
      <c r="P9912">
        <v>560</v>
      </c>
    </row>
    <row r="9913" spans="1:16" x14ac:dyDescent="0.25">
      <c r="A9913" t="s">
        <v>16989</v>
      </c>
      <c r="B9913">
        <v>2022</v>
      </c>
      <c r="C9913" s="2" t="str">
        <f>HYPERLINK("http://www.uniprot.org/uniprot/P29677","P29677")</f>
        <v>P29677</v>
      </c>
      <c r="D9913" t="s">
        <v>16990</v>
      </c>
      <c r="E9913">
        <v>66</v>
      </c>
      <c r="F9913">
        <v>506</v>
      </c>
      <c r="G9913">
        <v>172</v>
      </c>
      <c r="H9913">
        <v>5</v>
      </c>
      <c r="I9913">
        <v>322</v>
      </c>
      <c r="J9913">
        <v>1830</v>
      </c>
      <c r="K9913">
        <v>-1</v>
      </c>
      <c r="L9913">
        <v>1</v>
      </c>
      <c r="M9913">
        <v>504</v>
      </c>
      <c r="N9913">
        <v>0</v>
      </c>
      <c r="O9913">
        <v>0</v>
      </c>
      <c r="P9913">
        <v>1679</v>
      </c>
    </row>
    <row r="9914" spans="1:16" x14ac:dyDescent="0.25">
      <c r="A9914" t="s">
        <v>16991</v>
      </c>
      <c r="B9914">
        <v>1107</v>
      </c>
      <c r="C9914" s="2" t="str">
        <f>HYPERLINK("http://www.uniprot.org/uniprot/Q5ZI57","Q5ZI57")</f>
        <v>Q5ZI57</v>
      </c>
      <c r="D9914" t="s">
        <v>16992</v>
      </c>
      <c r="E9914">
        <v>56.96</v>
      </c>
      <c r="F9914">
        <v>165</v>
      </c>
      <c r="G9914">
        <v>71</v>
      </c>
      <c r="H9914">
        <v>0</v>
      </c>
      <c r="I9914">
        <v>326</v>
      </c>
      <c r="J9914">
        <v>820</v>
      </c>
      <c r="K9914">
        <v>2</v>
      </c>
      <c r="L9914">
        <v>12</v>
      </c>
      <c r="M9914">
        <v>176</v>
      </c>
      <c r="N9914">
        <v>0</v>
      </c>
      <c r="O9914">
        <v>1.3808400000000001E-64</v>
      </c>
      <c r="P9914">
        <v>533</v>
      </c>
    </row>
    <row r="9915" spans="1:16" x14ac:dyDescent="0.25">
      <c r="A9915" t="s">
        <v>16993</v>
      </c>
      <c r="B9915">
        <v>510</v>
      </c>
      <c r="C9915" s="2" t="str">
        <f>HYPERLINK("http://www.uniprot.org/uniprot/Q0WVN5","Q0WVN5")</f>
        <v>Q0WVN5</v>
      </c>
      <c r="D9915" t="s">
        <v>14394</v>
      </c>
      <c r="E9915">
        <v>65.08</v>
      </c>
      <c r="F9915">
        <v>169</v>
      </c>
      <c r="G9915">
        <v>59</v>
      </c>
      <c r="H9915">
        <v>0</v>
      </c>
      <c r="I9915">
        <v>4</v>
      </c>
      <c r="J9915">
        <v>510</v>
      </c>
      <c r="K9915">
        <v>-1</v>
      </c>
      <c r="L9915">
        <v>368</v>
      </c>
      <c r="M9915">
        <v>536</v>
      </c>
      <c r="N9915">
        <v>0</v>
      </c>
      <c r="O9915">
        <v>7.9912699999999994E-77</v>
      </c>
      <c r="P9915">
        <v>636</v>
      </c>
    </row>
    <row r="9916" spans="1:16" x14ac:dyDescent="0.25">
      <c r="A9916" t="s">
        <v>16994</v>
      </c>
      <c r="B9916">
        <v>1910</v>
      </c>
      <c r="C9916" s="2" t="str">
        <f>HYPERLINK("http://www.uniprot.org/uniprot/Q9C9W0","Q9C9W0")</f>
        <v>Q9C9W0</v>
      </c>
      <c r="D9916" t="s">
        <v>16995</v>
      </c>
      <c r="E9916">
        <v>68.599999999999994</v>
      </c>
      <c r="F9916">
        <v>258</v>
      </c>
      <c r="G9916">
        <v>81</v>
      </c>
      <c r="H9916">
        <v>6</v>
      </c>
      <c r="I9916">
        <v>238</v>
      </c>
      <c r="J9916">
        <v>1011</v>
      </c>
      <c r="K9916">
        <v>1</v>
      </c>
      <c r="L9916">
        <v>7</v>
      </c>
      <c r="M9916">
        <v>258</v>
      </c>
      <c r="N9916">
        <v>0</v>
      </c>
      <c r="O9916">
        <v>1.6901000000000001E-101</v>
      </c>
      <c r="P9916">
        <v>810</v>
      </c>
    </row>
    <row r="9917" spans="1:16" x14ac:dyDescent="0.25">
      <c r="A9917" t="s">
        <v>16996</v>
      </c>
      <c r="B9917">
        <v>3340</v>
      </c>
      <c r="C9917" s="2" t="str">
        <f>HYPERLINK("http://www.uniprot.org/uniprot/Q5XV31","Q5XV31")</f>
        <v>Q5XV31</v>
      </c>
      <c r="D9917" t="s">
        <v>16997</v>
      </c>
      <c r="E9917">
        <v>28.03</v>
      </c>
      <c r="F9917">
        <v>239</v>
      </c>
      <c r="G9917">
        <v>172</v>
      </c>
      <c r="H9917">
        <v>7</v>
      </c>
      <c r="I9917">
        <v>394</v>
      </c>
      <c r="J9917">
        <v>1092</v>
      </c>
      <c r="K9917">
        <v>-2</v>
      </c>
      <c r="L9917">
        <v>209</v>
      </c>
      <c r="M9917">
        <v>446</v>
      </c>
      <c r="N9917">
        <v>0</v>
      </c>
      <c r="O9917">
        <v>3.7328899999999998E-16</v>
      </c>
      <c r="P9917">
        <v>216</v>
      </c>
    </row>
    <row r="9918" spans="1:16" x14ac:dyDescent="0.25">
      <c r="A9918" t="s">
        <v>16998</v>
      </c>
      <c r="B9918">
        <v>875</v>
      </c>
      <c r="C9918" s="2" t="str">
        <f>HYPERLINK("http://www.uniprot.org/uniprot/Q9LY50","Q9LY50")</f>
        <v>Q9LY50</v>
      </c>
      <c r="D9918" t="s">
        <v>338</v>
      </c>
      <c r="E9918">
        <v>55.59</v>
      </c>
      <c r="F9918">
        <v>304</v>
      </c>
      <c r="G9918">
        <v>135</v>
      </c>
      <c r="H9918">
        <v>17</v>
      </c>
      <c r="I9918">
        <v>3</v>
      </c>
      <c r="J9918">
        <v>875</v>
      </c>
      <c r="K9918">
        <v>3</v>
      </c>
      <c r="L9918">
        <v>268</v>
      </c>
      <c r="M9918">
        <v>567</v>
      </c>
      <c r="N9918">
        <v>0</v>
      </c>
      <c r="O9918">
        <v>2.0751599999999999E-71</v>
      </c>
      <c r="P9918">
        <v>614</v>
      </c>
    </row>
    <row r="9919" spans="1:16" x14ac:dyDescent="0.25">
      <c r="A9919" t="s">
        <v>16999</v>
      </c>
      <c r="B9919">
        <v>1768</v>
      </c>
      <c r="C9919" s="2" t="str">
        <f>HYPERLINK("http://www.uniprot.org/uniprot/Q07176","Q07176")</f>
        <v>Q07176</v>
      </c>
      <c r="D9919" t="s">
        <v>17000</v>
      </c>
      <c r="E9919">
        <v>93.02</v>
      </c>
      <c r="F9919">
        <v>387</v>
      </c>
      <c r="G9919">
        <v>27</v>
      </c>
      <c r="H9919">
        <v>5</v>
      </c>
      <c r="I9919">
        <v>338</v>
      </c>
      <c r="J9919">
        <v>1498</v>
      </c>
      <c r="K9919">
        <v>-1</v>
      </c>
      <c r="L9919">
        <v>6</v>
      </c>
      <c r="M9919">
        <v>387</v>
      </c>
      <c r="N9919">
        <v>0</v>
      </c>
      <c r="O9919">
        <v>0</v>
      </c>
      <c r="P9919">
        <v>1919</v>
      </c>
    </row>
    <row r="9920" spans="1:16" x14ac:dyDescent="0.25">
      <c r="A9920" t="s">
        <v>17001</v>
      </c>
      <c r="B9920">
        <v>4293</v>
      </c>
      <c r="C9920" s="2" t="str">
        <f>HYPERLINK("http://www.uniprot.org/uniprot/P50582","P50582")</f>
        <v>P50582</v>
      </c>
      <c r="D9920" t="s">
        <v>17002</v>
      </c>
      <c r="E9920">
        <v>37.82</v>
      </c>
      <c r="F9920">
        <v>156</v>
      </c>
      <c r="G9920">
        <v>97</v>
      </c>
      <c r="H9920">
        <v>8</v>
      </c>
      <c r="I9920">
        <v>2252</v>
      </c>
      <c r="J9920">
        <v>2695</v>
      </c>
      <c r="K9920">
        <v>-3</v>
      </c>
      <c r="L9920">
        <v>278</v>
      </c>
      <c r="M9920">
        <v>433</v>
      </c>
      <c r="N9920">
        <v>0</v>
      </c>
      <c r="O9920">
        <v>6.5453000000000001E-18</v>
      </c>
      <c r="P9920">
        <v>229</v>
      </c>
    </row>
    <row r="9921" spans="1:16" x14ac:dyDescent="0.25">
      <c r="A9921" t="s">
        <v>17003</v>
      </c>
      <c r="B9921">
        <v>347</v>
      </c>
      <c r="C9921" s="2" t="str">
        <f>HYPERLINK("http://www.uniprot.org/uniprot/P10978","P10978")</f>
        <v>P10978</v>
      </c>
      <c r="D9921" t="s">
        <v>144</v>
      </c>
      <c r="E9921">
        <v>37.6</v>
      </c>
      <c r="F9921">
        <v>117</v>
      </c>
      <c r="G9921">
        <v>73</v>
      </c>
      <c r="H9921">
        <v>2</v>
      </c>
      <c r="I9921">
        <v>2</v>
      </c>
      <c r="J9921">
        <v>346</v>
      </c>
      <c r="K9921">
        <v>2</v>
      </c>
      <c r="L9921">
        <v>956</v>
      </c>
      <c r="M9921">
        <v>1072</v>
      </c>
      <c r="N9921">
        <v>0</v>
      </c>
      <c r="O9921">
        <v>1.9473099999999999E-20</v>
      </c>
      <c r="P9921">
        <v>225</v>
      </c>
    </row>
    <row r="9922" spans="1:16" x14ac:dyDescent="0.25">
      <c r="A9922" t="s">
        <v>17004</v>
      </c>
      <c r="B9922">
        <v>1911</v>
      </c>
      <c r="C9922" s="2" t="str">
        <f>HYPERLINK("http://www.uniprot.org/uniprot/Q8L7Y8","Q8L7Y8")</f>
        <v>Q8L7Y8</v>
      </c>
      <c r="D9922" t="s">
        <v>17005</v>
      </c>
      <c r="E9922">
        <v>74.5</v>
      </c>
      <c r="F9922">
        <v>459</v>
      </c>
      <c r="G9922">
        <v>117</v>
      </c>
      <c r="H9922">
        <v>5</v>
      </c>
      <c r="I9922">
        <v>59</v>
      </c>
      <c r="J9922">
        <v>1429</v>
      </c>
      <c r="K9922">
        <v>2</v>
      </c>
      <c r="L9922">
        <v>1</v>
      </c>
      <c r="M9922">
        <v>456</v>
      </c>
      <c r="N9922">
        <v>0</v>
      </c>
      <c r="O9922">
        <v>0</v>
      </c>
      <c r="P9922">
        <v>1747</v>
      </c>
    </row>
    <row r="9923" spans="1:16" x14ac:dyDescent="0.25">
      <c r="A9923" t="s">
        <v>17006</v>
      </c>
      <c r="B9923">
        <v>2055</v>
      </c>
      <c r="C9923" s="2" t="str">
        <f>HYPERLINK("http://www.uniprot.org/uniprot/Q9LEU7","Q9LEU7")</f>
        <v>Q9LEU7</v>
      </c>
      <c r="D9923" t="s">
        <v>17007</v>
      </c>
      <c r="E9923">
        <v>73.36</v>
      </c>
      <c r="F9923">
        <v>443</v>
      </c>
      <c r="G9923">
        <v>118</v>
      </c>
      <c r="H9923">
        <v>13</v>
      </c>
      <c r="I9923">
        <v>470</v>
      </c>
      <c r="J9923">
        <v>1762</v>
      </c>
      <c r="K9923">
        <v>-3</v>
      </c>
      <c r="L9923">
        <v>3</v>
      </c>
      <c r="M9923">
        <v>444</v>
      </c>
      <c r="N9923">
        <v>0</v>
      </c>
      <c r="O9923">
        <v>0</v>
      </c>
      <c r="P9923">
        <v>1558</v>
      </c>
    </row>
    <row r="9924" spans="1:16" x14ac:dyDescent="0.25">
      <c r="A9924" t="s">
        <v>17008</v>
      </c>
      <c r="B9924">
        <v>2477</v>
      </c>
      <c r="C9924" s="2" t="str">
        <f>HYPERLINK("http://www.uniprot.org/uniprot/F4HVG8","F4HVG8")</f>
        <v>F4HVG8</v>
      </c>
      <c r="D9924" t="s">
        <v>17009</v>
      </c>
      <c r="E9924">
        <v>66.599999999999994</v>
      </c>
      <c r="F9924">
        <v>560</v>
      </c>
      <c r="G9924">
        <v>187</v>
      </c>
      <c r="H9924">
        <v>21</v>
      </c>
      <c r="I9924">
        <v>436</v>
      </c>
      <c r="J9924">
        <v>2094</v>
      </c>
      <c r="K9924">
        <v>-3</v>
      </c>
      <c r="L9924">
        <v>56</v>
      </c>
      <c r="M9924">
        <v>601</v>
      </c>
      <c r="N9924">
        <v>0</v>
      </c>
      <c r="O9924">
        <v>0</v>
      </c>
      <c r="P9924">
        <v>1723</v>
      </c>
    </row>
    <row r="9925" spans="1:16" x14ac:dyDescent="0.25">
      <c r="A9925" t="s">
        <v>17010</v>
      </c>
      <c r="B9925">
        <v>900</v>
      </c>
      <c r="C9925" s="2" t="str">
        <f>HYPERLINK("http://www.uniprot.org/uniprot/Q9FDX9","Q9FDX9")</f>
        <v>Q9FDX9</v>
      </c>
      <c r="D9925" t="s">
        <v>17011</v>
      </c>
      <c r="E9925">
        <v>63.75</v>
      </c>
      <c r="F9925">
        <v>80</v>
      </c>
      <c r="G9925">
        <v>29</v>
      </c>
      <c r="H9925">
        <v>0</v>
      </c>
      <c r="I9925">
        <v>313</v>
      </c>
      <c r="J9925">
        <v>552</v>
      </c>
      <c r="K9925">
        <v>1</v>
      </c>
      <c r="L9925">
        <v>19</v>
      </c>
      <c r="M9925">
        <v>98</v>
      </c>
      <c r="N9925">
        <v>0</v>
      </c>
      <c r="O9925">
        <v>6.8933700000000004E-21</v>
      </c>
      <c r="P9925">
        <v>221</v>
      </c>
    </row>
    <row r="9926" spans="1:16" x14ac:dyDescent="0.25">
      <c r="A9926" t="s">
        <v>17012</v>
      </c>
      <c r="B9926">
        <v>2884</v>
      </c>
      <c r="C9926" s="2" t="str">
        <f>HYPERLINK("http://www.uniprot.org/uniprot/Q8L7V3","Q8L7V3")</f>
        <v>Q8L7V3</v>
      </c>
      <c r="D9926" t="s">
        <v>17013</v>
      </c>
      <c r="E9926">
        <v>66.540000000000006</v>
      </c>
      <c r="F9926">
        <v>840</v>
      </c>
      <c r="G9926">
        <v>281</v>
      </c>
      <c r="H9926">
        <v>34</v>
      </c>
      <c r="I9926">
        <v>135</v>
      </c>
      <c r="J9926">
        <v>2585</v>
      </c>
      <c r="K9926">
        <v>3</v>
      </c>
      <c r="L9926">
        <v>1</v>
      </c>
      <c r="M9926">
        <v>829</v>
      </c>
      <c r="N9926">
        <v>0</v>
      </c>
      <c r="O9926">
        <v>0</v>
      </c>
      <c r="P9926">
        <v>2917</v>
      </c>
    </row>
    <row r="9927" spans="1:16" x14ac:dyDescent="0.25">
      <c r="A9927" t="s">
        <v>17014</v>
      </c>
      <c r="B9927">
        <v>1924</v>
      </c>
      <c r="C9927" s="2" t="str">
        <f>HYPERLINK("http://www.uniprot.org/uniprot/Q54I39","Q54I39")</f>
        <v>Q54I39</v>
      </c>
      <c r="D9927" t="s">
        <v>1189</v>
      </c>
      <c r="E9927">
        <v>34.39</v>
      </c>
      <c r="F9927">
        <v>157</v>
      </c>
      <c r="G9927">
        <v>103</v>
      </c>
      <c r="H9927">
        <v>2</v>
      </c>
      <c r="I9927">
        <v>1043</v>
      </c>
      <c r="J9927">
        <v>1513</v>
      </c>
      <c r="K9927">
        <v>-1</v>
      </c>
      <c r="L9927">
        <v>23</v>
      </c>
      <c r="M9927">
        <v>177</v>
      </c>
      <c r="N9927">
        <v>0</v>
      </c>
      <c r="O9927">
        <v>6.4705399999999998E-17</v>
      </c>
      <c r="P9927">
        <v>213</v>
      </c>
    </row>
    <row r="9928" spans="1:16" x14ac:dyDescent="0.25">
      <c r="A9928" t="s">
        <v>17015</v>
      </c>
      <c r="B9928">
        <v>556</v>
      </c>
      <c r="C9928" s="2" t="str">
        <f>HYPERLINK("http://www.uniprot.org/uniprot/Q8TFH1","Q8TFH1")</f>
        <v>Q8TFH1</v>
      </c>
      <c r="D9928" t="s">
        <v>17016</v>
      </c>
      <c r="E9928">
        <v>58.52</v>
      </c>
      <c r="F9928">
        <v>176</v>
      </c>
      <c r="G9928">
        <v>73</v>
      </c>
      <c r="H9928">
        <v>3</v>
      </c>
      <c r="I9928">
        <v>1</v>
      </c>
      <c r="J9928">
        <v>528</v>
      </c>
      <c r="K9928">
        <v>-2</v>
      </c>
      <c r="L9928">
        <v>1</v>
      </c>
      <c r="M9928">
        <v>173</v>
      </c>
      <c r="N9928">
        <v>0</v>
      </c>
      <c r="O9928">
        <v>1.55201E-60</v>
      </c>
      <c r="P9928">
        <v>490</v>
      </c>
    </row>
    <row r="9929" spans="1:16" x14ac:dyDescent="0.25">
      <c r="A9929" t="s">
        <v>17017</v>
      </c>
      <c r="B9929">
        <v>2319</v>
      </c>
      <c r="C9929" s="2" t="str">
        <f>HYPERLINK("http://www.uniprot.org/uniprot/Q5R833","Q5R833")</f>
        <v>Q5R833</v>
      </c>
      <c r="D9929" t="s">
        <v>1017</v>
      </c>
      <c r="E9929">
        <v>47.11</v>
      </c>
      <c r="F9929">
        <v>104</v>
      </c>
      <c r="G9929">
        <v>55</v>
      </c>
      <c r="H9929">
        <v>4</v>
      </c>
      <c r="I9929">
        <v>1159</v>
      </c>
      <c r="J9929">
        <v>1464</v>
      </c>
      <c r="K9929">
        <v>-1</v>
      </c>
      <c r="L9929">
        <v>36</v>
      </c>
      <c r="M9929">
        <v>137</v>
      </c>
      <c r="N9929">
        <v>0</v>
      </c>
      <c r="O9929">
        <v>7.1321500000000002E-21</v>
      </c>
      <c r="P9929">
        <v>235</v>
      </c>
    </row>
    <row r="9930" spans="1:16" x14ac:dyDescent="0.25">
      <c r="A9930" t="s">
        <v>17018</v>
      </c>
      <c r="B9930">
        <v>526</v>
      </c>
      <c r="C9930" s="2" t="str">
        <f>HYPERLINK("http://www.uniprot.org/uniprot/Q23892","Q23892")</f>
        <v>Q23892</v>
      </c>
      <c r="D9930" t="s">
        <v>11757</v>
      </c>
      <c r="E9930">
        <v>28.65</v>
      </c>
      <c r="F9930">
        <v>178</v>
      </c>
      <c r="G9930">
        <v>127</v>
      </c>
      <c r="H9930">
        <v>35</v>
      </c>
      <c r="I9930">
        <v>73</v>
      </c>
      <c r="J9930">
        <v>525</v>
      </c>
      <c r="K9930">
        <v>-2</v>
      </c>
      <c r="L9930">
        <v>88</v>
      </c>
      <c r="M9930">
        <v>257</v>
      </c>
      <c r="N9930">
        <v>0</v>
      </c>
      <c r="O9930">
        <v>2.0405900000000001E-10</v>
      </c>
      <c r="P9930">
        <v>151</v>
      </c>
    </row>
    <row r="9931" spans="1:16" x14ac:dyDescent="0.25">
      <c r="A9931" t="s">
        <v>17019</v>
      </c>
      <c r="B9931">
        <v>2953</v>
      </c>
      <c r="C9931" s="2" t="str">
        <f>HYPERLINK("http://www.uniprot.org/uniprot/Q9LK35","Q9LK35")</f>
        <v>Q9LK35</v>
      </c>
      <c r="D9931" t="s">
        <v>17020</v>
      </c>
      <c r="E9931">
        <v>71.03</v>
      </c>
      <c r="F9931">
        <v>770</v>
      </c>
      <c r="G9931">
        <v>223</v>
      </c>
      <c r="H9931">
        <v>15</v>
      </c>
      <c r="I9931">
        <v>2</v>
      </c>
      <c r="J9931">
        <v>2269</v>
      </c>
      <c r="K9931">
        <v>-1</v>
      </c>
      <c r="L9931">
        <v>7</v>
      </c>
      <c r="M9931">
        <v>775</v>
      </c>
      <c r="N9931">
        <v>0</v>
      </c>
      <c r="O9931">
        <v>0</v>
      </c>
      <c r="P9931">
        <v>2745</v>
      </c>
    </row>
    <row r="9932" spans="1:16" x14ac:dyDescent="0.25">
      <c r="A9932" t="s">
        <v>17021</v>
      </c>
      <c r="B9932">
        <v>1563</v>
      </c>
      <c r="C9932" s="2" t="str">
        <f>HYPERLINK("http://www.uniprot.org/uniprot/P37218","P37218")</f>
        <v>P37218</v>
      </c>
      <c r="D9932" t="s">
        <v>17022</v>
      </c>
      <c r="E9932">
        <v>84.28</v>
      </c>
      <c r="F9932">
        <v>70</v>
      </c>
      <c r="G9932">
        <v>11</v>
      </c>
      <c r="H9932">
        <v>0</v>
      </c>
      <c r="I9932">
        <v>1100</v>
      </c>
      <c r="J9932">
        <v>1309</v>
      </c>
      <c r="K9932">
        <v>-3</v>
      </c>
      <c r="L9932">
        <v>55</v>
      </c>
      <c r="M9932">
        <v>124</v>
      </c>
      <c r="N9932">
        <v>0</v>
      </c>
      <c r="O9932">
        <v>7.3667099999999994E-23</v>
      </c>
      <c r="P9932">
        <v>254</v>
      </c>
    </row>
    <row r="9933" spans="1:16" x14ac:dyDescent="0.25">
      <c r="A9933" t="s">
        <v>17023</v>
      </c>
      <c r="B9933">
        <v>1854</v>
      </c>
      <c r="C9933" s="2" t="str">
        <f>HYPERLINK("http://www.uniprot.org/uniprot/P81392","P81392")</f>
        <v>P81392</v>
      </c>
      <c r="D9933" t="s">
        <v>14009</v>
      </c>
      <c r="E9933">
        <v>52.13</v>
      </c>
      <c r="F9933">
        <v>351</v>
      </c>
      <c r="G9933">
        <v>168</v>
      </c>
      <c r="H9933">
        <v>38</v>
      </c>
      <c r="I9933">
        <v>244</v>
      </c>
      <c r="J9933">
        <v>1287</v>
      </c>
      <c r="K9933">
        <v>1</v>
      </c>
      <c r="L9933">
        <v>1</v>
      </c>
      <c r="M9933">
        <v>316</v>
      </c>
      <c r="N9933">
        <v>0</v>
      </c>
      <c r="O9933">
        <v>1.3551200000000001E-96</v>
      </c>
      <c r="P9933">
        <v>781</v>
      </c>
    </row>
    <row r="9934" spans="1:16" x14ac:dyDescent="0.25">
      <c r="A9934" t="s">
        <v>17024</v>
      </c>
      <c r="B9934">
        <v>761</v>
      </c>
      <c r="C9934" s="2" t="str">
        <f>HYPERLINK("http://www.uniprot.org/uniprot/Q9SIA3","Q9SIA3")</f>
        <v>Q9SIA3</v>
      </c>
      <c r="D9934" t="s">
        <v>9775</v>
      </c>
      <c r="E9934">
        <v>46.4</v>
      </c>
      <c r="F9934">
        <v>125</v>
      </c>
      <c r="G9934">
        <v>67</v>
      </c>
      <c r="H9934">
        <v>0</v>
      </c>
      <c r="I9934">
        <v>1</v>
      </c>
      <c r="J9934">
        <v>375</v>
      </c>
      <c r="K9934">
        <v>1</v>
      </c>
      <c r="L9934">
        <v>347</v>
      </c>
      <c r="M9934">
        <v>471</v>
      </c>
      <c r="N9934">
        <v>0</v>
      </c>
      <c r="O9934">
        <v>1.2158200000000001E-30</v>
      </c>
      <c r="P9934">
        <v>306</v>
      </c>
    </row>
    <row r="9935" spans="1:16" x14ac:dyDescent="0.25">
      <c r="A9935" t="s">
        <v>17025</v>
      </c>
      <c r="B9935">
        <v>5148</v>
      </c>
      <c r="C9935" s="2" t="str">
        <f>HYPERLINK("http://www.uniprot.org/uniprot/Q9C811","Q9C811")</f>
        <v>Q9C811</v>
      </c>
      <c r="D9935" t="s">
        <v>8354</v>
      </c>
      <c r="E9935">
        <v>51.42</v>
      </c>
      <c r="F9935">
        <v>1513</v>
      </c>
      <c r="G9935">
        <v>735</v>
      </c>
      <c r="H9935">
        <v>55</v>
      </c>
      <c r="I9935">
        <v>637</v>
      </c>
      <c r="J9935">
        <v>5091</v>
      </c>
      <c r="K9935">
        <v>-1</v>
      </c>
      <c r="L9935">
        <v>6</v>
      </c>
      <c r="M9935">
        <v>1491</v>
      </c>
      <c r="N9935">
        <v>0</v>
      </c>
      <c r="O9935">
        <v>0</v>
      </c>
      <c r="P9935">
        <v>3700</v>
      </c>
    </row>
    <row r="9936" spans="1:16" x14ac:dyDescent="0.25">
      <c r="A9936" t="s">
        <v>17026</v>
      </c>
      <c r="B9936">
        <v>1548</v>
      </c>
      <c r="C9936" s="2" t="str">
        <f>HYPERLINK("http://www.uniprot.org/uniprot/P34024","P34024")</f>
        <v>P34024</v>
      </c>
      <c r="D9936" t="s">
        <v>17027</v>
      </c>
      <c r="E9936">
        <v>32.22</v>
      </c>
      <c r="F9936">
        <v>90</v>
      </c>
      <c r="G9936">
        <v>61</v>
      </c>
      <c r="H9936">
        <v>3</v>
      </c>
      <c r="I9936">
        <v>408</v>
      </c>
      <c r="J9936">
        <v>671</v>
      </c>
      <c r="K9936">
        <v>3</v>
      </c>
      <c r="L9936">
        <v>46</v>
      </c>
      <c r="M9936">
        <v>134</v>
      </c>
      <c r="N9936">
        <v>0</v>
      </c>
      <c r="O9936">
        <v>2.8245299999999999E-8</v>
      </c>
      <c r="P9936">
        <v>142</v>
      </c>
    </row>
    <row r="9937" spans="1:16" x14ac:dyDescent="0.25">
      <c r="A9937" t="s">
        <v>17028</v>
      </c>
      <c r="B9937">
        <v>2162</v>
      </c>
      <c r="C9937" s="2" t="str">
        <f>HYPERLINK("http://www.uniprot.org/uniprot/Q9ZRZ8","Q9ZRZ8")</f>
        <v>Q9ZRZ8</v>
      </c>
      <c r="D9937" t="s">
        <v>4488</v>
      </c>
      <c r="E9937">
        <v>67.64</v>
      </c>
      <c r="F9937">
        <v>612</v>
      </c>
      <c r="G9937">
        <v>198</v>
      </c>
      <c r="H9937">
        <v>19</v>
      </c>
      <c r="I9937">
        <v>59</v>
      </c>
      <c r="J9937">
        <v>1846</v>
      </c>
      <c r="K9937">
        <v>2</v>
      </c>
      <c r="L9937">
        <v>153</v>
      </c>
      <c r="M9937">
        <v>761</v>
      </c>
      <c r="N9937">
        <v>0</v>
      </c>
      <c r="O9937">
        <v>0</v>
      </c>
      <c r="P9937">
        <v>1882</v>
      </c>
    </row>
    <row r="9938" spans="1:16" x14ac:dyDescent="0.25">
      <c r="A9938" t="s">
        <v>17029</v>
      </c>
      <c r="B9938">
        <v>674</v>
      </c>
      <c r="C9938" s="2" t="str">
        <f>HYPERLINK("http://www.uniprot.org/uniprot/P32110","P32110")</f>
        <v>P32110</v>
      </c>
      <c r="D9938" t="s">
        <v>10000</v>
      </c>
      <c r="E9938">
        <v>42.67</v>
      </c>
      <c r="F9938">
        <v>157</v>
      </c>
      <c r="G9938">
        <v>90</v>
      </c>
      <c r="H9938">
        <v>4</v>
      </c>
      <c r="I9938">
        <v>2</v>
      </c>
      <c r="J9938">
        <v>469</v>
      </c>
      <c r="K9938">
        <v>2</v>
      </c>
      <c r="L9938">
        <v>72</v>
      </c>
      <c r="M9938">
        <v>225</v>
      </c>
      <c r="N9938">
        <v>0</v>
      </c>
      <c r="O9938">
        <v>2.7803199999999999E-38</v>
      </c>
      <c r="P9938">
        <v>347</v>
      </c>
    </row>
    <row r="9939" spans="1:16" x14ac:dyDescent="0.25">
      <c r="A9939" t="s">
        <v>17030</v>
      </c>
      <c r="B9939">
        <v>463</v>
      </c>
      <c r="C9939" s="2" t="str">
        <f>HYPERLINK("http://www.uniprot.org/uniprot/H2DH17","H2DH17")</f>
        <v>H2DH17</v>
      </c>
      <c r="D9939" t="s">
        <v>1049</v>
      </c>
      <c r="E9939">
        <v>49.38</v>
      </c>
      <c r="F9939">
        <v>81</v>
      </c>
      <c r="G9939">
        <v>41</v>
      </c>
      <c r="H9939">
        <v>1</v>
      </c>
      <c r="I9939">
        <v>223</v>
      </c>
      <c r="J9939">
        <v>462</v>
      </c>
      <c r="K9939">
        <v>1</v>
      </c>
      <c r="L9939">
        <v>39</v>
      </c>
      <c r="M9939">
        <v>119</v>
      </c>
      <c r="N9939">
        <v>0</v>
      </c>
      <c r="O9939">
        <v>8.5397999999999996E-21</v>
      </c>
      <c r="P9939">
        <v>228</v>
      </c>
    </row>
    <row r="9940" spans="1:16" x14ac:dyDescent="0.25">
      <c r="A9940" t="s">
        <v>17031</v>
      </c>
      <c r="B9940">
        <v>605</v>
      </c>
      <c r="C9940" s="2" t="str">
        <f>HYPERLINK("http://www.uniprot.org/uniprot/O22267","O22267")</f>
        <v>O22267</v>
      </c>
      <c r="D9940" t="s">
        <v>1084</v>
      </c>
      <c r="E9940">
        <v>52.34</v>
      </c>
      <c r="F9940">
        <v>149</v>
      </c>
      <c r="G9940">
        <v>71</v>
      </c>
      <c r="H9940">
        <v>0</v>
      </c>
      <c r="I9940">
        <v>159</v>
      </c>
      <c r="J9940">
        <v>605</v>
      </c>
      <c r="K9940">
        <v>3</v>
      </c>
      <c r="L9940">
        <v>390</v>
      </c>
      <c r="M9940">
        <v>538</v>
      </c>
      <c r="N9940">
        <v>0</v>
      </c>
      <c r="O9940">
        <v>4.5458700000000001E-46</v>
      </c>
      <c r="P9940">
        <v>419</v>
      </c>
    </row>
    <row r="9941" spans="1:16" x14ac:dyDescent="0.25">
      <c r="A9941" t="s">
        <v>17032</v>
      </c>
      <c r="B9941">
        <v>275</v>
      </c>
      <c r="C9941" s="2" t="str">
        <f>HYPERLINK("http://www.uniprot.org/uniprot/Q9LYG9","Q9LYG9")</f>
        <v>Q9LYG9</v>
      </c>
      <c r="D9941" t="s">
        <v>2662</v>
      </c>
      <c r="E9941">
        <v>44.56</v>
      </c>
      <c r="F9941">
        <v>92</v>
      </c>
      <c r="G9941">
        <v>51</v>
      </c>
      <c r="H9941">
        <v>2</v>
      </c>
      <c r="I9941">
        <v>3</v>
      </c>
      <c r="J9941">
        <v>275</v>
      </c>
      <c r="K9941">
        <v>-1</v>
      </c>
      <c r="L9941">
        <v>258</v>
      </c>
      <c r="M9941">
        <v>348</v>
      </c>
      <c r="N9941">
        <v>0</v>
      </c>
      <c r="O9941">
        <v>9.4211300000000007E-18</v>
      </c>
      <c r="P9941">
        <v>201</v>
      </c>
    </row>
    <row r="9942" spans="1:16" x14ac:dyDescent="0.25">
      <c r="A9942" t="s">
        <v>17033</v>
      </c>
      <c r="B9942">
        <v>516</v>
      </c>
      <c r="C9942" s="2" t="str">
        <f>HYPERLINK("http://www.uniprot.org/uniprot/Q96UL8","Q96UL8")</f>
        <v>Q96UL8</v>
      </c>
      <c r="D9942" t="s">
        <v>8710</v>
      </c>
      <c r="E9942">
        <v>87.64</v>
      </c>
      <c r="F9942">
        <v>170</v>
      </c>
      <c r="G9942">
        <v>21</v>
      </c>
      <c r="H9942">
        <v>0</v>
      </c>
      <c r="I9942">
        <v>5</v>
      </c>
      <c r="J9942">
        <v>514</v>
      </c>
      <c r="K9942">
        <v>2</v>
      </c>
      <c r="L9942">
        <v>141</v>
      </c>
      <c r="M9942">
        <v>310</v>
      </c>
      <c r="N9942">
        <v>0</v>
      </c>
      <c r="O9942">
        <v>2.6608600000000001E-109</v>
      </c>
      <c r="P9942">
        <v>847</v>
      </c>
    </row>
    <row r="9943" spans="1:16" x14ac:dyDescent="0.25">
      <c r="A9943" t="s">
        <v>17034</v>
      </c>
      <c r="B9943">
        <v>454</v>
      </c>
      <c r="C9943" s="2" t="str">
        <f>HYPERLINK("http://www.uniprot.org/uniprot/P89678","P89678")</f>
        <v>P89678</v>
      </c>
      <c r="D9943" t="s">
        <v>10809</v>
      </c>
      <c r="E9943">
        <v>88</v>
      </c>
      <c r="F9943">
        <v>150</v>
      </c>
      <c r="G9943">
        <v>18</v>
      </c>
      <c r="H9943">
        <v>0</v>
      </c>
      <c r="I9943">
        <v>3</v>
      </c>
      <c r="J9943">
        <v>452</v>
      </c>
      <c r="K9943">
        <v>3</v>
      </c>
      <c r="L9943">
        <v>372</v>
      </c>
      <c r="M9943">
        <v>521</v>
      </c>
      <c r="N9943">
        <v>0</v>
      </c>
      <c r="O9943">
        <v>1.86832E-90</v>
      </c>
      <c r="P9943">
        <v>730</v>
      </c>
    </row>
    <row r="9944" spans="1:16" x14ac:dyDescent="0.25">
      <c r="A9944" t="s">
        <v>17035</v>
      </c>
      <c r="B9944">
        <v>437</v>
      </c>
      <c r="C9944" s="2" t="str">
        <f>HYPERLINK("http://www.uniprot.org/uniprot/O22149","O22149")</f>
        <v>O22149</v>
      </c>
      <c r="D9944" t="s">
        <v>17036</v>
      </c>
      <c r="E9944">
        <v>47.82</v>
      </c>
      <c r="F9944">
        <v>138</v>
      </c>
      <c r="G9944">
        <v>72</v>
      </c>
      <c r="H9944">
        <v>15</v>
      </c>
      <c r="I9944">
        <v>6</v>
      </c>
      <c r="J9944">
        <v>416</v>
      </c>
      <c r="K9944">
        <v>-1</v>
      </c>
      <c r="L9944">
        <v>123</v>
      </c>
      <c r="M9944">
        <v>246</v>
      </c>
      <c r="N9944">
        <v>0</v>
      </c>
      <c r="O9944">
        <v>1.2307899999999999E-19</v>
      </c>
      <c r="P9944">
        <v>218</v>
      </c>
    </row>
    <row r="9945" spans="1:16" x14ac:dyDescent="0.25">
      <c r="A9945" t="s">
        <v>17037</v>
      </c>
      <c r="B9945">
        <v>248</v>
      </c>
      <c r="C9945" s="2" t="str">
        <f>HYPERLINK("http://www.uniprot.org/uniprot/Q75AP7","Q75AP7")</f>
        <v>Q75AP7</v>
      </c>
      <c r="D9945" t="s">
        <v>17038</v>
      </c>
      <c r="E9945">
        <v>74.680000000000007</v>
      </c>
      <c r="F9945">
        <v>79</v>
      </c>
      <c r="G9945">
        <v>20</v>
      </c>
      <c r="H9945">
        <v>0</v>
      </c>
      <c r="I9945">
        <v>2</v>
      </c>
      <c r="J9945">
        <v>238</v>
      </c>
      <c r="K9945">
        <v>-2</v>
      </c>
      <c r="L9945">
        <v>1</v>
      </c>
      <c r="M9945">
        <v>79</v>
      </c>
      <c r="N9945">
        <v>0</v>
      </c>
      <c r="O9945">
        <v>7.9978499999999993E-36</v>
      </c>
      <c r="P9945">
        <v>318</v>
      </c>
    </row>
    <row r="9946" spans="1:16" x14ac:dyDescent="0.25">
      <c r="A9946" t="s">
        <v>17039</v>
      </c>
      <c r="B9946">
        <v>353</v>
      </c>
      <c r="C9946" s="2" t="str">
        <f>HYPERLINK("http://www.uniprot.org/uniprot/O14069","O14069")</f>
        <v>O14069</v>
      </c>
      <c r="D9946" t="s">
        <v>17040</v>
      </c>
      <c r="E9946">
        <v>44.87</v>
      </c>
      <c r="F9946">
        <v>78</v>
      </c>
      <c r="G9946">
        <v>43</v>
      </c>
      <c r="H9946">
        <v>1</v>
      </c>
      <c r="I9946">
        <v>36</v>
      </c>
      <c r="J9946">
        <v>266</v>
      </c>
      <c r="K9946">
        <v>-1</v>
      </c>
      <c r="L9946">
        <v>3</v>
      </c>
      <c r="M9946">
        <v>80</v>
      </c>
      <c r="N9946">
        <v>0</v>
      </c>
      <c r="O9946">
        <v>1.09488E-18</v>
      </c>
      <c r="P9946">
        <v>198</v>
      </c>
    </row>
    <row r="9947" spans="1:16" x14ac:dyDescent="0.25">
      <c r="A9947" t="s">
        <v>17041</v>
      </c>
      <c r="B9947">
        <v>351</v>
      </c>
      <c r="C9947" s="2" t="str">
        <f>HYPERLINK("http://www.uniprot.org/uniprot/Q7Z1M0","Q7Z1M0")</f>
        <v>Q7Z1M0</v>
      </c>
      <c r="D9947" t="s">
        <v>17042</v>
      </c>
      <c r="E9947">
        <v>55.75</v>
      </c>
      <c r="F9947">
        <v>113</v>
      </c>
      <c r="G9947">
        <v>50</v>
      </c>
      <c r="H9947">
        <v>0</v>
      </c>
      <c r="I9947">
        <v>7</v>
      </c>
      <c r="J9947">
        <v>345</v>
      </c>
      <c r="K9947">
        <v>-1</v>
      </c>
      <c r="L9947">
        <v>582</v>
      </c>
      <c r="M9947">
        <v>694</v>
      </c>
      <c r="N9947">
        <v>0</v>
      </c>
      <c r="O9947">
        <v>1.75136E-36</v>
      </c>
      <c r="P9947">
        <v>345</v>
      </c>
    </row>
    <row r="9948" spans="1:16" x14ac:dyDescent="0.25">
      <c r="A9948" t="s">
        <v>17043</v>
      </c>
      <c r="B9948">
        <v>548</v>
      </c>
      <c r="C9948" s="2" t="str">
        <f>HYPERLINK("http://www.uniprot.org/uniprot/Q9FKZ1","Q9FKZ1")</f>
        <v>Q9FKZ1</v>
      </c>
      <c r="D9948" t="s">
        <v>424</v>
      </c>
      <c r="E9948">
        <v>43.68</v>
      </c>
      <c r="F9948">
        <v>103</v>
      </c>
      <c r="G9948">
        <v>58</v>
      </c>
      <c r="H9948">
        <v>3</v>
      </c>
      <c r="I9948">
        <v>244</v>
      </c>
      <c r="J9948">
        <v>546</v>
      </c>
      <c r="K9948">
        <v>-3</v>
      </c>
      <c r="L9948">
        <v>671</v>
      </c>
      <c r="M9948">
        <v>772</v>
      </c>
      <c r="N9948">
        <v>0</v>
      </c>
      <c r="O9948">
        <v>7.8949699999999998E-14</v>
      </c>
      <c r="P9948">
        <v>179</v>
      </c>
    </row>
    <row r="9949" spans="1:16" x14ac:dyDescent="0.25">
      <c r="A9949" t="s">
        <v>17044</v>
      </c>
      <c r="B9949">
        <v>798</v>
      </c>
      <c r="C9949" s="2" t="str">
        <f>HYPERLINK("http://www.uniprot.org/uniprot/Q8GYA4","Q8GYA4")</f>
        <v>Q8GYA4</v>
      </c>
      <c r="D9949" t="s">
        <v>949</v>
      </c>
      <c r="E9949">
        <v>68.58</v>
      </c>
      <c r="F9949">
        <v>156</v>
      </c>
      <c r="G9949">
        <v>49</v>
      </c>
      <c r="H9949">
        <v>0</v>
      </c>
      <c r="I9949">
        <v>331</v>
      </c>
      <c r="J9949">
        <v>798</v>
      </c>
      <c r="K9949">
        <v>-1</v>
      </c>
      <c r="L9949">
        <v>484</v>
      </c>
      <c r="M9949">
        <v>639</v>
      </c>
      <c r="N9949">
        <v>0</v>
      </c>
      <c r="O9949">
        <v>1.74662E-73</v>
      </c>
      <c r="P9949">
        <v>620</v>
      </c>
    </row>
    <row r="9950" spans="1:16" x14ac:dyDescent="0.25">
      <c r="A9950" t="s">
        <v>17045</v>
      </c>
      <c r="B9950">
        <v>1715</v>
      </c>
      <c r="C9950" s="2" t="str">
        <f>HYPERLINK("http://www.uniprot.org/uniprot/Q9LRR4","Q9LRR4")</f>
        <v>Q9LRR4</v>
      </c>
      <c r="D9950" t="s">
        <v>373</v>
      </c>
      <c r="E9950">
        <v>34.07</v>
      </c>
      <c r="F9950">
        <v>270</v>
      </c>
      <c r="G9950">
        <v>178</v>
      </c>
      <c r="H9950">
        <v>23</v>
      </c>
      <c r="I9950">
        <v>962</v>
      </c>
      <c r="J9950">
        <v>1711</v>
      </c>
      <c r="K9950">
        <v>-2</v>
      </c>
      <c r="L9950">
        <v>651</v>
      </c>
      <c r="M9950">
        <v>917</v>
      </c>
      <c r="N9950">
        <v>0</v>
      </c>
      <c r="O9950">
        <v>4.6408999999999999E-32</v>
      </c>
      <c r="P9950">
        <v>340</v>
      </c>
    </row>
    <row r="9951" spans="1:16" x14ac:dyDescent="0.25">
      <c r="A9951" t="s">
        <v>17046</v>
      </c>
      <c r="B9951">
        <v>1136</v>
      </c>
      <c r="C9951" s="2" t="str">
        <f>HYPERLINK("http://www.uniprot.org/uniprot/O50055","O50055")</f>
        <v>O50055</v>
      </c>
      <c r="D9951" t="s">
        <v>17047</v>
      </c>
      <c r="E9951">
        <v>49.05</v>
      </c>
      <c r="F9951">
        <v>53</v>
      </c>
      <c r="G9951">
        <v>27</v>
      </c>
      <c r="H9951">
        <v>0</v>
      </c>
      <c r="I9951">
        <v>728</v>
      </c>
      <c r="J9951">
        <v>886</v>
      </c>
      <c r="K9951">
        <v>2</v>
      </c>
      <c r="L9951">
        <v>282</v>
      </c>
      <c r="M9951">
        <v>334</v>
      </c>
      <c r="N9951">
        <v>0</v>
      </c>
      <c r="O9951">
        <v>3.6686000000000001E-10</v>
      </c>
      <c r="P9951">
        <v>156</v>
      </c>
    </row>
    <row r="9952" spans="1:16" x14ac:dyDescent="0.25">
      <c r="A9952" t="s">
        <v>17048</v>
      </c>
      <c r="B9952">
        <v>1164</v>
      </c>
      <c r="C9952" s="2" t="str">
        <f>HYPERLINK("http://www.uniprot.org/uniprot/B9FJG3","B9FJG3")</f>
        <v>B9FJG3</v>
      </c>
      <c r="D9952" t="s">
        <v>17049</v>
      </c>
      <c r="E9952">
        <v>30.34</v>
      </c>
      <c r="F9952">
        <v>346</v>
      </c>
      <c r="G9952">
        <v>241</v>
      </c>
      <c r="H9952">
        <v>40</v>
      </c>
      <c r="I9952">
        <v>2</v>
      </c>
      <c r="J9952">
        <v>1006</v>
      </c>
      <c r="K9952">
        <v>2</v>
      </c>
      <c r="L9952">
        <v>387</v>
      </c>
      <c r="M9952">
        <v>703</v>
      </c>
      <c r="N9952">
        <v>0</v>
      </c>
      <c r="O9952">
        <v>9.2184200000000001E-35</v>
      </c>
      <c r="P9952">
        <v>352</v>
      </c>
    </row>
    <row r="9953" spans="1:16" x14ac:dyDescent="0.25">
      <c r="A9953" t="s">
        <v>17050</v>
      </c>
      <c r="B9953">
        <v>373</v>
      </c>
      <c r="C9953" s="2" t="str">
        <f>HYPERLINK("http://www.uniprot.org/uniprot/Q7S6U4","Q7S6U4")</f>
        <v>Q7S6U4</v>
      </c>
      <c r="D9953" t="s">
        <v>17051</v>
      </c>
      <c r="E9953">
        <v>50.47</v>
      </c>
      <c r="F9953">
        <v>105</v>
      </c>
      <c r="G9953">
        <v>52</v>
      </c>
      <c r="H9953">
        <v>4</v>
      </c>
      <c r="I9953">
        <v>69</v>
      </c>
      <c r="J9953">
        <v>371</v>
      </c>
      <c r="K9953">
        <v>3</v>
      </c>
      <c r="L9953">
        <v>1</v>
      </c>
      <c r="M9953">
        <v>105</v>
      </c>
      <c r="N9953">
        <v>0</v>
      </c>
      <c r="O9953">
        <v>1.4702300000000001E-24</v>
      </c>
      <c r="P9953">
        <v>237</v>
      </c>
    </row>
    <row r="9954" spans="1:16" x14ac:dyDescent="0.25">
      <c r="A9954" t="s">
        <v>17052</v>
      </c>
      <c r="B9954">
        <v>913</v>
      </c>
      <c r="C9954" s="2" t="str">
        <f>HYPERLINK("http://www.uniprot.org/uniprot/O65717","O65717")</f>
        <v>O65717</v>
      </c>
      <c r="D9954" t="s">
        <v>178</v>
      </c>
      <c r="E9954">
        <v>37.97</v>
      </c>
      <c r="F9954">
        <v>287</v>
      </c>
      <c r="G9954">
        <v>178</v>
      </c>
      <c r="H9954">
        <v>24</v>
      </c>
      <c r="I9954">
        <v>1</v>
      </c>
      <c r="J9954">
        <v>816</v>
      </c>
      <c r="K9954">
        <v>-2</v>
      </c>
      <c r="L9954">
        <v>96</v>
      </c>
      <c r="M9954">
        <v>373</v>
      </c>
      <c r="N9954">
        <v>0</v>
      </c>
      <c r="O9954">
        <v>4.2890700000000004E-56</v>
      </c>
      <c r="P9954">
        <v>503</v>
      </c>
    </row>
    <row r="9955" spans="1:16" x14ac:dyDescent="0.25">
      <c r="A9955" t="s">
        <v>17053</v>
      </c>
      <c r="B9955">
        <v>1721</v>
      </c>
      <c r="C9955" s="2" t="str">
        <f>HYPERLINK("http://www.uniprot.org/uniprot/Q03943","Q03943")</f>
        <v>Q03943</v>
      </c>
      <c r="D9955" t="s">
        <v>17054</v>
      </c>
      <c r="E9955">
        <v>74.11</v>
      </c>
      <c r="F9955">
        <v>340</v>
      </c>
      <c r="G9955">
        <v>88</v>
      </c>
      <c r="H9955">
        <v>21</v>
      </c>
      <c r="I9955">
        <v>291</v>
      </c>
      <c r="J9955">
        <v>1298</v>
      </c>
      <c r="K9955">
        <v>3</v>
      </c>
      <c r="L9955">
        <v>1</v>
      </c>
      <c r="M9955">
        <v>323</v>
      </c>
      <c r="N9955">
        <v>0</v>
      </c>
      <c r="O9955">
        <v>1.84755E-151</v>
      </c>
      <c r="P9955">
        <v>1144</v>
      </c>
    </row>
    <row r="9956" spans="1:16" x14ac:dyDescent="0.25">
      <c r="A9956" t="s">
        <v>17055</v>
      </c>
      <c r="B9956">
        <v>2340</v>
      </c>
      <c r="C9956" s="2" t="str">
        <f>HYPERLINK("http://www.uniprot.org/uniprot/Q0ZIZ8","Q0ZIZ8")</f>
        <v>Q0ZIZ8</v>
      </c>
      <c r="D9956" t="s">
        <v>17056</v>
      </c>
      <c r="E9956">
        <v>96.03</v>
      </c>
      <c r="F9956">
        <v>101</v>
      </c>
      <c r="G9956">
        <v>4</v>
      </c>
      <c r="H9956">
        <v>0</v>
      </c>
      <c r="I9956">
        <v>1012</v>
      </c>
      <c r="J9956">
        <v>1314</v>
      </c>
      <c r="K9956">
        <v>1</v>
      </c>
      <c r="L9956">
        <v>1</v>
      </c>
      <c r="M9956">
        <v>101</v>
      </c>
      <c r="N9956">
        <v>0</v>
      </c>
      <c r="O9956">
        <v>2.6522499999999999E-54</v>
      </c>
      <c r="P9956">
        <v>474</v>
      </c>
    </row>
    <row r="9957" spans="1:16" x14ac:dyDescent="0.25">
      <c r="A9957" t="s">
        <v>17057</v>
      </c>
      <c r="B9957">
        <v>1293</v>
      </c>
      <c r="C9957" s="2" t="str">
        <f>HYPERLINK("http://www.uniprot.org/uniprot/Q5NUF4","Q5NUF4")</f>
        <v>Q5NUF4</v>
      </c>
      <c r="D9957" t="s">
        <v>2578</v>
      </c>
      <c r="E9957">
        <v>38.630000000000003</v>
      </c>
      <c r="F9957">
        <v>308</v>
      </c>
      <c r="G9957">
        <v>189</v>
      </c>
      <c r="H9957">
        <v>23</v>
      </c>
      <c r="I9957">
        <v>224</v>
      </c>
      <c r="J9957">
        <v>1078</v>
      </c>
      <c r="K9957">
        <v>-3</v>
      </c>
      <c r="L9957">
        <v>20</v>
      </c>
      <c r="M9957">
        <v>327</v>
      </c>
      <c r="N9957">
        <v>0</v>
      </c>
      <c r="O9957">
        <v>2.31261E-66</v>
      </c>
      <c r="P9957">
        <v>563</v>
      </c>
    </row>
    <row r="9958" spans="1:16" x14ac:dyDescent="0.25">
      <c r="A9958" t="s">
        <v>17058</v>
      </c>
      <c r="B9958">
        <v>1314</v>
      </c>
      <c r="C9958" s="2" t="str">
        <f>HYPERLINK("http://www.uniprot.org/uniprot/Q8L910","Q8L910")</f>
        <v>Q8L910</v>
      </c>
      <c r="D9958" t="s">
        <v>17059</v>
      </c>
      <c r="E9958">
        <v>72.02</v>
      </c>
      <c r="F9958">
        <v>168</v>
      </c>
      <c r="G9958">
        <v>47</v>
      </c>
      <c r="H9958">
        <v>1</v>
      </c>
      <c r="I9958">
        <v>334</v>
      </c>
      <c r="J9958">
        <v>837</v>
      </c>
      <c r="K9958">
        <v>1</v>
      </c>
      <c r="L9958">
        <v>1</v>
      </c>
      <c r="M9958">
        <v>167</v>
      </c>
      <c r="N9958">
        <v>0</v>
      </c>
      <c r="O9958">
        <v>1.6816100000000001E-83</v>
      </c>
      <c r="P9958">
        <v>665</v>
      </c>
    </row>
    <row r="9959" spans="1:16" x14ac:dyDescent="0.25">
      <c r="A9959" t="s">
        <v>17060</v>
      </c>
      <c r="B9959">
        <v>2043</v>
      </c>
      <c r="C9959" s="2" t="str">
        <f>HYPERLINK("http://www.uniprot.org/uniprot/Q9C9H7","Q9C9H7")</f>
        <v>Q9C9H7</v>
      </c>
      <c r="D9959" t="s">
        <v>3503</v>
      </c>
      <c r="E9959">
        <v>38.25</v>
      </c>
      <c r="F9959">
        <v>596</v>
      </c>
      <c r="G9959">
        <v>368</v>
      </c>
      <c r="H9959">
        <v>65</v>
      </c>
      <c r="I9959">
        <v>407</v>
      </c>
      <c r="J9959">
        <v>2041</v>
      </c>
      <c r="K9959">
        <v>-3</v>
      </c>
      <c r="L9959">
        <v>187</v>
      </c>
      <c r="M9959">
        <v>768</v>
      </c>
      <c r="N9959">
        <v>0</v>
      </c>
      <c r="O9959">
        <v>1.3036200000000001E-95</v>
      </c>
      <c r="P9959">
        <v>820</v>
      </c>
    </row>
    <row r="9960" spans="1:16" x14ac:dyDescent="0.25">
      <c r="A9960" t="s">
        <v>17061</v>
      </c>
      <c r="B9960">
        <v>1724</v>
      </c>
      <c r="C9960" s="2" t="str">
        <f>HYPERLINK("http://www.uniprot.org/uniprot/Q58G01","Q58G01")</f>
        <v>Q58G01</v>
      </c>
      <c r="D9960" t="s">
        <v>6507</v>
      </c>
      <c r="E9960">
        <v>32.549999999999997</v>
      </c>
      <c r="F9960">
        <v>172</v>
      </c>
      <c r="G9960">
        <v>116</v>
      </c>
      <c r="H9960">
        <v>37</v>
      </c>
      <c r="I9960">
        <v>844</v>
      </c>
      <c r="J9960">
        <v>1356</v>
      </c>
      <c r="K9960">
        <v>-3</v>
      </c>
      <c r="L9960">
        <v>18</v>
      </c>
      <c r="M9960">
        <v>153</v>
      </c>
      <c r="N9960">
        <v>0</v>
      </c>
      <c r="O9960">
        <v>4.5043899999999998E-13</v>
      </c>
      <c r="P9960">
        <v>185</v>
      </c>
    </row>
    <row r="9961" spans="1:16" x14ac:dyDescent="0.25">
      <c r="A9961" t="s">
        <v>17062</v>
      </c>
      <c r="B9961">
        <v>1044</v>
      </c>
      <c r="C9961" s="2" t="str">
        <f>HYPERLINK("http://www.uniprot.org/uniprot/Q9FXE4","Q9FXE4")</f>
        <v>Q9FXE4</v>
      </c>
      <c r="D9961" t="s">
        <v>17063</v>
      </c>
      <c r="E9961">
        <v>57.41</v>
      </c>
      <c r="F9961">
        <v>310</v>
      </c>
      <c r="G9961">
        <v>132</v>
      </c>
      <c r="H9961">
        <v>17</v>
      </c>
      <c r="I9961">
        <v>110</v>
      </c>
      <c r="J9961">
        <v>1009</v>
      </c>
      <c r="K9961">
        <v>2</v>
      </c>
      <c r="L9961">
        <v>76</v>
      </c>
      <c r="M9961">
        <v>378</v>
      </c>
      <c r="N9961">
        <v>0</v>
      </c>
      <c r="O9961">
        <v>4.49073E-100</v>
      </c>
      <c r="P9961">
        <v>792</v>
      </c>
    </row>
    <row r="9962" spans="1:16" x14ac:dyDescent="0.25">
      <c r="A9962" t="s">
        <v>17064</v>
      </c>
      <c r="B9962">
        <v>1996</v>
      </c>
      <c r="C9962" s="2" t="str">
        <f>HYPERLINK("http://www.uniprot.org/uniprot/A0JJX5","A0JJX5")</f>
        <v>A0JJX5</v>
      </c>
      <c r="D9962" t="s">
        <v>17065</v>
      </c>
      <c r="E9962">
        <v>41.16</v>
      </c>
      <c r="F9962">
        <v>396</v>
      </c>
      <c r="G9962">
        <v>233</v>
      </c>
      <c r="H9962">
        <v>13</v>
      </c>
      <c r="I9962">
        <v>771</v>
      </c>
      <c r="J9962">
        <v>1937</v>
      </c>
      <c r="K9962">
        <v>-3</v>
      </c>
      <c r="L9962">
        <v>1</v>
      </c>
      <c r="M9962">
        <v>390</v>
      </c>
      <c r="N9962">
        <v>0</v>
      </c>
      <c r="O9962">
        <v>2.67312E-91</v>
      </c>
      <c r="P9962">
        <v>770</v>
      </c>
    </row>
    <row r="9963" spans="1:16" x14ac:dyDescent="0.25">
      <c r="A9963" t="s">
        <v>17066</v>
      </c>
      <c r="B9963">
        <v>604</v>
      </c>
      <c r="C9963" s="2" t="str">
        <f>HYPERLINK("http://www.uniprot.org/uniprot/Q8RU27","Q8RU27")</f>
        <v>Q8RU27</v>
      </c>
      <c r="D9963" t="s">
        <v>10766</v>
      </c>
      <c r="E9963">
        <v>89.13</v>
      </c>
      <c r="F9963">
        <v>92</v>
      </c>
      <c r="G9963">
        <v>10</v>
      </c>
      <c r="H9963">
        <v>0</v>
      </c>
      <c r="I9963">
        <v>1</v>
      </c>
      <c r="J9963">
        <v>276</v>
      </c>
      <c r="K9963">
        <v>-2</v>
      </c>
      <c r="L9963">
        <v>4</v>
      </c>
      <c r="M9963">
        <v>95</v>
      </c>
      <c r="N9963">
        <v>0</v>
      </c>
      <c r="O9963">
        <v>8.3614500000000001E-52</v>
      </c>
      <c r="P9963">
        <v>447</v>
      </c>
    </row>
    <row r="9964" spans="1:16" x14ac:dyDescent="0.25">
      <c r="A9964" t="s">
        <v>17067</v>
      </c>
      <c r="B9964">
        <v>896</v>
      </c>
      <c r="C9964" s="2" t="str">
        <f>HYPERLINK("http://www.uniprot.org/uniprot/Q6DST1","Q6DST1")</f>
        <v>Q6DST1</v>
      </c>
      <c r="D9964" t="s">
        <v>4274</v>
      </c>
      <c r="E9964">
        <v>32.42</v>
      </c>
      <c r="F9964">
        <v>219</v>
      </c>
      <c r="G9964">
        <v>148</v>
      </c>
      <c r="H9964">
        <v>15</v>
      </c>
      <c r="I9964">
        <v>211</v>
      </c>
      <c r="J9964">
        <v>840</v>
      </c>
      <c r="K9964">
        <v>-3</v>
      </c>
      <c r="L9964">
        <v>1</v>
      </c>
      <c r="M9964">
        <v>213</v>
      </c>
      <c r="N9964">
        <v>0</v>
      </c>
      <c r="O9964">
        <v>3.3211300000000001E-23</v>
      </c>
      <c r="P9964">
        <v>246</v>
      </c>
    </row>
    <row r="9965" spans="1:16" x14ac:dyDescent="0.25">
      <c r="A9965" t="s">
        <v>17068</v>
      </c>
      <c r="B9965">
        <v>910</v>
      </c>
      <c r="C9965" s="2" t="str">
        <f>HYPERLINK("http://www.uniprot.org/uniprot/O81826","O81826")</f>
        <v>O81826</v>
      </c>
      <c r="D9965" t="s">
        <v>17069</v>
      </c>
      <c r="E9965">
        <v>100</v>
      </c>
      <c r="F9965">
        <v>95</v>
      </c>
      <c r="G9965">
        <v>0</v>
      </c>
      <c r="H9965">
        <v>0</v>
      </c>
      <c r="I9965">
        <v>460</v>
      </c>
      <c r="J9965">
        <v>744</v>
      </c>
      <c r="K9965">
        <v>-2</v>
      </c>
      <c r="L9965">
        <v>25</v>
      </c>
      <c r="M9965">
        <v>119</v>
      </c>
      <c r="N9965">
        <v>0</v>
      </c>
      <c r="O9965">
        <v>4.0319900000000001E-44</v>
      </c>
      <c r="P9965">
        <v>386</v>
      </c>
    </row>
    <row r="9966" spans="1:16" x14ac:dyDescent="0.25">
      <c r="A9966" t="s">
        <v>17070</v>
      </c>
      <c r="B9966">
        <v>342</v>
      </c>
      <c r="C9966" s="2" t="str">
        <f>HYPERLINK("http://www.uniprot.org/uniprot/H2DH17","H2DH17")</f>
        <v>H2DH17</v>
      </c>
      <c r="D9966" t="s">
        <v>1049</v>
      </c>
      <c r="E9966">
        <v>73.17</v>
      </c>
      <c r="F9966">
        <v>41</v>
      </c>
      <c r="G9966">
        <v>11</v>
      </c>
      <c r="H9966">
        <v>0</v>
      </c>
      <c r="I9966">
        <v>219</v>
      </c>
      <c r="J9966">
        <v>341</v>
      </c>
      <c r="K9966">
        <v>-2</v>
      </c>
      <c r="L9966">
        <v>484</v>
      </c>
      <c r="M9966">
        <v>524</v>
      </c>
      <c r="N9966">
        <v>0</v>
      </c>
      <c r="O9966">
        <v>6.8760800000000003E-12</v>
      </c>
      <c r="P9966">
        <v>158</v>
      </c>
    </row>
    <row r="9967" spans="1:16" x14ac:dyDescent="0.25">
      <c r="A9967" t="s">
        <v>17071</v>
      </c>
      <c r="B9967">
        <v>526</v>
      </c>
      <c r="C9967" s="2" t="str">
        <f>HYPERLINK("http://www.uniprot.org/uniprot/Q50EK3","Q50EK3")</f>
        <v>Q50EK3</v>
      </c>
      <c r="D9967" t="s">
        <v>6387</v>
      </c>
      <c r="E9967">
        <v>54.05</v>
      </c>
      <c r="F9967">
        <v>111</v>
      </c>
      <c r="G9967">
        <v>51</v>
      </c>
      <c r="H9967">
        <v>0</v>
      </c>
      <c r="I9967">
        <v>1</v>
      </c>
      <c r="J9967">
        <v>333</v>
      </c>
      <c r="K9967">
        <v>-2</v>
      </c>
      <c r="L9967">
        <v>36</v>
      </c>
      <c r="M9967">
        <v>146</v>
      </c>
      <c r="N9967">
        <v>0</v>
      </c>
      <c r="O9967">
        <v>8.88023E-33</v>
      </c>
      <c r="P9967">
        <v>316</v>
      </c>
    </row>
    <row r="9968" spans="1:16" x14ac:dyDescent="0.25">
      <c r="A9968" t="s">
        <v>17072</v>
      </c>
      <c r="B9968">
        <v>1632</v>
      </c>
      <c r="C9968" s="2" t="str">
        <f>HYPERLINK("http://www.uniprot.org/uniprot/Q9SW00","Q9SW00")</f>
        <v>Q9SW00</v>
      </c>
      <c r="D9968" t="s">
        <v>17073</v>
      </c>
      <c r="E9968">
        <v>55.87</v>
      </c>
      <c r="F9968">
        <v>383</v>
      </c>
      <c r="G9968">
        <v>169</v>
      </c>
      <c r="H9968">
        <v>4</v>
      </c>
      <c r="I9968">
        <v>317</v>
      </c>
      <c r="J9968">
        <v>1456</v>
      </c>
      <c r="K9968">
        <v>-3</v>
      </c>
      <c r="L9968">
        <v>1</v>
      </c>
      <c r="M9968">
        <v>382</v>
      </c>
      <c r="N9968">
        <v>0</v>
      </c>
      <c r="O9968">
        <v>1.2526899999999999E-140</v>
      </c>
      <c r="P9968">
        <v>1076</v>
      </c>
    </row>
    <row r="9969" spans="1:16" x14ac:dyDescent="0.25">
      <c r="A9969" t="s">
        <v>17074</v>
      </c>
      <c r="B9969">
        <v>1608</v>
      </c>
      <c r="C9969" s="2" t="str">
        <f>HYPERLINK("http://www.uniprot.org/uniprot/Q9SAH9","Q9SAH9")</f>
        <v>Q9SAH9</v>
      </c>
      <c r="D9969" t="s">
        <v>17075</v>
      </c>
      <c r="E9969">
        <v>41.92</v>
      </c>
      <c r="F9969">
        <v>322</v>
      </c>
      <c r="G9969">
        <v>187</v>
      </c>
      <c r="H9969">
        <v>9</v>
      </c>
      <c r="I9969">
        <v>569</v>
      </c>
      <c r="J9969">
        <v>1522</v>
      </c>
      <c r="K9969">
        <v>-3</v>
      </c>
      <c r="L9969">
        <v>1</v>
      </c>
      <c r="M9969">
        <v>317</v>
      </c>
      <c r="N9969">
        <v>0</v>
      </c>
      <c r="O9969">
        <v>1.0250100000000001E-61</v>
      </c>
      <c r="P9969">
        <v>539</v>
      </c>
    </row>
    <row r="9970" spans="1:16" x14ac:dyDescent="0.25">
      <c r="A9970" t="s">
        <v>17076</v>
      </c>
      <c r="B9970">
        <v>3278</v>
      </c>
      <c r="C9970" s="2" t="str">
        <f>HYPERLINK("http://www.uniprot.org/uniprot/Q5YLB5","Q5YLB5")</f>
        <v>Q5YLB5</v>
      </c>
      <c r="D9970" t="s">
        <v>17077</v>
      </c>
      <c r="E9970">
        <v>78.98</v>
      </c>
      <c r="F9970">
        <v>909</v>
      </c>
      <c r="G9970">
        <v>191</v>
      </c>
      <c r="H9970">
        <v>16</v>
      </c>
      <c r="I9970">
        <v>197</v>
      </c>
      <c r="J9970">
        <v>2899</v>
      </c>
      <c r="K9970">
        <v>2</v>
      </c>
      <c r="L9970">
        <v>22</v>
      </c>
      <c r="M9970">
        <v>922</v>
      </c>
      <c r="N9970">
        <v>0</v>
      </c>
      <c r="O9970">
        <v>0</v>
      </c>
      <c r="P9970">
        <v>3698</v>
      </c>
    </row>
    <row r="9971" spans="1:16" x14ac:dyDescent="0.25">
      <c r="A9971" t="s">
        <v>17078</v>
      </c>
      <c r="B9971">
        <v>747</v>
      </c>
      <c r="C9971" s="2" t="str">
        <f>HYPERLINK("http://www.uniprot.org/uniprot/Q9FIH2","Q9FIH2")</f>
        <v>Q9FIH2</v>
      </c>
      <c r="D9971" t="s">
        <v>11631</v>
      </c>
      <c r="E9971">
        <v>58.71</v>
      </c>
      <c r="F9971">
        <v>218</v>
      </c>
      <c r="G9971">
        <v>90</v>
      </c>
      <c r="H9971">
        <v>3</v>
      </c>
      <c r="I9971">
        <v>94</v>
      </c>
      <c r="J9971">
        <v>738</v>
      </c>
      <c r="K9971">
        <v>-1</v>
      </c>
      <c r="L9971">
        <v>292</v>
      </c>
      <c r="M9971">
        <v>509</v>
      </c>
      <c r="N9971">
        <v>0</v>
      </c>
      <c r="O9971">
        <v>1.0089899999999999E-87</v>
      </c>
      <c r="P9971">
        <v>705</v>
      </c>
    </row>
    <row r="9972" spans="1:16" x14ac:dyDescent="0.25">
      <c r="A9972" t="s">
        <v>17079</v>
      </c>
      <c r="B9972">
        <v>1011</v>
      </c>
      <c r="C9972" s="2" t="str">
        <f>HYPERLINK("http://www.uniprot.org/uniprot/Q9CQ48","Q9CQ48")</f>
        <v>Q9CQ48</v>
      </c>
      <c r="D9972" t="s">
        <v>17080</v>
      </c>
      <c r="E9972">
        <v>38.770000000000003</v>
      </c>
      <c r="F9972">
        <v>147</v>
      </c>
      <c r="G9972">
        <v>90</v>
      </c>
      <c r="H9972">
        <v>8</v>
      </c>
      <c r="I9972">
        <v>428</v>
      </c>
      <c r="J9972">
        <v>847</v>
      </c>
      <c r="K9972">
        <v>-3</v>
      </c>
      <c r="L9972">
        <v>6</v>
      </c>
      <c r="M9972">
        <v>151</v>
      </c>
      <c r="N9972">
        <v>0</v>
      </c>
      <c r="O9972">
        <v>2.5036299999999999E-22</v>
      </c>
      <c r="P9972">
        <v>237</v>
      </c>
    </row>
    <row r="9973" spans="1:16" x14ac:dyDescent="0.25">
      <c r="A9973" t="s">
        <v>17081</v>
      </c>
      <c r="B9973">
        <v>564</v>
      </c>
      <c r="C9973" s="2" t="str">
        <f>HYPERLINK("http://www.uniprot.org/uniprot/C0LGH3","C0LGH3")</f>
        <v>C0LGH3</v>
      </c>
      <c r="D9973" t="s">
        <v>4327</v>
      </c>
      <c r="E9973">
        <v>72.72</v>
      </c>
      <c r="F9973">
        <v>33</v>
      </c>
      <c r="G9973">
        <v>9</v>
      </c>
      <c r="H9973">
        <v>0</v>
      </c>
      <c r="I9973">
        <v>465</v>
      </c>
      <c r="J9973">
        <v>563</v>
      </c>
      <c r="K9973">
        <v>-2</v>
      </c>
      <c r="L9973">
        <v>957</v>
      </c>
      <c r="M9973">
        <v>989</v>
      </c>
      <c r="N9973">
        <v>0</v>
      </c>
      <c r="O9973">
        <v>1.5673700000000001E-7</v>
      </c>
      <c r="P9973">
        <v>129</v>
      </c>
    </row>
    <row r="9974" spans="1:16" x14ac:dyDescent="0.25">
      <c r="A9974" t="s">
        <v>17082</v>
      </c>
      <c r="B9974">
        <v>1167</v>
      </c>
      <c r="C9974" s="2" t="str">
        <f>HYPERLINK("http://www.uniprot.org/uniprot/Q9LJB7","Q9LJB7")</f>
        <v>Q9LJB7</v>
      </c>
      <c r="D9974" t="s">
        <v>5403</v>
      </c>
      <c r="E9974">
        <v>50.84</v>
      </c>
      <c r="F9974">
        <v>59</v>
      </c>
      <c r="G9974">
        <v>29</v>
      </c>
      <c r="H9974">
        <v>0</v>
      </c>
      <c r="I9974">
        <v>271</v>
      </c>
      <c r="J9974">
        <v>447</v>
      </c>
      <c r="K9974">
        <v>1</v>
      </c>
      <c r="L9974">
        <v>5</v>
      </c>
      <c r="M9974">
        <v>63</v>
      </c>
      <c r="N9974">
        <v>0</v>
      </c>
      <c r="O9974">
        <v>4.8133699999999999E-10</v>
      </c>
      <c r="P9974">
        <v>151</v>
      </c>
    </row>
    <row r="9975" spans="1:16" x14ac:dyDescent="0.25">
      <c r="A9975" t="s">
        <v>17083</v>
      </c>
      <c r="B9975">
        <v>3711</v>
      </c>
      <c r="C9975" s="2" t="str">
        <f>HYPERLINK("http://www.uniprot.org/uniprot/F6S215","F6S215")</f>
        <v>F6S215</v>
      </c>
      <c r="D9975" t="s">
        <v>17084</v>
      </c>
      <c r="E9975">
        <v>25.07</v>
      </c>
      <c r="F9975">
        <v>626</v>
      </c>
      <c r="G9975">
        <v>469</v>
      </c>
      <c r="H9975">
        <v>98</v>
      </c>
      <c r="I9975">
        <v>487</v>
      </c>
      <c r="J9975">
        <v>2214</v>
      </c>
      <c r="K9975">
        <v>1</v>
      </c>
      <c r="L9975">
        <v>66</v>
      </c>
      <c r="M9975">
        <v>643</v>
      </c>
      <c r="N9975">
        <v>0</v>
      </c>
      <c r="O9975">
        <v>1.3889E-18</v>
      </c>
      <c r="P9975">
        <v>237</v>
      </c>
    </row>
    <row r="9976" spans="1:16" x14ac:dyDescent="0.25">
      <c r="A9976" t="s">
        <v>17085</v>
      </c>
      <c r="B9976">
        <v>598</v>
      </c>
      <c r="C9976" s="2" t="str">
        <f>HYPERLINK("http://www.uniprot.org/uniprot/P0C2F6","P0C2F6")</f>
        <v>P0C2F6</v>
      </c>
      <c r="D9976" t="s">
        <v>474</v>
      </c>
      <c r="E9976">
        <v>34.42</v>
      </c>
      <c r="F9976">
        <v>61</v>
      </c>
      <c r="G9976">
        <v>40</v>
      </c>
      <c r="H9976">
        <v>0</v>
      </c>
      <c r="I9976">
        <v>337</v>
      </c>
      <c r="J9976">
        <v>519</v>
      </c>
      <c r="K9976">
        <v>1</v>
      </c>
      <c r="L9976">
        <v>15</v>
      </c>
      <c r="M9976">
        <v>75</v>
      </c>
      <c r="N9976">
        <v>0</v>
      </c>
      <c r="O9976">
        <v>4.5297299999999999E-7</v>
      </c>
      <c r="P9976">
        <v>108</v>
      </c>
    </row>
    <row r="9977" spans="1:16" x14ac:dyDescent="0.25">
      <c r="A9977" t="s">
        <v>17086</v>
      </c>
      <c r="B9977">
        <v>1294</v>
      </c>
      <c r="C9977" s="2" t="str">
        <f>HYPERLINK("http://www.uniprot.org/uniprot/Q6DFI2","Q6DFI2")</f>
        <v>Q6DFI2</v>
      </c>
      <c r="D9977" t="s">
        <v>17087</v>
      </c>
      <c r="E9977">
        <v>37.270000000000003</v>
      </c>
      <c r="F9977">
        <v>169</v>
      </c>
      <c r="G9977">
        <v>106</v>
      </c>
      <c r="H9977">
        <v>8</v>
      </c>
      <c r="I9977">
        <v>589</v>
      </c>
      <c r="J9977">
        <v>1086</v>
      </c>
      <c r="K9977">
        <v>-2</v>
      </c>
      <c r="L9977">
        <v>1</v>
      </c>
      <c r="M9977">
        <v>164</v>
      </c>
      <c r="N9977">
        <v>0</v>
      </c>
      <c r="O9977">
        <v>7.9874400000000007E-27</v>
      </c>
      <c r="P9977">
        <v>277</v>
      </c>
    </row>
    <row r="9978" spans="1:16" x14ac:dyDescent="0.25">
      <c r="A9978" t="s">
        <v>17088</v>
      </c>
      <c r="B9978">
        <v>1522</v>
      </c>
      <c r="C9978" s="2" t="str">
        <f>HYPERLINK("http://www.uniprot.org/uniprot/Q5XF07","Q5XF07")</f>
        <v>Q5XF07</v>
      </c>
      <c r="D9978" t="s">
        <v>17089</v>
      </c>
      <c r="E9978">
        <v>77.23</v>
      </c>
      <c r="F9978">
        <v>325</v>
      </c>
      <c r="G9978">
        <v>74</v>
      </c>
      <c r="H9978">
        <v>0</v>
      </c>
      <c r="I9978">
        <v>548</v>
      </c>
      <c r="J9978">
        <v>1522</v>
      </c>
      <c r="K9978">
        <v>-1</v>
      </c>
      <c r="L9978">
        <v>39</v>
      </c>
      <c r="M9978">
        <v>363</v>
      </c>
      <c r="N9978">
        <v>0</v>
      </c>
      <c r="O9978">
        <v>0</v>
      </c>
      <c r="P9978">
        <v>1355</v>
      </c>
    </row>
    <row r="9979" spans="1:16" x14ac:dyDescent="0.25">
      <c r="A9979" t="s">
        <v>17090</v>
      </c>
      <c r="B9979">
        <v>1066</v>
      </c>
      <c r="C9979" s="2" t="str">
        <f>HYPERLINK("http://www.uniprot.org/uniprot/Q93Z81","Q93Z81")</f>
        <v>Q93Z81</v>
      </c>
      <c r="D9979" t="s">
        <v>10200</v>
      </c>
      <c r="E9979">
        <v>68.22</v>
      </c>
      <c r="F9979">
        <v>236</v>
      </c>
      <c r="G9979">
        <v>75</v>
      </c>
      <c r="H9979">
        <v>7</v>
      </c>
      <c r="I9979">
        <v>34</v>
      </c>
      <c r="J9979">
        <v>726</v>
      </c>
      <c r="K9979">
        <v>-2</v>
      </c>
      <c r="L9979">
        <v>31</v>
      </c>
      <c r="M9979">
        <v>264</v>
      </c>
      <c r="N9979">
        <v>0</v>
      </c>
      <c r="O9979">
        <v>1.90581E-73</v>
      </c>
      <c r="P9979">
        <v>615</v>
      </c>
    </row>
    <row r="9980" spans="1:16" x14ac:dyDescent="0.25">
      <c r="A9980" t="s">
        <v>17091</v>
      </c>
      <c r="B9980">
        <v>2769</v>
      </c>
      <c r="C9980" s="2" t="str">
        <f>HYPERLINK("http://www.uniprot.org/uniprot/Q84MB3","Q84MB3")</f>
        <v>Q84MB3</v>
      </c>
      <c r="D9980" t="s">
        <v>3080</v>
      </c>
      <c r="E9980">
        <v>50.28</v>
      </c>
      <c r="F9980">
        <v>354</v>
      </c>
      <c r="G9980">
        <v>176</v>
      </c>
      <c r="H9980">
        <v>9</v>
      </c>
      <c r="I9980">
        <v>256</v>
      </c>
      <c r="J9980">
        <v>1305</v>
      </c>
      <c r="K9980">
        <v>1</v>
      </c>
      <c r="L9980">
        <v>17</v>
      </c>
      <c r="M9980">
        <v>365</v>
      </c>
      <c r="N9980">
        <v>0</v>
      </c>
      <c r="O9980">
        <v>9.75626E-100</v>
      </c>
      <c r="P9980">
        <v>827</v>
      </c>
    </row>
    <row r="9981" spans="1:16" x14ac:dyDescent="0.25">
      <c r="A9981" t="s">
        <v>17092</v>
      </c>
      <c r="B9981">
        <v>2339</v>
      </c>
      <c r="C9981" s="2" t="str">
        <f>HYPERLINK("http://www.uniprot.org/uniprot/P28553","P28553")</f>
        <v>P28553</v>
      </c>
      <c r="D9981" t="s">
        <v>17093</v>
      </c>
      <c r="E9981">
        <v>80.91</v>
      </c>
      <c r="F9981">
        <v>571</v>
      </c>
      <c r="G9981">
        <v>109</v>
      </c>
      <c r="H9981">
        <v>12</v>
      </c>
      <c r="I9981">
        <v>365</v>
      </c>
      <c r="J9981">
        <v>2053</v>
      </c>
      <c r="K9981">
        <v>-2</v>
      </c>
      <c r="L9981">
        <v>1</v>
      </c>
      <c r="M9981">
        <v>567</v>
      </c>
      <c r="N9981">
        <v>0</v>
      </c>
      <c r="O9981">
        <v>0</v>
      </c>
      <c r="P9981">
        <v>2484</v>
      </c>
    </row>
    <row r="9982" spans="1:16" x14ac:dyDescent="0.25">
      <c r="A9982" t="s">
        <v>17094</v>
      </c>
      <c r="B9982">
        <v>590</v>
      </c>
      <c r="C9982" s="2" t="str">
        <f>HYPERLINK("http://www.uniprot.org/uniprot/P10978","P10978")</f>
        <v>P10978</v>
      </c>
      <c r="D9982" t="s">
        <v>144</v>
      </c>
      <c r="E9982">
        <v>40.619999999999997</v>
      </c>
      <c r="F9982">
        <v>128</v>
      </c>
      <c r="G9982">
        <v>76</v>
      </c>
      <c r="H9982">
        <v>0</v>
      </c>
      <c r="I9982">
        <v>206</v>
      </c>
      <c r="J9982">
        <v>589</v>
      </c>
      <c r="K9982">
        <v>-2</v>
      </c>
      <c r="L9982">
        <v>580</v>
      </c>
      <c r="M9982">
        <v>707</v>
      </c>
      <c r="N9982">
        <v>0</v>
      </c>
      <c r="O9982">
        <v>2.2610699999999998E-21</v>
      </c>
      <c r="P9982">
        <v>239</v>
      </c>
    </row>
    <row r="9983" spans="1:16" x14ac:dyDescent="0.25">
      <c r="A9983" t="s">
        <v>17095</v>
      </c>
      <c r="B9983">
        <v>1154</v>
      </c>
      <c r="C9983" s="2" t="str">
        <f>HYPERLINK("http://www.uniprot.org/uniprot/Q8LPK5","Q8LPK5")</f>
        <v>Q8LPK5</v>
      </c>
      <c r="D9983" t="s">
        <v>17096</v>
      </c>
      <c r="E9983">
        <v>89.32</v>
      </c>
      <c r="F9983">
        <v>328</v>
      </c>
      <c r="G9983">
        <v>35</v>
      </c>
      <c r="H9983">
        <v>0</v>
      </c>
      <c r="I9983">
        <v>170</v>
      </c>
      <c r="J9983">
        <v>1153</v>
      </c>
      <c r="K9983">
        <v>-2</v>
      </c>
      <c r="L9983">
        <v>658</v>
      </c>
      <c r="M9983">
        <v>985</v>
      </c>
      <c r="N9983">
        <v>0</v>
      </c>
      <c r="O9983">
        <v>0</v>
      </c>
      <c r="P9983">
        <v>1545</v>
      </c>
    </row>
    <row r="9984" spans="1:16" x14ac:dyDescent="0.25">
      <c r="A9984" t="s">
        <v>17097</v>
      </c>
      <c r="B9984">
        <v>2299</v>
      </c>
      <c r="C9984" s="2" t="str">
        <f>HYPERLINK("http://www.uniprot.org/uniprot/Q9SF32","Q9SF32")</f>
        <v>Q9SF32</v>
      </c>
      <c r="D9984" t="s">
        <v>6497</v>
      </c>
      <c r="E9984">
        <v>39.909999999999997</v>
      </c>
      <c r="F9984">
        <v>228</v>
      </c>
      <c r="G9984">
        <v>137</v>
      </c>
      <c r="H9984">
        <v>19</v>
      </c>
      <c r="I9984">
        <v>1185</v>
      </c>
      <c r="J9984">
        <v>1826</v>
      </c>
      <c r="K9984">
        <v>-3</v>
      </c>
      <c r="L9984">
        <v>51</v>
      </c>
      <c r="M9984">
        <v>273</v>
      </c>
      <c r="N9984">
        <v>0</v>
      </c>
      <c r="O9984">
        <v>4.5610600000000002E-8</v>
      </c>
      <c r="P9984">
        <v>144</v>
      </c>
    </row>
    <row r="9985" spans="1:16" x14ac:dyDescent="0.25">
      <c r="A9985" t="s">
        <v>17098</v>
      </c>
      <c r="B9985">
        <v>2159</v>
      </c>
      <c r="C9985" s="2" t="str">
        <f>HYPERLINK("http://www.uniprot.org/uniprot/A8MQA3","A8MQA3")</f>
        <v>A8MQA3</v>
      </c>
      <c r="D9985" t="s">
        <v>1949</v>
      </c>
      <c r="E9985">
        <v>67</v>
      </c>
      <c r="F9985">
        <v>585</v>
      </c>
      <c r="G9985">
        <v>193</v>
      </c>
      <c r="H9985">
        <v>7</v>
      </c>
      <c r="I9985">
        <v>230</v>
      </c>
      <c r="J9985">
        <v>1966</v>
      </c>
      <c r="K9985">
        <v>-2</v>
      </c>
      <c r="L9985">
        <v>12</v>
      </c>
      <c r="M9985">
        <v>595</v>
      </c>
      <c r="N9985">
        <v>0</v>
      </c>
      <c r="O9985">
        <v>0</v>
      </c>
      <c r="P9985">
        <v>2102</v>
      </c>
    </row>
    <row r="9986" spans="1:16" x14ac:dyDescent="0.25">
      <c r="A9986" t="s">
        <v>17099</v>
      </c>
      <c r="B9986">
        <v>3864</v>
      </c>
      <c r="C9986" s="2" t="str">
        <f>HYPERLINK("http://www.uniprot.org/uniprot/Q84MB3","Q84MB3")</f>
        <v>Q84MB3</v>
      </c>
      <c r="D9986" t="s">
        <v>3080</v>
      </c>
      <c r="E9986">
        <v>47.6</v>
      </c>
      <c r="F9986">
        <v>355</v>
      </c>
      <c r="G9986">
        <v>186</v>
      </c>
      <c r="H9986">
        <v>10</v>
      </c>
      <c r="I9986">
        <v>2033</v>
      </c>
      <c r="J9986">
        <v>3073</v>
      </c>
      <c r="K9986">
        <v>-3</v>
      </c>
      <c r="L9986">
        <v>13</v>
      </c>
      <c r="M9986">
        <v>365</v>
      </c>
      <c r="N9986">
        <v>0</v>
      </c>
      <c r="O9986">
        <v>1.22299E-95</v>
      </c>
      <c r="P9986">
        <v>811</v>
      </c>
    </row>
    <row r="9987" spans="1:16" x14ac:dyDescent="0.25">
      <c r="A9987" t="s">
        <v>17100</v>
      </c>
      <c r="B9987">
        <v>1473</v>
      </c>
      <c r="C9987" s="2" t="str">
        <f>HYPERLINK("http://www.uniprot.org/uniprot/P14720","P14720")</f>
        <v>P14720</v>
      </c>
      <c r="D9987" t="s">
        <v>17101</v>
      </c>
      <c r="E9987">
        <v>36.770000000000003</v>
      </c>
      <c r="F9987">
        <v>223</v>
      </c>
      <c r="G9987">
        <v>141</v>
      </c>
      <c r="H9987">
        <v>12</v>
      </c>
      <c r="I9987">
        <v>282</v>
      </c>
      <c r="J9987">
        <v>950</v>
      </c>
      <c r="K9987">
        <v>3</v>
      </c>
      <c r="L9987">
        <v>18</v>
      </c>
      <c r="M9987">
        <v>228</v>
      </c>
      <c r="N9987">
        <v>0</v>
      </c>
      <c r="O9987">
        <v>4.5390300000000003E-39</v>
      </c>
      <c r="P9987">
        <v>321</v>
      </c>
    </row>
    <row r="9988" spans="1:16" x14ac:dyDescent="0.25">
      <c r="A9988" t="s">
        <v>17102</v>
      </c>
      <c r="B9988">
        <v>1286</v>
      </c>
      <c r="C9988" s="2" t="str">
        <f>HYPERLINK("http://www.uniprot.org/uniprot/Q39266","Q39266")</f>
        <v>Q39266</v>
      </c>
      <c r="D9988" t="s">
        <v>17103</v>
      </c>
      <c r="E9988">
        <v>39.909999999999997</v>
      </c>
      <c r="F9988">
        <v>233</v>
      </c>
      <c r="G9988">
        <v>140</v>
      </c>
      <c r="H9988">
        <v>46</v>
      </c>
      <c r="I9988">
        <v>491</v>
      </c>
      <c r="J9988">
        <v>1159</v>
      </c>
      <c r="K9988">
        <v>2</v>
      </c>
      <c r="L9988">
        <v>13</v>
      </c>
      <c r="M9988">
        <v>209</v>
      </c>
      <c r="N9988">
        <v>0</v>
      </c>
      <c r="O9988">
        <v>5.9799100000000003E-30</v>
      </c>
      <c r="P9988">
        <v>299</v>
      </c>
    </row>
    <row r="9989" spans="1:16" x14ac:dyDescent="0.25">
      <c r="A9989" t="s">
        <v>17104</v>
      </c>
      <c r="B9989">
        <v>426</v>
      </c>
      <c r="C9989" s="2" t="str">
        <f>HYPERLINK("http://www.uniprot.org/uniprot/Q66GM8","Q66GM8")</f>
        <v>Q66GM8</v>
      </c>
      <c r="D9989" t="s">
        <v>2562</v>
      </c>
      <c r="E9989">
        <v>65.239999999999995</v>
      </c>
      <c r="F9989">
        <v>141</v>
      </c>
      <c r="G9989">
        <v>49</v>
      </c>
      <c r="H9989">
        <v>0</v>
      </c>
      <c r="I9989">
        <v>2</v>
      </c>
      <c r="J9989">
        <v>424</v>
      </c>
      <c r="K9989">
        <v>2</v>
      </c>
      <c r="L9989">
        <v>193</v>
      </c>
      <c r="M9989">
        <v>333</v>
      </c>
      <c r="N9989">
        <v>0</v>
      </c>
      <c r="O9989">
        <v>3.1087499999999998E-62</v>
      </c>
      <c r="P9989">
        <v>514</v>
      </c>
    </row>
    <row r="9990" spans="1:16" x14ac:dyDescent="0.25">
      <c r="A9990" t="s">
        <v>17105</v>
      </c>
      <c r="B9990">
        <v>1374</v>
      </c>
      <c r="C9990" s="2" t="str">
        <f>HYPERLINK("http://www.uniprot.org/uniprot/Q8GXS3","Q8GXS3")</f>
        <v>Q8GXS3</v>
      </c>
      <c r="D9990" t="s">
        <v>17106</v>
      </c>
      <c r="E9990">
        <v>89.5</v>
      </c>
      <c r="F9990">
        <v>200</v>
      </c>
      <c r="G9990">
        <v>21</v>
      </c>
      <c r="H9990">
        <v>0</v>
      </c>
      <c r="I9990">
        <v>602</v>
      </c>
      <c r="J9990">
        <v>1201</v>
      </c>
      <c r="K9990">
        <v>-3</v>
      </c>
      <c r="L9990">
        <v>1</v>
      </c>
      <c r="M9990">
        <v>200</v>
      </c>
      <c r="N9990">
        <v>0</v>
      </c>
      <c r="O9990">
        <v>1.4307600000000001E-132</v>
      </c>
      <c r="P9990">
        <v>996</v>
      </c>
    </row>
    <row r="9991" spans="1:16" x14ac:dyDescent="0.25">
      <c r="A9991" t="s">
        <v>17107</v>
      </c>
      <c r="B9991">
        <v>2634</v>
      </c>
      <c r="C9991" s="2" t="str">
        <f>HYPERLINK("http://www.uniprot.org/uniprot/Q8W4D0","Q8W4D0")</f>
        <v>Q8W4D0</v>
      </c>
      <c r="D9991" t="s">
        <v>17108</v>
      </c>
      <c r="E9991">
        <v>80.819999999999993</v>
      </c>
      <c r="F9991">
        <v>631</v>
      </c>
      <c r="G9991">
        <v>121</v>
      </c>
      <c r="H9991">
        <v>9</v>
      </c>
      <c r="I9991">
        <v>213</v>
      </c>
      <c r="J9991">
        <v>2078</v>
      </c>
      <c r="K9991">
        <v>3</v>
      </c>
      <c r="L9991">
        <v>1</v>
      </c>
      <c r="M9991">
        <v>631</v>
      </c>
      <c r="N9991">
        <v>0</v>
      </c>
      <c r="O9991">
        <v>0</v>
      </c>
      <c r="P9991">
        <v>2801</v>
      </c>
    </row>
    <row r="9992" spans="1:16" x14ac:dyDescent="0.25">
      <c r="A9992" t="s">
        <v>17109</v>
      </c>
      <c r="B9992">
        <v>1874</v>
      </c>
      <c r="C9992" s="2" t="str">
        <f>HYPERLINK("http://www.uniprot.org/uniprot/Q67XD9","Q67XD9")</f>
        <v>Q67XD9</v>
      </c>
      <c r="D9992" t="s">
        <v>17110</v>
      </c>
      <c r="E9992">
        <v>87.67</v>
      </c>
      <c r="F9992">
        <v>495</v>
      </c>
      <c r="G9992">
        <v>61</v>
      </c>
      <c r="H9992">
        <v>1</v>
      </c>
      <c r="I9992">
        <v>34</v>
      </c>
      <c r="J9992">
        <v>1518</v>
      </c>
      <c r="K9992">
        <v>1</v>
      </c>
      <c r="L9992">
        <v>65</v>
      </c>
      <c r="M9992">
        <v>558</v>
      </c>
      <c r="N9992">
        <v>0</v>
      </c>
      <c r="O9992">
        <v>0</v>
      </c>
      <c r="P9992">
        <v>2409</v>
      </c>
    </row>
    <row r="9993" spans="1:16" x14ac:dyDescent="0.25">
      <c r="A9993" t="s">
        <v>17111</v>
      </c>
      <c r="B9993">
        <v>1828</v>
      </c>
      <c r="C9993" s="2" t="str">
        <f>HYPERLINK("http://www.uniprot.org/uniprot/Q9XFW4","Q9XFW4")</f>
        <v>Q9XFW4</v>
      </c>
      <c r="D9993" t="s">
        <v>14413</v>
      </c>
      <c r="E9993">
        <v>79.489999999999995</v>
      </c>
      <c r="F9993">
        <v>356</v>
      </c>
      <c r="G9993">
        <v>73</v>
      </c>
      <c r="H9993">
        <v>0</v>
      </c>
      <c r="I9993">
        <v>276</v>
      </c>
      <c r="J9993">
        <v>1343</v>
      </c>
      <c r="K9993">
        <v>3</v>
      </c>
      <c r="L9993">
        <v>22</v>
      </c>
      <c r="M9993">
        <v>377</v>
      </c>
      <c r="N9993">
        <v>0</v>
      </c>
      <c r="O9993">
        <v>0</v>
      </c>
      <c r="P9993">
        <v>1457</v>
      </c>
    </row>
    <row r="9994" spans="1:16" x14ac:dyDescent="0.25">
      <c r="A9994" t="s">
        <v>17112</v>
      </c>
      <c r="B9994">
        <v>1045</v>
      </c>
      <c r="C9994" s="2" t="str">
        <f>HYPERLINK("http://www.uniprot.org/uniprot/Q9C4Z7","Q9C4Z7")</f>
        <v>Q9C4Z7</v>
      </c>
      <c r="D9994" t="s">
        <v>5774</v>
      </c>
      <c r="E9994">
        <v>63.71</v>
      </c>
      <c r="F9994">
        <v>226</v>
      </c>
      <c r="G9994">
        <v>82</v>
      </c>
      <c r="H9994">
        <v>9</v>
      </c>
      <c r="I9994">
        <v>299</v>
      </c>
      <c r="J9994">
        <v>955</v>
      </c>
      <c r="K9994">
        <v>-1</v>
      </c>
      <c r="L9994">
        <v>6</v>
      </c>
      <c r="M9994">
        <v>229</v>
      </c>
      <c r="N9994">
        <v>0</v>
      </c>
      <c r="O9994">
        <v>1.021E-84</v>
      </c>
      <c r="P9994">
        <v>670</v>
      </c>
    </row>
    <row r="9995" spans="1:16" x14ac:dyDescent="0.25">
      <c r="A9995" t="s">
        <v>17113</v>
      </c>
      <c r="B9995">
        <v>1519</v>
      </c>
      <c r="C9995" s="2" t="str">
        <f>HYPERLINK("http://www.uniprot.org/uniprot/Q7SCY7","Q7SCY7")</f>
        <v>Q7SCY7</v>
      </c>
      <c r="D9995" t="s">
        <v>17114</v>
      </c>
      <c r="E9995">
        <v>38.229999999999997</v>
      </c>
      <c r="F9995">
        <v>170</v>
      </c>
      <c r="G9995">
        <v>105</v>
      </c>
      <c r="H9995">
        <v>6</v>
      </c>
      <c r="I9995">
        <v>528</v>
      </c>
      <c r="J9995">
        <v>1025</v>
      </c>
      <c r="K9995">
        <v>3</v>
      </c>
      <c r="L9995">
        <v>1</v>
      </c>
      <c r="M9995">
        <v>168</v>
      </c>
      <c r="N9995">
        <v>0</v>
      </c>
      <c r="O9995">
        <v>4.8337999999999997E-24</v>
      </c>
      <c r="P9995">
        <v>256</v>
      </c>
    </row>
    <row r="9996" spans="1:16" x14ac:dyDescent="0.25">
      <c r="A9996" t="s">
        <v>17115</v>
      </c>
      <c r="B9996">
        <v>459</v>
      </c>
      <c r="C9996" s="2" t="str">
        <f>HYPERLINK("http://www.uniprot.org/uniprot/Q38922","Q38922")</f>
        <v>Q38922</v>
      </c>
      <c r="D9996" t="s">
        <v>3458</v>
      </c>
      <c r="E9996">
        <v>95.65</v>
      </c>
      <c r="F9996">
        <v>138</v>
      </c>
      <c r="G9996">
        <v>6</v>
      </c>
      <c r="H9996">
        <v>0</v>
      </c>
      <c r="I9996">
        <v>44</v>
      </c>
      <c r="J9996">
        <v>457</v>
      </c>
      <c r="K9996">
        <v>2</v>
      </c>
      <c r="L9996">
        <v>1</v>
      </c>
      <c r="M9996">
        <v>138</v>
      </c>
      <c r="N9996">
        <v>0</v>
      </c>
      <c r="O9996">
        <v>1.3573E-97</v>
      </c>
      <c r="P9996">
        <v>733</v>
      </c>
    </row>
    <row r="9997" spans="1:16" x14ac:dyDescent="0.25">
      <c r="A9997" t="s">
        <v>17116</v>
      </c>
      <c r="B9997">
        <v>601</v>
      </c>
      <c r="C9997" s="2" t="str">
        <f>HYPERLINK("http://www.uniprot.org/uniprot/Q9LRR4","Q9LRR4")</f>
        <v>Q9LRR4</v>
      </c>
      <c r="D9997" t="s">
        <v>373</v>
      </c>
      <c r="E9997">
        <v>54.16</v>
      </c>
      <c r="F9997">
        <v>72</v>
      </c>
      <c r="G9997">
        <v>33</v>
      </c>
      <c r="H9997">
        <v>0</v>
      </c>
      <c r="I9997">
        <v>385</v>
      </c>
      <c r="J9997">
        <v>600</v>
      </c>
      <c r="K9997">
        <v>1</v>
      </c>
      <c r="L9997">
        <v>595</v>
      </c>
      <c r="M9997">
        <v>666</v>
      </c>
      <c r="N9997">
        <v>0</v>
      </c>
      <c r="O9997">
        <v>2.0120700000000001E-19</v>
      </c>
      <c r="P9997">
        <v>224</v>
      </c>
    </row>
    <row r="9998" spans="1:16" x14ac:dyDescent="0.25">
      <c r="A9998" t="s">
        <v>17117</v>
      </c>
      <c r="B9998">
        <v>2047</v>
      </c>
      <c r="C9998" s="2" t="str">
        <f>HYPERLINK("http://www.uniprot.org/uniprot/Q0WRY5","Q0WRY5")</f>
        <v>Q0WRY5</v>
      </c>
      <c r="D9998" t="s">
        <v>1362</v>
      </c>
      <c r="E9998">
        <v>77.42</v>
      </c>
      <c r="F9998">
        <v>381</v>
      </c>
      <c r="G9998">
        <v>86</v>
      </c>
      <c r="H9998">
        <v>4</v>
      </c>
      <c r="I9998">
        <v>697</v>
      </c>
      <c r="J9998">
        <v>1839</v>
      </c>
      <c r="K9998">
        <v>-2</v>
      </c>
      <c r="L9998">
        <v>1</v>
      </c>
      <c r="M9998">
        <v>377</v>
      </c>
      <c r="N9998">
        <v>0</v>
      </c>
      <c r="O9998">
        <v>0</v>
      </c>
      <c r="P9998">
        <v>1527</v>
      </c>
    </row>
    <row r="9999" spans="1:16" x14ac:dyDescent="0.25">
      <c r="A9999" t="s">
        <v>17118</v>
      </c>
      <c r="B9999">
        <v>1048</v>
      </c>
      <c r="C9999" s="2" t="str">
        <f>HYPERLINK("http://www.uniprot.org/uniprot/Q42429","Q42429")</f>
        <v>Q42429</v>
      </c>
      <c r="D9999" t="s">
        <v>17119</v>
      </c>
      <c r="E9999">
        <v>82.65</v>
      </c>
      <c r="F9999">
        <v>173</v>
      </c>
      <c r="G9999">
        <v>30</v>
      </c>
      <c r="H9999">
        <v>4</v>
      </c>
      <c r="I9999">
        <v>496</v>
      </c>
      <c r="J9999">
        <v>1014</v>
      </c>
      <c r="K9999">
        <v>-2</v>
      </c>
      <c r="L9999">
        <v>1</v>
      </c>
      <c r="M9999">
        <v>169</v>
      </c>
      <c r="N9999">
        <v>0</v>
      </c>
      <c r="O9999">
        <v>7.3250899999999998E-94</v>
      </c>
      <c r="P9999">
        <v>733</v>
      </c>
    </row>
    <row r="10000" spans="1:16" x14ac:dyDescent="0.25">
      <c r="A10000" t="s">
        <v>17120</v>
      </c>
      <c r="B10000">
        <v>717</v>
      </c>
      <c r="C10000" s="2" t="str">
        <f>HYPERLINK("http://www.uniprot.org/uniprot/Q5M8Z2","Q5M8Z2")</f>
        <v>Q5M8Z2</v>
      </c>
      <c r="D10000" t="s">
        <v>17121</v>
      </c>
      <c r="E10000">
        <v>46.05</v>
      </c>
      <c r="F10000">
        <v>76</v>
      </c>
      <c r="G10000">
        <v>41</v>
      </c>
      <c r="H10000">
        <v>2</v>
      </c>
      <c r="I10000">
        <v>417</v>
      </c>
      <c r="J10000">
        <v>644</v>
      </c>
      <c r="K10000">
        <v>-2</v>
      </c>
      <c r="L10000">
        <v>41</v>
      </c>
      <c r="M10000">
        <v>114</v>
      </c>
      <c r="N10000">
        <v>0</v>
      </c>
      <c r="O10000">
        <v>1.4261E-14</v>
      </c>
      <c r="P10000">
        <v>175</v>
      </c>
    </row>
    <row r="10001" spans="1:16" x14ac:dyDescent="0.25">
      <c r="A10001" t="s">
        <v>17122</v>
      </c>
      <c r="B10001">
        <v>1880</v>
      </c>
      <c r="C10001" s="2" t="str">
        <f>HYPERLINK("http://www.uniprot.org/uniprot/C0LGP4","C0LGP4")</f>
        <v>C0LGP4</v>
      </c>
      <c r="D10001" t="s">
        <v>313</v>
      </c>
      <c r="E10001">
        <v>46.42</v>
      </c>
      <c r="F10001">
        <v>461</v>
      </c>
      <c r="G10001">
        <v>247</v>
      </c>
      <c r="H10001">
        <v>2</v>
      </c>
      <c r="I10001">
        <v>443</v>
      </c>
      <c r="J10001">
        <v>1825</v>
      </c>
      <c r="K10001">
        <v>2</v>
      </c>
      <c r="L10001">
        <v>20</v>
      </c>
      <c r="M10001">
        <v>478</v>
      </c>
      <c r="N10001">
        <v>0</v>
      </c>
      <c r="O10001">
        <v>2.2594299999999998E-103</v>
      </c>
      <c r="P10001">
        <v>878</v>
      </c>
    </row>
    <row r="10002" spans="1:16" x14ac:dyDescent="0.25">
      <c r="A10002" t="s">
        <v>17123</v>
      </c>
      <c r="B10002">
        <v>2342</v>
      </c>
      <c r="C10002" s="2" t="str">
        <f>HYPERLINK("http://www.uniprot.org/uniprot/Q9FX08","Q9FX08")</f>
        <v>Q9FX08</v>
      </c>
      <c r="D10002" t="s">
        <v>17124</v>
      </c>
      <c r="E10002">
        <v>81.319999999999993</v>
      </c>
      <c r="F10002">
        <v>423</v>
      </c>
      <c r="G10002">
        <v>79</v>
      </c>
      <c r="H10002">
        <v>2</v>
      </c>
      <c r="I10002">
        <v>263</v>
      </c>
      <c r="J10002">
        <v>1531</v>
      </c>
      <c r="K10002">
        <v>2</v>
      </c>
      <c r="L10002">
        <v>1</v>
      </c>
      <c r="M10002">
        <v>421</v>
      </c>
      <c r="N10002">
        <v>0</v>
      </c>
      <c r="O10002">
        <v>0</v>
      </c>
      <c r="P10002">
        <v>1841</v>
      </c>
    </row>
    <row r="10003" spans="1:16" x14ac:dyDescent="0.25">
      <c r="A10003" t="s">
        <v>17125</v>
      </c>
      <c r="B10003">
        <v>556</v>
      </c>
      <c r="C10003" s="2" t="str">
        <f>HYPERLINK("http://www.uniprot.org/uniprot/Q84WP6","Q84WP6")</f>
        <v>Q84WP6</v>
      </c>
      <c r="D10003" t="s">
        <v>5207</v>
      </c>
      <c r="E10003">
        <v>33.33</v>
      </c>
      <c r="F10003">
        <v>153</v>
      </c>
      <c r="G10003">
        <v>102</v>
      </c>
      <c r="H10003">
        <v>8</v>
      </c>
      <c r="I10003">
        <v>61</v>
      </c>
      <c r="J10003">
        <v>507</v>
      </c>
      <c r="K10003">
        <v>1</v>
      </c>
      <c r="L10003">
        <v>5</v>
      </c>
      <c r="M10003">
        <v>153</v>
      </c>
      <c r="N10003">
        <v>0</v>
      </c>
      <c r="O10003">
        <v>1.41629E-17</v>
      </c>
      <c r="P10003">
        <v>203</v>
      </c>
    </row>
    <row r="10004" spans="1:16" x14ac:dyDescent="0.25">
      <c r="A10004" t="s">
        <v>17126</v>
      </c>
      <c r="B10004">
        <v>1972</v>
      </c>
      <c r="C10004" s="2" t="str">
        <f>HYPERLINK("http://www.uniprot.org/uniprot/Q99090","Q99090")</f>
        <v>Q99090</v>
      </c>
      <c r="D10004" t="s">
        <v>6160</v>
      </c>
      <c r="E10004">
        <v>43.02</v>
      </c>
      <c r="F10004">
        <v>430</v>
      </c>
      <c r="G10004">
        <v>245</v>
      </c>
      <c r="H10004">
        <v>51</v>
      </c>
      <c r="I10004">
        <v>301</v>
      </c>
      <c r="J10004">
        <v>1560</v>
      </c>
      <c r="K10004">
        <v>1</v>
      </c>
      <c r="L10004">
        <v>7</v>
      </c>
      <c r="M10004">
        <v>395</v>
      </c>
      <c r="N10004">
        <v>0</v>
      </c>
      <c r="O10004">
        <v>5.6050700000000004E-66</v>
      </c>
      <c r="P10004">
        <v>581</v>
      </c>
    </row>
    <row r="10005" spans="1:16" x14ac:dyDescent="0.25">
      <c r="A10005" t="s">
        <v>17127</v>
      </c>
      <c r="B10005">
        <v>2728</v>
      </c>
      <c r="C10005" s="2" t="str">
        <f>HYPERLINK("http://www.uniprot.org/uniprot/Q948U0","Q948U0")</f>
        <v>Q948U0</v>
      </c>
      <c r="D10005" t="s">
        <v>11888</v>
      </c>
      <c r="E10005">
        <v>76.39</v>
      </c>
      <c r="F10005">
        <v>898</v>
      </c>
      <c r="G10005">
        <v>212</v>
      </c>
      <c r="H10005">
        <v>30</v>
      </c>
      <c r="I10005">
        <v>1</v>
      </c>
      <c r="J10005">
        <v>2634</v>
      </c>
      <c r="K10005">
        <v>-2</v>
      </c>
      <c r="L10005">
        <v>1</v>
      </c>
      <c r="M10005">
        <v>888</v>
      </c>
      <c r="N10005">
        <v>0</v>
      </c>
      <c r="O10005">
        <v>0</v>
      </c>
      <c r="P10005">
        <v>3388</v>
      </c>
    </row>
    <row r="10006" spans="1:16" x14ac:dyDescent="0.25">
      <c r="A10006" t="s">
        <v>17128</v>
      </c>
      <c r="B10006">
        <v>461</v>
      </c>
      <c r="C10006" s="2" t="str">
        <f>HYPERLINK("http://www.uniprot.org/uniprot/Q7RV75","Q7RV75")</f>
        <v>Q7RV75</v>
      </c>
      <c r="D10006" t="s">
        <v>17129</v>
      </c>
      <c r="E10006">
        <v>84.61</v>
      </c>
      <c r="F10006">
        <v>117</v>
      </c>
      <c r="G10006">
        <v>18</v>
      </c>
      <c r="H10006">
        <v>0</v>
      </c>
      <c r="I10006">
        <v>108</v>
      </c>
      <c r="J10006">
        <v>458</v>
      </c>
      <c r="K10006">
        <v>3</v>
      </c>
      <c r="L10006">
        <v>2</v>
      </c>
      <c r="M10006">
        <v>118</v>
      </c>
      <c r="N10006">
        <v>0</v>
      </c>
      <c r="O10006">
        <v>4.0848699999999999E-70</v>
      </c>
      <c r="P10006">
        <v>545</v>
      </c>
    </row>
    <row r="10007" spans="1:16" x14ac:dyDescent="0.25">
      <c r="A10007" t="s">
        <v>17130</v>
      </c>
      <c r="B10007">
        <v>763</v>
      </c>
      <c r="C10007" s="2" t="str">
        <f>HYPERLINK("http://www.uniprot.org/uniprot/Q9FPR3","Q9FPR3")</f>
        <v>Q9FPR3</v>
      </c>
      <c r="D10007" t="s">
        <v>12186</v>
      </c>
      <c r="E10007">
        <v>63.82</v>
      </c>
      <c r="F10007">
        <v>94</v>
      </c>
      <c r="G10007">
        <v>34</v>
      </c>
      <c r="H10007">
        <v>0</v>
      </c>
      <c r="I10007">
        <v>482</v>
      </c>
      <c r="J10007">
        <v>763</v>
      </c>
      <c r="K10007">
        <v>-1</v>
      </c>
      <c r="L10007">
        <v>833</v>
      </c>
      <c r="M10007">
        <v>926</v>
      </c>
      <c r="N10007">
        <v>0</v>
      </c>
      <c r="O10007">
        <v>1.4392E-33</v>
      </c>
      <c r="P10007">
        <v>336</v>
      </c>
    </row>
    <row r="10008" spans="1:16" x14ac:dyDescent="0.25">
      <c r="A10008" t="s">
        <v>17131</v>
      </c>
      <c r="B10008">
        <v>1116</v>
      </c>
      <c r="C10008" s="2" t="str">
        <f>HYPERLINK("http://www.uniprot.org/uniprot/Q27GI3","Q27GI3")</f>
        <v>Q27GI3</v>
      </c>
      <c r="D10008" t="s">
        <v>3040</v>
      </c>
      <c r="E10008">
        <v>85.76</v>
      </c>
      <c r="F10008">
        <v>267</v>
      </c>
      <c r="G10008">
        <v>38</v>
      </c>
      <c r="H10008">
        <v>0</v>
      </c>
      <c r="I10008">
        <v>316</v>
      </c>
      <c r="J10008">
        <v>1116</v>
      </c>
      <c r="K10008">
        <v>-1</v>
      </c>
      <c r="L10008">
        <v>266</v>
      </c>
      <c r="M10008">
        <v>532</v>
      </c>
      <c r="N10008">
        <v>0</v>
      </c>
      <c r="O10008">
        <v>3.61335E-165</v>
      </c>
      <c r="P10008">
        <v>1235</v>
      </c>
    </row>
    <row r="10009" spans="1:16" x14ac:dyDescent="0.25">
      <c r="A10009" t="s">
        <v>17132</v>
      </c>
      <c r="B10009">
        <v>848</v>
      </c>
      <c r="C10009" s="2" t="str">
        <f>HYPERLINK("http://www.uniprot.org/uniprot/Q9FLN0","Q9FLN0")</f>
        <v>Q9FLN0</v>
      </c>
      <c r="D10009" t="s">
        <v>10271</v>
      </c>
      <c r="E10009">
        <v>62.62</v>
      </c>
      <c r="F10009">
        <v>99</v>
      </c>
      <c r="G10009">
        <v>37</v>
      </c>
      <c r="H10009">
        <v>0</v>
      </c>
      <c r="I10009">
        <v>351</v>
      </c>
      <c r="J10009">
        <v>647</v>
      </c>
      <c r="K10009">
        <v>3</v>
      </c>
      <c r="L10009">
        <v>35</v>
      </c>
      <c r="M10009">
        <v>133</v>
      </c>
      <c r="N10009">
        <v>0</v>
      </c>
      <c r="O10009">
        <v>1.3022800000000001E-42</v>
      </c>
      <c r="P10009">
        <v>326</v>
      </c>
    </row>
    <row r="10010" spans="1:16" x14ac:dyDescent="0.25">
      <c r="A10010" t="s">
        <v>17133</v>
      </c>
      <c r="B10010">
        <v>484</v>
      </c>
      <c r="C10010" s="2" t="str">
        <f>HYPERLINK("http://www.uniprot.org/uniprot/Q40392","Q40392")</f>
        <v>Q40392</v>
      </c>
      <c r="D10010" t="s">
        <v>55</v>
      </c>
      <c r="E10010">
        <v>37.57</v>
      </c>
      <c r="F10010">
        <v>165</v>
      </c>
      <c r="G10010">
        <v>103</v>
      </c>
      <c r="H10010">
        <v>14</v>
      </c>
      <c r="I10010">
        <v>5</v>
      </c>
      <c r="J10010">
        <v>478</v>
      </c>
      <c r="K10010">
        <v>-1</v>
      </c>
      <c r="L10010">
        <v>737</v>
      </c>
      <c r="M10010">
        <v>894</v>
      </c>
      <c r="N10010">
        <v>0</v>
      </c>
      <c r="O10010">
        <v>6.3196499999999998E-17</v>
      </c>
      <c r="P10010">
        <v>202</v>
      </c>
    </row>
    <row r="10011" spans="1:16" x14ac:dyDescent="0.25">
      <c r="A10011" t="s">
        <v>17134</v>
      </c>
      <c r="B10011">
        <v>1194</v>
      </c>
      <c r="C10011" s="2" t="str">
        <f>HYPERLINK("http://www.uniprot.org/uniprot/P46668","P46668")</f>
        <v>P46668</v>
      </c>
      <c r="D10011" t="s">
        <v>12397</v>
      </c>
      <c r="E10011">
        <v>62.82</v>
      </c>
      <c r="F10011">
        <v>191</v>
      </c>
      <c r="G10011">
        <v>71</v>
      </c>
      <c r="H10011">
        <v>19</v>
      </c>
      <c r="I10011">
        <v>316</v>
      </c>
      <c r="J10011">
        <v>837</v>
      </c>
      <c r="K10011">
        <v>1</v>
      </c>
      <c r="L10011">
        <v>1</v>
      </c>
      <c r="M10011">
        <v>189</v>
      </c>
      <c r="N10011">
        <v>0</v>
      </c>
      <c r="O10011">
        <v>1.77104E-66</v>
      </c>
      <c r="P10011">
        <v>560</v>
      </c>
    </row>
    <row r="10012" spans="1:16" x14ac:dyDescent="0.25">
      <c r="A10012" t="s">
        <v>17135</v>
      </c>
      <c r="B10012">
        <v>1865</v>
      </c>
      <c r="C10012" s="2" t="str">
        <f>HYPERLINK("http://www.uniprot.org/uniprot/Q8VYY4","Q8VYY4")</f>
        <v>Q8VYY4</v>
      </c>
      <c r="D10012" t="s">
        <v>17136</v>
      </c>
      <c r="E10012">
        <v>74.760000000000005</v>
      </c>
      <c r="F10012">
        <v>321</v>
      </c>
      <c r="G10012">
        <v>81</v>
      </c>
      <c r="H10012">
        <v>0</v>
      </c>
      <c r="I10012">
        <v>421</v>
      </c>
      <c r="J10012">
        <v>1383</v>
      </c>
      <c r="K10012">
        <v>1</v>
      </c>
      <c r="L10012">
        <v>86</v>
      </c>
      <c r="M10012">
        <v>406</v>
      </c>
      <c r="N10012">
        <v>0</v>
      </c>
      <c r="O10012">
        <v>2.7480700000000002E-168</v>
      </c>
      <c r="P10012">
        <v>1269</v>
      </c>
    </row>
    <row r="10013" spans="1:16" x14ac:dyDescent="0.25">
      <c r="A10013" t="s">
        <v>17137</v>
      </c>
      <c r="B10013">
        <v>3036</v>
      </c>
      <c r="C10013" s="2" t="str">
        <f>HYPERLINK("http://www.uniprot.org/uniprot/P10978","P10978")</f>
        <v>P10978</v>
      </c>
      <c r="D10013" t="s">
        <v>144</v>
      </c>
      <c r="E10013">
        <v>40.03</v>
      </c>
      <c r="F10013">
        <v>527</v>
      </c>
      <c r="G10013">
        <v>316</v>
      </c>
      <c r="H10013">
        <v>26</v>
      </c>
      <c r="I10013">
        <v>1260</v>
      </c>
      <c r="J10013">
        <v>2801</v>
      </c>
      <c r="K10013">
        <v>3</v>
      </c>
      <c r="L10013">
        <v>810</v>
      </c>
      <c r="M10013">
        <v>1323</v>
      </c>
      <c r="N10013">
        <v>0</v>
      </c>
      <c r="O10013">
        <v>1.11488E-110</v>
      </c>
      <c r="P10013">
        <v>972</v>
      </c>
    </row>
    <row r="10014" spans="1:16" x14ac:dyDescent="0.25">
      <c r="A10014" t="s">
        <v>17138</v>
      </c>
      <c r="B10014">
        <v>1473</v>
      </c>
      <c r="C10014" s="2" t="str">
        <f>HYPERLINK("http://www.uniprot.org/uniprot/P51091","P51091")</f>
        <v>P51091</v>
      </c>
      <c r="D10014" t="s">
        <v>17139</v>
      </c>
      <c r="E10014">
        <v>31.72</v>
      </c>
      <c r="F10014">
        <v>331</v>
      </c>
      <c r="G10014">
        <v>226</v>
      </c>
      <c r="H10014">
        <v>18</v>
      </c>
      <c r="I10014">
        <v>117</v>
      </c>
      <c r="J10014">
        <v>1061</v>
      </c>
      <c r="K10014">
        <v>3</v>
      </c>
      <c r="L10014">
        <v>2</v>
      </c>
      <c r="M10014">
        <v>330</v>
      </c>
      <c r="N10014">
        <v>0</v>
      </c>
      <c r="O10014">
        <v>3.1989199999999998E-52</v>
      </c>
      <c r="P10014">
        <v>472</v>
      </c>
    </row>
    <row r="10015" spans="1:16" x14ac:dyDescent="0.25">
      <c r="A10015" t="s">
        <v>17140</v>
      </c>
      <c r="B10015">
        <v>1049</v>
      </c>
      <c r="C10015" s="2" t="str">
        <f>HYPERLINK("http://www.uniprot.org/uniprot/P26585","P26585")</f>
        <v>P26585</v>
      </c>
      <c r="D10015" t="s">
        <v>16273</v>
      </c>
      <c r="E10015">
        <v>64.510000000000005</v>
      </c>
      <c r="F10015">
        <v>124</v>
      </c>
      <c r="G10015">
        <v>44</v>
      </c>
      <c r="H10015">
        <v>7</v>
      </c>
      <c r="I10015">
        <v>375</v>
      </c>
      <c r="J10015">
        <v>728</v>
      </c>
      <c r="K10015">
        <v>-1</v>
      </c>
      <c r="L10015">
        <v>1</v>
      </c>
      <c r="M10015">
        <v>123</v>
      </c>
      <c r="N10015">
        <v>0</v>
      </c>
      <c r="O10015">
        <v>1.9053999999999999E-36</v>
      </c>
      <c r="P10015">
        <v>338</v>
      </c>
    </row>
    <row r="10016" spans="1:16" x14ac:dyDescent="0.25">
      <c r="A10016" t="s">
        <v>17141</v>
      </c>
      <c r="B10016">
        <v>2392</v>
      </c>
      <c r="C10016" s="2" t="str">
        <f>HYPERLINK("http://www.uniprot.org/uniprot/Q9STJ8","Q9STJ8")</f>
        <v>Q9STJ8</v>
      </c>
      <c r="D10016" t="s">
        <v>17142</v>
      </c>
      <c r="E10016">
        <v>52.31</v>
      </c>
      <c r="F10016">
        <v>604</v>
      </c>
      <c r="G10016">
        <v>288</v>
      </c>
      <c r="H10016">
        <v>69</v>
      </c>
      <c r="I10016">
        <v>364</v>
      </c>
      <c r="J10016">
        <v>2082</v>
      </c>
      <c r="K10016">
        <v>1</v>
      </c>
      <c r="L10016">
        <v>58</v>
      </c>
      <c r="M10016">
        <v>623</v>
      </c>
      <c r="N10016">
        <v>0</v>
      </c>
      <c r="O10016">
        <v>4.3035900000000001E-155</v>
      </c>
      <c r="P10016">
        <v>1220</v>
      </c>
    </row>
    <row r="10017" spans="1:16" x14ac:dyDescent="0.25">
      <c r="A10017" t="s">
        <v>17143</v>
      </c>
      <c r="B10017">
        <v>1104</v>
      </c>
      <c r="C10017" s="2" t="str">
        <f>HYPERLINK("http://www.uniprot.org/uniprot/P07820","P07820")</f>
        <v>P07820</v>
      </c>
      <c r="D10017" t="s">
        <v>17144</v>
      </c>
      <c r="E10017">
        <v>56.66</v>
      </c>
      <c r="F10017">
        <v>360</v>
      </c>
      <c r="G10017">
        <v>156</v>
      </c>
      <c r="H10017">
        <v>11</v>
      </c>
      <c r="I10017">
        <v>36</v>
      </c>
      <c r="J10017">
        <v>1103</v>
      </c>
      <c r="K10017">
        <v>-2</v>
      </c>
      <c r="L10017">
        <v>45</v>
      </c>
      <c r="M10017">
        <v>397</v>
      </c>
      <c r="N10017">
        <v>0</v>
      </c>
      <c r="O10017">
        <v>3.46066E-141</v>
      </c>
      <c r="P10017">
        <v>1071</v>
      </c>
    </row>
    <row r="10018" spans="1:16" x14ac:dyDescent="0.25">
      <c r="A10018" t="s">
        <v>17145</v>
      </c>
      <c r="B10018">
        <v>941</v>
      </c>
      <c r="C10018" s="2" t="str">
        <f>HYPERLINK("http://www.uniprot.org/uniprot/Q8GYC1","Q8GYC1")</f>
        <v>Q8GYC1</v>
      </c>
      <c r="D10018" t="s">
        <v>6076</v>
      </c>
      <c r="E10018">
        <v>90.72</v>
      </c>
      <c r="F10018">
        <v>97</v>
      </c>
      <c r="G10018">
        <v>9</v>
      </c>
      <c r="H10018">
        <v>0</v>
      </c>
      <c r="I10018">
        <v>647</v>
      </c>
      <c r="J10018">
        <v>937</v>
      </c>
      <c r="K10018">
        <v>2</v>
      </c>
      <c r="L10018">
        <v>54</v>
      </c>
      <c r="M10018">
        <v>150</v>
      </c>
      <c r="N10018">
        <v>0</v>
      </c>
      <c r="O10018">
        <v>6.5334499999999999E-58</v>
      </c>
      <c r="P10018">
        <v>508</v>
      </c>
    </row>
    <row r="10019" spans="1:16" x14ac:dyDescent="0.25">
      <c r="A10019" t="s">
        <v>17146</v>
      </c>
      <c r="B10019">
        <v>1167</v>
      </c>
      <c r="C10019" s="2" t="str">
        <f>HYPERLINK("http://www.uniprot.org/uniprot/P23799","P23799")</f>
        <v>P23799</v>
      </c>
      <c r="D10019" t="s">
        <v>17147</v>
      </c>
      <c r="E10019">
        <v>29.61</v>
      </c>
      <c r="F10019">
        <v>287</v>
      </c>
      <c r="G10019">
        <v>202</v>
      </c>
      <c r="H10019">
        <v>34</v>
      </c>
      <c r="I10019">
        <v>325</v>
      </c>
      <c r="J10019">
        <v>1161</v>
      </c>
      <c r="K10019">
        <v>-1</v>
      </c>
      <c r="L10019">
        <v>246</v>
      </c>
      <c r="M10019">
        <v>506</v>
      </c>
      <c r="N10019">
        <v>0</v>
      </c>
      <c r="O10019">
        <v>6.07002E-12</v>
      </c>
      <c r="P10019">
        <v>172</v>
      </c>
    </row>
    <row r="10020" spans="1:16" x14ac:dyDescent="0.25">
      <c r="A10020" t="s">
        <v>17148</v>
      </c>
      <c r="B10020">
        <v>544</v>
      </c>
      <c r="C10020" s="2" t="str">
        <f>HYPERLINK("http://www.uniprot.org/uniprot/Q40392","Q40392")</f>
        <v>Q40392</v>
      </c>
      <c r="D10020" t="s">
        <v>55</v>
      </c>
      <c r="E10020">
        <v>56.96</v>
      </c>
      <c r="F10020">
        <v>79</v>
      </c>
      <c r="G10020">
        <v>34</v>
      </c>
      <c r="H10020">
        <v>2</v>
      </c>
      <c r="I10020">
        <v>1</v>
      </c>
      <c r="J10020">
        <v>231</v>
      </c>
      <c r="K10020">
        <v>1</v>
      </c>
      <c r="L10020">
        <v>14</v>
      </c>
      <c r="M10020">
        <v>92</v>
      </c>
      <c r="N10020">
        <v>0</v>
      </c>
      <c r="O10020">
        <v>2.57189E-18</v>
      </c>
      <c r="P10020">
        <v>214</v>
      </c>
    </row>
    <row r="10021" spans="1:16" x14ac:dyDescent="0.25">
      <c r="A10021" t="s">
        <v>17149</v>
      </c>
      <c r="B10021">
        <v>1789</v>
      </c>
      <c r="C10021" s="2" t="str">
        <f>HYPERLINK("http://www.uniprot.org/uniprot/Q6DCP5","Q6DCP5")</f>
        <v>Q6DCP5</v>
      </c>
      <c r="D10021" t="s">
        <v>17150</v>
      </c>
      <c r="E10021">
        <v>30.26</v>
      </c>
      <c r="F10021">
        <v>152</v>
      </c>
      <c r="G10021">
        <v>106</v>
      </c>
      <c r="H10021">
        <v>2</v>
      </c>
      <c r="I10021">
        <v>581</v>
      </c>
      <c r="J10021">
        <v>1030</v>
      </c>
      <c r="K10021">
        <v>2</v>
      </c>
      <c r="L10021">
        <v>46</v>
      </c>
      <c r="M10021">
        <v>197</v>
      </c>
      <c r="N10021">
        <v>0</v>
      </c>
      <c r="O10021">
        <v>6.6212800000000001E-8</v>
      </c>
      <c r="P10021">
        <v>141</v>
      </c>
    </row>
    <row r="10022" spans="1:16" x14ac:dyDescent="0.25">
      <c r="A10022" t="s">
        <v>17151</v>
      </c>
      <c r="B10022">
        <v>1263</v>
      </c>
      <c r="C10022" s="2" t="str">
        <f>HYPERLINK("http://www.uniprot.org/uniprot/P0CJ66","P0CJ66")</f>
        <v>P0CJ66</v>
      </c>
      <c r="D10022" t="s">
        <v>17152</v>
      </c>
      <c r="E10022">
        <v>55.66</v>
      </c>
      <c r="F10022">
        <v>212</v>
      </c>
      <c r="G10022">
        <v>94</v>
      </c>
      <c r="H10022">
        <v>14</v>
      </c>
      <c r="I10022">
        <v>290</v>
      </c>
      <c r="J10022">
        <v>904</v>
      </c>
      <c r="K10022">
        <v>2</v>
      </c>
      <c r="L10022">
        <v>1</v>
      </c>
      <c r="M10022">
        <v>205</v>
      </c>
      <c r="N10022">
        <v>0</v>
      </c>
      <c r="O10022">
        <v>1.5400699999999999E-40</v>
      </c>
      <c r="P10022">
        <v>375</v>
      </c>
    </row>
    <row r="10023" spans="1:16" x14ac:dyDescent="0.25">
      <c r="A10023" t="s">
        <v>17153</v>
      </c>
      <c r="B10023">
        <v>3898</v>
      </c>
      <c r="C10023" s="2" t="str">
        <f>HYPERLINK("http://www.uniprot.org/uniprot/Q8BTG3","Q8BTG3")</f>
        <v>Q8BTG3</v>
      </c>
      <c r="D10023" t="s">
        <v>17154</v>
      </c>
      <c r="E10023">
        <v>29.46</v>
      </c>
      <c r="F10023">
        <v>112</v>
      </c>
      <c r="G10023">
        <v>79</v>
      </c>
      <c r="H10023">
        <v>6</v>
      </c>
      <c r="I10023">
        <v>1421</v>
      </c>
      <c r="J10023">
        <v>1747</v>
      </c>
      <c r="K10023">
        <v>-1</v>
      </c>
      <c r="L10023">
        <v>91</v>
      </c>
      <c r="M10023">
        <v>199</v>
      </c>
      <c r="N10023">
        <v>0</v>
      </c>
      <c r="O10023">
        <v>5.26024E-9</v>
      </c>
      <c r="P10023">
        <v>155</v>
      </c>
    </row>
    <row r="10024" spans="1:16" x14ac:dyDescent="0.25">
      <c r="A10024" t="s">
        <v>17155</v>
      </c>
      <c r="B10024">
        <v>3171</v>
      </c>
      <c r="C10024" s="2" t="str">
        <f>HYPERLINK("http://www.uniprot.org/uniprot/Q8W489","Q8W489")</f>
        <v>Q8W489</v>
      </c>
      <c r="D10024" t="s">
        <v>17156</v>
      </c>
      <c r="E10024">
        <v>48.31</v>
      </c>
      <c r="F10024">
        <v>948</v>
      </c>
      <c r="G10024">
        <v>490</v>
      </c>
      <c r="H10024">
        <v>115</v>
      </c>
      <c r="I10024">
        <v>181</v>
      </c>
      <c r="J10024">
        <v>2928</v>
      </c>
      <c r="K10024">
        <v>1</v>
      </c>
      <c r="L10024">
        <v>1</v>
      </c>
      <c r="M10024">
        <v>865</v>
      </c>
      <c r="N10024">
        <v>0</v>
      </c>
      <c r="O10024">
        <v>0</v>
      </c>
      <c r="P10024">
        <v>1875</v>
      </c>
    </row>
    <row r="10025" spans="1:16" x14ac:dyDescent="0.25">
      <c r="A10025" t="s">
        <v>17157</v>
      </c>
      <c r="B10025">
        <v>1210</v>
      </c>
      <c r="C10025" s="2" t="str">
        <f>HYPERLINK("http://www.uniprot.org/uniprot/Q9LSP0","Q9LSP0")</f>
        <v>Q9LSP0</v>
      </c>
      <c r="D10025" t="s">
        <v>17158</v>
      </c>
      <c r="E10025">
        <v>58.98</v>
      </c>
      <c r="F10025">
        <v>295</v>
      </c>
      <c r="G10025">
        <v>121</v>
      </c>
      <c r="H10025">
        <v>5</v>
      </c>
      <c r="I10025">
        <v>1</v>
      </c>
      <c r="J10025">
        <v>876</v>
      </c>
      <c r="K10025">
        <v>-2</v>
      </c>
      <c r="L10025">
        <v>35</v>
      </c>
      <c r="M10025">
        <v>327</v>
      </c>
      <c r="N10025">
        <v>0</v>
      </c>
      <c r="O10025">
        <v>3.0199799999999999E-119</v>
      </c>
      <c r="P10025">
        <v>916</v>
      </c>
    </row>
    <row r="10026" spans="1:16" x14ac:dyDescent="0.25">
      <c r="A10026" t="s">
        <v>17159</v>
      </c>
      <c r="B10026">
        <v>1015</v>
      </c>
      <c r="C10026" s="2" t="str">
        <f>HYPERLINK("http://www.uniprot.org/uniprot/Q9SSE9","Q9SSE9")</f>
        <v>Q9SSE9</v>
      </c>
      <c r="D10026" t="s">
        <v>311</v>
      </c>
      <c r="E10026">
        <v>43.28</v>
      </c>
      <c r="F10026">
        <v>67</v>
      </c>
      <c r="G10026">
        <v>38</v>
      </c>
      <c r="H10026">
        <v>7</v>
      </c>
      <c r="I10026">
        <v>7</v>
      </c>
      <c r="J10026">
        <v>207</v>
      </c>
      <c r="K10026">
        <v>-2</v>
      </c>
      <c r="L10026">
        <v>155</v>
      </c>
      <c r="M10026">
        <v>214</v>
      </c>
      <c r="N10026">
        <v>0</v>
      </c>
      <c r="O10026">
        <v>4.54708E-9</v>
      </c>
      <c r="P10026">
        <v>148</v>
      </c>
    </row>
    <row r="10027" spans="1:16" x14ac:dyDescent="0.25">
      <c r="A10027" t="s">
        <v>17160</v>
      </c>
      <c r="B10027">
        <v>1742</v>
      </c>
      <c r="C10027" s="2" t="str">
        <f>HYPERLINK("http://www.uniprot.org/uniprot/Q8GXG1","Q8GXG1")</f>
        <v>Q8GXG1</v>
      </c>
      <c r="D10027" t="s">
        <v>17161</v>
      </c>
      <c r="E10027">
        <v>83.07</v>
      </c>
      <c r="F10027">
        <v>325</v>
      </c>
      <c r="G10027">
        <v>55</v>
      </c>
      <c r="H10027">
        <v>0</v>
      </c>
      <c r="I10027">
        <v>413</v>
      </c>
      <c r="J10027">
        <v>1387</v>
      </c>
      <c r="K10027">
        <v>-2</v>
      </c>
      <c r="L10027">
        <v>1</v>
      </c>
      <c r="M10027">
        <v>325</v>
      </c>
      <c r="N10027">
        <v>0</v>
      </c>
      <c r="O10027">
        <v>0</v>
      </c>
      <c r="P10027">
        <v>1428</v>
      </c>
    </row>
    <row r="10028" spans="1:16" x14ac:dyDescent="0.25">
      <c r="A10028" t="s">
        <v>17162</v>
      </c>
      <c r="B10028">
        <v>1049</v>
      </c>
      <c r="C10028" s="2" t="str">
        <f>HYPERLINK("http://www.uniprot.org/uniprot/Q9M384","Q9M384")</f>
        <v>Q9M384</v>
      </c>
      <c r="D10028" t="s">
        <v>17163</v>
      </c>
      <c r="E10028">
        <v>82.14</v>
      </c>
      <c r="F10028">
        <v>84</v>
      </c>
      <c r="G10028">
        <v>15</v>
      </c>
      <c r="H10028">
        <v>0</v>
      </c>
      <c r="I10028">
        <v>793</v>
      </c>
      <c r="J10028">
        <v>1044</v>
      </c>
      <c r="K10028">
        <v>1</v>
      </c>
      <c r="L10028">
        <v>271</v>
      </c>
      <c r="M10028">
        <v>354</v>
      </c>
      <c r="N10028">
        <v>0</v>
      </c>
      <c r="O10028">
        <v>3.8357299999999998E-31</v>
      </c>
      <c r="P10028">
        <v>321</v>
      </c>
    </row>
    <row r="10029" spans="1:16" x14ac:dyDescent="0.25">
      <c r="A10029" t="s">
        <v>17164</v>
      </c>
      <c r="B10029">
        <v>1634</v>
      </c>
      <c r="C10029" s="2" t="str">
        <f>HYPERLINK("http://www.uniprot.org/uniprot/Q7Z494","Q7Z494")</f>
        <v>Q7Z494</v>
      </c>
      <c r="D10029" t="s">
        <v>11183</v>
      </c>
      <c r="E10029">
        <v>26.03</v>
      </c>
      <c r="F10029">
        <v>265</v>
      </c>
      <c r="G10029">
        <v>196</v>
      </c>
      <c r="H10029">
        <v>25</v>
      </c>
      <c r="I10029">
        <v>3</v>
      </c>
      <c r="J10029">
        <v>722</v>
      </c>
      <c r="K10029">
        <v>-1</v>
      </c>
      <c r="L10029">
        <v>984</v>
      </c>
      <c r="M10029">
        <v>1248</v>
      </c>
      <c r="N10029">
        <v>0</v>
      </c>
      <c r="O10029">
        <v>3.8603799999999999E-9</v>
      </c>
      <c r="P10029">
        <v>153</v>
      </c>
    </row>
    <row r="10030" spans="1:16" x14ac:dyDescent="0.25">
      <c r="A10030" t="s">
        <v>17165</v>
      </c>
      <c r="B10030">
        <v>1217</v>
      </c>
      <c r="C10030" s="2" t="str">
        <f>HYPERLINK("http://www.uniprot.org/uniprot/P47927","P47927")</f>
        <v>P47927</v>
      </c>
      <c r="D10030" t="s">
        <v>6335</v>
      </c>
      <c r="E10030">
        <v>60.75</v>
      </c>
      <c r="F10030">
        <v>186</v>
      </c>
      <c r="G10030">
        <v>73</v>
      </c>
      <c r="H10030">
        <v>31</v>
      </c>
      <c r="I10030">
        <v>581</v>
      </c>
      <c r="J10030">
        <v>1069</v>
      </c>
      <c r="K10030">
        <v>-2</v>
      </c>
      <c r="L10030">
        <v>134</v>
      </c>
      <c r="M10030">
        <v>311</v>
      </c>
      <c r="N10030">
        <v>0</v>
      </c>
      <c r="O10030">
        <v>1.4125700000000001E-53</v>
      </c>
      <c r="P10030">
        <v>481</v>
      </c>
    </row>
    <row r="10031" spans="1:16" x14ac:dyDescent="0.25">
      <c r="A10031" t="s">
        <v>17166</v>
      </c>
      <c r="B10031">
        <v>243</v>
      </c>
      <c r="C10031" s="2" t="str">
        <f>HYPERLINK("http://www.uniprot.org/uniprot/F4KIF3","F4KIF3")</f>
        <v>F4KIF3</v>
      </c>
      <c r="D10031" t="s">
        <v>1106</v>
      </c>
      <c r="E10031">
        <v>43.83</v>
      </c>
      <c r="F10031">
        <v>73</v>
      </c>
      <c r="G10031">
        <v>41</v>
      </c>
      <c r="H10031">
        <v>0</v>
      </c>
      <c r="I10031">
        <v>2</v>
      </c>
      <c r="J10031">
        <v>220</v>
      </c>
      <c r="K10031">
        <v>2</v>
      </c>
      <c r="L10031">
        <v>764</v>
      </c>
      <c r="M10031">
        <v>836</v>
      </c>
      <c r="N10031">
        <v>0</v>
      </c>
      <c r="O10031">
        <v>5.64441E-9</v>
      </c>
      <c r="P10031">
        <v>134</v>
      </c>
    </row>
    <row r="10032" spans="1:16" x14ac:dyDescent="0.25">
      <c r="A10032" t="s">
        <v>17167</v>
      </c>
      <c r="B10032">
        <v>5084</v>
      </c>
      <c r="C10032" s="2" t="str">
        <f>HYPERLINK("http://www.uniprot.org/uniprot/Q94A41","Q94A41")</f>
        <v>Q94A41</v>
      </c>
      <c r="D10032" t="s">
        <v>8923</v>
      </c>
      <c r="E10032">
        <v>67.209999999999994</v>
      </c>
      <c r="F10032">
        <v>912</v>
      </c>
      <c r="G10032">
        <v>299</v>
      </c>
      <c r="H10032">
        <v>37</v>
      </c>
      <c r="I10032">
        <v>1937</v>
      </c>
      <c r="J10032">
        <v>4636</v>
      </c>
      <c r="K10032">
        <v>2</v>
      </c>
      <c r="L10032">
        <v>1</v>
      </c>
      <c r="M10032">
        <v>887</v>
      </c>
      <c r="N10032">
        <v>0</v>
      </c>
      <c r="O10032">
        <v>0</v>
      </c>
      <c r="P10032">
        <v>3154</v>
      </c>
    </row>
    <row r="10033" spans="1:16" x14ac:dyDescent="0.25">
      <c r="A10033" t="s">
        <v>17168</v>
      </c>
      <c r="B10033">
        <v>1754</v>
      </c>
      <c r="C10033" s="2" t="str">
        <f>HYPERLINK("http://www.uniprot.org/uniprot/Q2QDA8","Q2QDA8")</f>
        <v>Q2QDA8</v>
      </c>
      <c r="D10033" t="s">
        <v>17169</v>
      </c>
      <c r="E10033">
        <v>100</v>
      </c>
      <c r="F10033">
        <v>353</v>
      </c>
      <c r="G10033">
        <v>0</v>
      </c>
      <c r="H10033">
        <v>0</v>
      </c>
      <c r="I10033">
        <v>152</v>
      </c>
      <c r="J10033">
        <v>1210</v>
      </c>
      <c r="K10033">
        <v>-2</v>
      </c>
      <c r="L10033">
        <v>1</v>
      </c>
      <c r="M10033">
        <v>353</v>
      </c>
      <c r="N10033">
        <v>0</v>
      </c>
      <c r="O10033">
        <v>0</v>
      </c>
      <c r="P10033">
        <v>1768</v>
      </c>
    </row>
    <row r="10034" spans="1:16" x14ac:dyDescent="0.25">
      <c r="A10034" t="s">
        <v>17170</v>
      </c>
      <c r="B10034">
        <v>604</v>
      </c>
      <c r="C10034" s="2" t="str">
        <f>HYPERLINK("http://www.uniprot.org/uniprot/Q9C866","Q9C866")</f>
        <v>Q9C866</v>
      </c>
      <c r="D10034" t="s">
        <v>17171</v>
      </c>
      <c r="E10034">
        <v>64</v>
      </c>
      <c r="F10034">
        <v>200</v>
      </c>
      <c r="G10034">
        <v>72</v>
      </c>
      <c r="H10034">
        <v>0</v>
      </c>
      <c r="I10034">
        <v>1</v>
      </c>
      <c r="J10034">
        <v>600</v>
      </c>
      <c r="K10034">
        <v>-2</v>
      </c>
      <c r="L10034">
        <v>131</v>
      </c>
      <c r="M10034">
        <v>330</v>
      </c>
      <c r="N10034">
        <v>0</v>
      </c>
      <c r="O10034">
        <v>9.2889999999999992E-84</v>
      </c>
      <c r="P10034">
        <v>677</v>
      </c>
    </row>
    <row r="10035" spans="1:16" x14ac:dyDescent="0.25">
      <c r="A10035" t="s">
        <v>17172</v>
      </c>
      <c r="B10035">
        <v>442</v>
      </c>
      <c r="C10035" s="2" t="str">
        <f>HYPERLINK("http://www.uniprot.org/uniprot/M1BYJ7","M1BYJ7")</f>
        <v>M1BYJ7</v>
      </c>
      <c r="D10035" t="s">
        <v>17173</v>
      </c>
      <c r="E10035">
        <v>59.01</v>
      </c>
      <c r="F10035">
        <v>61</v>
      </c>
      <c r="G10035">
        <v>25</v>
      </c>
      <c r="H10035">
        <v>0</v>
      </c>
      <c r="I10035">
        <v>4</v>
      </c>
      <c r="J10035">
        <v>186</v>
      </c>
      <c r="K10035">
        <v>1</v>
      </c>
      <c r="L10035">
        <v>128</v>
      </c>
      <c r="M10035">
        <v>188</v>
      </c>
      <c r="N10035">
        <v>0</v>
      </c>
      <c r="O10035">
        <v>9.8295500000000009E-35</v>
      </c>
      <c r="P10035">
        <v>222</v>
      </c>
    </row>
    <row r="10036" spans="1:16" x14ac:dyDescent="0.25">
      <c r="A10036" t="s">
        <v>17174</v>
      </c>
      <c r="B10036">
        <v>1276</v>
      </c>
      <c r="C10036" s="2" t="str">
        <f>HYPERLINK("http://www.uniprot.org/uniprot/Q7Y1C4","Q7Y1C4")</f>
        <v>Q7Y1C4</v>
      </c>
      <c r="D10036" t="s">
        <v>14432</v>
      </c>
      <c r="E10036">
        <v>52.22</v>
      </c>
      <c r="F10036">
        <v>180</v>
      </c>
      <c r="G10036">
        <v>86</v>
      </c>
      <c r="H10036">
        <v>4</v>
      </c>
      <c r="I10036">
        <v>741</v>
      </c>
      <c r="J10036">
        <v>1274</v>
      </c>
      <c r="K10036">
        <v>-3</v>
      </c>
      <c r="L10036">
        <v>971</v>
      </c>
      <c r="M10036">
        <v>1148</v>
      </c>
      <c r="N10036">
        <v>0</v>
      </c>
      <c r="O10036">
        <v>1.8613700000000001E-52</v>
      </c>
      <c r="P10036">
        <v>493</v>
      </c>
    </row>
    <row r="10037" spans="1:16" x14ac:dyDescent="0.25">
      <c r="A10037" t="s">
        <v>17175</v>
      </c>
      <c r="B10037">
        <v>2401</v>
      </c>
      <c r="C10037" s="2" t="str">
        <f>HYPERLINK("http://www.uniprot.org/uniprot/Q8CIV2","Q8CIV2")</f>
        <v>Q8CIV2</v>
      </c>
      <c r="D10037" t="s">
        <v>17176</v>
      </c>
      <c r="E10037">
        <v>25.36</v>
      </c>
      <c r="F10037">
        <v>343</v>
      </c>
      <c r="G10037">
        <v>256</v>
      </c>
      <c r="H10037">
        <v>58</v>
      </c>
      <c r="I10037">
        <v>885</v>
      </c>
      <c r="J10037">
        <v>1856</v>
      </c>
      <c r="K10037">
        <v>3</v>
      </c>
      <c r="L10037">
        <v>204</v>
      </c>
      <c r="M10037">
        <v>507</v>
      </c>
      <c r="N10037">
        <v>0</v>
      </c>
      <c r="O10037">
        <v>3.4253100000000002E-20</v>
      </c>
      <c r="P10037">
        <v>245</v>
      </c>
    </row>
    <row r="10038" spans="1:16" x14ac:dyDescent="0.25">
      <c r="A10038" t="s">
        <v>17177</v>
      </c>
      <c r="B10038">
        <v>1660</v>
      </c>
      <c r="C10038" s="2" t="str">
        <f>HYPERLINK("http://www.uniprot.org/uniprot/Q8VYP5","Q8VYP5")</f>
        <v>Q8VYP5</v>
      </c>
      <c r="D10038" t="s">
        <v>1567</v>
      </c>
      <c r="E10038">
        <v>71</v>
      </c>
      <c r="F10038">
        <v>307</v>
      </c>
      <c r="G10038">
        <v>89</v>
      </c>
      <c r="H10038">
        <v>7</v>
      </c>
      <c r="I10038">
        <v>528</v>
      </c>
      <c r="J10038">
        <v>1448</v>
      </c>
      <c r="K10038">
        <v>-3</v>
      </c>
      <c r="L10038">
        <v>7</v>
      </c>
      <c r="M10038">
        <v>306</v>
      </c>
      <c r="N10038">
        <v>0</v>
      </c>
      <c r="O10038">
        <v>4.4855199999999998E-128</v>
      </c>
      <c r="P10038">
        <v>985</v>
      </c>
    </row>
    <row r="10039" spans="1:16" x14ac:dyDescent="0.25">
      <c r="A10039" t="s">
        <v>17178</v>
      </c>
      <c r="B10039">
        <v>317</v>
      </c>
      <c r="C10039" s="2" t="str">
        <f>HYPERLINK("http://www.uniprot.org/uniprot/Q8S8P6","Q8S8P6")</f>
        <v>Q8S8P6</v>
      </c>
      <c r="D10039" t="s">
        <v>6931</v>
      </c>
      <c r="E10039">
        <v>56.19</v>
      </c>
      <c r="F10039">
        <v>105</v>
      </c>
      <c r="G10039">
        <v>46</v>
      </c>
      <c r="H10039">
        <v>0</v>
      </c>
      <c r="I10039">
        <v>1</v>
      </c>
      <c r="J10039">
        <v>315</v>
      </c>
      <c r="K10039">
        <v>-3</v>
      </c>
      <c r="L10039">
        <v>244</v>
      </c>
      <c r="M10039">
        <v>348</v>
      </c>
      <c r="N10039">
        <v>0</v>
      </c>
      <c r="O10039">
        <v>1.1545000000000001E-33</v>
      </c>
      <c r="P10039">
        <v>317</v>
      </c>
    </row>
    <row r="10040" spans="1:16" x14ac:dyDescent="0.25">
      <c r="A10040" t="s">
        <v>17179</v>
      </c>
      <c r="B10040">
        <v>1671</v>
      </c>
      <c r="C10040" s="2" t="str">
        <f>HYPERLINK("http://www.uniprot.org/uniprot/O22768","O22768")</f>
        <v>O22768</v>
      </c>
      <c r="D10040" t="s">
        <v>17180</v>
      </c>
      <c r="E10040">
        <v>72.81</v>
      </c>
      <c r="F10040">
        <v>309</v>
      </c>
      <c r="G10040">
        <v>84</v>
      </c>
      <c r="H10040">
        <v>14</v>
      </c>
      <c r="I10040">
        <v>189</v>
      </c>
      <c r="J10040">
        <v>1073</v>
      </c>
      <c r="K10040">
        <v>3</v>
      </c>
      <c r="L10040">
        <v>1</v>
      </c>
      <c r="M10040">
        <v>309</v>
      </c>
      <c r="N10040">
        <v>0</v>
      </c>
      <c r="O10040">
        <v>1.2130200000000001E-105</v>
      </c>
      <c r="P10040">
        <v>836</v>
      </c>
    </row>
    <row r="10041" spans="1:16" x14ac:dyDescent="0.25">
      <c r="A10041" t="s">
        <v>17181</v>
      </c>
      <c r="B10041">
        <v>2761</v>
      </c>
      <c r="C10041" s="2" t="str">
        <f>HYPERLINK("http://www.uniprot.org/uniprot/Q39548","Q39548")</f>
        <v>Q39548</v>
      </c>
      <c r="D10041" t="s">
        <v>17182</v>
      </c>
      <c r="E10041">
        <v>59.63</v>
      </c>
      <c r="F10041">
        <v>763</v>
      </c>
      <c r="G10041">
        <v>308</v>
      </c>
      <c r="H10041">
        <v>2</v>
      </c>
      <c r="I10041">
        <v>140</v>
      </c>
      <c r="J10041">
        <v>2428</v>
      </c>
      <c r="K10041">
        <v>2</v>
      </c>
      <c r="L10041">
        <v>26</v>
      </c>
      <c r="M10041">
        <v>786</v>
      </c>
      <c r="N10041">
        <v>0</v>
      </c>
      <c r="O10041">
        <v>0</v>
      </c>
      <c r="P10041">
        <v>2330</v>
      </c>
    </row>
    <row r="10042" spans="1:16" x14ac:dyDescent="0.25">
      <c r="A10042" t="s">
        <v>17183</v>
      </c>
      <c r="B10042">
        <v>985</v>
      </c>
      <c r="C10042" s="2" t="str">
        <f>HYPERLINK("http://www.uniprot.org/uniprot/O04716","O04716")</f>
        <v>O04716</v>
      </c>
      <c r="D10042" t="s">
        <v>4959</v>
      </c>
      <c r="E10042">
        <v>47.27</v>
      </c>
      <c r="F10042">
        <v>55</v>
      </c>
      <c r="G10042">
        <v>29</v>
      </c>
      <c r="H10042">
        <v>0</v>
      </c>
      <c r="I10042">
        <v>65</v>
      </c>
      <c r="J10042">
        <v>229</v>
      </c>
      <c r="K10042">
        <v>-1</v>
      </c>
      <c r="L10042">
        <v>122</v>
      </c>
      <c r="M10042">
        <v>176</v>
      </c>
      <c r="N10042">
        <v>0</v>
      </c>
      <c r="O10042">
        <v>1.3491300000000001E-7</v>
      </c>
      <c r="P10042">
        <v>136</v>
      </c>
    </row>
    <row r="10043" spans="1:16" x14ac:dyDescent="0.25">
      <c r="A10043" t="s">
        <v>17184</v>
      </c>
      <c r="B10043">
        <v>909</v>
      </c>
      <c r="C10043" s="2" t="str">
        <f>HYPERLINK("http://www.uniprot.org/uniprot/Q9SH59","Q9SH59")</f>
        <v>Q9SH59</v>
      </c>
      <c r="D10043" t="s">
        <v>17185</v>
      </c>
      <c r="E10043">
        <v>57.65</v>
      </c>
      <c r="F10043">
        <v>222</v>
      </c>
      <c r="G10043">
        <v>94</v>
      </c>
      <c r="H10043">
        <v>4</v>
      </c>
      <c r="I10043">
        <v>244</v>
      </c>
      <c r="J10043">
        <v>909</v>
      </c>
      <c r="K10043">
        <v>1</v>
      </c>
      <c r="L10043">
        <v>1</v>
      </c>
      <c r="M10043">
        <v>218</v>
      </c>
      <c r="N10043">
        <v>0</v>
      </c>
      <c r="O10043">
        <v>3.3512200000000002E-74</v>
      </c>
      <c r="P10043">
        <v>598</v>
      </c>
    </row>
    <row r="10044" spans="1:16" x14ac:dyDescent="0.25">
      <c r="A10044" t="s">
        <v>17186</v>
      </c>
      <c r="B10044">
        <v>572</v>
      </c>
      <c r="C10044" s="2" t="str">
        <f>HYPERLINK("http://www.uniprot.org/uniprot/O64587","O64587")</f>
        <v>O64587</v>
      </c>
      <c r="D10044" t="s">
        <v>17187</v>
      </c>
      <c r="E10044">
        <v>75.650000000000006</v>
      </c>
      <c r="F10044">
        <v>152</v>
      </c>
      <c r="G10044">
        <v>37</v>
      </c>
      <c r="H10044">
        <v>1</v>
      </c>
      <c r="I10044">
        <v>119</v>
      </c>
      <c r="J10044">
        <v>571</v>
      </c>
      <c r="K10044">
        <v>2</v>
      </c>
      <c r="L10044">
        <v>8</v>
      </c>
      <c r="M10044">
        <v>159</v>
      </c>
      <c r="N10044">
        <v>0</v>
      </c>
      <c r="O10044">
        <v>4.0460900000000001E-80</v>
      </c>
      <c r="P10044">
        <v>622</v>
      </c>
    </row>
    <row r="10045" spans="1:16" x14ac:dyDescent="0.25">
      <c r="A10045" t="s">
        <v>17188</v>
      </c>
      <c r="B10045">
        <v>3046</v>
      </c>
      <c r="C10045" s="2" t="str">
        <f>HYPERLINK("http://www.uniprot.org/uniprot/Q8L6Y1","Q8L6Y1")</f>
        <v>Q8L6Y1</v>
      </c>
      <c r="D10045" t="s">
        <v>17189</v>
      </c>
      <c r="E10045">
        <v>77.010000000000005</v>
      </c>
      <c r="F10045">
        <v>805</v>
      </c>
      <c r="G10045">
        <v>185</v>
      </c>
      <c r="H10045">
        <v>9</v>
      </c>
      <c r="I10045">
        <v>392</v>
      </c>
      <c r="J10045">
        <v>2803</v>
      </c>
      <c r="K10045">
        <v>-1</v>
      </c>
      <c r="L10045">
        <v>1</v>
      </c>
      <c r="M10045">
        <v>797</v>
      </c>
      <c r="N10045">
        <v>0</v>
      </c>
      <c r="O10045">
        <v>0</v>
      </c>
      <c r="P10045">
        <v>3208</v>
      </c>
    </row>
    <row r="10046" spans="1:16" x14ac:dyDescent="0.25">
      <c r="A10046" t="s">
        <v>17190</v>
      </c>
      <c r="B10046">
        <v>2789</v>
      </c>
      <c r="C10046" s="2" t="str">
        <f>HYPERLINK("http://www.uniprot.org/uniprot/Q9LY03","Q9LY03")</f>
        <v>Q9LY03</v>
      </c>
      <c r="D10046" t="s">
        <v>5794</v>
      </c>
      <c r="E10046">
        <v>32.01</v>
      </c>
      <c r="F10046">
        <v>634</v>
      </c>
      <c r="G10046">
        <v>431</v>
      </c>
      <c r="H10046">
        <v>75</v>
      </c>
      <c r="I10046">
        <v>513</v>
      </c>
      <c r="J10046">
        <v>2363</v>
      </c>
      <c r="K10046">
        <v>3</v>
      </c>
      <c r="L10046">
        <v>377</v>
      </c>
      <c r="M10046">
        <v>952</v>
      </c>
      <c r="N10046">
        <v>0</v>
      </c>
      <c r="O10046">
        <v>7.6099300000000007E-71</v>
      </c>
      <c r="P10046">
        <v>658</v>
      </c>
    </row>
    <row r="10047" spans="1:16" x14ac:dyDescent="0.25">
      <c r="A10047" t="s">
        <v>17191</v>
      </c>
      <c r="B10047">
        <v>3868</v>
      </c>
      <c r="C10047" s="2" t="str">
        <f>HYPERLINK("http://www.uniprot.org/uniprot/Q680Q4","Q680Q4")</f>
        <v>Q680Q4</v>
      </c>
      <c r="D10047" t="s">
        <v>17192</v>
      </c>
      <c r="E10047">
        <v>66.47</v>
      </c>
      <c r="F10047">
        <v>871</v>
      </c>
      <c r="G10047">
        <v>292</v>
      </c>
      <c r="H10047">
        <v>21</v>
      </c>
      <c r="I10047">
        <v>599</v>
      </c>
      <c r="J10047">
        <v>3184</v>
      </c>
      <c r="K10047">
        <v>-1</v>
      </c>
      <c r="L10047">
        <v>1</v>
      </c>
      <c r="M10047">
        <v>859</v>
      </c>
      <c r="N10047">
        <v>0</v>
      </c>
      <c r="O10047">
        <v>0</v>
      </c>
      <c r="P10047">
        <v>2870</v>
      </c>
    </row>
    <row r="10048" spans="1:16" x14ac:dyDescent="0.25">
      <c r="A10048" t="s">
        <v>17193</v>
      </c>
      <c r="B10048">
        <v>215</v>
      </c>
      <c r="C10048" s="2" t="str">
        <f>HYPERLINK("http://www.uniprot.org/uniprot/Q40392","Q40392")</f>
        <v>Q40392</v>
      </c>
      <c r="D10048" t="s">
        <v>55</v>
      </c>
      <c r="E10048">
        <v>37.31</v>
      </c>
      <c r="F10048">
        <v>67</v>
      </c>
      <c r="G10048">
        <v>42</v>
      </c>
      <c r="H10048">
        <v>0</v>
      </c>
      <c r="I10048">
        <v>5</v>
      </c>
      <c r="J10048">
        <v>205</v>
      </c>
      <c r="K10048">
        <v>2</v>
      </c>
      <c r="L10048">
        <v>843</v>
      </c>
      <c r="M10048">
        <v>909</v>
      </c>
      <c r="N10048">
        <v>0</v>
      </c>
      <c r="O10048">
        <v>1.39664E-7</v>
      </c>
      <c r="P10048">
        <v>122</v>
      </c>
    </row>
    <row r="10049" spans="1:16" x14ac:dyDescent="0.25">
      <c r="A10049" t="s">
        <v>17194</v>
      </c>
      <c r="B10049">
        <v>1603</v>
      </c>
      <c r="C10049" s="2" t="str">
        <f>HYPERLINK("http://www.uniprot.org/uniprot/Q6NQ72","Q6NQ72")</f>
        <v>Q6NQ72</v>
      </c>
      <c r="D10049" t="s">
        <v>17195</v>
      </c>
      <c r="E10049">
        <v>57.02</v>
      </c>
      <c r="F10049">
        <v>249</v>
      </c>
      <c r="G10049">
        <v>107</v>
      </c>
      <c r="H10049">
        <v>30</v>
      </c>
      <c r="I10049">
        <v>415</v>
      </c>
      <c r="J10049">
        <v>1104</v>
      </c>
      <c r="K10049">
        <v>-2</v>
      </c>
      <c r="L10049">
        <v>50</v>
      </c>
      <c r="M10049">
        <v>287</v>
      </c>
      <c r="N10049">
        <v>0</v>
      </c>
      <c r="O10049">
        <v>3.0216499999999997E-70</v>
      </c>
      <c r="P10049">
        <v>594</v>
      </c>
    </row>
    <row r="10050" spans="1:16" x14ac:dyDescent="0.25">
      <c r="A10050" t="s">
        <v>17196</v>
      </c>
      <c r="B10050">
        <v>2163</v>
      </c>
      <c r="C10050" s="2" t="str">
        <f>HYPERLINK("http://www.uniprot.org/uniprot/Q55ED4","Q55ED4")</f>
        <v>Q55ED4</v>
      </c>
      <c r="D10050" t="s">
        <v>17197</v>
      </c>
      <c r="E10050">
        <v>60.16</v>
      </c>
      <c r="F10050">
        <v>118</v>
      </c>
      <c r="G10050">
        <v>47</v>
      </c>
      <c r="H10050">
        <v>1</v>
      </c>
      <c r="I10050">
        <v>711</v>
      </c>
      <c r="J10050">
        <v>1064</v>
      </c>
      <c r="K10050">
        <v>-2</v>
      </c>
      <c r="L10050">
        <v>394</v>
      </c>
      <c r="M10050">
        <v>510</v>
      </c>
      <c r="N10050">
        <v>0</v>
      </c>
      <c r="O10050">
        <v>5.9405400000000004E-38</v>
      </c>
      <c r="P10050">
        <v>383</v>
      </c>
    </row>
    <row r="10051" spans="1:16" x14ac:dyDescent="0.25">
      <c r="A10051" t="s">
        <v>17198</v>
      </c>
      <c r="B10051">
        <v>945</v>
      </c>
      <c r="C10051" s="2" t="str">
        <f>HYPERLINK("http://www.uniprot.org/uniprot/Q94AH6","Q94AH6")</f>
        <v>Q94AH6</v>
      </c>
      <c r="D10051" t="s">
        <v>1984</v>
      </c>
      <c r="E10051">
        <v>72.52</v>
      </c>
      <c r="F10051">
        <v>313</v>
      </c>
      <c r="G10051">
        <v>86</v>
      </c>
      <c r="H10051">
        <v>1</v>
      </c>
      <c r="I10051">
        <v>3</v>
      </c>
      <c r="J10051">
        <v>938</v>
      </c>
      <c r="K10051">
        <v>-2</v>
      </c>
      <c r="L10051">
        <v>361</v>
      </c>
      <c r="M10051">
        <v>673</v>
      </c>
      <c r="N10051">
        <v>0</v>
      </c>
      <c r="O10051">
        <v>1.43111E-165</v>
      </c>
      <c r="P10051">
        <v>1250</v>
      </c>
    </row>
    <row r="10052" spans="1:16" x14ac:dyDescent="0.25">
      <c r="A10052" t="s">
        <v>17199</v>
      </c>
      <c r="B10052">
        <v>722</v>
      </c>
      <c r="C10052" s="2" t="str">
        <f>HYPERLINK("http://www.uniprot.org/uniprot/Q9SAK5","Q9SAK5")</f>
        <v>Q9SAK5</v>
      </c>
      <c r="D10052" t="s">
        <v>5370</v>
      </c>
      <c r="E10052">
        <v>48</v>
      </c>
      <c r="F10052">
        <v>125</v>
      </c>
      <c r="G10052">
        <v>65</v>
      </c>
      <c r="H10052">
        <v>12</v>
      </c>
      <c r="I10052">
        <v>8</v>
      </c>
      <c r="J10052">
        <v>382</v>
      </c>
      <c r="K10052">
        <v>2</v>
      </c>
      <c r="L10052">
        <v>59</v>
      </c>
      <c r="M10052">
        <v>171</v>
      </c>
      <c r="N10052">
        <v>0</v>
      </c>
      <c r="O10052">
        <v>1.6711699999999999E-19</v>
      </c>
      <c r="P10052">
        <v>220</v>
      </c>
    </row>
    <row r="10053" spans="1:16" x14ac:dyDescent="0.25">
      <c r="A10053" t="s">
        <v>17200</v>
      </c>
      <c r="B10053">
        <v>3222</v>
      </c>
      <c r="C10053" s="2" t="str">
        <f>HYPERLINK("http://www.uniprot.org/uniprot/Q9LTX2","Q9LTX2")</f>
        <v>Q9LTX2</v>
      </c>
      <c r="D10053" t="s">
        <v>17201</v>
      </c>
      <c r="E10053">
        <v>71.86</v>
      </c>
      <c r="F10053">
        <v>622</v>
      </c>
      <c r="G10053">
        <v>175</v>
      </c>
      <c r="H10053">
        <v>18</v>
      </c>
      <c r="I10053">
        <v>898</v>
      </c>
      <c r="J10053">
        <v>2733</v>
      </c>
      <c r="K10053">
        <v>-1</v>
      </c>
      <c r="L10053">
        <v>6</v>
      </c>
      <c r="M10053">
        <v>619</v>
      </c>
      <c r="N10053">
        <v>0</v>
      </c>
      <c r="O10053">
        <v>0</v>
      </c>
      <c r="P10053">
        <v>2378</v>
      </c>
    </row>
    <row r="10054" spans="1:16" x14ac:dyDescent="0.25">
      <c r="A10054" t="s">
        <v>17202</v>
      </c>
      <c r="B10054">
        <v>4469</v>
      </c>
      <c r="C10054" s="2" t="str">
        <f>HYPERLINK("http://www.uniprot.org/uniprot/P10978","P10978")</f>
        <v>P10978</v>
      </c>
      <c r="D10054" t="s">
        <v>144</v>
      </c>
      <c r="E10054">
        <v>36.54</v>
      </c>
      <c r="F10054">
        <v>1133</v>
      </c>
      <c r="G10054">
        <v>719</v>
      </c>
      <c r="H10054">
        <v>92</v>
      </c>
      <c r="I10054">
        <v>64</v>
      </c>
      <c r="J10054">
        <v>3285</v>
      </c>
      <c r="K10054">
        <v>1</v>
      </c>
      <c r="L10054">
        <v>210</v>
      </c>
      <c r="M10054">
        <v>1309</v>
      </c>
      <c r="N10054">
        <v>0</v>
      </c>
      <c r="O10054">
        <v>0</v>
      </c>
      <c r="P10054">
        <v>1867</v>
      </c>
    </row>
    <row r="10055" spans="1:16" x14ac:dyDescent="0.25">
      <c r="A10055" t="s">
        <v>17203</v>
      </c>
      <c r="B10055">
        <v>452</v>
      </c>
      <c r="C10055" s="2" t="str">
        <f>HYPERLINK("http://www.uniprot.org/uniprot/O64816","O64816")</f>
        <v>O64816</v>
      </c>
      <c r="D10055" t="s">
        <v>15778</v>
      </c>
      <c r="E10055">
        <v>81.08</v>
      </c>
      <c r="F10055">
        <v>37</v>
      </c>
      <c r="G10055">
        <v>7</v>
      </c>
      <c r="H10055">
        <v>0</v>
      </c>
      <c r="I10055">
        <v>2</v>
      </c>
      <c r="J10055">
        <v>112</v>
      </c>
      <c r="K10055">
        <v>-2</v>
      </c>
      <c r="L10055">
        <v>82</v>
      </c>
      <c r="M10055">
        <v>118</v>
      </c>
      <c r="N10055">
        <v>0</v>
      </c>
      <c r="O10055">
        <v>2.26372E-12</v>
      </c>
      <c r="P10055">
        <v>163</v>
      </c>
    </row>
    <row r="10056" spans="1:16" x14ac:dyDescent="0.25">
      <c r="A10056" t="s">
        <v>17204</v>
      </c>
      <c r="B10056">
        <v>1470</v>
      </c>
      <c r="C10056" s="2" t="str">
        <f>HYPERLINK("http://www.uniprot.org/uniprot/O65717","O65717")</f>
        <v>O65717</v>
      </c>
      <c r="D10056" t="s">
        <v>178</v>
      </c>
      <c r="E10056">
        <v>53.84</v>
      </c>
      <c r="F10056">
        <v>143</v>
      </c>
      <c r="G10056">
        <v>66</v>
      </c>
      <c r="H10056">
        <v>2</v>
      </c>
      <c r="I10056">
        <v>2</v>
      </c>
      <c r="J10056">
        <v>424</v>
      </c>
      <c r="K10056">
        <v>2</v>
      </c>
      <c r="L10056">
        <v>271</v>
      </c>
      <c r="M10056">
        <v>413</v>
      </c>
      <c r="N10056">
        <v>0</v>
      </c>
      <c r="O10056">
        <v>1.6332399999999999E-37</v>
      </c>
      <c r="P10056">
        <v>378</v>
      </c>
    </row>
    <row r="10057" spans="1:16" x14ac:dyDescent="0.25">
      <c r="A10057" t="s">
        <v>17205</v>
      </c>
      <c r="B10057">
        <v>778</v>
      </c>
      <c r="C10057" s="2" t="str">
        <f>HYPERLINK("http://www.uniprot.org/uniprot/Q9FJY7","Q9FJY7")</f>
        <v>Q9FJY7</v>
      </c>
      <c r="D10057" t="s">
        <v>2651</v>
      </c>
      <c r="E10057">
        <v>54.04</v>
      </c>
      <c r="F10057">
        <v>235</v>
      </c>
      <c r="G10057">
        <v>108</v>
      </c>
      <c r="H10057">
        <v>1</v>
      </c>
      <c r="I10057">
        <v>2</v>
      </c>
      <c r="J10057">
        <v>703</v>
      </c>
      <c r="K10057">
        <v>2</v>
      </c>
      <c r="L10057">
        <v>386</v>
      </c>
      <c r="M10057">
        <v>620</v>
      </c>
      <c r="N10057">
        <v>0</v>
      </c>
      <c r="O10057">
        <v>1.23237E-88</v>
      </c>
      <c r="P10057">
        <v>719</v>
      </c>
    </row>
    <row r="10058" spans="1:16" x14ac:dyDescent="0.25">
      <c r="A10058" t="s">
        <v>17206</v>
      </c>
      <c r="B10058">
        <v>866</v>
      </c>
      <c r="C10058" s="2" t="str">
        <f>HYPERLINK("http://www.uniprot.org/uniprot/Q9FFR9","Q9FFR9")</f>
        <v>Q9FFR9</v>
      </c>
      <c r="D10058" t="s">
        <v>17207</v>
      </c>
      <c r="E10058">
        <v>73.95</v>
      </c>
      <c r="F10058">
        <v>288</v>
      </c>
      <c r="G10058">
        <v>75</v>
      </c>
      <c r="H10058">
        <v>2</v>
      </c>
      <c r="I10058">
        <v>4</v>
      </c>
      <c r="J10058">
        <v>861</v>
      </c>
      <c r="K10058">
        <v>1</v>
      </c>
      <c r="L10058">
        <v>276</v>
      </c>
      <c r="M10058">
        <v>563</v>
      </c>
      <c r="N10058">
        <v>0</v>
      </c>
      <c r="O10058">
        <v>1.7821099999999999E-156</v>
      </c>
      <c r="P10058">
        <v>1192</v>
      </c>
    </row>
    <row r="10059" spans="1:16" x14ac:dyDescent="0.25">
      <c r="A10059" t="s">
        <v>17208</v>
      </c>
      <c r="B10059">
        <v>1433</v>
      </c>
      <c r="C10059" s="2" t="str">
        <f>HYPERLINK("http://www.uniprot.org/uniprot/Q54GN8","Q54GN8")</f>
        <v>Q54GN8</v>
      </c>
      <c r="D10059" t="s">
        <v>17209</v>
      </c>
      <c r="E10059">
        <v>71.150000000000006</v>
      </c>
      <c r="F10059">
        <v>260</v>
      </c>
      <c r="G10059">
        <v>75</v>
      </c>
      <c r="H10059">
        <v>0</v>
      </c>
      <c r="I10059">
        <v>335</v>
      </c>
      <c r="J10059">
        <v>1114</v>
      </c>
      <c r="K10059">
        <v>2</v>
      </c>
      <c r="L10059">
        <v>1</v>
      </c>
      <c r="M10059">
        <v>260</v>
      </c>
      <c r="N10059">
        <v>0</v>
      </c>
      <c r="O10059">
        <v>5.19892E-135</v>
      </c>
      <c r="P10059">
        <v>1020</v>
      </c>
    </row>
    <row r="10060" spans="1:16" x14ac:dyDescent="0.25">
      <c r="A10060" t="s">
        <v>17210</v>
      </c>
      <c r="B10060">
        <v>388</v>
      </c>
      <c r="C10060" s="2" t="str">
        <f>HYPERLINK("http://www.uniprot.org/uniprot/B1Q3J6","B1Q3J6")</f>
        <v>B1Q3J6</v>
      </c>
      <c r="D10060" t="s">
        <v>17211</v>
      </c>
      <c r="E10060">
        <v>81.39</v>
      </c>
      <c r="F10060">
        <v>43</v>
      </c>
      <c r="G10060">
        <v>8</v>
      </c>
      <c r="H10060">
        <v>0</v>
      </c>
      <c r="I10060">
        <v>259</v>
      </c>
      <c r="J10060">
        <v>387</v>
      </c>
      <c r="K10060">
        <v>-2</v>
      </c>
      <c r="L10060">
        <v>1487</v>
      </c>
      <c r="M10060">
        <v>1529</v>
      </c>
      <c r="N10060">
        <v>0</v>
      </c>
      <c r="O10060">
        <v>5.8790699999999997E-16</v>
      </c>
      <c r="P10060">
        <v>192</v>
      </c>
    </row>
    <row r="10061" spans="1:16" x14ac:dyDescent="0.25">
      <c r="A10061" t="s">
        <v>17212</v>
      </c>
      <c r="B10061">
        <v>2387</v>
      </c>
      <c r="C10061" s="2" t="str">
        <f>HYPERLINK("http://www.uniprot.org/uniprot/Q9LIC2","Q9LIC2")</f>
        <v>Q9LIC2</v>
      </c>
      <c r="D10061" t="s">
        <v>1812</v>
      </c>
      <c r="E10061">
        <v>87.01</v>
      </c>
      <c r="F10061">
        <v>616</v>
      </c>
      <c r="G10061">
        <v>80</v>
      </c>
      <c r="H10061">
        <v>0</v>
      </c>
      <c r="I10061">
        <v>324</v>
      </c>
      <c r="J10061">
        <v>2171</v>
      </c>
      <c r="K10061">
        <v>-1</v>
      </c>
      <c r="L10061">
        <v>26</v>
      </c>
      <c r="M10061">
        <v>641</v>
      </c>
      <c r="N10061">
        <v>0</v>
      </c>
      <c r="O10061">
        <v>0</v>
      </c>
      <c r="P10061">
        <v>2729</v>
      </c>
    </row>
    <row r="10062" spans="1:16" x14ac:dyDescent="0.25">
      <c r="A10062" t="s">
        <v>17213</v>
      </c>
      <c r="B10062">
        <v>1925</v>
      </c>
      <c r="C10062" s="2" t="str">
        <f>HYPERLINK("http://www.uniprot.org/uniprot/Q6STH5","Q6STH5")</f>
        <v>Q6STH5</v>
      </c>
      <c r="D10062" t="s">
        <v>17214</v>
      </c>
      <c r="E10062">
        <v>79.73</v>
      </c>
      <c r="F10062">
        <v>528</v>
      </c>
      <c r="G10062">
        <v>107</v>
      </c>
      <c r="H10062">
        <v>8</v>
      </c>
      <c r="I10062">
        <v>278</v>
      </c>
      <c r="J10062">
        <v>1852</v>
      </c>
      <c r="K10062">
        <v>-2</v>
      </c>
      <c r="L10062">
        <v>1</v>
      </c>
      <c r="M10062">
        <v>523</v>
      </c>
      <c r="N10062">
        <v>0</v>
      </c>
      <c r="O10062">
        <v>0</v>
      </c>
      <c r="P10062">
        <v>2168</v>
      </c>
    </row>
    <row r="10063" spans="1:16" x14ac:dyDescent="0.25">
      <c r="A10063" t="s">
        <v>17215</v>
      </c>
      <c r="B10063">
        <v>2089</v>
      </c>
      <c r="C10063" s="2" t="str">
        <f>HYPERLINK("http://www.uniprot.org/uniprot/Q24JK4","Q24JK4")</f>
        <v>Q24JK4</v>
      </c>
      <c r="D10063" t="s">
        <v>17216</v>
      </c>
      <c r="E10063">
        <v>53.29</v>
      </c>
      <c r="F10063">
        <v>379</v>
      </c>
      <c r="G10063">
        <v>177</v>
      </c>
      <c r="H10063">
        <v>39</v>
      </c>
      <c r="I10063">
        <v>735</v>
      </c>
      <c r="J10063">
        <v>1856</v>
      </c>
      <c r="K10063">
        <v>-3</v>
      </c>
      <c r="L10063">
        <v>5</v>
      </c>
      <c r="M10063">
        <v>349</v>
      </c>
      <c r="N10063">
        <v>0</v>
      </c>
      <c r="O10063">
        <v>2.27155E-107</v>
      </c>
      <c r="P10063">
        <v>863</v>
      </c>
    </row>
    <row r="10064" spans="1:16" x14ac:dyDescent="0.25">
      <c r="A10064" t="s">
        <v>17217</v>
      </c>
      <c r="B10064">
        <v>2806</v>
      </c>
      <c r="C10064" s="2" t="str">
        <f>HYPERLINK("http://www.uniprot.org/uniprot/Q9LI74","Q9LI74")</f>
        <v>Q9LI74</v>
      </c>
      <c r="D10064" t="s">
        <v>4129</v>
      </c>
      <c r="E10064">
        <v>67.41</v>
      </c>
      <c r="F10064">
        <v>672</v>
      </c>
      <c r="G10064">
        <v>219</v>
      </c>
      <c r="H10064">
        <v>50</v>
      </c>
      <c r="I10064">
        <v>88</v>
      </c>
      <c r="J10064">
        <v>2043</v>
      </c>
      <c r="K10064">
        <v>-2</v>
      </c>
      <c r="L10064">
        <v>29</v>
      </c>
      <c r="M10064">
        <v>670</v>
      </c>
      <c r="N10064">
        <v>0</v>
      </c>
      <c r="O10064">
        <v>0</v>
      </c>
      <c r="P10064">
        <v>1523</v>
      </c>
    </row>
    <row r="10065" spans="1:16" x14ac:dyDescent="0.25">
      <c r="A10065" t="s">
        <v>17218</v>
      </c>
      <c r="B10065">
        <v>960</v>
      </c>
      <c r="C10065" s="2" t="str">
        <f>HYPERLINK("http://www.uniprot.org/uniprot/P14381","P14381")</f>
        <v>P14381</v>
      </c>
      <c r="D10065" t="s">
        <v>317</v>
      </c>
      <c r="E10065">
        <v>28.22</v>
      </c>
      <c r="F10065">
        <v>333</v>
      </c>
      <c r="G10065">
        <v>239</v>
      </c>
      <c r="H10065">
        <v>37</v>
      </c>
      <c r="I10065">
        <v>21</v>
      </c>
      <c r="J10065">
        <v>956</v>
      </c>
      <c r="K10065">
        <v>3</v>
      </c>
      <c r="L10065">
        <v>249</v>
      </c>
      <c r="M10065">
        <v>565</v>
      </c>
      <c r="N10065">
        <v>0</v>
      </c>
      <c r="O10065">
        <v>1.949E-21</v>
      </c>
      <c r="P10065">
        <v>247</v>
      </c>
    </row>
    <row r="10066" spans="1:16" x14ac:dyDescent="0.25">
      <c r="A10066" t="s">
        <v>17219</v>
      </c>
      <c r="B10066">
        <v>1772</v>
      </c>
      <c r="C10066" s="2" t="str">
        <f>HYPERLINK("http://www.uniprot.org/uniprot/Q9FP29","Q9FP29")</f>
        <v>Q9FP29</v>
      </c>
      <c r="D10066" t="s">
        <v>17220</v>
      </c>
      <c r="E10066">
        <v>53.57</v>
      </c>
      <c r="F10066">
        <v>308</v>
      </c>
      <c r="G10066">
        <v>143</v>
      </c>
      <c r="H10066">
        <v>51</v>
      </c>
      <c r="I10066">
        <v>391</v>
      </c>
      <c r="J10066">
        <v>1308</v>
      </c>
      <c r="K10066">
        <v>-3</v>
      </c>
      <c r="L10066">
        <v>39</v>
      </c>
      <c r="M10066">
        <v>297</v>
      </c>
      <c r="N10066">
        <v>0</v>
      </c>
      <c r="O10066">
        <v>8.0110600000000001E-91</v>
      </c>
      <c r="P10066">
        <v>739</v>
      </c>
    </row>
    <row r="10067" spans="1:16" x14ac:dyDescent="0.25">
      <c r="A10067" t="s">
        <v>17221</v>
      </c>
      <c r="B10067">
        <v>1767</v>
      </c>
      <c r="C10067" s="2" t="str">
        <f>HYPERLINK("http://www.uniprot.org/uniprot/Q9LU10","Q9LU10")</f>
        <v>Q9LU10</v>
      </c>
      <c r="D10067" t="s">
        <v>17222</v>
      </c>
      <c r="E10067">
        <v>72.7</v>
      </c>
      <c r="F10067">
        <v>447</v>
      </c>
      <c r="G10067">
        <v>122</v>
      </c>
      <c r="H10067">
        <v>13</v>
      </c>
      <c r="I10067">
        <v>286</v>
      </c>
      <c r="J10067">
        <v>1620</v>
      </c>
      <c r="K10067">
        <v>1</v>
      </c>
      <c r="L10067">
        <v>13</v>
      </c>
      <c r="M10067">
        <v>448</v>
      </c>
      <c r="N10067">
        <v>0</v>
      </c>
      <c r="O10067">
        <v>0</v>
      </c>
      <c r="P10067">
        <v>1653</v>
      </c>
    </row>
    <row r="10068" spans="1:16" x14ac:dyDescent="0.25">
      <c r="A10068" t="s">
        <v>17223</v>
      </c>
      <c r="B10068">
        <v>986</v>
      </c>
      <c r="C10068" s="2" t="str">
        <f>HYPERLINK("http://www.uniprot.org/uniprot/Q8LPN7","Q8LPN7")</f>
        <v>Q8LPN7</v>
      </c>
      <c r="D10068" t="s">
        <v>2388</v>
      </c>
      <c r="E10068">
        <v>43.42</v>
      </c>
      <c r="F10068">
        <v>76</v>
      </c>
      <c r="G10068">
        <v>43</v>
      </c>
      <c r="H10068">
        <v>3</v>
      </c>
      <c r="I10068">
        <v>414</v>
      </c>
      <c r="J10068">
        <v>632</v>
      </c>
      <c r="K10068">
        <v>3</v>
      </c>
      <c r="L10068">
        <v>187</v>
      </c>
      <c r="M10068">
        <v>262</v>
      </c>
      <c r="N10068">
        <v>0</v>
      </c>
      <c r="O10068">
        <v>2.97878E-12</v>
      </c>
      <c r="P10068">
        <v>170</v>
      </c>
    </row>
    <row r="10069" spans="1:16" x14ac:dyDescent="0.25">
      <c r="A10069" t="s">
        <v>17224</v>
      </c>
      <c r="B10069">
        <v>1548</v>
      </c>
      <c r="C10069" s="2" t="str">
        <f>HYPERLINK("http://www.uniprot.org/uniprot/Q9LXZ3","Q9LXZ3")</f>
        <v>Q9LXZ3</v>
      </c>
      <c r="D10069" t="s">
        <v>17225</v>
      </c>
      <c r="E10069">
        <v>26.39</v>
      </c>
      <c r="F10069">
        <v>197</v>
      </c>
      <c r="G10069">
        <v>145</v>
      </c>
      <c r="H10069">
        <v>19</v>
      </c>
      <c r="I10069">
        <v>97</v>
      </c>
      <c r="J10069">
        <v>654</v>
      </c>
      <c r="K10069">
        <v>1</v>
      </c>
      <c r="L10069">
        <v>29</v>
      </c>
      <c r="M10069">
        <v>217</v>
      </c>
      <c r="N10069">
        <v>0</v>
      </c>
      <c r="O10069">
        <v>1.6742499999999999E-8</v>
      </c>
      <c r="P10069">
        <v>144</v>
      </c>
    </row>
    <row r="10070" spans="1:16" x14ac:dyDescent="0.25">
      <c r="A10070" t="s">
        <v>17226</v>
      </c>
      <c r="B10070">
        <v>2212</v>
      </c>
      <c r="C10070" s="2" t="str">
        <f>HYPERLINK("http://www.uniprot.org/uniprot/O24145","O24145")</f>
        <v>O24145</v>
      </c>
      <c r="D10070" t="s">
        <v>8360</v>
      </c>
      <c r="E10070">
        <v>77.36</v>
      </c>
      <c r="F10070">
        <v>539</v>
      </c>
      <c r="G10070">
        <v>122</v>
      </c>
      <c r="H10070">
        <v>1</v>
      </c>
      <c r="I10070">
        <v>206</v>
      </c>
      <c r="J10070">
        <v>1822</v>
      </c>
      <c r="K10070">
        <v>2</v>
      </c>
      <c r="L10070">
        <v>10</v>
      </c>
      <c r="M10070">
        <v>547</v>
      </c>
      <c r="N10070">
        <v>0</v>
      </c>
      <c r="O10070">
        <v>0</v>
      </c>
      <c r="P10070">
        <v>2291</v>
      </c>
    </row>
    <row r="10071" spans="1:16" x14ac:dyDescent="0.25">
      <c r="A10071" t="s">
        <v>17227</v>
      </c>
      <c r="B10071">
        <v>3355</v>
      </c>
      <c r="C10071" s="2" t="str">
        <f>HYPERLINK("http://www.uniprot.org/uniprot/Q9LVC3","Q9LVC3")</f>
        <v>Q9LVC3</v>
      </c>
      <c r="D10071" t="s">
        <v>4300</v>
      </c>
      <c r="E10071">
        <v>45.81</v>
      </c>
      <c r="F10071">
        <v>657</v>
      </c>
      <c r="G10071">
        <v>356</v>
      </c>
      <c r="H10071">
        <v>111</v>
      </c>
      <c r="I10071">
        <v>795</v>
      </c>
      <c r="J10071">
        <v>2762</v>
      </c>
      <c r="K10071">
        <v>3</v>
      </c>
      <c r="L10071">
        <v>50</v>
      </c>
      <c r="M10071">
        <v>596</v>
      </c>
      <c r="N10071">
        <v>0</v>
      </c>
      <c r="O10071">
        <v>5.6231299999999998E-162</v>
      </c>
      <c r="P10071">
        <v>1286</v>
      </c>
    </row>
    <row r="10072" spans="1:16" x14ac:dyDescent="0.25">
      <c r="A10072" t="s">
        <v>17228</v>
      </c>
      <c r="B10072">
        <v>2295</v>
      </c>
      <c r="C10072" s="2" t="str">
        <f>HYPERLINK("http://www.uniprot.org/uniprot/O81983","O81983")</f>
        <v>O81983</v>
      </c>
      <c r="D10072" t="s">
        <v>4025</v>
      </c>
      <c r="E10072">
        <v>81.83</v>
      </c>
      <c r="F10072">
        <v>435</v>
      </c>
      <c r="G10072">
        <v>79</v>
      </c>
      <c r="H10072">
        <v>0</v>
      </c>
      <c r="I10072">
        <v>184</v>
      </c>
      <c r="J10072">
        <v>1488</v>
      </c>
      <c r="K10072">
        <v>1</v>
      </c>
      <c r="L10072">
        <v>1</v>
      </c>
      <c r="M10072">
        <v>435</v>
      </c>
      <c r="N10072">
        <v>0</v>
      </c>
      <c r="O10072">
        <v>0</v>
      </c>
      <c r="P10072">
        <v>1964</v>
      </c>
    </row>
    <row r="10073" spans="1:16" x14ac:dyDescent="0.25">
      <c r="A10073" t="s">
        <v>17229</v>
      </c>
      <c r="B10073">
        <v>1946</v>
      </c>
      <c r="C10073" s="2" t="str">
        <f>HYPERLINK("http://www.uniprot.org/uniprot/Q96471","Q96471")</f>
        <v>Q96471</v>
      </c>
      <c r="D10073" t="s">
        <v>17230</v>
      </c>
      <c r="E10073">
        <v>67.78</v>
      </c>
      <c r="F10073">
        <v>357</v>
      </c>
      <c r="G10073">
        <v>115</v>
      </c>
      <c r="H10073">
        <v>9</v>
      </c>
      <c r="I10073">
        <v>319</v>
      </c>
      <c r="J10073">
        <v>1383</v>
      </c>
      <c r="K10073">
        <v>-3</v>
      </c>
      <c r="L10073">
        <v>1</v>
      </c>
      <c r="M10073">
        <v>350</v>
      </c>
      <c r="N10073">
        <v>0</v>
      </c>
      <c r="O10073">
        <v>1.6666999999999999E-170</v>
      </c>
      <c r="P10073">
        <v>1282</v>
      </c>
    </row>
    <row r="10074" spans="1:16" x14ac:dyDescent="0.25">
      <c r="A10074" t="s">
        <v>17231</v>
      </c>
      <c r="B10074">
        <v>2226</v>
      </c>
      <c r="C10074" s="2" t="str">
        <f>HYPERLINK("http://www.uniprot.org/uniprot/Q9SII7","Q9SII7")</f>
        <v>Q9SII7</v>
      </c>
      <c r="D10074" t="s">
        <v>17232</v>
      </c>
      <c r="E10074">
        <v>53.68</v>
      </c>
      <c r="F10074">
        <v>719</v>
      </c>
      <c r="G10074">
        <v>333</v>
      </c>
      <c r="H10074">
        <v>23</v>
      </c>
      <c r="I10074">
        <v>1</v>
      </c>
      <c r="J10074">
        <v>2145</v>
      </c>
      <c r="K10074">
        <v>1</v>
      </c>
      <c r="L10074">
        <v>30</v>
      </c>
      <c r="M10074">
        <v>729</v>
      </c>
      <c r="N10074">
        <v>0</v>
      </c>
      <c r="O10074">
        <v>0</v>
      </c>
      <c r="P10074">
        <v>1895</v>
      </c>
    </row>
    <row r="10075" spans="1:16" x14ac:dyDescent="0.25">
      <c r="A10075" t="s">
        <v>17233</v>
      </c>
      <c r="B10075">
        <v>1726</v>
      </c>
      <c r="C10075" s="2" t="str">
        <f>HYPERLINK("http://www.uniprot.org/uniprot/P46608","P46608")</f>
        <v>P46608</v>
      </c>
      <c r="D10075" t="s">
        <v>17234</v>
      </c>
      <c r="E10075">
        <v>59.84</v>
      </c>
      <c r="F10075">
        <v>254</v>
      </c>
      <c r="G10075">
        <v>102</v>
      </c>
      <c r="H10075">
        <v>4</v>
      </c>
      <c r="I10075">
        <v>637</v>
      </c>
      <c r="J10075">
        <v>1395</v>
      </c>
      <c r="K10075">
        <v>1</v>
      </c>
      <c r="L10075">
        <v>123</v>
      </c>
      <c r="M10075">
        <v>373</v>
      </c>
      <c r="N10075">
        <v>0</v>
      </c>
      <c r="O10075">
        <v>1.92983E-76</v>
      </c>
      <c r="P10075">
        <v>647</v>
      </c>
    </row>
    <row r="10076" spans="1:16" x14ac:dyDescent="0.25">
      <c r="A10076" t="s">
        <v>17235</v>
      </c>
      <c r="B10076">
        <v>1357</v>
      </c>
      <c r="C10076" s="2" t="str">
        <f>HYPERLINK("http://www.uniprot.org/uniprot/Q9SRS9","Q9SRS9")</f>
        <v>Q9SRS9</v>
      </c>
      <c r="D10076" t="s">
        <v>17236</v>
      </c>
      <c r="E10076">
        <v>63.94</v>
      </c>
      <c r="F10076">
        <v>269</v>
      </c>
      <c r="G10076">
        <v>97</v>
      </c>
      <c r="H10076">
        <v>2</v>
      </c>
      <c r="I10076">
        <v>237</v>
      </c>
      <c r="J10076">
        <v>1037</v>
      </c>
      <c r="K10076">
        <v>3</v>
      </c>
      <c r="L10076">
        <v>7</v>
      </c>
      <c r="M10076">
        <v>275</v>
      </c>
      <c r="N10076">
        <v>0</v>
      </c>
      <c r="O10076">
        <v>1.17033E-122</v>
      </c>
      <c r="P10076">
        <v>937</v>
      </c>
    </row>
    <row r="10077" spans="1:16" x14ac:dyDescent="0.25">
      <c r="A10077" t="s">
        <v>17237</v>
      </c>
      <c r="B10077">
        <v>727</v>
      </c>
      <c r="C10077" s="2" t="str">
        <f>HYPERLINK("http://www.uniprot.org/uniprot/O50061","O50061")</f>
        <v>O50061</v>
      </c>
      <c r="D10077" t="s">
        <v>17238</v>
      </c>
      <c r="E10077">
        <v>82.14</v>
      </c>
      <c r="F10077">
        <v>56</v>
      </c>
      <c r="G10077">
        <v>10</v>
      </c>
      <c r="H10077">
        <v>0</v>
      </c>
      <c r="I10077">
        <v>560</v>
      </c>
      <c r="J10077">
        <v>727</v>
      </c>
      <c r="K10077">
        <v>-1</v>
      </c>
      <c r="L10077">
        <v>49</v>
      </c>
      <c r="M10077">
        <v>104</v>
      </c>
      <c r="N10077">
        <v>0</v>
      </c>
      <c r="O10077">
        <v>5.90208E-22</v>
      </c>
      <c r="P10077">
        <v>237</v>
      </c>
    </row>
    <row r="10078" spans="1:16" x14ac:dyDescent="0.25">
      <c r="A10078" t="s">
        <v>17239</v>
      </c>
      <c r="B10078">
        <v>1294</v>
      </c>
      <c r="C10078" s="2" t="str">
        <f>HYPERLINK("http://www.uniprot.org/uniprot/Q6AWY4","Q6AWY4")</f>
        <v>Q6AWY4</v>
      </c>
      <c r="D10078" t="s">
        <v>17240</v>
      </c>
      <c r="E10078">
        <v>45.12</v>
      </c>
      <c r="F10078">
        <v>328</v>
      </c>
      <c r="G10078">
        <v>180</v>
      </c>
      <c r="H10078">
        <v>47</v>
      </c>
      <c r="I10078">
        <v>61</v>
      </c>
      <c r="J10078">
        <v>927</v>
      </c>
      <c r="K10078">
        <v>1</v>
      </c>
      <c r="L10078">
        <v>25</v>
      </c>
      <c r="M10078">
        <v>344</v>
      </c>
      <c r="N10078">
        <v>0</v>
      </c>
      <c r="O10078">
        <v>6.3864000000000003E-78</v>
      </c>
      <c r="P10078">
        <v>643</v>
      </c>
    </row>
    <row r="10079" spans="1:16" x14ac:dyDescent="0.25">
      <c r="A10079" t="s">
        <v>17241</v>
      </c>
      <c r="B10079">
        <v>1479</v>
      </c>
      <c r="C10079" s="2" t="str">
        <f>HYPERLINK("http://www.uniprot.org/uniprot/Q9FX54","Q9FX54")</f>
        <v>Q9FX54</v>
      </c>
      <c r="D10079" t="s">
        <v>17242</v>
      </c>
      <c r="E10079">
        <v>91.31</v>
      </c>
      <c r="F10079">
        <v>334</v>
      </c>
      <c r="G10079">
        <v>29</v>
      </c>
      <c r="H10079">
        <v>0</v>
      </c>
      <c r="I10079">
        <v>187</v>
      </c>
      <c r="J10079">
        <v>1188</v>
      </c>
      <c r="K10079">
        <v>1</v>
      </c>
      <c r="L10079">
        <v>5</v>
      </c>
      <c r="M10079">
        <v>338</v>
      </c>
      <c r="N10079">
        <v>0</v>
      </c>
      <c r="O10079">
        <v>0</v>
      </c>
      <c r="P10079">
        <v>1549</v>
      </c>
    </row>
    <row r="10080" spans="1:16" x14ac:dyDescent="0.25">
      <c r="A10080" t="s">
        <v>17243</v>
      </c>
      <c r="B10080">
        <v>1505</v>
      </c>
      <c r="C10080" s="2" t="str">
        <f>HYPERLINK("http://www.uniprot.org/uniprot/Q9SF38","Q9SF38")</f>
        <v>Q9SF38</v>
      </c>
      <c r="D10080" t="s">
        <v>17244</v>
      </c>
      <c r="E10080">
        <v>69.37</v>
      </c>
      <c r="F10080">
        <v>467</v>
      </c>
      <c r="G10080">
        <v>143</v>
      </c>
      <c r="H10080">
        <v>29</v>
      </c>
      <c r="I10080">
        <v>1</v>
      </c>
      <c r="J10080">
        <v>1317</v>
      </c>
      <c r="K10080">
        <v>-3</v>
      </c>
      <c r="L10080">
        <v>85</v>
      </c>
      <c r="M10080">
        <v>550</v>
      </c>
      <c r="N10080">
        <v>0</v>
      </c>
      <c r="O10080">
        <v>0</v>
      </c>
      <c r="P10080">
        <v>1571</v>
      </c>
    </row>
    <row r="10081" spans="1:16" x14ac:dyDescent="0.25">
      <c r="A10081" t="s">
        <v>17245</v>
      </c>
      <c r="B10081">
        <v>1405</v>
      </c>
      <c r="C10081" s="2" t="str">
        <f>HYPERLINK("http://www.uniprot.org/uniprot/Q66GI4","Q66GI4")</f>
        <v>Q66GI4</v>
      </c>
      <c r="D10081" t="s">
        <v>11487</v>
      </c>
      <c r="E10081">
        <v>53.76</v>
      </c>
      <c r="F10081">
        <v>292</v>
      </c>
      <c r="G10081">
        <v>135</v>
      </c>
      <c r="H10081">
        <v>33</v>
      </c>
      <c r="I10081">
        <v>582</v>
      </c>
      <c r="J10081">
        <v>1400</v>
      </c>
      <c r="K10081">
        <v>3</v>
      </c>
      <c r="L10081">
        <v>17</v>
      </c>
      <c r="M10081">
        <v>294</v>
      </c>
      <c r="N10081">
        <v>0</v>
      </c>
      <c r="O10081">
        <v>2.8363600000000001E-87</v>
      </c>
      <c r="P10081">
        <v>727</v>
      </c>
    </row>
    <row r="10082" spans="1:16" x14ac:dyDescent="0.25">
      <c r="A10082" t="s">
        <v>17246</v>
      </c>
      <c r="B10082">
        <v>2040</v>
      </c>
      <c r="C10082" s="2" t="str">
        <f>HYPERLINK("http://www.uniprot.org/uniprot/Q71N54","Q71N54")</f>
        <v>Q71N54</v>
      </c>
      <c r="D10082" t="s">
        <v>17247</v>
      </c>
      <c r="E10082">
        <v>68.94</v>
      </c>
      <c r="F10082">
        <v>541</v>
      </c>
      <c r="G10082">
        <v>168</v>
      </c>
      <c r="H10082">
        <v>16</v>
      </c>
      <c r="I10082">
        <v>203</v>
      </c>
      <c r="J10082">
        <v>1795</v>
      </c>
      <c r="K10082">
        <v>2</v>
      </c>
      <c r="L10082">
        <v>1</v>
      </c>
      <c r="M10082">
        <v>535</v>
      </c>
      <c r="N10082">
        <v>0</v>
      </c>
      <c r="O10082">
        <v>0</v>
      </c>
      <c r="P10082">
        <v>2015</v>
      </c>
    </row>
    <row r="10083" spans="1:16" x14ac:dyDescent="0.25">
      <c r="A10083" t="s">
        <v>17248</v>
      </c>
      <c r="B10083">
        <v>1154</v>
      </c>
      <c r="C10083" s="2" t="str">
        <f>HYPERLINK("http://www.uniprot.org/uniprot/Q8W485","Q8W485")</f>
        <v>Q8W485</v>
      </c>
      <c r="D10083" t="s">
        <v>17249</v>
      </c>
      <c r="E10083">
        <v>58.41</v>
      </c>
      <c r="F10083">
        <v>214</v>
      </c>
      <c r="G10083">
        <v>89</v>
      </c>
      <c r="H10083">
        <v>11</v>
      </c>
      <c r="I10083">
        <v>197</v>
      </c>
      <c r="J10083">
        <v>838</v>
      </c>
      <c r="K10083">
        <v>2</v>
      </c>
      <c r="L10083">
        <v>12</v>
      </c>
      <c r="M10083">
        <v>214</v>
      </c>
      <c r="N10083">
        <v>0</v>
      </c>
      <c r="O10083">
        <v>1.8573199999999999E-81</v>
      </c>
      <c r="P10083">
        <v>651</v>
      </c>
    </row>
    <row r="10084" spans="1:16" x14ac:dyDescent="0.25">
      <c r="A10084" t="s">
        <v>17250</v>
      </c>
      <c r="B10084">
        <v>1007</v>
      </c>
      <c r="C10084" s="2" t="str">
        <f>HYPERLINK("http://www.uniprot.org/uniprot/Q9LXA5","Q9LXA5")</f>
        <v>Q9LXA5</v>
      </c>
      <c r="D10084" t="s">
        <v>10711</v>
      </c>
      <c r="E10084">
        <v>37.049999999999997</v>
      </c>
      <c r="F10084">
        <v>340</v>
      </c>
      <c r="G10084">
        <v>214</v>
      </c>
      <c r="H10084">
        <v>44</v>
      </c>
      <c r="I10084">
        <v>1</v>
      </c>
      <c r="J10084">
        <v>1002</v>
      </c>
      <c r="K10084">
        <v>-3</v>
      </c>
      <c r="L10084">
        <v>139</v>
      </c>
      <c r="M10084">
        <v>440</v>
      </c>
      <c r="N10084">
        <v>0</v>
      </c>
      <c r="O10084">
        <v>1.8494199999999999E-44</v>
      </c>
      <c r="P10084">
        <v>419</v>
      </c>
    </row>
    <row r="10085" spans="1:16" x14ac:dyDescent="0.25">
      <c r="A10085" t="s">
        <v>17251</v>
      </c>
      <c r="B10085">
        <v>1824</v>
      </c>
      <c r="C10085" s="2" t="str">
        <f>HYPERLINK("http://www.uniprot.org/uniprot/Q02283","Q02283")</f>
        <v>Q02283</v>
      </c>
      <c r="D10085" t="s">
        <v>17252</v>
      </c>
      <c r="E10085">
        <v>50.64</v>
      </c>
      <c r="F10085">
        <v>310</v>
      </c>
      <c r="G10085">
        <v>153</v>
      </c>
      <c r="H10085">
        <v>41</v>
      </c>
      <c r="I10085">
        <v>402</v>
      </c>
      <c r="J10085">
        <v>1325</v>
      </c>
      <c r="K10085">
        <v>-2</v>
      </c>
      <c r="L10085">
        <v>1</v>
      </c>
      <c r="M10085">
        <v>271</v>
      </c>
      <c r="N10085">
        <v>0</v>
      </c>
      <c r="O10085">
        <v>2.0735099999999999E-79</v>
      </c>
      <c r="P10085">
        <v>660</v>
      </c>
    </row>
    <row r="10086" spans="1:16" x14ac:dyDescent="0.25">
      <c r="A10086" t="s">
        <v>17253</v>
      </c>
      <c r="B10086">
        <v>1983</v>
      </c>
      <c r="C10086" s="2" t="str">
        <f>HYPERLINK("http://www.uniprot.org/uniprot/Q8S0G4","Q8S0G4")</f>
        <v>Q8S0G4</v>
      </c>
      <c r="D10086" t="s">
        <v>17254</v>
      </c>
      <c r="E10086">
        <v>85.9</v>
      </c>
      <c r="F10086">
        <v>454</v>
      </c>
      <c r="G10086">
        <v>64</v>
      </c>
      <c r="H10086">
        <v>0</v>
      </c>
      <c r="I10086">
        <v>362</v>
      </c>
      <c r="J10086">
        <v>1723</v>
      </c>
      <c r="K10086">
        <v>2</v>
      </c>
      <c r="L10086">
        <v>3</v>
      </c>
      <c r="M10086">
        <v>456</v>
      </c>
      <c r="N10086">
        <v>0</v>
      </c>
      <c r="O10086">
        <v>0</v>
      </c>
      <c r="P10086">
        <v>2122</v>
      </c>
    </row>
    <row r="10087" spans="1:16" x14ac:dyDescent="0.25">
      <c r="A10087" t="s">
        <v>17255</v>
      </c>
      <c r="B10087">
        <v>1460</v>
      </c>
      <c r="C10087" s="2" t="str">
        <f>HYPERLINK("http://www.uniprot.org/uniprot/Q4PT23","Q4PT23")</f>
        <v>Q4PT23</v>
      </c>
      <c r="D10087" t="s">
        <v>11644</v>
      </c>
      <c r="E10087">
        <v>42.06</v>
      </c>
      <c r="F10087">
        <v>359</v>
      </c>
      <c r="G10087">
        <v>208</v>
      </c>
      <c r="H10087">
        <v>7</v>
      </c>
      <c r="I10087">
        <v>293</v>
      </c>
      <c r="J10087">
        <v>1369</v>
      </c>
      <c r="K10087">
        <v>-2</v>
      </c>
      <c r="L10087">
        <v>1</v>
      </c>
      <c r="M10087">
        <v>352</v>
      </c>
      <c r="N10087">
        <v>0</v>
      </c>
      <c r="O10087">
        <v>1.8633E-78</v>
      </c>
      <c r="P10087">
        <v>652</v>
      </c>
    </row>
    <row r="10088" spans="1:16" x14ac:dyDescent="0.25">
      <c r="A10088" t="s">
        <v>17256</v>
      </c>
      <c r="B10088">
        <v>1206</v>
      </c>
      <c r="C10088" s="2" t="str">
        <f>HYPERLINK("http://www.uniprot.org/uniprot/Q9LFG2","Q9LFG2")</f>
        <v>Q9LFG2</v>
      </c>
      <c r="D10088" t="s">
        <v>17257</v>
      </c>
      <c r="E10088">
        <v>46.8</v>
      </c>
      <c r="F10088">
        <v>94</v>
      </c>
      <c r="G10088">
        <v>50</v>
      </c>
      <c r="H10088">
        <v>3</v>
      </c>
      <c r="I10088">
        <v>1</v>
      </c>
      <c r="J10088">
        <v>279</v>
      </c>
      <c r="K10088">
        <v>-1</v>
      </c>
      <c r="L10088">
        <v>4</v>
      </c>
      <c r="M10088">
        <v>95</v>
      </c>
      <c r="N10088">
        <v>0</v>
      </c>
      <c r="O10088">
        <v>8.0639700000000008E-15</v>
      </c>
      <c r="P10088">
        <v>193</v>
      </c>
    </row>
    <row r="10089" spans="1:16" x14ac:dyDescent="0.25">
      <c r="A10089" t="s">
        <v>17258</v>
      </c>
      <c r="B10089">
        <v>2274</v>
      </c>
      <c r="C10089" s="2" t="str">
        <f>HYPERLINK("http://www.uniprot.org/uniprot/Q9FXF2","Q9FXF2")</f>
        <v>Q9FXF2</v>
      </c>
      <c r="D10089" t="s">
        <v>2246</v>
      </c>
      <c r="E10089">
        <v>58.05</v>
      </c>
      <c r="F10089">
        <v>677</v>
      </c>
      <c r="G10089">
        <v>284</v>
      </c>
      <c r="H10089">
        <v>8</v>
      </c>
      <c r="I10089">
        <v>253</v>
      </c>
      <c r="J10089">
        <v>2271</v>
      </c>
      <c r="K10089">
        <v>1</v>
      </c>
      <c r="L10089">
        <v>21</v>
      </c>
      <c r="M10089">
        <v>693</v>
      </c>
      <c r="N10089">
        <v>0</v>
      </c>
      <c r="O10089">
        <v>0</v>
      </c>
      <c r="P10089">
        <v>2027</v>
      </c>
    </row>
    <row r="10090" spans="1:16" x14ac:dyDescent="0.25">
      <c r="A10090" t="s">
        <v>17259</v>
      </c>
      <c r="B10090">
        <v>632</v>
      </c>
      <c r="C10090" s="2" t="str">
        <f>HYPERLINK("http://www.uniprot.org/uniprot/C6L7U1","C6L7U1")</f>
        <v>C6L7U1</v>
      </c>
      <c r="D10090" t="s">
        <v>3961</v>
      </c>
      <c r="E10090">
        <v>82.16</v>
      </c>
      <c r="F10090">
        <v>185</v>
      </c>
      <c r="G10090">
        <v>33</v>
      </c>
      <c r="H10090">
        <v>0</v>
      </c>
      <c r="I10090">
        <v>2</v>
      </c>
      <c r="J10090">
        <v>556</v>
      </c>
      <c r="K10090">
        <v>-2</v>
      </c>
      <c r="L10090">
        <v>1</v>
      </c>
      <c r="M10090">
        <v>185</v>
      </c>
      <c r="N10090">
        <v>0</v>
      </c>
      <c r="O10090">
        <v>1.00372E-103</v>
      </c>
      <c r="P10090">
        <v>850</v>
      </c>
    </row>
    <row r="10091" spans="1:16" x14ac:dyDescent="0.25">
      <c r="A10091" t="s">
        <v>17260</v>
      </c>
      <c r="B10091">
        <v>3807</v>
      </c>
      <c r="C10091" s="2" t="str">
        <f>HYPERLINK("http://www.uniprot.org/uniprot/Q9SMZ4","Q9SMZ4")</f>
        <v>Q9SMZ4</v>
      </c>
      <c r="D10091" t="s">
        <v>17261</v>
      </c>
      <c r="E10091">
        <v>72.28</v>
      </c>
      <c r="F10091">
        <v>1057</v>
      </c>
      <c r="G10091">
        <v>293</v>
      </c>
      <c r="H10091">
        <v>10</v>
      </c>
      <c r="I10091">
        <v>319</v>
      </c>
      <c r="J10091">
        <v>3471</v>
      </c>
      <c r="K10091">
        <v>1</v>
      </c>
      <c r="L10091">
        <v>12</v>
      </c>
      <c r="M10091">
        <v>1064</v>
      </c>
      <c r="N10091">
        <v>0</v>
      </c>
      <c r="O10091">
        <v>0</v>
      </c>
      <c r="P10091">
        <v>4026</v>
      </c>
    </row>
    <row r="10092" spans="1:16" x14ac:dyDescent="0.25">
      <c r="A10092" t="s">
        <v>17262</v>
      </c>
      <c r="B10092">
        <v>1387</v>
      </c>
      <c r="C10092" s="2" t="str">
        <f>HYPERLINK("http://www.uniprot.org/uniprot/Q9XEE6","Q9XEE6")</f>
        <v>Q9XEE6</v>
      </c>
      <c r="D10092" t="s">
        <v>14403</v>
      </c>
      <c r="E10092">
        <v>58.83</v>
      </c>
      <c r="F10092">
        <v>430</v>
      </c>
      <c r="G10092">
        <v>177</v>
      </c>
      <c r="H10092">
        <v>27</v>
      </c>
      <c r="I10092">
        <v>65</v>
      </c>
      <c r="J10092">
        <v>1333</v>
      </c>
      <c r="K10092">
        <v>2</v>
      </c>
      <c r="L10092">
        <v>1</v>
      </c>
      <c r="M10092">
        <v>410</v>
      </c>
      <c r="N10092">
        <v>0</v>
      </c>
      <c r="O10092">
        <v>1.2065399999999999E-165</v>
      </c>
      <c r="P10092">
        <v>1254</v>
      </c>
    </row>
    <row r="10093" spans="1:16" x14ac:dyDescent="0.25">
      <c r="A10093" t="s">
        <v>17263</v>
      </c>
      <c r="B10093">
        <v>6660</v>
      </c>
      <c r="C10093" s="2" t="str">
        <f>HYPERLINK("http://www.uniprot.org/uniprot/F4HW04","F4HW04")</f>
        <v>F4HW04</v>
      </c>
      <c r="D10093" t="s">
        <v>14175</v>
      </c>
      <c r="E10093">
        <v>69.819999999999993</v>
      </c>
      <c r="F10093">
        <v>2174</v>
      </c>
      <c r="G10093">
        <v>656</v>
      </c>
      <c r="H10093">
        <v>65</v>
      </c>
      <c r="I10093">
        <v>2</v>
      </c>
      <c r="J10093">
        <v>6508</v>
      </c>
      <c r="K10093">
        <v>-3</v>
      </c>
      <c r="L10093">
        <v>20</v>
      </c>
      <c r="M10093">
        <v>2133</v>
      </c>
      <c r="N10093">
        <v>0</v>
      </c>
      <c r="O10093">
        <v>0</v>
      </c>
      <c r="P10093">
        <v>7990</v>
      </c>
    </row>
    <row r="10094" spans="1:16" x14ac:dyDescent="0.25">
      <c r="A10094" t="s">
        <v>17264</v>
      </c>
      <c r="B10094">
        <v>606</v>
      </c>
      <c r="C10094" s="2" t="str">
        <f>HYPERLINK("http://www.uniprot.org/uniprot/Q01559","Q01559")</f>
        <v>Q01559</v>
      </c>
      <c r="D10094" t="s">
        <v>2724</v>
      </c>
      <c r="E10094">
        <v>57.54</v>
      </c>
      <c r="F10094">
        <v>106</v>
      </c>
      <c r="G10094">
        <v>45</v>
      </c>
      <c r="H10094">
        <v>5</v>
      </c>
      <c r="I10094">
        <v>3</v>
      </c>
      <c r="J10094">
        <v>305</v>
      </c>
      <c r="K10094">
        <v>-2</v>
      </c>
      <c r="L10094">
        <v>1</v>
      </c>
      <c r="M10094">
        <v>106</v>
      </c>
      <c r="N10094">
        <v>0</v>
      </c>
      <c r="O10094">
        <v>5.2956900000000002E-32</v>
      </c>
      <c r="P10094">
        <v>315</v>
      </c>
    </row>
    <row r="10095" spans="1:16" x14ac:dyDescent="0.25">
      <c r="A10095" t="s">
        <v>17265</v>
      </c>
      <c r="B10095">
        <v>3884</v>
      </c>
      <c r="C10095" s="2" t="str">
        <f>HYPERLINK("http://www.uniprot.org/uniprot/O67409","O67409")</f>
        <v>O67409</v>
      </c>
      <c r="D10095" t="s">
        <v>17266</v>
      </c>
      <c r="E10095">
        <v>62.58</v>
      </c>
      <c r="F10095">
        <v>425</v>
      </c>
      <c r="G10095">
        <v>159</v>
      </c>
      <c r="H10095">
        <v>3</v>
      </c>
      <c r="I10095">
        <v>668</v>
      </c>
      <c r="J10095">
        <v>1933</v>
      </c>
      <c r="K10095">
        <v>2</v>
      </c>
      <c r="L10095">
        <v>10</v>
      </c>
      <c r="M10095">
        <v>434</v>
      </c>
      <c r="N10095">
        <v>0</v>
      </c>
      <c r="O10095">
        <v>1.5657599999999999E-179</v>
      </c>
      <c r="P10095">
        <v>1402</v>
      </c>
    </row>
    <row r="10096" spans="1:16" x14ac:dyDescent="0.25">
      <c r="A10096" t="s">
        <v>17267</v>
      </c>
      <c r="B10096">
        <v>2747</v>
      </c>
      <c r="C10096" s="2" t="str">
        <f>HYPERLINK("http://www.uniprot.org/uniprot/A9LNK9","A9LNK9")</f>
        <v>A9LNK9</v>
      </c>
      <c r="D10096" t="s">
        <v>16190</v>
      </c>
      <c r="E10096">
        <v>67.09</v>
      </c>
      <c r="F10096">
        <v>547</v>
      </c>
      <c r="G10096">
        <v>180</v>
      </c>
      <c r="H10096">
        <v>25</v>
      </c>
      <c r="I10096">
        <v>814</v>
      </c>
      <c r="J10096">
        <v>2445</v>
      </c>
      <c r="K10096">
        <v>-3</v>
      </c>
      <c r="L10096">
        <v>1</v>
      </c>
      <c r="M10096">
        <v>525</v>
      </c>
      <c r="N10096">
        <v>0</v>
      </c>
      <c r="O10096">
        <v>0</v>
      </c>
      <c r="P10096">
        <v>1505</v>
      </c>
    </row>
    <row r="10097" spans="1:16" x14ac:dyDescent="0.25">
      <c r="A10097" t="s">
        <v>17268</v>
      </c>
      <c r="B10097">
        <v>2928</v>
      </c>
      <c r="C10097" s="2" t="str">
        <f>HYPERLINK("http://www.uniprot.org/uniprot/Q9LSZ0","Q9LSZ0")</f>
        <v>Q9LSZ0</v>
      </c>
      <c r="D10097" t="s">
        <v>17269</v>
      </c>
      <c r="E10097">
        <v>58.33</v>
      </c>
      <c r="F10097">
        <v>300</v>
      </c>
      <c r="G10097">
        <v>125</v>
      </c>
      <c r="H10097">
        <v>1</v>
      </c>
      <c r="I10097">
        <v>334</v>
      </c>
      <c r="J10097">
        <v>1230</v>
      </c>
      <c r="K10097">
        <v>1</v>
      </c>
      <c r="L10097">
        <v>34</v>
      </c>
      <c r="M10097">
        <v>333</v>
      </c>
      <c r="N10097">
        <v>0</v>
      </c>
      <c r="O10097">
        <v>7.2493500000000003E-120</v>
      </c>
      <c r="P10097">
        <v>966</v>
      </c>
    </row>
    <row r="10098" spans="1:16" x14ac:dyDescent="0.25">
      <c r="A10098" t="s">
        <v>17270</v>
      </c>
      <c r="B10098">
        <v>2724</v>
      </c>
      <c r="C10098" s="2" t="str">
        <f>HYPERLINK("http://www.uniprot.org/uniprot/Q39214","Q39214")</f>
        <v>Q39214</v>
      </c>
      <c r="D10098" t="s">
        <v>810</v>
      </c>
      <c r="E10098">
        <v>29.65</v>
      </c>
      <c r="F10098">
        <v>725</v>
      </c>
      <c r="G10098">
        <v>510</v>
      </c>
      <c r="H10098">
        <v>60</v>
      </c>
      <c r="I10098">
        <v>5</v>
      </c>
      <c r="J10098">
        <v>2071</v>
      </c>
      <c r="K10098">
        <v>-3</v>
      </c>
      <c r="L10098">
        <v>170</v>
      </c>
      <c r="M10098">
        <v>870</v>
      </c>
      <c r="N10098">
        <v>0</v>
      </c>
      <c r="O10098">
        <v>7.4861700000000001E-72</v>
      </c>
      <c r="P10098">
        <v>664</v>
      </c>
    </row>
    <row r="10099" spans="1:16" x14ac:dyDescent="0.25">
      <c r="A10099" t="s">
        <v>17271</v>
      </c>
      <c r="B10099">
        <v>468</v>
      </c>
      <c r="C10099" s="2" t="str">
        <f>HYPERLINK("http://www.uniprot.org/uniprot/Q9SSN3","Q9SSN3")</f>
        <v>Q9SSN3</v>
      </c>
      <c r="D10099" t="s">
        <v>39</v>
      </c>
      <c r="E10099">
        <v>40.619999999999997</v>
      </c>
      <c r="F10099">
        <v>96</v>
      </c>
      <c r="G10099">
        <v>57</v>
      </c>
      <c r="H10099">
        <v>4</v>
      </c>
      <c r="I10099">
        <v>181</v>
      </c>
      <c r="J10099">
        <v>468</v>
      </c>
      <c r="K10099">
        <v>-1</v>
      </c>
      <c r="L10099">
        <v>78</v>
      </c>
      <c r="M10099">
        <v>169</v>
      </c>
      <c r="N10099">
        <v>0</v>
      </c>
      <c r="O10099">
        <v>5.7741999999999997E-20</v>
      </c>
      <c r="P10099">
        <v>212</v>
      </c>
    </row>
    <row r="10100" spans="1:16" x14ac:dyDescent="0.25">
      <c r="A10100" t="s">
        <v>17272</v>
      </c>
      <c r="B10100">
        <v>2431</v>
      </c>
      <c r="C10100" s="2" t="str">
        <f>HYPERLINK("http://www.uniprot.org/uniprot/Q8GYX9","Q8GYX9")</f>
        <v>Q8GYX9</v>
      </c>
      <c r="D10100" t="s">
        <v>12474</v>
      </c>
      <c r="E10100">
        <v>57.89</v>
      </c>
      <c r="F10100">
        <v>57</v>
      </c>
      <c r="G10100">
        <v>24</v>
      </c>
      <c r="H10100">
        <v>0</v>
      </c>
      <c r="I10100">
        <v>1346</v>
      </c>
      <c r="J10100">
        <v>1516</v>
      </c>
      <c r="K10100">
        <v>2</v>
      </c>
      <c r="L10100">
        <v>132</v>
      </c>
      <c r="M10100">
        <v>188</v>
      </c>
      <c r="N10100">
        <v>0</v>
      </c>
      <c r="O10100">
        <v>4.87054E-12</v>
      </c>
      <c r="P10100">
        <v>172</v>
      </c>
    </row>
    <row r="10101" spans="1:16" x14ac:dyDescent="0.25">
      <c r="A10101" t="s">
        <v>17273</v>
      </c>
      <c r="B10101">
        <v>1156</v>
      </c>
      <c r="C10101" s="2" t="str">
        <f>HYPERLINK("http://www.uniprot.org/uniprot/Q84XV2","Q84XV2")</f>
        <v>Q84XV2</v>
      </c>
      <c r="D10101" t="s">
        <v>11778</v>
      </c>
      <c r="E10101">
        <v>29.36</v>
      </c>
      <c r="F10101">
        <v>126</v>
      </c>
      <c r="G10101">
        <v>89</v>
      </c>
      <c r="H10101">
        <v>2</v>
      </c>
      <c r="I10101">
        <v>413</v>
      </c>
      <c r="J10101">
        <v>787</v>
      </c>
      <c r="K10101">
        <v>-1</v>
      </c>
      <c r="L10101">
        <v>218</v>
      </c>
      <c r="M10101">
        <v>342</v>
      </c>
      <c r="N10101">
        <v>0</v>
      </c>
      <c r="O10101">
        <v>6.0264400000000003E-10</v>
      </c>
      <c r="P10101">
        <v>155</v>
      </c>
    </row>
    <row r="10102" spans="1:16" x14ac:dyDescent="0.25">
      <c r="A10102" t="s">
        <v>17274</v>
      </c>
      <c r="B10102">
        <v>320</v>
      </c>
      <c r="C10102" s="2" t="str">
        <f>HYPERLINK("http://www.uniprot.org/uniprot/P04146","P04146")</f>
        <v>P04146</v>
      </c>
      <c r="D10102" t="s">
        <v>2078</v>
      </c>
      <c r="E10102">
        <v>41.66</v>
      </c>
      <c r="F10102">
        <v>60</v>
      </c>
      <c r="G10102">
        <v>35</v>
      </c>
      <c r="H10102">
        <v>0</v>
      </c>
      <c r="I10102">
        <v>2</v>
      </c>
      <c r="J10102">
        <v>181</v>
      </c>
      <c r="K10102">
        <v>2</v>
      </c>
      <c r="L10102">
        <v>1339</v>
      </c>
      <c r="M10102">
        <v>1398</v>
      </c>
      <c r="N10102">
        <v>0</v>
      </c>
      <c r="O10102">
        <v>1.0300600000000001E-8</v>
      </c>
      <c r="P10102">
        <v>134</v>
      </c>
    </row>
    <row r="10103" spans="1:16" x14ac:dyDescent="0.25">
      <c r="A10103" t="s">
        <v>17275</v>
      </c>
      <c r="B10103">
        <v>1919</v>
      </c>
      <c r="C10103" s="2" t="str">
        <f>HYPERLINK("http://www.uniprot.org/uniprot/Q8LAP6","Q8LAP6")</f>
        <v>Q8LAP6</v>
      </c>
      <c r="D10103" t="s">
        <v>17276</v>
      </c>
      <c r="E10103">
        <v>65.06</v>
      </c>
      <c r="F10103">
        <v>375</v>
      </c>
      <c r="G10103">
        <v>131</v>
      </c>
      <c r="H10103">
        <v>5</v>
      </c>
      <c r="I10103">
        <v>746</v>
      </c>
      <c r="J10103">
        <v>1858</v>
      </c>
      <c r="K10103">
        <v>-2</v>
      </c>
      <c r="L10103">
        <v>34</v>
      </c>
      <c r="M10103">
        <v>407</v>
      </c>
      <c r="N10103">
        <v>0</v>
      </c>
      <c r="O10103">
        <v>1.03475E-166</v>
      </c>
      <c r="P10103">
        <v>1260</v>
      </c>
    </row>
    <row r="10104" spans="1:16" x14ac:dyDescent="0.25">
      <c r="A10104" t="s">
        <v>17277</v>
      </c>
      <c r="B10104">
        <v>2275</v>
      </c>
      <c r="C10104" s="2" t="str">
        <f>HYPERLINK("http://www.uniprot.org/uniprot/Q6I581","Q6I581")</f>
        <v>Q6I581</v>
      </c>
      <c r="D10104" t="s">
        <v>17278</v>
      </c>
      <c r="E10104">
        <v>68.58</v>
      </c>
      <c r="F10104">
        <v>573</v>
      </c>
      <c r="G10104">
        <v>180</v>
      </c>
      <c r="H10104">
        <v>13</v>
      </c>
      <c r="I10104">
        <v>331</v>
      </c>
      <c r="J10104">
        <v>2010</v>
      </c>
      <c r="K10104">
        <v>1</v>
      </c>
      <c r="L10104">
        <v>7</v>
      </c>
      <c r="M10104">
        <v>579</v>
      </c>
      <c r="N10104">
        <v>0</v>
      </c>
      <c r="O10104">
        <v>0</v>
      </c>
      <c r="P10104">
        <v>2062</v>
      </c>
    </row>
    <row r="10105" spans="1:16" x14ac:dyDescent="0.25">
      <c r="A10105" t="s">
        <v>17279</v>
      </c>
      <c r="B10105">
        <v>2223</v>
      </c>
      <c r="C10105" s="2" t="str">
        <f>HYPERLINK("http://www.uniprot.org/uniprot/Q9SR71","Q9SR71")</f>
        <v>Q9SR71</v>
      </c>
      <c r="D10105" t="s">
        <v>17280</v>
      </c>
      <c r="E10105">
        <v>53.09</v>
      </c>
      <c r="F10105">
        <v>339</v>
      </c>
      <c r="G10105">
        <v>159</v>
      </c>
      <c r="H10105">
        <v>27</v>
      </c>
      <c r="I10105">
        <v>654</v>
      </c>
      <c r="J10105">
        <v>1658</v>
      </c>
      <c r="K10105">
        <v>3</v>
      </c>
      <c r="L10105">
        <v>215</v>
      </c>
      <c r="M10105">
        <v>530</v>
      </c>
      <c r="N10105">
        <v>0</v>
      </c>
      <c r="O10105">
        <v>9.2904400000000001E-82</v>
      </c>
      <c r="P10105">
        <v>707</v>
      </c>
    </row>
    <row r="10106" spans="1:16" x14ac:dyDescent="0.25">
      <c r="A10106" t="s">
        <v>17281</v>
      </c>
      <c r="B10106">
        <v>1852</v>
      </c>
      <c r="C10106" s="2" t="str">
        <f>HYPERLINK("http://www.uniprot.org/uniprot/Q9ZT07","Q9ZT07")</f>
        <v>Q9ZT07</v>
      </c>
      <c r="D10106" t="s">
        <v>2280</v>
      </c>
      <c r="E10106">
        <v>43.89</v>
      </c>
      <c r="F10106">
        <v>401</v>
      </c>
      <c r="G10106">
        <v>225</v>
      </c>
      <c r="H10106">
        <v>23</v>
      </c>
      <c r="I10106">
        <v>703</v>
      </c>
      <c r="J10106">
        <v>1851</v>
      </c>
      <c r="K10106">
        <v>-2</v>
      </c>
      <c r="L10106">
        <v>74</v>
      </c>
      <c r="M10106">
        <v>469</v>
      </c>
      <c r="N10106">
        <v>0</v>
      </c>
      <c r="O10106">
        <v>1.06772E-94</v>
      </c>
      <c r="P10106">
        <v>808</v>
      </c>
    </row>
    <row r="10107" spans="1:16" x14ac:dyDescent="0.25">
      <c r="A10107" t="s">
        <v>17282</v>
      </c>
      <c r="B10107">
        <v>1468</v>
      </c>
      <c r="C10107" s="2" t="str">
        <f>HYPERLINK("http://www.uniprot.org/uniprot/B9DHD7","B9DHD7")</f>
        <v>B9DHD7</v>
      </c>
      <c r="D10107" t="s">
        <v>17283</v>
      </c>
      <c r="E10107">
        <v>44.73</v>
      </c>
      <c r="F10107">
        <v>342</v>
      </c>
      <c r="G10107">
        <v>189</v>
      </c>
      <c r="H10107">
        <v>17</v>
      </c>
      <c r="I10107">
        <v>489</v>
      </c>
      <c r="J10107">
        <v>1466</v>
      </c>
      <c r="K10107">
        <v>3</v>
      </c>
      <c r="L10107">
        <v>1</v>
      </c>
      <c r="M10107">
        <v>341</v>
      </c>
      <c r="N10107">
        <v>0</v>
      </c>
      <c r="O10107">
        <v>3.48904E-60</v>
      </c>
      <c r="P10107">
        <v>530</v>
      </c>
    </row>
    <row r="10108" spans="1:16" x14ac:dyDescent="0.25">
      <c r="A10108" t="s">
        <v>17284</v>
      </c>
      <c r="B10108">
        <v>2316</v>
      </c>
      <c r="C10108" s="2" t="str">
        <f>HYPERLINK("http://www.uniprot.org/uniprot/Q94ID7","Q94ID7")</f>
        <v>Q94ID7</v>
      </c>
      <c r="D10108" t="s">
        <v>17285</v>
      </c>
      <c r="E10108">
        <v>71.5</v>
      </c>
      <c r="F10108">
        <v>372</v>
      </c>
      <c r="G10108">
        <v>106</v>
      </c>
      <c r="H10108">
        <v>13</v>
      </c>
      <c r="I10108">
        <v>808</v>
      </c>
      <c r="J10108">
        <v>1890</v>
      </c>
      <c r="K10108">
        <v>-1</v>
      </c>
      <c r="L10108">
        <v>1</v>
      </c>
      <c r="M10108">
        <v>370</v>
      </c>
      <c r="N10108">
        <v>0</v>
      </c>
      <c r="O10108">
        <v>0</v>
      </c>
      <c r="P10108">
        <v>1376</v>
      </c>
    </row>
    <row r="10109" spans="1:16" x14ac:dyDescent="0.25">
      <c r="A10109" t="s">
        <v>17286</v>
      </c>
      <c r="B10109">
        <v>1812</v>
      </c>
      <c r="C10109" s="2" t="str">
        <f>HYPERLINK("http://www.uniprot.org/uniprot/Q6DBN5","Q6DBN5")</f>
        <v>Q6DBN5</v>
      </c>
      <c r="D10109" t="s">
        <v>3324</v>
      </c>
      <c r="E10109">
        <v>62.93</v>
      </c>
      <c r="F10109">
        <v>232</v>
      </c>
      <c r="G10109">
        <v>86</v>
      </c>
      <c r="H10109">
        <v>4</v>
      </c>
      <c r="I10109">
        <v>277</v>
      </c>
      <c r="J10109">
        <v>960</v>
      </c>
      <c r="K10109">
        <v>-1</v>
      </c>
      <c r="L10109">
        <v>132</v>
      </c>
      <c r="M10109">
        <v>363</v>
      </c>
      <c r="N10109">
        <v>0</v>
      </c>
      <c r="O10109">
        <v>1.05209E-88</v>
      </c>
      <c r="P10109">
        <v>731</v>
      </c>
    </row>
    <row r="10110" spans="1:16" x14ac:dyDescent="0.25">
      <c r="A10110" t="s">
        <v>17287</v>
      </c>
      <c r="B10110">
        <v>1299</v>
      </c>
      <c r="C10110" s="2" t="str">
        <f>HYPERLINK("http://www.uniprot.org/uniprot/O94468","O94468")</f>
        <v>O94468</v>
      </c>
      <c r="D10110" t="s">
        <v>17288</v>
      </c>
      <c r="E10110">
        <v>29.75</v>
      </c>
      <c r="F10110">
        <v>205</v>
      </c>
      <c r="G10110">
        <v>144</v>
      </c>
      <c r="H10110">
        <v>4</v>
      </c>
      <c r="I10110">
        <v>409</v>
      </c>
      <c r="J10110">
        <v>1011</v>
      </c>
      <c r="K10110">
        <v>-1</v>
      </c>
      <c r="L10110">
        <v>1</v>
      </c>
      <c r="M10110">
        <v>205</v>
      </c>
      <c r="N10110">
        <v>0</v>
      </c>
      <c r="O10110">
        <v>2.7198400000000001E-30</v>
      </c>
      <c r="P10110">
        <v>302</v>
      </c>
    </row>
    <row r="10111" spans="1:16" x14ac:dyDescent="0.25">
      <c r="A10111" t="s">
        <v>17289</v>
      </c>
      <c r="B10111">
        <v>1211</v>
      </c>
      <c r="C10111" s="2" t="str">
        <f>HYPERLINK("http://www.uniprot.org/uniprot/Q9LFD5","Q9LFD5")</f>
        <v>Q9LFD5</v>
      </c>
      <c r="D10111" t="s">
        <v>7000</v>
      </c>
      <c r="E10111">
        <v>40.67</v>
      </c>
      <c r="F10111">
        <v>236</v>
      </c>
      <c r="G10111">
        <v>140</v>
      </c>
      <c r="H10111">
        <v>24</v>
      </c>
      <c r="I10111">
        <v>213</v>
      </c>
      <c r="J10111">
        <v>908</v>
      </c>
      <c r="K10111">
        <v>-1</v>
      </c>
      <c r="L10111">
        <v>7</v>
      </c>
      <c r="M10111">
        <v>222</v>
      </c>
      <c r="N10111">
        <v>0</v>
      </c>
      <c r="O10111">
        <v>4.0756900000000003E-39</v>
      </c>
      <c r="P10111">
        <v>368</v>
      </c>
    </row>
    <row r="10112" spans="1:16" x14ac:dyDescent="0.25">
      <c r="A10112" t="s">
        <v>17290</v>
      </c>
      <c r="B10112">
        <v>2934</v>
      </c>
      <c r="C10112" s="2" t="str">
        <f>HYPERLINK("http://www.uniprot.org/uniprot/Q8L7M1","Q8L7M1")</f>
        <v>Q8L7M1</v>
      </c>
      <c r="D10112" t="s">
        <v>6314</v>
      </c>
      <c r="E10112">
        <v>67.819999999999993</v>
      </c>
      <c r="F10112">
        <v>258</v>
      </c>
      <c r="G10112">
        <v>83</v>
      </c>
      <c r="H10112">
        <v>15</v>
      </c>
      <c r="I10112">
        <v>2179</v>
      </c>
      <c r="J10112">
        <v>2934</v>
      </c>
      <c r="K10112">
        <v>1</v>
      </c>
      <c r="L10112">
        <v>1</v>
      </c>
      <c r="M10112">
        <v>249</v>
      </c>
      <c r="N10112">
        <v>0</v>
      </c>
      <c r="O10112">
        <v>3.7040000000000001E-110</v>
      </c>
      <c r="P10112">
        <v>900</v>
      </c>
    </row>
    <row r="10113" spans="1:16" x14ac:dyDescent="0.25">
      <c r="A10113" t="s">
        <v>17291</v>
      </c>
      <c r="B10113">
        <v>1891</v>
      </c>
      <c r="C10113" s="2" t="str">
        <f>HYPERLINK("http://www.uniprot.org/uniprot/P0C2F6","P0C2F6")</f>
        <v>P0C2F6</v>
      </c>
      <c r="D10113" t="s">
        <v>474</v>
      </c>
      <c r="E10113">
        <v>34.78</v>
      </c>
      <c r="F10113">
        <v>184</v>
      </c>
      <c r="G10113">
        <v>120</v>
      </c>
      <c r="H10113">
        <v>7</v>
      </c>
      <c r="I10113">
        <v>641</v>
      </c>
      <c r="J10113">
        <v>1180</v>
      </c>
      <c r="K10113">
        <v>2</v>
      </c>
      <c r="L10113">
        <v>16</v>
      </c>
      <c r="M10113">
        <v>196</v>
      </c>
      <c r="N10113">
        <v>0</v>
      </c>
      <c r="O10113">
        <v>1.98303E-25</v>
      </c>
      <c r="P10113">
        <v>287</v>
      </c>
    </row>
    <row r="10114" spans="1:16" x14ac:dyDescent="0.25">
      <c r="A10114" t="s">
        <v>17292</v>
      </c>
      <c r="B10114">
        <v>1216</v>
      </c>
      <c r="C10114" s="2" t="str">
        <f>HYPERLINK("http://www.uniprot.org/uniprot/O02494","O02494")</f>
        <v>O02494</v>
      </c>
      <c r="D10114" t="s">
        <v>17293</v>
      </c>
      <c r="E10114">
        <v>26.17</v>
      </c>
      <c r="F10114">
        <v>191</v>
      </c>
      <c r="G10114">
        <v>141</v>
      </c>
      <c r="H10114">
        <v>33</v>
      </c>
      <c r="I10114">
        <v>203</v>
      </c>
      <c r="J10114">
        <v>769</v>
      </c>
      <c r="K10114">
        <v>2</v>
      </c>
      <c r="L10114">
        <v>245</v>
      </c>
      <c r="M10114">
        <v>404</v>
      </c>
      <c r="N10114">
        <v>0</v>
      </c>
      <c r="O10114">
        <v>5.6922500000000001E-15</v>
      </c>
      <c r="P10114">
        <v>195</v>
      </c>
    </row>
    <row r="10115" spans="1:16" x14ac:dyDescent="0.25">
      <c r="A10115" t="s">
        <v>17294</v>
      </c>
      <c r="B10115">
        <v>1609</v>
      </c>
      <c r="C10115" s="2" t="str">
        <f>HYPERLINK("http://www.uniprot.org/uniprot/Q5M757","Q5M757")</f>
        <v>Q5M757</v>
      </c>
      <c r="D10115" t="s">
        <v>17295</v>
      </c>
      <c r="E10115">
        <v>66.12</v>
      </c>
      <c r="F10115">
        <v>307</v>
      </c>
      <c r="G10115">
        <v>104</v>
      </c>
      <c r="H10115">
        <v>19</v>
      </c>
      <c r="I10115">
        <v>85</v>
      </c>
      <c r="J10115">
        <v>999</v>
      </c>
      <c r="K10115">
        <v>1</v>
      </c>
      <c r="L10115">
        <v>1</v>
      </c>
      <c r="M10115">
        <v>290</v>
      </c>
      <c r="N10115">
        <v>0</v>
      </c>
      <c r="O10115">
        <v>1.1530899999999999E-106</v>
      </c>
      <c r="P10115">
        <v>840</v>
      </c>
    </row>
    <row r="10116" spans="1:16" x14ac:dyDescent="0.25">
      <c r="A10116" t="s">
        <v>17296</v>
      </c>
      <c r="B10116">
        <v>393</v>
      </c>
      <c r="C10116" s="2" t="str">
        <f>HYPERLINK("http://www.uniprot.org/uniprot/P03597","P03597")</f>
        <v>P03597</v>
      </c>
      <c r="D10116" t="s">
        <v>7077</v>
      </c>
      <c r="E10116">
        <v>83.87</v>
      </c>
      <c r="F10116">
        <v>62</v>
      </c>
      <c r="G10116">
        <v>10</v>
      </c>
      <c r="H10116">
        <v>0</v>
      </c>
      <c r="I10116">
        <v>3</v>
      </c>
      <c r="J10116">
        <v>188</v>
      </c>
      <c r="K10116">
        <v>-2</v>
      </c>
      <c r="L10116">
        <v>1</v>
      </c>
      <c r="M10116">
        <v>62</v>
      </c>
      <c r="N10116">
        <v>0</v>
      </c>
      <c r="O10116">
        <v>3.1153300000000001E-27</v>
      </c>
      <c r="P10116">
        <v>266</v>
      </c>
    </row>
    <row r="10117" spans="1:16" x14ac:dyDescent="0.25">
      <c r="A10117" t="s">
        <v>17297</v>
      </c>
      <c r="B10117">
        <v>331</v>
      </c>
      <c r="C10117" s="2" t="str">
        <f>HYPERLINK("http://www.uniprot.org/uniprot/P14381","P14381")</f>
        <v>P14381</v>
      </c>
      <c r="D10117" t="s">
        <v>317</v>
      </c>
      <c r="E10117">
        <v>30.47</v>
      </c>
      <c r="F10117">
        <v>105</v>
      </c>
      <c r="G10117">
        <v>73</v>
      </c>
      <c r="H10117">
        <v>0</v>
      </c>
      <c r="I10117">
        <v>11</v>
      </c>
      <c r="J10117">
        <v>325</v>
      </c>
      <c r="K10117">
        <v>-1</v>
      </c>
      <c r="L10117">
        <v>475</v>
      </c>
      <c r="M10117">
        <v>579</v>
      </c>
      <c r="N10117">
        <v>0</v>
      </c>
      <c r="O10117">
        <v>2.13471E-14</v>
      </c>
      <c r="P10117">
        <v>178</v>
      </c>
    </row>
    <row r="10118" spans="1:16" x14ac:dyDescent="0.25">
      <c r="A10118" t="s">
        <v>17298</v>
      </c>
      <c r="B10118">
        <v>216</v>
      </c>
      <c r="C10118" s="2" t="str">
        <f>HYPERLINK("http://www.uniprot.org/uniprot/B8XCH5","B8XCH5")</f>
        <v>B8XCH5</v>
      </c>
      <c r="D10118" t="s">
        <v>2196</v>
      </c>
      <c r="E10118">
        <v>46.66</v>
      </c>
      <c r="F10118">
        <v>90</v>
      </c>
      <c r="G10118">
        <v>48</v>
      </c>
      <c r="H10118">
        <v>18</v>
      </c>
      <c r="I10118">
        <v>1</v>
      </c>
      <c r="J10118">
        <v>216</v>
      </c>
      <c r="K10118">
        <v>-1</v>
      </c>
      <c r="L10118">
        <v>635</v>
      </c>
      <c r="M10118">
        <v>724</v>
      </c>
      <c r="N10118">
        <v>0</v>
      </c>
      <c r="O10118">
        <v>2.6256100000000002E-19</v>
      </c>
      <c r="P10118">
        <v>211</v>
      </c>
    </row>
    <row r="10119" spans="1:16" x14ac:dyDescent="0.25">
      <c r="A10119" t="s">
        <v>17299</v>
      </c>
      <c r="B10119">
        <v>290</v>
      </c>
      <c r="C10119" s="2" t="str">
        <f>HYPERLINK("http://www.uniprot.org/uniprot/Q9LRR5","Q9LRR5")</f>
        <v>Q9LRR5</v>
      </c>
      <c r="D10119" t="s">
        <v>456</v>
      </c>
      <c r="E10119">
        <v>42.55</v>
      </c>
      <c r="F10119">
        <v>94</v>
      </c>
      <c r="G10119">
        <v>54</v>
      </c>
      <c r="H10119">
        <v>4</v>
      </c>
      <c r="I10119">
        <v>1</v>
      </c>
      <c r="J10119">
        <v>282</v>
      </c>
      <c r="K10119">
        <v>1</v>
      </c>
      <c r="L10119">
        <v>640</v>
      </c>
      <c r="M10119">
        <v>729</v>
      </c>
      <c r="N10119">
        <v>0</v>
      </c>
      <c r="O10119">
        <v>1.10493E-12</v>
      </c>
      <c r="P10119">
        <v>164</v>
      </c>
    </row>
    <row r="10120" spans="1:16" x14ac:dyDescent="0.25">
      <c r="A10120" t="s">
        <v>17300</v>
      </c>
      <c r="B10120">
        <v>364</v>
      </c>
      <c r="C10120" s="2" t="str">
        <f>HYPERLINK("http://www.uniprot.org/uniprot/Q962Y8","Q962Y8")</f>
        <v>Q962Y8</v>
      </c>
      <c r="D10120" t="s">
        <v>17301</v>
      </c>
      <c r="E10120">
        <v>76.849999999999994</v>
      </c>
      <c r="F10120">
        <v>121</v>
      </c>
      <c r="G10120">
        <v>28</v>
      </c>
      <c r="H10120">
        <v>0</v>
      </c>
      <c r="I10120">
        <v>1</v>
      </c>
      <c r="J10120">
        <v>363</v>
      </c>
      <c r="K10120">
        <v>-2</v>
      </c>
      <c r="L10120">
        <v>25</v>
      </c>
      <c r="M10120">
        <v>145</v>
      </c>
      <c r="N10120">
        <v>0</v>
      </c>
      <c r="O10120">
        <v>8.0980199999999996E-63</v>
      </c>
      <c r="P10120">
        <v>498</v>
      </c>
    </row>
    <row r="10121" spans="1:16" x14ac:dyDescent="0.25">
      <c r="A10121" t="s">
        <v>17302</v>
      </c>
      <c r="B10121">
        <v>319</v>
      </c>
      <c r="C10121" s="2" t="str">
        <f>HYPERLINK("http://www.uniprot.org/uniprot/Q93YS4","Q93YS4")</f>
        <v>Q93YS4</v>
      </c>
      <c r="D10121" t="s">
        <v>4228</v>
      </c>
      <c r="E10121">
        <v>48.75</v>
      </c>
      <c r="F10121">
        <v>80</v>
      </c>
      <c r="G10121">
        <v>41</v>
      </c>
      <c r="H10121">
        <v>15</v>
      </c>
      <c r="I10121">
        <v>1</v>
      </c>
      <c r="J10121">
        <v>240</v>
      </c>
      <c r="K10121">
        <v>1</v>
      </c>
      <c r="L10121">
        <v>666</v>
      </c>
      <c r="M10121">
        <v>730</v>
      </c>
      <c r="N10121">
        <v>0</v>
      </c>
      <c r="O10121">
        <v>2.0197300000000001E-16</v>
      </c>
      <c r="P10121">
        <v>192</v>
      </c>
    </row>
    <row r="10122" spans="1:16" x14ac:dyDescent="0.25">
      <c r="A10122" t="s">
        <v>17303</v>
      </c>
      <c r="B10122">
        <v>308</v>
      </c>
      <c r="C10122" s="2" t="str">
        <f>HYPERLINK("http://www.uniprot.org/uniprot/Q9SS00","Q9SS00")</f>
        <v>Q9SS00</v>
      </c>
      <c r="D10122" t="s">
        <v>17304</v>
      </c>
      <c r="E10122">
        <v>75.260000000000005</v>
      </c>
      <c r="F10122">
        <v>93</v>
      </c>
      <c r="G10122">
        <v>23</v>
      </c>
      <c r="H10122">
        <v>0</v>
      </c>
      <c r="I10122">
        <v>29</v>
      </c>
      <c r="J10122">
        <v>307</v>
      </c>
      <c r="K10122">
        <v>-2</v>
      </c>
      <c r="L10122">
        <v>199</v>
      </c>
      <c r="M10122">
        <v>291</v>
      </c>
      <c r="N10122">
        <v>0</v>
      </c>
      <c r="O10122">
        <v>7.65549E-46</v>
      </c>
      <c r="P10122">
        <v>404</v>
      </c>
    </row>
    <row r="10123" spans="1:16" x14ac:dyDescent="0.25">
      <c r="A10123" t="s">
        <v>17305</v>
      </c>
      <c r="B10123">
        <v>472</v>
      </c>
      <c r="C10123" s="2" t="str">
        <f>HYPERLINK("http://www.uniprot.org/uniprot/P0C2F6","P0C2F6")</f>
        <v>P0C2F6</v>
      </c>
      <c r="D10123" t="s">
        <v>474</v>
      </c>
      <c r="E10123">
        <v>32.47</v>
      </c>
      <c r="F10123">
        <v>117</v>
      </c>
      <c r="G10123">
        <v>79</v>
      </c>
      <c r="H10123">
        <v>0</v>
      </c>
      <c r="I10123">
        <v>115</v>
      </c>
      <c r="J10123">
        <v>465</v>
      </c>
      <c r="K10123">
        <v>-2</v>
      </c>
      <c r="L10123">
        <v>503</v>
      </c>
      <c r="M10123">
        <v>619</v>
      </c>
      <c r="N10123">
        <v>0</v>
      </c>
      <c r="O10123">
        <v>7.1105000000000003E-14</v>
      </c>
      <c r="P10123">
        <v>177</v>
      </c>
    </row>
    <row r="10124" spans="1:16" x14ac:dyDescent="0.25">
      <c r="A10124" t="s">
        <v>17306</v>
      </c>
      <c r="B10124">
        <v>474</v>
      </c>
      <c r="C10124" s="2" t="str">
        <f>HYPERLINK("http://www.uniprot.org/uniprot/Q9LXA5","Q9LXA5")</f>
        <v>Q9LXA5</v>
      </c>
      <c r="D10124" t="s">
        <v>10711</v>
      </c>
      <c r="E10124">
        <v>57.59</v>
      </c>
      <c r="F10124">
        <v>158</v>
      </c>
      <c r="G10124">
        <v>67</v>
      </c>
      <c r="H10124">
        <v>1</v>
      </c>
      <c r="I10124">
        <v>1</v>
      </c>
      <c r="J10124">
        <v>474</v>
      </c>
      <c r="K10124">
        <v>-1</v>
      </c>
      <c r="L10124">
        <v>214</v>
      </c>
      <c r="M10124">
        <v>370</v>
      </c>
      <c r="N10124">
        <v>0</v>
      </c>
      <c r="O10124">
        <v>1.5916199999999999E-45</v>
      </c>
      <c r="P10124">
        <v>409</v>
      </c>
    </row>
    <row r="10125" spans="1:16" x14ac:dyDescent="0.25">
      <c r="A10125" t="s">
        <v>17307</v>
      </c>
      <c r="B10125">
        <v>209</v>
      </c>
      <c r="C10125" s="2" t="str">
        <f>HYPERLINK("http://www.uniprot.org/uniprot/Q8LGU1","Q8LGU1")</f>
        <v>Q8LGU1</v>
      </c>
      <c r="D10125" t="s">
        <v>1303</v>
      </c>
      <c r="E10125">
        <v>68.11</v>
      </c>
      <c r="F10125">
        <v>69</v>
      </c>
      <c r="G10125">
        <v>22</v>
      </c>
      <c r="H10125">
        <v>0</v>
      </c>
      <c r="I10125">
        <v>2</v>
      </c>
      <c r="J10125">
        <v>208</v>
      </c>
      <c r="K10125">
        <v>2</v>
      </c>
      <c r="L10125">
        <v>418</v>
      </c>
      <c r="M10125">
        <v>486</v>
      </c>
      <c r="N10125">
        <v>0</v>
      </c>
      <c r="O10125">
        <v>1.5299799999999999E-19</v>
      </c>
      <c r="P10125">
        <v>213</v>
      </c>
    </row>
    <row r="10126" spans="1:16" x14ac:dyDescent="0.25">
      <c r="A10126" t="s">
        <v>17308</v>
      </c>
      <c r="B10126">
        <v>231</v>
      </c>
      <c r="C10126" s="2" t="str">
        <f>HYPERLINK("http://www.uniprot.org/uniprot/P92519","P92519")</f>
        <v>P92519</v>
      </c>
      <c r="D10126" t="s">
        <v>1967</v>
      </c>
      <c r="E10126">
        <v>53.52</v>
      </c>
      <c r="F10126">
        <v>71</v>
      </c>
      <c r="G10126">
        <v>33</v>
      </c>
      <c r="H10126">
        <v>1</v>
      </c>
      <c r="I10126">
        <v>4</v>
      </c>
      <c r="J10126">
        <v>216</v>
      </c>
      <c r="K10126">
        <v>-1</v>
      </c>
      <c r="L10126">
        <v>53</v>
      </c>
      <c r="M10126">
        <v>122</v>
      </c>
      <c r="N10126">
        <v>0</v>
      </c>
      <c r="O10126">
        <v>3.5448300000000001E-15</v>
      </c>
      <c r="P10126">
        <v>173</v>
      </c>
    </row>
    <row r="10127" spans="1:16" x14ac:dyDescent="0.25">
      <c r="A10127" t="s">
        <v>17309</v>
      </c>
      <c r="B10127">
        <v>640</v>
      </c>
      <c r="C10127" s="2" t="str">
        <f>HYPERLINK("http://www.uniprot.org/uniprot/Q40287","Q40287")</f>
        <v>Q40287</v>
      </c>
      <c r="D10127" t="s">
        <v>250</v>
      </c>
      <c r="E10127">
        <v>63.38</v>
      </c>
      <c r="F10127">
        <v>213</v>
      </c>
      <c r="G10127">
        <v>78</v>
      </c>
      <c r="H10127">
        <v>1</v>
      </c>
      <c r="I10127">
        <v>2</v>
      </c>
      <c r="J10127">
        <v>637</v>
      </c>
      <c r="K10127">
        <v>2</v>
      </c>
      <c r="L10127">
        <v>18</v>
      </c>
      <c r="M10127">
        <v>230</v>
      </c>
      <c r="N10127">
        <v>0</v>
      </c>
      <c r="O10127">
        <v>7.7204800000000003E-90</v>
      </c>
      <c r="P10127">
        <v>713</v>
      </c>
    </row>
    <row r="10128" spans="1:16" x14ac:dyDescent="0.25">
      <c r="A10128" t="s">
        <v>17310</v>
      </c>
      <c r="B10128">
        <v>734</v>
      </c>
      <c r="C10128" s="2" t="str">
        <f>HYPERLINK("http://www.uniprot.org/uniprot/Q70Z19","Q70Z19")</f>
        <v>Q70Z19</v>
      </c>
      <c r="D10128" t="s">
        <v>17311</v>
      </c>
      <c r="E10128">
        <v>54.72</v>
      </c>
      <c r="F10128">
        <v>148</v>
      </c>
      <c r="G10128">
        <v>67</v>
      </c>
      <c r="H10128">
        <v>8</v>
      </c>
      <c r="I10128">
        <v>313</v>
      </c>
      <c r="J10128">
        <v>732</v>
      </c>
      <c r="K10128">
        <v>1</v>
      </c>
      <c r="L10128">
        <v>50</v>
      </c>
      <c r="M10128">
        <v>197</v>
      </c>
      <c r="N10128">
        <v>0</v>
      </c>
      <c r="O10128">
        <v>6.6993899999999995E-45</v>
      </c>
      <c r="P10128">
        <v>404</v>
      </c>
    </row>
    <row r="10129" spans="1:16" x14ac:dyDescent="0.25">
      <c r="A10129" t="s">
        <v>17312</v>
      </c>
      <c r="B10129">
        <v>486</v>
      </c>
      <c r="C10129" s="2" t="str">
        <f>HYPERLINK("http://www.uniprot.org/uniprot/P42767","P42767")</f>
        <v>P42767</v>
      </c>
      <c r="D10129" t="s">
        <v>17313</v>
      </c>
      <c r="E10129">
        <v>68.91</v>
      </c>
      <c r="F10129">
        <v>74</v>
      </c>
      <c r="G10129">
        <v>23</v>
      </c>
      <c r="H10129">
        <v>13</v>
      </c>
      <c r="I10129">
        <v>238</v>
      </c>
      <c r="J10129">
        <v>459</v>
      </c>
      <c r="K10129">
        <v>-1</v>
      </c>
      <c r="L10129">
        <v>222</v>
      </c>
      <c r="M10129">
        <v>282</v>
      </c>
      <c r="N10129">
        <v>0</v>
      </c>
      <c r="O10129">
        <v>7.72774E-24</v>
      </c>
      <c r="P10129">
        <v>245</v>
      </c>
    </row>
    <row r="10130" spans="1:16" x14ac:dyDescent="0.25">
      <c r="A10130" t="s">
        <v>17314</v>
      </c>
      <c r="B10130">
        <v>387</v>
      </c>
      <c r="C10130" s="2" t="str">
        <f>HYPERLINK("http://www.uniprot.org/uniprot/Q9FZ59","Q9FZ59")</f>
        <v>Q9FZ59</v>
      </c>
      <c r="D10130" t="s">
        <v>16231</v>
      </c>
      <c r="E10130">
        <v>33.880000000000003</v>
      </c>
      <c r="F10130">
        <v>121</v>
      </c>
      <c r="G10130">
        <v>80</v>
      </c>
      <c r="H10130">
        <v>2</v>
      </c>
      <c r="I10130">
        <v>22</v>
      </c>
      <c r="J10130">
        <v>384</v>
      </c>
      <c r="K10130">
        <v>1</v>
      </c>
      <c r="L10130">
        <v>184</v>
      </c>
      <c r="M10130">
        <v>302</v>
      </c>
      <c r="N10130">
        <v>0</v>
      </c>
      <c r="O10130">
        <v>2.66536E-15</v>
      </c>
      <c r="P10130">
        <v>187</v>
      </c>
    </row>
    <row r="10131" spans="1:16" x14ac:dyDescent="0.25">
      <c r="A10131" t="s">
        <v>17315</v>
      </c>
      <c r="B10131">
        <v>880</v>
      </c>
      <c r="C10131" s="2" t="str">
        <f>HYPERLINK("http://www.uniprot.org/uniprot/Q7XSA2","Q7XSA2")</f>
        <v>Q7XSA2</v>
      </c>
      <c r="D10131" t="s">
        <v>6701</v>
      </c>
      <c r="E10131">
        <v>33.33</v>
      </c>
      <c r="F10131">
        <v>84</v>
      </c>
      <c r="G10131">
        <v>56</v>
      </c>
      <c r="H10131">
        <v>0</v>
      </c>
      <c r="I10131">
        <v>617</v>
      </c>
      <c r="J10131">
        <v>868</v>
      </c>
      <c r="K10131">
        <v>-1</v>
      </c>
      <c r="L10131">
        <v>454</v>
      </c>
      <c r="M10131">
        <v>537</v>
      </c>
      <c r="N10131">
        <v>0</v>
      </c>
      <c r="O10131">
        <v>6.9561199999999997E-7</v>
      </c>
      <c r="P10131">
        <v>129</v>
      </c>
    </row>
    <row r="10132" spans="1:16" x14ac:dyDescent="0.25">
      <c r="A10132" t="s">
        <v>17316</v>
      </c>
      <c r="B10132">
        <v>302</v>
      </c>
      <c r="C10132" s="2" t="str">
        <f>HYPERLINK("http://www.uniprot.org/uniprot/O65717","O65717")</f>
        <v>O65717</v>
      </c>
      <c r="D10132" t="s">
        <v>178</v>
      </c>
      <c r="E10132">
        <v>39.75</v>
      </c>
      <c r="F10132">
        <v>83</v>
      </c>
      <c r="G10132">
        <v>50</v>
      </c>
      <c r="H10132">
        <v>2</v>
      </c>
      <c r="I10132">
        <v>59</v>
      </c>
      <c r="J10132">
        <v>301</v>
      </c>
      <c r="K10132">
        <v>2</v>
      </c>
      <c r="L10132">
        <v>70</v>
      </c>
      <c r="M10132">
        <v>152</v>
      </c>
      <c r="N10132">
        <v>0</v>
      </c>
      <c r="O10132">
        <v>8.9538400000000002E-11</v>
      </c>
      <c r="P10132">
        <v>149</v>
      </c>
    </row>
    <row r="10133" spans="1:16" x14ac:dyDescent="0.25">
      <c r="A10133" t="s">
        <v>17317</v>
      </c>
      <c r="B10133">
        <v>2327</v>
      </c>
      <c r="C10133" s="2" t="str">
        <f>HYPERLINK("http://www.uniprot.org/uniprot/O22042","O22042")</f>
        <v>O22042</v>
      </c>
      <c r="D10133" t="s">
        <v>17318</v>
      </c>
      <c r="E10133">
        <v>75.88</v>
      </c>
      <c r="F10133">
        <v>369</v>
      </c>
      <c r="G10133">
        <v>89</v>
      </c>
      <c r="H10133">
        <v>9</v>
      </c>
      <c r="I10133">
        <v>929</v>
      </c>
      <c r="J10133">
        <v>2026</v>
      </c>
      <c r="K10133">
        <v>-2</v>
      </c>
      <c r="L10133">
        <v>1</v>
      </c>
      <c r="M10133">
        <v>363</v>
      </c>
      <c r="N10133">
        <v>0</v>
      </c>
      <c r="O10133">
        <v>0</v>
      </c>
      <c r="P10133">
        <v>1405</v>
      </c>
    </row>
    <row r="10134" spans="1:16" x14ac:dyDescent="0.25">
      <c r="A10134" t="s">
        <v>17319</v>
      </c>
      <c r="B10134">
        <v>3331</v>
      </c>
      <c r="C10134" s="2" t="str">
        <f>HYPERLINK("http://www.uniprot.org/uniprot/D1KF50","D1KF50")</f>
        <v>D1KF50</v>
      </c>
      <c r="D10134" t="s">
        <v>17320</v>
      </c>
      <c r="E10134">
        <v>60.54</v>
      </c>
      <c r="F10134">
        <v>1133</v>
      </c>
      <c r="G10134">
        <v>447</v>
      </c>
      <c r="H10134">
        <v>72</v>
      </c>
      <c r="I10134">
        <v>2</v>
      </c>
      <c r="J10134">
        <v>3220</v>
      </c>
      <c r="K10134">
        <v>-1</v>
      </c>
      <c r="L10134">
        <v>14</v>
      </c>
      <c r="M10134">
        <v>1134</v>
      </c>
      <c r="N10134">
        <v>0</v>
      </c>
      <c r="O10134">
        <v>0</v>
      </c>
      <c r="P10134">
        <v>3357</v>
      </c>
    </row>
    <row r="10135" spans="1:16" x14ac:dyDescent="0.25">
      <c r="A10135" t="s">
        <v>17321</v>
      </c>
      <c r="B10135">
        <v>312</v>
      </c>
      <c r="C10135" s="2" t="str">
        <f>HYPERLINK("http://www.uniprot.org/uniprot/P34369","P34369")</f>
        <v>P34369</v>
      </c>
      <c r="D10135" t="s">
        <v>13204</v>
      </c>
      <c r="E10135">
        <v>98.07</v>
      </c>
      <c r="F10135">
        <v>104</v>
      </c>
      <c r="G10135">
        <v>2</v>
      </c>
      <c r="H10135">
        <v>0</v>
      </c>
      <c r="I10135">
        <v>1</v>
      </c>
      <c r="J10135">
        <v>312</v>
      </c>
      <c r="K10135">
        <v>-1</v>
      </c>
      <c r="L10135">
        <v>1491</v>
      </c>
      <c r="M10135">
        <v>1594</v>
      </c>
      <c r="N10135">
        <v>0</v>
      </c>
      <c r="O10135">
        <v>8.9796300000000001E-65</v>
      </c>
      <c r="P10135">
        <v>555</v>
      </c>
    </row>
    <row r="10136" spans="1:16" x14ac:dyDescent="0.25">
      <c r="A10136" t="s">
        <v>17322</v>
      </c>
      <c r="B10136">
        <v>752</v>
      </c>
      <c r="C10136" s="2" t="str">
        <f>HYPERLINK("http://www.uniprot.org/uniprot/Q9ZWR8","Q9ZWR8")</f>
        <v>Q9ZWR8</v>
      </c>
      <c r="D10136" t="s">
        <v>17323</v>
      </c>
      <c r="E10136">
        <v>36.01</v>
      </c>
      <c r="F10136">
        <v>261</v>
      </c>
      <c r="G10136">
        <v>167</v>
      </c>
      <c r="H10136">
        <v>24</v>
      </c>
      <c r="I10136">
        <v>3</v>
      </c>
      <c r="J10136">
        <v>752</v>
      </c>
      <c r="K10136">
        <v>3</v>
      </c>
      <c r="L10136">
        <v>164</v>
      </c>
      <c r="M10136">
        <v>411</v>
      </c>
      <c r="N10136">
        <v>0</v>
      </c>
      <c r="O10136">
        <v>1.26771E-39</v>
      </c>
      <c r="P10136">
        <v>372</v>
      </c>
    </row>
    <row r="10137" spans="1:16" x14ac:dyDescent="0.25">
      <c r="A10137" t="s">
        <v>17324</v>
      </c>
      <c r="B10137">
        <v>287</v>
      </c>
      <c r="C10137" s="2" t="str">
        <f>HYPERLINK("http://www.uniprot.org/uniprot/Q9FLF0","Q9FLF0")</f>
        <v>Q9FLF0</v>
      </c>
      <c r="D10137" t="s">
        <v>14611</v>
      </c>
      <c r="E10137">
        <v>93.75</v>
      </c>
      <c r="F10137">
        <v>32</v>
      </c>
      <c r="G10137">
        <v>2</v>
      </c>
      <c r="H10137">
        <v>0</v>
      </c>
      <c r="I10137">
        <v>192</v>
      </c>
      <c r="J10137">
        <v>287</v>
      </c>
      <c r="K10137">
        <v>3</v>
      </c>
      <c r="L10137">
        <v>1</v>
      </c>
      <c r="M10137">
        <v>32</v>
      </c>
      <c r="N10137">
        <v>0</v>
      </c>
      <c r="O10137">
        <v>2.20531E-12</v>
      </c>
      <c r="P10137">
        <v>153</v>
      </c>
    </row>
    <row r="10138" spans="1:16" x14ac:dyDescent="0.25">
      <c r="A10138" t="s">
        <v>17325</v>
      </c>
      <c r="B10138">
        <v>1397</v>
      </c>
      <c r="C10138" s="2" t="str">
        <f>HYPERLINK("http://www.uniprot.org/uniprot/Q8GW19","Q8GW19")</f>
        <v>Q8GW19</v>
      </c>
      <c r="D10138" t="s">
        <v>17326</v>
      </c>
      <c r="E10138">
        <v>59.93</v>
      </c>
      <c r="F10138">
        <v>312</v>
      </c>
      <c r="G10138">
        <v>125</v>
      </c>
      <c r="H10138">
        <v>2</v>
      </c>
      <c r="I10138">
        <v>122</v>
      </c>
      <c r="J10138">
        <v>1057</v>
      </c>
      <c r="K10138">
        <v>2</v>
      </c>
      <c r="L10138">
        <v>2</v>
      </c>
      <c r="M10138">
        <v>311</v>
      </c>
      <c r="N10138">
        <v>0</v>
      </c>
      <c r="O10138">
        <v>1.0262000000000001E-118</v>
      </c>
      <c r="P10138">
        <v>915</v>
      </c>
    </row>
    <row r="10139" spans="1:16" x14ac:dyDescent="0.25">
      <c r="A10139" t="s">
        <v>17327</v>
      </c>
      <c r="B10139">
        <v>1328</v>
      </c>
      <c r="C10139" s="2" t="str">
        <f>HYPERLINK("http://www.uniprot.org/uniprot/P46603","P46603")</f>
        <v>P46603</v>
      </c>
      <c r="D10139" t="s">
        <v>11652</v>
      </c>
      <c r="E10139">
        <v>60.46</v>
      </c>
      <c r="F10139">
        <v>172</v>
      </c>
      <c r="G10139">
        <v>68</v>
      </c>
      <c r="H10139">
        <v>21</v>
      </c>
      <c r="I10139">
        <v>189</v>
      </c>
      <c r="J10139">
        <v>650</v>
      </c>
      <c r="K10139">
        <v>-1</v>
      </c>
      <c r="L10139">
        <v>106</v>
      </c>
      <c r="M10139">
        <v>274</v>
      </c>
      <c r="N10139">
        <v>0</v>
      </c>
      <c r="O10139">
        <v>1.92638E-54</v>
      </c>
      <c r="P10139">
        <v>478</v>
      </c>
    </row>
    <row r="10140" spans="1:16" x14ac:dyDescent="0.25">
      <c r="A10140" t="s">
        <v>17328</v>
      </c>
      <c r="B10140">
        <v>1410</v>
      </c>
      <c r="C10140" s="2" t="str">
        <f>HYPERLINK("http://www.uniprot.org/uniprot/Q8WVT3","Q8WVT3")</f>
        <v>Q8WVT3</v>
      </c>
      <c r="D10140" t="s">
        <v>17329</v>
      </c>
      <c r="E10140">
        <v>28.22</v>
      </c>
      <c r="F10140">
        <v>372</v>
      </c>
      <c r="G10140">
        <v>267</v>
      </c>
      <c r="H10140">
        <v>48</v>
      </c>
      <c r="I10140">
        <v>175</v>
      </c>
      <c r="J10140">
        <v>1182</v>
      </c>
      <c r="K10140">
        <v>1</v>
      </c>
      <c r="L10140">
        <v>375</v>
      </c>
      <c r="M10140">
        <v>734</v>
      </c>
      <c r="N10140">
        <v>0</v>
      </c>
      <c r="O10140">
        <v>7.32421E-29</v>
      </c>
      <c r="P10140">
        <v>310</v>
      </c>
    </row>
    <row r="10141" spans="1:16" x14ac:dyDescent="0.25">
      <c r="A10141" t="s">
        <v>17330</v>
      </c>
      <c r="B10141">
        <v>2536</v>
      </c>
      <c r="C10141" s="2" t="str">
        <f>HYPERLINK("http://www.uniprot.org/uniprot/Q9C9H7","Q9C9H7")</f>
        <v>Q9C9H7</v>
      </c>
      <c r="D10141" t="s">
        <v>3503</v>
      </c>
      <c r="E10141">
        <v>33.86</v>
      </c>
      <c r="F10141">
        <v>753</v>
      </c>
      <c r="G10141">
        <v>498</v>
      </c>
      <c r="H10141">
        <v>92</v>
      </c>
      <c r="I10141">
        <v>305</v>
      </c>
      <c r="J10141">
        <v>2533</v>
      </c>
      <c r="K10141">
        <v>-1</v>
      </c>
      <c r="L10141">
        <v>125</v>
      </c>
      <c r="M10141">
        <v>795</v>
      </c>
      <c r="N10141">
        <v>0</v>
      </c>
      <c r="O10141">
        <v>1.7417399999999999E-95</v>
      </c>
      <c r="P10141">
        <v>830</v>
      </c>
    </row>
    <row r="10142" spans="1:16" x14ac:dyDescent="0.25">
      <c r="A10142" t="s">
        <v>17331</v>
      </c>
      <c r="B10142">
        <v>1011</v>
      </c>
      <c r="C10142" s="2" t="str">
        <f>HYPERLINK("http://www.uniprot.org/uniprot/Q9S7L9","Q9S7L9")</f>
        <v>Q9S7L9</v>
      </c>
      <c r="D10142" t="s">
        <v>17332</v>
      </c>
      <c r="E10142">
        <v>82.75</v>
      </c>
      <c r="F10142">
        <v>87</v>
      </c>
      <c r="G10142">
        <v>15</v>
      </c>
      <c r="H10142">
        <v>1</v>
      </c>
      <c r="I10142">
        <v>371</v>
      </c>
      <c r="J10142">
        <v>628</v>
      </c>
      <c r="K10142">
        <v>-3</v>
      </c>
      <c r="L10142">
        <v>104</v>
      </c>
      <c r="M10142">
        <v>190</v>
      </c>
      <c r="N10142">
        <v>0</v>
      </c>
      <c r="O10142">
        <v>4.7253300000000003E-48</v>
      </c>
      <c r="P10142">
        <v>420</v>
      </c>
    </row>
    <row r="10143" spans="1:16" x14ac:dyDescent="0.25">
      <c r="A10143" t="s">
        <v>17333</v>
      </c>
      <c r="B10143">
        <v>890</v>
      </c>
      <c r="C10143" s="2" t="str">
        <f>HYPERLINK("http://www.uniprot.org/uniprot/Q5G1T1","Q5G1T1")</f>
        <v>Q5G1T1</v>
      </c>
      <c r="D10143" t="s">
        <v>14135</v>
      </c>
      <c r="E10143">
        <v>43.51</v>
      </c>
      <c r="F10143">
        <v>131</v>
      </c>
      <c r="G10143">
        <v>74</v>
      </c>
      <c r="H10143">
        <v>0</v>
      </c>
      <c r="I10143">
        <v>2</v>
      </c>
      <c r="J10143">
        <v>394</v>
      </c>
      <c r="K10143">
        <v>2</v>
      </c>
      <c r="L10143">
        <v>611</v>
      </c>
      <c r="M10143">
        <v>741</v>
      </c>
      <c r="N10143">
        <v>0</v>
      </c>
      <c r="O10143">
        <v>1.5570400000000001E-32</v>
      </c>
      <c r="P10143">
        <v>331</v>
      </c>
    </row>
    <row r="10144" spans="1:16" x14ac:dyDescent="0.25">
      <c r="A10144" t="s">
        <v>17334</v>
      </c>
      <c r="B10144">
        <v>525</v>
      </c>
      <c r="C10144" s="2" t="str">
        <f>HYPERLINK("http://www.uniprot.org/uniprot/Q5T6J7","Q5T6J7")</f>
        <v>Q5T6J7</v>
      </c>
      <c r="D10144" t="s">
        <v>17335</v>
      </c>
      <c r="E10144">
        <v>51.31</v>
      </c>
      <c r="F10144">
        <v>76</v>
      </c>
      <c r="G10144">
        <v>37</v>
      </c>
      <c r="H10144">
        <v>0</v>
      </c>
      <c r="I10144">
        <v>1</v>
      </c>
      <c r="J10144">
        <v>228</v>
      </c>
      <c r="K10144">
        <v>-1</v>
      </c>
      <c r="L10144">
        <v>7</v>
      </c>
      <c r="M10144">
        <v>82</v>
      </c>
      <c r="N10144">
        <v>0</v>
      </c>
      <c r="O10144">
        <v>6.9070600000000002E-22</v>
      </c>
      <c r="P10144">
        <v>228</v>
      </c>
    </row>
    <row r="10145" spans="1:16" x14ac:dyDescent="0.25">
      <c r="A10145" t="s">
        <v>17336</v>
      </c>
      <c r="B10145">
        <v>1805</v>
      </c>
      <c r="C10145" s="2" t="str">
        <f>HYPERLINK("http://www.uniprot.org/uniprot/Q8N7N5","Q8N7N5")</f>
        <v>Q8N7N5</v>
      </c>
      <c r="D10145" t="s">
        <v>17337</v>
      </c>
      <c r="E10145">
        <v>33.33</v>
      </c>
      <c r="F10145">
        <v>414</v>
      </c>
      <c r="G10145">
        <v>276</v>
      </c>
      <c r="H10145">
        <v>41</v>
      </c>
      <c r="I10145">
        <v>427</v>
      </c>
      <c r="J10145">
        <v>1629</v>
      </c>
      <c r="K10145">
        <v>-3</v>
      </c>
      <c r="L10145">
        <v>153</v>
      </c>
      <c r="M10145">
        <v>538</v>
      </c>
      <c r="N10145">
        <v>0</v>
      </c>
      <c r="O10145">
        <v>4.0514200000000002E-62</v>
      </c>
      <c r="P10145">
        <v>564</v>
      </c>
    </row>
    <row r="10146" spans="1:16" x14ac:dyDescent="0.25">
      <c r="A10146" t="s">
        <v>17338</v>
      </c>
      <c r="B10146">
        <v>1459</v>
      </c>
      <c r="C10146" s="2" t="str">
        <f>HYPERLINK("http://www.uniprot.org/uniprot/Q9LDE3","Q9LDE3")</f>
        <v>Q9LDE3</v>
      </c>
      <c r="D10146" t="s">
        <v>17339</v>
      </c>
      <c r="E10146">
        <v>43.62</v>
      </c>
      <c r="F10146">
        <v>392</v>
      </c>
      <c r="G10146">
        <v>221</v>
      </c>
      <c r="H10146">
        <v>29</v>
      </c>
      <c r="I10146">
        <v>47</v>
      </c>
      <c r="J10146">
        <v>1168</v>
      </c>
      <c r="K10146">
        <v>2</v>
      </c>
      <c r="L10146">
        <v>3</v>
      </c>
      <c r="M10146">
        <v>383</v>
      </c>
      <c r="N10146">
        <v>0</v>
      </c>
      <c r="O10146">
        <v>8.9679100000000005E-93</v>
      </c>
      <c r="P10146">
        <v>752</v>
      </c>
    </row>
    <row r="10147" spans="1:16" x14ac:dyDescent="0.25">
      <c r="A10147" t="s">
        <v>17340</v>
      </c>
      <c r="B10147">
        <v>1259</v>
      </c>
      <c r="C10147" s="2" t="str">
        <f>HYPERLINK("http://www.uniprot.org/uniprot/O80501","O80501")</f>
        <v>O80501</v>
      </c>
      <c r="D10147" t="s">
        <v>17341</v>
      </c>
      <c r="E10147">
        <v>92.78</v>
      </c>
      <c r="F10147">
        <v>208</v>
      </c>
      <c r="G10147">
        <v>15</v>
      </c>
      <c r="H10147">
        <v>1</v>
      </c>
      <c r="I10147">
        <v>138</v>
      </c>
      <c r="J10147">
        <v>758</v>
      </c>
      <c r="K10147">
        <v>3</v>
      </c>
      <c r="L10147">
        <v>1</v>
      </c>
      <c r="M10147">
        <v>208</v>
      </c>
      <c r="N10147">
        <v>0</v>
      </c>
      <c r="O10147">
        <v>3.6896899999999998E-136</v>
      </c>
      <c r="P10147">
        <v>1016</v>
      </c>
    </row>
    <row r="10148" spans="1:16" x14ac:dyDescent="0.25">
      <c r="A10148" t="s">
        <v>17342</v>
      </c>
      <c r="B10148">
        <v>451</v>
      </c>
      <c r="C10148" s="2" t="str">
        <f>HYPERLINK("http://www.uniprot.org/uniprot/Q9SZP1","Q9SZP1")</f>
        <v>Q9SZP1</v>
      </c>
      <c r="D10148" t="s">
        <v>2689</v>
      </c>
      <c r="E10148">
        <v>44.44</v>
      </c>
      <c r="F10148">
        <v>135</v>
      </c>
      <c r="G10148">
        <v>75</v>
      </c>
      <c r="H10148">
        <v>27</v>
      </c>
      <c r="I10148">
        <v>3</v>
      </c>
      <c r="J10148">
        <v>326</v>
      </c>
      <c r="K10148">
        <v>3</v>
      </c>
      <c r="L10148">
        <v>73</v>
      </c>
      <c r="M10148">
        <v>207</v>
      </c>
      <c r="N10148">
        <v>0</v>
      </c>
      <c r="O10148">
        <v>5.9546700000000001E-26</v>
      </c>
      <c r="P10148">
        <v>259</v>
      </c>
    </row>
    <row r="10149" spans="1:16" x14ac:dyDescent="0.25">
      <c r="A10149" t="s">
        <v>17343</v>
      </c>
      <c r="B10149">
        <v>683</v>
      </c>
      <c r="C10149" s="2" t="str">
        <f>HYPERLINK("http://www.uniprot.org/uniprot/Q94AD9","Q94AD9")</f>
        <v>Q94AD9</v>
      </c>
      <c r="D10149" t="s">
        <v>777</v>
      </c>
      <c r="E10149">
        <v>53.19</v>
      </c>
      <c r="F10149">
        <v>94</v>
      </c>
      <c r="G10149">
        <v>44</v>
      </c>
      <c r="H10149">
        <v>5</v>
      </c>
      <c r="I10149">
        <v>404</v>
      </c>
      <c r="J10149">
        <v>682</v>
      </c>
      <c r="K10149">
        <v>2</v>
      </c>
      <c r="L10149">
        <v>4</v>
      </c>
      <c r="M10149">
        <v>93</v>
      </c>
      <c r="N10149">
        <v>0</v>
      </c>
      <c r="O10149">
        <v>2.5664099999999998E-24</v>
      </c>
      <c r="P10149">
        <v>256</v>
      </c>
    </row>
    <row r="10150" spans="1:16" x14ac:dyDescent="0.25">
      <c r="A10150" t="s">
        <v>17344</v>
      </c>
      <c r="B10150">
        <v>1711</v>
      </c>
      <c r="C10150" s="2" t="str">
        <f>HYPERLINK("http://www.uniprot.org/uniprot/Q84WF5","Q84WF5")</f>
        <v>Q84WF5</v>
      </c>
      <c r="D10150" t="s">
        <v>17345</v>
      </c>
      <c r="E10150">
        <v>30.85</v>
      </c>
      <c r="F10150">
        <v>269</v>
      </c>
      <c r="G10150">
        <v>186</v>
      </c>
      <c r="H10150">
        <v>27</v>
      </c>
      <c r="I10150">
        <v>471</v>
      </c>
      <c r="J10150">
        <v>1238</v>
      </c>
      <c r="K10150">
        <v>3</v>
      </c>
      <c r="L10150">
        <v>1</v>
      </c>
      <c r="M10150">
        <v>255</v>
      </c>
      <c r="N10150">
        <v>0</v>
      </c>
      <c r="O10150">
        <v>6.3436399999999999E-27</v>
      </c>
      <c r="P10150">
        <v>284</v>
      </c>
    </row>
    <row r="10151" spans="1:16" x14ac:dyDescent="0.25">
      <c r="A10151" t="s">
        <v>17346</v>
      </c>
      <c r="B10151">
        <v>897</v>
      </c>
      <c r="C10151" s="2" t="str">
        <f>HYPERLINK("http://www.uniprot.org/uniprot/Q8GW32","Q8GW32")</f>
        <v>Q8GW32</v>
      </c>
      <c r="D10151" t="s">
        <v>17347</v>
      </c>
      <c r="E10151">
        <v>79.72</v>
      </c>
      <c r="F10151">
        <v>74</v>
      </c>
      <c r="G10151">
        <v>15</v>
      </c>
      <c r="H10151">
        <v>0</v>
      </c>
      <c r="I10151">
        <v>293</v>
      </c>
      <c r="J10151">
        <v>514</v>
      </c>
      <c r="K10151">
        <v>-3</v>
      </c>
      <c r="L10151">
        <v>19</v>
      </c>
      <c r="M10151">
        <v>92</v>
      </c>
      <c r="N10151">
        <v>0</v>
      </c>
      <c r="O10151">
        <v>4.4514000000000001E-31</v>
      </c>
      <c r="P10151">
        <v>293</v>
      </c>
    </row>
    <row r="10152" spans="1:16" x14ac:dyDescent="0.25">
      <c r="A10152" t="s">
        <v>17348</v>
      </c>
      <c r="B10152">
        <v>1291</v>
      </c>
      <c r="C10152" s="2" t="str">
        <f>HYPERLINK("http://www.uniprot.org/uniprot/Q9LW83","Q9LW83")</f>
        <v>Q9LW83</v>
      </c>
      <c r="D10152" t="s">
        <v>8484</v>
      </c>
      <c r="E10152">
        <v>31.25</v>
      </c>
      <c r="F10152">
        <v>336</v>
      </c>
      <c r="G10152">
        <v>231</v>
      </c>
      <c r="H10152">
        <v>43</v>
      </c>
      <c r="I10152">
        <v>389</v>
      </c>
      <c r="J10152">
        <v>1291</v>
      </c>
      <c r="K10152">
        <v>-1</v>
      </c>
      <c r="L10152">
        <v>63</v>
      </c>
      <c r="M10152">
        <v>390</v>
      </c>
      <c r="N10152">
        <v>0</v>
      </c>
      <c r="O10152">
        <v>4.1247199999999998E-40</v>
      </c>
      <c r="P10152">
        <v>397</v>
      </c>
    </row>
    <row r="10153" spans="1:16" x14ac:dyDescent="0.25">
      <c r="A10153" t="s">
        <v>17349</v>
      </c>
      <c r="B10153">
        <v>1906</v>
      </c>
      <c r="C10153" s="2" t="str">
        <f>HYPERLINK("http://www.uniprot.org/uniprot/Q70II3","Q70II3")</f>
        <v>Q70II3</v>
      </c>
      <c r="D10153" t="s">
        <v>11929</v>
      </c>
      <c r="E10153">
        <v>73.41</v>
      </c>
      <c r="F10153">
        <v>79</v>
      </c>
      <c r="G10153">
        <v>21</v>
      </c>
      <c r="H10153">
        <v>0</v>
      </c>
      <c r="I10153">
        <v>1132</v>
      </c>
      <c r="J10153">
        <v>1368</v>
      </c>
      <c r="K10153">
        <v>1</v>
      </c>
      <c r="L10153">
        <v>74</v>
      </c>
      <c r="M10153">
        <v>152</v>
      </c>
      <c r="N10153">
        <v>0</v>
      </c>
      <c r="O10153">
        <v>1.6453699999999999E-24</v>
      </c>
      <c r="P10153">
        <v>266</v>
      </c>
    </row>
    <row r="10154" spans="1:16" x14ac:dyDescent="0.25">
      <c r="A10154" t="s">
        <v>17350</v>
      </c>
      <c r="B10154">
        <v>1992</v>
      </c>
      <c r="C10154" s="2" t="str">
        <f>HYPERLINK("http://www.uniprot.org/uniprot/Q28G05","Q28G05")</f>
        <v>Q28G05</v>
      </c>
      <c r="D10154" t="s">
        <v>17351</v>
      </c>
      <c r="E10154">
        <v>38.35</v>
      </c>
      <c r="F10154">
        <v>219</v>
      </c>
      <c r="G10154">
        <v>135</v>
      </c>
      <c r="H10154">
        <v>14</v>
      </c>
      <c r="I10154">
        <v>756</v>
      </c>
      <c r="J10154">
        <v>1391</v>
      </c>
      <c r="K10154">
        <v>-2</v>
      </c>
      <c r="L10154">
        <v>38</v>
      </c>
      <c r="M10154">
        <v>249</v>
      </c>
      <c r="N10154">
        <v>0</v>
      </c>
      <c r="O10154">
        <v>1.7572999999999999E-24</v>
      </c>
      <c r="P10154">
        <v>268</v>
      </c>
    </row>
    <row r="10155" spans="1:16" x14ac:dyDescent="0.25">
      <c r="A10155" t="s">
        <v>17352</v>
      </c>
      <c r="B10155">
        <v>467</v>
      </c>
      <c r="C10155" s="2" t="str">
        <f>HYPERLINK("http://www.uniprot.org/uniprot/Q9ZR08","Q9ZR08")</f>
        <v>Q9ZR08</v>
      </c>
      <c r="D10155" t="s">
        <v>3170</v>
      </c>
      <c r="E10155">
        <v>54.38</v>
      </c>
      <c r="F10155">
        <v>57</v>
      </c>
      <c r="G10155">
        <v>26</v>
      </c>
      <c r="H10155">
        <v>0</v>
      </c>
      <c r="I10155">
        <v>296</v>
      </c>
      <c r="J10155">
        <v>466</v>
      </c>
      <c r="K10155">
        <v>-2</v>
      </c>
      <c r="L10155">
        <v>767</v>
      </c>
      <c r="M10155">
        <v>823</v>
      </c>
      <c r="N10155">
        <v>0</v>
      </c>
      <c r="O10155">
        <v>1.7734199999999999E-14</v>
      </c>
      <c r="P10155">
        <v>182</v>
      </c>
    </row>
    <row r="10156" spans="1:16" x14ac:dyDescent="0.25">
      <c r="A10156" t="s">
        <v>17353</v>
      </c>
      <c r="B10156">
        <v>503</v>
      </c>
      <c r="C10156" s="2" t="str">
        <f>HYPERLINK("http://www.uniprot.org/uniprot/Q76CU2","Q76CU2")</f>
        <v>Q76CU2</v>
      </c>
      <c r="D10156" t="s">
        <v>47</v>
      </c>
      <c r="E10156">
        <v>72.45</v>
      </c>
      <c r="F10156">
        <v>167</v>
      </c>
      <c r="G10156">
        <v>46</v>
      </c>
      <c r="H10156">
        <v>0</v>
      </c>
      <c r="I10156">
        <v>3</v>
      </c>
      <c r="J10156">
        <v>503</v>
      </c>
      <c r="K10156">
        <v>-1</v>
      </c>
      <c r="L10156">
        <v>400</v>
      </c>
      <c r="M10156">
        <v>566</v>
      </c>
      <c r="N10156">
        <v>0</v>
      </c>
      <c r="O10156">
        <v>3.27464E-81</v>
      </c>
      <c r="P10156">
        <v>682</v>
      </c>
    </row>
    <row r="10157" spans="1:16" x14ac:dyDescent="0.25">
      <c r="A10157" t="s">
        <v>17354</v>
      </c>
      <c r="B10157">
        <v>1838</v>
      </c>
      <c r="C10157" s="2" t="str">
        <f>HYPERLINK("http://www.uniprot.org/uniprot/C0LGH2","C0LGH2")</f>
        <v>C0LGH2</v>
      </c>
      <c r="D10157" t="s">
        <v>1877</v>
      </c>
      <c r="E10157">
        <v>56.28</v>
      </c>
      <c r="F10157">
        <v>318</v>
      </c>
      <c r="G10157">
        <v>139</v>
      </c>
      <c r="H10157">
        <v>7</v>
      </c>
      <c r="I10157">
        <v>454</v>
      </c>
      <c r="J10157">
        <v>1401</v>
      </c>
      <c r="K10157">
        <v>1</v>
      </c>
      <c r="L10157">
        <v>669</v>
      </c>
      <c r="M10157">
        <v>981</v>
      </c>
      <c r="N10157">
        <v>0</v>
      </c>
      <c r="O10157">
        <v>2.0396300000000001E-107</v>
      </c>
      <c r="P10157">
        <v>906</v>
      </c>
    </row>
    <row r="10158" spans="1:16" x14ac:dyDescent="0.25">
      <c r="A10158" t="s">
        <v>17355</v>
      </c>
      <c r="B10158">
        <v>2323</v>
      </c>
      <c r="C10158" s="2" t="str">
        <f>HYPERLINK("http://www.uniprot.org/uniprot/Q8H184","Q8H184")</f>
        <v>Q8H184</v>
      </c>
      <c r="D10158" t="s">
        <v>17356</v>
      </c>
      <c r="E10158">
        <v>70.31</v>
      </c>
      <c r="F10158">
        <v>384</v>
      </c>
      <c r="G10158">
        <v>114</v>
      </c>
      <c r="H10158">
        <v>5</v>
      </c>
      <c r="I10158">
        <v>469</v>
      </c>
      <c r="J10158">
        <v>1608</v>
      </c>
      <c r="K10158">
        <v>-2</v>
      </c>
      <c r="L10158">
        <v>30</v>
      </c>
      <c r="M10158">
        <v>412</v>
      </c>
      <c r="N10158">
        <v>0</v>
      </c>
      <c r="O10158">
        <v>8.4922700000000001E-162</v>
      </c>
      <c r="P10158">
        <v>1241</v>
      </c>
    </row>
    <row r="10159" spans="1:16" x14ac:dyDescent="0.25">
      <c r="A10159" t="s">
        <v>17357</v>
      </c>
      <c r="B10159">
        <v>290</v>
      </c>
      <c r="C10159" s="2" t="str">
        <f>HYPERLINK("http://www.uniprot.org/uniprot/Q0JBF0","Q0JBF0")</f>
        <v>Q0JBF0</v>
      </c>
      <c r="D10159" t="s">
        <v>17358</v>
      </c>
      <c r="E10159">
        <v>50.72</v>
      </c>
      <c r="F10159">
        <v>69</v>
      </c>
      <c r="G10159">
        <v>34</v>
      </c>
      <c r="H10159">
        <v>4</v>
      </c>
      <c r="I10159">
        <v>2</v>
      </c>
      <c r="J10159">
        <v>199</v>
      </c>
      <c r="K10159">
        <v>2</v>
      </c>
      <c r="L10159">
        <v>53</v>
      </c>
      <c r="M10159">
        <v>120</v>
      </c>
      <c r="N10159">
        <v>0</v>
      </c>
      <c r="O10159">
        <v>2.1591999999999999E-12</v>
      </c>
      <c r="P10159">
        <v>155</v>
      </c>
    </row>
    <row r="10160" spans="1:16" x14ac:dyDescent="0.25">
      <c r="A10160" t="s">
        <v>17359</v>
      </c>
      <c r="B10160">
        <v>499</v>
      </c>
      <c r="C10160" s="2" t="str">
        <f>HYPERLINK("http://www.uniprot.org/uniprot/F4JSE7","F4JSE7")</f>
        <v>F4JSE7</v>
      </c>
      <c r="D10160" t="s">
        <v>4680</v>
      </c>
      <c r="E10160">
        <v>36.76</v>
      </c>
      <c r="F10160">
        <v>68</v>
      </c>
      <c r="G10160">
        <v>43</v>
      </c>
      <c r="H10160">
        <v>1</v>
      </c>
      <c r="I10160">
        <v>291</v>
      </c>
      <c r="J10160">
        <v>491</v>
      </c>
      <c r="K10160">
        <v>3</v>
      </c>
      <c r="L10160">
        <v>473</v>
      </c>
      <c r="M10160">
        <v>540</v>
      </c>
      <c r="N10160">
        <v>0</v>
      </c>
      <c r="O10160">
        <v>6.5613700000000005E-8</v>
      </c>
      <c r="P10160">
        <v>130</v>
      </c>
    </row>
    <row r="10161" spans="1:16" x14ac:dyDescent="0.25">
      <c r="A10161" t="s">
        <v>17360</v>
      </c>
      <c r="B10161">
        <v>1778</v>
      </c>
      <c r="C10161" s="2" t="str">
        <f>HYPERLINK("http://www.uniprot.org/uniprot/Q8L4J2","Q8L4J2")</f>
        <v>Q8L4J2</v>
      </c>
      <c r="D10161" t="s">
        <v>17361</v>
      </c>
      <c r="E10161">
        <v>71.83</v>
      </c>
      <c r="F10161">
        <v>348</v>
      </c>
      <c r="G10161">
        <v>98</v>
      </c>
      <c r="H10161">
        <v>4</v>
      </c>
      <c r="I10161">
        <v>321</v>
      </c>
      <c r="J10161">
        <v>1364</v>
      </c>
      <c r="K10161">
        <v>-1</v>
      </c>
      <c r="L10161">
        <v>86</v>
      </c>
      <c r="M10161">
        <v>429</v>
      </c>
      <c r="N10161">
        <v>0</v>
      </c>
      <c r="O10161">
        <v>0</v>
      </c>
      <c r="P10161">
        <v>1384</v>
      </c>
    </row>
    <row r="10162" spans="1:16" x14ac:dyDescent="0.25">
      <c r="A10162" t="s">
        <v>17362</v>
      </c>
      <c r="B10162">
        <v>663</v>
      </c>
      <c r="C10162" s="2" t="str">
        <f>HYPERLINK("http://www.uniprot.org/uniprot/Q9LUE3","Q9LUE3")</f>
        <v>Q9LUE3</v>
      </c>
      <c r="D10162" t="s">
        <v>17363</v>
      </c>
      <c r="E10162">
        <v>55.96</v>
      </c>
      <c r="F10162">
        <v>109</v>
      </c>
      <c r="G10162">
        <v>48</v>
      </c>
      <c r="H10162">
        <v>3</v>
      </c>
      <c r="I10162">
        <v>1</v>
      </c>
      <c r="J10162">
        <v>324</v>
      </c>
      <c r="K10162">
        <v>1</v>
      </c>
      <c r="L10162">
        <v>159</v>
      </c>
      <c r="M10162">
        <v>265</v>
      </c>
      <c r="N10162">
        <v>0</v>
      </c>
      <c r="O10162">
        <v>3.3902800000000003E-33</v>
      </c>
      <c r="P10162">
        <v>316</v>
      </c>
    </row>
    <row r="10163" spans="1:16" x14ac:dyDescent="0.25">
      <c r="A10163" t="s">
        <v>17364</v>
      </c>
      <c r="B10163">
        <v>649</v>
      </c>
      <c r="C10163" s="2" t="str">
        <f>HYPERLINK("http://www.uniprot.org/uniprot/O49619","O49619")</f>
        <v>O49619</v>
      </c>
      <c r="D10163" t="s">
        <v>8567</v>
      </c>
      <c r="E10163">
        <v>38.04</v>
      </c>
      <c r="F10163">
        <v>92</v>
      </c>
      <c r="G10163">
        <v>57</v>
      </c>
      <c r="H10163">
        <v>0</v>
      </c>
      <c r="I10163">
        <v>25</v>
      </c>
      <c r="J10163">
        <v>300</v>
      </c>
      <c r="K10163">
        <v>-2</v>
      </c>
      <c r="L10163">
        <v>133</v>
      </c>
      <c r="M10163">
        <v>224</v>
      </c>
      <c r="N10163">
        <v>0</v>
      </c>
      <c r="O10163">
        <v>6.6014999999999997E-14</v>
      </c>
      <c r="P10163">
        <v>181</v>
      </c>
    </row>
    <row r="10164" spans="1:16" x14ac:dyDescent="0.25">
      <c r="A10164" t="s">
        <v>17365</v>
      </c>
      <c r="B10164">
        <v>2615</v>
      </c>
      <c r="C10164" s="2" t="str">
        <f>HYPERLINK("http://www.uniprot.org/uniprot/Q940Y3","Q940Y3")</f>
        <v>Q940Y3</v>
      </c>
      <c r="D10164" t="s">
        <v>17366</v>
      </c>
      <c r="E10164">
        <v>64.510000000000005</v>
      </c>
      <c r="F10164">
        <v>310</v>
      </c>
      <c r="G10164">
        <v>110</v>
      </c>
      <c r="H10164">
        <v>10</v>
      </c>
      <c r="I10164">
        <v>1405</v>
      </c>
      <c r="J10164">
        <v>2313</v>
      </c>
      <c r="K10164">
        <v>1</v>
      </c>
      <c r="L10164">
        <v>478</v>
      </c>
      <c r="M10164">
        <v>784</v>
      </c>
      <c r="N10164">
        <v>0</v>
      </c>
      <c r="O10164">
        <v>1.20615E-118</v>
      </c>
      <c r="P10164">
        <v>989</v>
      </c>
    </row>
    <row r="10165" spans="1:16" x14ac:dyDescent="0.25">
      <c r="A10165" t="s">
        <v>17367</v>
      </c>
      <c r="B10165">
        <v>514</v>
      </c>
      <c r="C10165" s="2" t="str">
        <f>HYPERLINK("http://www.uniprot.org/uniprot/Q9FNI6","Q9FNI6")</f>
        <v>Q9FNI6</v>
      </c>
      <c r="D10165" t="s">
        <v>17368</v>
      </c>
      <c r="E10165">
        <v>89.92</v>
      </c>
      <c r="F10165">
        <v>129</v>
      </c>
      <c r="G10165">
        <v>13</v>
      </c>
      <c r="H10165">
        <v>0</v>
      </c>
      <c r="I10165">
        <v>126</v>
      </c>
      <c r="J10165">
        <v>512</v>
      </c>
      <c r="K10165">
        <v>3</v>
      </c>
      <c r="L10165">
        <v>630</v>
      </c>
      <c r="M10165">
        <v>758</v>
      </c>
      <c r="N10165">
        <v>0</v>
      </c>
      <c r="O10165">
        <v>7.7012900000000003E-76</v>
      </c>
      <c r="P10165">
        <v>636</v>
      </c>
    </row>
    <row r="10166" spans="1:16" x14ac:dyDescent="0.25">
      <c r="A10166" t="s">
        <v>17369</v>
      </c>
      <c r="B10166">
        <v>1248</v>
      </c>
      <c r="C10166" s="2" t="str">
        <f>HYPERLINK("http://www.uniprot.org/uniprot/Q9LX29","Q9LX29")</f>
        <v>Q9LX29</v>
      </c>
      <c r="D10166" t="s">
        <v>8388</v>
      </c>
      <c r="E10166">
        <v>40.770000000000003</v>
      </c>
      <c r="F10166">
        <v>103</v>
      </c>
      <c r="G10166">
        <v>61</v>
      </c>
      <c r="H10166">
        <v>5</v>
      </c>
      <c r="I10166">
        <v>929</v>
      </c>
      <c r="J10166">
        <v>1222</v>
      </c>
      <c r="K10166">
        <v>2</v>
      </c>
      <c r="L10166">
        <v>498</v>
      </c>
      <c r="M10166">
        <v>600</v>
      </c>
      <c r="N10166">
        <v>0</v>
      </c>
      <c r="O10166">
        <v>1.3725000000000001E-19</v>
      </c>
      <c r="P10166">
        <v>235</v>
      </c>
    </row>
    <row r="10167" spans="1:16" x14ac:dyDescent="0.25">
      <c r="A10167" t="s">
        <v>17370</v>
      </c>
      <c r="B10167">
        <v>883</v>
      </c>
      <c r="C10167" s="2" t="str">
        <f>HYPERLINK("http://www.uniprot.org/uniprot/Q9FIF7","Q9FIF7")</f>
        <v>Q9FIF7</v>
      </c>
      <c r="D10167" t="s">
        <v>17371</v>
      </c>
      <c r="E10167">
        <v>46.98</v>
      </c>
      <c r="F10167">
        <v>232</v>
      </c>
      <c r="G10167">
        <v>123</v>
      </c>
      <c r="H10167">
        <v>0</v>
      </c>
      <c r="I10167">
        <v>1</v>
      </c>
      <c r="J10167">
        <v>696</v>
      </c>
      <c r="K10167">
        <v>1</v>
      </c>
      <c r="L10167">
        <v>265</v>
      </c>
      <c r="M10167">
        <v>496</v>
      </c>
      <c r="N10167">
        <v>0</v>
      </c>
      <c r="O10167">
        <v>1.1093799999999999E-74</v>
      </c>
      <c r="P10167">
        <v>623</v>
      </c>
    </row>
    <row r="10168" spans="1:16" x14ac:dyDescent="0.25">
      <c r="A10168" t="s">
        <v>17372</v>
      </c>
      <c r="B10168">
        <v>854</v>
      </c>
      <c r="C10168" s="2" t="str">
        <f>HYPERLINK("http://www.uniprot.org/uniprot/Q39024","Q39024")</f>
        <v>Q39024</v>
      </c>
      <c r="D10168" t="s">
        <v>17373</v>
      </c>
      <c r="E10168">
        <v>84.41</v>
      </c>
      <c r="F10168">
        <v>154</v>
      </c>
      <c r="G10168">
        <v>24</v>
      </c>
      <c r="H10168">
        <v>0</v>
      </c>
      <c r="I10168">
        <v>2</v>
      </c>
      <c r="J10168">
        <v>463</v>
      </c>
      <c r="K10168">
        <v>2</v>
      </c>
      <c r="L10168">
        <v>220</v>
      </c>
      <c r="M10168">
        <v>373</v>
      </c>
      <c r="N10168">
        <v>0</v>
      </c>
      <c r="O10168">
        <v>1.03813E-90</v>
      </c>
      <c r="P10168">
        <v>717</v>
      </c>
    </row>
    <row r="10169" spans="1:16" x14ac:dyDescent="0.25">
      <c r="A10169" t="s">
        <v>17374</v>
      </c>
      <c r="B10169">
        <v>3160</v>
      </c>
      <c r="C10169" s="2" t="str">
        <f>HYPERLINK("http://www.uniprot.org/uniprot/Q9SXY0","Q9SXY0")</f>
        <v>Q9SXY0</v>
      </c>
      <c r="D10169" t="s">
        <v>17375</v>
      </c>
      <c r="E10169">
        <v>53.35</v>
      </c>
      <c r="F10169">
        <v>791</v>
      </c>
      <c r="G10169">
        <v>369</v>
      </c>
      <c r="H10169">
        <v>19</v>
      </c>
      <c r="I10169">
        <v>449</v>
      </c>
      <c r="J10169">
        <v>2800</v>
      </c>
      <c r="K10169">
        <v>-1</v>
      </c>
      <c r="L10169">
        <v>20</v>
      </c>
      <c r="M10169">
        <v>798</v>
      </c>
      <c r="N10169">
        <v>0</v>
      </c>
      <c r="O10169">
        <v>0</v>
      </c>
      <c r="P10169">
        <v>1602</v>
      </c>
    </row>
    <row r="10170" spans="1:16" x14ac:dyDescent="0.25">
      <c r="A10170" t="s">
        <v>17376</v>
      </c>
      <c r="B10170">
        <v>1024</v>
      </c>
      <c r="C10170" s="2" t="str">
        <f>HYPERLINK("http://www.uniprot.org/uniprot/Q9FI80","Q9FI80")</f>
        <v>Q9FI80</v>
      </c>
      <c r="D10170" t="s">
        <v>13845</v>
      </c>
      <c r="E10170">
        <v>44.86</v>
      </c>
      <c r="F10170">
        <v>292</v>
      </c>
      <c r="G10170">
        <v>161</v>
      </c>
      <c r="H10170">
        <v>0</v>
      </c>
      <c r="I10170">
        <v>2</v>
      </c>
      <c r="J10170">
        <v>877</v>
      </c>
      <c r="K10170">
        <v>2</v>
      </c>
      <c r="L10170">
        <v>230</v>
      </c>
      <c r="M10170">
        <v>521</v>
      </c>
      <c r="N10170">
        <v>0</v>
      </c>
      <c r="O10170">
        <v>1.68605E-80</v>
      </c>
      <c r="P10170">
        <v>674</v>
      </c>
    </row>
    <row r="10171" spans="1:16" x14ac:dyDescent="0.25">
      <c r="A10171" t="s">
        <v>17377</v>
      </c>
      <c r="B10171">
        <v>848</v>
      </c>
      <c r="C10171" s="2" t="str">
        <f>HYPERLINK("http://www.uniprot.org/uniprot/Q9CQ90","Q9CQ90")</f>
        <v>Q9CQ90</v>
      </c>
      <c r="D10171" t="s">
        <v>17378</v>
      </c>
      <c r="E10171">
        <v>37.159999999999997</v>
      </c>
      <c r="F10171">
        <v>113</v>
      </c>
      <c r="G10171">
        <v>71</v>
      </c>
      <c r="H10171">
        <v>8</v>
      </c>
      <c r="I10171">
        <v>418</v>
      </c>
      <c r="J10171">
        <v>747</v>
      </c>
      <c r="K10171">
        <v>-3</v>
      </c>
      <c r="L10171">
        <v>15</v>
      </c>
      <c r="M10171">
        <v>122</v>
      </c>
      <c r="N10171">
        <v>0</v>
      </c>
      <c r="O10171">
        <v>1.2277399999999999E-16</v>
      </c>
      <c r="P10171">
        <v>193</v>
      </c>
    </row>
    <row r="10172" spans="1:16" x14ac:dyDescent="0.25">
      <c r="A10172" t="s">
        <v>17379</v>
      </c>
      <c r="B10172">
        <v>2058</v>
      </c>
      <c r="C10172" s="2" t="str">
        <f>HYPERLINK("http://www.uniprot.org/uniprot/Q8RWF4","Q8RWF4")</f>
        <v>Q8RWF4</v>
      </c>
      <c r="D10172" t="s">
        <v>17380</v>
      </c>
      <c r="E10172">
        <v>77.22</v>
      </c>
      <c r="F10172">
        <v>439</v>
      </c>
      <c r="G10172">
        <v>100</v>
      </c>
      <c r="H10172">
        <v>8</v>
      </c>
      <c r="I10172">
        <v>434</v>
      </c>
      <c r="J10172">
        <v>1735</v>
      </c>
      <c r="K10172">
        <v>2</v>
      </c>
      <c r="L10172">
        <v>1</v>
      </c>
      <c r="M10172">
        <v>436</v>
      </c>
      <c r="N10172">
        <v>0</v>
      </c>
      <c r="O10172">
        <v>0</v>
      </c>
      <c r="P10172">
        <v>1784</v>
      </c>
    </row>
    <row r="10173" spans="1:16" x14ac:dyDescent="0.25">
      <c r="A10173" t="s">
        <v>17381</v>
      </c>
      <c r="B10173">
        <v>527</v>
      </c>
      <c r="C10173" s="2" t="str">
        <f>HYPERLINK("http://www.uniprot.org/uniprot/Q9LSL5","Q9LSL5")</f>
        <v>Q9LSL5</v>
      </c>
      <c r="D10173" t="s">
        <v>6742</v>
      </c>
      <c r="E10173">
        <v>65.150000000000006</v>
      </c>
      <c r="F10173">
        <v>66</v>
      </c>
      <c r="G10173">
        <v>23</v>
      </c>
      <c r="H10173">
        <v>6</v>
      </c>
      <c r="I10173">
        <v>1</v>
      </c>
      <c r="J10173">
        <v>195</v>
      </c>
      <c r="K10173">
        <v>-3</v>
      </c>
      <c r="L10173">
        <v>440</v>
      </c>
      <c r="M10173">
        <v>500</v>
      </c>
      <c r="N10173">
        <v>0</v>
      </c>
      <c r="O10173">
        <v>1.4774099999999999E-17</v>
      </c>
      <c r="P10173">
        <v>207</v>
      </c>
    </row>
    <row r="10174" spans="1:16" x14ac:dyDescent="0.25">
      <c r="A10174" t="s">
        <v>17382</v>
      </c>
      <c r="B10174">
        <v>1581</v>
      </c>
      <c r="C10174" s="2" t="str">
        <f>HYPERLINK("http://www.uniprot.org/uniprot/Q9Y673","Q9Y673")</f>
        <v>Q9Y673</v>
      </c>
      <c r="D10174" t="s">
        <v>17383</v>
      </c>
      <c r="E10174">
        <v>47.63</v>
      </c>
      <c r="F10174">
        <v>275</v>
      </c>
      <c r="G10174">
        <v>144</v>
      </c>
      <c r="H10174">
        <v>17</v>
      </c>
      <c r="I10174">
        <v>268</v>
      </c>
      <c r="J10174">
        <v>1089</v>
      </c>
      <c r="K10174">
        <v>1</v>
      </c>
      <c r="L10174">
        <v>57</v>
      </c>
      <c r="M10174">
        <v>315</v>
      </c>
      <c r="N10174">
        <v>0</v>
      </c>
      <c r="O10174">
        <v>2.9595100000000002E-81</v>
      </c>
      <c r="P10174">
        <v>671</v>
      </c>
    </row>
    <row r="10175" spans="1:16" x14ac:dyDescent="0.25">
      <c r="A10175" t="s">
        <v>17384</v>
      </c>
      <c r="B10175">
        <v>1116</v>
      </c>
      <c r="C10175" s="2" t="str">
        <f>HYPERLINK("http://www.uniprot.org/uniprot/O81825","O81825")</f>
        <v>O81825</v>
      </c>
      <c r="D10175" t="s">
        <v>3820</v>
      </c>
      <c r="E10175">
        <v>34.85</v>
      </c>
      <c r="F10175">
        <v>373</v>
      </c>
      <c r="G10175">
        <v>243</v>
      </c>
      <c r="H10175">
        <v>12</v>
      </c>
      <c r="I10175">
        <v>3</v>
      </c>
      <c r="J10175">
        <v>1109</v>
      </c>
      <c r="K10175">
        <v>3</v>
      </c>
      <c r="L10175">
        <v>247</v>
      </c>
      <c r="M10175">
        <v>611</v>
      </c>
      <c r="N10175">
        <v>0</v>
      </c>
      <c r="O10175">
        <v>3.1778099999999998E-44</v>
      </c>
      <c r="P10175">
        <v>425</v>
      </c>
    </row>
    <row r="10176" spans="1:16" x14ac:dyDescent="0.25">
      <c r="A10176" t="s">
        <v>17385</v>
      </c>
      <c r="B10176">
        <v>1074</v>
      </c>
      <c r="C10176" s="2" t="str">
        <f>HYPERLINK("http://www.uniprot.org/uniprot/Q9ZUT9","Q9ZUT9")</f>
        <v>Q9ZUT9</v>
      </c>
      <c r="D10176" t="s">
        <v>17386</v>
      </c>
      <c r="E10176">
        <v>90.4</v>
      </c>
      <c r="F10176">
        <v>198</v>
      </c>
      <c r="G10176">
        <v>19</v>
      </c>
      <c r="H10176">
        <v>2</v>
      </c>
      <c r="I10176">
        <v>206</v>
      </c>
      <c r="J10176">
        <v>799</v>
      </c>
      <c r="K10176">
        <v>2</v>
      </c>
      <c r="L10176">
        <v>12</v>
      </c>
      <c r="M10176">
        <v>207</v>
      </c>
      <c r="N10176">
        <v>0</v>
      </c>
      <c r="O10176">
        <v>8.9200099999999999E-128</v>
      </c>
      <c r="P10176">
        <v>955</v>
      </c>
    </row>
    <row r="10177" spans="1:16" x14ac:dyDescent="0.25">
      <c r="A10177" t="s">
        <v>17387</v>
      </c>
      <c r="B10177">
        <v>1677</v>
      </c>
      <c r="C10177" s="2" t="str">
        <f>HYPERLINK("http://www.uniprot.org/uniprot/Q6BPT6","Q6BPT6")</f>
        <v>Q6BPT6</v>
      </c>
      <c r="D10177" t="s">
        <v>17388</v>
      </c>
      <c r="E10177">
        <v>44</v>
      </c>
      <c r="F10177">
        <v>100</v>
      </c>
      <c r="G10177">
        <v>56</v>
      </c>
      <c r="H10177">
        <v>4</v>
      </c>
      <c r="I10177">
        <v>663</v>
      </c>
      <c r="J10177">
        <v>962</v>
      </c>
      <c r="K10177">
        <v>3</v>
      </c>
      <c r="L10177">
        <v>178</v>
      </c>
      <c r="M10177">
        <v>273</v>
      </c>
      <c r="N10177">
        <v>0</v>
      </c>
      <c r="O10177">
        <v>2.5171400000000002E-16</v>
      </c>
      <c r="P10177">
        <v>204</v>
      </c>
    </row>
    <row r="10178" spans="1:16" x14ac:dyDescent="0.25">
      <c r="A10178" t="s">
        <v>17389</v>
      </c>
      <c r="B10178">
        <v>2082</v>
      </c>
      <c r="C10178" s="2" t="str">
        <f>HYPERLINK("http://www.uniprot.org/uniprot/Q5EA50","Q5EA50")</f>
        <v>Q5EA50</v>
      </c>
      <c r="D10178" t="s">
        <v>17390</v>
      </c>
      <c r="E10178">
        <v>32.99</v>
      </c>
      <c r="F10178">
        <v>297</v>
      </c>
      <c r="G10178">
        <v>199</v>
      </c>
      <c r="H10178">
        <v>27</v>
      </c>
      <c r="I10178">
        <v>3</v>
      </c>
      <c r="J10178">
        <v>833</v>
      </c>
      <c r="K10178">
        <v>3</v>
      </c>
      <c r="L10178">
        <v>70</v>
      </c>
      <c r="M10178">
        <v>359</v>
      </c>
      <c r="N10178">
        <v>0</v>
      </c>
      <c r="O10178">
        <v>2.2219799999999998E-30</v>
      </c>
      <c r="P10178">
        <v>319</v>
      </c>
    </row>
    <row r="10179" spans="1:16" x14ac:dyDescent="0.25">
      <c r="A10179" t="s">
        <v>17391</v>
      </c>
      <c r="B10179">
        <v>803</v>
      </c>
      <c r="C10179" s="2" t="str">
        <f>HYPERLINK("http://www.uniprot.org/uniprot/Q9LDE1","Q9LDE1")</f>
        <v>Q9LDE1</v>
      </c>
      <c r="D10179" t="s">
        <v>10391</v>
      </c>
      <c r="E10179">
        <v>63.04</v>
      </c>
      <c r="F10179">
        <v>46</v>
      </c>
      <c r="G10179">
        <v>17</v>
      </c>
      <c r="H10179">
        <v>0</v>
      </c>
      <c r="I10179">
        <v>2</v>
      </c>
      <c r="J10179">
        <v>139</v>
      </c>
      <c r="K10179">
        <v>2</v>
      </c>
      <c r="L10179">
        <v>106</v>
      </c>
      <c r="M10179">
        <v>151</v>
      </c>
      <c r="N10179">
        <v>0</v>
      </c>
      <c r="O10179">
        <v>2.38558E-13</v>
      </c>
      <c r="P10179">
        <v>175</v>
      </c>
    </row>
    <row r="10180" spans="1:16" x14ac:dyDescent="0.25">
      <c r="A10180" t="s">
        <v>17392</v>
      </c>
      <c r="B10180">
        <v>574</v>
      </c>
      <c r="C10180" s="2" t="str">
        <f>HYPERLINK("http://www.uniprot.org/uniprot/Q9CAR9","Q9CAR9")</f>
        <v>Q9CAR9</v>
      </c>
      <c r="D10180" t="s">
        <v>17393</v>
      </c>
      <c r="E10180">
        <v>59.25</v>
      </c>
      <c r="F10180">
        <v>108</v>
      </c>
      <c r="G10180">
        <v>44</v>
      </c>
      <c r="H10180">
        <v>1</v>
      </c>
      <c r="I10180">
        <v>1</v>
      </c>
      <c r="J10180">
        <v>321</v>
      </c>
      <c r="K10180">
        <v>-2</v>
      </c>
      <c r="L10180">
        <v>18</v>
      </c>
      <c r="M10180">
        <v>125</v>
      </c>
      <c r="N10180">
        <v>0</v>
      </c>
      <c r="O10180">
        <v>5.1278800000000002E-38</v>
      </c>
      <c r="P10180">
        <v>356</v>
      </c>
    </row>
    <row r="10181" spans="1:16" x14ac:dyDescent="0.25">
      <c r="A10181" t="s">
        <v>17394</v>
      </c>
      <c r="B10181">
        <v>1659</v>
      </c>
      <c r="C10181" s="2" t="str">
        <f>HYPERLINK("http://www.uniprot.org/uniprot/O24645","O24645")</f>
        <v>O24645</v>
      </c>
      <c r="D10181" t="s">
        <v>17395</v>
      </c>
      <c r="E10181">
        <v>30.82</v>
      </c>
      <c r="F10181">
        <v>386</v>
      </c>
      <c r="G10181">
        <v>267</v>
      </c>
      <c r="H10181">
        <v>33</v>
      </c>
      <c r="I10181">
        <v>333</v>
      </c>
      <c r="J10181">
        <v>1454</v>
      </c>
      <c r="K10181">
        <v>3</v>
      </c>
      <c r="L10181">
        <v>67</v>
      </c>
      <c r="M10181">
        <v>431</v>
      </c>
      <c r="N10181">
        <v>0</v>
      </c>
      <c r="O10181">
        <v>4.3431500000000002E-34</v>
      </c>
      <c r="P10181">
        <v>346</v>
      </c>
    </row>
    <row r="10182" spans="1:16" x14ac:dyDescent="0.25">
      <c r="A10182" t="s">
        <v>17396</v>
      </c>
      <c r="B10182">
        <v>1273</v>
      </c>
      <c r="C10182" s="2" t="str">
        <f>HYPERLINK("http://www.uniprot.org/uniprot/Q42429","Q42429")</f>
        <v>Q42429</v>
      </c>
      <c r="D10182" t="s">
        <v>17119</v>
      </c>
      <c r="E10182">
        <v>62.26</v>
      </c>
      <c r="F10182">
        <v>265</v>
      </c>
      <c r="G10182">
        <v>100</v>
      </c>
      <c r="H10182">
        <v>16</v>
      </c>
      <c r="I10182">
        <v>71</v>
      </c>
      <c r="J10182">
        <v>865</v>
      </c>
      <c r="K10182">
        <v>2</v>
      </c>
      <c r="L10182">
        <v>1</v>
      </c>
      <c r="M10182">
        <v>249</v>
      </c>
      <c r="N10182">
        <v>0</v>
      </c>
      <c r="O10182">
        <v>2.7047500000000001E-98</v>
      </c>
      <c r="P10182">
        <v>770</v>
      </c>
    </row>
    <row r="10183" spans="1:16" x14ac:dyDescent="0.25">
      <c r="A10183" t="s">
        <v>17397</v>
      </c>
      <c r="B10183">
        <v>446</v>
      </c>
      <c r="C10183" s="2" t="str">
        <f>HYPERLINK("http://www.uniprot.org/uniprot/Q8LGU1","Q8LGU1")</f>
        <v>Q8LGU1</v>
      </c>
      <c r="D10183" t="s">
        <v>1303</v>
      </c>
      <c r="E10183">
        <v>38</v>
      </c>
      <c r="F10183">
        <v>150</v>
      </c>
      <c r="G10183">
        <v>93</v>
      </c>
      <c r="H10183">
        <v>7</v>
      </c>
      <c r="I10183">
        <v>3</v>
      </c>
      <c r="J10183">
        <v>446</v>
      </c>
      <c r="K10183">
        <v>-1</v>
      </c>
      <c r="L10183">
        <v>69</v>
      </c>
      <c r="M10183">
        <v>213</v>
      </c>
      <c r="N10183">
        <v>0</v>
      </c>
      <c r="O10183">
        <v>3.7518E-7</v>
      </c>
      <c r="P10183">
        <v>124</v>
      </c>
    </row>
    <row r="10184" spans="1:16" x14ac:dyDescent="0.25">
      <c r="A10184" t="s">
        <v>17398</v>
      </c>
      <c r="B10184">
        <v>2660</v>
      </c>
      <c r="C10184" s="2" t="str">
        <f>HYPERLINK("http://www.uniprot.org/uniprot/Q3EDL4","Q3EDL4")</f>
        <v>Q3EDL4</v>
      </c>
      <c r="D10184" t="s">
        <v>4399</v>
      </c>
      <c r="E10184">
        <v>68.19</v>
      </c>
      <c r="F10184">
        <v>481</v>
      </c>
      <c r="G10184">
        <v>153</v>
      </c>
      <c r="H10184">
        <v>48</v>
      </c>
      <c r="I10184">
        <v>974</v>
      </c>
      <c r="J10184">
        <v>2392</v>
      </c>
      <c r="K10184">
        <v>-2</v>
      </c>
      <c r="L10184">
        <v>1</v>
      </c>
      <c r="M10184">
        <v>441</v>
      </c>
      <c r="N10184">
        <v>0</v>
      </c>
      <c r="O10184">
        <v>0</v>
      </c>
      <c r="P10184">
        <v>1576</v>
      </c>
    </row>
    <row r="10185" spans="1:16" x14ac:dyDescent="0.25">
      <c r="A10185" t="s">
        <v>17399</v>
      </c>
      <c r="B10185">
        <v>6056</v>
      </c>
      <c r="C10185" s="2" t="str">
        <f>HYPERLINK("http://www.uniprot.org/uniprot/F4JC97","F4JC97")</f>
        <v>F4JC97</v>
      </c>
      <c r="D10185" t="s">
        <v>13725</v>
      </c>
      <c r="E10185">
        <v>73</v>
      </c>
      <c r="F10185">
        <v>1819</v>
      </c>
      <c r="G10185">
        <v>491</v>
      </c>
      <c r="H10185">
        <v>13</v>
      </c>
      <c r="I10185">
        <v>331</v>
      </c>
      <c r="J10185">
        <v>5772</v>
      </c>
      <c r="K10185">
        <v>-3</v>
      </c>
      <c r="L10185">
        <v>1</v>
      </c>
      <c r="M10185">
        <v>1811</v>
      </c>
      <c r="N10185">
        <v>0</v>
      </c>
      <c r="O10185">
        <v>0</v>
      </c>
      <c r="P10185">
        <v>6743</v>
      </c>
    </row>
    <row r="10186" spans="1:16" x14ac:dyDescent="0.25">
      <c r="A10186" t="s">
        <v>17400</v>
      </c>
      <c r="B10186">
        <v>431</v>
      </c>
      <c r="C10186" s="2" t="str">
        <f>HYPERLINK("http://www.uniprot.org/uniprot/Q0GYU4","Q0GYU4")</f>
        <v>Q0GYU4</v>
      </c>
      <c r="D10186" t="s">
        <v>5840</v>
      </c>
      <c r="E10186">
        <v>74.33</v>
      </c>
      <c r="F10186">
        <v>113</v>
      </c>
      <c r="G10186">
        <v>29</v>
      </c>
      <c r="H10186">
        <v>0</v>
      </c>
      <c r="I10186">
        <v>4</v>
      </c>
      <c r="J10186">
        <v>342</v>
      </c>
      <c r="K10186">
        <v>1</v>
      </c>
      <c r="L10186">
        <v>205</v>
      </c>
      <c r="M10186">
        <v>317</v>
      </c>
      <c r="N10186">
        <v>0</v>
      </c>
      <c r="O10186">
        <v>1.5122299999999999E-56</v>
      </c>
      <c r="P10186">
        <v>469</v>
      </c>
    </row>
    <row r="10187" spans="1:16" x14ac:dyDescent="0.25">
      <c r="A10187" t="s">
        <v>17401</v>
      </c>
      <c r="B10187">
        <v>1628</v>
      </c>
      <c r="C10187" s="2" t="str">
        <f>HYPERLINK("http://www.uniprot.org/uniprot/Q3SZX8","Q3SZX8")</f>
        <v>Q3SZX8</v>
      </c>
      <c r="D10187" t="s">
        <v>17402</v>
      </c>
      <c r="E10187">
        <v>61.8</v>
      </c>
      <c r="F10187">
        <v>199</v>
      </c>
      <c r="G10187">
        <v>76</v>
      </c>
      <c r="H10187">
        <v>1</v>
      </c>
      <c r="I10187">
        <v>243</v>
      </c>
      <c r="J10187">
        <v>836</v>
      </c>
      <c r="K10187">
        <v>3</v>
      </c>
      <c r="L10187">
        <v>1</v>
      </c>
      <c r="M10187">
        <v>199</v>
      </c>
      <c r="N10187">
        <v>0</v>
      </c>
      <c r="O10187">
        <v>2.5710099999999998E-66</v>
      </c>
      <c r="P10187">
        <v>560</v>
      </c>
    </row>
    <row r="10188" spans="1:16" x14ac:dyDescent="0.25">
      <c r="A10188" t="s">
        <v>17403</v>
      </c>
      <c r="B10188">
        <v>1119</v>
      </c>
      <c r="C10188" s="2" t="str">
        <f>HYPERLINK("http://www.uniprot.org/uniprot/Q52K82","Q52K82")</f>
        <v>Q52K82</v>
      </c>
      <c r="D10188" t="s">
        <v>17404</v>
      </c>
      <c r="E10188">
        <v>72.930000000000007</v>
      </c>
      <c r="F10188">
        <v>218</v>
      </c>
      <c r="G10188">
        <v>59</v>
      </c>
      <c r="H10188">
        <v>2</v>
      </c>
      <c r="I10188">
        <v>74</v>
      </c>
      <c r="J10188">
        <v>727</v>
      </c>
      <c r="K10188">
        <v>2</v>
      </c>
      <c r="L10188">
        <v>1</v>
      </c>
      <c r="M10188">
        <v>216</v>
      </c>
      <c r="N10188">
        <v>0</v>
      </c>
      <c r="O10188">
        <v>2.10269E-109</v>
      </c>
      <c r="P10188">
        <v>837</v>
      </c>
    </row>
    <row r="10189" spans="1:16" x14ac:dyDescent="0.25">
      <c r="A10189" t="s">
        <v>17405</v>
      </c>
      <c r="B10189">
        <v>1672</v>
      </c>
      <c r="C10189" s="2" t="str">
        <f>HYPERLINK("http://www.uniprot.org/uniprot/Q54P70","Q54P70")</f>
        <v>Q54P70</v>
      </c>
      <c r="D10189" t="s">
        <v>17406</v>
      </c>
      <c r="E10189">
        <v>40.56</v>
      </c>
      <c r="F10189">
        <v>106</v>
      </c>
      <c r="G10189">
        <v>63</v>
      </c>
      <c r="H10189">
        <v>9</v>
      </c>
      <c r="I10189">
        <v>1380</v>
      </c>
      <c r="J10189">
        <v>1670</v>
      </c>
      <c r="K10189">
        <v>3</v>
      </c>
      <c r="L10189">
        <v>608</v>
      </c>
      <c r="M10189">
        <v>713</v>
      </c>
      <c r="N10189">
        <v>0</v>
      </c>
      <c r="O10189">
        <v>2.9347199999999998E-12</v>
      </c>
      <c r="P10189">
        <v>178</v>
      </c>
    </row>
    <row r="10190" spans="1:16" x14ac:dyDescent="0.25">
      <c r="A10190" t="s">
        <v>17407</v>
      </c>
      <c r="B10190">
        <v>287</v>
      </c>
      <c r="C10190" s="2" t="str">
        <f>HYPERLINK("http://www.uniprot.org/uniprot/Q9SCX7","Q9SCX7")</f>
        <v>Q9SCX7</v>
      </c>
      <c r="D10190" t="s">
        <v>302</v>
      </c>
      <c r="E10190">
        <v>43.82</v>
      </c>
      <c r="F10190">
        <v>89</v>
      </c>
      <c r="G10190">
        <v>50</v>
      </c>
      <c r="H10190">
        <v>4</v>
      </c>
      <c r="I10190">
        <v>19</v>
      </c>
      <c r="J10190">
        <v>285</v>
      </c>
      <c r="K10190">
        <v>-3</v>
      </c>
      <c r="L10190">
        <v>731</v>
      </c>
      <c r="M10190">
        <v>815</v>
      </c>
      <c r="N10190">
        <v>0</v>
      </c>
      <c r="O10190">
        <v>6.8231600000000005E-14</v>
      </c>
      <c r="P10190">
        <v>173</v>
      </c>
    </row>
    <row r="10191" spans="1:16" x14ac:dyDescent="0.25">
      <c r="A10191" t="s">
        <v>17408</v>
      </c>
      <c r="B10191">
        <v>1493</v>
      </c>
      <c r="C10191" s="2" t="str">
        <f>HYPERLINK("http://www.uniprot.org/uniprot/O65258","O65258")</f>
        <v>O65258</v>
      </c>
      <c r="D10191" t="s">
        <v>17409</v>
      </c>
      <c r="E10191">
        <v>75.28</v>
      </c>
      <c r="F10191">
        <v>356</v>
      </c>
      <c r="G10191">
        <v>88</v>
      </c>
      <c r="H10191">
        <v>0</v>
      </c>
      <c r="I10191">
        <v>425</v>
      </c>
      <c r="J10191">
        <v>1492</v>
      </c>
      <c r="K10191">
        <v>-2</v>
      </c>
      <c r="L10191">
        <v>175</v>
      </c>
      <c r="M10191">
        <v>530</v>
      </c>
      <c r="N10191">
        <v>0</v>
      </c>
      <c r="O10191">
        <v>0</v>
      </c>
      <c r="P10191">
        <v>1440</v>
      </c>
    </row>
    <row r="10192" spans="1:16" x14ac:dyDescent="0.25">
      <c r="A10192" t="s">
        <v>17410</v>
      </c>
      <c r="B10192">
        <v>1928</v>
      </c>
      <c r="C10192" s="2" t="str">
        <f>HYPERLINK("http://www.uniprot.org/uniprot/Q54P70","Q54P70")</f>
        <v>Q54P70</v>
      </c>
      <c r="D10192" t="s">
        <v>17406</v>
      </c>
      <c r="E10192">
        <v>39.840000000000003</v>
      </c>
      <c r="F10192">
        <v>128</v>
      </c>
      <c r="G10192">
        <v>77</v>
      </c>
      <c r="H10192">
        <v>10</v>
      </c>
      <c r="I10192">
        <v>935</v>
      </c>
      <c r="J10192">
        <v>1288</v>
      </c>
      <c r="K10192">
        <v>2</v>
      </c>
      <c r="L10192">
        <v>635</v>
      </c>
      <c r="M10192">
        <v>762</v>
      </c>
      <c r="N10192">
        <v>0</v>
      </c>
      <c r="O10192">
        <v>5.8597899999999997E-18</v>
      </c>
      <c r="P10192">
        <v>227</v>
      </c>
    </row>
    <row r="10193" spans="1:16" x14ac:dyDescent="0.25">
      <c r="A10193" t="s">
        <v>17411</v>
      </c>
      <c r="B10193">
        <v>331</v>
      </c>
      <c r="C10193" s="2" t="str">
        <f>HYPERLINK("http://www.uniprot.org/uniprot/Q9LIC2","Q9LIC2")</f>
        <v>Q9LIC2</v>
      </c>
      <c r="D10193" t="s">
        <v>1812</v>
      </c>
      <c r="E10193">
        <v>67.27</v>
      </c>
      <c r="F10193">
        <v>110</v>
      </c>
      <c r="G10193">
        <v>36</v>
      </c>
      <c r="H10193">
        <v>1</v>
      </c>
      <c r="I10193">
        <v>1</v>
      </c>
      <c r="J10193">
        <v>330</v>
      </c>
      <c r="K10193">
        <v>-2</v>
      </c>
      <c r="L10193">
        <v>433</v>
      </c>
      <c r="M10193">
        <v>541</v>
      </c>
      <c r="N10193">
        <v>0</v>
      </c>
      <c r="O10193">
        <v>8.6260200000000004E-44</v>
      </c>
      <c r="P10193">
        <v>391</v>
      </c>
    </row>
    <row r="10194" spans="1:16" x14ac:dyDescent="0.25">
      <c r="A10194" t="s">
        <v>17412</v>
      </c>
      <c r="B10194">
        <v>1687</v>
      </c>
      <c r="C10194" s="2" t="str">
        <f>HYPERLINK("http://www.uniprot.org/uniprot/Q9LY66","Q9LY66")</f>
        <v>Q9LY66</v>
      </c>
      <c r="D10194" t="s">
        <v>17413</v>
      </c>
      <c r="E10194">
        <v>83.05</v>
      </c>
      <c r="F10194">
        <v>236</v>
      </c>
      <c r="G10194">
        <v>40</v>
      </c>
      <c r="H10194">
        <v>0</v>
      </c>
      <c r="I10194">
        <v>490</v>
      </c>
      <c r="J10194">
        <v>1197</v>
      </c>
      <c r="K10194">
        <v>-2</v>
      </c>
      <c r="L10194">
        <v>108</v>
      </c>
      <c r="M10194">
        <v>343</v>
      </c>
      <c r="N10194">
        <v>0</v>
      </c>
      <c r="O10194">
        <v>1.36843E-139</v>
      </c>
      <c r="P10194">
        <v>1067</v>
      </c>
    </row>
    <row r="10195" spans="1:16" x14ac:dyDescent="0.25">
      <c r="A10195" t="s">
        <v>17414</v>
      </c>
      <c r="B10195">
        <v>5773</v>
      </c>
      <c r="C10195" s="2" t="str">
        <f>HYPERLINK("http://www.uniprot.org/uniprot/F4JSZ5","F4JSZ5")</f>
        <v>F4JSZ5</v>
      </c>
      <c r="D10195" t="s">
        <v>17415</v>
      </c>
      <c r="E10195">
        <v>69.62</v>
      </c>
      <c r="F10195">
        <v>1725</v>
      </c>
      <c r="G10195">
        <v>524</v>
      </c>
      <c r="H10195">
        <v>45</v>
      </c>
      <c r="I10195">
        <v>276</v>
      </c>
      <c r="J10195">
        <v>5429</v>
      </c>
      <c r="K10195">
        <v>3</v>
      </c>
      <c r="L10195">
        <v>1</v>
      </c>
      <c r="M10195">
        <v>1687</v>
      </c>
      <c r="N10195">
        <v>0</v>
      </c>
      <c r="O10195">
        <v>0</v>
      </c>
      <c r="P10195">
        <v>6177</v>
      </c>
    </row>
    <row r="10196" spans="1:16" x14ac:dyDescent="0.25">
      <c r="A10196" t="s">
        <v>17416</v>
      </c>
      <c r="B10196">
        <v>3176</v>
      </c>
      <c r="C10196" s="2" t="str">
        <f>HYPERLINK("http://www.uniprot.org/uniprot/Q43075","Q43075")</f>
        <v>Q43075</v>
      </c>
      <c r="D10196" t="s">
        <v>17417</v>
      </c>
      <c r="E10196">
        <v>72.09</v>
      </c>
      <c r="F10196">
        <v>731</v>
      </c>
      <c r="G10196">
        <v>204</v>
      </c>
      <c r="H10196">
        <v>14</v>
      </c>
      <c r="I10196">
        <v>502</v>
      </c>
      <c r="J10196">
        <v>2661</v>
      </c>
      <c r="K10196">
        <v>-3</v>
      </c>
      <c r="L10196">
        <v>1</v>
      </c>
      <c r="M10196">
        <v>728</v>
      </c>
      <c r="N10196">
        <v>0</v>
      </c>
      <c r="O10196">
        <v>0</v>
      </c>
      <c r="P10196">
        <v>2666</v>
      </c>
    </row>
    <row r="10197" spans="1:16" x14ac:dyDescent="0.25">
      <c r="A10197" t="s">
        <v>17418</v>
      </c>
      <c r="B10197">
        <v>827</v>
      </c>
      <c r="C10197" s="2" t="str">
        <f>HYPERLINK("http://www.uniprot.org/uniprot/Q9SZ67","Q9SZ67")</f>
        <v>Q9SZ67</v>
      </c>
      <c r="D10197" t="s">
        <v>1757</v>
      </c>
      <c r="E10197">
        <v>40.81</v>
      </c>
      <c r="F10197">
        <v>245</v>
      </c>
      <c r="G10197">
        <v>145</v>
      </c>
      <c r="H10197">
        <v>19</v>
      </c>
      <c r="I10197">
        <v>124</v>
      </c>
      <c r="J10197">
        <v>810</v>
      </c>
      <c r="K10197">
        <v>-3</v>
      </c>
      <c r="L10197">
        <v>1172</v>
      </c>
      <c r="M10197">
        <v>1413</v>
      </c>
      <c r="N10197">
        <v>0</v>
      </c>
      <c r="O10197">
        <v>5.9302899999999998E-32</v>
      </c>
      <c r="P10197">
        <v>327</v>
      </c>
    </row>
    <row r="10198" spans="1:16" x14ac:dyDescent="0.25">
      <c r="A10198" t="s">
        <v>17419</v>
      </c>
      <c r="B10198">
        <v>2589</v>
      </c>
      <c r="C10198" s="2" t="str">
        <f>HYPERLINK("http://www.uniprot.org/uniprot/Q04832","Q04832")</f>
        <v>Q04832</v>
      </c>
      <c r="D10198" t="s">
        <v>17420</v>
      </c>
      <c r="E10198">
        <v>31.57</v>
      </c>
      <c r="F10198">
        <v>209</v>
      </c>
      <c r="G10198">
        <v>143</v>
      </c>
      <c r="H10198">
        <v>41</v>
      </c>
      <c r="I10198">
        <v>812</v>
      </c>
      <c r="J10198">
        <v>1327</v>
      </c>
      <c r="K10198">
        <v>2</v>
      </c>
      <c r="L10198">
        <v>10</v>
      </c>
      <c r="M10198">
        <v>214</v>
      </c>
      <c r="N10198">
        <v>0</v>
      </c>
      <c r="O10198">
        <v>1.92319E-15</v>
      </c>
      <c r="P10198">
        <v>200</v>
      </c>
    </row>
    <row r="10199" spans="1:16" x14ac:dyDescent="0.25">
      <c r="A10199" t="s">
        <v>17421</v>
      </c>
      <c r="B10199">
        <v>1488</v>
      </c>
      <c r="C10199" s="2" t="str">
        <f>HYPERLINK("http://www.uniprot.org/uniprot/Q8VY52","Q8VY52")</f>
        <v>Q8VY52</v>
      </c>
      <c r="D10199" t="s">
        <v>17422</v>
      </c>
      <c r="E10199">
        <v>73.709999999999994</v>
      </c>
      <c r="F10199">
        <v>156</v>
      </c>
      <c r="G10199">
        <v>41</v>
      </c>
      <c r="H10199">
        <v>1</v>
      </c>
      <c r="I10199">
        <v>651</v>
      </c>
      <c r="J10199">
        <v>1118</v>
      </c>
      <c r="K10199">
        <v>-2</v>
      </c>
      <c r="L10199">
        <v>74</v>
      </c>
      <c r="M10199">
        <v>228</v>
      </c>
      <c r="N10199">
        <v>0</v>
      </c>
      <c r="O10199">
        <v>3.1498100000000001E-63</v>
      </c>
      <c r="P10199">
        <v>538</v>
      </c>
    </row>
    <row r="10200" spans="1:16" x14ac:dyDescent="0.25">
      <c r="A10200" t="s">
        <v>17423</v>
      </c>
      <c r="B10200">
        <v>1827</v>
      </c>
      <c r="C10200" s="2" t="str">
        <f>HYPERLINK("http://www.uniprot.org/uniprot/Q84MB2","Q84MB2")</f>
        <v>Q84MB2</v>
      </c>
      <c r="D10200" t="s">
        <v>17424</v>
      </c>
      <c r="E10200">
        <v>38.1</v>
      </c>
      <c r="F10200">
        <v>412</v>
      </c>
      <c r="G10200">
        <v>255</v>
      </c>
      <c r="H10200">
        <v>96</v>
      </c>
      <c r="I10200">
        <v>386</v>
      </c>
      <c r="J10200">
        <v>1579</v>
      </c>
      <c r="K10200">
        <v>2</v>
      </c>
      <c r="L10200">
        <v>27</v>
      </c>
      <c r="M10200">
        <v>356</v>
      </c>
      <c r="N10200">
        <v>0</v>
      </c>
      <c r="O10200">
        <v>1.5713199999999999E-44</v>
      </c>
      <c r="P10200">
        <v>422</v>
      </c>
    </row>
    <row r="10201" spans="1:16" x14ac:dyDescent="0.25">
      <c r="A10201" t="s">
        <v>17425</v>
      </c>
      <c r="B10201">
        <v>315</v>
      </c>
      <c r="C10201" s="2" t="str">
        <f>HYPERLINK("http://www.uniprot.org/uniprot/Q6P2Q9","Q6P2Q9")</f>
        <v>Q6P2Q9</v>
      </c>
      <c r="D10201" t="s">
        <v>2296</v>
      </c>
      <c r="E10201">
        <v>91.34</v>
      </c>
      <c r="F10201">
        <v>104</v>
      </c>
      <c r="G10201">
        <v>9</v>
      </c>
      <c r="H10201">
        <v>0</v>
      </c>
      <c r="I10201">
        <v>2</v>
      </c>
      <c r="J10201">
        <v>313</v>
      </c>
      <c r="K10201">
        <v>2</v>
      </c>
      <c r="L10201">
        <v>1332</v>
      </c>
      <c r="M10201">
        <v>1435</v>
      </c>
      <c r="N10201">
        <v>0</v>
      </c>
      <c r="O10201">
        <v>4.8759599999999997E-61</v>
      </c>
      <c r="P10201">
        <v>527</v>
      </c>
    </row>
    <row r="10202" spans="1:16" x14ac:dyDescent="0.25">
      <c r="A10202" t="s">
        <v>17426</v>
      </c>
      <c r="B10202">
        <v>1420</v>
      </c>
      <c r="C10202" s="2" t="str">
        <f>HYPERLINK("http://www.uniprot.org/uniprot/Q9SJZ3","Q9SJZ3")</f>
        <v>Q9SJZ3</v>
      </c>
      <c r="D10202" t="s">
        <v>941</v>
      </c>
      <c r="E10202">
        <v>64.03</v>
      </c>
      <c r="F10202">
        <v>456</v>
      </c>
      <c r="G10202">
        <v>164</v>
      </c>
      <c r="H10202">
        <v>0</v>
      </c>
      <c r="I10202">
        <v>53</v>
      </c>
      <c r="J10202">
        <v>1420</v>
      </c>
      <c r="K10202">
        <v>-1</v>
      </c>
      <c r="L10202">
        <v>211</v>
      </c>
      <c r="M10202">
        <v>666</v>
      </c>
      <c r="N10202">
        <v>0</v>
      </c>
      <c r="O10202">
        <v>0</v>
      </c>
      <c r="P10202">
        <v>1593</v>
      </c>
    </row>
    <row r="10203" spans="1:16" x14ac:dyDescent="0.25">
      <c r="A10203" t="s">
        <v>17427</v>
      </c>
      <c r="B10203">
        <v>366</v>
      </c>
      <c r="C10203" s="2" t="str">
        <f>HYPERLINK("http://www.uniprot.org/uniprot/Q2R3P9","Q2R3P9")</f>
        <v>Q2R3P9</v>
      </c>
      <c r="D10203" t="s">
        <v>17428</v>
      </c>
      <c r="E10203">
        <v>73.52</v>
      </c>
      <c r="F10203">
        <v>34</v>
      </c>
      <c r="G10203">
        <v>9</v>
      </c>
      <c r="H10203">
        <v>0</v>
      </c>
      <c r="I10203">
        <v>263</v>
      </c>
      <c r="J10203">
        <v>364</v>
      </c>
      <c r="K10203">
        <v>2</v>
      </c>
      <c r="L10203">
        <v>30</v>
      </c>
      <c r="M10203">
        <v>63</v>
      </c>
      <c r="N10203">
        <v>0</v>
      </c>
      <c r="O10203">
        <v>1.5944599999999999E-10</v>
      </c>
      <c r="P10203">
        <v>125</v>
      </c>
    </row>
    <row r="10204" spans="1:16" x14ac:dyDescent="0.25">
      <c r="A10204" t="s">
        <v>17429</v>
      </c>
      <c r="B10204">
        <v>816</v>
      </c>
      <c r="C10204" s="2" t="str">
        <f>HYPERLINK("http://www.uniprot.org/uniprot/Q67A25","Q67A25")</f>
        <v>Q67A25</v>
      </c>
      <c r="D10204" t="s">
        <v>17430</v>
      </c>
      <c r="E10204">
        <v>43.41</v>
      </c>
      <c r="F10204">
        <v>129</v>
      </c>
      <c r="G10204">
        <v>73</v>
      </c>
      <c r="H10204">
        <v>4</v>
      </c>
      <c r="I10204">
        <v>35</v>
      </c>
      <c r="J10204">
        <v>421</v>
      </c>
      <c r="K10204">
        <v>2</v>
      </c>
      <c r="L10204">
        <v>42</v>
      </c>
      <c r="M10204">
        <v>166</v>
      </c>
      <c r="N10204">
        <v>0</v>
      </c>
      <c r="O10204">
        <v>2.15565E-24</v>
      </c>
      <c r="P10204">
        <v>253</v>
      </c>
    </row>
    <row r="10205" spans="1:16" x14ac:dyDescent="0.25">
      <c r="A10205" t="s">
        <v>17431</v>
      </c>
      <c r="B10205">
        <v>2010</v>
      </c>
      <c r="C10205" s="2" t="str">
        <f>HYPERLINK("http://www.uniprot.org/uniprot/Q9FJK7","Q9FJK7")</f>
        <v>Q9FJK7</v>
      </c>
      <c r="D10205" t="s">
        <v>17432</v>
      </c>
      <c r="E10205">
        <v>73.09</v>
      </c>
      <c r="F10205">
        <v>249</v>
      </c>
      <c r="G10205">
        <v>67</v>
      </c>
      <c r="H10205">
        <v>0</v>
      </c>
      <c r="I10205">
        <v>900</v>
      </c>
      <c r="J10205">
        <v>1646</v>
      </c>
      <c r="K10205">
        <v>3</v>
      </c>
      <c r="L10205">
        <v>1</v>
      </c>
      <c r="M10205">
        <v>249</v>
      </c>
      <c r="N10205">
        <v>0</v>
      </c>
      <c r="O10205">
        <v>2.7487500000000002E-113</v>
      </c>
      <c r="P10205">
        <v>891</v>
      </c>
    </row>
    <row r="10206" spans="1:16" x14ac:dyDescent="0.25">
      <c r="A10206" t="s">
        <v>17433</v>
      </c>
      <c r="B10206">
        <v>545</v>
      </c>
      <c r="C10206" s="2" t="str">
        <f>HYPERLINK("http://www.uniprot.org/uniprot/H2DH18","H2DH18")</f>
        <v>H2DH18</v>
      </c>
      <c r="D10206" t="s">
        <v>1993</v>
      </c>
      <c r="E10206">
        <v>60.13</v>
      </c>
      <c r="F10206">
        <v>148</v>
      </c>
      <c r="G10206">
        <v>59</v>
      </c>
      <c r="H10206">
        <v>2</v>
      </c>
      <c r="I10206">
        <v>101</v>
      </c>
      <c r="J10206">
        <v>544</v>
      </c>
      <c r="K10206">
        <v>2</v>
      </c>
      <c r="L10206">
        <v>28</v>
      </c>
      <c r="M10206">
        <v>173</v>
      </c>
      <c r="N10206">
        <v>0</v>
      </c>
      <c r="O10206">
        <v>3.2130100000000001E-51</v>
      </c>
      <c r="P10206">
        <v>448</v>
      </c>
    </row>
    <row r="10207" spans="1:16" x14ac:dyDescent="0.25">
      <c r="A10207" t="s">
        <v>17434</v>
      </c>
      <c r="B10207">
        <v>261</v>
      </c>
      <c r="C10207" s="2" t="str">
        <f>HYPERLINK("http://www.uniprot.org/uniprot/O57683","O57683")</f>
        <v>O57683</v>
      </c>
      <c r="D10207" t="s">
        <v>6954</v>
      </c>
      <c r="E10207">
        <v>74.709999999999994</v>
      </c>
      <c r="F10207">
        <v>87</v>
      </c>
      <c r="G10207">
        <v>22</v>
      </c>
      <c r="H10207">
        <v>0</v>
      </c>
      <c r="I10207">
        <v>1</v>
      </c>
      <c r="J10207">
        <v>261</v>
      </c>
      <c r="K10207">
        <v>-1</v>
      </c>
      <c r="L10207">
        <v>741</v>
      </c>
      <c r="M10207">
        <v>827</v>
      </c>
      <c r="N10207">
        <v>0</v>
      </c>
      <c r="O10207">
        <v>6.1513599999999999E-39</v>
      </c>
      <c r="P10207">
        <v>359</v>
      </c>
    </row>
    <row r="10208" spans="1:16" x14ac:dyDescent="0.25">
      <c r="A10208" t="s">
        <v>17435</v>
      </c>
      <c r="B10208">
        <v>1453</v>
      </c>
      <c r="C10208" s="2" t="str">
        <f>HYPERLINK("http://www.uniprot.org/uniprot/Q8W3M4","Q8W3M4")</f>
        <v>Q8W3M4</v>
      </c>
      <c r="D10208" t="s">
        <v>12458</v>
      </c>
      <c r="E10208">
        <v>60.54</v>
      </c>
      <c r="F10208">
        <v>370</v>
      </c>
      <c r="G10208">
        <v>146</v>
      </c>
      <c r="H10208">
        <v>10</v>
      </c>
      <c r="I10208">
        <v>138</v>
      </c>
      <c r="J10208">
        <v>1217</v>
      </c>
      <c r="K10208">
        <v>-3</v>
      </c>
      <c r="L10208">
        <v>35</v>
      </c>
      <c r="M10208">
        <v>404</v>
      </c>
      <c r="N10208">
        <v>0</v>
      </c>
      <c r="O10208">
        <v>1.84574E-160</v>
      </c>
      <c r="P10208">
        <v>1203</v>
      </c>
    </row>
    <row r="10209" spans="1:16" x14ac:dyDescent="0.25">
      <c r="A10209" t="s">
        <v>17436</v>
      </c>
      <c r="B10209">
        <v>1280</v>
      </c>
      <c r="C10209" s="2" t="str">
        <f>HYPERLINK("http://www.uniprot.org/uniprot/Q9M302","Q9M302")</f>
        <v>Q9M302</v>
      </c>
      <c r="D10209" t="s">
        <v>5606</v>
      </c>
      <c r="E10209">
        <v>48.29</v>
      </c>
      <c r="F10209">
        <v>294</v>
      </c>
      <c r="G10209">
        <v>152</v>
      </c>
      <c r="H10209">
        <v>13</v>
      </c>
      <c r="I10209">
        <v>1</v>
      </c>
      <c r="J10209">
        <v>876</v>
      </c>
      <c r="K10209">
        <v>1</v>
      </c>
      <c r="L10209">
        <v>370</v>
      </c>
      <c r="M10209">
        <v>652</v>
      </c>
      <c r="N10209">
        <v>0</v>
      </c>
      <c r="O10209">
        <v>8.2648399999999999E-91</v>
      </c>
      <c r="P10209">
        <v>753</v>
      </c>
    </row>
    <row r="10210" spans="1:16" x14ac:dyDescent="0.25">
      <c r="A10210" t="s">
        <v>17437</v>
      </c>
      <c r="B10210">
        <v>2369</v>
      </c>
      <c r="C10210" s="2" t="str">
        <f>HYPERLINK("http://www.uniprot.org/uniprot/Q9FFR3","Q9FFR3")</f>
        <v>Q9FFR3</v>
      </c>
      <c r="D10210" t="s">
        <v>17438</v>
      </c>
      <c r="E10210">
        <v>87.19</v>
      </c>
      <c r="F10210">
        <v>484</v>
      </c>
      <c r="G10210">
        <v>62</v>
      </c>
      <c r="H10210">
        <v>0</v>
      </c>
      <c r="I10210">
        <v>204</v>
      </c>
      <c r="J10210">
        <v>1655</v>
      </c>
      <c r="K10210">
        <v>3</v>
      </c>
      <c r="L10210">
        <v>3</v>
      </c>
      <c r="M10210">
        <v>486</v>
      </c>
      <c r="N10210">
        <v>0</v>
      </c>
      <c r="O10210">
        <v>0</v>
      </c>
      <c r="P10210">
        <v>2297</v>
      </c>
    </row>
    <row r="10211" spans="1:16" x14ac:dyDescent="0.25">
      <c r="A10211" t="s">
        <v>17439</v>
      </c>
      <c r="B10211">
        <v>1819</v>
      </c>
      <c r="C10211" s="2" t="str">
        <f>HYPERLINK("http://www.uniprot.org/uniprot/P37216","P37216")</f>
        <v>P37216</v>
      </c>
      <c r="D10211" t="s">
        <v>17440</v>
      </c>
      <c r="E10211">
        <v>80.97</v>
      </c>
      <c r="F10211">
        <v>452</v>
      </c>
      <c r="G10211">
        <v>86</v>
      </c>
      <c r="H10211">
        <v>0</v>
      </c>
      <c r="I10211">
        <v>250</v>
      </c>
      <c r="J10211">
        <v>1605</v>
      </c>
      <c r="K10211">
        <v>1</v>
      </c>
      <c r="L10211">
        <v>87</v>
      </c>
      <c r="M10211">
        <v>538</v>
      </c>
      <c r="N10211">
        <v>0</v>
      </c>
      <c r="O10211">
        <v>0</v>
      </c>
      <c r="P10211">
        <v>2045</v>
      </c>
    </row>
    <row r="10212" spans="1:16" x14ac:dyDescent="0.25">
      <c r="A10212" t="s">
        <v>17441</v>
      </c>
      <c r="B10212">
        <v>389</v>
      </c>
      <c r="C10212" s="2" t="str">
        <f>HYPERLINK("http://www.uniprot.org/uniprot/Q9C7X0","Q9C7X0")</f>
        <v>Q9C7X0</v>
      </c>
      <c r="D10212" t="s">
        <v>17442</v>
      </c>
      <c r="E10212">
        <v>40.9</v>
      </c>
      <c r="F10212">
        <v>110</v>
      </c>
      <c r="G10212">
        <v>65</v>
      </c>
      <c r="H10212">
        <v>3</v>
      </c>
      <c r="I10212">
        <v>17</v>
      </c>
      <c r="J10212">
        <v>346</v>
      </c>
      <c r="K10212">
        <v>2</v>
      </c>
      <c r="L10212">
        <v>641</v>
      </c>
      <c r="M10212">
        <v>747</v>
      </c>
      <c r="N10212">
        <v>0</v>
      </c>
      <c r="O10212">
        <v>2.1336600000000001E-17</v>
      </c>
      <c r="P10212">
        <v>203</v>
      </c>
    </row>
    <row r="10213" spans="1:16" x14ac:dyDescent="0.25">
      <c r="A10213" t="s">
        <v>17443</v>
      </c>
      <c r="B10213">
        <v>594</v>
      </c>
      <c r="C10213" s="2" t="str">
        <f>HYPERLINK("http://www.uniprot.org/uniprot/Q9FID6","Q9FID6")</f>
        <v>Q9FID6</v>
      </c>
      <c r="D10213" t="s">
        <v>5380</v>
      </c>
      <c r="E10213">
        <v>62.5</v>
      </c>
      <c r="F10213">
        <v>144</v>
      </c>
      <c r="G10213">
        <v>54</v>
      </c>
      <c r="H10213">
        <v>5</v>
      </c>
      <c r="I10213">
        <v>161</v>
      </c>
      <c r="J10213">
        <v>592</v>
      </c>
      <c r="K10213">
        <v>2</v>
      </c>
      <c r="L10213">
        <v>484</v>
      </c>
      <c r="M10213">
        <v>622</v>
      </c>
      <c r="N10213">
        <v>0</v>
      </c>
      <c r="O10213">
        <v>1.0259499999999999E-41</v>
      </c>
      <c r="P10213">
        <v>389</v>
      </c>
    </row>
    <row r="10214" spans="1:16" x14ac:dyDescent="0.25">
      <c r="A10214" t="s">
        <v>17444</v>
      </c>
      <c r="B10214">
        <v>1082</v>
      </c>
      <c r="C10214" s="2" t="str">
        <f>HYPERLINK("http://www.uniprot.org/uniprot/Q9SHY8","Q9SHY8")</f>
        <v>Q9SHY8</v>
      </c>
      <c r="D10214" t="s">
        <v>17445</v>
      </c>
      <c r="E10214">
        <v>84.4</v>
      </c>
      <c r="F10214">
        <v>295</v>
      </c>
      <c r="G10214">
        <v>46</v>
      </c>
      <c r="H10214">
        <v>4</v>
      </c>
      <c r="I10214">
        <v>198</v>
      </c>
      <c r="J10214">
        <v>1082</v>
      </c>
      <c r="K10214">
        <v>3</v>
      </c>
      <c r="L10214">
        <v>1</v>
      </c>
      <c r="M10214">
        <v>291</v>
      </c>
      <c r="N10214">
        <v>0</v>
      </c>
      <c r="O10214">
        <v>9.5662900000000001E-151</v>
      </c>
      <c r="P10214">
        <v>1139</v>
      </c>
    </row>
    <row r="10215" spans="1:16" x14ac:dyDescent="0.25">
      <c r="A10215" t="s">
        <v>17446</v>
      </c>
      <c r="B10215">
        <v>5384</v>
      </c>
      <c r="C10215" s="2" t="str">
        <f>HYPERLINK("http://www.uniprot.org/uniprot/Q9M1C7","Q9M1C7")</f>
        <v>Q9M1C7</v>
      </c>
      <c r="D10215" t="s">
        <v>15716</v>
      </c>
      <c r="E10215">
        <v>67.44</v>
      </c>
      <c r="F10215">
        <v>1493</v>
      </c>
      <c r="G10215">
        <v>486</v>
      </c>
      <c r="H10215">
        <v>19</v>
      </c>
      <c r="I10215">
        <v>273</v>
      </c>
      <c r="J10215">
        <v>4730</v>
      </c>
      <c r="K10215">
        <v>3</v>
      </c>
      <c r="L10215">
        <v>18</v>
      </c>
      <c r="M10215">
        <v>1498</v>
      </c>
      <c r="N10215">
        <v>0</v>
      </c>
      <c r="O10215">
        <v>0</v>
      </c>
      <c r="P10215">
        <v>5127</v>
      </c>
    </row>
    <row r="10216" spans="1:16" x14ac:dyDescent="0.25">
      <c r="A10216" t="s">
        <v>17447</v>
      </c>
      <c r="B10216">
        <v>1402</v>
      </c>
      <c r="C10216" s="2" t="str">
        <f>HYPERLINK("http://www.uniprot.org/uniprot/Q04832","Q04832")</f>
        <v>Q04832</v>
      </c>
      <c r="D10216" t="s">
        <v>17420</v>
      </c>
      <c r="E10216">
        <v>30.14</v>
      </c>
      <c r="F10216">
        <v>272</v>
      </c>
      <c r="G10216">
        <v>190</v>
      </c>
      <c r="H10216">
        <v>90</v>
      </c>
      <c r="I10216">
        <v>277</v>
      </c>
      <c r="J10216">
        <v>879</v>
      </c>
      <c r="K10216">
        <v>-2</v>
      </c>
      <c r="L10216">
        <v>18</v>
      </c>
      <c r="M10216">
        <v>270</v>
      </c>
      <c r="N10216">
        <v>0</v>
      </c>
      <c r="O10216">
        <v>2.1529900000000002E-22</v>
      </c>
      <c r="P10216">
        <v>248</v>
      </c>
    </row>
    <row r="10217" spans="1:16" x14ac:dyDescent="0.25">
      <c r="A10217" t="s">
        <v>17448</v>
      </c>
      <c r="B10217">
        <v>613</v>
      </c>
      <c r="C10217" s="2" t="str">
        <f>HYPERLINK("http://www.uniprot.org/uniprot/O64766","O64766")</f>
        <v>O64766</v>
      </c>
      <c r="D10217" t="s">
        <v>11223</v>
      </c>
      <c r="E10217">
        <v>41.44</v>
      </c>
      <c r="F10217">
        <v>111</v>
      </c>
      <c r="G10217">
        <v>65</v>
      </c>
      <c r="H10217">
        <v>0</v>
      </c>
      <c r="I10217">
        <v>279</v>
      </c>
      <c r="J10217">
        <v>611</v>
      </c>
      <c r="K10217">
        <v>3</v>
      </c>
      <c r="L10217">
        <v>133</v>
      </c>
      <c r="M10217">
        <v>243</v>
      </c>
      <c r="N10217">
        <v>0</v>
      </c>
      <c r="O10217">
        <v>3.9182599999999997E-24</v>
      </c>
      <c r="P10217">
        <v>258</v>
      </c>
    </row>
    <row r="10218" spans="1:16" x14ac:dyDescent="0.25">
      <c r="A10218" t="s">
        <v>17449</v>
      </c>
      <c r="B10218">
        <v>260</v>
      </c>
      <c r="C10218" s="2" t="str">
        <f>HYPERLINK("http://www.uniprot.org/uniprot/P42041","P42041")</f>
        <v>P42041</v>
      </c>
      <c r="D10218" t="s">
        <v>17450</v>
      </c>
      <c r="E10218">
        <v>100</v>
      </c>
      <c r="F10218">
        <v>86</v>
      </c>
      <c r="G10218">
        <v>0</v>
      </c>
      <c r="H10218">
        <v>0</v>
      </c>
      <c r="I10218">
        <v>2</v>
      </c>
      <c r="J10218">
        <v>259</v>
      </c>
      <c r="K10218">
        <v>2</v>
      </c>
      <c r="L10218">
        <v>200</v>
      </c>
      <c r="M10218">
        <v>285</v>
      </c>
      <c r="N10218">
        <v>0</v>
      </c>
      <c r="O10218">
        <v>2.4212400000000002E-52</v>
      </c>
      <c r="P10218">
        <v>445</v>
      </c>
    </row>
    <row r="10219" spans="1:16" x14ac:dyDescent="0.25">
      <c r="A10219" t="s">
        <v>17451</v>
      </c>
      <c r="B10219">
        <v>1887</v>
      </c>
      <c r="C10219" s="2" t="str">
        <f>HYPERLINK("http://www.uniprot.org/uniprot/F4I878","F4I878")</f>
        <v>F4I878</v>
      </c>
      <c r="D10219" t="s">
        <v>17452</v>
      </c>
      <c r="E10219">
        <v>43.98</v>
      </c>
      <c r="F10219">
        <v>266</v>
      </c>
      <c r="G10219">
        <v>149</v>
      </c>
      <c r="H10219">
        <v>44</v>
      </c>
      <c r="I10219">
        <v>233</v>
      </c>
      <c r="J10219">
        <v>1030</v>
      </c>
      <c r="K10219">
        <v>-3</v>
      </c>
      <c r="L10219">
        <v>39</v>
      </c>
      <c r="M10219">
        <v>260</v>
      </c>
      <c r="N10219">
        <v>0</v>
      </c>
      <c r="O10219">
        <v>1.4707E-29</v>
      </c>
      <c r="P10219">
        <v>306</v>
      </c>
    </row>
    <row r="10220" spans="1:16" x14ac:dyDescent="0.25">
      <c r="A10220" t="s">
        <v>17453</v>
      </c>
      <c r="B10220">
        <v>1273</v>
      </c>
      <c r="C10220" s="2" t="str">
        <f>HYPERLINK("http://www.uniprot.org/uniprot/P28186","P28186")</f>
        <v>P28186</v>
      </c>
      <c r="D10220" t="s">
        <v>17454</v>
      </c>
      <c r="E10220">
        <v>94.05</v>
      </c>
      <c r="F10220">
        <v>202</v>
      </c>
      <c r="G10220">
        <v>12</v>
      </c>
      <c r="H10220">
        <v>0</v>
      </c>
      <c r="I10220">
        <v>543</v>
      </c>
      <c r="J10220">
        <v>1148</v>
      </c>
      <c r="K10220">
        <v>-3</v>
      </c>
      <c r="L10220">
        <v>15</v>
      </c>
      <c r="M10220">
        <v>216</v>
      </c>
      <c r="N10220">
        <v>0</v>
      </c>
      <c r="O10220">
        <v>6.2260799999999998E-119</v>
      </c>
      <c r="P10220">
        <v>904</v>
      </c>
    </row>
    <row r="10221" spans="1:16" x14ac:dyDescent="0.25">
      <c r="A10221" t="s">
        <v>17455</v>
      </c>
      <c r="B10221">
        <v>1904</v>
      </c>
      <c r="C10221" s="2" t="str">
        <f>HYPERLINK("http://www.uniprot.org/uniprot/O82043","O82043")</f>
        <v>O82043</v>
      </c>
      <c r="D10221" t="s">
        <v>17456</v>
      </c>
      <c r="E10221">
        <v>86.27</v>
      </c>
      <c r="F10221">
        <v>561</v>
      </c>
      <c r="G10221">
        <v>77</v>
      </c>
      <c r="H10221">
        <v>10</v>
      </c>
      <c r="I10221">
        <v>84</v>
      </c>
      <c r="J10221">
        <v>1766</v>
      </c>
      <c r="K10221">
        <v>-1</v>
      </c>
      <c r="L10221">
        <v>28</v>
      </c>
      <c r="M10221">
        <v>578</v>
      </c>
      <c r="N10221">
        <v>0</v>
      </c>
      <c r="O10221">
        <v>0</v>
      </c>
      <c r="P10221">
        <v>2533</v>
      </c>
    </row>
    <row r="10222" spans="1:16" x14ac:dyDescent="0.25">
      <c r="A10222" t="s">
        <v>17457</v>
      </c>
      <c r="B10222">
        <v>768</v>
      </c>
      <c r="C10222" s="2" t="str">
        <f>HYPERLINK("http://www.uniprot.org/uniprot/Q9ZQ34","Q9ZQ34")</f>
        <v>Q9ZQ34</v>
      </c>
      <c r="D10222" t="s">
        <v>17458</v>
      </c>
      <c r="E10222">
        <v>69.06</v>
      </c>
      <c r="F10222">
        <v>181</v>
      </c>
      <c r="G10222">
        <v>56</v>
      </c>
      <c r="H10222">
        <v>1</v>
      </c>
      <c r="I10222">
        <v>5</v>
      </c>
      <c r="J10222">
        <v>544</v>
      </c>
      <c r="K10222">
        <v>-3</v>
      </c>
      <c r="L10222">
        <v>36</v>
      </c>
      <c r="M10222">
        <v>216</v>
      </c>
      <c r="N10222">
        <v>0</v>
      </c>
      <c r="O10222">
        <v>1.1129000000000001E-62</v>
      </c>
      <c r="P10222">
        <v>529</v>
      </c>
    </row>
    <row r="10223" spans="1:16" x14ac:dyDescent="0.25">
      <c r="A10223" t="s">
        <v>17459</v>
      </c>
      <c r="B10223">
        <v>2203</v>
      </c>
      <c r="C10223" s="2" t="str">
        <f>HYPERLINK("http://www.uniprot.org/uniprot/Q5R8E2","Q5R8E2")</f>
        <v>Q5R8E2</v>
      </c>
      <c r="D10223" t="s">
        <v>17460</v>
      </c>
      <c r="E10223">
        <v>33.5</v>
      </c>
      <c r="F10223">
        <v>197</v>
      </c>
      <c r="G10223">
        <v>131</v>
      </c>
      <c r="H10223">
        <v>0</v>
      </c>
      <c r="I10223">
        <v>554</v>
      </c>
      <c r="J10223">
        <v>1144</v>
      </c>
      <c r="K10223">
        <v>2</v>
      </c>
      <c r="L10223">
        <v>220</v>
      </c>
      <c r="M10223">
        <v>416</v>
      </c>
      <c r="N10223">
        <v>0</v>
      </c>
      <c r="O10223">
        <v>2.3088500000000001E-20</v>
      </c>
      <c r="P10223">
        <v>245</v>
      </c>
    </row>
    <row r="10224" spans="1:16" x14ac:dyDescent="0.25">
      <c r="A10224" t="s">
        <v>17461</v>
      </c>
      <c r="B10224">
        <v>477</v>
      </c>
      <c r="C10224" s="2" t="str">
        <f>HYPERLINK("http://www.uniprot.org/uniprot/Q6NLS8","Q6NLS8")</f>
        <v>Q6NLS8</v>
      </c>
      <c r="D10224" t="s">
        <v>7617</v>
      </c>
      <c r="E10224">
        <v>80</v>
      </c>
      <c r="F10224">
        <v>120</v>
      </c>
      <c r="G10224">
        <v>24</v>
      </c>
      <c r="H10224">
        <v>1</v>
      </c>
      <c r="I10224">
        <v>117</v>
      </c>
      <c r="J10224">
        <v>473</v>
      </c>
      <c r="K10224">
        <v>3</v>
      </c>
      <c r="L10224">
        <v>1</v>
      </c>
      <c r="M10224">
        <v>120</v>
      </c>
      <c r="N10224">
        <v>0</v>
      </c>
      <c r="O10224">
        <v>3.7636300000000002E-63</v>
      </c>
      <c r="P10224">
        <v>507</v>
      </c>
    </row>
    <row r="10225" spans="1:16" x14ac:dyDescent="0.25">
      <c r="A10225" t="s">
        <v>17462</v>
      </c>
      <c r="B10225">
        <v>2539</v>
      </c>
      <c r="C10225" s="2" t="str">
        <f>HYPERLINK("http://www.uniprot.org/uniprot/Q9ZUE9","Q9ZUE9")</f>
        <v>Q9ZUE9</v>
      </c>
      <c r="D10225" t="s">
        <v>17463</v>
      </c>
      <c r="E10225">
        <v>52.5</v>
      </c>
      <c r="F10225">
        <v>518</v>
      </c>
      <c r="G10225">
        <v>246</v>
      </c>
      <c r="H10225">
        <v>10</v>
      </c>
      <c r="I10225">
        <v>453</v>
      </c>
      <c r="J10225">
        <v>1991</v>
      </c>
      <c r="K10225">
        <v>3</v>
      </c>
      <c r="L10225">
        <v>3</v>
      </c>
      <c r="M10225">
        <v>515</v>
      </c>
      <c r="N10225">
        <v>0</v>
      </c>
      <c r="O10225">
        <v>2.1079399999999999E-176</v>
      </c>
      <c r="P10225">
        <v>1356</v>
      </c>
    </row>
    <row r="10226" spans="1:16" x14ac:dyDescent="0.25">
      <c r="A10226" t="s">
        <v>17464</v>
      </c>
      <c r="B10226">
        <v>1877</v>
      </c>
      <c r="C10226" s="2" t="str">
        <f>HYPERLINK("http://www.uniprot.org/uniprot/Q93ZH2","Q93ZH2")</f>
        <v>Q93ZH2</v>
      </c>
      <c r="D10226" t="s">
        <v>5474</v>
      </c>
      <c r="E10226">
        <v>48.47</v>
      </c>
      <c r="F10226">
        <v>262</v>
      </c>
      <c r="G10226">
        <v>135</v>
      </c>
      <c r="H10226">
        <v>9</v>
      </c>
      <c r="I10226">
        <v>681</v>
      </c>
      <c r="J10226">
        <v>1448</v>
      </c>
      <c r="K10226">
        <v>3</v>
      </c>
      <c r="L10226">
        <v>80</v>
      </c>
      <c r="M10226">
        <v>338</v>
      </c>
      <c r="N10226">
        <v>0</v>
      </c>
      <c r="O10226">
        <v>1.3712800000000001E-53</v>
      </c>
      <c r="P10226">
        <v>487</v>
      </c>
    </row>
    <row r="10227" spans="1:16" x14ac:dyDescent="0.25">
      <c r="A10227" t="s">
        <v>17465</v>
      </c>
      <c r="B10227">
        <v>3600</v>
      </c>
      <c r="C10227" s="2" t="str">
        <f>HYPERLINK("http://www.uniprot.org/uniprot/Q0WUG6","Q0WUG6")</f>
        <v>Q0WUG6</v>
      </c>
      <c r="D10227" t="s">
        <v>17466</v>
      </c>
      <c r="E10227">
        <v>79.94</v>
      </c>
      <c r="F10227">
        <v>748</v>
      </c>
      <c r="G10227">
        <v>150</v>
      </c>
      <c r="H10227">
        <v>11</v>
      </c>
      <c r="I10227">
        <v>1047</v>
      </c>
      <c r="J10227">
        <v>3272</v>
      </c>
      <c r="K10227">
        <v>3</v>
      </c>
      <c r="L10227">
        <v>277</v>
      </c>
      <c r="M10227">
        <v>1019</v>
      </c>
      <c r="N10227">
        <v>0</v>
      </c>
      <c r="O10227">
        <v>0</v>
      </c>
      <c r="P10227">
        <v>3158</v>
      </c>
    </row>
    <row r="10228" spans="1:16" x14ac:dyDescent="0.25">
      <c r="A10228" t="s">
        <v>17467</v>
      </c>
      <c r="B10228">
        <v>3088</v>
      </c>
      <c r="C10228" s="2" t="str">
        <f>HYPERLINK("http://www.uniprot.org/uniprot/O80462","O80462")</f>
        <v>O80462</v>
      </c>
      <c r="D10228" t="s">
        <v>13539</v>
      </c>
      <c r="E10228">
        <v>55.81</v>
      </c>
      <c r="F10228">
        <v>697</v>
      </c>
      <c r="G10228">
        <v>308</v>
      </c>
      <c r="H10228">
        <v>23</v>
      </c>
      <c r="I10228">
        <v>878</v>
      </c>
      <c r="J10228">
        <v>2923</v>
      </c>
      <c r="K10228">
        <v>2</v>
      </c>
      <c r="L10228">
        <v>179</v>
      </c>
      <c r="M10228">
        <v>867</v>
      </c>
      <c r="N10228">
        <v>0</v>
      </c>
      <c r="O10228">
        <v>0</v>
      </c>
      <c r="P10228">
        <v>1918</v>
      </c>
    </row>
    <row r="10229" spans="1:16" x14ac:dyDescent="0.25">
      <c r="A10229" t="s">
        <v>17468</v>
      </c>
      <c r="B10229">
        <v>5601</v>
      </c>
      <c r="C10229" s="2" t="str">
        <f>HYPERLINK("http://www.uniprot.org/uniprot/O64827","O64827")</f>
        <v>O64827</v>
      </c>
      <c r="D10229" t="s">
        <v>17469</v>
      </c>
      <c r="E10229">
        <v>52.85</v>
      </c>
      <c r="F10229">
        <v>1402</v>
      </c>
      <c r="G10229">
        <v>661</v>
      </c>
      <c r="H10229">
        <v>93</v>
      </c>
      <c r="I10229">
        <v>502</v>
      </c>
      <c r="J10229">
        <v>4638</v>
      </c>
      <c r="K10229">
        <v>-1</v>
      </c>
      <c r="L10229">
        <v>50</v>
      </c>
      <c r="M10229">
        <v>1381</v>
      </c>
      <c r="N10229">
        <v>0</v>
      </c>
      <c r="O10229">
        <v>0</v>
      </c>
      <c r="P10229">
        <v>3676</v>
      </c>
    </row>
    <row r="10230" spans="1:16" x14ac:dyDescent="0.25">
      <c r="A10230" t="s">
        <v>17470</v>
      </c>
      <c r="B10230">
        <v>316</v>
      </c>
      <c r="C10230" s="2" t="str">
        <f>HYPERLINK("http://www.uniprot.org/uniprot/Q9LV16","Q9LV16")</f>
        <v>Q9LV16</v>
      </c>
      <c r="D10230" t="s">
        <v>5671</v>
      </c>
      <c r="E10230">
        <v>79.040000000000006</v>
      </c>
      <c r="F10230">
        <v>105</v>
      </c>
      <c r="G10230">
        <v>22</v>
      </c>
      <c r="H10230">
        <v>0</v>
      </c>
      <c r="I10230">
        <v>1</v>
      </c>
      <c r="J10230">
        <v>315</v>
      </c>
      <c r="K10230">
        <v>-2</v>
      </c>
      <c r="L10230">
        <v>458</v>
      </c>
      <c r="M10230">
        <v>562</v>
      </c>
      <c r="N10230">
        <v>0</v>
      </c>
      <c r="O10230">
        <v>2.95261E-53</v>
      </c>
      <c r="P10230">
        <v>459</v>
      </c>
    </row>
    <row r="10231" spans="1:16" x14ac:dyDescent="0.25">
      <c r="A10231" t="s">
        <v>17471</v>
      </c>
      <c r="B10231">
        <v>454</v>
      </c>
      <c r="C10231" s="2" t="str">
        <f>HYPERLINK("http://www.uniprot.org/uniprot/Q9XE58","Q9XE58")</f>
        <v>Q9XE58</v>
      </c>
      <c r="D10231" t="s">
        <v>4432</v>
      </c>
      <c r="E10231">
        <v>40</v>
      </c>
      <c r="F10231">
        <v>110</v>
      </c>
      <c r="G10231">
        <v>66</v>
      </c>
      <c r="H10231">
        <v>7</v>
      </c>
      <c r="I10231">
        <v>137</v>
      </c>
      <c r="J10231">
        <v>445</v>
      </c>
      <c r="K10231">
        <v>2</v>
      </c>
      <c r="L10231">
        <v>178</v>
      </c>
      <c r="M10231">
        <v>287</v>
      </c>
      <c r="N10231">
        <v>0</v>
      </c>
      <c r="O10231">
        <v>1.7947899999999999E-11</v>
      </c>
      <c r="P10231">
        <v>158</v>
      </c>
    </row>
    <row r="10232" spans="1:16" x14ac:dyDescent="0.25">
      <c r="A10232" t="s">
        <v>17472</v>
      </c>
      <c r="B10232">
        <v>2735</v>
      </c>
      <c r="C10232" s="2" t="str">
        <f>HYPERLINK("http://www.uniprot.org/uniprot/B0LT89","B0LT89")</f>
        <v>B0LT89</v>
      </c>
      <c r="D10232" t="s">
        <v>17473</v>
      </c>
      <c r="E10232">
        <v>58.46</v>
      </c>
      <c r="F10232">
        <v>325</v>
      </c>
      <c r="G10232">
        <v>135</v>
      </c>
      <c r="H10232">
        <v>13</v>
      </c>
      <c r="I10232">
        <v>1466</v>
      </c>
      <c r="J10232">
        <v>2407</v>
      </c>
      <c r="K10232">
        <v>-2</v>
      </c>
      <c r="L10232">
        <v>24</v>
      </c>
      <c r="M10232">
        <v>346</v>
      </c>
      <c r="N10232">
        <v>0</v>
      </c>
      <c r="O10232">
        <v>4.0093899999999998E-106</v>
      </c>
      <c r="P10232">
        <v>876</v>
      </c>
    </row>
    <row r="10233" spans="1:16" x14ac:dyDescent="0.25">
      <c r="A10233" t="s">
        <v>17474</v>
      </c>
      <c r="B10233">
        <v>1313</v>
      </c>
      <c r="C10233" s="2" t="str">
        <f>HYPERLINK("http://www.uniprot.org/uniprot/Q8L649","Q8L649")</f>
        <v>Q8L649</v>
      </c>
      <c r="D10233" t="s">
        <v>14740</v>
      </c>
      <c r="E10233">
        <v>54.83</v>
      </c>
      <c r="F10233">
        <v>248</v>
      </c>
      <c r="G10233">
        <v>112</v>
      </c>
      <c r="H10233">
        <v>3</v>
      </c>
      <c r="I10233">
        <v>448</v>
      </c>
      <c r="J10233">
        <v>1182</v>
      </c>
      <c r="K10233">
        <v>-3</v>
      </c>
      <c r="L10233">
        <v>1</v>
      </c>
      <c r="M10233">
        <v>248</v>
      </c>
      <c r="N10233">
        <v>0</v>
      </c>
      <c r="O10233">
        <v>3.8773900000000002E-91</v>
      </c>
      <c r="P10233">
        <v>723</v>
      </c>
    </row>
    <row r="10234" spans="1:16" x14ac:dyDescent="0.25">
      <c r="A10234" t="s">
        <v>17475</v>
      </c>
      <c r="B10234">
        <v>2013</v>
      </c>
      <c r="C10234" s="2" t="str">
        <f>HYPERLINK("http://www.uniprot.org/uniprot/Q9LUH8","Q9LUH8")</f>
        <v>Q9LUH8</v>
      </c>
      <c r="D10234" t="s">
        <v>4102</v>
      </c>
      <c r="E10234">
        <v>54.17</v>
      </c>
      <c r="F10234">
        <v>371</v>
      </c>
      <c r="G10234">
        <v>170</v>
      </c>
      <c r="H10234">
        <v>46</v>
      </c>
      <c r="I10234">
        <v>406</v>
      </c>
      <c r="J10234">
        <v>1410</v>
      </c>
      <c r="K10234">
        <v>1</v>
      </c>
      <c r="L10234">
        <v>40</v>
      </c>
      <c r="M10234">
        <v>400</v>
      </c>
      <c r="N10234">
        <v>0</v>
      </c>
      <c r="O10234">
        <v>1.63574E-119</v>
      </c>
      <c r="P10234">
        <v>948</v>
      </c>
    </row>
    <row r="10235" spans="1:16" x14ac:dyDescent="0.25">
      <c r="A10235" t="s">
        <v>17476</v>
      </c>
      <c r="B10235">
        <v>1818</v>
      </c>
      <c r="C10235" s="2" t="str">
        <f>HYPERLINK("http://www.uniprot.org/uniprot/P92961","P92961")</f>
        <v>P92961</v>
      </c>
      <c r="D10235" t="s">
        <v>17477</v>
      </c>
      <c r="E10235">
        <v>40.76</v>
      </c>
      <c r="F10235">
        <v>417</v>
      </c>
      <c r="G10235">
        <v>247</v>
      </c>
      <c r="H10235">
        <v>3</v>
      </c>
      <c r="I10235">
        <v>277</v>
      </c>
      <c r="J10235">
        <v>1524</v>
      </c>
      <c r="K10235">
        <v>1</v>
      </c>
      <c r="L10235">
        <v>27</v>
      </c>
      <c r="M10235">
        <v>441</v>
      </c>
      <c r="N10235">
        <v>0</v>
      </c>
      <c r="O10235">
        <v>4.2803399999999997E-108</v>
      </c>
      <c r="P10235">
        <v>869</v>
      </c>
    </row>
    <row r="10236" spans="1:16" x14ac:dyDescent="0.25">
      <c r="A10236" t="s">
        <v>17478</v>
      </c>
      <c r="B10236">
        <v>1587</v>
      </c>
      <c r="C10236" s="2" t="str">
        <f>HYPERLINK("http://www.uniprot.org/uniprot/Q8L6J2","Q8L6J2")</f>
        <v>Q8L6J2</v>
      </c>
      <c r="D10236" t="s">
        <v>17479</v>
      </c>
      <c r="E10236">
        <v>82.22</v>
      </c>
      <c r="F10236">
        <v>270</v>
      </c>
      <c r="G10236">
        <v>48</v>
      </c>
      <c r="H10236">
        <v>0</v>
      </c>
      <c r="I10236">
        <v>105</v>
      </c>
      <c r="J10236">
        <v>914</v>
      </c>
      <c r="K10236">
        <v>3</v>
      </c>
      <c r="L10236">
        <v>63</v>
      </c>
      <c r="M10236">
        <v>332</v>
      </c>
      <c r="N10236">
        <v>0</v>
      </c>
      <c r="O10236">
        <v>8.8912100000000004E-168</v>
      </c>
      <c r="P10236">
        <v>1249</v>
      </c>
    </row>
    <row r="10237" spans="1:16" x14ac:dyDescent="0.25">
      <c r="A10237" t="s">
        <v>17480</v>
      </c>
      <c r="B10237">
        <v>719</v>
      </c>
      <c r="C10237" s="2" t="str">
        <f>HYPERLINK("http://www.uniprot.org/uniprot/P24076","P24076")</f>
        <v>P24076</v>
      </c>
      <c r="D10237" t="s">
        <v>545</v>
      </c>
      <c r="E10237">
        <v>61.76</v>
      </c>
      <c r="F10237">
        <v>68</v>
      </c>
      <c r="G10237">
        <v>26</v>
      </c>
      <c r="H10237">
        <v>0</v>
      </c>
      <c r="I10237">
        <v>221</v>
      </c>
      <c r="J10237">
        <v>424</v>
      </c>
      <c r="K10237">
        <v>-2</v>
      </c>
      <c r="L10237">
        <v>1</v>
      </c>
      <c r="M10237">
        <v>68</v>
      </c>
      <c r="N10237">
        <v>0</v>
      </c>
      <c r="O10237">
        <v>2.7476199999999999E-20</v>
      </c>
      <c r="P10237">
        <v>213</v>
      </c>
    </row>
    <row r="10238" spans="1:16" x14ac:dyDescent="0.25">
      <c r="A10238" t="s">
        <v>17481</v>
      </c>
      <c r="B10238">
        <v>865</v>
      </c>
      <c r="C10238" s="2" t="str">
        <f>HYPERLINK("http://www.uniprot.org/uniprot/Q8H1Q2","Q8H1Q2")</f>
        <v>Q8H1Q2</v>
      </c>
      <c r="D10238" t="s">
        <v>5066</v>
      </c>
      <c r="E10238">
        <v>88.33</v>
      </c>
      <c r="F10238">
        <v>240</v>
      </c>
      <c r="G10238">
        <v>28</v>
      </c>
      <c r="H10238">
        <v>0</v>
      </c>
      <c r="I10238">
        <v>1</v>
      </c>
      <c r="J10238">
        <v>720</v>
      </c>
      <c r="K10238">
        <v>-2</v>
      </c>
      <c r="L10238">
        <v>1</v>
      </c>
      <c r="M10238">
        <v>240</v>
      </c>
      <c r="N10238">
        <v>0</v>
      </c>
      <c r="O10238">
        <v>3.7042E-152</v>
      </c>
      <c r="P10238">
        <v>1122</v>
      </c>
    </row>
    <row r="10239" spans="1:16" x14ac:dyDescent="0.25">
      <c r="A10239" t="s">
        <v>17482</v>
      </c>
      <c r="B10239">
        <v>895</v>
      </c>
      <c r="C10239" s="2" t="str">
        <f>HYPERLINK("http://www.uniprot.org/uniprot/Q2V6J9","Q2V6J9")</f>
        <v>Q2V6J9</v>
      </c>
      <c r="D10239" t="s">
        <v>1686</v>
      </c>
      <c r="E10239">
        <v>70.709999999999994</v>
      </c>
      <c r="F10239">
        <v>181</v>
      </c>
      <c r="G10239">
        <v>53</v>
      </c>
      <c r="H10239">
        <v>4</v>
      </c>
      <c r="I10239">
        <v>2</v>
      </c>
      <c r="J10239">
        <v>532</v>
      </c>
      <c r="K10239">
        <v>2</v>
      </c>
      <c r="L10239">
        <v>301</v>
      </c>
      <c r="M10239">
        <v>481</v>
      </c>
      <c r="N10239">
        <v>0</v>
      </c>
      <c r="O10239">
        <v>1.7708600000000001E-71</v>
      </c>
      <c r="P10239">
        <v>598</v>
      </c>
    </row>
    <row r="10240" spans="1:16" x14ac:dyDescent="0.25">
      <c r="A10240" t="s">
        <v>17483</v>
      </c>
      <c r="B10240">
        <v>352</v>
      </c>
      <c r="C10240" s="2" t="str">
        <f>HYPERLINK("http://www.uniprot.org/uniprot/Q42510","Q42510")</f>
        <v>Q42510</v>
      </c>
      <c r="D10240" t="s">
        <v>1316</v>
      </c>
      <c r="E10240">
        <v>79.48</v>
      </c>
      <c r="F10240">
        <v>117</v>
      </c>
      <c r="G10240">
        <v>24</v>
      </c>
      <c r="H10240">
        <v>0</v>
      </c>
      <c r="I10240">
        <v>1</v>
      </c>
      <c r="J10240">
        <v>351</v>
      </c>
      <c r="K10240">
        <v>1</v>
      </c>
      <c r="L10240">
        <v>421</v>
      </c>
      <c r="M10240">
        <v>537</v>
      </c>
      <c r="N10240">
        <v>0</v>
      </c>
      <c r="O10240">
        <v>9.9540700000000002E-58</v>
      </c>
      <c r="P10240">
        <v>503</v>
      </c>
    </row>
    <row r="10241" spans="1:16" x14ac:dyDescent="0.25">
      <c r="A10241" t="s">
        <v>17484</v>
      </c>
      <c r="B10241">
        <v>944</v>
      </c>
      <c r="C10241" s="2" t="str">
        <f>HYPERLINK("http://www.uniprot.org/uniprot/Q8LL04","Q8LL04")</f>
        <v>Q8LL04</v>
      </c>
      <c r="D10241" t="s">
        <v>17485</v>
      </c>
      <c r="E10241">
        <v>56.86</v>
      </c>
      <c r="F10241">
        <v>51</v>
      </c>
      <c r="G10241">
        <v>22</v>
      </c>
      <c r="H10241">
        <v>2</v>
      </c>
      <c r="I10241">
        <v>27</v>
      </c>
      <c r="J10241">
        <v>173</v>
      </c>
      <c r="K10241">
        <v>-1</v>
      </c>
      <c r="L10241">
        <v>79</v>
      </c>
      <c r="M10241">
        <v>129</v>
      </c>
      <c r="N10241">
        <v>0</v>
      </c>
      <c r="O10241">
        <v>6.9263800000000006E-8</v>
      </c>
      <c r="P10241">
        <v>138</v>
      </c>
    </row>
    <row r="10242" spans="1:16" x14ac:dyDescent="0.25">
      <c r="A10242" t="s">
        <v>17486</v>
      </c>
      <c r="B10242">
        <v>1087</v>
      </c>
      <c r="C10242" s="2" t="str">
        <f>HYPERLINK("http://www.uniprot.org/uniprot/Q9C5D7","Q9C5D7")</f>
        <v>Q9C5D7</v>
      </c>
      <c r="D10242" t="s">
        <v>17487</v>
      </c>
      <c r="E10242">
        <v>66.510000000000005</v>
      </c>
      <c r="F10242">
        <v>215</v>
      </c>
      <c r="G10242">
        <v>72</v>
      </c>
      <c r="H10242">
        <v>0</v>
      </c>
      <c r="I10242">
        <v>238</v>
      </c>
      <c r="J10242">
        <v>882</v>
      </c>
      <c r="K10242">
        <v>1</v>
      </c>
      <c r="L10242">
        <v>9</v>
      </c>
      <c r="M10242">
        <v>223</v>
      </c>
      <c r="N10242">
        <v>0</v>
      </c>
      <c r="O10242">
        <v>1.8719999999999999E-91</v>
      </c>
      <c r="P10242">
        <v>717</v>
      </c>
    </row>
    <row r="10243" spans="1:16" x14ac:dyDescent="0.25">
      <c r="A10243" t="s">
        <v>17488</v>
      </c>
      <c r="B10243">
        <v>4362</v>
      </c>
      <c r="C10243" s="2" t="str">
        <f>HYPERLINK("http://www.uniprot.org/uniprot/B2RR83","B2RR83")</f>
        <v>B2RR83</v>
      </c>
      <c r="D10243" t="s">
        <v>17489</v>
      </c>
      <c r="E10243">
        <v>33.44</v>
      </c>
      <c r="F10243">
        <v>1193</v>
      </c>
      <c r="G10243">
        <v>794</v>
      </c>
      <c r="H10243">
        <v>152</v>
      </c>
      <c r="I10243">
        <v>842</v>
      </c>
      <c r="J10243">
        <v>4135</v>
      </c>
      <c r="K10243">
        <v>-3</v>
      </c>
      <c r="L10243">
        <v>52</v>
      </c>
      <c r="M10243">
        <v>1187</v>
      </c>
      <c r="N10243">
        <v>0</v>
      </c>
      <c r="O10243">
        <v>0</v>
      </c>
      <c r="P10243">
        <v>1589</v>
      </c>
    </row>
    <row r="10244" spans="1:16" x14ac:dyDescent="0.25">
      <c r="A10244" t="s">
        <v>17490</v>
      </c>
      <c r="B10244">
        <v>1377</v>
      </c>
      <c r="C10244" s="2" t="str">
        <f>HYPERLINK("http://www.uniprot.org/uniprot/Q9FID5","Q9FID5")</f>
        <v>Q9FID5</v>
      </c>
      <c r="D10244" t="s">
        <v>1828</v>
      </c>
      <c r="E10244">
        <v>43.96</v>
      </c>
      <c r="F10244">
        <v>257</v>
      </c>
      <c r="G10244">
        <v>144</v>
      </c>
      <c r="H10244">
        <v>10</v>
      </c>
      <c r="I10244">
        <v>335</v>
      </c>
      <c r="J10244">
        <v>1081</v>
      </c>
      <c r="K10244">
        <v>2</v>
      </c>
      <c r="L10244">
        <v>536</v>
      </c>
      <c r="M10244">
        <v>790</v>
      </c>
      <c r="N10244">
        <v>0</v>
      </c>
      <c r="O10244">
        <v>1.93538E-60</v>
      </c>
      <c r="P10244">
        <v>543</v>
      </c>
    </row>
    <row r="10245" spans="1:16" x14ac:dyDescent="0.25">
      <c r="A10245" t="s">
        <v>17491</v>
      </c>
      <c r="B10245">
        <v>1312</v>
      </c>
      <c r="C10245" s="2" t="str">
        <f>HYPERLINK("http://www.uniprot.org/uniprot/C0LGG4","C0LGG4")</f>
        <v>C0LGG4</v>
      </c>
      <c r="D10245" t="s">
        <v>17492</v>
      </c>
      <c r="E10245">
        <v>29.46</v>
      </c>
      <c r="F10245">
        <v>353</v>
      </c>
      <c r="G10245">
        <v>249</v>
      </c>
      <c r="H10245">
        <v>48</v>
      </c>
      <c r="I10245">
        <v>326</v>
      </c>
      <c r="J10245">
        <v>1312</v>
      </c>
      <c r="K10245">
        <v>-1</v>
      </c>
      <c r="L10245">
        <v>29</v>
      </c>
      <c r="M10245">
        <v>357</v>
      </c>
      <c r="N10245">
        <v>0</v>
      </c>
      <c r="O10245">
        <v>3.6410399999999999E-30</v>
      </c>
      <c r="P10245">
        <v>320</v>
      </c>
    </row>
    <row r="10246" spans="1:16" x14ac:dyDescent="0.25">
      <c r="A10246" t="s">
        <v>17493</v>
      </c>
      <c r="B10246">
        <v>1262</v>
      </c>
      <c r="C10246" s="2" t="str">
        <f>HYPERLINK("http://www.uniprot.org/uniprot/Q7ZWL6","Q7ZWL6")</f>
        <v>Q7ZWL6</v>
      </c>
      <c r="D10246" t="s">
        <v>17494</v>
      </c>
      <c r="E10246">
        <v>38.75</v>
      </c>
      <c r="F10246">
        <v>209</v>
      </c>
      <c r="G10246">
        <v>128</v>
      </c>
      <c r="H10246">
        <v>26</v>
      </c>
      <c r="I10246">
        <v>449</v>
      </c>
      <c r="J10246">
        <v>1024</v>
      </c>
      <c r="K10246">
        <v>-2</v>
      </c>
      <c r="L10246">
        <v>1</v>
      </c>
      <c r="M10246">
        <v>200</v>
      </c>
      <c r="N10246">
        <v>0</v>
      </c>
      <c r="O10246">
        <v>6.3686199999999994E-33</v>
      </c>
      <c r="P10246">
        <v>323</v>
      </c>
    </row>
    <row r="10247" spans="1:16" x14ac:dyDescent="0.25">
      <c r="A10247" t="s">
        <v>17495</v>
      </c>
      <c r="B10247">
        <v>3782</v>
      </c>
      <c r="C10247" s="2" t="str">
        <f>HYPERLINK("http://www.uniprot.org/uniprot/Q9ZPY7","Q9ZPY7")</f>
        <v>Q9ZPY7</v>
      </c>
      <c r="D10247" t="s">
        <v>17496</v>
      </c>
      <c r="E10247">
        <v>70.88</v>
      </c>
      <c r="F10247">
        <v>972</v>
      </c>
      <c r="G10247">
        <v>283</v>
      </c>
      <c r="H10247">
        <v>2</v>
      </c>
      <c r="I10247">
        <v>639</v>
      </c>
      <c r="J10247">
        <v>3551</v>
      </c>
      <c r="K10247">
        <v>-1</v>
      </c>
      <c r="L10247">
        <v>1</v>
      </c>
      <c r="M10247">
        <v>971</v>
      </c>
      <c r="N10247">
        <v>0</v>
      </c>
      <c r="O10247">
        <v>0</v>
      </c>
      <c r="P10247">
        <v>3737</v>
      </c>
    </row>
    <row r="10248" spans="1:16" x14ac:dyDescent="0.25">
      <c r="A10248" t="s">
        <v>17497</v>
      </c>
      <c r="B10248">
        <v>717</v>
      </c>
      <c r="C10248" s="2" t="str">
        <f>HYPERLINK("http://www.uniprot.org/uniprot/O64781","O64781")</f>
        <v>O64781</v>
      </c>
      <c r="D10248" t="s">
        <v>6030</v>
      </c>
      <c r="E10248">
        <v>48.46</v>
      </c>
      <c r="F10248">
        <v>130</v>
      </c>
      <c r="G10248">
        <v>67</v>
      </c>
      <c r="H10248">
        <v>1</v>
      </c>
      <c r="I10248">
        <v>2</v>
      </c>
      <c r="J10248">
        <v>391</v>
      </c>
      <c r="K10248">
        <v>-3</v>
      </c>
      <c r="L10248">
        <v>473</v>
      </c>
      <c r="M10248">
        <v>601</v>
      </c>
      <c r="N10248">
        <v>0</v>
      </c>
      <c r="O10248">
        <v>1.44736E-32</v>
      </c>
      <c r="P10248">
        <v>326</v>
      </c>
    </row>
    <row r="10249" spans="1:16" x14ac:dyDescent="0.25">
      <c r="A10249" t="s">
        <v>17498</v>
      </c>
      <c r="B10249">
        <v>737</v>
      </c>
      <c r="C10249" s="2" t="str">
        <f>HYPERLINK("http://www.uniprot.org/uniprot/Q8L9Y3","Q8L9Y3")</f>
        <v>Q8L9Y3</v>
      </c>
      <c r="D10249" t="s">
        <v>17499</v>
      </c>
      <c r="E10249">
        <v>69.150000000000006</v>
      </c>
      <c r="F10249">
        <v>107</v>
      </c>
      <c r="G10249">
        <v>33</v>
      </c>
      <c r="H10249">
        <v>1</v>
      </c>
      <c r="I10249">
        <v>419</v>
      </c>
      <c r="J10249">
        <v>736</v>
      </c>
      <c r="K10249">
        <v>2</v>
      </c>
      <c r="L10249">
        <v>1</v>
      </c>
      <c r="M10249">
        <v>107</v>
      </c>
      <c r="N10249">
        <v>0</v>
      </c>
      <c r="O10249">
        <v>1.2634600000000001E-42</v>
      </c>
      <c r="P10249">
        <v>389</v>
      </c>
    </row>
    <row r="10250" spans="1:16" x14ac:dyDescent="0.25">
      <c r="A10250" t="s">
        <v>17500</v>
      </c>
      <c r="B10250">
        <v>4887</v>
      </c>
      <c r="C10250" s="2" t="str">
        <f>HYPERLINK("http://www.uniprot.org/uniprot/Q9SSE9","Q9SSE9")</f>
        <v>Q9SSE9</v>
      </c>
      <c r="D10250" t="s">
        <v>311</v>
      </c>
      <c r="E10250">
        <v>52.88</v>
      </c>
      <c r="F10250">
        <v>486</v>
      </c>
      <c r="G10250">
        <v>229</v>
      </c>
      <c r="H10250">
        <v>26</v>
      </c>
      <c r="I10250">
        <v>2991</v>
      </c>
      <c r="J10250">
        <v>4400</v>
      </c>
      <c r="K10250">
        <v>3</v>
      </c>
      <c r="L10250">
        <v>417</v>
      </c>
      <c r="M10250">
        <v>892</v>
      </c>
      <c r="N10250">
        <v>0</v>
      </c>
      <c r="O10250">
        <v>7.4347099999999998E-156</v>
      </c>
      <c r="P10250">
        <v>1311</v>
      </c>
    </row>
    <row r="10251" spans="1:16" x14ac:dyDescent="0.25">
      <c r="A10251" t="s">
        <v>17501</v>
      </c>
      <c r="B10251">
        <v>1820</v>
      </c>
      <c r="C10251" s="2" t="str">
        <f>HYPERLINK("http://www.uniprot.org/uniprot/Q9LTC0","Q9LTC0")</f>
        <v>Q9LTC0</v>
      </c>
      <c r="D10251" t="s">
        <v>10744</v>
      </c>
      <c r="E10251">
        <v>56.42</v>
      </c>
      <c r="F10251">
        <v>397</v>
      </c>
      <c r="G10251">
        <v>173</v>
      </c>
      <c r="H10251">
        <v>23</v>
      </c>
      <c r="I10251">
        <v>290</v>
      </c>
      <c r="J10251">
        <v>1432</v>
      </c>
      <c r="K10251">
        <v>2</v>
      </c>
      <c r="L10251">
        <v>1</v>
      </c>
      <c r="M10251">
        <v>390</v>
      </c>
      <c r="N10251">
        <v>0</v>
      </c>
      <c r="O10251">
        <v>1.6285800000000001E-140</v>
      </c>
      <c r="P10251">
        <v>1083</v>
      </c>
    </row>
    <row r="10252" spans="1:16" x14ac:dyDescent="0.25">
      <c r="A10252" t="s">
        <v>17502</v>
      </c>
      <c r="B10252">
        <v>2059</v>
      </c>
      <c r="C10252" s="2" t="str">
        <f>HYPERLINK("http://www.uniprot.org/uniprot/P92943","P92943")</f>
        <v>P92943</v>
      </c>
      <c r="D10252" t="s">
        <v>17503</v>
      </c>
      <c r="E10252">
        <v>84.94</v>
      </c>
      <c r="F10252">
        <v>611</v>
      </c>
      <c r="G10252">
        <v>92</v>
      </c>
      <c r="H10252">
        <v>3</v>
      </c>
      <c r="I10252">
        <v>2</v>
      </c>
      <c r="J10252">
        <v>1825</v>
      </c>
      <c r="K10252">
        <v>-1</v>
      </c>
      <c r="L10252">
        <v>1</v>
      </c>
      <c r="M10252">
        <v>611</v>
      </c>
      <c r="N10252">
        <v>0</v>
      </c>
      <c r="O10252">
        <v>0</v>
      </c>
      <c r="P10252">
        <v>2493</v>
      </c>
    </row>
    <row r="10253" spans="1:16" x14ac:dyDescent="0.25">
      <c r="A10253" t="s">
        <v>17504</v>
      </c>
      <c r="B10253">
        <v>1470</v>
      </c>
      <c r="C10253" s="2" t="str">
        <f>HYPERLINK("http://www.uniprot.org/uniprot/Q6PH11","Q6PH11")</f>
        <v>Q6PH11</v>
      </c>
      <c r="D10253" t="s">
        <v>17505</v>
      </c>
      <c r="E10253">
        <v>44.18</v>
      </c>
      <c r="F10253">
        <v>86</v>
      </c>
      <c r="G10253">
        <v>48</v>
      </c>
      <c r="H10253">
        <v>9</v>
      </c>
      <c r="I10253">
        <v>395</v>
      </c>
      <c r="J10253">
        <v>631</v>
      </c>
      <c r="K10253">
        <v>2</v>
      </c>
      <c r="L10253">
        <v>12</v>
      </c>
      <c r="M10253">
        <v>95</v>
      </c>
      <c r="N10253">
        <v>0</v>
      </c>
      <c r="O10253">
        <v>4.5623099999999999E-10</v>
      </c>
      <c r="P10253">
        <v>151</v>
      </c>
    </row>
    <row r="10254" spans="1:16" x14ac:dyDescent="0.25">
      <c r="A10254" t="s">
        <v>17506</v>
      </c>
      <c r="B10254">
        <v>3238</v>
      </c>
      <c r="C10254" s="2" t="str">
        <f>HYPERLINK("http://www.uniprot.org/uniprot/O59729","O59729")</f>
        <v>O59729</v>
      </c>
      <c r="D10254" t="s">
        <v>5878</v>
      </c>
      <c r="E10254">
        <v>47.65</v>
      </c>
      <c r="F10254">
        <v>149</v>
      </c>
      <c r="G10254">
        <v>78</v>
      </c>
      <c r="H10254">
        <v>3</v>
      </c>
      <c r="I10254">
        <v>938</v>
      </c>
      <c r="J10254">
        <v>1375</v>
      </c>
      <c r="K10254">
        <v>-1</v>
      </c>
      <c r="L10254">
        <v>193</v>
      </c>
      <c r="M10254">
        <v>341</v>
      </c>
      <c r="N10254">
        <v>0</v>
      </c>
      <c r="O10254">
        <v>1.12251E-34</v>
      </c>
      <c r="P10254">
        <v>366</v>
      </c>
    </row>
    <row r="10255" spans="1:16" x14ac:dyDescent="0.25">
      <c r="A10255" t="s">
        <v>17507</v>
      </c>
      <c r="B10255">
        <v>1118</v>
      </c>
      <c r="C10255" s="2" t="str">
        <f>HYPERLINK("http://www.uniprot.org/uniprot/Q8LDV3","Q8LDV3")</f>
        <v>Q8LDV3</v>
      </c>
      <c r="D10255" t="s">
        <v>17508</v>
      </c>
      <c r="E10255">
        <v>61.76</v>
      </c>
      <c r="F10255">
        <v>102</v>
      </c>
      <c r="G10255">
        <v>39</v>
      </c>
      <c r="H10255">
        <v>6</v>
      </c>
      <c r="I10255">
        <v>292</v>
      </c>
      <c r="J10255">
        <v>597</v>
      </c>
      <c r="K10255">
        <v>1</v>
      </c>
      <c r="L10255">
        <v>68</v>
      </c>
      <c r="M10255">
        <v>163</v>
      </c>
      <c r="N10255">
        <v>0</v>
      </c>
      <c r="O10255">
        <v>7.8585399999999994E-21</v>
      </c>
      <c r="P10255">
        <v>229</v>
      </c>
    </row>
    <row r="10256" spans="1:16" x14ac:dyDescent="0.25">
      <c r="A10256" t="s">
        <v>17509</v>
      </c>
      <c r="B10256">
        <v>2265</v>
      </c>
      <c r="C10256" s="2" t="str">
        <f>HYPERLINK("http://www.uniprot.org/uniprot/Q9LQL2","Q9LQL2")</f>
        <v>Q9LQL2</v>
      </c>
      <c r="D10256" t="s">
        <v>9922</v>
      </c>
      <c r="E10256">
        <v>74.95</v>
      </c>
      <c r="F10256">
        <v>595</v>
      </c>
      <c r="G10256">
        <v>149</v>
      </c>
      <c r="H10256">
        <v>4</v>
      </c>
      <c r="I10256">
        <v>398</v>
      </c>
      <c r="J10256">
        <v>2173</v>
      </c>
      <c r="K10256">
        <v>-3</v>
      </c>
      <c r="L10256">
        <v>1</v>
      </c>
      <c r="M10256">
        <v>594</v>
      </c>
      <c r="N10256">
        <v>0</v>
      </c>
      <c r="O10256">
        <v>0</v>
      </c>
      <c r="P10256">
        <v>2386</v>
      </c>
    </row>
    <row r="10257" spans="1:16" x14ac:dyDescent="0.25">
      <c r="A10257" t="s">
        <v>17510</v>
      </c>
      <c r="B10257">
        <v>432</v>
      </c>
      <c r="C10257" s="2" t="str">
        <f>HYPERLINK("http://www.uniprot.org/uniprot/Q3B724","Q3B724")</f>
        <v>Q3B724</v>
      </c>
      <c r="D10257" t="s">
        <v>3203</v>
      </c>
      <c r="E10257">
        <v>85.26</v>
      </c>
      <c r="F10257">
        <v>95</v>
      </c>
      <c r="G10257">
        <v>14</v>
      </c>
      <c r="H10257">
        <v>2</v>
      </c>
      <c r="I10257">
        <v>154</v>
      </c>
      <c r="J10257">
        <v>432</v>
      </c>
      <c r="K10257">
        <v>-1</v>
      </c>
      <c r="L10257">
        <v>1377</v>
      </c>
      <c r="M10257">
        <v>1471</v>
      </c>
      <c r="N10257">
        <v>0</v>
      </c>
      <c r="O10257">
        <v>1.8308400000000002E-46</v>
      </c>
      <c r="P10257">
        <v>423</v>
      </c>
    </row>
    <row r="10258" spans="1:16" x14ac:dyDescent="0.25">
      <c r="A10258" t="s">
        <v>17511</v>
      </c>
      <c r="B10258">
        <v>920</v>
      </c>
      <c r="C10258" s="2" t="str">
        <f>HYPERLINK("http://www.uniprot.org/uniprot/Q54CI5","Q54CI5")</f>
        <v>Q54CI5</v>
      </c>
      <c r="D10258" t="s">
        <v>17512</v>
      </c>
      <c r="E10258">
        <v>28.02</v>
      </c>
      <c r="F10258">
        <v>182</v>
      </c>
      <c r="G10258">
        <v>131</v>
      </c>
      <c r="H10258">
        <v>46</v>
      </c>
      <c r="I10258">
        <v>187</v>
      </c>
      <c r="J10258">
        <v>663</v>
      </c>
      <c r="K10258">
        <v>-3</v>
      </c>
      <c r="L10258">
        <v>8</v>
      </c>
      <c r="M10258">
        <v>166</v>
      </c>
      <c r="N10258">
        <v>0</v>
      </c>
      <c r="O10258">
        <v>3.6938499999999997E-11</v>
      </c>
      <c r="P10258">
        <v>155</v>
      </c>
    </row>
    <row r="10259" spans="1:16" x14ac:dyDescent="0.25">
      <c r="A10259" t="s">
        <v>17513</v>
      </c>
      <c r="B10259">
        <v>1529</v>
      </c>
      <c r="C10259" s="2" t="str">
        <f>HYPERLINK("http://www.uniprot.org/uniprot/O80361","O80361")</f>
        <v>O80361</v>
      </c>
      <c r="D10259" t="s">
        <v>17514</v>
      </c>
      <c r="E10259">
        <v>72.05</v>
      </c>
      <c r="F10259">
        <v>229</v>
      </c>
      <c r="G10259">
        <v>64</v>
      </c>
      <c r="H10259">
        <v>9</v>
      </c>
      <c r="I10259">
        <v>640</v>
      </c>
      <c r="J10259">
        <v>1308</v>
      </c>
      <c r="K10259">
        <v>-3</v>
      </c>
      <c r="L10259">
        <v>27</v>
      </c>
      <c r="M10259">
        <v>252</v>
      </c>
      <c r="N10259">
        <v>0</v>
      </c>
      <c r="O10259">
        <v>7.7528499999999998E-109</v>
      </c>
      <c r="P10259">
        <v>851</v>
      </c>
    </row>
    <row r="10260" spans="1:16" x14ac:dyDescent="0.25">
      <c r="A10260" t="s">
        <v>17515</v>
      </c>
      <c r="B10260">
        <v>1429</v>
      </c>
      <c r="C10260" s="2" t="str">
        <f>HYPERLINK("http://www.uniprot.org/uniprot/Q56Y52","Q56Y52")</f>
        <v>Q56Y52</v>
      </c>
      <c r="D10260" t="s">
        <v>17516</v>
      </c>
      <c r="E10260">
        <v>33.69</v>
      </c>
      <c r="F10260">
        <v>273</v>
      </c>
      <c r="G10260">
        <v>181</v>
      </c>
      <c r="H10260">
        <v>26</v>
      </c>
      <c r="I10260">
        <v>1</v>
      </c>
      <c r="J10260">
        <v>774</v>
      </c>
      <c r="K10260">
        <v>1</v>
      </c>
      <c r="L10260">
        <v>65</v>
      </c>
      <c r="M10260">
        <v>326</v>
      </c>
      <c r="N10260">
        <v>0</v>
      </c>
      <c r="O10260">
        <v>6.7861E-36</v>
      </c>
      <c r="P10260">
        <v>359</v>
      </c>
    </row>
    <row r="10261" spans="1:16" x14ac:dyDescent="0.25">
      <c r="A10261" t="s">
        <v>17517</v>
      </c>
      <c r="B10261">
        <v>920</v>
      </c>
      <c r="C10261" s="2" t="str">
        <f>HYPERLINK("http://www.uniprot.org/uniprot/Q6IMT1","Q6IMT1")</f>
        <v>Q6IMT1</v>
      </c>
      <c r="D10261" t="s">
        <v>17518</v>
      </c>
      <c r="E10261">
        <v>76.31</v>
      </c>
      <c r="F10261">
        <v>38</v>
      </c>
      <c r="G10261">
        <v>9</v>
      </c>
      <c r="H10261">
        <v>0</v>
      </c>
      <c r="I10261">
        <v>46</v>
      </c>
      <c r="J10261">
        <v>159</v>
      </c>
      <c r="K10261">
        <v>1</v>
      </c>
      <c r="L10261">
        <v>2085</v>
      </c>
      <c r="M10261">
        <v>2122</v>
      </c>
      <c r="N10261">
        <v>0</v>
      </c>
      <c r="O10261">
        <v>1.1933899999999999E-16</v>
      </c>
      <c r="P10261">
        <v>142</v>
      </c>
    </row>
    <row r="10262" spans="1:16" x14ac:dyDescent="0.25">
      <c r="A10262" t="s">
        <v>17519</v>
      </c>
      <c r="B10262">
        <v>815</v>
      </c>
      <c r="C10262" s="2" t="str">
        <f>HYPERLINK("http://www.uniprot.org/uniprot/Q94AX4","Q94AX4")</f>
        <v>Q94AX4</v>
      </c>
      <c r="D10262" t="s">
        <v>9854</v>
      </c>
      <c r="E10262">
        <v>82.69</v>
      </c>
      <c r="F10262">
        <v>104</v>
      </c>
      <c r="G10262">
        <v>18</v>
      </c>
      <c r="H10262">
        <v>0</v>
      </c>
      <c r="I10262">
        <v>503</v>
      </c>
      <c r="J10262">
        <v>814</v>
      </c>
      <c r="K10262">
        <v>-2</v>
      </c>
      <c r="L10262">
        <v>464</v>
      </c>
      <c r="M10262">
        <v>567</v>
      </c>
      <c r="N10262">
        <v>0</v>
      </c>
      <c r="O10262">
        <v>1.5724099999999999E-55</v>
      </c>
      <c r="P10262">
        <v>490</v>
      </c>
    </row>
    <row r="10263" spans="1:16" x14ac:dyDescent="0.25">
      <c r="A10263" t="s">
        <v>17520</v>
      </c>
      <c r="B10263">
        <v>2384</v>
      </c>
      <c r="C10263" s="2" t="str">
        <f>HYPERLINK("http://www.uniprot.org/uniprot/Q9SA98","Q9SA98")</f>
        <v>Q9SA98</v>
      </c>
      <c r="D10263" t="s">
        <v>17521</v>
      </c>
      <c r="E10263">
        <v>67.7</v>
      </c>
      <c r="F10263">
        <v>353</v>
      </c>
      <c r="G10263">
        <v>114</v>
      </c>
      <c r="H10263">
        <v>14</v>
      </c>
      <c r="I10263">
        <v>1236</v>
      </c>
      <c r="J10263">
        <v>2291</v>
      </c>
      <c r="K10263">
        <v>3</v>
      </c>
      <c r="L10263">
        <v>1</v>
      </c>
      <c r="M10263">
        <v>340</v>
      </c>
      <c r="N10263">
        <v>0</v>
      </c>
      <c r="O10263">
        <v>3.0333499999999998E-144</v>
      </c>
      <c r="P10263">
        <v>1118</v>
      </c>
    </row>
    <row r="10264" spans="1:16" x14ac:dyDescent="0.25">
      <c r="A10264" t="s">
        <v>17522</v>
      </c>
      <c r="B10264">
        <v>910</v>
      </c>
      <c r="C10264" s="2" t="str">
        <f>HYPERLINK("http://www.uniprot.org/uniprot/Q9FNV9","Q9FNV9")</f>
        <v>Q9FNV9</v>
      </c>
      <c r="D10264" t="s">
        <v>11959</v>
      </c>
      <c r="E10264">
        <v>58.45</v>
      </c>
      <c r="F10264">
        <v>142</v>
      </c>
      <c r="G10264">
        <v>59</v>
      </c>
      <c r="H10264">
        <v>13</v>
      </c>
      <c r="I10264">
        <v>193</v>
      </c>
      <c r="J10264">
        <v>579</v>
      </c>
      <c r="K10264">
        <v>1</v>
      </c>
      <c r="L10264">
        <v>7</v>
      </c>
      <c r="M10264">
        <v>148</v>
      </c>
      <c r="N10264">
        <v>0</v>
      </c>
      <c r="O10264">
        <v>2.9458E-49</v>
      </c>
      <c r="P10264">
        <v>430</v>
      </c>
    </row>
    <row r="10265" spans="1:16" x14ac:dyDescent="0.25">
      <c r="A10265" t="s">
        <v>17523</v>
      </c>
      <c r="B10265">
        <v>727</v>
      </c>
      <c r="C10265" s="2" t="str">
        <f>HYPERLINK("http://www.uniprot.org/uniprot/Q00IB6","Q00IB6")</f>
        <v>Q00IB6</v>
      </c>
      <c r="D10265" t="s">
        <v>4521</v>
      </c>
      <c r="E10265">
        <v>40.659999999999997</v>
      </c>
      <c r="F10265">
        <v>150</v>
      </c>
      <c r="G10265">
        <v>89</v>
      </c>
      <c r="H10265">
        <v>14</v>
      </c>
      <c r="I10265">
        <v>304</v>
      </c>
      <c r="J10265">
        <v>726</v>
      </c>
      <c r="K10265">
        <v>1</v>
      </c>
      <c r="L10265">
        <v>50</v>
      </c>
      <c r="M10265">
        <v>194</v>
      </c>
      <c r="N10265">
        <v>0</v>
      </c>
      <c r="O10265">
        <v>1.54493E-9</v>
      </c>
      <c r="P10265">
        <v>146</v>
      </c>
    </row>
    <row r="10266" spans="1:16" x14ac:dyDescent="0.25">
      <c r="A10266" t="s">
        <v>17524</v>
      </c>
      <c r="B10266">
        <v>972</v>
      </c>
      <c r="C10266" s="2" t="str">
        <f>HYPERLINK("http://www.uniprot.org/uniprot/C0SVM5","C0SVM5")</f>
        <v>C0SVM5</v>
      </c>
      <c r="D10266" t="s">
        <v>15616</v>
      </c>
      <c r="E10266">
        <v>58.49</v>
      </c>
      <c r="F10266">
        <v>212</v>
      </c>
      <c r="G10266">
        <v>88</v>
      </c>
      <c r="H10266">
        <v>29</v>
      </c>
      <c r="I10266">
        <v>226</v>
      </c>
      <c r="J10266">
        <v>861</v>
      </c>
      <c r="K10266">
        <v>-1</v>
      </c>
      <c r="L10266">
        <v>1</v>
      </c>
      <c r="M10266">
        <v>183</v>
      </c>
      <c r="N10266">
        <v>0</v>
      </c>
      <c r="O10266">
        <v>5.7840799999999996E-78</v>
      </c>
      <c r="P10266">
        <v>619</v>
      </c>
    </row>
    <row r="10267" spans="1:16" x14ac:dyDescent="0.25">
      <c r="A10267" t="s">
        <v>17525</v>
      </c>
      <c r="B10267">
        <v>4319</v>
      </c>
      <c r="C10267" s="2" t="str">
        <f>HYPERLINK("http://www.uniprot.org/uniprot/Q9LK40","Q9LK40")</f>
        <v>Q9LK40</v>
      </c>
      <c r="D10267" t="s">
        <v>17526</v>
      </c>
      <c r="E10267">
        <v>59.68</v>
      </c>
      <c r="F10267">
        <v>1203</v>
      </c>
      <c r="G10267">
        <v>485</v>
      </c>
      <c r="H10267">
        <v>77</v>
      </c>
      <c r="I10267">
        <v>476</v>
      </c>
      <c r="J10267">
        <v>4036</v>
      </c>
      <c r="K10267">
        <v>-2</v>
      </c>
      <c r="L10267">
        <v>26</v>
      </c>
      <c r="M10267">
        <v>1167</v>
      </c>
      <c r="N10267">
        <v>0</v>
      </c>
      <c r="O10267">
        <v>0</v>
      </c>
      <c r="P10267">
        <v>3488</v>
      </c>
    </row>
    <row r="10268" spans="1:16" x14ac:dyDescent="0.25">
      <c r="A10268" t="s">
        <v>17527</v>
      </c>
      <c r="B10268">
        <v>1849</v>
      </c>
      <c r="C10268" s="2" t="str">
        <f>HYPERLINK("http://www.uniprot.org/uniprot/Q7XJS0","Q7XJS0")</f>
        <v>Q7XJS0</v>
      </c>
      <c r="D10268" t="s">
        <v>17528</v>
      </c>
      <c r="E10268">
        <v>58.03</v>
      </c>
      <c r="F10268">
        <v>498</v>
      </c>
      <c r="G10268">
        <v>209</v>
      </c>
      <c r="H10268">
        <v>26</v>
      </c>
      <c r="I10268">
        <v>340</v>
      </c>
      <c r="J10268">
        <v>1833</v>
      </c>
      <c r="K10268">
        <v>-2</v>
      </c>
      <c r="L10268">
        <v>1</v>
      </c>
      <c r="M10268">
        <v>472</v>
      </c>
      <c r="N10268">
        <v>0</v>
      </c>
      <c r="O10268">
        <v>0</v>
      </c>
      <c r="P10268">
        <v>1493</v>
      </c>
    </row>
    <row r="10269" spans="1:16" x14ac:dyDescent="0.25">
      <c r="A10269" t="s">
        <v>17529</v>
      </c>
      <c r="B10269">
        <v>1514</v>
      </c>
      <c r="C10269" s="2" t="str">
        <f>HYPERLINK("http://www.uniprot.org/uniprot/Q9FHW7","Q9FHW7")</f>
        <v>Q9FHW7</v>
      </c>
      <c r="D10269" t="s">
        <v>1299</v>
      </c>
      <c r="E10269">
        <v>73.25</v>
      </c>
      <c r="F10269">
        <v>172</v>
      </c>
      <c r="G10269">
        <v>46</v>
      </c>
      <c r="H10269">
        <v>15</v>
      </c>
      <c r="I10269">
        <v>906</v>
      </c>
      <c r="J10269">
        <v>1379</v>
      </c>
      <c r="K10269">
        <v>-1</v>
      </c>
      <c r="L10269">
        <v>1</v>
      </c>
      <c r="M10269">
        <v>171</v>
      </c>
      <c r="N10269">
        <v>0</v>
      </c>
      <c r="O10269">
        <v>4.38128E-71</v>
      </c>
      <c r="P10269">
        <v>587</v>
      </c>
    </row>
    <row r="10270" spans="1:16" x14ac:dyDescent="0.25">
      <c r="A10270" t="s">
        <v>17530</v>
      </c>
      <c r="B10270">
        <v>1331</v>
      </c>
      <c r="C10270" s="2" t="str">
        <f>HYPERLINK("http://www.uniprot.org/uniprot/Q9M2C9","Q9M2C9")</f>
        <v>Q9M2C9</v>
      </c>
      <c r="D10270" t="s">
        <v>17531</v>
      </c>
      <c r="E10270">
        <v>56.85</v>
      </c>
      <c r="F10270">
        <v>343</v>
      </c>
      <c r="G10270">
        <v>148</v>
      </c>
      <c r="H10270">
        <v>9</v>
      </c>
      <c r="I10270">
        <v>119</v>
      </c>
      <c r="J10270">
        <v>1135</v>
      </c>
      <c r="K10270">
        <v>-2</v>
      </c>
      <c r="L10270">
        <v>21</v>
      </c>
      <c r="M10270">
        <v>358</v>
      </c>
      <c r="N10270">
        <v>0</v>
      </c>
      <c r="O10270">
        <v>7.6734900000000002E-129</v>
      </c>
      <c r="P10270">
        <v>985</v>
      </c>
    </row>
    <row r="10271" spans="1:16" x14ac:dyDescent="0.25">
      <c r="A10271" t="s">
        <v>17532</v>
      </c>
      <c r="B10271">
        <v>1545</v>
      </c>
      <c r="C10271" s="2" t="str">
        <f>HYPERLINK("http://www.uniprot.org/uniprot/F4I171","F4I171")</f>
        <v>F4I171</v>
      </c>
      <c r="D10271" t="s">
        <v>188</v>
      </c>
      <c r="E10271">
        <v>50.93</v>
      </c>
      <c r="F10271">
        <v>161</v>
      </c>
      <c r="G10271">
        <v>79</v>
      </c>
      <c r="H10271">
        <v>11</v>
      </c>
      <c r="I10271">
        <v>336</v>
      </c>
      <c r="J10271">
        <v>815</v>
      </c>
      <c r="K10271">
        <v>3</v>
      </c>
      <c r="L10271">
        <v>1</v>
      </c>
      <c r="M10271">
        <v>151</v>
      </c>
      <c r="N10271">
        <v>0</v>
      </c>
      <c r="O10271">
        <v>6.7395900000000003E-36</v>
      </c>
      <c r="P10271">
        <v>371</v>
      </c>
    </row>
    <row r="10272" spans="1:16" x14ac:dyDescent="0.25">
      <c r="A10272" t="s">
        <v>17533</v>
      </c>
      <c r="B10272">
        <v>776</v>
      </c>
      <c r="C10272" s="2" t="str">
        <f>HYPERLINK("http://www.uniprot.org/uniprot/Q9LVC8","Q9LVC8")</f>
        <v>Q9LVC8</v>
      </c>
      <c r="D10272" t="s">
        <v>8899</v>
      </c>
      <c r="E10272">
        <v>79.89</v>
      </c>
      <c r="F10272">
        <v>194</v>
      </c>
      <c r="G10272">
        <v>39</v>
      </c>
      <c r="H10272">
        <v>1</v>
      </c>
      <c r="I10272">
        <v>1</v>
      </c>
      <c r="J10272">
        <v>582</v>
      </c>
      <c r="K10272">
        <v>1</v>
      </c>
      <c r="L10272">
        <v>96</v>
      </c>
      <c r="M10272">
        <v>288</v>
      </c>
      <c r="N10272">
        <v>0</v>
      </c>
      <c r="O10272">
        <v>4.8676999999999998E-111</v>
      </c>
      <c r="P10272">
        <v>841</v>
      </c>
    </row>
    <row r="10273" spans="1:16" x14ac:dyDescent="0.25">
      <c r="A10273" t="s">
        <v>17534</v>
      </c>
      <c r="B10273">
        <v>718</v>
      </c>
      <c r="C10273" s="2" t="str">
        <f>HYPERLINK("http://www.uniprot.org/uniprot/Q6RYA0","Q6RYA0")</f>
        <v>Q6RYA0</v>
      </c>
      <c r="D10273" t="s">
        <v>10217</v>
      </c>
      <c r="E10273">
        <v>59.13</v>
      </c>
      <c r="F10273">
        <v>230</v>
      </c>
      <c r="G10273">
        <v>94</v>
      </c>
      <c r="H10273">
        <v>2</v>
      </c>
      <c r="I10273">
        <v>17</v>
      </c>
      <c r="J10273">
        <v>700</v>
      </c>
      <c r="K10273">
        <v>-1</v>
      </c>
      <c r="L10273">
        <v>5</v>
      </c>
      <c r="M10273">
        <v>234</v>
      </c>
      <c r="N10273">
        <v>0</v>
      </c>
      <c r="O10273">
        <v>1.23376E-95</v>
      </c>
      <c r="P10273">
        <v>735</v>
      </c>
    </row>
    <row r="10274" spans="1:16" x14ac:dyDescent="0.25">
      <c r="A10274" t="s">
        <v>17535</v>
      </c>
      <c r="B10274">
        <v>937</v>
      </c>
      <c r="C10274" s="2" t="str">
        <f>HYPERLINK("http://www.uniprot.org/uniprot/Q9M7Z1","Q9M7Z1")</f>
        <v>Q9M7Z1</v>
      </c>
      <c r="D10274" t="s">
        <v>17536</v>
      </c>
      <c r="E10274">
        <v>63</v>
      </c>
      <c r="F10274">
        <v>173</v>
      </c>
      <c r="G10274">
        <v>64</v>
      </c>
      <c r="H10274">
        <v>3</v>
      </c>
      <c r="I10274">
        <v>370</v>
      </c>
      <c r="J10274">
        <v>888</v>
      </c>
      <c r="K10274">
        <v>1</v>
      </c>
      <c r="L10274">
        <v>59</v>
      </c>
      <c r="M10274">
        <v>228</v>
      </c>
      <c r="N10274">
        <v>0</v>
      </c>
      <c r="O10274">
        <v>2.1267800000000001E-65</v>
      </c>
      <c r="P10274">
        <v>558</v>
      </c>
    </row>
    <row r="10275" spans="1:16" x14ac:dyDescent="0.25">
      <c r="A10275" t="s">
        <v>17537</v>
      </c>
      <c r="B10275">
        <v>3952</v>
      </c>
      <c r="C10275" s="2" t="str">
        <f>HYPERLINK("http://www.uniprot.org/uniprot/Q9SAJ3","Q9SAJ3")</f>
        <v>Q9SAJ3</v>
      </c>
      <c r="D10275" t="s">
        <v>17538</v>
      </c>
      <c r="E10275">
        <v>75.239999999999995</v>
      </c>
      <c r="F10275">
        <v>1010</v>
      </c>
      <c r="G10275">
        <v>250</v>
      </c>
      <c r="H10275">
        <v>7</v>
      </c>
      <c r="I10275">
        <v>760</v>
      </c>
      <c r="J10275">
        <v>3774</v>
      </c>
      <c r="K10275">
        <v>-2</v>
      </c>
      <c r="L10275">
        <v>1</v>
      </c>
      <c r="M10275">
        <v>1008</v>
      </c>
      <c r="N10275">
        <v>0</v>
      </c>
      <c r="O10275">
        <v>0</v>
      </c>
      <c r="P10275">
        <v>4070</v>
      </c>
    </row>
    <row r="10276" spans="1:16" x14ac:dyDescent="0.25">
      <c r="A10276" t="s">
        <v>17539</v>
      </c>
      <c r="B10276">
        <v>831</v>
      </c>
      <c r="C10276" s="2" t="str">
        <f>HYPERLINK("http://www.uniprot.org/uniprot/Q01390","Q01390")</f>
        <v>Q01390</v>
      </c>
      <c r="D10276" t="s">
        <v>17540</v>
      </c>
      <c r="E10276">
        <v>87.81</v>
      </c>
      <c r="F10276">
        <v>197</v>
      </c>
      <c r="G10276">
        <v>24</v>
      </c>
      <c r="H10276">
        <v>0</v>
      </c>
      <c r="I10276">
        <v>2</v>
      </c>
      <c r="J10276">
        <v>592</v>
      </c>
      <c r="K10276">
        <v>2</v>
      </c>
      <c r="L10276">
        <v>609</v>
      </c>
      <c r="M10276">
        <v>805</v>
      </c>
      <c r="N10276">
        <v>0</v>
      </c>
      <c r="O10276">
        <v>2.6984499999999999E-121</v>
      </c>
      <c r="P10276">
        <v>955</v>
      </c>
    </row>
    <row r="10277" spans="1:16" x14ac:dyDescent="0.25">
      <c r="A10277" t="s">
        <v>17541</v>
      </c>
      <c r="B10277">
        <v>344</v>
      </c>
      <c r="C10277" s="2" t="str">
        <f>HYPERLINK("http://www.uniprot.org/uniprot/Q9U8M0","Q9U8M0")</f>
        <v>Q9U8M0</v>
      </c>
      <c r="D10277" t="s">
        <v>5173</v>
      </c>
      <c r="E10277">
        <v>48.88</v>
      </c>
      <c r="F10277">
        <v>90</v>
      </c>
      <c r="G10277">
        <v>46</v>
      </c>
      <c r="H10277">
        <v>1</v>
      </c>
      <c r="I10277">
        <v>1</v>
      </c>
      <c r="J10277">
        <v>270</v>
      </c>
      <c r="K10277">
        <v>1</v>
      </c>
      <c r="L10277">
        <v>232</v>
      </c>
      <c r="M10277">
        <v>320</v>
      </c>
      <c r="N10277">
        <v>0</v>
      </c>
      <c r="O10277">
        <v>3.1894000000000002E-23</v>
      </c>
      <c r="P10277">
        <v>246</v>
      </c>
    </row>
    <row r="10278" spans="1:16" x14ac:dyDescent="0.25">
      <c r="A10278" t="s">
        <v>17542</v>
      </c>
      <c r="B10278">
        <v>379</v>
      </c>
      <c r="C10278" s="2" t="str">
        <f>HYPERLINK("http://www.uniprot.org/uniprot/Q40392","Q40392")</f>
        <v>Q40392</v>
      </c>
      <c r="D10278" t="s">
        <v>55</v>
      </c>
      <c r="E10278">
        <v>36.06</v>
      </c>
      <c r="F10278">
        <v>122</v>
      </c>
      <c r="G10278">
        <v>78</v>
      </c>
      <c r="H10278">
        <v>10</v>
      </c>
      <c r="I10278">
        <v>31</v>
      </c>
      <c r="J10278">
        <v>378</v>
      </c>
      <c r="K10278">
        <v>1</v>
      </c>
      <c r="L10278">
        <v>189</v>
      </c>
      <c r="M10278">
        <v>306</v>
      </c>
      <c r="N10278">
        <v>0</v>
      </c>
      <c r="O10278">
        <v>1.08862E-8</v>
      </c>
      <c r="P10278">
        <v>135</v>
      </c>
    </row>
    <row r="10279" spans="1:16" x14ac:dyDescent="0.25">
      <c r="A10279" t="s">
        <v>17543</v>
      </c>
      <c r="B10279">
        <v>1680</v>
      </c>
      <c r="C10279" s="2" t="str">
        <f>HYPERLINK("http://www.uniprot.org/uniprot/Q9C5D2","Q9C5D2")</f>
        <v>Q9C5D2</v>
      </c>
      <c r="D10279" t="s">
        <v>2262</v>
      </c>
      <c r="E10279">
        <v>72.319999999999993</v>
      </c>
      <c r="F10279">
        <v>430</v>
      </c>
      <c r="G10279">
        <v>119</v>
      </c>
      <c r="H10279">
        <v>0</v>
      </c>
      <c r="I10279">
        <v>83</v>
      </c>
      <c r="J10279">
        <v>1372</v>
      </c>
      <c r="K10279">
        <v>2</v>
      </c>
      <c r="L10279">
        <v>181</v>
      </c>
      <c r="M10279">
        <v>610</v>
      </c>
      <c r="N10279">
        <v>0</v>
      </c>
      <c r="O10279">
        <v>0</v>
      </c>
      <c r="P10279">
        <v>1631</v>
      </c>
    </row>
    <row r="10280" spans="1:16" x14ac:dyDescent="0.25">
      <c r="A10280" t="s">
        <v>17544</v>
      </c>
      <c r="B10280">
        <v>1249</v>
      </c>
      <c r="C10280" s="2" t="str">
        <f>HYPERLINK("http://www.uniprot.org/uniprot/Q9FHI7","Q9FHI7")</f>
        <v>Q9FHI7</v>
      </c>
      <c r="D10280" t="s">
        <v>17545</v>
      </c>
      <c r="E10280">
        <v>32.14</v>
      </c>
      <c r="F10280">
        <v>140</v>
      </c>
      <c r="G10280">
        <v>95</v>
      </c>
      <c r="H10280">
        <v>10</v>
      </c>
      <c r="I10280">
        <v>830</v>
      </c>
      <c r="J10280">
        <v>1249</v>
      </c>
      <c r="K10280">
        <v>2</v>
      </c>
      <c r="L10280">
        <v>188</v>
      </c>
      <c r="M10280">
        <v>317</v>
      </c>
      <c r="N10280">
        <v>0</v>
      </c>
      <c r="O10280">
        <v>3.4798799999999997E-11</v>
      </c>
      <c r="P10280">
        <v>165</v>
      </c>
    </row>
    <row r="10281" spans="1:16" x14ac:dyDescent="0.25">
      <c r="A10281" t="s">
        <v>17546</v>
      </c>
      <c r="B10281">
        <v>1441</v>
      </c>
      <c r="C10281" s="2" t="str">
        <f>HYPERLINK("http://www.uniprot.org/uniprot/Q9FLE8","Q9FLE8")</f>
        <v>Q9FLE8</v>
      </c>
      <c r="D10281" t="s">
        <v>2438</v>
      </c>
      <c r="E10281">
        <v>38.22</v>
      </c>
      <c r="F10281">
        <v>259</v>
      </c>
      <c r="G10281">
        <v>160</v>
      </c>
      <c r="H10281">
        <v>31</v>
      </c>
      <c r="I10281">
        <v>492</v>
      </c>
      <c r="J10281">
        <v>1202</v>
      </c>
      <c r="K10281">
        <v>3</v>
      </c>
      <c r="L10281">
        <v>139</v>
      </c>
      <c r="M10281">
        <v>388</v>
      </c>
      <c r="N10281">
        <v>0</v>
      </c>
      <c r="O10281">
        <v>5.5107599999999998E-34</v>
      </c>
      <c r="P10281">
        <v>342</v>
      </c>
    </row>
    <row r="10282" spans="1:16" x14ac:dyDescent="0.25">
      <c r="A10282" t="s">
        <v>17547</v>
      </c>
      <c r="B10282">
        <v>2151</v>
      </c>
      <c r="C10282" s="2" t="str">
        <f>HYPERLINK("http://www.uniprot.org/uniprot/O22446","O22446")</f>
        <v>O22446</v>
      </c>
      <c r="D10282" t="s">
        <v>17548</v>
      </c>
      <c r="E10282">
        <v>84.55</v>
      </c>
      <c r="F10282">
        <v>492</v>
      </c>
      <c r="G10282">
        <v>76</v>
      </c>
      <c r="H10282">
        <v>5</v>
      </c>
      <c r="I10282">
        <v>297</v>
      </c>
      <c r="J10282">
        <v>1763</v>
      </c>
      <c r="K10282">
        <v>3</v>
      </c>
      <c r="L10282">
        <v>1</v>
      </c>
      <c r="M10282">
        <v>490</v>
      </c>
      <c r="N10282">
        <v>0</v>
      </c>
      <c r="O10282">
        <v>0</v>
      </c>
      <c r="P10282">
        <v>2038</v>
      </c>
    </row>
    <row r="10283" spans="1:16" x14ac:dyDescent="0.25">
      <c r="A10283" t="s">
        <v>17549</v>
      </c>
      <c r="B10283">
        <v>1718</v>
      </c>
      <c r="C10283" s="2" t="str">
        <f>HYPERLINK("http://www.uniprot.org/uniprot/Q6ZK48","Q6ZK48")</f>
        <v>Q6ZK48</v>
      </c>
      <c r="D10283" t="s">
        <v>17550</v>
      </c>
      <c r="E10283">
        <v>76.94</v>
      </c>
      <c r="F10283">
        <v>438</v>
      </c>
      <c r="G10283">
        <v>101</v>
      </c>
      <c r="H10283">
        <v>0</v>
      </c>
      <c r="I10283">
        <v>308</v>
      </c>
      <c r="J10283">
        <v>1621</v>
      </c>
      <c r="K10283">
        <v>2</v>
      </c>
      <c r="L10283">
        <v>99</v>
      </c>
      <c r="M10283">
        <v>536</v>
      </c>
      <c r="N10283">
        <v>0</v>
      </c>
      <c r="O10283">
        <v>0</v>
      </c>
      <c r="P10283">
        <v>1503</v>
      </c>
    </row>
    <row r="10284" spans="1:16" x14ac:dyDescent="0.25">
      <c r="A10284" t="s">
        <v>17551</v>
      </c>
      <c r="B10284">
        <v>2706</v>
      </c>
      <c r="C10284" s="2" t="str">
        <f>HYPERLINK("http://www.uniprot.org/uniprot/Q49KZ6","Q49KZ6")</f>
        <v>Q49KZ6</v>
      </c>
      <c r="D10284" t="s">
        <v>17552</v>
      </c>
      <c r="E10284">
        <v>92.53</v>
      </c>
      <c r="F10284">
        <v>201</v>
      </c>
      <c r="G10284">
        <v>15</v>
      </c>
      <c r="H10284">
        <v>0</v>
      </c>
      <c r="I10284">
        <v>33</v>
      </c>
      <c r="J10284">
        <v>635</v>
      </c>
      <c r="K10284">
        <v>3</v>
      </c>
      <c r="L10284">
        <v>1</v>
      </c>
      <c r="M10284">
        <v>201</v>
      </c>
      <c r="N10284">
        <v>0</v>
      </c>
      <c r="O10284">
        <v>1.3011799999999999E-126</v>
      </c>
      <c r="P10284">
        <v>993</v>
      </c>
    </row>
    <row r="10285" spans="1:16" x14ac:dyDescent="0.25">
      <c r="A10285" t="s">
        <v>17553</v>
      </c>
      <c r="B10285">
        <v>1141</v>
      </c>
      <c r="C10285" s="2" t="str">
        <f>HYPERLINK("http://www.uniprot.org/uniprot/P51273","P51273")</f>
        <v>P51273</v>
      </c>
      <c r="D10285" t="s">
        <v>9764</v>
      </c>
      <c r="E10285">
        <v>41.46</v>
      </c>
      <c r="F10285">
        <v>164</v>
      </c>
      <c r="G10285">
        <v>96</v>
      </c>
      <c r="H10285">
        <v>6</v>
      </c>
      <c r="I10285">
        <v>308</v>
      </c>
      <c r="J10285">
        <v>793</v>
      </c>
      <c r="K10285">
        <v>2</v>
      </c>
      <c r="L10285">
        <v>5</v>
      </c>
      <c r="M10285">
        <v>164</v>
      </c>
      <c r="N10285">
        <v>0</v>
      </c>
      <c r="O10285">
        <v>6.6321800000000002E-33</v>
      </c>
      <c r="P10285">
        <v>316</v>
      </c>
    </row>
    <row r="10286" spans="1:16" x14ac:dyDescent="0.25">
      <c r="A10286" t="s">
        <v>17554</v>
      </c>
      <c r="B10286">
        <v>965</v>
      </c>
      <c r="C10286" s="2" t="str">
        <f>HYPERLINK("http://www.uniprot.org/uniprot/Q01402","Q01402")</f>
        <v>Q01402</v>
      </c>
      <c r="D10286" t="s">
        <v>17555</v>
      </c>
      <c r="E10286">
        <v>79.599999999999994</v>
      </c>
      <c r="F10286">
        <v>201</v>
      </c>
      <c r="G10286">
        <v>41</v>
      </c>
      <c r="H10286">
        <v>8</v>
      </c>
      <c r="I10286">
        <v>245</v>
      </c>
      <c r="J10286">
        <v>826</v>
      </c>
      <c r="K10286">
        <v>-2</v>
      </c>
      <c r="L10286">
        <v>34</v>
      </c>
      <c r="M10286">
        <v>233</v>
      </c>
      <c r="N10286">
        <v>0</v>
      </c>
      <c r="O10286">
        <v>3.7311099999999999E-100</v>
      </c>
      <c r="P10286">
        <v>771</v>
      </c>
    </row>
    <row r="10287" spans="1:16" x14ac:dyDescent="0.25">
      <c r="A10287" t="s">
        <v>17556</v>
      </c>
      <c r="B10287">
        <v>1553</v>
      </c>
      <c r="C10287" s="2" t="str">
        <f>HYPERLINK("http://www.uniprot.org/uniprot/Q5Z5A8","Q5Z5A8")</f>
        <v>Q5Z5A8</v>
      </c>
      <c r="D10287" t="s">
        <v>17557</v>
      </c>
      <c r="E10287">
        <v>82.45</v>
      </c>
      <c r="F10287">
        <v>359</v>
      </c>
      <c r="G10287">
        <v>63</v>
      </c>
      <c r="H10287">
        <v>27</v>
      </c>
      <c r="I10287">
        <v>237</v>
      </c>
      <c r="J10287">
        <v>1247</v>
      </c>
      <c r="K10287">
        <v>3</v>
      </c>
      <c r="L10287">
        <v>63</v>
      </c>
      <c r="M10287">
        <v>416</v>
      </c>
      <c r="N10287">
        <v>0</v>
      </c>
      <c r="O10287">
        <v>0</v>
      </c>
      <c r="P10287">
        <v>1469</v>
      </c>
    </row>
    <row r="10288" spans="1:16" x14ac:dyDescent="0.25">
      <c r="A10288" t="s">
        <v>17558</v>
      </c>
      <c r="B10288">
        <v>1175</v>
      </c>
      <c r="C10288" s="2" t="str">
        <f>HYPERLINK("http://www.uniprot.org/uniprot/Q1PEB4","Q1PEB4")</f>
        <v>Q1PEB4</v>
      </c>
      <c r="D10288" t="s">
        <v>17559</v>
      </c>
      <c r="E10288">
        <v>53.47</v>
      </c>
      <c r="F10288">
        <v>331</v>
      </c>
      <c r="G10288">
        <v>154</v>
      </c>
      <c r="H10288">
        <v>44</v>
      </c>
      <c r="I10288">
        <v>89</v>
      </c>
      <c r="J10288">
        <v>1066</v>
      </c>
      <c r="K10288">
        <v>-2</v>
      </c>
      <c r="L10288">
        <v>425</v>
      </c>
      <c r="M10288">
        <v>716</v>
      </c>
      <c r="N10288">
        <v>0</v>
      </c>
      <c r="O10288">
        <v>4.1664100000000001E-101</v>
      </c>
      <c r="P10288">
        <v>825</v>
      </c>
    </row>
    <row r="10289" spans="1:16" x14ac:dyDescent="0.25">
      <c r="A10289" t="s">
        <v>17560</v>
      </c>
      <c r="B10289">
        <v>943</v>
      </c>
      <c r="C10289" s="2" t="str">
        <f>HYPERLINK("http://www.uniprot.org/uniprot/Q9LRR4","Q9LRR4")</f>
        <v>Q9LRR4</v>
      </c>
      <c r="D10289" t="s">
        <v>373</v>
      </c>
      <c r="E10289">
        <v>34.96</v>
      </c>
      <c r="F10289">
        <v>326</v>
      </c>
      <c r="G10289">
        <v>212</v>
      </c>
      <c r="H10289">
        <v>24</v>
      </c>
      <c r="I10289">
        <v>5</v>
      </c>
      <c r="J10289">
        <v>925</v>
      </c>
      <c r="K10289">
        <v>2</v>
      </c>
      <c r="L10289">
        <v>690</v>
      </c>
      <c r="M10289">
        <v>1010</v>
      </c>
      <c r="N10289">
        <v>0</v>
      </c>
      <c r="O10289">
        <v>2.1175400000000001E-43</v>
      </c>
      <c r="P10289">
        <v>416</v>
      </c>
    </row>
    <row r="10290" spans="1:16" x14ac:dyDescent="0.25">
      <c r="A10290" t="s">
        <v>17561</v>
      </c>
      <c r="B10290">
        <v>1379</v>
      </c>
      <c r="C10290" s="2" t="str">
        <f>HYPERLINK("http://www.uniprot.org/uniprot/Q8S8M5","Q8S8M5")</f>
        <v>Q8S8M5</v>
      </c>
      <c r="D10290" t="s">
        <v>17562</v>
      </c>
      <c r="E10290">
        <v>64.91</v>
      </c>
      <c r="F10290">
        <v>305</v>
      </c>
      <c r="G10290">
        <v>107</v>
      </c>
      <c r="H10290">
        <v>9</v>
      </c>
      <c r="I10290">
        <v>348</v>
      </c>
      <c r="J10290">
        <v>1256</v>
      </c>
      <c r="K10290">
        <v>-1</v>
      </c>
      <c r="L10290">
        <v>1</v>
      </c>
      <c r="M10290">
        <v>298</v>
      </c>
      <c r="N10290">
        <v>0</v>
      </c>
      <c r="O10290">
        <v>6.0692400000000003E-128</v>
      </c>
      <c r="P10290">
        <v>975</v>
      </c>
    </row>
    <row r="10291" spans="1:16" x14ac:dyDescent="0.25">
      <c r="A10291" t="s">
        <v>17563</v>
      </c>
      <c r="B10291">
        <v>621</v>
      </c>
      <c r="C10291" s="2" t="str">
        <f>HYPERLINK("http://www.uniprot.org/uniprot/Q40287","Q40287")</f>
        <v>Q40287</v>
      </c>
      <c r="D10291" t="s">
        <v>250</v>
      </c>
      <c r="E10291">
        <v>60.56</v>
      </c>
      <c r="F10291">
        <v>142</v>
      </c>
      <c r="G10291">
        <v>56</v>
      </c>
      <c r="H10291">
        <v>0</v>
      </c>
      <c r="I10291">
        <v>5</v>
      </c>
      <c r="J10291">
        <v>430</v>
      </c>
      <c r="K10291">
        <v>2</v>
      </c>
      <c r="L10291">
        <v>340</v>
      </c>
      <c r="M10291">
        <v>481</v>
      </c>
      <c r="N10291">
        <v>0</v>
      </c>
      <c r="O10291">
        <v>4.2516999999999999E-43</v>
      </c>
      <c r="P10291">
        <v>393</v>
      </c>
    </row>
    <row r="10292" spans="1:16" x14ac:dyDescent="0.25">
      <c r="A10292" t="s">
        <v>17564</v>
      </c>
      <c r="B10292">
        <v>1048</v>
      </c>
      <c r="C10292" s="2" t="str">
        <f>HYPERLINK("http://www.uniprot.org/uniprot/Q9CAN3","Q9CAN3")</f>
        <v>Q9CAN3</v>
      </c>
      <c r="D10292" t="s">
        <v>17565</v>
      </c>
      <c r="E10292">
        <v>35.08</v>
      </c>
      <c r="F10292">
        <v>342</v>
      </c>
      <c r="G10292">
        <v>222</v>
      </c>
      <c r="H10292">
        <v>69</v>
      </c>
      <c r="I10292">
        <v>127</v>
      </c>
      <c r="J10292">
        <v>1047</v>
      </c>
      <c r="K10292">
        <v>1</v>
      </c>
      <c r="L10292">
        <v>1</v>
      </c>
      <c r="M10292">
        <v>308</v>
      </c>
      <c r="N10292">
        <v>0</v>
      </c>
      <c r="O10292">
        <v>1.2472799999999999E-32</v>
      </c>
      <c r="P10292">
        <v>332</v>
      </c>
    </row>
    <row r="10293" spans="1:16" x14ac:dyDescent="0.25">
      <c r="A10293" t="s">
        <v>17566</v>
      </c>
      <c r="B10293">
        <v>1231</v>
      </c>
      <c r="C10293" s="2" t="str">
        <f>HYPERLINK("http://www.uniprot.org/uniprot/Q9SCL7","Q9SCL7")</f>
        <v>Q9SCL7</v>
      </c>
      <c r="D10293" t="s">
        <v>17567</v>
      </c>
      <c r="E10293">
        <v>80</v>
      </c>
      <c r="F10293">
        <v>155</v>
      </c>
      <c r="G10293">
        <v>31</v>
      </c>
      <c r="H10293">
        <v>0</v>
      </c>
      <c r="I10293">
        <v>766</v>
      </c>
      <c r="J10293">
        <v>1230</v>
      </c>
      <c r="K10293">
        <v>-2</v>
      </c>
      <c r="L10293">
        <v>193</v>
      </c>
      <c r="M10293">
        <v>347</v>
      </c>
      <c r="N10293">
        <v>0</v>
      </c>
      <c r="O10293">
        <v>1.8704100000000001E-73</v>
      </c>
      <c r="P10293">
        <v>611</v>
      </c>
    </row>
    <row r="10294" spans="1:16" x14ac:dyDescent="0.25">
      <c r="A10294" t="s">
        <v>17568</v>
      </c>
      <c r="B10294">
        <v>1383</v>
      </c>
      <c r="C10294" s="2" t="str">
        <f>HYPERLINK("http://www.uniprot.org/uniprot/Q8GS71","Q8GS71")</f>
        <v>Q8GS71</v>
      </c>
      <c r="D10294" t="s">
        <v>1027</v>
      </c>
      <c r="E10294">
        <v>74</v>
      </c>
      <c r="F10294">
        <v>350</v>
      </c>
      <c r="G10294">
        <v>91</v>
      </c>
      <c r="H10294">
        <v>2</v>
      </c>
      <c r="I10294">
        <v>1</v>
      </c>
      <c r="J10294">
        <v>1044</v>
      </c>
      <c r="K10294">
        <v>-1</v>
      </c>
      <c r="L10294">
        <v>1</v>
      </c>
      <c r="M10294">
        <v>350</v>
      </c>
      <c r="N10294">
        <v>0</v>
      </c>
      <c r="O10294">
        <v>2.18215E-174</v>
      </c>
      <c r="P10294">
        <v>1349</v>
      </c>
    </row>
    <row r="10295" spans="1:16" x14ac:dyDescent="0.25">
      <c r="A10295" t="s">
        <v>17569</v>
      </c>
      <c r="B10295">
        <v>1873</v>
      </c>
      <c r="C10295" s="2" t="str">
        <f>HYPERLINK("http://www.uniprot.org/uniprot/Q9LZP3","Q9LZP3")</f>
        <v>Q9LZP3</v>
      </c>
      <c r="D10295" t="s">
        <v>17570</v>
      </c>
      <c r="E10295">
        <v>80.400000000000006</v>
      </c>
      <c r="F10295">
        <v>199</v>
      </c>
      <c r="G10295">
        <v>39</v>
      </c>
      <c r="H10295">
        <v>0</v>
      </c>
      <c r="I10295">
        <v>649</v>
      </c>
      <c r="J10295">
        <v>1245</v>
      </c>
      <c r="K10295">
        <v>-2</v>
      </c>
      <c r="L10295">
        <v>127</v>
      </c>
      <c r="M10295">
        <v>325</v>
      </c>
      <c r="N10295">
        <v>0</v>
      </c>
      <c r="O10295">
        <v>6.1863999999999996E-97</v>
      </c>
      <c r="P10295">
        <v>808</v>
      </c>
    </row>
    <row r="10296" spans="1:16" x14ac:dyDescent="0.25">
      <c r="A10296" t="s">
        <v>17571</v>
      </c>
      <c r="B10296">
        <v>306</v>
      </c>
      <c r="C10296" s="2" t="str">
        <f>HYPERLINK("http://www.uniprot.org/uniprot/P08879","P08879")</f>
        <v>P08879</v>
      </c>
      <c r="D10296" t="s">
        <v>17572</v>
      </c>
      <c r="E10296">
        <v>79.22</v>
      </c>
      <c r="F10296">
        <v>77</v>
      </c>
      <c r="G10296">
        <v>16</v>
      </c>
      <c r="H10296">
        <v>0</v>
      </c>
      <c r="I10296">
        <v>1</v>
      </c>
      <c r="J10296">
        <v>231</v>
      </c>
      <c r="K10296">
        <v>-1</v>
      </c>
      <c r="L10296">
        <v>1</v>
      </c>
      <c r="M10296">
        <v>77</v>
      </c>
      <c r="N10296">
        <v>0</v>
      </c>
      <c r="O10296">
        <v>4.9291099999999996E-38</v>
      </c>
      <c r="P10296">
        <v>328</v>
      </c>
    </row>
    <row r="10297" spans="1:16" x14ac:dyDescent="0.25">
      <c r="A10297" t="s">
        <v>17573</v>
      </c>
      <c r="B10297">
        <v>768</v>
      </c>
      <c r="C10297" s="2" t="str">
        <f>HYPERLINK("http://www.uniprot.org/uniprot/F4IB81","F4IB81")</f>
        <v>F4IB81</v>
      </c>
      <c r="D10297" t="s">
        <v>14434</v>
      </c>
      <c r="E10297">
        <v>49.48</v>
      </c>
      <c r="F10297">
        <v>196</v>
      </c>
      <c r="G10297">
        <v>99</v>
      </c>
      <c r="H10297">
        <v>8</v>
      </c>
      <c r="I10297">
        <v>201</v>
      </c>
      <c r="J10297">
        <v>767</v>
      </c>
      <c r="K10297">
        <v>-2</v>
      </c>
      <c r="L10297">
        <v>457</v>
      </c>
      <c r="M10297">
        <v>651</v>
      </c>
      <c r="N10297">
        <v>0</v>
      </c>
      <c r="O10297">
        <v>3.99969E-57</v>
      </c>
      <c r="P10297">
        <v>503</v>
      </c>
    </row>
    <row r="10298" spans="1:16" x14ac:dyDescent="0.25">
      <c r="A10298" t="s">
        <v>17574</v>
      </c>
      <c r="B10298">
        <v>537</v>
      </c>
      <c r="C10298" s="2" t="str">
        <f>HYPERLINK("http://www.uniprot.org/uniprot/Q9FZ86","Q9FZ86")</f>
        <v>Q9FZ86</v>
      </c>
      <c r="D10298" t="s">
        <v>8365</v>
      </c>
      <c r="E10298">
        <v>48.48</v>
      </c>
      <c r="F10298">
        <v>99</v>
      </c>
      <c r="G10298">
        <v>51</v>
      </c>
      <c r="H10298">
        <v>0</v>
      </c>
      <c r="I10298">
        <v>64</v>
      </c>
      <c r="J10298">
        <v>360</v>
      </c>
      <c r="K10298">
        <v>-1</v>
      </c>
      <c r="L10298">
        <v>6</v>
      </c>
      <c r="M10298">
        <v>104</v>
      </c>
      <c r="N10298">
        <v>0</v>
      </c>
      <c r="O10298">
        <v>4.0251499999999999E-26</v>
      </c>
      <c r="P10298">
        <v>258</v>
      </c>
    </row>
    <row r="10299" spans="1:16" x14ac:dyDescent="0.25">
      <c r="A10299" t="s">
        <v>17575</v>
      </c>
      <c r="B10299">
        <v>412</v>
      </c>
      <c r="C10299" s="2" t="str">
        <f>HYPERLINK("http://www.uniprot.org/uniprot/Q9DBU5","Q9DBU5")</f>
        <v>Q9DBU5</v>
      </c>
      <c r="D10299" t="s">
        <v>17576</v>
      </c>
      <c r="E10299">
        <v>39.06</v>
      </c>
      <c r="F10299">
        <v>64</v>
      </c>
      <c r="G10299">
        <v>39</v>
      </c>
      <c r="H10299">
        <v>4</v>
      </c>
      <c r="I10299">
        <v>81</v>
      </c>
      <c r="J10299">
        <v>272</v>
      </c>
      <c r="K10299">
        <v>-3</v>
      </c>
      <c r="L10299">
        <v>608</v>
      </c>
      <c r="M10299">
        <v>667</v>
      </c>
      <c r="N10299">
        <v>0</v>
      </c>
      <c r="O10299">
        <v>1.0017200000000001E-8</v>
      </c>
      <c r="P10299">
        <v>135</v>
      </c>
    </row>
    <row r="10300" spans="1:16" x14ac:dyDescent="0.25">
      <c r="A10300" t="s">
        <v>17577</v>
      </c>
      <c r="B10300">
        <v>850</v>
      </c>
      <c r="C10300" s="2" t="str">
        <f>HYPERLINK("http://www.uniprot.org/uniprot/Q9FKZ1","Q9FKZ1")</f>
        <v>Q9FKZ1</v>
      </c>
      <c r="D10300" t="s">
        <v>424</v>
      </c>
      <c r="E10300">
        <v>44.09</v>
      </c>
      <c r="F10300">
        <v>288</v>
      </c>
      <c r="G10300">
        <v>161</v>
      </c>
      <c r="H10300">
        <v>12</v>
      </c>
      <c r="I10300">
        <v>8</v>
      </c>
      <c r="J10300">
        <v>850</v>
      </c>
      <c r="K10300">
        <v>2</v>
      </c>
      <c r="L10300">
        <v>159</v>
      </c>
      <c r="M10300">
        <v>441</v>
      </c>
      <c r="N10300">
        <v>0</v>
      </c>
      <c r="O10300">
        <v>2.4288100000000001E-61</v>
      </c>
      <c r="P10300">
        <v>540</v>
      </c>
    </row>
    <row r="10301" spans="1:16" x14ac:dyDescent="0.25">
      <c r="A10301" t="s">
        <v>17578</v>
      </c>
      <c r="B10301">
        <v>265</v>
      </c>
      <c r="C10301" s="2" t="str">
        <f>HYPERLINK("http://www.uniprot.org/uniprot/P54774","P54774")</f>
        <v>P54774</v>
      </c>
      <c r="D10301" t="s">
        <v>3103</v>
      </c>
      <c r="E10301">
        <v>86.36</v>
      </c>
      <c r="F10301">
        <v>88</v>
      </c>
      <c r="G10301">
        <v>12</v>
      </c>
      <c r="H10301">
        <v>1</v>
      </c>
      <c r="I10301">
        <v>3</v>
      </c>
      <c r="J10301">
        <v>263</v>
      </c>
      <c r="K10301">
        <v>-3</v>
      </c>
      <c r="L10301">
        <v>547</v>
      </c>
      <c r="M10301">
        <v>634</v>
      </c>
      <c r="N10301">
        <v>0</v>
      </c>
      <c r="O10301">
        <v>5.5980000000000002E-43</v>
      </c>
      <c r="P10301">
        <v>386</v>
      </c>
    </row>
    <row r="10302" spans="1:16" x14ac:dyDescent="0.25">
      <c r="A10302" t="s">
        <v>17579</v>
      </c>
      <c r="B10302">
        <v>2380</v>
      </c>
      <c r="C10302" s="2" t="str">
        <f>HYPERLINK("http://www.uniprot.org/uniprot/Q9FPT1","Q9FPT1")</f>
        <v>Q9FPT1</v>
      </c>
      <c r="D10302" t="s">
        <v>3275</v>
      </c>
      <c r="E10302">
        <v>31.65</v>
      </c>
      <c r="F10302">
        <v>139</v>
      </c>
      <c r="G10302">
        <v>95</v>
      </c>
      <c r="H10302">
        <v>8</v>
      </c>
      <c r="I10302">
        <v>731</v>
      </c>
      <c r="J10302">
        <v>1147</v>
      </c>
      <c r="K10302">
        <v>-1</v>
      </c>
      <c r="L10302">
        <v>51</v>
      </c>
      <c r="M10302">
        <v>181</v>
      </c>
      <c r="N10302">
        <v>0</v>
      </c>
      <c r="O10302">
        <v>2.1839800000000001E-9</v>
      </c>
      <c r="P10302">
        <v>157</v>
      </c>
    </row>
    <row r="10303" spans="1:16" x14ac:dyDescent="0.25">
      <c r="A10303" t="s">
        <v>17580</v>
      </c>
      <c r="B10303">
        <v>1576</v>
      </c>
      <c r="C10303" s="2" t="str">
        <f>HYPERLINK("http://www.uniprot.org/uniprot/Q9FMY4","Q9FMY4")</f>
        <v>Q9FMY4</v>
      </c>
      <c r="D10303" t="s">
        <v>17581</v>
      </c>
      <c r="E10303">
        <v>49.01</v>
      </c>
      <c r="F10303">
        <v>102</v>
      </c>
      <c r="G10303">
        <v>52</v>
      </c>
      <c r="H10303">
        <v>9</v>
      </c>
      <c r="I10303">
        <v>193</v>
      </c>
      <c r="J10303">
        <v>474</v>
      </c>
      <c r="K10303">
        <v>-2</v>
      </c>
      <c r="L10303">
        <v>168</v>
      </c>
      <c r="M10303">
        <v>268</v>
      </c>
      <c r="N10303">
        <v>0</v>
      </c>
      <c r="O10303">
        <v>1.0737199999999999E-13</v>
      </c>
      <c r="P10303">
        <v>183</v>
      </c>
    </row>
    <row r="10304" spans="1:16" x14ac:dyDescent="0.25">
      <c r="A10304" t="s">
        <v>17582</v>
      </c>
      <c r="B10304">
        <v>1016</v>
      </c>
      <c r="C10304" s="2" t="str">
        <f>HYPERLINK("http://www.uniprot.org/uniprot/Q84QC2","Q84QC2")</f>
        <v>Q84QC2</v>
      </c>
      <c r="D10304" t="s">
        <v>17583</v>
      </c>
      <c r="E10304">
        <v>51.44</v>
      </c>
      <c r="F10304">
        <v>208</v>
      </c>
      <c r="G10304">
        <v>101</v>
      </c>
      <c r="H10304">
        <v>39</v>
      </c>
      <c r="I10304">
        <v>305</v>
      </c>
      <c r="J10304">
        <v>907</v>
      </c>
      <c r="K10304">
        <v>-2</v>
      </c>
      <c r="L10304">
        <v>10</v>
      </c>
      <c r="M10304">
        <v>185</v>
      </c>
      <c r="N10304">
        <v>0</v>
      </c>
      <c r="O10304">
        <v>3.4483800000000001E-55</v>
      </c>
      <c r="P10304">
        <v>468</v>
      </c>
    </row>
    <row r="10305" spans="1:16" x14ac:dyDescent="0.25">
      <c r="A10305" t="s">
        <v>17584</v>
      </c>
      <c r="B10305">
        <v>920</v>
      </c>
      <c r="C10305" s="2" t="str">
        <f>HYPERLINK("http://www.uniprot.org/uniprot/Q40392","Q40392")</f>
        <v>Q40392</v>
      </c>
      <c r="D10305" t="s">
        <v>55</v>
      </c>
      <c r="E10305">
        <v>38.99</v>
      </c>
      <c r="F10305">
        <v>159</v>
      </c>
      <c r="G10305">
        <v>97</v>
      </c>
      <c r="H10305">
        <v>6</v>
      </c>
      <c r="I10305">
        <v>64</v>
      </c>
      <c r="J10305">
        <v>534</v>
      </c>
      <c r="K10305">
        <v>1</v>
      </c>
      <c r="L10305">
        <v>747</v>
      </c>
      <c r="M10305">
        <v>901</v>
      </c>
      <c r="N10305">
        <v>0</v>
      </c>
      <c r="O10305">
        <v>4.1410199999999999E-14</v>
      </c>
      <c r="P10305">
        <v>187</v>
      </c>
    </row>
    <row r="10306" spans="1:16" x14ac:dyDescent="0.25">
      <c r="A10306" t="s">
        <v>17585</v>
      </c>
      <c r="B10306">
        <v>643</v>
      </c>
      <c r="C10306" s="2" t="str">
        <f>HYPERLINK("http://www.uniprot.org/uniprot/Q39214","Q39214")</f>
        <v>Q39214</v>
      </c>
      <c r="D10306" t="s">
        <v>810</v>
      </c>
      <c r="E10306">
        <v>30.82</v>
      </c>
      <c r="F10306">
        <v>133</v>
      </c>
      <c r="G10306">
        <v>92</v>
      </c>
      <c r="H10306">
        <v>4</v>
      </c>
      <c r="I10306">
        <v>7</v>
      </c>
      <c r="J10306">
        <v>402</v>
      </c>
      <c r="K10306">
        <v>1</v>
      </c>
      <c r="L10306">
        <v>784</v>
      </c>
      <c r="M10306">
        <v>913</v>
      </c>
      <c r="N10306">
        <v>0</v>
      </c>
      <c r="O10306">
        <v>2.60172E-9</v>
      </c>
      <c r="P10306">
        <v>144</v>
      </c>
    </row>
    <row r="10307" spans="1:16" x14ac:dyDescent="0.25">
      <c r="A10307" t="s">
        <v>17586</v>
      </c>
      <c r="B10307">
        <v>834</v>
      </c>
      <c r="C10307" s="2" t="str">
        <f>HYPERLINK("http://www.uniprot.org/uniprot/P43293","P43293")</f>
        <v>P43293</v>
      </c>
      <c r="D10307" t="s">
        <v>11683</v>
      </c>
      <c r="E10307">
        <v>55.31</v>
      </c>
      <c r="F10307">
        <v>188</v>
      </c>
      <c r="G10307">
        <v>84</v>
      </c>
      <c r="H10307">
        <v>0</v>
      </c>
      <c r="I10307">
        <v>2</v>
      </c>
      <c r="J10307">
        <v>565</v>
      </c>
      <c r="K10307">
        <v>2</v>
      </c>
      <c r="L10307">
        <v>171</v>
      </c>
      <c r="M10307">
        <v>358</v>
      </c>
      <c r="N10307">
        <v>0</v>
      </c>
      <c r="O10307">
        <v>4.5046199999999998E-72</v>
      </c>
      <c r="P10307">
        <v>593</v>
      </c>
    </row>
    <row r="10308" spans="1:16" x14ac:dyDescent="0.25">
      <c r="A10308" t="s">
        <v>17587</v>
      </c>
      <c r="B10308">
        <v>874</v>
      </c>
      <c r="C10308" s="2" t="str">
        <f>HYPERLINK("http://www.uniprot.org/uniprot/Q6AVI0","Q6AVI0")</f>
        <v>Q6AVI0</v>
      </c>
      <c r="D10308" t="s">
        <v>1500</v>
      </c>
      <c r="E10308">
        <v>32.909999999999997</v>
      </c>
      <c r="F10308">
        <v>240</v>
      </c>
      <c r="G10308">
        <v>161</v>
      </c>
      <c r="H10308">
        <v>30</v>
      </c>
      <c r="I10308">
        <v>2</v>
      </c>
      <c r="J10308">
        <v>694</v>
      </c>
      <c r="K10308">
        <v>-1</v>
      </c>
      <c r="L10308">
        <v>236</v>
      </c>
      <c r="M10308">
        <v>454</v>
      </c>
      <c r="N10308">
        <v>0</v>
      </c>
      <c r="O10308">
        <v>3.5148199999999998E-35</v>
      </c>
      <c r="P10308">
        <v>348</v>
      </c>
    </row>
    <row r="10309" spans="1:16" x14ac:dyDescent="0.25">
      <c r="A10309" t="s">
        <v>17588</v>
      </c>
      <c r="B10309">
        <v>4090</v>
      </c>
      <c r="C10309" s="2" t="str">
        <f>HYPERLINK("http://www.uniprot.org/uniprot/Q8RXY0","Q8RXY0")</f>
        <v>Q8RXY0</v>
      </c>
      <c r="D10309" t="s">
        <v>17589</v>
      </c>
      <c r="E10309">
        <v>64.05</v>
      </c>
      <c r="F10309">
        <v>409</v>
      </c>
      <c r="G10309">
        <v>147</v>
      </c>
      <c r="H10309">
        <v>37</v>
      </c>
      <c r="I10309">
        <v>2015</v>
      </c>
      <c r="J10309">
        <v>3235</v>
      </c>
      <c r="K10309">
        <v>2</v>
      </c>
      <c r="L10309">
        <v>1</v>
      </c>
      <c r="M10309">
        <v>374</v>
      </c>
      <c r="N10309">
        <v>0</v>
      </c>
      <c r="O10309">
        <v>8.9021799999999996E-169</v>
      </c>
      <c r="P10309">
        <v>1327</v>
      </c>
    </row>
    <row r="10310" spans="1:16" x14ac:dyDescent="0.25">
      <c r="A10310" t="s">
        <v>17590</v>
      </c>
      <c r="B10310">
        <v>553</v>
      </c>
      <c r="C10310" s="2" t="str">
        <f>HYPERLINK("http://www.uniprot.org/uniprot/P0C5E2","P0C5E2")</f>
        <v>P0C5E2</v>
      </c>
      <c r="D10310" t="s">
        <v>12485</v>
      </c>
      <c r="E10310">
        <v>63.1</v>
      </c>
      <c r="F10310">
        <v>103</v>
      </c>
      <c r="G10310">
        <v>38</v>
      </c>
      <c r="H10310">
        <v>0</v>
      </c>
      <c r="I10310">
        <v>244</v>
      </c>
      <c r="J10310">
        <v>552</v>
      </c>
      <c r="K10310">
        <v>-2</v>
      </c>
      <c r="L10310">
        <v>519</v>
      </c>
      <c r="M10310">
        <v>621</v>
      </c>
      <c r="N10310">
        <v>0</v>
      </c>
      <c r="O10310">
        <v>3.1629799999999998E-33</v>
      </c>
      <c r="P10310">
        <v>323</v>
      </c>
    </row>
    <row r="10311" spans="1:16" x14ac:dyDescent="0.25">
      <c r="A10311" t="s">
        <v>17591</v>
      </c>
      <c r="B10311">
        <v>406</v>
      </c>
      <c r="C10311" s="2" t="str">
        <f>HYPERLINK("http://www.uniprot.org/uniprot/Q6NRI8","Q6NRI8")</f>
        <v>Q6NRI8</v>
      </c>
      <c r="D10311" t="s">
        <v>17592</v>
      </c>
      <c r="E10311">
        <v>40.9</v>
      </c>
      <c r="F10311">
        <v>66</v>
      </c>
      <c r="G10311">
        <v>39</v>
      </c>
      <c r="H10311">
        <v>0</v>
      </c>
      <c r="I10311">
        <v>194</v>
      </c>
      <c r="J10311">
        <v>391</v>
      </c>
      <c r="K10311">
        <v>2</v>
      </c>
      <c r="L10311">
        <v>36</v>
      </c>
      <c r="M10311">
        <v>101</v>
      </c>
      <c r="N10311">
        <v>0</v>
      </c>
      <c r="O10311">
        <v>1.7100199999999999E-8</v>
      </c>
      <c r="P10311">
        <v>126</v>
      </c>
    </row>
    <row r="10312" spans="1:16" x14ac:dyDescent="0.25">
      <c r="A10312" t="s">
        <v>17593</v>
      </c>
      <c r="B10312">
        <v>380</v>
      </c>
      <c r="C10312" s="2" t="str">
        <f>HYPERLINK("http://www.uniprot.org/uniprot/Q9SZG1","Q9SZG1")</f>
        <v>Q9SZG1</v>
      </c>
      <c r="D10312" t="s">
        <v>4594</v>
      </c>
      <c r="E10312">
        <v>56.07</v>
      </c>
      <c r="F10312">
        <v>107</v>
      </c>
      <c r="G10312">
        <v>47</v>
      </c>
      <c r="H10312">
        <v>15</v>
      </c>
      <c r="I10312">
        <v>5</v>
      </c>
      <c r="J10312">
        <v>283</v>
      </c>
      <c r="K10312">
        <v>2</v>
      </c>
      <c r="L10312">
        <v>322</v>
      </c>
      <c r="M10312">
        <v>427</v>
      </c>
      <c r="N10312">
        <v>0</v>
      </c>
      <c r="O10312">
        <v>4.5047200000000003E-30</v>
      </c>
      <c r="P10312">
        <v>290</v>
      </c>
    </row>
    <row r="10313" spans="1:16" x14ac:dyDescent="0.25">
      <c r="A10313" t="s">
        <v>17594</v>
      </c>
      <c r="B10313">
        <v>517</v>
      </c>
      <c r="C10313" s="2" t="str">
        <f>HYPERLINK("http://www.uniprot.org/uniprot/Q93ZH9","Q93ZH9")</f>
        <v>Q93ZH9</v>
      </c>
      <c r="D10313" t="s">
        <v>1790</v>
      </c>
      <c r="E10313">
        <v>73.680000000000007</v>
      </c>
      <c r="F10313">
        <v>57</v>
      </c>
      <c r="G10313">
        <v>15</v>
      </c>
      <c r="H10313">
        <v>0</v>
      </c>
      <c r="I10313">
        <v>1</v>
      </c>
      <c r="J10313">
        <v>171</v>
      </c>
      <c r="K10313">
        <v>-2</v>
      </c>
      <c r="L10313">
        <v>47</v>
      </c>
      <c r="M10313">
        <v>103</v>
      </c>
      <c r="N10313">
        <v>0</v>
      </c>
      <c r="O10313">
        <v>1.8857799999999999E-21</v>
      </c>
      <c r="P10313">
        <v>229</v>
      </c>
    </row>
    <row r="10314" spans="1:16" x14ac:dyDescent="0.25">
      <c r="A10314" t="s">
        <v>17595</v>
      </c>
      <c r="B10314">
        <v>791</v>
      </c>
      <c r="C10314" s="2" t="str">
        <f>HYPERLINK("http://www.uniprot.org/uniprot/O80402","O80402")</f>
        <v>O80402</v>
      </c>
      <c r="D10314" t="s">
        <v>17596</v>
      </c>
      <c r="E10314">
        <v>80.209999999999994</v>
      </c>
      <c r="F10314">
        <v>91</v>
      </c>
      <c r="G10314">
        <v>18</v>
      </c>
      <c r="H10314">
        <v>0</v>
      </c>
      <c r="I10314">
        <v>2</v>
      </c>
      <c r="J10314">
        <v>274</v>
      </c>
      <c r="K10314">
        <v>-2</v>
      </c>
      <c r="L10314">
        <v>3</v>
      </c>
      <c r="M10314">
        <v>93</v>
      </c>
      <c r="N10314">
        <v>0</v>
      </c>
      <c r="O10314">
        <v>6.7176900000000001E-42</v>
      </c>
      <c r="P10314">
        <v>384</v>
      </c>
    </row>
    <row r="10315" spans="1:16" x14ac:dyDescent="0.25">
      <c r="A10315" t="s">
        <v>17597</v>
      </c>
      <c r="B10315">
        <v>1143</v>
      </c>
      <c r="C10315" s="2" t="str">
        <f>HYPERLINK("http://www.uniprot.org/uniprot/Q71H73","Q71H73")</f>
        <v>Q71H73</v>
      </c>
      <c r="D10315" t="s">
        <v>418</v>
      </c>
      <c r="E10315">
        <v>100</v>
      </c>
      <c r="F10315">
        <v>136</v>
      </c>
      <c r="G10315">
        <v>0</v>
      </c>
      <c r="H10315">
        <v>0</v>
      </c>
      <c r="I10315">
        <v>331</v>
      </c>
      <c r="J10315">
        <v>738</v>
      </c>
      <c r="K10315">
        <v>1</v>
      </c>
      <c r="L10315">
        <v>1</v>
      </c>
      <c r="M10315">
        <v>136</v>
      </c>
      <c r="N10315">
        <v>0</v>
      </c>
      <c r="O10315">
        <v>1.0141899999999999E-90</v>
      </c>
      <c r="P10315">
        <v>705</v>
      </c>
    </row>
    <row r="10316" spans="1:16" x14ac:dyDescent="0.25">
      <c r="A10316" t="s">
        <v>17598</v>
      </c>
      <c r="B10316">
        <v>1103</v>
      </c>
      <c r="C10316" s="2" t="str">
        <f>HYPERLINK("http://www.uniprot.org/uniprot/Q9M3I6","Q9M3I6")</f>
        <v>Q9M3I6</v>
      </c>
      <c r="D10316" t="s">
        <v>17599</v>
      </c>
      <c r="E10316">
        <v>91.3</v>
      </c>
      <c r="F10316">
        <v>161</v>
      </c>
      <c r="G10316">
        <v>14</v>
      </c>
      <c r="H10316">
        <v>0</v>
      </c>
      <c r="I10316">
        <v>80</v>
      </c>
      <c r="J10316">
        <v>562</v>
      </c>
      <c r="K10316">
        <v>2</v>
      </c>
      <c r="L10316">
        <v>193</v>
      </c>
      <c r="M10316">
        <v>353</v>
      </c>
      <c r="N10316">
        <v>0</v>
      </c>
      <c r="O10316">
        <v>3.2751E-98</v>
      </c>
      <c r="P10316">
        <v>775</v>
      </c>
    </row>
    <row r="10317" spans="1:16" x14ac:dyDescent="0.25">
      <c r="A10317" t="s">
        <v>17600</v>
      </c>
      <c r="B10317">
        <v>1811</v>
      </c>
      <c r="C10317" s="2" t="str">
        <f>HYPERLINK("http://www.uniprot.org/uniprot/Q9LYC2","Q9LYC2")</f>
        <v>Q9LYC2</v>
      </c>
      <c r="D10317" t="s">
        <v>17601</v>
      </c>
      <c r="E10317">
        <v>74.930000000000007</v>
      </c>
      <c r="F10317">
        <v>411</v>
      </c>
      <c r="G10317">
        <v>103</v>
      </c>
      <c r="H10317">
        <v>1</v>
      </c>
      <c r="I10317">
        <v>410</v>
      </c>
      <c r="J10317">
        <v>1639</v>
      </c>
      <c r="K10317">
        <v>-2</v>
      </c>
      <c r="L10317">
        <v>3</v>
      </c>
      <c r="M10317">
        <v>413</v>
      </c>
      <c r="N10317">
        <v>0</v>
      </c>
      <c r="O10317">
        <v>0</v>
      </c>
      <c r="P10317">
        <v>1536</v>
      </c>
    </row>
    <row r="10318" spans="1:16" x14ac:dyDescent="0.25">
      <c r="A10318" t="s">
        <v>17602</v>
      </c>
      <c r="B10318">
        <v>505</v>
      </c>
      <c r="C10318" s="2" t="str">
        <f>HYPERLINK("http://www.uniprot.org/uniprot/P51997","P51997")</f>
        <v>P51997</v>
      </c>
      <c r="D10318" t="s">
        <v>17603</v>
      </c>
      <c r="E10318">
        <v>65.83</v>
      </c>
      <c r="F10318">
        <v>120</v>
      </c>
      <c r="G10318">
        <v>41</v>
      </c>
      <c r="H10318">
        <v>0</v>
      </c>
      <c r="I10318">
        <v>4</v>
      </c>
      <c r="J10318">
        <v>363</v>
      </c>
      <c r="K10318">
        <v>-2</v>
      </c>
      <c r="L10318">
        <v>33</v>
      </c>
      <c r="M10318">
        <v>152</v>
      </c>
      <c r="N10318">
        <v>0</v>
      </c>
      <c r="O10318">
        <v>9.4852299999999994E-51</v>
      </c>
      <c r="P10318">
        <v>420</v>
      </c>
    </row>
    <row r="10319" spans="1:16" x14ac:dyDescent="0.25">
      <c r="A10319" t="s">
        <v>17604</v>
      </c>
      <c r="B10319">
        <v>991</v>
      </c>
      <c r="C10319" s="2" t="str">
        <f>HYPERLINK("http://www.uniprot.org/uniprot/Q96558","Q96558")</f>
        <v>Q96558</v>
      </c>
      <c r="D10319" t="s">
        <v>2266</v>
      </c>
      <c r="E10319">
        <v>89.05</v>
      </c>
      <c r="F10319">
        <v>274</v>
      </c>
      <c r="G10319">
        <v>30</v>
      </c>
      <c r="H10319">
        <v>1</v>
      </c>
      <c r="I10319">
        <v>1</v>
      </c>
      <c r="J10319">
        <v>822</v>
      </c>
      <c r="K10319">
        <v>-2</v>
      </c>
      <c r="L10319">
        <v>1</v>
      </c>
      <c r="M10319">
        <v>273</v>
      </c>
      <c r="N10319">
        <v>0</v>
      </c>
      <c r="O10319">
        <v>1.4221999999999999E-162</v>
      </c>
      <c r="P10319">
        <v>1208</v>
      </c>
    </row>
    <row r="10320" spans="1:16" x14ac:dyDescent="0.25">
      <c r="A10320" t="s">
        <v>17605</v>
      </c>
      <c r="B10320">
        <v>1334</v>
      </c>
      <c r="C10320" s="2" t="str">
        <f>HYPERLINK("http://www.uniprot.org/uniprot/Q8H102","Q8H102")</f>
        <v>Q8H102</v>
      </c>
      <c r="D10320" t="s">
        <v>17606</v>
      </c>
      <c r="E10320">
        <v>57.21</v>
      </c>
      <c r="F10320">
        <v>201</v>
      </c>
      <c r="G10320">
        <v>86</v>
      </c>
      <c r="H10320">
        <v>20</v>
      </c>
      <c r="I10320">
        <v>700</v>
      </c>
      <c r="J10320">
        <v>1287</v>
      </c>
      <c r="K10320">
        <v>-3</v>
      </c>
      <c r="L10320">
        <v>139</v>
      </c>
      <c r="M10320">
        <v>324</v>
      </c>
      <c r="N10320">
        <v>0</v>
      </c>
      <c r="O10320">
        <v>2.5434E-60</v>
      </c>
      <c r="P10320">
        <v>526</v>
      </c>
    </row>
    <row r="10321" spans="1:16" x14ac:dyDescent="0.25">
      <c r="A10321" t="s">
        <v>17607</v>
      </c>
      <c r="B10321">
        <v>2302</v>
      </c>
      <c r="C10321" s="2" t="str">
        <f>HYPERLINK("http://www.uniprot.org/uniprot/P09444","P09444")</f>
        <v>P09444</v>
      </c>
      <c r="D10321" t="s">
        <v>1090</v>
      </c>
      <c r="E10321">
        <v>59.55</v>
      </c>
      <c r="F10321">
        <v>225</v>
      </c>
      <c r="G10321">
        <v>91</v>
      </c>
      <c r="H10321">
        <v>9</v>
      </c>
      <c r="I10321">
        <v>1201</v>
      </c>
      <c r="J10321">
        <v>1851</v>
      </c>
      <c r="K10321">
        <v>1</v>
      </c>
      <c r="L10321">
        <v>39</v>
      </c>
      <c r="M10321">
        <v>262</v>
      </c>
      <c r="N10321">
        <v>0</v>
      </c>
      <c r="O10321">
        <v>4.7516599999999999E-60</v>
      </c>
      <c r="P10321">
        <v>532</v>
      </c>
    </row>
    <row r="10322" spans="1:16" x14ac:dyDescent="0.25">
      <c r="A10322" t="s">
        <v>17608</v>
      </c>
      <c r="B10322">
        <v>1742</v>
      </c>
      <c r="C10322" s="2" t="str">
        <f>HYPERLINK("http://www.uniprot.org/uniprot/Q9MBA2","Q9MBA2")</f>
        <v>Q9MBA2</v>
      </c>
      <c r="D10322" t="s">
        <v>17609</v>
      </c>
      <c r="E10322">
        <v>91.63</v>
      </c>
      <c r="F10322">
        <v>275</v>
      </c>
      <c r="G10322">
        <v>23</v>
      </c>
      <c r="H10322">
        <v>0</v>
      </c>
      <c r="I10322">
        <v>697</v>
      </c>
      <c r="J10322">
        <v>1521</v>
      </c>
      <c r="K10322">
        <v>-3</v>
      </c>
      <c r="L10322">
        <v>41</v>
      </c>
      <c r="M10322">
        <v>315</v>
      </c>
      <c r="N10322">
        <v>0</v>
      </c>
      <c r="O10322">
        <v>8.7160700000000005E-147</v>
      </c>
      <c r="P10322">
        <v>1114</v>
      </c>
    </row>
    <row r="10323" spans="1:16" x14ac:dyDescent="0.25">
      <c r="A10323" t="s">
        <v>17610</v>
      </c>
      <c r="B10323">
        <v>2968</v>
      </c>
      <c r="C10323" s="2" t="str">
        <f>HYPERLINK("http://www.uniprot.org/uniprot/Q9BWU0","Q9BWU0")</f>
        <v>Q9BWU0</v>
      </c>
      <c r="D10323" t="s">
        <v>17611</v>
      </c>
      <c r="E10323">
        <v>38.65</v>
      </c>
      <c r="F10323">
        <v>194</v>
      </c>
      <c r="G10323">
        <v>119</v>
      </c>
      <c r="H10323">
        <v>27</v>
      </c>
      <c r="I10323">
        <v>305</v>
      </c>
      <c r="J10323">
        <v>805</v>
      </c>
      <c r="K10323">
        <v>2</v>
      </c>
      <c r="L10323">
        <v>147</v>
      </c>
      <c r="M10323">
        <v>340</v>
      </c>
      <c r="N10323">
        <v>0</v>
      </c>
      <c r="O10323">
        <v>1.59102E-31</v>
      </c>
      <c r="P10323">
        <v>343</v>
      </c>
    </row>
    <row r="10324" spans="1:16" x14ac:dyDescent="0.25">
      <c r="A10324" t="s">
        <v>17612</v>
      </c>
      <c r="B10324">
        <v>493</v>
      </c>
      <c r="C10324" s="2" t="str">
        <f>HYPERLINK("http://www.uniprot.org/uniprot/Q9C8S6","Q9C8S6")</f>
        <v>Q9C8S6</v>
      </c>
      <c r="D10324" t="s">
        <v>17613</v>
      </c>
      <c r="E10324">
        <v>62.69</v>
      </c>
      <c r="F10324">
        <v>126</v>
      </c>
      <c r="G10324">
        <v>47</v>
      </c>
      <c r="H10324">
        <v>2</v>
      </c>
      <c r="I10324">
        <v>2</v>
      </c>
      <c r="J10324">
        <v>379</v>
      </c>
      <c r="K10324">
        <v>-1</v>
      </c>
      <c r="L10324">
        <v>1</v>
      </c>
      <c r="M10324">
        <v>124</v>
      </c>
      <c r="N10324">
        <v>0</v>
      </c>
      <c r="O10324">
        <v>1.8265599999999999E-49</v>
      </c>
      <c r="P10324">
        <v>410</v>
      </c>
    </row>
    <row r="10325" spans="1:16" x14ac:dyDescent="0.25">
      <c r="A10325" t="s">
        <v>17614</v>
      </c>
      <c r="B10325">
        <v>2119</v>
      </c>
      <c r="C10325" s="2" t="str">
        <f>HYPERLINK("http://www.uniprot.org/uniprot/Q9ASX5","Q9ASX5")</f>
        <v>Q9ASX5</v>
      </c>
      <c r="D10325" t="s">
        <v>17615</v>
      </c>
      <c r="E10325">
        <v>80.58</v>
      </c>
      <c r="F10325">
        <v>510</v>
      </c>
      <c r="G10325">
        <v>99</v>
      </c>
      <c r="H10325">
        <v>1</v>
      </c>
      <c r="I10325">
        <v>364</v>
      </c>
      <c r="J10325">
        <v>1890</v>
      </c>
      <c r="K10325">
        <v>1</v>
      </c>
      <c r="L10325">
        <v>30</v>
      </c>
      <c r="M10325">
        <v>539</v>
      </c>
      <c r="N10325">
        <v>0</v>
      </c>
      <c r="O10325">
        <v>0</v>
      </c>
      <c r="P10325">
        <v>2115</v>
      </c>
    </row>
    <row r="10326" spans="1:16" x14ac:dyDescent="0.25">
      <c r="A10326" t="s">
        <v>17616</v>
      </c>
      <c r="B10326">
        <v>1454</v>
      </c>
      <c r="C10326" s="2" t="str">
        <f>HYPERLINK("http://www.uniprot.org/uniprot/Q9FYF7","Q9FYF7")</f>
        <v>Q9FYF7</v>
      </c>
      <c r="D10326" t="s">
        <v>17617</v>
      </c>
      <c r="E10326">
        <v>60.89</v>
      </c>
      <c r="F10326">
        <v>202</v>
      </c>
      <c r="G10326">
        <v>79</v>
      </c>
      <c r="H10326">
        <v>2</v>
      </c>
      <c r="I10326">
        <v>365</v>
      </c>
      <c r="J10326">
        <v>964</v>
      </c>
      <c r="K10326">
        <v>2</v>
      </c>
      <c r="L10326">
        <v>1</v>
      </c>
      <c r="M10326">
        <v>202</v>
      </c>
      <c r="N10326">
        <v>0</v>
      </c>
      <c r="O10326">
        <v>1.45277E-69</v>
      </c>
      <c r="P10326">
        <v>581</v>
      </c>
    </row>
    <row r="10327" spans="1:16" x14ac:dyDescent="0.25">
      <c r="A10327" t="s">
        <v>17618</v>
      </c>
      <c r="B10327">
        <v>209</v>
      </c>
      <c r="C10327" s="2" t="str">
        <f>HYPERLINK("http://www.uniprot.org/uniprot/O23755","O23755")</f>
        <v>O23755</v>
      </c>
      <c r="D10327" t="s">
        <v>5296</v>
      </c>
      <c r="E10327">
        <v>92.5</v>
      </c>
      <c r="F10327">
        <v>40</v>
      </c>
      <c r="G10327">
        <v>3</v>
      </c>
      <c r="H10327">
        <v>0</v>
      </c>
      <c r="I10327">
        <v>3</v>
      </c>
      <c r="J10327">
        <v>122</v>
      </c>
      <c r="K10327">
        <v>-1</v>
      </c>
      <c r="L10327">
        <v>1</v>
      </c>
      <c r="M10327">
        <v>40</v>
      </c>
      <c r="N10327">
        <v>0</v>
      </c>
      <c r="O10327">
        <v>6.5208300000000001E-17</v>
      </c>
      <c r="P10327">
        <v>192</v>
      </c>
    </row>
    <row r="10328" spans="1:16" x14ac:dyDescent="0.25">
      <c r="A10328" t="s">
        <v>17619</v>
      </c>
      <c r="B10328">
        <v>15393</v>
      </c>
      <c r="C10328" s="2" t="str">
        <f>HYPERLINK("http://www.uniprot.org/uniprot/Q9SRU2","Q9SRU2")</f>
        <v>Q9SRU2</v>
      </c>
      <c r="D10328" t="s">
        <v>17620</v>
      </c>
      <c r="E10328">
        <v>67.180000000000007</v>
      </c>
      <c r="F10328">
        <v>5119</v>
      </c>
      <c r="G10328">
        <v>1680</v>
      </c>
      <c r="H10328">
        <v>110</v>
      </c>
      <c r="I10328">
        <v>19</v>
      </c>
      <c r="J10328">
        <v>15225</v>
      </c>
      <c r="K10328">
        <v>1</v>
      </c>
      <c r="L10328">
        <v>38</v>
      </c>
      <c r="M10328">
        <v>5096</v>
      </c>
      <c r="N10328">
        <v>0</v>
      </c>
      <c r="O10328">
        <v>0</v>
      </c>
      <c r="P10328">
        <v>16798</v>
      </c>
    </row>
    <row r="10329" spans="1:16" x14ac:dyDescent="0.25">
      <c r="A10329" t="s">
        <v>17621</v>
      </c>
      <c r="B10329">
        <v>1205</v>
      </c>
      <c r="C10329" s="2" t="str">
        <f>HYPERLINK("http://www.uniprot.org/uniprot/Q8H1E4","Q8H1E4")</f>
        <v>Q8H1E4</v>
      </c>
      <c r="D10329" t="s">
        <v>16702</v>
      </c>
      <c r="E10329">
        <v>62</v>
      </c>
      <c r="F10329">
        <v>200</v>
      </c>
      <c r="G10329">
        <v>76</v>
      </c>
      <c r="H10329">
        <v>28</v>
      </c>
      <c r="I10329">
        <v>2</v>
      </c>
      <c r="J10329">
        <v>577</v>
      </c>
      <c r="K10329">
        <v>2</v>
      </c>
      <c r="L10329">
        <v>154</v>
      </c>
      <c r="M10329">
        <v>333</v>
      </c>
      <c r="N10329">
        <v>0</v>
      </c>
      <c r="O10329">
        <v>1.3130899999999999E-51</v>
      </c>
      <c r="P10329">
        <v>460</v>
      </c>
    </row>
    <row r="10330" spans="1:16" x14ac:dyDescent="0.25">
      <c r="A10330" t="s">
        <v>17622</v>
      </c>
      <c r="B10330">
        <v>1234</v>
      </c>
      <c r="C10330" s="2" t="str">
        <f>HYPERLINK("http://www.uniprot.org/uniprot/Q9CAF2","Q9CAF2")</f>
        <v>Q9CAF2</v>
      </c>
      <c r="D10330" t="s">
        <v>17623</v>
      </c>
      <c r="E10330">
        <v>79.5</v>
      </c>
      <c r="F10330">
        <v>161</v>
      </c>
      <c r="G10330">
        <v>33</v>
      </c>
      <c r="H10330">
        <v>0</v>
      </c>
      <c r="I10330">
        <v>474</v>
      </c>
      <c r="J10330">
        <v>956</v>
      </c>
      <c r="K10330">
        <v>3</v>
      </c>
      <c r="L10330">
        <v>56</v>
      </c>
      <c r="M10330">
        <v>216</v>
      </c>
      <c r="N10330">
        <v>0</v>
      </c>
      <c r="O10330">
        <v>1.5715400000000001E-93</v>
      </c>
      <c r="P10330">
        <v>734</v>
      </c>
    </row>
    <row r="10331" spans="1:16" x14ac:dyDescent="0.25">
      <c r="A10331" t="s">
        <v>17624</v>
      </c>
      <c r="B10331">
        <v>1142</v>
      </c>
      <c r="C10331" s="2" t="str">
        <f>HYPERLINK("http://www.uniprot.org/uniprot/Q8VYK4","Q8VYK4")</f>
        <v>Q8VYK4</v>
      </c>
      <c r="D10331" t="s">
        <v>17625</v>
      </c>
      <c r="E10331">
        <v>70.17</v>
      </c>
      <c r="F10331">
        <v>171</v>
      </c>
      <c r="G10331">
        <v>51</v>
      </c>
      <c r="H10331">
        <v>4</v>
      </c>
      <c r="I10331">
        <v>178</v>
      </c>
      <c r="J10331">
        <v>684</v>
      </c>
      <c r="K10331">
        <v>1</v>
      </c>
      <c r="L10331">
        <v>1</v>
      </c>
      <c r="M10331">
        <v>169</v>
      </c>
      <c r="N10331">
        <v>0</v>
      </c>
      <c r="O10331">
        <v>4.6675899999999999E-76</v>
      </c>
      <c r="P10331">
        <v>610</v>
      </c>
    </row>
    <row r="10332" spans="1:16" x14ac:dyDescent="0.25">
      <c r="A10332" t="s">
        <v>17626</v>
      </c>
      <c r="B10332">
        <v>1530</v>
      </c>
      <c r="C10332" s="2" t="str">
        <f>HYPERLINK("http://www.uniprot.org/uniprot/Q0J2C6","Q0J2C6")</f>
        <v>Q0J2C6</v>
      </c>
      <c r="D10332" t="s">
        <v>17627</v>
      </c>
      <c r="E10332">
        <v>84.54</v>
      </c>
      <c r="F10332">
        <v>330</v>
      </c>
      <c r="G10332">
        <v>51</v>
      </c>
      <c r="H10332">
        <v>0</v>
      </c>
      <c r="I10332">
        <v>262</v>
      </c>
      <c r="J10332">
        <v>1251</v>
      </c>
      <c r="K10332">
        <v>-1</v>
      </c>
      <c r="L10332">
        <v>58</v>
      </c>
      <c r="M10332">
        <v>387</v>
      </c>
      <c r="N10332">
        <v>0</v>
      </c>
      <c r="O10332">
        <v>0</v>
      </c>
      <c r="P10332">
        <v>1558</v>
      </c>
    </row>
    <row r="10333" spans="1:16" x14ac:dyDescent="0.25">
      <c r="A10333" t="s">
        <v>17628</v>
      </c>
      <c r="B10333">
        <v>452</v>
      </c>
      <c r="C10333" s="2" t="str">
        <f>HYPERLINK("http://www.uniprot.org/uniprot/B5WWZ8","B5WWZ8")</f>
        <v>B5WWZ8</v>
      </c>
      <c r="D10333" t="s">
        <v>10659</v>
      </c>
      <c r="E10333">
        <v>47.29</v>
      </c>
      <c r="F10333">
        <v>148</v>
      </c>
      <c r="G10333">
        <v>78</v>
      </c>
      <c r="H10333">
        <v>10</v>
      </c>
      <c r="I10333">
        <v>39</v>
      </c>
      <c r="J10333">
        <v>452</v>
      </c>
      <c r="K10333">
        <v>3</v>
      </c>
      <c r="L10333">
        <v>5</v>
      </c>
      <c r="M10333">
        <v>152</v>
      </c>
      <c r="N10333">
        <v>0</v>
      </c>
      <c r="O10333">
        <v>3.1193500000000001E-40</v>
      </c>
      <c r="P10333">
        <v>372</v>
      </c>
    </row>
    <row r="10334" spans="1:16" x14ac:dyDescent="0.25">
      <c r="A10334" t="s">
        <v>17629</v>
      </c>
      <c r="B10334">
        <v>1240</v>
      </c>
      <c r="C10334" s="2" t="str">
        <f>HYPERLINK("http://www.uniprot.org/uniprot/P37120","P37120")</f>
        <v>P37120</v>
      </c>
      <c r="D10334" t="s">
        <v>11258</v>
      </c>
      <c r="E10334">
        <v>42.15</v>
      </c>
      <c r="F10334">
        <v>102</v>
      </c>
      <c r="G10334">
        <v>59</v>
      </c>
      <c r="H10334">
        <v>7</v>
      </c>
      <c r="I10334">
        <v>373</v>
      </c>
      <c r="J10334">
        <v>675</v>
      </c>
      <c r="K10334">
        <v>1</v>
      </c>
      <c r="L10334">
        <v>207</v>
      </c>
      <c r="M10334">
        <v>302</v>
      </c>
      <c r="N10334">
        <v>0</v>
      </c>
      <c r="O10334">
        <v>8.6444700000000002E-10</v>
      </c>
      <c r="P10334">
        <v>155</v>
      </c>
    </row>
    <row r="10335" spans="1:16" x14ac:dyDescent="0.25">
      <c r="A10335" t="s">
        <v>17630</v>
      </c>
      <c r="B10335">
        <v>1033</v>
      </c>
      <c r="C10335" s="2" t="str">
        <f>HYPERLINK("http://www.uniprot.org/uniprot/Q54DY9","Q54DY9")</f>
        <v>Q54DY9</v>
      </c>
      <c r="D10335" t="s">
        <v>1129</v>
      </c>
      <c r="E10335">
        <v>38.340000000000003</v>
      </c>
      <c r="F10335">
        <v>206</v>
      </c>
      <c r="G10335">
        <v>127</v>
      </c>
      <c r="H10335">
        <v>14</v>
      </c>
      <c r="I10335">
        <v>228</v>
      </c>
      <c r="J10335">
        <v>815</v>
      </c>
      <c r="K10335">
        <v>-3</v>
      </c>
      <c r="L10335">
        <v>197</v>
      </c>
      <c r="M10335">
        <v>398</v>
      </c>
      <c r="N10335">
        <v>0</v>
      </c>
      <c r="O10335">
        <v>5.4377900000000003E-30</v>
      </c>
      <c r="P10335">
        <v>307</v>
      </c>
    </row>
    <row r="10336" spans="1:16" x14ac:dyDescent="0.25">
      <c r="A10336" t="s">
        <v>17631</v>
      </c>
      <c r="B10336">
        <v>1555</v>
      </c>
      <c r="C10336" s="2" t="str">
        <f>HYPERLINK("http://www.uniprot.org/uniprot/Q6JHU8","Q6JHU8")</f>
        <v>Q6JHU8</v>
      </c>
      <c r="D10336" t="s">
        <v>17632</v>
      </c>
      <c r="E10336">
        <v>24.55</v>
      </c>
      <c r="F10336">
        <v>224</v>
      </c>
      <c r="G10336">
        <v>169</v>
      </c>
      <c r="H10336">
        <v>50</v>
      </c>
      <c r="I10336">
        <v>624</v>
      </c>
      <c r="J10336">
        <v>1163</v>
      </c>
      <c r="K10336">
        <v>-3</v>
      </c>
      <c r="L10336">
        <v>464</v>
      </c>
      <c r="M10336">
        <v>681</v>
      </c>
      <c r="N10336">
        <v>0</v>
      </c>
      <c r="O10336">
        <v>4.8438099999999998E-11</v>
      </c>
      <c r="P10336">
        <v>168</v>
      </c>
    </row>
    <row r="10337" spans="1:16" x14ac:dyDescent="0.25">
      <c r="A10337" t="s">
        <v>17633</v>
      </c>
      <c r="B10337">
        <v>3510</v>
      </c>
      <c r="C10337" s="2" t="str">
        <f>HYPERLINK("http://www.uniprot.org/uniprot/C0LGU7","C0LGU7")</f>
        <v>C0LGU7</v>
      </c>
      <c r="D10337" t="s">
        <v>17634</v>
      </c>
      <c r="E10337">
        <v>51.1</v>
      </c>
      <c r="F10337">
        <v>677</v>
      </c>
      <c r="G10337">
        <v>331</v>
      </c>
      <c r="H10337">
        <v>25</v>
      </c>
      <c r="I10337">
        <v>363</v>
      </c>
      <c r="J10337">
        <v>2363</v>
      </c>
      <c r="K10337">
        <v>-2</v>
      </c>
      <c r="L10337">
        <v>34</v>
      </c>
      <c r="M10337">
        <v>695</v>
      </c>
      <c r="N10337">
        <v>0</v>
      </c>
      <c r="O10337">
        <v>0</v>
      </c>
      <c r="P10337">
        <v>1631</v>
      </c>
    </row>
    <row r="10338" spans="1:16" x14ac:dyDescent="0.25">
      <c r="A10338" t="s">
        <v>17635</v>
      </c>
      <c r="B10338">
        <v>1088</v>
      </c>
      <c r="C10338" s="2" t="str">
        <f>HYPERLINK("http://www.uniprot.org/uniprot/Q9LYB9","Q9LYB9")</f>
        <v>Q9LYB9</v>
      </c>
      <c r="D10338" t="s">
        <v>17636</v>
      </c>
      <c r="E10338">
        <v>62.77</v>
      </c>
      <c r="F10338">
        <v>137</v>
      </c>
      <c r="G10338">
        <v>51</v>
      </c>
      <c r="H10338">
        <v>0</v>
      </c>
      <c r="I10338">
        <v>285</v>
      </c>
      <c r="J10338">
        <v>695</v>
      </c>
      <c r="K10338">
        <v>3</v>
      </c>
      <c r="L10338">
        <v>25</v>
      </c>
      <c r="M10338">
        <v>161</v>
      </c>
      <c r="N10338">
        <v>0</v>
      </c>
      <c r="O10338">
        <v>5.4421499999999996E-60</v>
      </c>
      <c r="P10338">
        <v>502</v>
      </c>
    </row>
    <row r="10339" spans="1:16" x14ac:dyDescent="0.25">
      <c r="A10339" t="s">
        <v>17637</v>
      </c>
      <c r="B10339">
        <v>3463</v>
      </c>
      <c r="C10339" s="2" t="str">
        <f>HYPERLINK("http://www.uniprot.org/uniprot/Q9C9U0","Q9C9U0")</f>
        <v>Q9C9U0</v>
      </c>
      <c r="D10339" t="s">
        <v>17638</v>
      </c>
      <c r="E10339">
        <v>61.27</v>
      </c>
      <c r="F10339">
        <v>927</v>
      </c>
      <c r="G10339">
        <v>359</v>
      </c>
      <c r="H10339">
        <v>10</v>
      </c>
      <c r="I10339">
        <v>477</v>
      </c>
      <c r="J10339">
        <v>3233</v>
      </c>
      <c r="K10339">
        <v>3</v>
      </c>
      <c r="L10339">
        <v>49</v>
      </c>
      <c r="M10339">
        <v>973</v>
      </c>
      <c r="N10339">
        <v>0</v>
      </c>
      <c r="O10339">
        <v>0</v>
      </c>
      <c r="P10339">
        <v>3027</v>
      </c>
    </row>
    <row r="10340" spans="1:16" x14ac:dyDescent="0.25">
      <c r="A10340" t="s">
        <v>17639</v>
      </c>
      <c r="B10340">
        <v>2204</v>
      </c>
      <c r="C10340" s="2" t="str">
        <f>HYPERLINK("http://www.uniprot.org/uniprot/Q42581","Q42581")</f>
        <v>Q42581</v>
      </c>
      <c r="D10340" t="s">
        <v>17640</v>
      </c>
      <c r="E10340">
        <v>85.55</v>
      </c>
      <c r="F10340">
        <v>367</v>
      </c>
      <c r="G10340">
        <v>53</v>
      </c>
      <c r="H10340">
        <v>1</v>
      </c>
      <c r="I10340">
        <v>573</v>
      </c>
      <c r="J10340">
        <v>1670</v>
      </c>
      <c r="K10340">
        <v>-1</v>
      </c>
      <c r="L10340">
        <v>36</v>
      </c>
      <c r="M10340">
        <v>402</v>
      </c>
      <c r="N10340">
        <v>0</v>
      </c>
      <c r="O10340">
        <v>0</v>
      </c>
      <c r="P10340">
        <v>1657</v>
      </c>
    </row>
    <row r="10341" spans="1:16" x14ac:dyDescent="0.25">
      <c r="A10341" t="s">
        <v>17641</v>
      </c>
      <c r="B10341">
        <v>3454</v>
      </c>
      <c r="C10341" s="2" t="str">
        <f>HYPERLINK("http://www.uniprot.org/uniprot/Q7XPY2","Q7XPY2")</f>
        <v>Q7XPY2</v>
      </c>
      <c r="D10341" t="s">
        <v>6573</v>
      </c>
      <c r="E10341">
        <v>87.02</v>
      </c>
      <c r="F10341">
        <v>948</v>
      </c>
      <c r="G10341">
        <v>123</v>
      </c>
      <c r="H10341">
        <v>2</v>
      </c>
      <c r="I10341">
        <v>251</v>
      </c>
      <c r="J10341">
        <v>3088</v>
      </c>
      <c r="K10341">
        <v>2</v>
      </c>
      <c r="L10341">
        <v>4</v>
      </c>
      <c r="M10341">
        <v>951</v>
      </c>
      <c r="N10341">
        <v>0</v>
      </c>
      <c r="O10341">
        <v>0</v>
      </c>
      <c r="P10341">
        <v>4010</v>
      </c>
    </row>
    <row r="10342" spans="1:16" x14ac:dyDescent="0.25">
      <c r="A10342" t="s">
        <v>17642</v>
      </c>
      <c r="B10342">
        <v>2390</v>
      </c>
      <c r="C10342" s="2" t="str">
        <f>HYPERLINK("http://www.uniprot.org/uniprot/Q96321","Q96321")</f>
        <v>Q96321</v>
      </c>
      <c r="D10342" t="s">
        <v>17643</v>
      </c>
      <c r="E10342">
        <v>82.14</v>
      </c>
      <c r="F10342">
        <v>532</v>
      </c>
      <c r="G10342">
        <v>95</v>
      </c>
      <c r="H10342">
        <v>3</v>
      </c>
      <c r="I10342">
        <v>434</v>
      </c>
      <c r="J10342">
        <v>2020</v>
      </c>
      <c r="K10342">
        <v>2</v>
      </c>
      <c r="L10342">
        <v>1</v>
      </c>
      <c r="M10342">
        <v>532</v>
      </c>
      <c r="N10342">
        <v>0</v>
      </c>
      <c r="O10342">
        <v>0</v>
      </c>
      <c r="P10342">
        <v>2345</v>
      </c>
    </row>
    <row r="10343" spans="1:16" x14ac:dyDescent="0.25">
      <c r="A10343" t="s">
        <v>17644</v>
      </c>
      <c r="B10343">
        <v>1176</v>
      </c>
      <c r="C10343" s="2" t="str">
        <f>HYPERLINK("http://www.uniprot.org/uniprot/Q9LQR0","Q9LQR0")</f>
        <v>Q9LQR0</v>
      </c>
      <c r="D10343" t="s">
        <v>17645</v>
      </c>
      <c r="E10343">
        <v>66.11</v>
      </c>
      <c r="F10343">
        <v>180</v>
      </c>
      <c r="G10343">
        <v>61</v>
      </c>
      <c r="H10343">
        <v>19</v>
      </c>
      <c r="I10343">
        <v>245</v>
      </c>
      <c r="J10343">
        <v>784</v>
      </c>
      <c r="K10343">
        <v>2</v>
      </c>
      <c r="L10343">
        <v>29</v>
      </c>
      <c r="M10343">
        <v>189</v>
      </c>
      <c r="N10343">
        <v>0</v>
      </c>
      <c r="O10343">
        <v>2.1846500000000001E-74</v>
      </c>
      <c r="P10343">
        <v>602</v>
      </c>
    </row>
    <row r="10344" spans="1:16" x14ac:dyDescent="0.25">
      <c r="A10344" t="s">
        <v>17646</v>
      </c>
      <c r="B10344">
        <v>562</v>
      </c>
      <c r="C10344" s="2" t="str">
        <f>HYPERLINK("http://www.uniprot.org/uniprot/Q9M1I2","Q9M1I2")</f>
        <v>Q9M1I2</v>
      </c>
      <c r="D10344" t="s">
        <v>5942</v>
      </c>
      <c r="E10344">
        <v>66.45</v>
      </c>
      <c r="F10344">
        <v>155</v>
      </c>
      <c r="G10344">
        <v>52</v>
      </c>
      <c r="H10344">
        <v>0</v>
      </c>
      <c r="I10344">
        <v>96</v>
      </c>
      <c r="J10344">
        <v>560</v>
      </c>
      <c r="K10344">
        <v>3</v>
      </c>
      <c r="L10344">
        <v>7</v>
      </c>
      <c r="M10344">
        <v>161</v>
      </c>
      <c r="N10344">
        <v>0</v>
      </c>
      <c r="O10344">
        <v>1.41409E-67</v>
      </c>
      <c r="P10344">
        <v>564</v>
      </c>
    </row>
    <row r="10345" spans="1:16" x14ac:dyDescent="0.25">
      <c r="A10345" t="s">
        <v>17647</v>
      </c>
      <c r="B10345">
        <v>334</v>
      </c>
      <c r="C10345" s="2" t="str">
        <f>HYPERLINK("http://www.uniprot.org/uniprot/Q8W034","Q8W034")</f>
        <v>Q8W034</v>
      </c>
      <c r="D10345" t="s">
        <v>7363</v>
      </c>
      <c r="E10345">
        <v>55.95</v>
      </c>
      <c r="F10345">
        <v>84</v>
      </c>
      <c r="G10345">
        <v>37</v>
      </c>
      <c r="H10345">
        <v>0</v>
      </c>
      <c r="I10345">
        <v>1</v>
      </c>
      <c r="J10345">
        <v>252</v>
      </c>
      <c r="K10345">
        <v>-2</v>
      </c>
      <c r="L10345">
        <v>1</v>
      </c>
      <c r="M10345">
        <v>84</v>
      </c>
      <c r="N10345">
        <v>0</v>
      </c>
      <c r="O10345">
        <v>6.0587199999999996E-22</v>
      </c>
      <c r="P10345">
        <v>229</v>
      </c>
    </row>
    <row r="10346" spans="1:16" x14ac:dyDescent="0.25">
      <c r="A10346" t="s">
        <v>17648</v>
      </c>
      <c r="B10346">
        <v>1268</v>
      </c>
      <c r="C10346" s="2" t="str">
        <f>HYPERLINK("http://www.uniprot.org/uniprot/Q40546","Q40546")</f>
        <v>Q40546</v>
      </c>
      <c r="D10346" t="s">
        <v>17649</v>
      </c>
      <c r="E10346">
        <v>68.73</v>
      </c>
      <c r="F10346">
        <v>323</v>
      </c>
      <c r="G10346">
        <v>101</v>
      </c>
      <c r="H10346">
        <v>16</v>
      </c>
      <c r="I10346">
        <v>306</v>
      </c>
      <c r="J10346">
        <v>1268</v>
      </c>
      <c r="K10346">
        <v>3</v>
      </c>
      <c r="L10346">
        <v>1</v>
      </c>
      <c r="M10346">
        <v>309</v>
      </c>
      <c r="N10346">
        <v>0</v>
      </c>
      <c r="O10346">
        <v>3.0719600000000001E-146</v>
      </c>
      <c r="P10346">
        <v>1118</v>
      </c>
    </row>
    <row r="10347" spans="1:16" x14ac:dyDescent="0.25">
      <c r="A10347" t="s">
        <v>17650</v>
      </c>
      <c r="B10347">
        <v>2228</v>
      </c>
      <c r="C10347" s="2" t="str">
        <f>HYPERLINK("http://www.uniprot.org/uniprot/Q9CXF4","Q9CXF4")</f>
        <v>Q9CXF4</v>
      </c>
      <c r="D10347" t="s">
        <v>5397</v>
      </c>
      <c r="E10347">
        <v>46.33</v>
      </c>
      <c r="F10347">
        <v>300</v>
      </c>
      <c r="G10347">
        <v>161</v>
      </c>
      <c r="H10347">
        <v>0</v>
      </c>
      <c r="I10347">
        <v>338</v>
      </c>
      <c r="J10347">
        <v>1237</v>
      </c>
      <c r="K10347">
        <v>-2</v>
      </c>
      <c r="L10347">
        <v>296</v>
      </c>
      <c r="M10347">
        <v>595</v>
      </c>
      <c r="N10347">
        <v>0</v>
      </c>
      <c r="O10347">
        <v>5.3589499999999995E-91</v>
      </c>
      <c r="P10347">
        <v>781</v>
      </c>
    </row>
    <row r="10348" spans="1:16" x14ac:dyDescent="0.25">
      <c r="A10348" t="s">
        <v>17651</v>
      </c>
      <c r="B10348">
        <v>1374</v>
      </c>
      <c r="C10348" s="2" t="str">
        <f>HYPERLINK("http://www.uniprot.org/uniprot/Q93WV5","Q93WV5")</f>
        <v>Q93WV5</v>
      </c>
      <c r="D10348" t="s">
        <v>5848</v>
      </c>
      <c r="E10348">
        <v>64.349999999999994</v>
      </c>
      <c r="F10348">
        <v>101</v>
      </c>
      <c r="G10348">
        <v>36</v>
      </c>
      <c r="H10348">
        <v>6</v>
      </c>
      <c r="I10348">
        <v>369</v>
      </c>
      <c r="J10348">
        <v>662</v>
      </c>
      <c r="K10348">
        <v>3</v>
      </c>
      <c r="L10348">
        <v>41</v>
      </c>
      <c r="M10348">
        <v>138</v>
      </c>
      <c r="N10348">
        <v>0</v>
      </c>
      <c r="O10348">
        <v>1.63126E-31</v>
      </c>
      <c r="P10348">
        <v>316</v>
      </c>
    </row>
    <row r="10349" spans="1:16" x14ac:dyDescent="0.25">
      <c r="A10349" t="s">
        <v>17652</v>
      </c>
      <c r="B10349">
        <v>1432</v>
      </c>
      <c r="C10349" s="2" t="str">
        <f>HYPERLINK("http://www.uniprot.org/uniprot/P34914","P34914")</f>
        <v>P34914</v>
      </c>
      <c r="D10349" t="s">
        <v>17653</v>
      </c>
      <c r="E10349">
        <v>30.06</v>
      </c>
      <c r="F10349">
        <v>326</v>
      </c>
      <c r="G10349">
        <v>228</v>
      </c>
      <c r="H10349">
        <v>28</v>
      </c>
      <c r="I10349">
        <v>374</v>
      </c>
      <c r="J10349">
        <v>1306</v>
      </c>
      <c r="K10349">
        <v>-1</v>
      </c>
      <c r="L10349">
        <v>233</v>
      </c>
      <c r="M10349">
        <v>545</v>
      </c>
      <c r="N10349">
        <v>0</v>
      </c>
      <c r="O10349">
        <v>8.4441100000000002E-29</v>
      </c>
      <c r="P10349">
        <v>307</v>
      </c>
    </row>
    <row r="10350" spans="1:16" x14ac:dyDescent="0.25">
      <c r="A10350" t="s">
        <v>17654</v>
      </c>
      <c r="B10350">
        <v>1412</v>
      </c>
      <c r="C10350" s="2" t="str">
        <f>HYPERLINK("http://www.uniprot.org/uniprot/Q9MAA2","Q9MAA2")</f>
        <v>Q9MAA2</v>
      </c>
      <c r="D10350" t="s">
        <v>14380</v>
      </c>
      <c r="E10350">
        <v>54.54</v>
      </c>
      <c r="F10350">
        <v>264</v>
      </c>
      <c r="G10350">
        <v>120</v>
      </c>
      <c r="H10350">
        <v>8</v>
      </c>
      <c r="I10350">
        <v>510</v>
      </c>
      <c r="J10350">
        <v>1289</v>
      </c>
      <c r="K10350">
        <v>3</v>
      </c>
      <c r="L10350">
        <v>12</v>
      </c>
      <c r="M10350">
        <v>271</v>
      </c>
      <c r="N10350">
        <v>0</v>
      </c>
      <c r="O10350">
        <v>6.8610900000000001E-91</v>
      </c>
      <c r="P10350">
        <v>731</v>
      </c>
    </row>
    <row r="10351" spans="1:16" x14ac:dyDescent="0.25">
      <c r="A10351" t="s">
        <v>17655</v>
      </c>
      <c r="B10351">
        <v>257</v>
      </c>
      <c r="C10351" s="2" t="str">
        <f>HYPERLINK("http://www.uniprot.org/uniprot/Q7XBQ9","Q7XBQ9")</f>
        <v>Q7XBQ9</v>
      </c>
      <c r="D10351" t="s">
        <v>7847</v>
      </c>
      <c r="E10351">
        <v>48.23</v>
      </c>
      <c r="F10351">
        <v>85</v>
      </c>
      <c r="G10351">
        <v>44</v>
      </c>
      <c r="H10351">
        <v>2</v>
      </c>
      <c r="I10351">
        <v>2</v>
      </c>
      <c r="J10351">
        <v>256</v>
      </c>
      <c r="K10351">
        <v>2</v>
      </c>
      <c r="L10351">
        <v>260</v>
      </c>
      <c r="M10351">
        <v>342</v>
      </c>
      <c r="N10351">
        <v>0</v>
      </c>
      <c r="O10351">
        <v>2.64717E-15</v>
      </c>
      <c r="P10351">
        <v>182</v>
      </c>
    </row>
    <row r="10352" spans="1:16" x14ac:dyDescent="0.25">
      <c r="A10352" t="s">
        <v>17656</v>
      </c>
      <c r="B10352">
        <v>590</v>
      </c>
      <c r="C10352" s="2" t="str">
        <f>HYPERLINK("http://www.uniprot.org/uniprot/Q6ZI17","Q6ZI17")</f>
        <v>Q6ZI17</v>
      </c>
      <c r="D10352" t="s">
        <v>7302</v>
      </c>
      <c r="E10352">
        <v>54.45</v>
      </c>
      <c r="F10352">
        <v>101</v>
      </c>
      <c r="G10352">
        <v>46</v>
      </c>
      <c r="H10352">
        <v>5</v>
      </c>
      <c r="I10352">
        <v>2</v>
      </c>
      <c r="J10352">
        <v>304</v>
      </c>
      <c r="K10352">
        <v>2</v>
      </c>
      <c r="L10352">
        <v>753</v>
      </c>
      <c r="M10352">
        <v>848</v>
      </c>
      <c r="N10352">
        <v>0</v>
      </c>
      <c r="O10352">
        <v>1.03845E-23</v>
      </c>
      <c r="P10352">
        <v>256</v>
      </c>
    </row>
    <row r="10353" spans="1:16" x14ac:dyDescent="0.25">
      <c r="A10353" t="s">
        <v>17657</v>
      </c>
      <c r="B10353">
        <v>1019</v>
      </c>
      <c r="C10353" s="2" t="str">
        <f>HYPERLINK("http://www.uniprot.org/uniprot/O22845","O22845")</f>
        <v>O22845</v>
      </c>
      <c r="D10353" t="s">
        <v>17658</v>
      </c>
      <c r="E10353">
        <v>55.3</v>
      </c>
      <c r="F10353">
        <v>226</v>
      </c>
      <c r="G10353">
        <v>101</v>
      </c>
      <c r="H10353">
        <v>17</v>
      </c>
      <c r="I10353">
        <v>311</v>
      </c>
      <c r="J10353">
        <v>973</v>
      </c>
      <c r="K10353">
        <v>-2</v>
      </c>
      <c r="L10353">
        <v>1</v>
      </c>
      <c r="M10353">
        <v>214</v>
      </c>
      <c r="N10353">
        <v>0</v>
      </c>
      <c r="O10353">
        <v>1.4376700000000001E-81</v>
      </c>
      <c r="P10353">
        <v>647</v>
      </c>
    </row>
    <row r="10354" spans="1:16" x14ac:dyDescent="0.25">
      <c r="A10354" t="s">
        <v>17659</v>
      </c>
      <c r="B10354">
        <v>1908</v>
      </c>
      <c r="C10354" s="2" t="str">
        <f>HYPERLINK("http://www.uniprot.org/uniprot/Q0WVF5","Q0WVF5")</f>
        <v>Q0WVF5</v>
      </c>
      <c r="D10354" t="s">
        <v>17660</v>
      </c>
      <c r="E10354">
        <v>77.7</v>
      </c>
      <c r="F10354">
        <v>435</v>
      </c>
      <c r="G10354">
        <v>97</v>
      </c>
      <c r="H10354">
        <v>1</v>
      </c>
      <c r="I10354">
        <v>604</v>
      </c>
      <c r="J10354">
        <v>1908</v>
      </c>
      <c r="K10354">
        <v>1</v>
      </c>
      <c r="L10354">
        <v>120</v>
      </c>
      <c r="M10354">
        <v>553</v>
      </c>
      <c r="N10354">
        <v>0</v>
      </c>
      <c r="O10354">
        <v>0</v>
      </c>
      <c r="P10354">
        <v>1783</v>
      </c>
    </row>
    <row r="10355" spans="1:16" x14ac:dyDescent="0.25">
      <c r="A10355" t="s">
        <v>17661</v>
      </c>
      <c r="B10355">
        <v>307</v>
      </c>
      <c r="C10355" s="2" t="str">
        <f>HYPERLINK("http://www.uniprot.org/uniprot/Q9VD44","Q9VD44")</f>
        <v>Q9VD44</v>
      </c>
      <c r="D10355" t="s">
        <v>17662</v>
      </c>
      <c r="E10355">
        <v>41.37</v>
      </c>
      <c r="F10355">
        <v>58</v>
      </c>
      <c r="G10355">
        <v>34</v>
      </c>
      <c r="H10355">
        <v>0</v>
      </c>
      <c r="I10355">
        <v>1</v>
      </c>
      <c r="J10355">
        <v>174</v>
      </c>
      <c r="K10355">
        <v>-2</v>
      </c>
      <c r="L10355">
        <v>1037</v>
      </c>
      <c r="M10355">
        <v>1094</v>
      </c>
      <c r="N10355">
        <v>0</v>
      </c>
      <c r="O10355">
        <v>8.1754700000000003E-8</v>
      </c>
      <c r="P10355">
        <v>127</v>
      </c>
    </row>
    <row r="10356" spans="1:16" x14ac:dyDescent="0.25">
      <c r="A10356" t="s">
        <v>17663</v>
      </c>
      <c r="B10356">
        <v>500</v>
      </c>
      <c r="C10356" s="2" t="str">
        <f>HYPERLINK("http://www.uniprot.org/uniprot/Q9LT96","Q9LT96")</f>
        <v>Q9LT96</v>
      </c>
      <c r="D10356" t="s">
        <v>4423</v>
      </c>
      <c r="E10356">
        <v>50.86</v>
      </c>
      <c r="F10356">
        <v>116</v>
      </c>
      <c r="G10356">
        <v>57</v>
      </c>
      <c r="H10356">
        <v>5</v>
      </c>
      <c r="I10356">
        <v>1</v>
      </c>
      <c r="J10356">
        <v>348</v>
      </c>
      <c r="K10356">
        <v>1</v>
      </c>
      <c r="L10356">
        <v>818</v>
      </c>
      <c r="M10356">
        <v>928</v>
      </c>
      <c r="N10356">
        <v>0</v>
      </c>
      <c r="O10356">
        <v>1.3946099999999999E-28</v>
      </c>
      <c r="P10356">
        <v>290</v>
      </c>
    </row>
    <row r="10357" spans="1:16" x14ac:dyDescent="0.25">
      <c r="A10357" t="s">
        <v>17664</v>
      </c>
      <c r="B10357">
        <v>2853</v>
      </c>
      <c r="C10357" s="2" t="str">
        <f>HYPERLINK("http://www.uniprot.org/uniprot/O65709","O65709")</f>
        <v>O65709</v>
      </c>
      <c r="D10357" t="s">
        <v>17665</v>
      </c>
      <c r="E10357">
        <v>57.64</v>
      </c>
      <c r="F10357">
        <v>765</v>
      </c>
      <c r="G10357">
        <v>324</v>
      </c>
      <c r="H10357">
        <v>44</v>
      </c>
      <c r="I10357">
        <v>181</v>
      </c>
      <c r="J10357">
        <v>2463</v>
      </c>
      <c r="K10357">
        <v>1</v>
      </c>
      <c r="L10357">
        <v>1</v>
      </c>
      <c r="M10357">
        <v>725</v>
      </c>
      <c r="N10357">
        <v>0</v>
      </c>
      <c r="O10357">
        <v>0</v>
      </c>
      <c r="P10357">
        <v>2143</v>
      </c>
    </row>
    <row r="10358" spans="1:16" x14ac:dyDescent="0.25">
      <c r="A10358" t="s">
        <v>17666</v>
      </c>
      <c r="B10358">
        <v>466</v>
      </c>
      <c r="C10358" s="2" t="str">
        <f>HYPERLINK("http://www.uniprot.org/uniprot/Q94F62","Q94F62")</f>
        <v>Q94F62</v>
      </c>
      <c r="D10358" t="s">
        <v>12508</v>
      </c>
      <c r="E10358">
        <v>47.4</v>
      </c>
      <c r="F10358">
        <v>154</v>
      </c>
      <c r="G10358">
        <v>81</v>
      </c>
      <c r="H10358">
        <v>35</v>
      </c>
      <c r="I10358">
        <v>1</v>
      </c>
      <c r="J10358">
        <v>462</v>
      </c>
      <c r="K10358">
        <v>-2</v>
      </c>
      <c r="L10358">
        <v>23</v>
      </c>
      <c r="M10358">
        <v>141</v>
      </c>
      <c r="N10358">
        <v>0</v>
      </c>
      <c r="O10358">
        <v>1.25734E-35</v>
      </c>
      <c r="P10358">
        <v>336</v>
      </c>
    </row>
    <row r="10359" spans="1:16" x14ac:dyDescent="0.25">
      <c r="A10359" t="s">
        <v>17667</v>
      </c>
      <c r="B10359">
        <v>2055</v>
      </c>
      <c r="C10359" s="2" t="str">
        <f>HYPERLINK("http://www.uniprot.org/uniprot/Q9FY82","Q9FY82")</f>
        <v>Q9FY82</v>
      </c>
      <c r="D10359" t="s">
        <v>17668</v>
      </c>
      <c r="E10359">
        <v>48.49</v>
      </c>
      <c r="F10359">
        <v>332</v>
      </c>
      <c r="G10359">
        <v>171</v>
      </c>
      <c r="H10359">
        <v>62</v>
      </c>
      <c r="I10359">
        <v>370</v>
      </c>
      <c r="J10359">
        <v>1335</v>
      </c>
      <c r="K10359">
        <v>1</v>
      </c>
      <c r="L10359">
        <v>1</v>
      </c>
      <c r="M10359">
        <v>280</v>
      </c>
      <c r="N10359">
        <v>0</v>
      </c>
      <c r="O10359">
        <v>1.8701899999999999E-88</v>
      </c>
      <c r="P10359">
        <v>746</v>
      </c>
    </row>
    <row r="10360" spans="1:16" x14ac:dyDescent="0.25">
      <c r="A10360" t="s">
        <v>17669</v>
      </c>
      <c r="B10360">
        <v>2607</v>
      </c>
      <c r="C10360" s="2" t="str">
        <f>HYPERLINK("http://www.uniprot.org/uniprot/Q9ZTS1","Q9ZTS1")</f>
        <v>Q9ZTS1</v>
      </c>
      <c r="D10360" t="s">
        <v>17670</v>
      </c>
      <c r="E10360">
        <v>37.31</v>
      </c>
      <c r="F10360">
        <v>343</v>
      </c>
      <c r="G10360">
        <v>215</v>
      </c>
      <c r="H10360">
        <v>23</v>
      </c>
      <c r="I10360">
        <v>704</v>
      </c>
      <c r="J10360">
        <v>1717</v>
      </c>
      <c r="K10360">
        <v>-3</v>
      </c>
      <c r="L10360">
        <v>477</v>
      </c>
      <c r="M10360">
        <v>801</v>
      </c>
      <c r="N10360">
        <v>0</v>
      </c>
      <c r="O10360">
        <v>1.0873299999999999E-46</v>
      </c>
      <c r="P10360">
        <v>463</v>
      </c>
    </row>
    <row r="10361" spans="1:16" x14ac:dyDescent="0.25">
      <c r="A10361" t="s">
        <v>17671</v>
      </c>
      <c r="B10361">
        <v>1830</v>
      </c>
      <c r="C10361" s="2" t="str">
        <f>HYPERLINK("http://www.uniprot.org/uniprot/Q93Z01","Q93Z01")</f>
        <v>Q93Z01</v>
      </c>
      <c r="D10361" t="s">
        <v>17672</v>
      </c>
      <c r="E10361">
        <v>64.010000000000005</v>
      </c>
      <c r="F10361">
        <v>339</v>
      </c>
      <c r="G10361">
        <v>122</v>
      </c>
      <c r="H10361">
        <v>15</v>
      </c>
      <c r="I10361">
        <v>355</v>
      </c>
      <c r="J10361">
        <v>1365</v>
      </c>
      <c r="K10361">
        <v>1</v>
      </c>
      <c r="L10361">
        <v>4</v>
      </c>
      <c r="M10361">
        <v>329</v>
      </c>
      <c r="N10361">
        <v>0</v>
      </c>
      <c r="O10361">
        <v>1.5551700000000001E-133</v>
      </c>
      <c r="P10361">
        <v>1032</v>
      </c>
    </row>
    <row r="10362" spans="1:16" x14ac:dyDescent="0.25">
      <c r="A10362" t="s">
        <v>17673</v>
      </c>
      <c r="B10362">
        <v>1943</v>
      </c>
      <c r="C10362" s="2" t="str">
        <f>HYPERLINK("http://www.uniprot.org/uniprot/Q5XEP9","Q5XEP9")</f>
        <v>Q5XEP9</v>
      </c>
      <c r="D10362" t="s">
        <v>17674</v>
      </c>
      <c r="E10362">
        <v>79</v>
      </c>
      <c r="F10362">
        <v>500</v>
      </c>
      <c r="G10362">
        <v>105</v>
      </c>
      <c r="H10362">
        <v>8</v>
      </c>
      <c r="I10362">
        <v>185</v>
      </c>
      <c r="J10362">
        <v>1663</v>
      </c>
      <c r="K10362">
        <v>2</v>
      </c>
      <c r="L10362">
        <v>18</v>
      </c>
      <c r="M10362">
        <v>516</v>
      </c>
      <c r="N10362">
        <v>0</v>
      </c>
      <c r="O10362">
        <v>0</v>
      </c>
      <c r="P10362">
        <v>2118</v>
      </c>
    </row>
    <row r="10363" spans="1:16" x14ac:dyDescent="0.25">
      <c r="A10363" t="s">
        <v>17675</v>
      </c>
      <c r="B10363">
        <v>1042</v>
      </c>
      <c r="C10363" s="2" t="str">
        <f>HYPERLINK("http://www.uniprot.org/uniprot/Q94BT9","Q94BT9")</f>
        <v>Q94BT9</v>
      </c>
      <c r="D10363" t="s">
        <v>1021</v>
      </c>
      <c r="E10363">
        <v>48.48</v>
      </c>
      <c r="F10363">
        <v>66</v>
      </c>
      <c r="G10363">
        <v>34</v>
      </c>
      <c r="H10363">
        <v>1</v>
      </c>
      <c r="I10363">
        <v>702</v>
      </c>
      <c r="J10363">
        <v>896</v>
      </c>
      <c r="K10363">
        <v>3</v>
      </c>
      <c r="L10363">
        <v>32</v>
      </c>
      <c r="M10363">
        <v>97</v>
      </c>
      <c r="N10363">
        <v>0</v>
      </c>
      <c r="O10363">
        <v>2.9143500000000001E-13</v>
      </c>
      <c r="P10363">
        <v>169</v>
      </c>
    </row>
    <row r="10364" spans="1:16" x14ac:dyDescent="0.25">
      <c r="A10364" t="s">
        <v>17676</v>
      </c>
      <c r="B10364">
        <v>498</v>
      </c>
      <c r="C10364" s="2" t="str">
        <f>HYPERLINK("http://www.uniprot.org/uniprot/Q39117","Q39117")</f>
        <v>Q39117</v>
      </c>
      <c r="D10364" t="s">
        <v>820</v>
      </c>
      <c r="E10364">
        <v>86.48</v>
      </c>
      <c r="F10364">
        <v>37</v>
      </c>
      <c r="G10364">
        <v>5</v>
      </c>
      <c r="H10364">
        <v>0</v>
      </c>
      <c r="I10364">
        <v>2</v>
      </c>
      <c r="J10364">
        <v>112</v>
      </c>
      <c r="K10364">
        <v>2</v>
      </c>
      <c r="L10364">
        <v>452</v>
      </c>
      <c r="M10364">
        <v>488</v>
      </c>
      <c r="N10364">
        <v>0</v>
      </c>
      <c r="O10364">
        <v>3.5259000000000002E-13</v>
      </c>
      <c r="P10364">
        <v>172</v>
      </c>
    </row>
    <row r="10365" spans="1:16" x14ac:dyDescent="0.25">
      <c r="A10365" t="s">
        <v>17677</v>
      </c>
      <c r="B10365">
        <v>692</v>
      </c>
      <c r="C10365" s="2" t="str">
        <f>HYPERLINK("http://www.uniprot.org/uniprot/Q0DWQ7","Q0DWQ7")</f>
        <v>Q0DWQ7</v>
      </c>
      <c r="D10365" t="s">
        <v>17678</v>
      </c>
      <c r="E10365">
        <v>49.54</v>
      </c>
      <c r="F10365">
        <v>109</v>
      </c>
      <c r="G10365">
        <v>55</v>
      </c>
      <c r="H10365">
        <v>2</v>
      </c>
      <c r="I10365">
        <v>101</v>
      </c>
      <c r="J10365">
        <v>424</v>
      </c>
      <c r="K10365">
        <v>2</v>
      </c>
      <c r="L10365">
        <v>7</v>
      </c>
      <c r="M10365">
        <v>114</v>
      </c>
      <c r="N10365">
        <v>0</v>
      </c>
      <c r="O10365">
        <v>2.5211000000000001E-24</v>
      </c>
      <c r="P10365">
        <v>256</v>
      </c>
    </row>
    <row r="10366" spans="1:16" x14ac:dyDescent="0.25">
      <c r="A10366" t="s">
        <v>17679</v>
      </c>
      <c r="B10366">
        <v>1564</v>
      </c>
      <c r="C10366" s="2" t="str">
        <f>HYPERLINK("http://www.uniprot.org/uniprot/Q9LHF1","Q9LHF1")</f>
        <v>Q9LHF1</v>
      </c>
      <c r="D10366" t="s">
        <v>4362</v>
      </c>
      <c r="E10366">
        <v>71.12</v>
      </c>
      <c r="F10366">
        <v>374</v>
      </c>
      <c r="G10366">
        <v>108</v>
      </c>
      <c r="H10366">
        <v>5</v>
      </c>
      <c r="I10366">
        <v>12</v>
      </c>
      <c r="J10366">
        <v>1121</v>
      </c>
      <c r="K10366">
        <v>-3</v>
      </c>
      <c r="L10366">
        <v>28</v>
      </c>
      <c r="M10366">
        <v>400</v>
      </c>
      <c r="N10366">
        <v>0</v>
      </c>
      <c r="O10366">
        <v>0</v>
      </c>
      <c r="P10366">
        <v>1359</v>
      </c>
    </row>
    <row r="10367" spans="1:16" x14ac:dyDescent="0.25">
      <c r="A10367" t="s">
        <v>17680</v>
      </c>
      <c r="B10367">
        <v>667</v>
      </c>
      <c r="C10367" s="2" t="str">
        <f>HYPERLINK("http://www.uniprot.org/uniprot/Q9SZL8","Q9SZL8")</f>
        <v>Q9SZL8</v>
      </c>
      <c r="D10367" t="s">
        <v>4021</v>
      </c>
      <c r="E10367">
        <v>32.450000000000003</v>
      </c>
      <c r="F10367">
        <v>114</v>
      </c>
      <c r="G10367">
        <v>77</v>
      </c>
      <c r="H10367">
        <v>5</v>
      </c>
      <c r="I10367">
        <v>1</v>
      </c>
      <c r="J10367">
        <v>327</v>
      </c>
      <c r="K10367">
        <v>1</v>
      </c>
      <c r="L10367">
        <v>328</v>
      </c>
      <c r="M10367">
        <v>441</v>
      </c>
      <c r="N10367">
        <v>0</v>
      </c>
      <c r="O10367">
        <v>5.1770100000000003E-16</v>
      </c>
      <c r="P10367">
        <v>198</v>
      </c>
    </row>
    <row r="10368" spans="1:16" x14ac:dyDescent="0.25">
      <c r="A10368" t="s">
        <v>17681</v>
      </c>
      <c r="B10368">
        <v>718</v>
      </c>
      <c r="C10368" s="2" t="str">
        <f>HYPERLINK("http://www.uniprot.org/uniprot/Q8L3W1","Q8L3W1")</f>
        <v>Q8L3W1</v>
      </c>
      <c r="D10368" t="s">
        <v>1371</v>
      </c>
      <c r="E10368">
        <v>39.83</v>
      </c>
      <c r="F10368">
        <v>118</v>
      </c>
      <c r="G10368">
        <v>71</v>
      </c>
      <c r="H10368">
        <v>3</v>
      </c>
      <c r="I10368">
        <v>218</v>
      </c>
      <c r="J10368">
        <v>568</v>
      </c>
      <c r="K10368">
        <v>2</v>
      </c>
      <c r="L10368">
        <v>225</v>
      </c>
      <c r="M10368">
        <v>340</v>
      </c>
      <c r="N10368">
        <v>0</v>
      </c>
      <c r="O10368">
        <v>4.85696E-21</v>
      </c>
      <c r="P10368">
        <v>231</v>
      </c>
    </row>
    <row r="10369" spans="1:16" x14ac:dyDescent="0.25">
      <c r="A10369" t="s">
        <v>17682</v>
      </c>
      <c r="B10369">
        <v>1631</v>
      </c>
      <c r="C10369" s="2" t="str">
        <f>HYPERLINK("http://www.uniprot.org/uniprot/Q0D9R7","Q0D9R7")</f>
        <v>Q0D9R7</v>
      </c>
      <c r="D10369" t="s">
        <v>11043</v>
      </c>
      <c r="E10369">
        <v>87.24</v>
      </c>
      <c r="F10369">
        <v>337</v>
      </c>
      <c r="G10369">
        <v>43</v>
      </c>
      <c r="H10369">
        <v>2</v>
      </c>
      <c r="I10369">
        <v>5</v>
      </c>
      <c r="J10369">
        <v>1009</v>
      </c>
      <c r="K10369">
        <v>-2</v>
      </c>
      <c r="L10369">
        <v>33</v>
      </c>
      <c r="M10369">
        <v>369</v>
      </c>
      <c r="N10369">
        <v>0</v>
      </c>
      <c r="O10369">
        <v>0</v>
      </c>
      <c r="P10369">
        <v>1501</v>
      </c>
    </row>
    <row r="10370" spans="1:16" x14ac:dyDescent="0.25">
      <c r="A10370" t="s">
        <v>17683</v>
      </c>
      <c r="B10370">
        <v>3062</v>
      </c>
      <c r="C10370" s="2" t="str">
        <f>HYPERLINK("http://www.uniprot.org/uniprot/Q8RYC8","Q8RYC8")</f>
        <v>Q8RYC8</v>
      </c>
      <c r="D10370" t="s">
        <v>13523</v>
      </c>
      <c r="E10370">
        <v>84.59</v>
      </c>
      <c r="F10370">
        <v>474</v>
      </c>
      <c r="G10370">
        <v>73</v>
      </c>
      <c r="H10370">
        <v>2</v>
      </c>
      <c r="I10370">
        <v>864</v>
      </c>
      <c r="J10370">
        <v>2279</v>
      </c>
      <c r="K10370">
        <v>3</v>
      </c>
      <c r="L10370">
        <v>1</v>
      </c>
      <c r="M10370">
        <v>474</v>
      </c>
      <c r="N10370">
        <v>0</v>
      </c>
      <c r="O10370">
        <v>0</v>
      </c>
      <c r="P10370">
        <v>1880</v>
      </c>
    </row>
    <row r="10371" spans="1:16" x14ac:dyDescent="0.25">
      <c r="A10371" t="s">
        <v>17684</v>
      </c>
      <c r="B10371">
        <v>956</v>
      </c>
      <c r="C10371" s="2" t="str">
        <f>HYPERLINK("http://www.uniprot.org/uniprot/Q9FLV4","Q9FLV4")</f>
        <v>Q9FLV4</v>
      </c>
      <c r="D10371" t="s">
        <v>4770</v>
      </c>
      <c r="E10371">
        <v>77.27</v>
      </c>
      <c r="F10371">
        <v>286</v>
      </c>
      <c r="G10371">
        <v>65</v>
      </c>
      <c r="H10371">
        <v>11</v>
      </c>
      <c r="I10371">
        <v>127</v>
      </c>
      <c r="J10371">
        <v>954</v>
      </c>
      <c r="K10371">
        <v>-3</v>
      </c>
      <c r="L10371">
        <v>588</v>
      </c>
      <c r="M10371">
        <v>872</v>
      </c>
      <c r="N10371">
        <v>0</v>
      </c>
      <c r="O10371">
        <v>1.60247E-156</v>
      </c>
      <c r="P10371">
        <v>1201</v>
      </c>
    </row>
    <row r="10372" spans="1:16" x14ac:dyDescent="0.25">
      <c r="A10372" t="s">
        <v>17685</v>
      </c>
      <c r="B10372">
        <v>2895</v>
      </c>
      <c r="C10372" s="2" t="str">
        <f>HYPERLINK("http://www.uniprot.org/uniprot/Q940D0","Q940D0")</f>
        <v>Q940D0</v>
      </c>
      <c r="D10372" t="s">
        <v>13002</v>
      </c>
      <c r="E10372">
        <v>53.16</v>
      </c>
      <c r="F10372">
        <v>696</v>
      </c>
      <c r="G10372">
        <v>326</v>
      </c>
      <c r="H10372">
        <v>71</v>
      </c>
      <c r="I10372">
        <v>285</v>
      </c>
      <c r="J10372">
        <v>2252</v>
      </c>
      <c r="K10372">
        <v>3</v>
      </c>
      <c r="L10372">
        <v>26</v>
      </c>
      <c r="M10372">
        <v>690</v>
      </c>
      <c r="N10372">
        <v>0</v>
      </c>
      <c r="O10372">
        <v>0</v>
      </c>
      <c r="P10372">
        <v>1570</v>
      </c>
    </row>
    <row r="10373" spans="1:16" x14ac:dyDescent="0.25">
      <c r="A10373" t="s">
        <v>17686</v>
      </c>
      <c r="B10373">
        <v>545</v>
      </c>
      <c r="C10373" s="2" t="str">
        <f>HYPERLINK("http://www.uniprot.org/uniprot/O81833","O81833")</f>
        <v>O81833</v>
      </c>
      <c r="D10373" t="s">
        <v>2809</v>
      </c>
      <c r="E10373">
        <v>52.25</v>
      </c>
      <c r="F10373">
        <v>155</v>
      </c>
      <c r="G10373">
        <v>74</v>
      </c>
      <c r="H10373">
        <v>4</v>
      </c>
      <c r="I10373">
        <v>2</v>
      </c>
      <c r="J10373">
        <v>463</v>
      </c>
      <c r="K10373">
        <v>2</v>
      </c>
      <c r="L10373">
        <v>664</v>
      </c>
      <c r="M10373">
        <v>815</v>
      </c>
      <c r="N10373">
        <v>0</v>
      </c>
      <c r="O10373">
        <v>2.6641199999999999E-47</v>
      </c>
      <c r="P10373">
        <v>428</v>
      </c>
    </row>
    <row r="10374" spans="1:16" x14ac:dyDescent="0.25">
      <c r="A10374" t="s">
        <v>17687</v>
      </c>
      <c r="B10374">
        <v>328</v>
      </c>
      <c r="C10374" s="2" t="str">
        <f>HYPERLINK("http://www.uniprot.org/uniprot/P93371","P93371")</f>
        <v>P93371</v>
      </c>
      <c r="D10374" t="s">
        <v>17688</v>
      </c>
      <c r="E10374">
        <v>96.33</v>
      </c>
      <c r="F10374">
        <v>109</v>
      </c>
      <c r="G10374">
        <v>4</v>
      </c>
      <c r="H10374">
        <v>0</v>
      </c>
      <c r="I10374">
        <v>1</v>
      </c>
      <c r="J10374">
        <v>327</v>
      </c>
      <c r="K10374">
        <v>-2</v>
      </c>
      <c r="L10374">
        <v>134</v>
      </c>
      <c r="M10374">
        <v>242</v>
      </c>
      <c r="N10374">
        <v>0</v>
      </c>
      <c r="O10374">
        <v>5.0882799999999996E-60</v>
      </c>
      <c r="P10374">
        <v>490</v>
      </c>
    </row>
    <row r="10375" spans="1:16" x14ac:dyDescent="0.25">
      <c r="A10375" t="s">
        <v>17689</v>
      </c>
      <c r="B10375">
        <v>3594</v>
      </c>
      <c r="C10375" s="2" t="str">
        <f>HYPERLINK("http://www.uniprot.org/uniprot/C0LGX3","C0LGX3")</f>
        <v>C0LGX3</v>
      </c>
      <c r="D10375" t="s">
        <v>17690</v>
      </c>
      <c r="E10375">
        <v>57.42</v>
      </c>
      <c r="F10375">
        <v>970</v>
      </c>
      <c r="G10375">
        <v>413</v>
      </c>
      <c r="H10375">
        <v>17</v>
      </c>
      <c r="I10375">
        <v>483</v>
      </c>
      <c r="J10375">
        <v>3350</v>
      </c>
      <c r="K10375">
        <v>3</v>
      </c>
      <c r="L10375">
        <v>24</v>
      </c>
      <c r="M10375">
        <v>990</v>
      </c>
      <c r="N10375">
        <v>0</v>
      </c>
      <c r="O10375">
        <v>0</v>
      </c>
      <c r="P10375">
        <v>2700</v>
      </c>
    </row>
    <row r="10376" spans="1:16" x14ac:dyDescent="0.25">
      <c r="A10376" t="s">
        <v>17691</v>
      </c>
      <c r="B10376">
        <v>694</v>
      </c>
      <c r="C10376" s="2" t="str">
        <f>HYPERLINK("http://www.uniprot.org/uniprot/Q99315","Q99315")</f>
        <v>Q99315</v>
      </c>
      <c r="D10376" t="s">
        <v>17692</v>
      </c>
      <c r="E10376">
        <v>50.21</v>
      </c>
      <c r="F10376">
        <v>231</v>
      </c>
      <c r="G10376">
        <v>115</v>
      </c>
      <c r="H10376">
        <v>2</v>
      </c>
      <c r="I10376">
        <v>2</v>
      </c>
      <c r="J10376">
        <v>694</v>
      </c>
      <c r="K10376">
        <v>-1</v>
      </c>
      <c r="L10376">
        <v>608</v>
      </c>
      <c r="M10376">
        <v>836</v>
      </c>
      <c r="N10376">
        <v>0</v>
      </c>
      <c r="O10376">
        <v>6.3566000000000003E-69</v>
      </c>
      <c r="P10376">
        <v>600</v>
      </c>
    </row>
    <row r="10377" spans="1:16" x14ac:dyDescent="0.25">
      <c r="A10377" t="s">
        <v>17693</v>
      </c>
      <c r="B10377">
        <v>213</v>
      </c>
      <c r="C10377" s="2" t="str">
        <f>HYPERLINK("http://www.uniprot.org/uniprot/B9FXV5","B9FXV5")</f>
        <v>B9FXV5</v>
      </c>
      <c r="D10377" t="s">
        <v>17694</v>
      </c>
      <c r="E10377">
        <v>72.849999999999994</v>
      </c>
      <c r="F10377">
        <v>70</v>
      </c>
      <c r="G10377">
        <v>19</v>
      </c>
      <c r="H10377">
        <v>1</v>
      </c>
      <c r="I10377">
        <v>3</v>
      </c>
      <c r="J10377">
        <v>212</v>
      </c>
      <c r="K10377">
        <v>3</v>
      </c>
      <c r="L10377">
        <v>1186</v>
      </c>
      <c r="M10377">
        <v>1254</v>
      </c>
      <c r="N10377">
        <v>0</v>
      </c>
      <c r="O10377">
        <v>3.3091600000000001E-28</v>
      </c>
      <c r="P10377">
        <v>278</v>
      </c>
    </row>
    <row r="10378" spans="1:16" x14ac:dyDescent="0.25">
      <c r="A10378" t="s">
        <v>17695</v>
      </c>
      <c r="B10378">
        <v>288</v>
      </c>
      <c r="C10378" s="2" t="str">
        <f>HYPERLINK("http://www.uniprot.org/uniprot/Q0JBH9","Q0JBH9")</f>
        <v>Q0JBH9</v>
      </c>
      <c r="D10378" t="s">
        <v>15105</v>
      </c>
      <c r="E10378">
        <v>50.61</v>
      </c>
      <c r="F10378">
        <v>81</v>
      </c>
      <c r="G10378">
        <v>40</v>
      </c>
      <c r="H10378">
        <v>0</v>
      </c>
      <c r="I10378">
        <v>20</v>
      </c>
      <c r="J10378">
        <v>262</v>
      </c>
      <c r="K10378">
        <v>2</v>
      </c>
      <c r="L10378">
        <v>44</v>
      </c>
      <c r="M10378">
        <v>124</v>
      </c>
      <c r="N10378">
        <v>0</v>
      </c>
      <c r="O10378">
        <v>3.5214100000000003E-24</v>
      </c>
      <c r="P10378">
        <v>234</v>
      </c>
    </row>
    <row r="10379" spans="1:16" x14ac:dyDescent="0.25">
      <c r="A10379" t="s">
        <v>17696</v>
      </c>
      <c r="B10379">
        <v>2260</v>
      </c>
      <c r="C10379" s="2" t="str">
        <f>HYPERLINK("http://www.uniprot.org/uniprot/Q87VN8","Q87VN8")</f>
        <v>Q87VN8</v>
      </c>
      <c r="D10379" t="s">
        <v>17697</v>
      </c>
      <c r="E10379">
        <v>51.61</v>
      </c>
      <c r="F10379">
        <v>62</v>
      </c>
      <c r="G10379">
        <v>30</v>
      </c>
      <c r="H10379">
        <v>0</v>
      </c>
      <c r="I10379">
        <v>309</v>
      </c>
      <c r="J10379">
        <v>494</v>
      </c>
      <c r="K10379">
        <v>3</v>
      </c>
      <c r="L10379">
        <v>5</v>
      </c>
      <c r="M10379">
        <v>66</v>
      </c>
      <c r="N10379">
        <v>0</v>
      </c>
      <c r="O10379">
        <v>1.5272000000000001E-9</v>
      </c>
      <c r="P10379">
        <v>154</v>
      </c>
    </row>
    <row r="10380" spans="1:16" x14ac:dyDescent="0.25">
      <c r="A10380" t="s">
        <v>17698</v>
      </c>
      <c r="B10380">
        <v>1404</v>
      </c>
      <c r="C10380" s="2" t="str">
        <f>HYPERLINK("http://www.uniprot.org/uniprot/Q500U8","Q500U8")</f>
        <v>Q500U8</v>
      </c>
      <c r="D10380" t="s">
        <v>450</v>
      </c>
      <c r="E10380">
        <v>32.159999999999997</v>
      </c>
      <c r="F10380">
        <v>314</v>
      </c>
      <c r="G10380">
        <v>213</v>
      </c>
      <c r="H10380">
        <v>29</v>
      </c>
      <c r="I10380">
        <v>179</v>
      </c>
      <c r="J10380">
        <v>1075</v>
      </c>
      <c r="K10380">
        <v>2</v>
      </c>
      <c r="L10380">
        <v>4</v>
      </c>
      <c r="M10380">
        <v>303</v>
      </c>
      <c r="N10380">
        <v>0</v>
      </c>
      <c r="O10380">
        <v>2.9100099999999999E-34</v>
      </c>
      <c r="P10380">
        <v>340</v>
      </c>
    </row>
    <row r="10381" spans="1:16" x14ac:dyDescent="0.25">
      <c r="A10381" t="s">
        <v>17699</v>
      </c>
      <c r="B10381">
        <v>1869</v>
      </c>
      <c r="C10381" s="2" t="str">
        <f>HYPERLINK("http://www.uniprot.org/uniprot/Q8W4I4","Q8W4I4")</f>
        <v>Q8W4I4</v>
      </c>
      <c r="D10381" t="s">
        <v>5234</v>
      </c>
      <c r="E10381">
        <v>69.62</v>
      </c>
      <c r="F10381">
        <v>451</v>
      </c>
      <c r="G10381">
        <v>137</v>
      </c>
      <c r="H10381">
        <v>10</v>
      </c>
      <c r="I10381">
        <v>291</v>
      </c>
      <c r="J10381">
        <v>1643</v>
      </c>
      <c r="K10381">
        <v>-2</v>
      </c>
      <c r="L10381">
        <v>342</v>
      </c>
      <c r="M10381">
        <v>782</v>
      </c>
      <c r="N10381">
        <v>0</v>
      </c>
      <c r="O10381">
        <v>0</v>
      </c>
      <c r="P10381">
        <v>1537</v>
      </c>
    </row>
    <row r="10382" spans="1:16" x14ac:dyDescent="0.25">
      <c r="A10382" t="s">
        <v>17700</v>
      </c>
      <c r="B10382">
        <v>1548</v>
      </c>
      <c r="C10382" s="2" t="str">
        <f>HYPERLINK("http://www.uniprot.org/uniprot/Q9SUG3","Q9SUG3")</f>
        <v>Q9SUG3</v>
      </c>
      <c r="D10382" t="s">
        <v>17701</v>
      </c>
      <c r="E10382">
        <v>75.89</v>
      </c>
      <c r="F10382">
        <v>307</v>
      </c>
      <c r="G10382">
        <v>74</v>
      </c>
      <c r="H10382">
        <v>11</v>
      </c>
      <c r="I10382">
        <v>450</v>
      </c>
      <c r="J10382">
        <v>1337</v>
      </c>
      <c r="K10382">
        <v>3</v>
      </c>
      <c r="L10382">
        <v>41</v>
      </c>
      <c r="M10382">
        <v>347</v>
      </c>
      <c r="N10382">
        <v>0</v>
      </c>
      <c r="O10382">
        <v>5.5538699999999996E-124</v>
      </c>
      <c r="P10382">
        <v>959</v>
      </c>
    </row>
    <row r="10383" spans="1:16" x14ac:dyDescent="0.25">
      <c r="A10383" t="s">
        <v>17702</v>
      </c>
      <c r="B10383">
        <v>6218</v>
      </c>
      <c r="C10383" s="2" t="str">
        <f>HYPERLINK("http://www.uniprot.org/uniprot/A1A5F2","A1A5F2")</f>
        <v>A1A5F2</v>
      </c>
      <c r="D10383" t="s">
        <v>17703</v>
      </c>
      <c r="E10383">
        <v>25.03</v>
      </c>
      <c r="F10383">
        <v>1550</v>
      </c>
      <c r="G10383">
        <v>1162</v>
      </c>
      <c r="H10383">
        <v>210</v>
      </c>
      <c r="I10383">
        <v>335</v>
      </c>
      <c r="J10383">
        <v>4561</v>
      </c>
      <c r="K10383">
        <v>2</v>
      </c>
      <c r="L10383">
        <v>37</v>
      </c>
      <c r="M10383">
        <v>1517</v>
      </c>
      <c r="N10383">
        <v>0</v>
      </c>
      <c r="O10383">
        <v>1.2151899999999999E-73</v>
      </c>
      <c r="P10383">
        <v>710</v>
      </c>
    </row>
    <row r="10384" spans="1:16" x14ac:dyDescent="0.25">
      <c r="A10384" t="s">
        <v>17704</v>
      </c>
      <c r="B10384">
        <v>962</v>
      </c>
      <c r="C10384" s="2" t="str">
        <f>HYPERLINK("http://www.uniprot.org/uniprot/Q9LVY1","Q9LVY1")</f>
        <v>Q9LVY1</v>
      </c>
      <c r="D10384" t="s">
        <v>17705</v>
      </c>
      <c r="E10384">
        <v>58.98</v>
      </c>
      <c r="F10384">
        <v>178</v>
      </c>
      <c r="G10384">
        <v>73</v>
      </c>
      <c r="H10384">
        <v>0</v>
      </c>
      <c r="I10384">
        <v>2</v>
      </c>
      <c r="J10384">
        <v>535</v>
      </c>
      <c r="K10384">
        <v>2</v>
      </c>
      <c r="L10384">
        <v>242</v>
      </c>
      <c r="M10384">
        <v>419</v>
      </c>
      <c r="N10384">
        <v>0</v>
      </c>
      <c r="O10384">
        <v>7.1616E-71</v>
      </c>
      <c r="P10384">
        <v>591</v>
      </c>
    </row>
    <row r="10385" spans="1:16" x14ac:dyDescent="0.25">
      <c r="A10385" t="s">
        <v>17706</v>
      </c>
      <c r="B10385">
        <v>2195</v>
      </c>
      <c r="C10385" s="2" t="str">
        <f>HYPERLINK("http://www.uniprot.org/uniprot/Q3UQU0","Q3UQU0")</f>
        <v>Q3UQU0</v>
      </c>
      <c r="D10385" t="s">
        <v>17707</v>
      </c>
      <c r="E10385">
        <v>41.83</v>
      </c>
      <c r="F10385">
        <v>98</v>
      </c>
      <c r="G10385">
        <v>57</v>
      </c>
      <c r="H10385">
        <v>0</v>
      </c>
      <c r="I10385">
        <v>802</v>
      </c>
      <c r="J10385">
        <v>1095</v>
      </c>
      <c r="K10385">
        <v>1</v>
      </c>
      <c r="L10385">
        <v>140</v>
      </c>
      <c r="M10385">
        <v>237</v>
      </c>
      <c r="N10385">
        <v>0</v>
      </c>
      <c r="O10385">
        <v>1.4041800000000001E-15</v>
      </c>
      <c r="P10385">
        <v>207</v>
      </c>
    </row>
    <row r="10386" spans="1:16" x14ac:dyDescent="0.25">
      <c r="A10386" t="s">
        <v>17708</v>
      </c>
      <c r="B10386">
        <v>1317</v>
      </c>
      <c r="C10386" s="2" t="str">
        <f>HYPERLINK("http://www.uniprot.org/uniprot/Q8W474","Q8W474")</f>
        <v>Q8W474</v>
      </c>
      <c r="D10386" t="s">
        <v>180</v>
      </c>
      <c r="E10386">
        <v>36.229999999999997</v>
      </c>
      <c r="F10386">
        <v>425</v>
      </c>
      <c r="G10386">
        <v>271</v>
      </c>
      <c r="H10386">
        <v>23</v>
      </c>
      <c r="I10386">
        <v>1</v>
      </c>
      <c r="J10386">
        <v>1266</v>
      </c>
      <c r="K10386">
        <v>1</v>
      </c>
      <c r="L10386">
        <v>497</v>
      </c>
      <c r="M10386">
        <v>901</v>
      </c>
      <c r="N10386">
        <v>0</v>
      </c>
      <c r="O10386">
        <v>1.52855E-58</v>
      </c>
      <c r="P10386">
        <v>535</v>
      </c>
    </row>
    <row r="10387" spans="1:16" x14ac:dyDescent="0.25">
      <c r="A10387" t="s">
        <v>17709</v>
      </c>
      <c r="B10387">
        <v>1051</v>
      </c>
      <c r="C10387" s="2" t="str">
        <f>HYPERLINK("http://www.uniprot.org/uniprot/Q8LF21","Q8LF21")</f>
        <v>Q8LF21</v>
      </c>
      <c r="D10387" t="s">
        <v>6200</v>
      </c>
      <c r="E10387">
        <v>79.13</v>
      </c>
      <c r="F10387">
        <v>230</v>
      </c>
      <c r="G10387">
        <v>48</v>
      </c>
      <c r="H10387">
        <v>7</v>
      </c>
      <c r="I10387">
        <v>2</v>
      </c>
      <c r="J10387">
        <v>691</v>
      </c>
      <c r="K10387">
        <v>2</v>
      </c>
      <c r="L10387">
        <v>392</v>
      </c>
      <c r="M10387">
        <v>614</v>
      </c>
      <c r="N10387">
        <v>0</v>
      </c>
      <c r="O10387">
        <v>2.4779099999999998E-123</v>
      </c>
      <c r="P10387">
        <v>962</v>
      </c>
    </row>
    <row r="10388" spans="1:16" x14ac:dyDescent="0.25">
      <c r="A10388" t="s">
        <v>17710</v>
      </c>
      <c r="B10388">
        <v>2190</v>
      </c>
      <c r="C10388" s="2" t="str">
        <f>HYPERLINK("http://www.uniprot.org/uniprot/Q94F30","Q94F30")</f>
        <v>Q94F30</v>
      </c>
      <c r="D10388" t="s">
        <v>17711</v>
      </c>
      <c r="E10388">
        <v>48.49</v>
      </c>
      <c r="F10388">
        <v>532</v>
      </c>
      <c r="G10388">
        <v>274</v>
      </c>
      <c r="H10388">
        <v>54</v>
      </c>
      <c r="I10388">
        <v>255</v>
      </c>
      <c r="J10388">
        <v>1817</v>
      </c>
      <c r="K10388">
        <v>3</v>
      </c>
      <c r="L10388">
        <v>1</v>
      </c>
      <c r="M10388">
        <v>489</v>
      </c>
      <c r="N10388">
        <v>0</v>
      </c>
      <c r="O10388">
        <v>1.1529199999999999E-137</v>
      </c>
      <c r="P10388">
        <v>1082</v>
      </c>
    </row>
    <row r="10389" spans="1:16" x14ac:dyDescent="0.25">
      <c r="A10389" t="s">
        <v>17712</v>
      </c>
      <c r="B10389">
        <v>1352</v>
      </c>
      <c r="C10389" s="2" t="str">
        <f>HYPERLINK("http://www.uniprot.org/uniprot/Q9FXH1","Q9FXH1")</f>
        <v>Q9FXH1</v>
      </c>
      <c r="D10389" t="s">
        <v>17713</v>
      </c>
      <c r="E10389">
        <v>35.96</v>
      </c>
      <c r="F10389">
        <v>406</v>
      </c>
      <c r="G10389">
        <v>260</v>
      </c>
      <c r="H10389">
        <v>2</v>
      </c>
      <c r="I10389">
        <v>62</v>
      </c>
      <c r="J10389">
        <v>1276</v>
      </c>
      <c r="K10389">
        <v>-2</v>
      </c>
      <c r="L10389">
        <v>112</v>
      </c>
      <c r="M10389">
        <v>516</v>
      </c>
      <c r="N10389">
        <v>0</v>
      </c>
      <c r="O10389">
        <v>1.2378299999999999E-80</v>
      </c>
      <c r="P10389">
        <v>698</v>
      </c>
    </row>
    <row r="10390" spans="1:16" x14ac:dyDescent="0.25">
      <c r="A10390" t="s">
        <v>17714</v>
      </c>
      <c r="B10390">
        <v>693</v>
      </c>
      <c r="C10390" s="2" t="str">
        <f>HYPERLINK("http://www.uniprot.org/uniprot/Q38798","Q38798")</f>
        <v>Q38798</v>
      </c>
      <c r="D10390" t="s">
        <v>17715</v>
      </c>
      <c r="E10390">
        <v>70</v>
      </c>
      <c r="F10390">
        <v>90</v>
      </c>
      <c r="G10390">
        <v>27</v>
      </c>
      <c r="H10390">
        <v>3</v>
      </c>
      <c r="I10390">
        <v>432</v>
      </c>
      <c r="J10390">
        <v>692</v>
      </c>
      <c r="K10390">
        <v>-2</v>
      </c>
      <c r="L10390">
        <v>352</v>
      </c>
      <c r="M10390">
        <v>441</v>
      </c>
      <c r="N10390">
        <v>0</v>
      </c>
      <c r="O10390">
        <v>9.3099200000000002E-33</v>
      </c>
      <c r="P10390">
        <v>321</v>
      </c>
    </row>
    <row r="10391" spans="1:16" x14ac:dyDescent="0.25">
      <c r="A10391" t="s">
        <v>17716</v>
      </c>
      <c r="B10391">
        <v>675</v>
      </c>
      <c r="C10391" s="2" t="str">
        <f>HYPERLINK("http://www.uniprot.org/uniprot/Q9FM89","Q9FM89")</f>
        <v>Q9FM89</v>
      </c>
      <c r="D10391" t="s">
        <v>17717</v>
      </c>
      <c r="E10391">
        <v>31.34</v>
      </c>
      <c r="F10391">
        <v>201</v>
      </c>
      <c r="G10391">
        <v>138</v>
      </c>
      <c r="H10391">
        <v>24</v>
      </c>
      <c r="I10391">
        <v>9</v>
      </c>
      <c r="J10391">
        <v>584</v>
      </c>
      <c r="K10391">
        <v>3</v>
      </c>
      <c r="L10391">
        <v>152</v>
      </c>
      <c r="M10391">
        <v>337</v>
      </c>
      <c r="N10391">
        <v>0</v>
      </c>
      <c r="O10391">
        <v>5.2223800000000003E-10</v>
      </c>
      <c r="P10391">
        <v>149</v>
      </c>
    </row>
    <row r="10392" spans="1:16" x14ac:dyDescent="0.25">
      <c r="A10392" t="s">
        <v>17718</v>
      </c>
      <c r="B10392">
        <v>2458</v>
      </c>
      <c r="C10392" s="2" t="str">
        <f>HYPERLINK("http://www.uniprot.org/uniprot/Q9FM96","Q9FM96")</f>
        <v>Q9FM96</v>
      </c>
      <c r="D10392" t="s">
        <v>1551</v>
      </c>
      <c r="E10392">
        <v>60.67</v>
      </c>
      <c r="F10392">
        <v>295</v>
      </c>
      <c r="G10392">
        <v>116</v>
      </c>
      <c r="H10392">
        <v>5</v>
      </c>
      <c r="I10392">
        <v>387</v>
      </c>
      <c r="J10392">
        <v>1262</v>
      </c>
      <c r="K10392">
        <v>-3</v>
      </c>
      <c r="L10392">
        <v>355</v>
      </c>
      <c r="M10392">
        <v>647</v>
      </c>
      <c r="N10392">
        <v>0</v>
      </c>
      <c r="O10392">
        <v>3.3475399999999998E-99</v>
      </c>
      <c r="P10392">
        <v>841</v>
      </c>
    </row>
    <row r="10393" spans="1:16" x14ac:dyDescent="0.25">
      <c r="A10393" t="s">
        <v>17719</v>
      </c>
      <c r="B10393">
        <v>443</v>
      </c>
      <c r="C10393" s="2" t="str">
        <f>HYPERLINK("http://www.uniprot.org/uniprot/Q9FKZ0","Q9FKZ0")</f>
        <v>Q9FKZ0</v>
      </c>
      <c r="D10393" t="s">
        <v>4630</v>
      </c>
      <c r="E10393">
        <v>45.94</v>
      </c>
      <c r="F10393">
        <v>148</v>
      </c>
      <c r="G10393">
        <v>80</v>
      </c>
      <c r="H10393">
        <v>2</v>
      </c>
      <c r="I10393">
        <v>1</v>
      </c>
      <c r="J10393">
        <v>441</v>
      </c>
      <c r="K10393">
        <v>-3</v>
      </c>
      <c r="L10393">
        <v>624</v>
      </c>
      <c r="M10393">
        <v>770</v>
      </c>
      <c r="N10393">
        <v>0</v>
      </c>
      <c r="O10393">
        <v>1.5019299999999999E-31</v>
      </c>
      <c r="P10393">
        <v>309</v>
      </c>
    </row>
    <row r="10394" spans="1:16" x14ac:dyDescent="0.25">
      <c r="A10394" t="s">
        <v>17720</v>
      </c>
      <c r="B10394">
        <v>1801</v>
      </c>
      <c r="C10394" s="2" t="str">
        <f>HYPERLINK("http://www.uniprot.org/uniprot/P51091","P51091")</f>
        <v>P51091</v>
      </c>
      <c r="D10394" t="s">
        <v>17139</v>
      </c>
      <c r="E10394">
        <v>89.32</v>
      </c>
      <c r="F10394">
        <v>356</v>
      </c>
      <c r="G10394">
        <v>38</v>
      </c>
      <c r="H10394">
        <v>1</v>
      </c>
      <c r="I10394">
        <v>546</v>
      </c>
      <c r="J10394">
        <v>1613</v>
      </c>
      <c r="K10394">
        <v>-3</v>
      </c>
      <c r="L10394">
        <v>1</v>
      </c>
      <c r="M10394">
        <v>355</v>
      </c>
      <c r="N10394">
        <v>0</v>
      </c>
      <c r="O10394">
        <v>0</v>
      </c>
      <c r="P10394">
        <v>1518</v>
      </c>
    </row>
    <row r="10395" spans="1:16" x14ac:dyDescent="0.25">
      <c r="A10395" t="s">
        <v>17721</v>
      </c>
      <c r="B10395">
        <v>2182</v>
      </c>
      <c r="C10395" s="2" t="str">
        <f>HYPERLINK("http://www.uniprot.org/uniprot/Q94KB9","Q94KB9")</f>
        <v>Q94KB9</v>
      </c>
      <c r="D10395" t="s">
        <v>13509</v>
      </c>
      <c r="E10395">
        <v>55.62</v>
      </c>
      <c r="F10395">
        <v>471</v>
      </c>
      <c r="G10395">
        <v>209</v>
      </c>
      <c r="H10395">
        <v>28</v>
      </c>
      <c r="I10395">
        <v>588</v>
      </c>
      <c r="J10395">
        <v>1997</v>
      </c>
      <c r="K10395">
        <v>-3</v>
      </c>
      <c r="L10395">
        <v>6</v>
      </c>
      <c r="M10395">
        <v>449</v>
      </c>
      <c r="N10395">
        <v>0</v>
      </c>
      <c r="O10395">
        <v>1.32663E-145</v>
      </c>
      <c r="P10395">
        <v>1137</v>
      </c>
    </row>
    <row r="10396" spans="1:16" x14ac:dyDescent="0.25">
      <c r="A10396" t="s">
        <v>17722</v>
      </c>
      <c r="B10396">
        <v>1073</v>
      </c>
      <c r="C10396" s="2" t="str">
        <f>HYPERLINK("http://www.uniprot.org/uniprot/Q9M0L0","Q9M0L0")</f>
        <v>Q9M0L0</v>
      </c>
      <c r="D10396" t="s">
        <v>17723</v>
      </c>
      <c r="E10396">
        <v>61.62</v>
      </c>
      <c r="F10396">
        <v>172</v>
      </c>
      <c r="G10396">
        <v>66</v>
      </c>
      <c r="H10396">
        <v>11</v>
      </c>
      <c r="I10396">
        <v>377</v>
      </c>
      <c r="J10396">
        <v>877</v>
      </c>
      <c r="K10396">
        <v>-2</v>
      </c>
      <c r="L10396">
        <v>29</v>
      </c>
      <c r="M10396">
        <v>194</v>
      </c>
      <c r="N10396">
        <v>0</v>
      </c>
      <c r="O10396">
        <v>7.1447700000000004E-48</v>
      </c>
      <c r="P10396">
        <v>422</v>
      </c>
    </row>
    <row r="10397" spans="1:16" x14ac:dyDescent="0.25">
      <c r="A10397" t="s">
        <v>17724</v>
      </c>
      <c r="B10397">
        <v>2859</v>
      </c>
      <c r="C10397" s="2" t="str">
        <f>HYPERLINK("http://www.uniprot.org/uniprot/P69242","P69242")</f>
        <v>P69242</v>
      </c>
      <c r="D10397" t="s">
        <v>17725</v>
      </c>
      <c r="E10397">
        <v>81.56</v>
      </c>
      <c r="F10397">
        <v>564</v>
      </c>
      <c r="G10397">
        <v>104</v>
      </c>
      <c r="H10397">
        <v>1</v>
      </c>
      <c r="I10397">
        <v>1167</v>
      </c>
      <c r="J10397">
        <v>2858</v>
      </c>
      <c r="K10397">
        <v>3</v>
      </c>
      <c r="L10397">
        <v>394</v>
      </c>
      <c r="M10397">
        <v>956</v>
      </c>
      <c r="N10397">
        <v>0</v>
      </c>
      <c r="O10397">
        <v>0</v>
      </c>
      <c r="P10397">
        <v>2591</v>
      </c>
    </row>
    <row r="10398" spans="1:16" x14ac:dyDescent="0.25">
      <c r="A10398" t="s">
        <v>17726</v>
      </c>
      <c r="B10398">
        <v>588</v>
      </c>
      <c r="C10398" s="2" t="str">
        <f>HYPERLINK("http://www.uniprot.org/uniprot/O23169","O23169")</f>
        <v>O23169</v>
      </c>
      <c r="D10398" t="s">
        <v>2966</v>
      </c>
      <c r="E10398">
        <v>66.319999999999993</v>
      </c>
      <c r="F10398">
        <v>196</v>
      </c>
      <c r="G10398">
        <v>66</v>
      </c>
      <c r="H10398">
        <v>0</v>
      </c>
      <c r="I10398">
        <v>1</v>
      </c>
      <c r="J10398">
        <v>588</v>
      </c>
      <c r="K10398">
        <v>1</v>
      </c>
      <c r="L10398">
        <v>488</v>
      </c>
      <c r="M10398">
        <v>683</v>
      </c>
      <c r="N10398">
        <v>0</v>
      </c>
      <c r="O10398">
        <v>1.0864299999999999E-89</v>
      </c>
      <c r="P10398">
        <v>724</v>
      </c>
    </row>
    <row r="10399" spans="1:16" x14ac:dyDescent="0.25">
      <c r="A10399" t="s">
        <v>17727</v>
      </c>
      <c r="B10399">
        <v>1563</v>
      </c>
      <c r="C10399" s="2" t="str">
        <f>HYPERLINK("http://www.uniprot.org/uniprot/P46086","P46086")</f>
        <v>P46086</v>
      </c>
      <c r="D10399" t="s">
        <v>17728</v>
      </c>
      <c r="E10399">
        <v>68.39</v>
      </c>
      <c r="F10399">
        <v>386</v>
      </c>
      <c r="G10399">
        <v>122</v>
      </c>
      <c r="H10399">
        <v>11</v>
      </c>
      <c r="I10399">
        <v>244</v>
      </c>
      <c r="J10399">
        <v>1392</v>
      </c>
      <c r="K10399">
        <v>1</v>
      </c>
      <c r="L10399">
        <v>1</v>
      </c>
      <c r="M10399">
        <v>378</v>
      </c>
      <c r="N10399">
        <v>0</v>
      </c>
      <c r="O10399">
        <v>2.1476999999999998E-173</v>
      </c>
      <c r="P10399">
        <v>1290</v>
      </c>
    </row>
    <row r="10400" spans="1:16" x14ac:dyDescent="0.25">
      <c r="A10400" t="s">
        <v>17729</v>
      </c>
      <c r="B10400">
        <v>256</v>
      </c>
      <c r="C10400" s="2" t="str">
        <f>HYPERLINK("http://www.uniprot.org/uniprot/Q9P3I3","Q9P3I3")</f>
        <v>Q9P3I3</v>
      </c>
      <c r="D10400" t="s">
        <v>17730</v>
      </c>
      <c r="E10400">
        <v>69.41</v>
      </c>
      <c r="F10400">
        <v>85</v>
      </c>
      <c r="G10400">
        <v>26</v>
      </c>
      <c r="H10400">
        <v>0</v>
      </c>
      <c r="I10400">
        <v>2</v>
      </c>
      <c r="J10400">
        <v>256</v>
      </c>
      <c r="K10400">
        <v>2</v>
      </c>
      <c r="L10400">
        <v>129</v>
      </c>
      <c r="M10400">
        <v>213</v>
      </c>
      <c r="N10400">
        <v>0</v>
      </c>
      <c r="O10400">
        <v>5.2004199999999995E-35</v>
      </c>
      <c r="P10400">
        <v>321</v>
      </c>
    </row>
    <row r="10401" spans="1:16" x14ac:dyDescent="0.25">
      <c r="A10401" t="s">
        <v>17731</v>
      </c>
      <c r="B10401">
        <v>2775</v>
      </c>
      <c r="C10401" s="2" t="str">
        <f>HYPERLINK("http://www.uniprot.org/uniprot/Q9Y450","Q9Y450")</f>
        <v>Q9Y450</v>
      </c>
      <c r="D10401" t="s">
        <v>17732</v>
      </c>
      <c r="E10401">
        <v>43.26</v>
      </c>
      <c r="F10401">
        <v>423</v>
      </c>
      <c r="G10401">
        <v>240</v>
      </c>
      <c r="H10401">
        <v>6</v>
      </c>
      <c r="I10401">
        <v>374</v>
      </c>
      <c r="J10401">
        <v>1627</v>
      </c>
      <c r="K10401">
        <v>-3</v>
      </c>
      <c r="L10401">
        <v>261</v>
      </c>
      <c r="M10401">
        <v>682</v>
      </c>
      <c r="N10401">
        <v>0</v>
      </c>
      <c r="O10401">
        <v>4.67671E-114</v>
      </c>
      <c r="P10401">
        <v>954</v>
      </c>
    </row>
    <row r="10402" spans="1:16" x14ac:dyDescent="0.25">
      <c r="A10402" t="s">
        <v>17733</v>
      </c>
      <c r="B10402">
        <v>484</v>
      </c>
      <c r="C10402" s="2" t="str">
        <f>HYPERLINK("http://www.uniprot.org/uniprot/Q9LMF0","Q9LMF0")</f>
        <v>Q9LMF0</v>
      </c>
      <c r="D10402" t="s">
        <v>17734</v>
      </c>
      <c r="E10402">
        <v>64.53</v>
      </c>
      <c r="F10402">
        <v>141</v>
      </c>
      <c r="G10402">
        <v>50</v>
      </c>
      <c r="H10402">
        <v>1</v>
      </c>
      <c r="I10402">
        <v>1</v>
      </c>
      <c r="J10402">
        <v>423</v>
      </c>
      <c r="K10402">
        <v>-2</v>
      </c>
      <c r="L10402">
        <v>11</v>
      </c>
      <c r="M10402">
        <v>150</v>
      </c>
      <c r="N10402">
        <v>0</v>
      </c>
      <c r="O10402">
        <v>1.4270499999999999E-60</v>
      </c>
      <c r="P10402">
        <v>509</v>
      </c>
    </row>
    <row r="10403" spans="1:16" x14ac:dyDescent="0.25">
      <c r="A10403" t="s">
        <v>17735</v>
      </c>
      <c r="B10403">
        <v>2137</v>
      </c>
      <c r="C10403" s="2" t="str">
        <f>HYPERLINK("http://www.uniprot.org/uniprot/P49972","P49972")</f>
        <v>P49972</v>
      </c>
      <c r="D10403" t="s">
        <v>17736</v>
      </c>
      <c r="E10403">
        <v>90.32</v>
      </c>
      <c r="F10403">
        <v>486</v>
      </c>
      <c r="G10403">
        <v>47</v>
      </c>
      <c r="H10403">
        <v>3</v>
      </c>
      <c r="I10403">
        <v>436</v>
      </c>
      <c r="J10403">
        <v>1887</v>
      </c>
      <c r="K10403">
        <v>-2</v>
      </c>
      <c r="L10403">
        <v>1</v>
      </c>
      <c r="M10403">
        <v>485</v>
      </c>
      <c r="N10403">
        <v>0</v>
      </c>
      <c r="O10403">
        <v>0</v>
      </c>
      <c r="P10403">
        <v>2278</v>
      </c>
    </row>
    <row r="10404" spans="1:16" x14ac:dyDescent="0.25">
      <c r="A10404" t="s">
        <v>17737</v>
      </c>
      <c r="B10404">
        <v>2402</v>
      </c>
      <c r="C10404" s="2" t="str">
        <f>HYPERLINK("http://www.uniprot.org/uniprot/O82413","O82413")</f>
        <v>O82413</v>
      </c>
      <c r="D10404" t="s">
        <v>17738</v>
      </c>
      <c r="E10404">
        <v>80.540000000000006</v>
      </c>
      <c r="F10404">
        <v>442</v>
      </c>
      <c r="G10404">
        <v>86</v>
      </c>
      <c r="H10404">
        <v>2</v>
      </c>
      <c r="I10404">
        <v>854</v>
      </c>
      <c r="J10404">
        <v>2173</v>
      </c>
      <c r="K10404">
        <v>2</v>
      </c>
      <c r="L10404">
        <v>45</v>
      </c>
      <c r="M10404">
        <v>486</v>
      </c>
      <c r="N10404">
        <v>0</v>
      </c>
      <c r="O10404">
        <v>0</v>
      </c>
      <c r="P10404">
        <v>1766</v>
      </c>
    </row>
    <row r="10405" spans="1:16" x14ac:dyDescent="0.25">
      <c r="A10405" t="s">
        <v>17739</v>
      </c>
      <c r="B10405">
        <v>2374</v>
      </c>
      <c r="C10405" s="2" t="str">
        <f>HYPERLINK("http://www.uniprot.org/uniprot/O04136","O04136")</f>
        <v>O04136</v>
      </c>
      <c r="D10405" t="s">
        <v>17740</v>
      </c>
      <c r="E10405">
        <v>77.88</v>
      </c>
      <c r="F10405">
        <v>434</v>
      </c>
      <c r="G10405">
        <v>96</v>
      </c>
      <c r="H10405">
        <v>19</v>
      </c>
      <c r="I10405">
        <v>436</v>
      </c>
      <c r="J10405">
        <v>1704</v>
      </c>
      <c r="K10405">
        <v>1</v>
      </c>
      <c r="L10405">
        <v>1</v>
      </c>
      <c r="M10405">
        <v>426</v>
      </c>
      <c r="N10405">
        <v>0</v>
      </c>
      <c r="O10405">
        <v>0</v>
      </c>
      <c r="P10405">
        <v>1541</v>
      </c>
    </row>
    <row r="10406" spans="1:16" x14ac:dyDescent="0.25">
      <c r="A10406" t="s">
        <v>17741</v>
      </c>
      <c r="B10406">
        <v>1948</v>
      </c>
      <c r="C10406" s="2" t="str">
        <f>HYPERLINK("http://www.uniprot.org/uniprot/Q42438","Q42438")</f>
        <v>Q42438</v>
      </c>
      <c r="D10406" t="s">
        <v>3099</v>
      </c>
      <c r="E10406">
        <v>80.55</v>
      </c>
      <c r="F10406">
        <v>504</v>
      </c>
      <c r="G10406">
        <v>98</v>
      </c>
      <c r="H10406">
        <v>5</v>
      </c>
      <c r="I10406">
        <v>341</v>
      </c>
      <c r="J10406">
        <v>1840</v>
      </c>
      <c r="K10406">
        <v>-1</v>
      </c>
      <c r="L10406">
        <v>25</v>
      </c>
      <c r="M10406">
        <v>527</v>
      </c>
      <c r="N10406">
        <v>0</v>
      </c>
      <c r="O10406">
        <v>0</v>
      </c>
      <c r="P10406">
        <v>2144</v>
      </c>
    </row>
    <row r="10407" spans="1:16" x14ac:dyDescent="0.25">
      <c r="A10407" t="s">
        <v>17742</v>
      </c>
      <c r="B10407">
        <v>1546</v>
      </c>
      <c r="C10407" s="2" t="str">
        <f>HYPERLINK("http://www.uniprot.org/uniprot/Q8R2Y3","Q8R2Y3")</f>
        <v>Q8R2Y3</v>
      </c>
      <c r="D10407" t="s">
        <v>17743</v>
      </c>
      <c r="E10407">
        <v>36.36</v>
      </c>
      <c r="F10407">
        <v>286</v>
      </c>
      <c r="G10407">
        <v>182</v>
      </c>
      <c r="H10407">
        <v>28</v>
      </c>
      <c r="I10407">
        <v>124</v>
      </c>
      <c r="J10407">
        <v>924</v>
      </c>
      <c r="K10407">
        <v>1</v>
      </c>
      <c r="L10407">
        <v>245</v>
      </c>
      <c r="M10407">
        <v>521</v>
      </c>
      <c r="N10407">
        <v>0</v>
      </c>
      <c r="O10407">
        <v>2.9887599999999997E-38</v>
      </c>
      <c r="P10407">
        <v>380</v>
      </c>
    </row>
    <row r="10408" spans="1:16" x14ac:dyDescent="0.25">
      <c r="A10408" t="s">
        <v>17744</v>
      </c>
      <c r="B10408">
        <v>1308</v>
      </c>
      <c r="C10408" s="2" t="str">
        <f>HYPERLINK("http://www.uniprot.org/uniprot/Q0WTY4","Q0WTY4")</f>
        <v>Q0WTY4</v>
      </c>
      <c r="D10408" t="s">
        <v>17745</v>
      </c>
      <c r="E10408">
        <v>82.66</v>
      </c>
      <c r="F10408">
        <v>225</v>
      </c>
      <c r="G10408">
        <v>39</v>
      </c>
      <c r="H10408">
        <v>3</v>
      </c>
      <c r="I10408">
        <v>264</v>
      </c>
      <c r="J10408">
        <v>938</v>
      </c>
      <c r="K10408">
        <v>-2</v>
      </c>
      <c r="L10408">
        <v>1</v>
      </c>
      <c r="M10408">
        <v>222</v>
      </c>
      <c r="N10408">
        <v>0</v>
      </c>
      <c r="O10408">
        <v>6.2011600000000002E-109</v>
      </c>
      <c r="P10408">
        <v>839</v>
      </c>
    </row>
    <row r="10409" spans="1:16" x14ac:dyDescent="0.25">
      <c r="A10409" t="s">
        <v>17746</v>
      </c>
      <c r="B10409">
        <v>477</v>
      </c>
      <c r="C10409" s="2" t="str">
        <f>HYPERLINK("http://www.uniprot.org/uniprot/Q2L8Z5","Q2L8Z5")</f>
        <v>Q2L8Z5</v>
      </c>
      <c r="D10409" t="s">
        <v>17747</v>
      </c>
      <c r="E10409">
        <v>95.56</v>
      </c>
      <c r="F10409">
        <v>158</v>
      </c>
      <c r="G10409">
        <v>7</v>
      </c>
      <c r="H10409">
        <v>0</v>
      </c>
      <c r="I10409">
        <v>3</v>
      </c>
      <c r="J10409">
        <v>476</v>
      </c>
      <c r="K10409">
        <v>3</v>
      </c>
      <c r="L10409">
        <v>1121</v>
      </c>
      <c r="M10409">
        <v>1278</v>
      </c>
      <c r="N10409">
        <v>0</v>
      </c>
      <c r="O10409">
        <v>5.77185E-97</v>
      </c>
      <c r="P10409">
        <v>793</v>
      </c>
    </row>
    <row r="10410" spans="1:16" x14ac:dyDescent="0.25">
      <c r="A10410" t="s">
        <v>17748</v>
      </c>
      <c r="B10410">
        <v>624</v>
      </c>
      <c r="C10410" s="2" t="str">
        <f>HYPERLINK("http://www.uniprot.org/uniprot/P10978","P10978")</f>
        <v>P10978</v>
      </c>
      <c r="D10410" t="s">
        <v>144</v>
      </c>
      <c r="E10410">
        <v>53.23</v>
      </c>
      <c r="F10410">
        <v>139</v>
      </c>
      <c r="G10410">
        <v>65</v>
      </c>
      <c r="H10410">
        <v>3</v>
      </c>
      <c r="I10410">
        <v>2</v>
      </c>
      <c r="J10410">
        <v>409</v>
      </c>
      <c r="K10410">
        <v>-3</v>
      </c>
      <c r="L10410">
        <v>805</v>
      </c>
      <c r="M10410">
        <v>943</v>
      </c>
      <c r="N10410">
        <v>0</v>
      </c>
      <c r="O10410">
        <v>4.7384800000000001E-42</v>
      </c>
      <c r="P10410">
        <v>396</v>
      </c>
    </row>
    <row r="10411" spans="1:16" x14ac:dyDescent="0.25">
      <c r="A10411" t="s">
        <v>17749</v>
      </c>
      <c r="B10411">
        <v>1063</v>
      </c>
      <c r="C10411" s="2" t="str">
        <f>HYPERLINK("http://www.uniprot.org/uniprot/Q9C9Y6","Q9C9Y6")</f>
        <v>Q9C9Y6</v>
      </c>
      <c r="D10411" t="s">
        <v>17750</v>
      </c>
      <c r="E10411">
        <v>73.52</v>
      </c>
      <c r="F10411">
        <v>136</v>
      </c>
      <c r="G10411">
        <v>36</v>
      </c>
      <c r="H10411">
        <v>2</v>
      </c>
      <c r="I10411">
        <v>418</v>
      </c>
      <c r="J10411">
        <v>825</v>
      </c>
      <c r="K10411">
        <v>1</v>
      </c>
      <c r="L10411">
        <v>1</v>
      </c>
      <c r="M10411">
        <v>134</v>
      </c>
      <c r="N10411">
        <v>0</v>
      </c>
      <c r="O10411">
        <v>2.2294499999999999E-67</v>
      </c>
      <c r="P10411">
        <v>547</v>
      </c>
    </row>
    <row r="10412" spans="1:16" x14ac:dyDescent="0.25">
      <c r="A10412" t="s">
        <v>17751</v>
      </c>
      <c r="B10412">
        <v>1506</v>
      </c>
      <c r="C10412" s="2" t="str">
        <f>HYPERLINK("http://www.uniprot.org/uniprot/Q6NZW8","Q6NZW8")</f>
        <v>Q6NZW8</v>
      </c>
      <c r="D10412" t="s">
        <v>17752</v>
      </c>
      <c r="E10412">
        <v>64.28</v>
      </c>
      <c r="F10412">
        <v>182</v>
      </c>
      <c r="G10412">
        <v>65</v>
      </c>
      <c r="H10412">
        <v>0</v>
      </c>
      <c r="I10412">
        <v>701</v>
      </c>
      <c r="J10412">
        <v>1246</v>
      </c>
      <c r="K10412">
        <v>-3</v>
      </c>
      <c r="L10412">
        <v>2</v>
      </c>
      <c r="M10412">
        <v>183</v>
      </c>
      <c r="N10412">
        <v>0</v>
      </c>
      <c r="O10412">
        <v>1.7519800000000002E-83</v>
      </c>
      <c r="P10412">
        <v>671</v>
      </c>
    </row>
    <row r="10413" spans="1:16" x14ac:dyDescent="0.25">
      <c r="A10413" t="s">
        <v>17753</v>
      </c>
      <c r="B10413">
        <v>3624</v>
      </c>
      <c r="C10413" s="2" t="str">
        <f>HYPERLINK("http://www.uniprot.org/uniprot/Q8W013","Q8W013")</f>
        <v>Q8W013</v>
      </c>
      <c r="D10413" t="s">
        <v>17754</v>
      </c>
      <c r="E10413">
        <v>58.88</v>
      </c>
      <c r="F10413">
        <v>360</v>
      </c>
      <c r="G10413">
        <v>148</v>
      </c>
      <c r="H10413">
        <v>7</v>
      </c>
      <c r="I10413">
        <v>1310</v>
      </c>
      <c r="J10413">
        <v>2389</v>
      </c>
      <c r="K10413">
        <v>2</v>
      </c>
      <c r="L10413">
        <v>11</v>
      </c>
      <c r="M10413">
        <v>363</v>
      </c>
      <c r="N10413">
        <v>0</v>
      </c>
      <c r="O10413">
        <v>1.5363E-129</v>
      </c>
      <c r="P10413">
        <v>1048</v>
      </c>
    </row>
    <row r="10414" spans="1:16" x14ac:dyDescent="0.25">
      <c r="A10414" t="s">
        <v>17755</v>
      </c>
      <c r="B10414">
        <v>1232</v>
      </c>
      <c r="C10414" s="2" t="str">
        <f>HYPERLINK("http://www.uniprot.org/uniprot/Q66GR3","Q66GR3")</f>
        <v>Q66GR3</v>
      </c>
      <c r="D10414" t="s">
        <v>3973</v>
      </c>
      <c r="E10414">
        <v>46.54</v>
      </c>
      <c r="F10414">
        <v>333</v>
      </c>
      <c r="G10414">
        <v>178</v>
      </c>
      <c r="H10414">
        <v>87</v>
      </c>
      <c r="I10414">
        <v>1</v>
      </c>
      <c r="J10414">
        <v>810</v>
      </c>
      <c r="K10414">
        <v>-3</v>
      </c>
      <c r="L10414">
        <v>1</v>
      </c>
      <c r="M10414">
        <v>309</v>
      </c>
      <c r="N10414">
        <v>0</v>
      </c>
      <c r="O10414">
        <v>1.6196799999999999E-70</v>
      </c>
      <c r="P10414">
        <v>592</v>
      </c>
    </row>
    <row r="10415" spans="1:16" x14ac:dyDescent="0.25">
      <c r="A10415" t="s">
        <v>17756</v>
      </c>
      <c r="B10415">
        <v>1965</v>
      </c>
      <c r="C10415" s="2" t="str">
        <f>HYPERLINK("http://www.uniprot.org/uniprot/Q9C9I6","Q9C9I6")</f>
        <v>Q9C9I6</v>
      </c>
      <c r="D10415" t="s">
        <v>17757</v>
      </c>
      <c r="E10415">
        <v>58.95</v>
      </c>
      <c r="F10415">
        <v>519</v>
      </c>
      <c r="G10415">
        <v>213</v>
      </c>
      <c r="H10415">
        <v>0</v>
      </c>
      <c r="I10415">
        <v>1</v>
      </c>
      <c r="J10415">
        <v>1557</v>
      </c>
      <c r="K10415">
        <v>-1</v>
      </c>
      <c r="L10415">
        <v>4</v>
      </c>
      <c r="M10415">
        <v>522</v>
      </c>
      <c r="N10415">
        <v>0</v>
      </c>
      <c r="O10415">
        <v>0</v>
      </c>
      <c r="P10415">
        <v>1691</v>
      </c>
    </row>
    <row r="10416" spans="1:16" x14ac:dyDescent="0.25">
      <c r="A10416" t="s">
        <v>17758</v>
      </c>
      <c r="B10416">
        <v>4702</v>
      </c>
      <c r="C10416" s="2" t="str">
        <f>HYPERLINK("http://www.uniprot.org/uniprot/Q12019","Q12019")</f>
        <v>Q12019</v>
      </c>
      <c r="D10416" t="s">
        <v>17759</v>
      </c>
      <c r="E10416">
        <v>39.39</v>
      </c>
      <c r="F10416">
        <v>886</v>
      </c>
      <c r="G10416">
        <v>537</v>
      </c>
      <c r="H10416">
        <v>60</v>
      </c>
      <c r="I10416">
        <v>1877</v>
      </c>
      <c r="J10416">
        <v>4507</v>
      </c>
      <c r="K10416">
        <v>-1</v>
      </c>
      <c r="L10416">
        <v>1448</v>
      </c>
      <c r="M10416">
        <v>2282</v>
      </c>
      <c r="N10416">
        <v>0</v>
      </c>
      <c r="O10416">
        <v>1.2594400000000001E-177</v>
      </c>
      <c r="P10416">
        <v>1547</v>
      </c>
    </row>
    <row r="10417" spans="1:16" x14ac:dyDescent="0.25">
      <c r="A10417" t="s">
        <v>17760</v>
      </c>
      <c r="B10417">
        <v>343</v>
      </c>
      <c r="C10417" s="2" t="str">
        <f>HYPERLINK("http://www.uniprot.org/uniprot/P22217","P22217")</f>
        <v>P22217</v>
      </c>
      <c r="D10417" t="s">
        <v>17761</v>
      </c>
      <c r="E10417">
        <v>56.41</v>
      </c>
      <c r="F10417">
        <v>78</v>
      </c>
      <c r="G10417">
        <v>34</v>
      </c>
      <c r="H10417">
        <v>0</v>
      </c>
      <c r="I10417">
        <v>1</v>
      </c>
      <c r="J10417">
        <v>234</v>
      </c>
      <c r="K10417">
        <v>-2</v>
      </c>
      <c r="L10417">
        <v>2</v>
      </c>
      <c r="M10417">
        <v>79</v>
      </c>
      <c r="N10417">
        <v>0</v>
      </c>
      <c r="O10417">
        <v>2.2392100000000002E-27</v>
      </c>
      <c r="P10417">
        <v>254</v>
      </c>
    </row>
    <row r="10418" spans="1:16" x14ac:dyDescent="0.25">
      <c r="A10418" t="s">
        <v>17762</v>
      </c>
      <c r="B10418">
        <v>2365</v>
      </c>
      <c r="C10418" s="2" t="str">
        <f>HYPERLINK("http://www.uniprot.org/uniprot/Q6TEN6","Q6TEN6")</f>
        <v>Q6TEN6</v>
      </c>
      <c r="D10418" t="s">
        <v>17763</v>
      </c>
      <c r="E10418">
        <v>27.78</v>
      </c>
      <c r="F10418">
        <v>727</v>
      </c>
      <c r="G10418">
        <v>525</v>
      </c>
      <c r="H10418">
        <v>89</v>
      </c>
      <c r="I10418">
        <v>155</v>
      </c>
      <c r="J10418">
        <v>2104</v>
      </c>
      <c r="K10418">
        <v>2</v>
      </c>
      <c r="L10418">
        <v>5</v>
      </c>
      <c r="M10418">
        <v>719</v>
      </c>
      <c r="N10418">
        <v>0</v>
      </c>
      <c r="O10418">
        <v>1.26605E-79</v>
      </c>
      <c r="P10418">
        <v>707</v>
      </c>
    </row>
    <row r="10419" spans="1:16" x14ac:dyDescent="0.25">
      <c r="A10419" t="s">
        <v>17764</v>
      </c>
      <c r="B10419">
        <v>864</v>
      </c>
      <c r="C10419" s="2" t="str">
        <f>HYPERLINK("http://www.uniprot.org/uniprot/Q8LG10","Q8LG10")</f>
        <v>Q8LG10</v>
      </c>
      <c r="D10419" t="s">
        <v>1392</v>
      </c>
      <c r="E10419">
        <v>79.41</v>
      </c>
      <c r="F10419">
        <v>34</v>
      </c>
      <c r="G10419">
        <v>7</v>
      </c>
      <c r="H10419">
        <v>0</v>
      </c>
      <c r="I10419">
        <v>752</v>
      </c>
      <c r="J10419">
        <v>853</v>
      </c>
      <c r="K10419">
        <v>-3</v>
      </c>
      <c r="L10419">
        <v>41</v>
      </c>
      <c r="M10419">
        <v>74</v>
      </c>
      <c r="N10419">
        <v>0</v>
      </c>
      <c r="O10419">
        <v>3.5914400000000002E-11</v>
      </c>
      <c r="P10419">
        <v>153</v>
      </c>
    </row>
    <row r="10420" spans="1:16" x14ac:dyDescent="0.25">
      <c r="A10420" t="s">
        <v>17765</v>
      </c>
      <c r="B10420">
        <v>2063</v>
      </c>
      <c r="C10420" s="2" t="str">
        <f>HYPERLINK("http://www.uniprot.org/uniprot/Q93ZS4","Q93ZS4")</f>
        <v>Q93ZS4</v>
      </c>
      <c r="D10420" t="s">
        <v>17766</v>
      </c>
      <c r="E10420">
        <v>76.84</v>
      </c>
      <c r="F10420">
        <v>419</v>
      </c>
      <c r="G10420">
        <v>97</v>
      </c>
      <c r="H10420">
        <v>3</v>
      </c>
      <c r="I10420">
        <v>1</v>
      </c>
      <c r="J10420">
        <v>1257</v>
      </c>
      <c r="K10420">
        <v>-3</v>
      </c>
      <c r="L10420">
        <v>29</v>
      </c>
      <c r="M10420">
        <v>444</v>
      </c>
      <c r="N10420">
        <v>0</v>
      </c>
      <c r="O10420">
        <v>0</v>
      </c>
      <c r="P10420">
        <v>1486</v>
      </c>
    </row>
    <row r="10421" spans="1:16" x14ac:dyDescent="0.25">
      <c r="A10421" t="s">
        <v>17767</v>
      </c>
      <c r="B10421">
        <v>867</v>
      </c>
      <c r="C10421" s="2" t="str">
        <f>HYPERLINK("http://www.uniprot.org/uniprot/Q9C5K7","Q9C5K7")</f>
        <v>Q9C5K7</v>
      </c>
      <c r="D10421" t="s">
        <v>1025</v>
      </c>
      <c r="E10421">
        <v>41.25</v>
      </c>
      <c r="F10421">
        <v>80</v>
      </c>
      <c r="G10421">
        <v>47</v>
      </c>
      <c r="H10421">
        <v>0</v>
      </c>
      <c r="I10421">
        <v>628</v>
      </c>
      <c r="J10421">
        <v>867</v>
      </c>
      <c r="K10421">
        <v>-1</v>
      </c>
      <c r="L10421">
        <v>99</v>
      </c>
      <c r="M10421">
        <v>178</v>
      </c>
      <c r="N10421">
        <v>0</v>
      </c>
      <c r="O10421">
        <v>2.4916700000000001E-15</v>
      </c>
      <c r="P10421">
        <v>192</v>
      </c>
    </row>
    <row r="10422" spans="1:16" x14ac:dyDescent="0.25">
      <c r="A10422" t="s">
        <v>17768</v>
      </c>
      <c r="B10422">
        <v>1816</v>
      </c>
      <c r="C10422" s="2" t="str">
        <f>HYPERLINK("http://www.uniprot.org/uniprot/P21727","P21727")</f>
        <v>P21727</v>
      </c>
      <c r="D10422" t="s">
        <v>17769</v>
      </c>
      <c r="E10422">
        <v>80.349999999999994</v>
      </c>
      <c r="F10422">
        <v>392</v>
      </c>
      <c r="G10422">
        <v>77</v>
      </c>
      <c r="H10422">
        <v>5</v>
      </c>
      <c r="I10422">
        <v>394</v>
      </c>
      <c r="J10422">
        <v>1566</v>
      </c>
      <c r="K10422">
        <v>-2</v>
      </c>
      <c r="L10422">
        <v>1</v>
      </c>
      <c r="M10422">
        <v>388</v>
      </c>
      <c r="N10422">
        <v>0</v>
      </c>
      <c r="O10422">
        <v>0</v>
      </c>
      <c r="P10422">
        <v>1517</v>
      </c>
    </row>
    <row r="10423" spans="1:16" x14ac:dyDescent="0.25">
      <c r="A10423" t="s">
        <v>17770</v>
      </c>
      <c r="B10423">
        <v>1686</v>
      </c>
      <c r="C10423" s="2" t="str">
        <f>HYPERLINK("http://www.uniprot.org/uniprot/Q7DNC3","Q7DNC3")</f>
        <v>Q7DNC3</v>
      </c>
      <c r="D10423" t="s">
        <v>17771</v>
      </c>
      <c r="E10423">
        <v>75</v>
      </c>
      <c r="F10423">
        <v>308</v>
      </c>
      <c r="G10423">
        <v>77</v>
      </c>
      <c r="H10423">
        <v>1</v>
      </c>
      <c r="I10423">
        <v>137</v>
      </c>
      <c r="J10423">
        <v>1057</v>
      </c>
      <c r="K10423">
        <v>2</v>
      </c>
      <c r="L10423">
        <v>1</v>
      </c>
      <c r="M10423">
        <v>308</v>
      </c>
      <c r="N10423">
        <v>0</v>
      </c>
      <c r="O10423">
        <v>9.4651500000000006E-170</v>
      </c>
      <c r="P10423">
        <v>1263</v>
      </c>
    </row>
    <row r="10424" spans="1:16" x14ac:dyDescent="0.25">
      <c r="A10424" t="s">
        <v>17772</v>
      </c>
      <c r="B10424">
        <v>1899</v>
      </c>
      <c r="C10424" s="2" t="str">
        <f>HYPERLINK("http://www.uniprot.org/uniprot/Q39011","Q39011")</f>
        <v>Q39011</v>
      </c>
      <c r="D10424" t="s">
        <v>17773</v>
      </c>
      <c r="E10424">
        <v>91.84</v>
      </c>
      <c r="F10424">
        <v>380</v>
      </c>
      <c r="G10424">
        <v>31</v>
      </c>
      <c r="H10424">
        <v>1</v>
      </c>
      <c r="I10424">
        <v>187</v>
      </c>
      <c r="J10424">
        <v>1323</v>
      </c>
      <c r="K10424">
        <v>1</v>
      </c>
      <c r="L10424">
        <v>1</v>
      </c>
      <c r="M10424">
        <v>380</v>
      </c>
      <c r="N10424">
        <v>0</v>
      </c>
      <c r="O10424">
        <v>0</v>
      </c>
      <c r="P10424">
        <v>1916</v>
      </c>
    </row>
    <row r="10425" spans="1:16" x14ac:dyDescent="0.25">
      <c r="A10425" t="s">
        <v>17774</v>
      </c>
      <c r="B10425">
        <v>1867</v>
      </c>
      <c r="C10425" s="2" t="str">
        <f>HYPERLINK("http://www.uniprot.org/uniprot/Q9M8Z8","Q9M8Z8")</f>
        <v>Q9M8Z8</v>
      </c>
      <c r="D10425" t="s">
        <v>17775</v>
      </c>
      <c r="E10425">
        <v>81.67</v>
      </c>
      <c r="F10425">
        <v>393</v>
      </c>
      <c r="G10425">
        <v>72</v>
      </c>
      <c r="H10425">
        <v>1</v>
      </c>
      <c r="I10425">
        <v>267</v>
      </c>
      <c r="J10425">
        <v>1442</v>
      </c>
      <c r="K10425">
        <v>-3</v>
      </c>
      <c r="L10425">
        <v>24</v>
      </c>
      <c r="M10425">
        <v>416</v>
      </c>
      <c r="N10425">
        <v>0</v>
      </c>
      <c r="O10425">
        <v>0</v>
      </c>
      <c r="P10425">
        <v>1704</v>
      </c>
    </row>
    <row r="10426" spans="1:16" x14ac:dyDescent="0.25">
      <c r="A10426" t="s">
        <v>17776</v>
      </c>
      <c r="B10426">
        <v>669</v>
      </c>
      <c r="C10426" s="2" t="str">
        <f>HYPERLINK("http://www.uniprot.org/uniprot/Q9SCZ4","Q9SCZ4")</f>
        <v>Q9SCZ4</v>
      </c>
      <c r="D10426" t="s">
        <v>1373</v>
      </c>
      <c r="E10426">
        <v>39.5</v>
      </c>
      <c r="F10426">
        <v>200</v>
      </c>
      <c r="G10426">
        <v>121</v>
      </c>
      <c r="H10426">
        <v>8</v>
      </c>
      <c r="I10426">
        <v>3</v>
      </c>
      <c r="J10426">
        <v>596</v>
      </c>
      <c r="K10426">
        <v>-2</v>
      </c>
      <c r="L10426">
        <v>30</v>
      </c>
      <c r="M10426">
        <v>223</v>
      </c>
      <c r="N10426">
        <v>0</v>
      </c>
      <c r="O10426">
        <v>4.9673100000000004E-32</v>
      </c>
      <c r="P10426">
        <v>321</v>
      </c>
    </row>
    <row r="10427" spans="1:16" x14ac:dyDescent="0.25">
      <c r="A10427" t="s">
        <v>17777</v>
      </c>
      <c r="B10427">
        <v>697</v>
      </c>
      <c r="C10427" s="2" t="str">
        <f>HYPERLINK("http://www.uniprot.org/uniprot/Q8L9C4","Q8L9C4")</f>
        <v>Q8L9C4</v>
      </c>
      <c r="D10427" t="s">
        <v>8597</v>
      </c>
      <c r="E10427">
        <v>48.61</v>
      </c>
      <c r="F10427">
        <v>181</v>
      </c>
      <c r="G10427">
        <v>93</v>
      </c>
      <c r="H10427">
        <v>2</v>
      </c>
      <c r="I10427">
        <v>2</v>
      </c>
      <c r="J10427">
        <v>544</v>
      </c>
      <c r="K10427">
        <v>-1</v>
      </c>
      <c r="L10427">
        <v>10</v>
      </c>
      <c r="M10427">
        <v>188</v>
      </c>
      <c r="N10427">
        <v>0</v>
      </c>
      <c r="O10427">
        <v>1.16994E-49</v>
      </c>
      <c r="P10427">
        <v>432</v>
      </c>
    </row>
    <row r="10428" spans="1:16" x14ac:dyDescent="0.25">
      <c r="A10428" t="s">
        <v>17778</v>
      </c>
      <c r="B10428">
        <v>1419</v>
      </c>
      <c r="C10428" s="2" t="str">
        <f>HYPERLINK("http://www.uniprot.org/uniprot/Q8LE10","Q8LE10")</f>
        <v>Q8LE10</v>
      </c>
      <c r="D10428" t="s">
        <v>11947</v>
      </c>
      <c r="E10428">
        <v>56.25</v>
      </c>
      <c r="F10428">
        <v>64</v>
      </c>
      <c r="G10428">
        <v>28</v>
      </c>
      <c r="H10428">
        <v>0</v>
      </c>
      <c r="I10428">
        <v>20</v>
      </c>
      <c r="J10428">
        <v>211</v>
      </c>
      <c r="K10428">
        <v>2</v>
      </c>
      <c r="L10428">
        <v>85</v>
      </c>
      <c r="M10428">
        <v>148</v>
      </c>
      <c r="N10428">
        <v>0</v>
      </c>
      <c r="O10428">
        <v>9.1423400000000006E-17</v>
      </c>
      <c r="P10428">
        <v>207</v>
      </c>
    </row>
    <row r="10429" spans="1:16" x14ac:dyDescent="0.25">
      <c r="A10429" t="s">
        <v>17779</v>
      </c>
      <c r="B10429">
        <v>538</v>
      </c>
      <c r="C10429" s="2" t="str">
        <f>HYPERLINK("http://www.uniprot.org/uniprot/Q9LHK4","Q9LHK4")</f>
        <v>Q9LHK4</v>
      </c>
      <c r="D10429" t="s">
        <v>17780</v>
      </c>
      <c r="E10429">
        <v>66.48</v>
      </c>
      <c r="F10429">
        <v>179</v>
      </c>
      <c r="G10429">
        <v>60</v>
      </c>
      <c r="H10429">
        <v>8</v>
      </c>
      <c r="I10429">
        <v>2</v>
      </c>
      <c r="J10429">
        <v>538</v>
      </c>
      <c r="K10429">
        <v>2</v>
      </c>
      <c r="L10429">
        <v>975</v>
      </c>
      <c r="M10429">
        <v>1145</v>
      </c>
      <c r="N10429">
        <v>0</v>
      </c>
      <c r="O10429">
        <v>1.6082900000000001E-64</v>
      </c>
      <c r="P10429">
        <v>559</v>
      </c>
    </row>
    <row r="10430" spans="1:16" x14ac:dyDescent="0.25">
      <c r="A10430" t="s">
        <v>17781</v>
      </c>
      <c r="B10430">
        <v>2246</v>
      </c>
      <c r="C10430" s="2" t="str">
        <f>HYPERLINK("http://www.uniprot.org/uniprot/Q93V99","Q93V99")</f>
        <v>Q93V99</v>
      </c>
      <c r="D10430" t="s">
        <v>11399</v>
      </c>
      <c r="E10430">
        <v>66.56</v>
      </c>
      <c r="F10430">
        <v>335</v>
      </c>
      <c r="G10430">
        <v>112</v>
      </c>
      <c r="H10430">
        <v>19</v>
      </c>
      <c r="I10430">
        <v>3</v>
      </c>
      <c r="J10430">
        <v>986</v>
      </c>
      <c r="K10430">
        <v>-1</v>
      </c>
      <c r="L10430">
        <v>4</v>
      </c>
      <c r="M10430">
        <v>326</v>
      </c>
      <c r="N10430">
        <v>0</v>
      </c>
      <c r="O10430">
        <v>7.9031399999999997E-134</v>
      </c>
      <c r="P10430">
        <v>1080</v>
      </c>
    </row>
    <row r="10431" spans="1:16" x14ac:dyDescent="0.25">
      <c r="A10431" t="s">
        <v>17782</v>
      </c>
      <c r="B10431">
        <v>1636</v>
      </c>
      <c r="C10431" s="2" t="str">
        <f>HYPERLINK("http://www.uniprot.org/uniprot/Q39817","Q39817")</f>
        <v>Q39817</v>
      </c>
      <c r="D10431" t="s">
        <v>1869</v>
      </c>
      <c r="E10431">
        <v>72.349999999999994</v>
      </c>
      <c r="F10431">
        <v>217</v>
      </c>
      <c r="G10431">
        <v>60</v>
      </c>
      <c r="H10431">
        <v>10</v>
      </c>
      <c r="I10431">
        <v>926</v>
      </c>
      <c r="J10431">
        <v>1564</v>
      </c>
      <c r="K10431">
        <v>2</v>
      </c>
      <c r="L10431">
        <v>36</v>
      </c>
      <c r="M10431">
        <v>246</v>
      </c>
      <c r="N10431">
        <v>0</v>
      </c>
      <c r="O10431">
        <v>2.59246E-98</v>
      </c>
      <c r="P10431">
        <v>807</v>
      </c>
    </row>
    <row r="10432" spans="1:16" x14ac:dyDescent="0.25">
      <c r="A10432" t="s">
        <v>17783</v>
      </c>
      <c r="B10432">
        <v>2469</v>
      </c>
      <c r="C10432" s="2" t="str">
        <f>HYPERLINK("http://www.uniprot.org/uniprot/Q94EJ6","Q94EJ6")</f>
        <v>Q94EJ6</v>
      </c>
      <c r="D10432" t="s">
        <v>17784</v>
      </c>
      <c r="E10432">
        <v>76.02</v>
      </c>
      <c r="F10432">
        <v>609</v>
      </c>
      <c r="G10432">
        <v>146</v>
      </c>
      <c r="H10432">
        <v>8</v>
      </c>
      <c r="I10432">
        <v>178</v>
      </c>
      <c r="J10432">
        <v>1980</v>
      </c>
      <c r="K10432">
        <v>1</v>
      </c>
      <c r="L10432">
        <v>1</v>
      </c>
      <c r="M10432">
        <v>609</v>
      </c>
      <c r="N10432">
        <v>0</v>
      </c>
      <c r="O10432">
        <v>0</v>
      </c>
      <c r="P10432">
        <v>2554</v>
      </c>
    </row>
    <row r="10433" spans="1:16" x14ac:dyDescent="0.25">
      <c r="A10433" t="s">
        <v>17785</v>
      </c>
      <c r="B10433">
        <v>1107</v>
      </c>
      <c r="C10433" s="2" t="str">
        <f>HYPERLINK("http://www.uniprot.org/uniprot/Q55EX9","Q55EX9")</f>
        <v>Q55EX9</v>
      </c>
      <c r="D10433" t="s">
        <v>5812</v>
      </c>
      <c r="E10433">
        <v>34.979999999999997</v>
      </c>
      <c r="F10433">
        <v>263</v>
      </c>
      <c r="G10433">
        <v>171</v>
      </c>
      <c r="H10433">
        <v>19</v>
      </c>
      <c r="I10433">
        <v>138</v>
      </c>
      <c r="J10433">
        <v>911</v>
      </c>
      <c r="K10433">
        <v>3</v>
      </c>
      <c r="L10433">
        <v>13</v>
      </c>
      <c r="M10433">
        <v>261</v>
      </c>
      <c r="N10433">
        <v>0</v>
      </c>
      <c r="O10433">
        <v>7.0104399999999999E-37</v>
      </c>
      <c r="P10433">
        <v>351</v>
      </c>
    </row>
    <row r="10434" spans="1:16" x14ac:dyDescent="0.25">
      <c r="A10434" t="s">
        <v>17786</v>
      </c>
      <c r="B10434">
        <v>1242</v>
      </c>
      <c r="C10434" s="2" t="str">
        <f>HYPERLINK("http://www.uniprot.org/uniprot/Q53FA7","Q53FA7")</f>
        <v>Q53FA7</v>
      </c>
      <c r="D10434" t="s">
        <v>7910</v>
      </c>
      <c r="E10434">
        <v>39.93</v>
      </c>
      <c r="F10434">
        <v>328</v>
      </c>
      <c r="G10434">
        <v>197</v>
      </c>
      <c r="H10434">
        <v>5</v>
      </c>
      <c r="I10434">
        <v>142</v>
      </c>
      <c r="J10434">
        <v>1110</v>
      </c>
      <c r="K10434">
        <v>-1</v>
      </c>
      <c r="L10434">
        <v>1</v>
      </c>
      <c r="M10434">
        <v>328</v>
      </c>
      <c r="N10434">
        <v>0</v>
      </c>
      <c r="O10434">
        <v>6.8250599999999994E-73</v>
      </c>
      <c r="P10434">
        <v>606</v>
      </c>
    </row>
    <row r="10435" spans="1:16" x14ac:dyDescent="0.25">
      <c r="A10435" t="s">
        <v>17787</v>
      </c>
      <c r="B10435">
        <v>2000</v>
      </c>
      <c r="C10435" s="2" t="str">
        <f>HYPERLINK("http://www.uniprot.org/uniprot/Q8CHJ0","Q8CHJ0")</f>
        <v>Q8CHJ0</v>
      </c>
      <c r="D10435" t="s">
        <v>17788</v>
      </c>
      <c r="E10435">
        <v>33.409999999999997</v>
      </c>
      <c r="F10435">
        <v>434</v>
      </c>
      <c r="G10435">
        <v>289</v>
      </c>
      <c r="H10435">
        <v>43</v>
      </c>
      <c r="I10435">
        <v>537</v>
      </c>
      <c r="J10435">
        <v>1811</v>
      </c>
      <c r="K10435">
        <v>-1</v>
      </c>
      <c r="L10435">
        <v>28</v>
      </c>
      <c r="M10435">
        <v>427</v>
      </c>
      <c r="N10435">
        <v>0</v>
      </c>
      <c r="O10435">
        <v>2.6782700000000002E-53</v>
      </c>
      <c r="P10435">
        <v>494</v>
      </c>
    </row>
    <row r="10436" spans="1:16" x14ac:dyDescent="0.25">
      <c r="A10436" t="s">
        <v>17789</v>
      </c>
      <c r="B10436">
        <v>643</v>
      </c>
      <c r="C10436" s="2" t="str">
        <f>HYPERLINK("http://www.uniprot.org/uniprot/Q9CAZ7","Q9CAZ7")</f>
        <v>Q9CAZ7</v>
      </c>
      <c r="D10436" t="s">
        <v>17790</v>
      </c>
      <c r="E10436">
        <v>53.92</v>
      </c>
      <c r="F10436">
        <v>102</v>
      </c>
      <c r="G10436">
        <v>47</v>
      </c>
      <c r="H10436">
        <v>1</v>
      </c>
      <c r="I10436">
        <v>337</v>
      </c>
      <c r="J10436">
        <v>642</v>
      </c>
      <c r="K10436">
        <v>-2</v>
      </c>
      <c r="L10436">
        <v>267</v>
      </c>
      <c r="M10436">
        <v>367</v>
      </c>
      <c r="N10436">
        <v>0</v>
      </c>
      <c r="O10436">
        <v>3.6845099999999999E-27</v>
      </c>
      <c r="P10436">
        <v>276</v>
      </c>
    </row>
    <row r="10437" spans="1:16" x14ac:dyDescent="0.25">
      <c r="A10437" t="s">
        <v>17791</v>
      </c>
      <c r="B10437">
        <v>585</v>
      </c>
      <c r="C10437" s="2" t="str">
        <f>HYPERLINK("http://www.uniprot.org/uniprot/Q8LD38","Q8LD38")</f>
        <v>Q8LD38</v>
      </c>
      <c r="D10437" t="s">
        <v>17792</v>
      </c>
      <c r="E10437">
        <v>73.459999999999994</v>
      </c>
      <c r="F10437">
        <v>98</v>
      </c>
      <c r="G10437">
        <v>26</v>
      </c>
      <c r="H10437">
        <v>0</v>
      </c>
      <c r="I10437">
        <v>73</v>
      </c>
      <c r="J10437">
        <v>366</v>
      </c>
      <c r="K10437">
        <v>1</v>
      </c>
      <c r="L10437">
        <v>1</v>
      </c>
      <c r="M10437">
        <v>98</v>
      </c>
      <c r="N10437">
        <v>0</v>
      </c>
      <c r="O10437">
        <v>1.79807E-48</v>
      </c>
      <c r="P10437">
        <v>404</v>
      </c>
    </row>
    <row r="10438" spans="1:16" x14ac:dyDescent="0.25">
      <c r="A10438" t="s">
        <v>17793</v>
      </c>
      <c r="B10438">
        <v>1396</v>
      </c>
      <c r="C10438" s="2" t="str">
        <f>HYPERLINK("http://www.uniprot.org/uniprot/Q9S7R3","Q9S7R3")</f>
        <v>Q9S7R3</v>
      </c>
      <c r="D10438" t="s">
        <v>12454</v>
      </c>
      <c r="E10438">
        <v>92.18</v>
      </c>
      <c r="F10438">
        <v>128</v>
      </c>
      <c r="G10438">
        <v>10</v>
      </c>
      <c r="H10438">
        <v>0</v>
      </c>
      <c r="I10438">
        <v>347</v>
      </c>
      <c r="J10438">
        <v>730</v>
      </c>
      <c r="K10438">
        <v>2</v>
      </c>
      <c r="L10438">
        <v>21</v>
      </c>
      <c r="M10438">
        <v>148</v>
      </c>
      <c r="N10438">
        <v>0</v>
      </c>
      <c r="O10438">
        <v>1.9738299999999998E-80</v>
      </c>
      <c r="P10438">
        <v>647</v>
      </c>
    </row>
    <row r="10439" spans="1:16" x14ac:dyDescent="0.25">
      <c r="A10439" t="s">
        <v>17794</v>
      </c>
      <c r="B10439">
        <v>591</v>
      </c>
      <c r="C10439" s="2" t="str">
        <f>HYPERLINK("http://www.uniprot.org/uniprot/Q6DRC4","Q6DRC4")</f>
        <v>Q6DRC4</v>
      </c>
      <c r="D10439" t="s">
        <v>17795</v>
      </c>
      <c r="E10439">
        <v>65.67</v>
      </c>
      <c r="F10439">
        <v>67</v>
      </c>
      <c r="G10439">
        <v>23</v>
      </c>
      <c r="H10439">
        <v>0</v>
      </c>
      <c r="I10439">
        <v>2</v>
      </c>
      <c r="J10439">
        <v>202</v>
      </c>
      <c r="K10439">
        <v>2</v>
      </c>
      <c r="L10439">
        <v>222</v>
      </c>
      <c r="M10439">
        <v>288</v>
      </c>
      <c r="N10439">
        <v>0</v>
      </c>
      <c r="O10439">
        <v>8.9022999999999998E-23</v>
      </c>
      <c r="P10439">
        <v>240</v>
      </c>
    </row>
    <row r="10440" spans="1:16" x14ac:dyDescent="0.25">
      <c r="A10440" t="s">
        <v>17796</v>
      </c>
      <c r="B10440">
        <v>2516</v>
      </c>
      <c r="C10440" s="2" t="str">
        <f>HYPERLINK("http://www.uniprot.org/uniprot/Q15751","Q15751")</f>
        <v>Q15751</v>
      </c>
      <c r="D10440" t="s">
        <v>12139</v>
      </c>
      <c r="E10440">
        <v>34.19</v>
      </c>
      <c r="F10440">
        <v>389</v>
      </c>
      <c r="G10440">
        <v>256</v>
      </c>
      <c r="H10440">
        <v>34</v>
      </c>
      <c r="I10440">
        <v>79</v>
      </c>
      <c r="J10440">
        <v>1230</v>
      </c>
      <c r="K10440">
        <v>-3</v>
      </c>
      <c r="L10440">
        <v>3998</v>
      </c>
      <c r="M10440">
        <v>4357</v>
      </c>
      <c r="N10440">
        <v>0</v>
      </c>
      <c r="O10440">
        <v>4.3348100000000002E-50</v>
      </c>
      <c r="P10440">
        <v>498</v>
      </c>
    </row>
    <row r="10441" spans="1:16" x14ac:dyDescent="0.25">
      <c r="A10441" t="s">
        <v>17797</v>
      </c>
      <c r="B10441">
        <v>1418</v>
      </c>
      <c r="C10441" s="2" t="str">
        <f>HYPERLINK("http://www.uniprot.org/uniprot/Q9FX43","Q9FX43")</f>
        <v>Q9FX43</v>
      </c>
      <c r="D10441" t="s">
        <v>17798</v>
      </c>
      <c r="E10441">
        <v>66.45</v>
      </c>
      <c r="F10441">
        <v>313</v>
      </c>
      <c r="G10441">
        <v>105</v>
      </c>
      <c r="H10441">
        <v>8</v>
      </c>
      <c r="I10441">
        <v>237</v>
      </c>
      <c r="J10441">
        <v>1172</v>
      </c>
      <c r="K10441">
        <v>3</v>
      </c>
      <c r="L10441">
        <v>1</v>
      </c>
      <c r="M10441">
        <v>306</v>
      </c>
      <c r="N10441">
        <v>0</v>
      </c>
      <c r="O10441">
        <v>4.4980599999999999E-132</v>
      </c>
      <c r="P10441">
        <v>1005</v>
      </c>
    </row>
    <row r="10442" spans="1:16" x14ac:dyDescent="0.25">
      <c r="A10442" t="s">
        <v>17799</v>
      </c>
      <c r="B10442">
        <v>505</v>
      </c>
      <c r="C10442" s="2" t="str">
        <f>HYPERLINK("http://www.uniprot.org/uniprot/Q39202","Q39202")</f>
        <v>Q39202</v>
      </c>
      <c r="D10442" t="s">
        <v>1595</v>
      </c>
      <c r="E10442">
        <v>35.369999999999997</v>
      </c>
      <c r="F10442">
        <v>147</v>
      </c>
      <c r="G10442">
        <v>95</v>
      </c>
      <c r="H10442">
        <v>9</v>
      </c>
      <c r="I10442">
        <v>4</v>
      </c>
      <c r="J10442">
        <v>423</v>
      </c>
      <c r="K10442">
        <v>-2</v>
      </c>
      <c r="L10442">
        <v>301</v>
      </c>
      <c r="M10442">
        <v>445</v>
      </c>
      <c r="N10442">
        <v>0</v>
      </c>
      <c r="O10442">
        <v>9.1919599999999996E-17</v>
      </c>
      <c r="P10442">
        <v>201</v>
      </c>
    </row>
    <row r="10443" spans="1:16" x14ac:dyDescent="0.25">
      <c r="A10443" t="s">
        <v>17800</v>
      </c>
      <c r="B10443">
        <v>2261</v>
      </c>
      <c r="C10443" s="2" t="str">
        <f>HYPERLINK("http://www.uniprot.org/uniprot/Q6AXC6","Q6AXC6")</f>
        <v>Q6AXC6</v>
      </c>
      <c r="D10443" t="s">
        <v>17801</v>
      </c>
      <c r="E10443">
        <v>35.26</v>
      </c>
      <c r="F10443">
        <v>726</v>
      </c>
      <c r="G10443">
        <v>470</v>
      </c>
      <c r="H10443">
        <v>88</v>
      </c>
      <c r="I10443">
        <v>169</v>
      </c>
      <c r="J10443">
        <v>2247</v>
      </c>
      <c r="K10443">
        <v>-3</v>
      </c>
      <c r="L10443">
        <v>200</v>
      </c>
      <c r="M10443">
        <v>870</v>
      </c>
      <c r="N10443">
        <v>0</v>
      </c>
      <c r="O10443">
        <v>2.1167299999999999E-134</v>
      </c>
      <c r="P10443">
        <v>1095</v>
      </c>
    </row>
    <row r="10444" spans="1:16" x14ac:dyDescent="0.25">
      <c r="A10444" t="s">
        <v>17802</v>
      </c>
      <c r="B10444">
        <v>2950</v>
      </c>
      <c r="C10444" s="2" t="str">
        <f>HYPERLINK("http://www.uniprot.org/uniprot/Q0DXZ1","Q0DXZ1")</f>
        <v>Q0DXZ1</v>
      </c>
      <c r="D10444" t="s">
        <v>17803</v>
      </c>
      <c r="E10444">
        <v>37.92</v>
      </c>
      <c r="F10444">
        <v>675</v>
      </c>
      <c r="G10444">
        <v>419</v>
      </c>
      <c r="H10444">
        <v>38</v>
      </c>
      <c r="I10444">
        <v>653</v>
      </c>
      <c r="J10444">
        <v>2626</v>
      </c>
      <c r="K10444">
        <v>-1</v>
      </c>
      <c r="L10444">
        <v>68</v>
      </c>
      <c r="M10444">
        <v>721</v>
      </c>
      <c r="N10444">
        <v>0</v>
      </c>
      <c r="O10444">
        <v>5.8298999999999997E-145</v>
      </c>
      <c r="P10444">
        <v>1174</v>
      </c>
    </row>
    <row r="10445" spans="1:16" x14ac:dyDescent="0.25">
      <c r="A10445" t="s">
        <v>17804</v>
      </c>
      <c r="B10445">
        <v>599</v>
      </c>
      <c r="C10445" s="2" t="str">
        <f>HYPERLINK("http://www.uniprot.org/uniprot/Q9S7T8","Q9S7T8")</f>
        <v>Q9S7T8</v>
      </c>
      <c r="D10445" t="s">
        <v>2147</v>
      </c>
      <c r="E10445">
        <v>53.8</v>
      </c>
      <c r="F10445">
        <v>197</v>
      </c>
      <c r="G10445">
        <v>91</v>
      </c>
      <c r="H10445">
        <v>5</v>
      </c>
      <c r="I10445">
        <v>7</v>
      </c>
      <c r="J10445">
        <v>597</v>
      </c>
      <c r="K10445">
        <v>-3</v>
      </c>
      <c r="L10445">
        <v>96</v>
      </c>
      <c r="M10445">
        <v>287</v>
      </c>
      <c r="N10445">
        <v>0</v>
      </c>
      <c r="O10445">
        <v>3.34208E-65</v>
      </c>
      <c r="P10445">
        <v>539</v>
      </c>
    </row>
    <row r="10446" spans="1:16" x14ac:dyDescent="0.25">
      <c r="A10446" t="s">
        <v>17805</v>
      </c>
      <c r="B10446">
        <v>2985</v>
      </c>
      <c r="C10446" s="2" t="str">
        <f>HYPERLINK("http://www.uniprot.org/uniprot/Q7XTV7","Q7XTV7")</f>
        <v>Q7XTV7</v>
      </c>
      <c r="D10446" t="s">
        <v>17806</v>
      </c>
      <c r="E10446">
        <v>34.64</v>
      </c>
      <c r="F10446">
        <v>739</v>
      </c>
      <c r="G10446">
        <v>483</v>
      </c>
      <c r="H10446">
        <v>96</v>
      </c>
      <c r="I10446">
        <v>401</v>
      </c>
      <c r="J10446">
        <v>2545</v>
      </c>
      <c r="K10446">
        <v>2</v>
      </c>
      <c r="L10446">
        <v>1</v>
      </c>
      <c r="M10446">
        <v>667</v>
      </c>
      <c r="N10446">
        <v>0</v>
      </c>
      <c r="O10446">
        <v>1.4289199999999999E-89</v>
      </c>
      <c r="P10446">
        <v>784</v>
      </c>
    </row>
    <row r="10447" spans="1:16" x14ac:dyDescent="0.25">
      <c r="A10447" t="s">
        <v>17807</v>
      </c>
      <c r="B10447">
        <v>667</v>
      </c>
      <c r="C10447" s="2" t="str">
        <f>HYPERLINK("http://www.uniprot.org/uniprot/Q99JH1","Q99JH1")</f>
        <v>Q99JH1</v>
      </c>
      <c r="D10447" t="s">
        <v>1563</v>
      </c>
      <c r="E10447">
        <v>31.25</v>
      </c>
      <c r="F10447">
        <v>144</v>
      </c>
      <c r="G10447">
        <v>99</v>
      </c>
      <c r="H10447">
        <v>9</v>
      </c>
      <c r="I10447">
        <v>175</v>
      </c>
      <c r="J10447">
        <v>579</v>
      </c>
      <c r="K10447">
        <v>-2</v>
      </c>
      <c r="L10447">
        <v>1</v>
      </c>
      <c r="M10447">
        <v>144</v>
      </c>
      <c r="N10447">
        <v>0</v>
      </c>
      <c r="O10447">
        <v>4.1873900000000004E-15</v>
      </c>
      <c r="P10447">
        <v>180</v>
      </c>
    </row>
    <row r="10448" spans="1:16" x14ac:dyDescent="0.25">
      <c r="A10448" t="s">
        <v>17808</v>
      </c>
      <c r="B10448">
        <v>2304</v>
      </c>
      <c r="C10448" s="2" t="str">
        <f>HYPERLINK("http://www.uniprot.org/uniprot/Q9SAH7","Q9SAH7")</f>
        <v>Q9SAH7</v>
      </c>
      <c r="D10448" t="s">
        <v>8967</v>
      </c>
      <c r="E10448">
        <v>65.42</v>
      </c>
      <c r="F10448">
        <v>188</v>
      </c>
      <c r="G10448">
        <v>65</v>
      </c>
      <c r="H10448">
        <v>11</v>
      </c>
      <c r="I10448">
        <v>1237</v>
      </c>
      <c r="J10448">
        <v>1782</v>
      </c>
      <c r="K10448">
        <v>1</v>
      </c>
      <c r="L10448">
        <v>116</v>
      </c>
      <c r="M10448">
        <v>298</v>
      </c>
      <c r="N10448">
        <v>0</v>
      </c>
      <c r="O10448">
        <v>4.7454300000000001E-65</v>
      </c>
      <c r="P10448">
        <v>571</v>
      </c>
    </row>
    <row r="10449" spans="1:16" x14ac:dyDescent="0.25">
      <c r="A10449" t="s">
        <v>17809</v>
      </c>
      <c r="B10449">
        <v>891</v>
      </c>
      <c r="C10449" s="2" t="str">
        <f>HYPERLINK("http://www.uniprot.org/uniprot/Q9HEH1","Q9HEH1")</f>
        <v>Q9HEH1</v>
      </c>
      <c r="D10449" t="s">
        <v>17810</v>
      </c>
      <c r="E10449">
        <v>41.55</v>
      </c>
      <c r="F10449">
        <v>77</v>
      </c>
      <c r="G10449">
        <v>45</v>
      </c>
      <c r="H10449">
        <v>12</v>
      </c>
      <c r="I10449">
        <v>20</v>
      </c>
      <c r="J10449">
        <v>214</v>
      </c>
      <c r="K10449">
        <v>2</v>
      </c>
      <c r="L10449">
        <v>470</v>
      </c>
      <c r="M10449">
        <v>546</v>
      </c>
      <c r="N10449">
        <v>0</v>
      </c>
      <c r="O10449">
        <v>4.1711499999999999E-7</v>
      </c>
      <c r="P10449">
        <v>131</v>
      </c>
    </row>
    <row r="10450" spans="1:16" x14ac:dyDescent="0.25">
      <c r="A10450" t="s">
        <v>17811</v>
      </c>
      <c r="B10450">
        <v>1608</v>
      </c>
      <c r="C10450" s="2" t="str">
        <f>HYPERLINK("http://www.uniprot.org/uniprot/Q7XZU3","Q7XZU3")</f>
        <v>Q7XZU3</v>
      </c>
      <c r="D10450" t="s">
        <v>8891</v>
      </c>
      <c r="E10450">
        <v>82.05</v>
      </c>
      <c r="F10450">
        <v>535</v>
      </c>
      <c r="G10450">
        <v>96</v>
      </c>
      <c r="H10450">
        <v>1</v>
      </c>
      <c r="I10450">
        <v>3</v>
      </c>
      <c r="J10450">
        <v>1607</v>
      </c>
      <c r="K10450">
        <v>-2</v>
      </c>
      <c r="L10450">
        <v>45</v>
      </c>
      <c r="M10450">
        <v>578</v>
      </c>
      <c r="N10450">
        <v>0</v>
      </c>
      <c r="O10450">
        <v>0</v>
      </c>
      <c r="P10450">
        <v>2427</v>
      </c>
    </row>
    <row r="10451" spans="1:16" x14ac:dyDescent="0.25">
      <c r="A10451" t="s">
        <v>17812</v>
      </c>
      <c r="B10451">
        <v>1372</v>
      </c>
      <c r="C10451" s="2" t="str">
        <f>HYPERLINK("http://www.uniprot.org/uniprot/Q39214","Q39214")</f>
        <v>Q39214</v>
      </c>
      <c r="D10451" t="s">
        <v>810</v>
      </c>
      <c r="E10451">
        <v>42.67</v>
      </c>
      <c r="F10451">
        <v>307</v>
      </c>
      <c r="G10451">
        <v>176</v>
      </c>
      <c r="H10451">
        <v>14</v>
      </c>
      <c r="I10451">
        <v>480</v>
      </c>
      <c r="J10451">
        <v>1370</v>
      </c>
      <c r="K10451">
        <v>3</v>
      </c>
      <c r="L10451">
        <v>1</v>
      </c>
      <c r="M10451">
        <v>303</v>
      </c>
      <c r="N10451">
        <v>0</v>
      </c>
      <c r="O10451">
        <v>5.2031200000000003E-69</v>
      </c>
      <c r="P10451">
        <v>615</v>
      </c>
    </row>
    <row r="10452" spans="1:16" x14ac:dyDescent="0.25">
      <c r="A10452" t="s">
        <v>17813</v>
      </c>
      <c r="B10452">
        <v>2405</v>
      </c>
      <c r="C10452" s="2" t="str">
        <f>HYPERLINK("http://www.uniprot.org/uniprot/Q9LDD4","Q9LDD4")</f>
        <v>Q9LDD4</v>
      </c>
      <c r="D10452" t="s">
        <v>577</v>
      </c>
      <c r="E10452">
        <v>38.380000000000003</v>
      </c>
      <c r="F10452">
        <v>198</v>
      </c>
      <c r="G10452">
        <v>122</v>
      </c>
      <c r="H10452">
        <v>26</v>
      </c>
      <c r="I10452">
        <v>825</v>
      </c>
      <c r="J10452">
        <v>1409</v>
      </c>
      <c r="K10452">
        <v>3</v>
      </c>
      <c r="L10452">
        <v>370</v>
      </c>
      <c r="M10452">
        <v>544</v>
      </c>
      <c r="N10452">
        <v>0</v>
      </c>
      <c r="O10452">
        <v>2.7770399999999999E-28</v>
      </c>
      <c r="P10452">
        <v>311</v>
      </c>
    </row>
    <row r="10453" spans="1:16" x14ac:dyDescent="0.25">
      <c r="A10453" t="s">
        <v>17814</v>
      </c>
      <c r="B10453">
        <v>1164</v>
      </c>
      <c r="C10453" s="2" t="str">
        <f>HYPERLINK("http://www.uniprot.org/uniprot/Q9FIJ7","Q9FIJ7")</f>
        <v>Q9FIJ7</v>
      </c>
      <c r="D10453" t="s">
        <v>17815</v>
      </c>
      <c r="E10453">
        <v>70</v>
      </c>
      <c r="F10453">
        <v>240</v>
      </c>
      <c r="G10453">
        <v>72</v>
      </c>
      <c r="H10453">
        <v>4</v>
      </c>
      <c r="I10453">
        <v>262</v>
      </c>
      <c r="J10453">
        <v>969</v>
      </c>
      <c r="K10453">
        <v>-1</v>
      </c>
      <c r="L10453">
        <v>42</v>
      </c>
      <c r="M10453">
        <v>281</v>
      </c>
      <c r="N10453">
        <v>0</v>
      </c>
      <c r="O10453">
        <v>1.9369199999999999E-119</v>
      </c>
      <c r="P10453">
        <v>910</v>
      </c>
    </row>
    <row r="10454" spans="1:16" x14ac:dyDescent="0.25">
      <c r="A10454" t="s">
        <v>17816</v>
      </c>
      <c r="B10454">
        <v>2746</v>
      </c>
      <c r="C10454" s="2" t="str">
        <f>HYPERLINK("http://www.uniprot.org/uniprot/Q9LNJ5","Q9LNJ5")</f>
        <v>Q9LNJ5</v>
      </c>
      <c r="D10454" t="s">
        <v>17817</v>
      </c>
      <c r="E10454">
        <v>53.8</v>
      </c>
      <c r="F10454">
        <v>630</v>
      </c>
      <c r="G10454">
        <v>291</v>
      </c>
      <c r="H10454">
        <v>89</v>
      </c>
      <c r="I10454">
        <v>549</v>
      </c>
      <c r="J10454">
        <v>2339</v>
      </c>
      <c r="K10454">
        <v>-3</v>
      </c>
      <c r="L10454">
        <v>1</v>
      </c>
      <c r="M10454">
        <v>574</v>
      </c>
      <c r="N10454">
        <v>0</v>
      </c>
      <c r="O10454">
        <v>0</v>
      </c>
      <c r="P10454">
        <v>1518</v>
      </c>
    </row>
    <row r="10455" spans="1:16" x14ac:dyDescent="0.25">
      <c r="A10455" t="s">
        <v>17818</v>
      </c>
      <c r="B10455">
        <v>1427</v>
      </c>
      <c r="C10455" s="2" t="str">
        <f>HYPERLINK("http://www.uniprot.org/uniprot/Q9SD53","Q9SD53")</f>
        <v>Q9SD53</v>
      </c>
      <c r="D10455" t="s">
        <v>557</v>
      </c>
      <c r="E10455">
        <v>25.84</v>
      </c>
      <c r="F10455">
        <v>383</v>
      </c>
      <c r="G10455">
        <v>284</v>
      </c>
      <c r="H10455">
        <v>50</v>
      </c>
      <c r="I10455">
        <v>6</v>
      </c>
      <c r="J10455">
        <v>1070</v>
      </c>
      <c r="K10455">
        <v>3</v>
      </c>
      <c r="L10455">
        <v>76</v>
      </c>
      <c r="M10455">
        <v>436</v>
      </c>
      <c r="N10455">
        <v>0</v>
      </c>
      <c r="O10455">
        <v>6.5896E-20</v>
      </c>
      <c r="P10455">
        <v>237</v>
      </c>
    </row>
    <row r="10456" spans="1:16" x14ac:dyDescent="0.25">
      <c r="A10456" t="s">
        <v>17819</v>
      </c>
      <c r="B10456">
        <v>364</v>
      </c>
      <c r="C10456" s="2" t="str">
        <f>HYPERLINK("http://www.uniprot.org/uniprot/Q9SJK6","Q9SJK6")</f>
        <v>Q9SJK6</v>
      </c>
      <c r="D10456" t="s">
        <v>7296</v>
      </c>
      <c r="E10456">
        <v>85.95</v>
      </c>
      <c r="F10456">
        <v>121</v>
      </c>
      <c r="G10456">
        <v>17</v>
      </c>
      <c r="H10456">
        <v>0</v>
      </c>
      <c r="I10456">
        <v>1</v>
      </c>
      <c r="J10456">
        <v>363</v>
      </c>
      <c r="K10456">
        <v>-2</v>
      </c>
      <c r="L10456">
        <v>598</v>
      </c>
      <c r="M10456">
        <v>718</v>
      </c>
      <c r="N10456">
        <v>0</v>
      </c>
      <c r="O10456">
        <v>1.9670799999999999E-59</v>
      </c>
      <c r="P10456">
        <v>513</v>
      </c>
    </row>
    <row r="10457" spans="1:16" x14ac:dyDescent="0.25">
      <c r="A10457" t="s">
        <v>17820</v>
      </c>
      <c r="B10457">
        <v>466</v>
      </c>
      <c r="C10457" s="2" t="str">
        <f>HYPERLINK("http://www.uniprot.org/uniprot/Q9LFR3","Q9LFR3")</f>
        <v>Q9LFR3</v>
      </c>
      <c r="D10457" t="s">
        <v>14845</v>
      </c>
      <c r="E10457">
        <v>55.81</v>
      </c>
      <c r="F10457">
        <v>43</v>
      </c>
      <c r="G10457">
        <v>19</v>
      </c>
      <c r="H10457">
        <v>3</v>
      </c>
      <c r="I10457">
        <v>341</v>
      </c>
      <c r="J10457">
        <v>463</v>
      </c>
      <c r="K10457">
        <v>2</v>
      </c>
      <c r="L10457">
        <v>234</v>
      </c>
      <c r="M10457">
        <v>275</v>
      </c>
      <c r="N10457">
        <v>0</v>
      </c>
      <c r="O10457">
        <v>2.0380999999999999E-8</v>
      </c>
      <c r="P10457">
        <v>112</v>
      </c>
    </row>
    <row r="10458" spans="1:16" x14ac:dyDescent="0.25">
      <c r="A10458" t="s">
        <v>17821</v>
      </c>
      <c r="B10458">
        <v>993</v>
      </c>
      <c r="C10458" s="2" t="str">
        <f>HYPERLINK("http://www.uniprot.org/uniprot/Q9LXU9","Q9LXU9")</f>
        <v>Q9LXU9</v>
      </c>
      <c r="D10458" t="s">
        <v>9569</v>
      </c>
      <c r="E10458">
        <v>25.48</v>
      </c>
      <c r="F10458">
        <v>259</v>
      </c>
      <c r="G10458">
        <v>193</v>
      </c>
      <c r="H10458">
        <v>36</v>
      </c>
      <c r="I10458">
        <v>75</v>
      </c>
      <c r="J10458">
        <v>833</v>
      </c>
      <c r="K10458">
        <v>3</v>
      </c>
      <c r="L10458">
        <v>291</v>
      </c>
      <c r="M10458">
        <v>519</v>
      </c>
      <c r="N10458">
        <v>0</v>
      </c>
      <c r="O10458">
        <v>5.8829600000000003E-8</v>
      </c>
      <c r="P10458">
        <v>138</v>
      </c>
    </row>
    <row r="10459" spans="1:16" x14ac:dyDescent="0.25">
      <c r="A10459" t="s">
        <v>17822</v>
      </c>
      <c r="B10459">
        <v>648</v>
      </c>
      <c r="C10459" s="2" t="str">
        <f>HYPERLINK("http://www.uniprot.org/uniprot/Q8VZG8","Q8VZG8")</f>
        <v>Q8VZG8</v>
      </c>
      <c r="D10459" t="s">
        <v>1113</v>
      </c>
      <c r="E10459">
        <v>53.75</v>
      </c>
      <c r="F10459">
        <v>173</v>
      </c>
      <c r="G10459">
        <v>80</v>
      </c>
      <c r="H10459">
        <v>0</v>
      </c>
      <c r="I10459">
        <v>4</v>
      </c>
      <c r="J10459">
        <v>522</v>
      </c>
      <c r="K10459">
        <v>-1</v>
      </c>
      <c r="L10459">
        <v>491</v>
      </c>
      <c r="M10459">
        <v>663</v>
      </c>
      <c r="N10459">
        <v>0</v>
      </c>
      <c r="O10459">
        <v>1.6578500000000001E-47</v>
      </c>
      <c r="P10459">
        <v>436</v>
      </c>
    </row>
    <row r="10460" spans="1:16" x14ac:dyDescent="0.25">
      <c r="A10460" t="s">
        <v>17823</v>
      </c>
      <c r="B10460">
        <v>507</v>
      </c>
      <c r="C10460" s="2" t="str">
        <f>HYPERLINK("http://www.uniprot.org/uniprot/O22397","O22397")</f>
        <v>O22397</v>
      </c>
      <c r="D10460" t="s">
        <v>10240</v>
      </c>
      <c r="E10460">
        <v>68.38</v>
      </c>
      <c r="F10460">
        <v>136</v>
      </c>
      <c r="G10460">
        <v>43</v>
      </c>
      <c r="H10460">
        <v>0</v>
      </c>
      <c r="I10460">
        <v>98</v>
      </c>
      <c r="J10460">
        <v>505</v>
      </c>
      <c r="K10460">
        <v>2</v>
      </c>
      <c r="L10460">
        <v>95</v>
      </c>
      <c r="M10460">
        <v>230</v>
      </c>
      <c r="N10460">
        <v>0</v>
      </c>
      <c r="O10460">
        <v>4.3543500000000003E-56</v>
      </c>
      <c r="P10460">
        <v>488</v>
      </c>
    </row>
    <row r="10461" spans="1:16" x14ac:dyDescent="0.25">
      <c r="A10461" t="s">
        <v>17824</v>
      </c>
      <c r="B10461">
        <v>797</v>
      </c>
      <c r="C10461" s="2" t="str">
        <f>HYPERLINK("http://www.uniprot.org/uniprot/P04323","P04323")</f>
        <v>P04323</v>
      </c>
      <c r="D10461" t="s">
        <v>824</v>
      </c>
      <c r="E10461">
        <v>46.66</v>
      </c>
      <c r="F10461">
        <v>255</v>
      </c>
      <c r="G10461">
        <v>136</v>
      </c>
      <c r="H10461">
        <v>5</v>
      </c>
      <c r="I10461">
        <v>46</v>
      </c>
      <c r="J10461">
        <v>795</v>
      </c>
      <c r="K10461">
        <v>1</v>
      </c>
      <c r="L10461">
        <v>213</v>
      </c>
      <c r="M10461">
        <v>467</v>
      </c>
      <c r="N10461">
        <v>0</v>
      </c>
      <c r="O10461">
        <v>3.0230600000000002E-75</v>
      </c>
      <c r="P10461">
        <v>644</v>
      </c>
    </row>
    <row r="10462" spans="1:16" x14ac:dyDescent="0.25">
      <c r="A10462" t="s">
        <v>17825</v>
      </c>
      <c r="B10462">
        <v>1313</v>
      </c>
      <c r="C10462" s="2" t="str">
        <f>HYPERLINK("http://www.uniprot.org/uniprot/Q54I39","Q54I39")</f>
        <v>Q54I39</v>
      </c>
      <c r="D10462" t="s">
        <v>1189</v>
      </c>
      <c r="E10462">
        <v>25.74</v>
      </c>
      <c r="F10462">
        <v>167</v>
      </c>
      <c r="G10462">
        <v>124</v>
      </c>
      <c r="H10462">
        <v>9</v>
      </c>
      <c r="I10462">
        <v>481</v>
      </c>
      <c r="J10462">
        <v>957</v>
      </c>
      <c r="K10462">
        <v>1</v>
      </c>
      <c r="L10462">
        <v>12</v>
      </c>
      <c r="M10462">
        <v>177</v>
      </c>
      <c r="N10462">
        <v>0</v>
      </c>
      <c r="O10462">
        <v>1.41507E-13</v>
      </c>
      <c r="P10462">
        <v>184</v>
      </c>
    </row>
    <row r="10463" spans="1:16" x14ac:dyDescent="0.25">
      <c r="A10463" t="s">
        <v>17826</v>
      </c>
      <c r="B10463">
        <v>663</v>
      </c>
      <c r="C10463" s="2" t="str">
        <f>HYPERLINK("http://www.uniprot.org/uniprot/Q7XJM2","Q7XJM2")</f>
        <v>Q7XJM2</v>
      </c>
      <c r="D10463" t="s">
        <v>17827</v>
      </c>
      <c r="E10463">
        <v>63.49</v>
      </c>
      <c r="F10463">
        <v>126</v>
      </c>
      <c r="G10463">
        <v>46</v>
      </c>
      <c r="H10463">
        <v>5</v>
      </c>
      <c r="I10463">
        <v>284</v>
      </c>
      <c r="J10463">
        <v>661</v>
      </c>
      <c r="K10463">
        <v>2</v>
      </c>
      <c r="L10463">
        <v>34</v>
      </c>
      <c r="M10463">
        <v>154</v>
      </c>
      <c r="N10463">
        <v>0</v>
      </c>
      <c r="O10463">
        <v>3.6159799999999997E-42</v>
      </c>
      <c r="P10463">
        <v>391</v>
      </c>
    </row>
    <row r="10464" spans="1:16" x14ac:dyDescent="0.25">
      <c r="A10464" t="s">
        <v>17828</v>
      </c>
      <c r="B10464">
        <v>1379</v>
      </c>
      <c r="C10464" s="2" t="str">
        <f>HYPERLINK("http://www.uniprot.org/uniprot/Q9FLF4","Q9FLF4")</f>
        <v>Q9FLF4</v>
      </c>
      <c r="D10464" t="s">
        <v>17829</v>
      </c>
      <c r="E10464">
        <v>45</v>
      </c>
      <c r="F10464">
        <v>340</v>
      </c>
      <c r="G10464">
        <v>187</v>
      </c>
      <c r="H10464">
        <v>19</v>
      </c>
      <c r="I10464">
        <v>348</v>
      </c>
      <c r="J10464">
        <v>1349</v>
      </c>
      <c r="K10464">
        <v>-1</v>
      </c>
      <c r="L10464">
        <v>94</v>
      </c>
      <c r="M10464">
        <v>420</v>
      </c>
      <c r="N10464">
        <v>0</v>
      </c>
      <c r="O10464">
        <v>3.2775500000000001E-75</v>
      </c>
      <c r="P10464">
        <v>633</v>
      </c>
    </row>
    <row r="10465" spans="1:16" x14ac:dyDescent="0.25">
      <c r="A10465" t="s">
        <v>17830</v>
      </c>
      <c r="B10465">
        <v>1310</v>
      </c>
      <c r="C10465" s="2" t="str">
        <f>HYPERLINK("http://www.uniprot.org/uniprot/Q9ZT07","Q9ZT07")</f>
        <v>Q9ZT07</v>
      </c>
      <c r="D10465" t="s">
        <v>2280</v>
      </c>
      <c r="E10465">
        <v>51.8</v>
      </c>
      <c r="F10465">
        <v>442</v>
      </c>
      <c r="G10465">
        <v>213</v>
      </c>
      <c r="H10465">
        <v>11</v>
      </c>
      <c r="I10465">
        <v>1</v>
      </c>
      <c r="J10465">
        <v>1308</v>
      </c>
      <c r="K10465">
        <v>-3</v>
      </c>
      <c r="L10465">
        <v>152</v>
      </c>
      <c r="M10465">
        <v>588</v>
      </c>
      <c r="N10465">
        <v>0</v>
      </c>
      <c r="O10465">
        <v>1.9711099999999999E-153</v>
      </c>
      <c r="P10465">
        <v>1190</v>
      </c>
    </row>
    <row r="10466" spans="1:16" x14ac:dyDescent="0.25">
      <c r="A10466" t="s">
        <v>17831</v>
      </c>
      <c r="B10466">
        <v>379</v>
      </c>
      <c r="C10466" s="2" t="str">
        <f>HYPERLINK("http://www.uniprot.org/uniprot/Q5PNY6","Q5PNY6")</f>
        <v>Q5PNY6</v>
      </c>
      <c r="D10466" t="s">
        <v>15723</v>
      </c>
      <c r="E10466">
        <v>64.38</v>
      </c>
      <c r="F10466">
        <v>73</v>
      </c>
      <c r="G10466">
        <v>26</v>
      </c>
      <c r="H10466">
        <v>0</v>
      </c>
      <c r="I10466">
        <v>8</v>
      </c>
      <c r="J10466">
        <v>226</v>
      </c>
      <c r="K10466">
        <v>-1</v>
      </c>
      <c r="L10466">
        <v>28</v>
      </c>
      <c r="M10466">
        <v>100</v>
      </c>
      <c r="N10466">
        <v>0</v>
      </c>
      <c r="O10466">
        <v>2.54214E-29</v>
      </c>
      <c r="P10466">
        <v>284</v>
      </c>
    </row>
    <row r="10467" spans="1:16" x14ac:dyDescent="0.25">
      <c r="A10467" t="s">
        <v>17832</v>
      </c>
      <c r="B10467">
        <v>817</v>
      </c>
      <c r="C10467" s="2" t="str">
        <f>HYPERLINK("http://www.uniprot.org/uniprot/O82248","O82248")</f>
        <v>O82248</v>
      </c>
      <c r="D10467" t="s">
        <v>11671</v>
      </c>
      <c r="E10467">
        <v>71.84</v>
      </c>
      <c r="F10467">
        <v>103</v>
      </c>
      <c r="G10467">
        <v>29</v>
      </c>
      <c r="H10467">
        <v>0</v>
      </c>
      <c r="I10467">
        <v>241</v>
      </c>
      <c r="J10467">
        <v>549</v>
      </c>
      <c r="K10467">
        <v>1</v>
      </c>
      <c r="L10467">
        <v>48</v>
      </c>
      <c r="M10467">
        <v>150</v>
      </c>
      <c r="N10467">
        <v>0</v>
      </c>
      <c r="O10467">
        <v>2.0443999999999999E-48</v>
      </c>
      <c r="P10467">
        <v>415</v>
      </c>
    </row>
    <row r="10468" spans="1:16" x14ac:dyDescent="0.25">
      <c r="A10468" t="s">
        <v>17833</v>
      </c>
      <c r="B10468">
        <v>691</v>
      </c>
      <c r="C10468" s="2" t="str">
        <f>HYPERLINK("http://www.uniprot.org/uniprot/C0LGV1","C0LGV1")</f>
        <v>C0LGV1</v>
      </c>
      <c r="D10468" t="s">
        <v>6393</v>
      </c>
      <c r="E10468">
        <v>47.75</v>
      </c>
      <c r="F10468">
        <v>178</v>
      </c>
      <c r="G10468">
        <v>93</v>
      </c>
      <c r="H10468">
        <v>2</v>
      </c>
      <c r="I10468">
        <v>1</v>
      </c>
      <c r="J10468">
        <v>528</v>
      </c>
      <c r="K10468">
        <v>-2</v>
      </c>
      <c r="L10468">
        <v>63</v>
      </c>
      <c r="M10468">
        <v>240</v>
      </c>
      <c r="N10468">
        <v>0</v>
      </c>
      <c r="O10468">
        <v>1.38185E-45</v>
      </c>
      <c r="P10468">
        <v>424</v>
      </c>
    </row>
    <row r="10469" spans="1:16" x14ac:dyDescent="0.25">
      <c r="A10469" t="s">
        <v>17834</v>
      </c>
      <c r="B10469">
        <v>651</v>
      </c>
      <c r="C10469" s="2" t="str">
        <f>HYPERLINK("http://www.uniprot.org/uniprot/Q8LEE9","Q8LEE9")</f>
        <v>Q8LEE9</v>
      </c>
      <c r="D10469" t="s">
        <v>17835</v>
      </c>
      <c r="E10469">
        <v>61.7</v>
      </c>
      <c r="F10469">
        <v>141</v>
      </c>
      <c r="G10469">
        <v>54</v>
      </c>
      <c r="H10469">
        <v>2</v>
      </c>
      <c r="I10469">
        <v>1</v>
      </c>
      <c r="J10469">
        <v>417</v>
      </c>
      <c r="K10469">
        <v>-1</v>
      </c>
      <c r="L10469">
        <v>38</v>
      </c>
      <c r="M10469">
        <v>178</v>
      </c>
      <c r="N10469">
        <v>0</v>
      </c>
      <c r="O10469">
        <v>2.7395199999999999E-56</v>
      </c>
      <c r="P10469">
        <v>470</v>
      </c>
    </row>
    <row r="10470" spans="1:16" x14ac:dyDescent="0.25">
      <c r="A10470" t="s">
        <v>17836</v>
      </c>
      <c r="B10470">
        <v>694</v>
      </c>
      <c r="C10470" s="2" t="str">
        <f>HYPERLINK("http://www.uniprot.org/uniprot/Q8GVE8","Q8GVE8")</f>
        <v>Q8GVE8</v>
      </c>
      <c r="D10470" t="s">
        <v>17837</v>
      </c>
      <c r="E10470">
        <v>78.489999999999995</v>
      </c>
      <c r="F10470">
        <v>93</v>
      </c>
      <c r="G10470">
        <v>20</v>
      </c>
      <c r="H10470">
        <v>0</v>
      </c>
      <c r="I10470">
        <v>416</v>
      </c>
      <c r="J10470">
        <v>694</v>
      </c>
      <c r="K10470">
        <v>2</v>
      </c>
      <c r="L10470">
        <v>1</v>
      </c>
      <c r="M10470">
        <v>93</v>
      </c>
      <c r="N10470">
        <v>0</v>
      </c>
      <c r="O10470">
        <v>2.7647900000000001E-39</v>
      </c>
      <c r="P10470">
        <v>377</v>
      </c>
    </row>
    <row r="10471" spans="1:16" x14ac:dyDescent="0.25">
      <c r="A10471" t="s">
        <v>17838</v>
      </c>
      <c r="B10471">
        <v>815</v>
      </c>
      <c r="C10471" s="2" t="str">
        <f>HYPERLINK("http://www.uniprot.org/uniprot/F4K2K3","F4K2K3")</f>
        <v>F4K2K3</v>
      </c>
      <c r="D10471" t="s">
        <v>912</v>
      </c>
      <c r="E10471">
        <v>65.67</v>
      </c>
      <c r="F10471">
        <v>268</v>
      </c>
      <c r="G10471">
        <v>92</v>
      </c>
      <c r="H10471">
        <v>11</v>
      </c>
      <c r="I10471">
        <v>37</v>
      </c>
      <c r="J10471">
        <v>810</v>
      </c>
      <c r="K10471">
        <v>1</v>
      </c>
      <c r="L10471">
        <v>236</v>
      </c>
      <c r="M10471">
        <v>502</v>
      </c>
      <c r="N10471">
        <v>0</v>
      </c>
      <c r="O10471">
        <v>3.5761000000000001E-111</v>
      </c>
      <c r="P10471">
        <v>911</v>
      </c>
    </row>
    <row r="10472" spans="1:16" x14ac:dyDescent="0.25">
      <c r="A10472" t="s">
        <v>17839</v>
      </c>
      <c r="B10472">
        <v>992</v>
      </c>
      <c r="C10472" s="2" t="str">
        <f>HYPERLINK("http://www.uniprot.org/uniprot/Q3E6P4","Q3E6P4")</f>
        <v>Q3E6P4</v>
      </c>
      <c r="D10472" t="s">
        <v>9787</v>
      </c>
      <c r="E10472">
        <v>43.43</v>
      </c>
      <c r="F10472">
        <v>297</v>
      </c>
      <c r="G10472">
        <v>168</v>
      </c>
      <c r="H10472">
        <v>33</v>
      </c>
      <c r="I10472">
        <v>75</v>
      </c>
      <c r="J10472">
        <v>965</v>
      </c>
      <c r="K10472">
        <v>3</v>
      </c>
      <c r="L10472">
        <v>55</v>
      </c>
      <c r="M10472">
        <v>318</v>
      </c>
      <c r="N10472">
        <v>0</v>
      </c>
      <c r="O10472">
        <v>7.4198300000000003E-68</v>
      </c>
      <c r="P10472">
        <v>564</v>
      </c>
    </row>
    <row r="10473" spans="1:16" x14ac:dyDescent="0.25">
      <c r="A10473" t="s">
        <v>17840</v>
      </c>
      <c r="B10473">
        <v>3615</v>
      </c>
      <c r="C10473" s="2" t="str">
        <f>HYPERLINK("http://www.uniprot.org/uniprot/Q0WLC6","Q0WLC6")</f>
        <v>Q0WLC6</v>
      </c>
      <c r="D10473" t="s">
        <v>17841</v>
      </c>
      <c r="E10473">
        <v>56.83</v>
      </c>
      <c r="F10473">
        <v>827</v>
      </c>
      <c r="G10473">
        <v>357</v>
      </c>
      <c r="H10473">
        <v>41</v>
      </c>
      <c r="I10473">
        <v>372</v>
      </c>
      <c r="J10473">
        <v>2768</v>
      </c>
      <c r="K10473">
        <v>-2</v>
      </c>
      <c r="L10473">
        <v>276</v>
      </c>
      <c r="M10473">
        <v>1089</v>
      </c>
      <c r="N10473">
        <v>0</v>
      </c>
      <c r="O10473">
        <v>0</v>
      </c>
      <c r="P10473">
        <v>2374</v>
      </c>
    </row>
    <row r="10474" spans="1:16" x14ac:dyDescent="0.25">
      <c r="A10474" t="s">
        <v>17842</v>
      </c>
      <c r="B10474">
        <v>898</v>
      </c>
      <c r="C10474" s="2" t="str">
        <f>HYPERLINK("http://www.uniprot.org/uniprot/P93011","P93011")</f>
        <v>P93011</v>
      </c>
      <c r="D10474" t="s">
        <v>7287</v>
      </c>
      <c r="E10474">
        <v>37.729999999999997</v>
      </c>
      <c r="F10474">
        <v>159</v>
      </c>
      <c r="G10474">
        <v>99</v>
      </c>
      <c r="H10474">
        <v>5</v>
      </c>
      <c r="I10474">
        <v>3</v>
      </c>
      <c r="J10474">
        <v>479</v>
      </c>
      <c r="K10474">
        <v>-3</v>
      </c>
      <c r="L10474">
        <v>108</v>
      </c>
      <c r="M10474">
        <v>261</v>
      </c>
      <c r="N10474">
        <v>0</v>
      </c>
      <c r="O10474">
        <v>1.1804699999999999E-26</v>
      </c>
      <c r="P10474">
        <v>283</v>
      </c>
    </row>
    <row r="10475" spans="1:16" x14ac:dyDescent="0.25">
      <c r="A10475" t="s">
        <v>17843</v>
      </c>
      <c r="B10475">
        <v>1927</v>
      </c>
      <c r="C10475" s="2" t="str">
        <f>HYPERLINK("http://www.uniprot.org/uniprot/Q4WDF1","Q4WDF1")</f>
        <v>Q4WDF1</v>
      </c>
      <c r="D10475" t="s">
        <v>17844</v>
      </c>
      <c r="E10475">
        <v>26.24</v>
      </c>
      <c r="F10475">
        <v>301</v>
      </c>
      <c r="G10475">
        <v>222</v>
      </c>
      <c r="H10475">
        <v>36</v>
      </c>
      <c r="I10475">
        <v>274</v>
      </c>
      <c r="J10475">
        <v>1119</v>
      </c>
      <c r="K10475">
        <v>1</v>
      </c>
      <c r="L10475">
        <v>5</v>
      </c>
      <c r="M10475">
        <v>288</v>
      </c>
      <c r="N10475">
        <v>0</v>
      </c>
      <c r="O10475">
        <v>1.5505600000000002E-8</v>
      </c>
      <c r="P10475">
        <v>148</v>
      </c>
    </row>
    <row r="10476" spans="1:16" x14ac:dyDescent="0.25">
      <c r="A10476" t="s">
        <v>17845</v>
      </c>
      <c r="B10476">
        <v>773</v>
      </c>
      <c r="C10476" s="2" t="str">
        <f>HYPERLINK("http://www.uniprot.org/uniprot/P17576","P17576")</f>
        <v>P17576</v>
      </c>
      <c r="D10476" t="s">
        <v>17846</v>
      </c>
      <c r="E10476">
        <v>47.36</v>
      </c>
      <c r="F10476">
        <v>266</v>
      </c>
      <c r="G10476">
        <v>140</v>
      </c>
      <c r="H10476">
        <v>12</v>
      </c>
      <c r="I10476">
        <v>2</v>
      </c>
      <c r="J10476">
        <v>772</v>
      </c>
      <c r="K10476">
        <v>-2</v>
      </c>
      <c r="L10476">
        <v>64</v>
      </c>
      <c r="M10476">
        <v>326</v>
      </c>
      <c r="N10476">
        <v>0</v>
      </c>
      <c r="O10476">
        <v>1.3021499999999999E-59</v>
      </c>
      <c r="P10476">
        <v>503</v>
      </c>
    </row>
    <row r="10477" spans="1:16" x14ac:dyDescent="0.25">
      <c r="A10477" t="s">
        <v>17847</v>
      </c>
      <c r="B10477">
        <v>1122</v>
      </c>
      <c r="C10477" s="2" t="str">
        <f>HYPERLINK("http://www.uniprot.org/uniprot/Q8H1D6","Q8H1D6")</f>
        <v>Q8H1D6</v>
      </c>
      <c r="D10477" t="s">
        <v>4991</v>
      </c>
      <c r="E10477">
        <v>46.03</v>
      </c>
      <c r="F10477">
        <v>189</v>
      </c>
      <c r="G10477">
        <v>102</v>
      </c>
      <c r="H10477">
        <v>8</v>
      </c>
      <c r="I10477">
        <v>1</v>
      </c>
      <c r="J10477">
        <v>552</v>
      </c>
      <c r="K10477">
        <v>-1</v>
      </c>
      <c r="L10477">
        <v>139</v>
      </c>
      <c r="M10477">
        <v>324</v>
      </c>
      <c r="N10477">
        <v>0</v>
      </c>
      <c r="O10477">
        <v>1.93156E-44</v>
      </c>
      <c r="P10477">
        <v>416</v>
      </c>
    </row>
    <row r="10478" spans="1:16" x14ac:dyDescent="0.25">
      <c r="A10478" t="s">
        <v>17848</v>
      </c>
      <c r="B10478">
        <v>1087</v>
      </c>
      <c r="C10478" s="2" t="str">
        <f>HYPERLINK("http://www.uniprot.org/uniprot/Q682V0","Q682V0")</f>
        <v>Q682V0</v>
      </c>
      <c r="D10478" t="s">
        <v>17849</v>
      </c>
      <c r="E10478">
        <v>59.77</v>
      </c>
      <c r="F10478">
        <v>266</v>
      </c>
      <c r="G10478">
        <v>107</v>
      </c>
      <c r="H10478">
        <v>15</v>
      </c>
      <c r="I10478">
        <v>293</v>
      </c>
      <c r="J10478">
        <v>1081</v>
      </c>
      <c r="K10478">
        <v>-1</v>
      </c>
      <c r="L10478">
        <v>8</v>
      </c>
      <c r="M10478">
        <v>261</v>
      </c>
      <c r="N10478">
        <v>0</v>
      </c>
      <c r="O10478">
        <v>6.7929099999999999E-105</v>
      </c>
      <c r="P10478">
        <v>809</v>
      </c>
    </row>
    <row r="10479" spans="1:16" x14ac:dyDescent="0.25">
      <c r="A10479" t="s">
        <v>17850</v>
      </c>
      <c r="B10479">
        <v>402</v>
      </c>
      <c r="C10479" s="2" t="str">
        <f>HYPERLINK("http://www.uniprot.org/uniprot/H2DH17","H2DH17")</f>
        <v>H2DH17</v>
      </c>
      <c r="D10479" t="s">
        <v>1049</v>
      </c>
      <c r="E10479">
        <v>75.67</v>
      </c>
      <c r="F10479">
        <v>37</v>
      </c>
      <c r="G10479">
        <v>9</v>
      </c>
      <c r="H10479">
        <v>0</v>
      </c>
      <c r="I10479">
        <v>2</v>
      </c>
      <c r="J10479">
        <v>112</v>
      </c>
      <c r="K10479">
        <v>2</v>
      </c>
      <c r="L10479">
        <v>488</v>
      </c>
      <c r="M10479">
        <v>524</v>
      </c>
      <c r="N10479">
        <v>0</v>
      </c>
      <c r="O10479">
        <v>7.3734299999999998E-10</v>
      </c>
      <c r="P10479">
        <v>144</v>
      </c>
    </row>
    <row r="10480" spans="1:16" x14ac:dyDescent="0.25">
      <c r="A10480" t="s">
        <v>17851</v>
      </c>
      <c r="B10480">
        <v>1844</v>
      </c>
      <c r="C10480" s="2" t="str">
        <f>HYPERLINK("http://www.uniprot.org/uniprot/O81767","O81767")</f>
        <v>O81767</v>
      </c>
      <c r="D10480" t="s">
        <v>1285</v>
      </c>
      <c r="E10480">
        <v>52.62</v>
      </c>
      <c r="F10480">
        <v>572</v>
      </c>
      <c r="G10480">
        <v>271</v>
      </c>
      <c r="H10480">
        <v>13</v>
      </c>
      <c r="I10480">
        <v>52</v>
      </c>
      <c r="J10480">
        <v>1743</v>
      </c>
      <c r="K10480">
        <v>1</v>
      </c>
      <c r="L10480">
        <v>6</v>
      </c>
      <c r="M10480">
        <v>572</v>
      </c>
      <c r="N10480">
        <v>0</v>
      </c>
      <c r="O10480">
        <v>0</v>
      </c>
      <c r="P10480">
        <v>1509</v>
      </c>
    </row>
    <row r="10481" spans="1:16" x14ac:dyDescent="0.25">
      <c r="A10481" t="s">
        <v>17852</v>
      </c>
      <c r="B10481">
        <v>5494</v>
      </c>
      <c r="C10481" s="2" t="str">
        <f>HYPERLINK("http://www.uniprot.org/uniprot/Q9ZNZ7","Q9ZNZ7")</f>
        <v>Q9ZNZ7</v>
      </c>
      <c r="D10481" t="s">
        <v>17853</v>
      </c>
      <c r="E10481">
        <v>84.9</v>
      </c>
      <c r="F10481">
        <v>1557</v>
      </c>
      <c r="G10481">
        <v>235</v>
      </c>
      <c r="H10481">
        <v>1</v>
      </c>
      <c r="I10481">
        <v>798</v>
      </c>
      <c r="J10481">
        <v>5465</v>
      </c>
      <c r="K10481">
        <v>-3</v>
      </c>
      <c r="L10481">
        <v>66</v>
      </c>
      <c r="M10481">
        <v>1622</v>
      </c>
      <c r="N10481">
        <v>0</v>
      </c>
      <c r="O10481">
        <v>0</v>
      </c>
      <c r="P10481">
        <v>7129</v>
      </c>
    </row>
    <row r="10482" spans="1:16" x14ac:dyDescent="0.25">
      <c r="A10482" t="s">
        <v>17854</v>
      </c>
      <c r="B10482">
        <v>1387</v>
      </c>
      <c r="C10482" s="2" t="str">
        <f>HYPERLINK("http://www.uniprot.org/uniprot/Q8LPL5","Q8LPL5")</f>
        <v>Q8LPL5</v>
      </c>
      <c r="D10482" t="s">
        <v>15286</v>
      </c>
      <c r="E10482">
        <v>79.2</v>
      </c>
      <c r="F10482">
        <v>375</v>
      </c>
      <c r="G10482">
        <v>78</v>
      </c>
      <c r="H10482">
        <v>6</v>
      </c>
      <c r="I10482">
        <v>278</v>
      </c>
      <c r="J10482">
        <v>1387</v>
      </c>
      <c r="K10482">
        <v>2</v>
      </c>
      <c r="L10482">
        <v>1</v>
      </c>
      <c r="M10482">
        <v>374</v>
      </c>
      <c r="N10482">
        <v>0</v>
      </c>
      <c r="O10482">
        <v>3.3457700000000001E-179</v>
      </c>
      <c r="P10482">
        <v>1333</v>
      </c>
    </row>
    <row r="10483" spans="1:16" x14ac:dyDescent="0.25">
      <c r="A10483" t="s">
        <v>17855</v>
      </c>
      <c r="B10483">
        <v>338</v>
      </c>
      <c r="C10483" s="2" t="str">
        <f>HYPERLINK("http://www.uniprot.org/uniprot/P25012","P25012")</f>
        <v>P25012</v>
      </c>
      <c r="D10483" t="s">
        <v>17856</v>
      </c>
      <c r="E10483">
        <v>58.03</v>
      </c>
      <c r="F10483">
        <v>112</v>
      </c>
      <c r="G10483">
        <v>47</v>
      </c>
      <c r="H10483">
        <v>2</v>
      </c>
      <c r="I10483">
        <v>3</v>
      </c>
      <c r="J10483">
        <v>338</v>
      </c>
      <c r="K10483">
        <v>3</v>
      </c>
      <c r="L10483">
        <v>120</v>
      </c>
      <c r="M10483">
        <v>229</v>
      </c>
      <c r="N10483">
        <v>0</v>
      </c>
      <c r="O10483">
        <v>1.3231199999999999E-39</v>
      </c>
      <c r="P10483">
        <v>348</v>
      </c>
    </row>
    <row r="10484" spans="1:16" x14ac:dyDescent="0.25">
      <c r="A10484" t="s">
        <v>17857</v>
      </c>
      <c r="B10484">
        <v>2468</v>
      </c>
      <c r="C10484" s="2" t="str">
        <f>HYPERLINK("http://www.uniprot.org/uniprot/P40781","P40781")</f>
        <v>P40781</v>
      </c>
      <c r="D10484" t="s">
        <v>16200</v>
      </c>
      <c r="E10484">
        <v>75.05</v>
      </c>
      <c r="F10484">
        <v>485</v>
      </c>
      <c r="G10484">
        <v>121</v>
      </c>
      <c r="H10484">
        <v>6</v>
      </c>
      <c r="I10484">
        <v>692</v>
      </c>
      <c r="J10484">
        <v>2128</v>
      </c>
      <c r="K10484">
        <v>2</v>
      </c>
      <c r="L10484">
        <v>2</v>
      </c>
      <c r="M10484">
        <v>486</v>
      </c>
      <c r="N10484">
        <v>0</v>
      </c>
      <c r="O10484">
        <v>0</v>
      </c>
      <c r="P10484">
        <v>1967</v>
      </c>
    </row>
    <row r="10485" spans="1:16" x14ac:dyDescent="0.25">
      <c r="A10485" t="s">
        <v>17858</v>
      </c>
      <c r="B10485">
        <v>4579</v>
      </c>
      <c r="C10485" s="2" t="str">
        <f>HYPERLINK("http://www.uniprot.org/uniprot/Q6Q1P4","Q6Q1P4")</f>
        <v>Q6Q1P4</v>
      </c>
      <c r="D10485" t="s">
        <v>16242</v>
      </c>
      <c r="E10485">
        <v>68.55</v>
      </c>
      <c r="F10485">
        <v>1218</v>
      </c>
      <c r="G10485">
        <v>383</v>
      </c>
      <c r="H10485">
        <v>2</v>
      </c>
      <c r="I10485">
        <v>273</v>
      </c>
      <c r="J10485">
        <v>3923</v>
      </c>
      <c r="K10485">
        <v>3</v>
      </c>
      <c r="L10485">
        <v>1</v>
      </c>
      <c r="M10485">
        <v>1217</v>
      </c>
      <c r="N10485">
        <v>0</v>
      </c>
      <c r="O10485">
        <v>0</v>
      </c>
      <c r="P10485">
        <v>3999</v>
      </c>
    </row>
    <row r="10486" spans="1:16" x14ac:dyDescent="0.25">
      <c r="A10486" t="s">
        <v>17859</v>
      </c>
      <c r="B10486">
        <v>1917</v>
      </c>
      <c r="C10486" s="2" t="str">
        <f>HYPERLINK("http://www.uniprot.org/uniprot/Q1EBV7","Q1EBV7")</f>
        <v>Q1EBV7</v>
      </c>
      <c r="D10486" t="s">
        <v>17860</v>
      </c>
      <c r="E10486">
        <v>83.51</v>
      </c>
      <c r="F10486">
        <v>370</v>
      </c>
      <c r="G10486">
        <v>61</v>
      </c>
      <c r="H10486">
        <v>8</v>
      </c>
      <c r="I10486">
        <v>565</v>
      </c>
      <c r="J10486">
        <v>1665</v>
      </c>
      <c r="K10486">
        <v>-1</v>
      </c>
      <c r="L10486">
        <v>32</v>
      </c>
      <c r="M10486">
        <v>396</v>
      </c>
      <c r="N10486">
        <v>0</v>
      </c>
      <c r="O10486">
        <v>4.06578E-179</v>
      </c>
      <c r="P10486">
        <v>1343</v>
      </c>
    </row>
    <row r="10487" spans="1:16" x14ac:dyDescent="0.25">
      <c r="A10487" t="s">
        <v>17861</v>
      </c>
      <c r="B10487">
        <v>322</v>
      </c>
      <c r="C10487" s="2" t="str">
        <f>HYPERLINK("http://www.uniprot.org/uniprot/A8ID74","A8ID74")</f>
        <v>A8ID74</v>
      </c>
      <c r="D10487" t="s">
        <v>3724</v>
      </c>
      <c r="E10487">
        <v>59.15</v>
      </c>
      <c r="F10487">
        <v>71</v>
      </c>
      <c r="G10487">
        <v>29</v>
      </c>
      <c r="H10487">
        <v>0</v>
      </c>
      <c r="I10487">
        <v>110</v>
      </c>
      <c r="J10487">
        <v>322</v>
      </c>
      <c r="K10487">
        <v>2</v>
      </c>
      <c r="L10487">
        <v>348</v>
      </c>
      <c r="M10487">
        <v>418</v>
      </c>
      <c r="N10487">
        <v>0</v>
      </c>
      <c r="O10487">
        <v>3.7892300000000001E-22</v>
      </c>
      <c r="P10487">
        <v>235</v>
      </c>
    </row>
    <row r="10488" spans="1:16" x14ac:dyDescent="0.25">
      <c r="A10488" t="s">
        <v>17862</v>
      </c>
      <c r="B10488">
        <v>898</v>
      </c>
      <c r="C10488" s="2" t="str">
        <f>HYPERLINK("http://www.uniprot.org/uniprot/P83941","P83941")</f>
        <v>P83941</v>
      </c>
      <c r="D10488" t="s">
        <v>17863</v>
      </c>
      <c r="E10488">
        <v>48.91</v>
      </c>
      <c r="F10488">
        <v>92</v>
      </c>
      <c r="G10488">
        <v>47</v>
      </c>
      <c r="H10488">
        <v>2</v>
      </c>
      <c r="I10488">
        <v>179</v>
      </c>
      <c r="J10488">
        <v>448</v>
      </c>
      <c r="K10488">
        <v>2</v>
      </c>
      <c r="L10488">
        <v>19</v>
      </c>
      <c r="M10488">
        <v>110</v>
      </c>
      <c r="N10488">
        <v>0</v>
      </c>
      <c r="O10488">
        <v>3.1940799999999999E-21</v>
      </c>
      <c r="P10488">
        <v>225</v>
      </c>
    </row>
    <row r="10489" spans="1:16" x14ac:dyDescent="0.25">
      <c r="A10489" t="s">
        <v>17864</v>
      </c>
      <c r="B10489">
        <v>1603</v>
      </c>
      <c r="C10489" s="2" t="str">
        <f>HYPERLINK("http://www.uniprot.org/uniprot/Q9C918","Q9C918")</f>
        <v>Q9C918</v>
      </c>
      <c r="D10489" t="s">
        <v>17865</v>
      </c>
      <c r="E10489">
        <v>58.54</v>
      </c>
      <c r="F10489">
        <v>193</v>
      </c>
      <c r="G10489">
        <v>80</v>
      </c>
      <c r="H10489">
        <v>1</v>
      </c>
      <c r="I10489">
        <v>385</v>
      </c>
      <c r="J10489">
        <v>960</v>
      </c>
      <c r="K10489">
        <v>1</v>
      </c>
      <c r="L10489">
        <v>57</v>
      </c>
      <c r="M10489">
        <v>249</v>
      </c>
      <c r="N10489">
        <v>0</v>
      </c>
      <c r="O10489">
        <v>4.7453399999999999E-75</v>
      </c>
      <c r="P10489">
        <v>630</v>
      </c>
    </row>
    <row r="10490" spans="1:16" x14ac:dyDescent="0.25">
      <c r="A10490" t="s">
        <v>17866</v>
      </c>
      <c r="B10490">
        <v>2053</v>
      </c>
      <c r="C10490" s="2" t="str">
        <f>HYPERLINK("http://www.uniprot.org/uniprot/Q84RK2","Q84RK2")</f>
        <v>Q84RK2</v>
      </c>
      <c r="D10490" t="s">
        <v>17867</v>
      </c>
      <c r="E10490">
        <v>55.44</v>
      </c>
      <c r="F10490">
        <v>395</v>
      </c>
      <c r="G10490">
        <v>176</v>
      </c>
      <c r="H10490">
        <v>28</v>
      </c>
      <c r="I10490">
        <v>447</v>
      </c>
      <c r="J10490">
        <v>1583</v>
      </c>
      <c r="K10490">
        <v>3</v>
      </c>
      <c r="L10490">
        <v>16</v>
      </c>
      <c r="M10490">
        <v>398</v>
      </c>
      <c r="N10490">
        <v>0</v>
      </c>
      <c r="O10490">
        <v>1.04891E-127</v>
      </c>
      <c r="P10490">
        <v>1003</v>
      </c>
    </row>
    <row r="10491" spans="1:16" x14ac:dyDescent="0.25">
      <c r="A10491" t="s">
        <v>17868</v>
      </c>
      <c r="B10491">
        <v>3602</v>
      </c>
      <c r="C10491" s="2" t="str">
        <f>HYPERLINK("http://www.uniprot.org/uniprot/Q9FIB2","Q9FIB2")</f>
        <v>Q9FIB2</v>
      </c>
      <c r="D10491" t="s">
        <v>17869</v>
      </c>
      <c r="E10491">
        <v>66.02</v>
      </c>
      <c r="F10491">
        <v>980</v>
      </c>
      <c r="G10491">
        <v>333</v>
      </c>
      <c r="H10491">
        <v>8</v>
      </c>
      <c r="I10491">
        <v>295</v>
      </c>
      <c r="J10491">
        <v>3222</v>
      </c>
      <c r="K10491">
        <v>-3</v>
      </c>
      <c r="L10491">
        <v>20</v>
      </c>
      <c r="M10491">
        <v>995</v>
      </c>
      <c r="N10491">
        <v>0</v>
      </c>
      <c r="O10491">
        <v>0</v>
      </c>
      <c r="P10491">
        <v>3439</v>
      </c>
    </row>
    <row r="10492" spans="1:16" x14ac:dyDescent="0.25">
      <c r="A10492" t="s">
        <v>17870</v>
      </c>
      <c r="B10492">
        <v>846</v>
      </c>
      <c r="C10492" s="2" t="str">
        <f>HYPERLINK("http://www.uniprot.org/uniprot/Q9XH48","Q9XH48")</f>
        <v>Q9XH48</v>
      </c>
      <c r="D10492" t="s">
        <v>17871</v>
      </c>
      <c r="E10492">
        <v>63.52</v>
      </c>
      <c r="F10492">
        <v>85</v>
      </c>
      <c r="G10492">
        <v>31</v>
      </c>
      <c r="H10492">
        <v>1</v>
      </c>
      <c r="I10492">
        <v>196</v>
      </c>
      <c r="J10492">
        <v>447</v>
      </c>
      <c r="K10492">
        <v>1</v>
      </c>
      <c r="L10492">
        <v>1</v>
      </c>
      <c r="M10492">
        <v>85</v>
      </c>
      <c r="N10492">
        <v>0</v>
      </c>
      <c r="O10492">
        <v>2.87498E-21</v>
      </c>
      <c r="P10492">
        <v>223</v>
      </c>
    </row>
    <row r="10493" spans="1:16" x14ac:dyDescent="0.25">
      <c r="A10493" t="s">
        <v>17872</v>
      </c>
      <c r="B10493">
        <v>1112</v>
      </c>
      <c r="C10493" s="2" t="str">
        <f>HYPERLINK("http://www.uniprot.org/uniprot/O65717","O65717")</f>
        <v>O65717</v>
      </c>
      <c r="D10493" t="s">
        <v>178</v>
      </c>
      <c r="E10493">
        <v>70.64</v>
      </c>
      <c r="F10493">
        <v>293</v>
      </c>
      <c r="G10493">
        <v>86</v>
      </c>
      <c r="H10493">
        <v>2</v>
      </c>
      <c r="I10493">
        <v>239</v>
      </c>
      <c r="J10493">
        <v>1111</v>
      </c>
      <c r="K10493">
        <v>-2</v>
      </c>
      <c r="L10493">
        <v>424</v>
      </c>
      <c r="M10493">
        <v>716</v>
      </c>
      <c r="N10493">
        <v>0</v>
      </c>
      <c r="O10493">
        <v>2.3466099999999999E-138</v>
      </c>
      <c r="P10493">
        <v>1073</v>
      </c>
    </row>
    <row r="10494" spans="1:16" x14ac:dyDescent="0.25">
      <c r="A10494" t="s">
        <v>17873</v>
      </c>
      <c r="B10494">
        <v>267</v>
      </c>
      <c r="C10494" s="2" t="str">
        <f>HYPERLINK("http://www.uniprot.org/uniprot/Q01899","Q01899")</f>
        <v>Q01899</v>
      </c>
      <c r="D10494" t="s">
        <v>468</v>
      </c>
      <c r="E10494">
        <v>93.25</v>
      </c>
      <c r="F10494">
        <v>89</v>
      </c>
      <c r="G10494">
        <v>6</v>
      </c>
      <c r="H10494">
        <v>0</v>
      </c>
      <c r="I10494">
        <v>1</v>
      </c>
      <c r="J10494">
        <v>267</v>
      </c>
      <c r="K10494">
        <v>-1</v>
      </c>
      <c r="L10494">
        <v>162</v>
      </c>
      <c r="M10494">
        <v>250</v>
      </c>
      <c r="N10494">
        <v>0</v>
      </c>
      <c r="O10494">
        <v>1.8186800000000001E-49</v>
      </c>
      <c r="P10494">
        <v>430</v>
      </c>
    </row>
    <row r="10495" spans="1:16" x14ac:dyDescent="0.25">
      <c r="A10495" t="s">
        <v>17874</v>
      </c>
      <c r="B10495">
        <v>668</v>
      </c>
      <c r="C10495" s="2" t="str">
        <f>HYPERLINK("http://www.uniprot.org/uniprot/C0LGN2","C0LGN2")</f>
        <v>C0LGN2</v>
      </c>
      <c r="D10495" t="s">
        <v>706</v>
      </c>
      <c r="E10495">
        <v>42.17</v>
      </c>
      <c r="F10495">
        <v>147</v>
      </c>
      <c r="G10495">
        <v>85</v>
      </c>
      <c r="H10495">
        <v>13</v>
      </c>
      <c r="I10495">
        <v>251</v>
      </c>
      <c r="J10495">
        <v>667</v>
      </c>
      <c r="K10495">
        <v>-2</v>
      </c>
      <c r="L10495">
        <v>878</v>
      </c>
      <c r="M10495">
        <v>1019</v>
      </c>
      <c r="N10495">
        <v>0</v>
      </c>
      <c r="O10495">
        <v>1.5377599999999999E-24</v>
      </c>
      <c r="P10495">
        <v>265</v>
      </c>
    </row>
    <row r="10496" spans="1:16" x14ac:dyDescent="0.25">
      <c r="A10496" t="s">
        <v>17875</v>
      </c>
      <c r="B10496">
        <v>293</v>
      </c>
      <c r="C10496" s="2" t="str">
        <f>HYPERLINK("http://www.uniprot.org/uniprot/F4JNA9","F4JNA9")</f>
        <v>F4JNA9</v>
      </c>
      <c r="D10496" t="s">
        <v>17876</v>
      </c>
      <c r="E10496">
        <v>39.53</v>
      </c>
      <c r="F10496">
        <v>86</v>
      </c>
      <c r="G10496">
        <v>52</v>
      </c>
      <c r="H10496">
        <v>0</v>
      </c>
      <c r="I10496">
        <v>27</v>
      </c>
      <c r="J10496">
        <v>284</v>
      </c>
      <c r="K10496">
        <v>-1</v>
      </c>
      <c r="L10496">
        <v>928</v>
      </c>
      <c r="M10496">
        <v>1013</v>
      </c>
      <c r="N10496">
        <v>0</v>
      </c>
      <c r="O10496">
        <v>2.57296E-11</v>
      </c>
      <c r="P10496">
        <v>153</v>
      </c>
    </row>
    <row r="10497" spans="1:16" x14ac:dyDescent="0.25">
      <c r="A10497" t="s">
        <v>17877</v>
      </c>
      <c r="B10497">
        <v>2119</v>
      </c>
      <c r="C10497" s="2" t="str">
        <f>HYPERLINK("http://www.uniprot.org/uniprot/Q9C9N5","Q9C9N5")</f>
        <v>Q9C9N5</v>
      </c>
      <c r="D10497" t="s">
        <v>426</v>
      </c>
      <c r="E10497">
        <v>47.44</v>
      </c>
      <c r="F10497">
        <v>586</v>
      </c>
      <c r="G10497">
        <v>308</v>
      </c>
      <c r="H10497">
        <v>50</v>
      </c>
      <c r="I10497">
        <v>388</v>
      </c>
      <c r="J10497">
        <v>2118</v>
      </c>
      <c r="K10497">
        <v>-2</v>
      </c>
      <c r="L10497">
        <v>140</v>
      </c>
      <c r="M10497">
        <v>684</v>
      </c>
      <c r="N10497">
        <v>0</v>
      </c>
      <c r="O10497">
        <v>1.64159E-167</v>
      </c>
      <c r="P10497">
        <v>1298</v>
      </c>
    </row>
    <row r="10498" spans="1:16" x14ac:dyDescent="0.25">
      <c r="A10498" t="s">
        <v>17878</v>
      </c>
      <c r="B10498">
        <v>4176</v>
      </c>
      <c r="C10498" s="2" t="str">
        <f>HYPERLINK("http://www.uniprot.org/uniprot/Q7ZY56","Q7ZY56")</f>
        <v>Q7ZY56</v>
      </c>
      <c r="D10498" t="s">
        <v>17879</v>
      </c>
      <c r="E10498">
        <v>28.61</v>
      </c>
      <c r="F10498">
        <v>367</v>
      </c>
      <c r="G10498">
        <v>262</v>
      </c>
      <c r="H10498">
        <v>36</v>
      </c>
      <c r="I10498">
        <v>750</v>
      </c>
      <c r="J10498">
        <v>1829</v>
      </c>
      <c r="K10498">
        <v>-2</v>
      </c>
      <c r="L10498">
        <v>772</v>
      </c>
      <c r="M10498">
        <v>1109</v>
      </c>
      <c r="N10498">
        <v>0</v>
      </c>
      <c r="O10498">
        <v>1.17948E-31</v>
      </c>
      <c r="P10498">
        <v>349</v>
      </c>
    </row>
    <row r="10499" spans="1:16" x14ac:dyDescent="0.25">
      <c r="A10499" t="s">
        <v>17880</v>
      </c>
      <c r="B10499">
        <v>236</v>
      </c>
      <c r="C10499" s="2" t="str">
        <f>HYPERLINK("http://www.uniprot.org/uniprot/P42158","P42158")</f>
        <v>P42158</v>
      </c>
      <c r="D10499" t="s">
        <v>4216</v>
      </c>
      <c r="E10499">
        <v>94.87</v>
      </c>
      <c r="F10499">
        <v>78</v>
      </c>
      <c r="G10499">
        <v>4</v>
      </c>
      <c r="H10499">
        <v>0</v>
      </c>
      <c r="I10499">
        <v>2</v>
      </c>
      <c r="J10499">
        <v>235</v>
      </c>
      <c r="K10499">
        <v>2</v>
      </c>
      <c r="L10499">
        <v>108</v>
      </c>
      <c r="M10499">
        <v>185</v>
      </c>
      <c r="N10499">
        <v>0</v>
      </c>
      <c r="O10499">
        <v>9.6435400000000004E-47</v>
      </c>
      <c r="P10499">
        <v>403</v>
      </c>
    </row>
    <row r="10500" spans="1:16" x14ac:dyDescent="0.25">
      <c r="A10500" t="s">
        <v>17881</v>
      </c>
      <c r="B10500">
        <v>475</v>
      </c>
      <c r="C10500" s="2" t="str">
        <f>HYPERLINK("http://www.uniprot.org/uniprot/Q96C23","Q96C23")</f>
        <v>Q96C23</v>
      </c>
      <c r="D10500" t="s">
        <v>17882</v>
      </c>
      <c r="E10500">
        <v>44.8</v>
      </c>
      <c r="F10500">
        <v>125</v>
      </c>
      <c r="G10500">
        <v>69</v>
      </c>
      <c r="H10500">
        <v>4</v>
      </c>
      <c r="I10500">
        <v>2</v>
      </c>
      <c r="J10500">
        <v>370</v>
      </c>
      <c r="K10500">
        <v>2</v>
      </c>
      <c r="L10500">
        <v>218</v>
      </c>
      <c r="M10500">
        <v>340</v>
      </c>
      <c r="N10500">
        <v>0</v>
      </c>
      <c r="O10500">
        <v>1.69283E-29</v>
      </c>
      <c r="P10500">
        <v>287</v>
      </c>
    </row>
    <row r="10501" spans="1:16" x14ac:dyDescent="0.25">
      <c r="A10501" t="s">
        <v>17883</v>
      </c>
      <c r="B10501">
        <v>2133</v>
      </c>
      <c r="C10501" s="2" t="str">
        <f>HYPERLINK("http://www.uniprot.org/uniprot/Q7X6A5","Q7X6A5")</f>
        <v>Q7X6A5</v>
      </c>
      <c r="D10501" t="s">
        <v>17884</v>
      </c>
      <c r="E10501">
        <v>63.46</v>
      </c>
      <c r="F10501">
        <v>479</v>
      </c>
      <c r="G10501">
        <v>175</v>
      </c>
      <c r="H10501">
        <v>14</v>
      </c>
      <c r="I10501">
        <v>348</v>
      </c>
      <c r="J10501">
        <v>1784</v>
      </c>
      <c r="K10501">
        <v>3</v>
      </c>
      <c r="L10501">
        <v>12</v>
      </c>
      <c r="M10501">
        <v>476</v>
      </c>
      <c r="N10501">
        <v>0</v>
      </c>
      <c r="O10501">
        <v>0</v>
      </c>
      <c r="P10501">
        <v>1632</v>
      </c>
    </row>
    <row r="10502" spans="1:16" x14ac:dyDescent="0.25">
      <c r="A10502" t="s">
        <v>17885</v>
      </c>
      <c r="B10502">
        <v>1981</v>
      </c>
      <c r="C10502" s="2" t="str">
        <f>HYPERLINK("http://www.uniprot.org/uniprot/Q6I581","Q6I581")</f>
        <v>Q6I581</v>
      </c>
      <c r="D10502" t="s">
        <v>17278</v>
      </c>
      <c r="E10502">
        <v>50.59</v>
      </c>
      <c r="F10502">
        <v>585</v>
      </c>
      <c r="G10502">
        <v>289</v>
      </c>
      <c r="H10502">
        <v>16</v>
      </c>
      <c r="I10502">
        <v>123</v>
      </c>
      <c r="J10502">
        <v>1862</v>
      </c>
      <c r="K10502">
        <v>-3</v>
      </c>
      <c r="L10502">
        <v>7</v>
      </c>
      <c r="M10502">
        <v>580</v>
      </c>
      <c r="N10502">
        <v>0</v>
      </c>
      <c r="O10502">
        <v>0</v>
      </c>
      <c r="P10502">
        <v>1453</v>
      </c>
    </row>
    <row r="10503" spans="1:16" x14ac:dyDescent="0.25">
      <c r="A10503" t="s">
        <v>17886</v>
      </c>
      <c r="B10503">
        <v>472</v>
      </c>
      <c r="C10503" s="2" t="str">
        <f>HYPERLINK("http://www.uniprot.org/uniprot/O04164","O04164")</f>
        <v>O04164</v>
      </c>
      <c r="D10503" t="s">
        <v>17887</v>
      </c>
      <c r="E10503">
        <v>63.21</v>
      </c>
      <c r="F10503">
        <v>87</v>
      </c>
      <c r="G10503">
        <v>32</v>
      </c>
      <c r="H10503">
        <v>1</v>
      </c>
      <c r="I10503">
        <v>1</v>
      </c>
      <c r="J10503">
        <v>261</v>
      </c>
      <c r="K10503">
        <v>-2</v>
      </c>
      <c r="L10503">
        <v>307</v>
      </c>
      <c r="M10503">
        <v>392</v>
      </c>
      <c r="N10503">
        <v>0</v>
      </c>
      <c r="O10503">
        <v>4.9267099999999997E-26</v>
      </c>
      <c r="P10503">
        <v>266</v>
      </c>
    </row>
    <row r="10504" spans="1:16" x14ac:dyDescent="0.25">
      <c r="A10504" t="s">
        <v>17888</v>
      </c>
      <c r="B10504">
        <v>714</v>
      </c>
      <c r="C10504" s="2" t="str">
        <f>HYPERLINK("http://www.uniprot.org/uniprot/O82277","O82277")</f>
        <v>O82277</v>
      </c>
      <c r="D10504" t="s">
        <v>17889</v>
      </c>
      <c r="E10504">
        <v>71.42</v>
      </c>
      <c r="F10504">
        <v>42</v>
      </c>
      <c r="G10504">
        <v>12</v>
      </c>
      <c r="H10504">
        <v>0</v>
      </c>
      <c r="I10504">
        <v>2</v>
      </c>
      <c r="J10504">
        <v>127</v>
      </c>
      <c r="K10504">
        <v>2</v>
      </c>
      <c r="L10504">
        <v>46</v>
      </c>
      <c r="M10504">
        <v>87</v>
      </c>
      <c r="N10504">
        <v>0</v>
      </c>
      <c r="O10504">
        <v>1.12283E-13</v>
      </c>
      <c r="P10504">
        <v>177</v>
      </c>
    </row>
    <row r="10505" spans="1:16" x14ac:dyDescent="0.25">
      <c r="A10505" t="s">
        <v>17890</v>
      </c>
      <c r="B10505">
        <v>873</v>
      </c>
      <c r="C10505" s="2" t="str">
        <f>HYPERLINK("http://www.uniprot.org/uniprot/P0CH01","P0CH01")</f>
        <v>P0CH01</v>
      </c>
      <c r="D10505" t="s">
        <v>3290</v>
      </c>
      <c r="E10505">
        <v>35.96</v>
      </c>
      <c r="F10505">
        <v>203</v>
      </c>
      <c r="G10505">
        <v>130</v>
      </c>
      <c r="H10505">
        <v>6</v>
      </c>
      <c r="I10505">
        <v>100</v>
      </c>
      <c r="J10505">
        <v>699</v>
      </c>
      <c r="K10505">
        <v>-1</v>
      </c>
      <c r="L10505">
        <v>26</v>
      </c>
      <c r="M10505">
        <v>225</v>
      </c>
      <c r="N10505">
        <v>0</v>
      </c>
      <c r="O10505">
        <v>2.9917800000000001E-28</v>
      </c>
      <c r="P10505">
        <v>290</v>
      </c>
    </row>
    <row r="10506" spans="1:16" x14ac:dyDescent="0.25">
      <c r="A10506" t="s">
        <v>17891</v>
      </c>
      <c r="B10506">
        <v>527</v>
      </c>
      <c r="C10506" s="2" t="str">
        <f>HYPERLINK("http://www.uniprot.org/uniprot/Q42484","Q42484")</f>
        <v>Q42484</v>
      </c>
      <c r="D10506" t="s">
        <v>13335</v>
      </c>
      <c r="E10506">
        <v>33.729999999999997</v>
      </c>
      <c r="F10506">
        <v>83</v>
      </c>
      <c r="G10506">
        <v>55</v>
      </c>
      <c r="H10506">
        <v>3</v>
      </c>
      <c r="I10506">
        <v>2</v>
      </c>
      <c r="J10506">
        <v>241</v>
      </c>
      <c r="K10506">
        <v>2</v>
      </c>
      <c r="L10506">
        <v>472</v>
      </c>
      <c r="M10506">
        <v>554</v>
      </c>
      <c r="N10506">
        <v>0</v>
      </c>
      <c r="O10506">
        <v>3.1392699999999998E-12</v>
      </c>
      <c r="P10506">
        <v>118</v>
      </c>
    </row>
    <row r="10507" spans="1:16" x14ac:dyDescent="0.25">
      <c r="A10507" t="s">
        <v>17892</v>
      </c>
      <c r="B10507">
        <v>4875</v>
      </c>
      <c r="C10507" s="2" t="str">
        <f>HYPERLINK("http://www.uniprot.org/uniprot/Q8RWY6","Q8RWY6")</f>
        <v>Q8RWY6</v>
      </c>
      <c r="D10507" t="s">
        <v>17893</v>
      </c>
      <c r="E10507">
        <v>75.52</v>
      </c>
      <c r="F10507">
        <v>1430</v>
      </c>
      <c r="G10507">
        <v>350</v>
      </c>
      <c r="H10507">
        <v>12</v>
      </c>
      <c r="I10507">
        <v>303</v>
      </c>
      <c r="J10507">
        <v>4571</v>
      </c>
      <c r="K10507">
        <v>3</v>
      </c>
      <c r="L10507">
        <v>11</v>
      </c>
      <c r="M10507">
        <v>1435</v>
      </c>
      <c r="N10507">
        <v>0</v>
      </c>
      <c r="O10507">
        <v>0</v>
      </c>
      <c r="P10507">
        <v>5261</v>
      </c>
    </row>
    <row r="10508" spans="1:16" x14ac:dyDescent="0.25">
      <c r="A10508" t="s">
        <v>17894</v>
      </c>
      <c r="B10508">
        <v>1761</v>
      </c>
      <c r="C10508" s="2" t="str">
        <f>HYPERLINK("http://www.uniprot.org/uniprot/P77806","P77806")</f>
        <v>P77806</v>
      </c>
      <c r="D10508" t="s">
        <v>17895</v>
      </c>
      <c r="E10508">
        <v>40.51</v>
      </c>
      <c r="F10508">
        <v>385</v>
      </c>
      <c r="G10508">
        <v>229</v>
      </c>
      <c r="H10508">
        <v>2</v>
      </c>
      <c r="I10508">
        <v>312</v>
      </c>
      <c r="J10508">
        <v>1463</v>
      </c>
      <c r="K10508">
        <v>-2</v>
      </c>
      <c r="L10508">
        <v>2</v>
      </c>
      <c r="M10508">
        <v>385</v>
      </c>
      <c r="N10508">
        <v>0</v>
      </c>
      <c r="O10508">
        <v>5.4132499999999996E-100</v>
      </c>
      <c r="P10508">
        <v>808</v>
      </c>
    </row>
    <row r="10509" spans="1:16" x14ac:dyDescent="0.25">
      <c r="A10509" t="s">
        <v>17896</v>
      </c>
      <c r="B10509">
        <v>206</v>
      </c>
      <c r="C10509" s="2" t="str">
        <f>HYPERLINK("http://www.uniprot.org/uniprot/Q9S7P5","Q9S7P5")</f>
        <v>Q9S7P5</v>
      </c>
      <c r="D10509" t="s">
        <v>15733</v>
      </c>
      <c r="E10509">
        <v>75</v>
      </c>
      <c r="F10509">
        <v>60</v>
      </c>
      <c r="G10509">
        <v>15</v>
      </c>
      <c r="H10509">
        <v>0</v>
      </c>
      <c r="I10509">
        <v>26</v>
      </c>
      <c r="J10509">
        <v>205</v>
      </c>
      <c r="K10509">
        <v>2</v>
      </c>
      <c r="L10509">
        <v>398</v>
      </c>
      <c r="M10509">
        <v>457</v>
      </c>
      <c r="N10509">
        <v>0</v>
      </c>
      <c r="O10509">
        <v>1.6422E-26</v>
      </c>
      <c r="P10509">
        <v>264</v>
      </c>
    </row>
    <row r="10510" spans="1:16" x14ac:dyDescent="0.25">
      <c r="A10510" t="s">
        <v>17897</v>
      </c>
      <c r="B10510">
        <v>845</v>
      </c>
      <c r="C10510" s="2" t="str">
        <f>HYPERLINK("http://www.uniprot.org/uniprot/Q9M0U9","Q9M0U9")</f>
        <v>Q9M0U9</v>
      </c>
      <c r="D10510" t="s">
        <v>1535</v>
      </c>
      <c r="E10510">
        <v>47.88</v>
      </c>
      <c r="F10510">
        <v>213</v>
      </c>
      <c r="G10510">
        <v>111</v>
      </c>
      <c r="H10510">
        <v>14</v>
      </c>
      <c r="I10510">
        <v>2</v>
      </c>
      <c r="J10510">
        <v>640</v>
      </c>
      <c r="K10510">
        <v>2</v>
      </c>
      <c r="L10510">
        <v>60</v>
      </c>
      <c r="M10510">
        <v>258</v>
      </c>
      <c r="N10510">
        <v>0</v>
      </c>
      <c r="O10510">
        <v>7.2520300000000001E-48</v>
      </c>
      <c r="P10510">
        <v>423</v>
      </c>
    </row>
    <row r="10511" spans="1:16" x14ac:dyDescent="0.25">
      <c r="A10511" t="s">
        <v>17898</v>
      </c>
      <c r="B10511">
        <v>2626</v>
      </c>
      <c r="C10511" s="2" t="str">
        <f>HYPERLINK("http://www.uniprot.org/uniprot/Q9SUF9","Q9SUF9")</f>
        <v>Q9SUF9</v>
      </c>
      <c r="D10511" t="s">
        <v>17899</v>
      </c>
      <c r="E10511">
        <v>59.58</v>
      </c>
      <c r="F10511">
        <v>631</v>
      </c>
      <c r="G10511">
        <v>255</v>
      </c>
      <c r="H10511">
        <v>1</v>
      </c>
      <c r="I10511">
        <v>732</v>
      </c>
      <c r="J10511">
        <v>2624</v>
      </c>
      <c r="K10511">
        <v>-3</v>
      </c>
      <c r="L10511">
        <v>56</v>
      </c>
      <c r="M10511">
        <v>685</v>
      </c>
      <c r="N10511">
        <v>0</v>
      </c>
      <c r="O10511">
        <v>0</v>
      </c>
      <c r="P10511">
        <v>1972</v>
      </c>
    </row>
    <row r="10512" spans="1:16" x14ac:dyDescent="0.25">
      <c r="A10512" t="s">
        <v>17900</v>
      </c>
      <c r="B10512">
        <v>1883</v>
      </c>
      <c r="C10512" s="2" t="str">
        <f>HYPERLINK("http://www.uniprot.org/uniprot/Q5IH14","Q5IH14")</f>
        <v>Q5IH14</v>
      </c>
      <c r="D10512" t="s">
        <v>10734</v>
      </c>
      <c r="E10512">
        <v>73.11</v>
      </c>
      <c r="F10512">
        <v>424</v>
      </c>
      <c r="G10512">
        <v>114</v>
      </c>
      <c r="H10512">
        <v>0</v>
      </c>
      <c r="I10512">
        <v>406</v>
      </c>
      <c r="J10512">
        <v>1677</v>
      </c>
      <c r="K10512">
        <v>-3</v>
      </c>
      <c r="L10512">
        <v>1</v>
      </c>
      <c r="M10512">
        <v>424</v>
      </c>
      <c r="N10512">
        <v>0</v>
      </c>
      <c r="O10512">
        <v>0</v>
      </c>
      <c r="P10512">
        <v>1701</v>
      </c>
    </row>
    <row r="10513" spans="1:16" x14ac:dyDescent="0.25">
      <c r="A10513" t="s">
        <v>17901</v>
      </c>
      <c r="B10513">
        <v>3994</v>
      </c>
      <c r="C10513" s="2" t="str">
        <f>HYPERLINK("http://www.uniprot.org/uniprot/P55233","P55233")</f>
        <v>P55233</v>
      </c>
      <c r="D10513" t="s">
        <v>17902</v>
      </c>
      <c r="E10513">
        <v>76.5</v>
      </c>
      <c r="F10513">
        <v>532</v>
      </c>
      <c r="G10513">
        <v>125</v>
      </c>
      <c r="H10513">
        <v>13</v>
      </c>
      <c r="I10513">
        <v>485</v>
      </c>
      <c r="J10513">
        <v>2071</v>
      </c>
      <c r="K10513">
        <v>2</v>
      </c>
      <c r="L10513">
        <v>1</v>
      </c>
      <c r="M10513">
        <v>522</v>
      </c>
      <c r="N10513">
        <v>0</v>
      </c>
      <c r="O10513">
        <v>0</v>
      </c>
      <c r="P10513">
        <v>2091</v>
      </c>
    </row>
    <row r="10514" spans="1:16" x14ac:dyDescent="0.25">
      <c r="A10514" t="s">
        <v>17903</v>
      </c>
      <c r="B10514">
        <v>2308</v>
      </c>
      <c r="C10514" s="2" t="str">
        <f>HYPERLINK("http://www.uniprot.org/uniprot/Q9ZU90","Q9ZU90")</f>
        <v>Q9ZU90</v>
      </c>
      <c r="D10514" t="s">
        <v>17904</v>
      </c>
      <c r="E10514">
        <v>39.79</v>
      </c>
      <c r="F10514">
        <v>289</v>
      </c>
      <c r="G10514">
        <v>174</v>
      </c>
      <c r="H10514">
        <v>44</v>
      </c>
      <c r="I10514">
        <v>1325</v>
      </c>
      <c r="J10514">
        <v>2164</v>
      </c>
      <c r="K10514">
        <v>2</v>
      </c>
      <c r="L10514">
        <v>35</v>
      </c>
      <c r="M10514">
        <v>288</v>
      </c>
      <c r="N10514">
        <v>0</v>
      </c>
      <c r="O10514">
        <v>1.44162E-59</v>
      </c>
      <c r="P10514">
        <v>531</v>
      </c>
    </row>
    <row r="10515" spans="1:16" x14ac:dyDescent="0.25">
      <c r="A10515" t="s">
        <v>17905</v>
      </c>
      <c r="B10515">
        <v>1904</v>
      </c>
      <c r="C10515" s="2" t="str">
        <f>HYPERLINK("http://www.uniprot.org/uniprot/Q9SSE9","Q9SSE9")</f>
        <v>Q9SSE9</v>
      </c>
      <c r="D10515" t="s">
        <v>311</v>
      </c>
      <c r="E10515">
        <v>65.27</v>
      </c>
      <c r="F10515">
        <v>144</v>
      </c>
      <c r="G10515">
        <v>50</v>
      </c>
      <c r="H10515">
        <v>0</v>
      </c>
      <c r="I10515">
        <v>1095</v>
      </c>
      <c r="J10515">
        <v>1526</v>
      </c>
      <c r="K10515">
        <v>-1</v>
      </c>
      <c r="L10515">
        <v>746</v>
      </c>
      <c r="M10515">
        <v>889</v>
      </c>
      <c r="N10515">
        <v>0</v>
      </c>
      <c r="O10515">
        <v>1.7912600000000001E-54</v>
      </c>
      <c r="P10515">
        <v>520</v>
      </c>
    </row>
    <row r="10516" spans="1:16" x14ac:dyDescent="0.25">
      <c r="A10516" t="s">
        <v>17906</v>
      </c>
      <c r="B10516">
        <v>1579</v>
      </c>
      <c r="C10516" s="2" t="str">
        <f>HYPERLINK("http://www.uniprot.org/uniprot/Q8LFY8","Q8LFY8")</f>
        <v>Q8LFY8</v>
      </c>
      <c r="D10516" t="s">
        <v>17907</v>
      </c>
      <c r="E10516">
        <v>47.32</v>
      </c>
      <c r="F10516">
        <v>224</v>
      </c>
      <c r="G10516">
        <v>118</v>
      </c>
      <c r="H10516">
        <v>27</v>
      </c>
      <c r="I10516">
        <v>821</v>
      </c>
      <c r="J10516">
        <v>1414</v>
      </c>
      <c r="K10516">
        <v>-1</v>
      </c>
      <c r="L10516">
        <v>1</v>
      </c>
      <c r="M10516">
        <v>223</v>
      </c>
      <c r="N10516">
        <v>0</v>
      </c>
      <c r="O10516">
        <v>1.00058E-45</v>
      </c>
      <c r="P10516">
        <v>432</v>
      </c>
    </row>
    <row r="10517" spans="1:16" x14ac:dyDescent="0.25">
      <c r="A10517" t="s">
        <v>17908</v>
      </c>
      <c r="B10517">
        <v>1319</v>
      </c>
      <c r="C10517" s="2" t="str">
        <f>HYPERLINK("http://www.uniprot.org/uniprot/F4JKK0","F4JKK0")</f>
        <v>F4JKK0</v>
      </c>
      <c r="D10517" t="s">
        <v>13095</v>
      </c>
      <c r="E10517">
        <v>42.02</v>
      </c>
      <c r="F10517">
        <v>69</v>
      </c>
      <c r="G10517">
        <v>40</v>
      </c>
      <c r="H10517">
        <v>5</v>
      </c>
      <c r="I10517">
        <v>501</v>
      </c>
      <c r="J10517">
        <v>692</v>
      </c>
      <c r="K10517">
        <v>3</v>
      </c>
      <c r="L10517">
        <v>68</v>
      </c>
      <c r="M10517">
        <v>136</v>
      </c>
      <c r="N10517">
        <v>0</v>
      </c>
      <c r="O10517">
        <v>4.2330399999999998E-8</v>
      </c>
      <c r="P10517">
        <v>142</v>
      </c>
    </row>
    <row r="10518" spans="1:16" x14ac:dyDescent="0.25">
      <c r="A10518" t="s">
        <v>17909</v>
      </c>
      <c r="B10518">
        <v>2053</v>
      </c>
      <c r="C10518" s="2" t="str">
        <f>HYPERLINK("http://www.uniprot.org/uniprot/Q9SR15","Q9SR15")</f>
        <v>Q9SR15</v>
      </c>
      <c r="D10518" t="s">
        <v>15113</v>
      </c>
      <c r="E10518">
        <v>86.03</v>
      </c>
      <c r="F10518">
        <v>401</v>
      </c>
      <c r="G10518">
        <v>56</v>
      </c>
      <c r="H10518">
        <v>1</v>
      </c>
      <c r="I10518">
        <v>62</v>
      </c>
      <c r="J10518">
        <v>1264</v>
      </c>
      <c r="K10518">
        <v>2</v>
      </c>
      <c r="L10518">
        <v>2</v>
      </c>
      <c r="M10518">
        <v>401</v>
      </c>
      <c r="N10518">
        <v>0</v>
      </c>
      <c r="O10518">
        <v>0</v>
      </c>
      <c r="P10518">
        <v>1812</v>
      </c>
    </row>
    <row r="10519" spans="1:16" x14ac:dyDescent="0.25">
      <c r="A10519" t="s">
        <v>17910</v>
      </c>
      <c r="B10519">
        <v>2182</v>
      </c>
      <c r="C10519" s="2" t="str">
        <f>HYPERLINK("http://www.uniprot.org/uniprot/F4HXY7","F4HXY7")</f>
        <v>F4HXY7</v>
      </c>
      <c r="D10519" t="s">
        <v>17911</v>
      </c>
      <c r="E10519">
        <v>81.03</v>
      </c>
      <c r="F10519">
        <v>427</v>
      </c>
      <c r="G10519">
        <v>81</v>
      </c>
      <c r="H10519">
        <v>3</v>
      </c>
      <c r="I10519">
        <v>407</v>
      </c>
      <c r="J10519">
        <v>1684</v>
      </c>
      <c r="K10519">
        <v>-1</v>
      </c>
      <c r="L10519">
        <v>1</v>
      </c>
      <c r="M10519">
        <v>425</v>
      </c>
      <c r="N10519">
        <v>0</v>
      </c>
      <c r="O10519">
        <v>0</v>
      </c>
      <c r="P10519">
        <v>1880</v>
      </c>
    </row>
    <row r="10520" spans="1:16" x14ac:dyDescent="0.25">
      <c r="A10520" t="s">
        <v>17912</v>
      </c>
      <c r="B10520">
        <v>875</v>
      </c>
      <c r="C10520" s="2" t="str">
        <f>HYPERLINK("http://www.uniprot.org/uniprot/Q39214","Q39214")</f>
        <v>Q39214</v>
      </c>
      <c r="D10520" t="s">
        <v>810</v>
      </c>
      <c r="E10520">
        <v>31.9</v>
      </c>
      <c r="F10520">
        <v>304</v>
      </c>
      <c r="G10520">
        <v>207</v>
      </c>
      <c r="H10520">
        <v>21</v>
      </c>
      <c r="I10520">
        <v>2</v>
      </c>
      <c r="J10520">
        <v>874</v>
      </c>
      <c r="K10520">
        <v>-2</v>
      </c>
      <c r="L10520">
        <v>435</v>
      </c>
      <c r="M10520">
        <v>730</v>
      </c>
      <c r="N10520">
        <v>0</v>
      </c>
      <c r="O10520">
        <v>3.6828299999999997E-27</v>
      </c>
      <c r="P10520">
        <v>290</v>
      </c>
    </row>
    <row r="10521" spans="1:16" x14ac:dyDescent="0.25">
      <c r="A10521" t="s">
        <v>17913</v>
      </c>
      <c r="B10521">
        <v>1495</v>
      </c>
      <c r="C10521" s="2" t="str">
        <f>HYPERLINK("http://www.uniprot.org/uniprot/O81825","O81825")</f>
        <v>O81825</v>
      </c>
      <c r="D10521" t="s">
        <v>3820</v>
      </c>
      <c r="E10521">
        <v>30.14</v>
      </c>
      <c r="F10521">
        <v>428</v>
      </c>
      <c r="G10521">
        <v>299</v>
      </c>
      <c r="H10521">
        <v>19</v>
      </c>
      <c r="I10521">
        <v>1</v>
      </c>
      <c r="J10521">
        <v>1254</v>
      </c>
      <c r="K10521">
        <v>1</v>
      </c>
      <c r="L10521">
        <v>216</v>
      </c>
      <c r="M10521">
        <v>634</v>
      </c>
      <c r="N10521">
        <v>0</v>
      </c>
      <c r="O10521">
        <v>8.3138899999999994E-36</v>
      </c>
      <c r="P10521">
        <v>368</v>
      </c>
    </row>
    <row r="10522" spans="1:16" x14ac:dyDescent="0.25">
      <c r="A10522" t="s">
        <v>17914</v>
      </c>
      <c r="B10522">
        <v>1535</v>
      </c>
      <c r="C10522" s="2" t="str">
        <f>HYPERLINK("http://www.uniprot.org/uniprot/Q9FMP0","Q9FMP0")</f>
        <v>Q9FMP0</v>
      </c>
      <c r="D10522" t="s">
        <v>17915</v>
      </c>
      <c r="E10522">
        <v>69.739999999999995</v>
      </c>
      <c r="F10522">
        <v>119</v>
      </c>
      <c r="G10522">
        <v>36</v>
      </c>
      <c r="H10522">
        <v>2</v>
      </c>
      <c r="I10522">
        <v>524</v>
      </c>
      <c r="J10522">
        <v>877</v>
      </c>
      <c r="K10522">
        <v>-2</v>
      </c>
      <c r="L10522">
        <v>1</v>
      </c>
      <c r="M10522">
        <v>118</v>
      </c>
      <c r="N10522">
        <v>0</v>
      </c>
      <c r="O10522">
        <v>1.29817E-48</v>
      </c>
      <c r="P10522">
        <v>437</v>
      </c>
    </row>
    <row r="10523" spans="1:16" x14ac:dyDescent="0.25">
      <c r="A10523" t="s">
        <v>17916</v>
      </c>
      <c r="B10523">
        <v>577</v>
      </c>
      <c r="C10523" s="2" t="str">
        <f>HYPERLINK("http://www.uniprot.org/uniprot/Q940B8","Q940B8")</f>
        <v>Q940B8</v>
      </c>
      <c r="D10523" t="s">
        <v>12171</v>
      </c>
      <c r="E10523">
        <v>72.37</v>
      </c>
      <c r="F10523">
        <v>181</v>
      </c>
      <c r="G10523">
        <v>50</v>
      </c>
      <c r="H10523">
        <v>3</v>
      </c>
      <c r="I10523">
        <v>2</v>
      </c>
      <c r="J10523">
        <v>541</v>
      </c>
      <c r="K10523">
        <v>2</v>
      </c>
      <c r="L10523">
        <v>195</v>
      </c>
      <c r="M10523">
        <v>373</v>
      </c>
      <c r="N10523">
        <v>0</v>
      </c>
      <c r="O10523">
        <v>9.8921499999999999E-89</v>
      </c>
      <c r="P10523">
        <v>723</v>
      </c>
    </row>
    <row r="10524" spans="1:16" x14ac:dyDescent="0.25">
      <c r="A10524" t="s">
        <v>17917</v>
      </c>
      <c r="B10524">
        <v>2126</v>
      </c>
      <c r="C10524" s="2" t="str">
        <f>HYPERLINK("http://www.uniprot.org/uniprot/Q40392","Q40392")</f>
        <v>Q40392</v>
      </c>
      <c r="D10524" t="s">
        <v>55</v>
      </c>
      <c r="E10524">
        <v>33.71</v>
      </c>
      <c r="F10524">
        <v>353</v>
      </c>
      <c r="G10524">
        <v>234</v>
      </c>
      <c r="H10524">
        <v>31</v>
      </c>
      <c r="I10524">
        <v>2</v>
      </c>
      <c r="J10524">
        <v>970</v>
      </c>
      <c r="K10524">
        <v>2</v>
      </c>
      <c r="L10524">
        <v>553</v>
      </c>
      <c r="M10524">
        <v>904</v>
      </c>
      <c r="N10524">
        <v>0</v>
      </c>
      <c r="O10524">
        <v>2.6325299999999998E-43</v>
      </c>
      <c r="P10524">
        <v>436</v>
      </c>
    </row>
    <row r="10525" spans="1:16" x14ac:dyDescent="0.25">
      <c r="A10525" t="s">
        <v>17918</v>
      </c>
      <c r="B10525">
        <v>1071</v>
      </c>
      <c r="C10525" s="2" t="str">
        <f>HYPERLINK("http://www.uniprot.org/uniprot/P0C2F6","P0C2F6")</f>
        <v>P0C2F6</v>
      </c>
      <c r="D10525" t="s">
        <v>474</v>
      </c>
      <c r="E10525">
        <v>40.700000000000003</v>
      </c>
      <c r="F10525">
        <v>226</v>
      </c>
      <c r="G10525">
        <v>134</v>
      </c>
      <c r="H10525">
        <v>5</v>
      </c>
      <c r="I10525">
        <v>5</v>
      </c>
      <c r="J10525">
        <v>670</v>
      </c>
      <c r="K10525">
        <v>-3</v>
      </c>
      <c r="L10525">
        <v>1</v>
      </c>
      <c r="M10525">
        <v>225</v>
      </c>
      <c r="N10525">
        <v>0</v>
      </c>
      <c r="O10525">
        <v>7.1235100000000001E-43</v>
      </c>
      <c r="P10525">
        <v>408</v>
      </c>
    </row>
    <row r="10526" spans="1:16" x14ac:dyDescent="0.25">
      <c r="A10526" t="s">
        <v>17919</v>
      </c>
      <c r="B10526">
        <v>617</v>
      </c>
      <c r="C10526" s="2" t="str">
        <f>HYPERLINK("http://www.uniprot.org/uniprot/Q9SD62","Q9SD62")</f>
        <v>Q9SD62</v>
      </c>
      <c r="D10526" t="s">
        <v>7539</v>
      </c>
      <c r="E10526">
        <v>40.81</v>
      </c>
      <c r="F10526">
        <v>196</v>
      </c>
      <c r="G10526">
        <v>116</v>
      </c>
      <c r="H10526">
        <v>27</v>
      </c>
      <c r="I10526">
        <v>106</v>
      </c>
      <c r="J10526">
        <v>615</v>
      </c>
      <c r="K10526">
        <v>1</v>
      </c>
      <c r="L10526">
        <v>278</v>
      </c>
      <c r="M10526">
        <v>472</v>
      </c>
      <c r="N10526">
        <v>0</v>
      </c>
      <c r="O10526">
        <v>7.4365300000000004E-34</v>
      </c>
      <c r="P10526">
        <v>334</v>
      </c>
    </row>
    <row r="10527" spans="1:16" x14ac:dyDescent="0.25">
      <c r="A10527" t="s">
        <v>17920</v>
      </c>
      <c r="B10527">
        <v>4591</v>
      </c>
      <c r="C10527" s="2" t="str">
        <f>HYPERLINK("http://www.uniprot.org/uniprot/Q51UJ9","Q51UJ9")</f>
        <v>Q51UJ9</v>
      </c>
      <c r="D10527" t="s">
        <v>17921</v>
      </c>
      <c r="E10527">
        <v>19.72</v>
      </c>
      <c r="F10527">
        <v>502</v>
      </c>
      <c r="G10527">
        <v>403</v>
      </c>
      <c r="H10527">
        <v>78</v>
      </c>
      <c r="I10527">
        <v>2234</v>
      </c>
      <c r="J10527">
        <v>3637</v>
      </c>
      <c r="K10527">
        <v>-1</v>
      </c>
      <c r="L10527">
        <v>5</v>
      </c>
      <c r="M10527">
        <v>462</v>
      </c>
      <c r="N10527">
        <v>0</v>
      </c>
      <c r="O10527">
        <v>2.3795999999999999E-7</v>
      </c>
      <c r="P10527">
        <v>143</v>
      </c>
    </row>
    <row r="10528" spans="1:16" x14ac:dyDescent="0.25">
      <c r="A10528" t="s">
        <v>17922</v>
      </c>
      <c r="B10528">
        <v>2215</v>
      </c>
      <c r="C10528" s="2" t="str">
        <f>HYPERLINK("http://www.uniprot.org/uniprot/Q6WNQ8","Q6WNQ8")</f>
        <v>Q6WNQ8</v>
      </c>
      <c r="D10528" t="s">
        <v>4109</v>
      </c>
      <c r="E10528">
        <v>57.91</v>
      </c>
      <c r="F10528">
        <v>499</v>
      </c>
      <c r="G10528">
        <v>210</v>
      </c>
      <c r="H10528">
        <v>11</v>
      </c>
      <c r="I10528">
        <v>584</v>
      </c>
      <c r="J10528">
        <v>2074</v>
      </c>
      <c r="K10528">
        <v>-1</v>
      </c>
      <c r="L10528">
        <v>1</v>
      </c>
      <c r="M10528">
        <v>490</v>
      </c>
      <c r="N10528">
        <v>0</v>
      </c>
      <c r="O10528">
        <v>0</v>
      </c>
      <c r="P10528">
        <v>1418</v>
      </c>
    </row>
    <row r="10529" spans="1:16" x14ac:dyDescent="0.25">
      <c r="A10529" t="s">
        <v>17923</v>
      </c>
      <c r="B10529">
        <v>867</v>
      </c>
      <c r="C10529" s="2" t="str">
        <f>HYPERLINK("http://www.uniprot.org/uniprot/Q6NQ83","Q6NQ83")</f>
        <v>Q6NQ83</v>
      </c>
      <c r="D10529" t="s">
        <v>17924</v>
      </c>
      <c r="E10529">
        <v>47.73</v>
      </c>
      <c r="F10529">
        <v>287</v>
      </c>
      <c r="G10529">
        <v>150</v>
      </c>
      <c r="H10529">
        <v>0</v>
      </c>
      <c r="I10529">
        <v>5</v>
      </c>
      <c r="J10529">
        <v>865</v>
      </c>
      <c r="K10529">
        <v>2</v>
      </c>
      <c r="L10529">
        <v>305</v>
      </c>
      <c r="M10529">
        <v>591</v>
      </c>
      <c r="N10529">
        <v>0</v>
      </c>
      <c r="O10529">
        <v>8.9489999999999992E-87</v>
      </c>
      <c r="P10529">
        <v>710</v>
      </c>
    </row>
    <row r="10530" spans="1:16" x14ac:dyDescent="0.25">
      <c r="A10530" t="s">
        <v>17925</v>
      </c>
      <c r="B10530">
        <v>3141</v>
      </c>
      <c r="C10530" s="2" t="str">
        <f>HYPERLINK("http://www.uniprot.org/uniprot/Q6Y2X3","Q6Y2X3")</f>
        <v>Q6Y2X3</v>
      </c>
      <c r="D10530" t="s">
        <v>17926</v>
      </c>
      <c r="E10530">
        <v>29.13</v>
      </c>
      <c r="F10530">
        <v>254</v>
      </c>
      <c r="G10530">
        <v>180</v>
      </c>
      <c r="H10530">
        <v>47</v>
      </c>
      <c r="I10530">
        <v>1596</v>
      </c>
      <c r="J10530">
        <v>2321</v>
      </c>
      <c r="K10530">
        <v>3</v>
      </c>
      <c r="L10530">
        <v>402</v>
      </c>
      <c r="M10530">
        <v>620</v>
      </c>
      <c r="N10530">
        <v>0</v>
      </c>
      <c r="O10530">
        <v>1.8270400000000001E-17</v>
      </c>
      <c r="P10530">
        <v>226</v>
      </c>
    </row>
    <row r="10531" spans="1:16" x14ac:dyDescent="0.25">
      <c r="A10531" t="s">
        <v>17927</v>
      </c>
      <c r="B10531">
        <v>1324</v>
      </c>
      <c r="C10531" s="2" t="str">
        <f>HYPERLINK("http://www.uniprot.org/uniprot/Q9Y2G0","Q9Y2G0")</f>
        <v>Q9Y2G0</v>
      </c>
      <c r="D10531" t="s">
        <v>17928</v>
      </c>
      <c r="E10531">
        <v>23.17</v>
      </c>
      <c r="F10531">
        <v>315</v>
      </c>
      <c r="G10531">
        <v>242</v>
      </c>
      <c r="H10531">
        <v>57</v>
      </c>
      <c r="I10531">
        <v>329</v>
      </c>
      <c r="J10531">
        <v>1249</v>
      </c>
      <c r="K10531">
        <v>2</v>
      </c>
      <c r="L10531">
        <v>3</v>
      </c>
      <c r="M10531">
        <v>268</v>
      </c>
      <c r="N10531">
        <v>0</v>
      </c>
      <c r="O10531">
        <v>4.9805899999999999E-12</v>
      </c>
      <c r="P10531">
        <v>175</v>
      </c>
    </row>
    <row r="10532" spans="1:16" x14ac:dyDescent="0.25">
      <c r="A10532" t="s">
        <v>17929</v>
      </c>
      <c r="B10532">
        <v>852</v>
      </c>
      <c r="C10532" s="2" t="str">
        <f>HYPERLINK("http://www.uniprot.org/uniprot/Q03200","Q03200")</f>
        <v>Q03200</v>
      </c>
      <c r="D10532" t="s">
        <v>17930</v>
      </c>
      <c r="E10532">
        <v>59.74</v>
      </c>
      <c r="F10532">
        <v>77</v>
      </c>
      <c r="G10532">
        <v>31</v>
      </c>
      <c r="H10532">
        <v>1</v>
      </c>
      <c r="I10532">
        <v>516</v>
      </c>
      <c r="J10532">
        <v>746</v>
      </c>
      <c r="K10532">
        <v>3</v>
      </c>
      <c r="L10532">
        <v>51</v>
      </c>
      <c r="M10532">
        <v>126</v>
      </c>
      <c r="N10532">
        <v>0</v>
      </c>
      <c r="O10532">
        <v>6.2823999999999998E-24</v>
      </c>
      <c r="P10532">
        <v>245</v>
      </c>
    </row>
    <row r="10533" spans="1:16" x14ac:dyDescent="0.25">
      <c r="A10533" t="s">
        <v>17931</v>
      </c>
      <c r="B10533">
        <v>738</v>
      </c>
      <c r="C10533" s="2" t="str">
        <f>HYPERLINK("http://www.uniprot.org/uniprot/Q54U63","Q54U63")</f>
        <v>Q54U63</v>
      </c>
      <c r="D10533" t="s">
        <v>17932</v>
      </c>
      <c r="E10533">
        <v>40.119999999999997</v>
      </c>
      <c r="F10533">
        <v>162</v>
      </c>
      <c r="G10533">
        <v>97</v>
      </c>
      <c r="H10533">
        <v>1</v>
      </c>
      <c r="I10533">
        <v>190</v>
      </c>
      <c r="J10533">
        <v>672</v>
      </c>
      <c r="K10533">
        <v>-1</v>
      </c>
      <c r="L10533">
        <v>2303</v>
      </c>
      <c r="M10533">
        <v>2464</v>
      </c>
      <c r="N10533">
        <v>0</v>
      </c>
      <c r="O10533">
        <v>1.7862900000000001E-29</v>
      </c>
      <c r="P10533">
        <v>306</v>
      </c>
    </row>
    <row r="10534" spans="1:16" x14ac:dyDescent="0.25">
      <c r="A10534" t="s">
        <v>17933</v>
      </c>
      <c r="B10534">
        <v>549</v>
      </c>
      <c r="C10534" s="2" t="str">
        <f>HYPERLINK("http://www.uniprot.org/uniprot/F4JN35","F4JN35")</f>
        <v>F4JN35</v>
      </c>
      <c r="D10534" t="s">
        <v>17934</v>
      </c>
      <c r="E10534">
        <v>37.22</v>
      </c>
      <c r="F10534">
        <v>180</v>
      </c>
      <c r="G10534">
        <v>113</v>
      </c>
      <c r="H10534">
        <v>32</v>
      </c>
      <c r="I10534">
        <v>58</v>
      </c>
      <c r="J10534">
        <v>537</v>
      </c>
      <c r="K10534">
        <v>1</v>
      </c>
      <c r="L10534">
        <v>5</v>
      </c>
      <c r="M10534">
        <v>172</v>
      </c>
      <c r="N10534">
        <v>0</v>
      </c>
      <c r="O10534">
        <v>1.0860899999999999E-20</v>
      </c>
      <c r="P10534">
        <v>229</v>
      </c>
    </row>
    <row r="10535" spans="1:16" x14ac:dyDescent="0.25">
      <c r="A10535" t="s">
        <v>17935</v>
      </c>
      <c r="B10535">
        <v>1354</v>
      </c>
      <c r="C10535" s="2" t="str">
        <f>HYPERLINK("http://www.uniprot.org/uniprot/P42751","P42751")</f>
        <v>P42751</v>
      </c>
      <c r="D10535" t="s">
        <v>712</v>
      </c>
      <c r="E10535">
        <v>43.52</v>
      </c>
      <c r="F10535">
        <v>255</v>
      </c>
      <c r="G10535">
        <v>144</v>
      </c>
      <c r="H10535">
        <v>22</v>
      </c>
      <c r="I10535">
        <v>357</v>
      </c>
      <c r="J10535">
        <v>1088</v>
      </c>
      <c r="K10535">
        <v>-3</v>
      </c>
      <c r="L10535">
        <v>39</v>
      </c>
      <c r="M10535">
        <v>282</v>
      </c>
      <c r="N10535">
        <v>0</v>
      </c>
      <c r="O10535">
        <v>1.10774E-60</v>
      </c>
      <c r="P10535">
        <v>527</v>
      </c>
    </row>
    <row r="10536" spans="1:16" x14ac:dyDescent="0.25">
      <c r="A10536" t="s">
        <v>17936</v>
      </c>
      <c r="B10536">
        <v>3191</v>
      </c>
      <c r="C10536" s="2" t="str">
        <f>HYPERLINK("http://www.uniprot.org/uniprot/Q9SA60","Q9SA60")</f>
        <v>Q9SA60</v>
      </c>
      <c r="D10536" t="s">
        <v>17937</v>
      </c>
      <c r="E10536">
        <v>68.34</v>
      </c>
      <c r="F10536">
        <v>717</v>
      </c>
      <c r="G10536">
        <v>227</v>
      </c>
      <c r="H10536">
        <v>6</v>
      </c>
      <c r="I10536">
        <v>708</v>
      </c>
      <c r="J10536">
        <v>2849</v>
      </c>
      <c r="K10536">
        <v>3</v>
      </c>
      <c r="L10536">
        <v>80</v>
      </c>
      <c r="M10536">
        <v>793</v>
      </c>
      <c r="N10536">
        <v>0</v>
      </c>
      <c r="O10536">
        <v>0</v>
      </c>
      <c r="P10536">
        <v>2619</v>
      </c>
    </row>
    <row r="10537" spans="1:16" x14ac:dyDescent="0.25">
      <c r="A10537" t="s">
        <v>17938</v>
      </c>
      <c r="B10537">
        <v>1420</v>
      </c>
      <c r="C10537" s="2" t="str">
        <f>HYPERLINK("http://www.uniprot.org/uniprot/Q9C562","Q9C562")</f>
        <v>Q9C562</v>
      </c>
      <c r="D10537" t="s">
        <v>17939</v>
      </c>
      <c r="E10537">
        <v>68.790000000000006</v>
      </c>
      <c r="F10537">
        <v>391</v>
      </c>
      <c r="G10537">
        <v>122</v>
      </c>
      <c r="H10537">
        <v>29</v>
      </c>
      <c r="I10537">
        <v>323</v>
      </c>
      <c r="J10537">
        <v>1420</v>
      </c>
      <c r="K10537">
        <v>-1</v>
      </c>
      <c r="L10537">
        <v>64</v>
      </c>
      <c r="M10537">
        <v>450</v>
      </c>
      <c r="N10537">
        <v>0</v>
      </c>
      <c r="O10537">
        <v>7.4345899999999997E-176</v>
      </c>
      <c r="P10537">
        <v>1312</v>
      </c>
    </row>
    <row r="10538" spans="1:16" x14ac:dyDescent="0.25">
      <c r="A10538" t="s">
        <v>17940</v>
      </c>
      <c r="B10538">
        <v>2434</v>
      </c>
      <c r="C10538" s="2" t="str">
        <f>HYPERLINK("http://www.uniprot.org/uniprot/Q9ASQ5","Q9ASQ5")</f>
        <v>Q9ASQ5</v>
      </c>
      <c r="D10538" t="s">
        <v>17941</v>
      </c>
      <c r="E10538">
        <v>58.48</v>
      </c>
      <c r="F10538">
        <v>501</v>
      </c>
      <c r="G10538">
        <v>208</v>
      </c>
      <c r="H10538">
        <v>17</v>
      </c>
      <c r="I10538">
        <v>198</v>
      </c>
      <c r="J10538">
        <v>1688</v>
      </c>
      <c r="K10538">
        <v>-3</v>
      </c>
      <c r="L10538">
        <v>19</v>
      </c>
      <c r="M10538">
        <v>506</v>
      </c>
      <c r="N10538">
        <v>0</v>
      </c>
      <c r="O10538">
        <v>4.3144100000000002E-176</v>
      </c>
      <c r="P10538">
        <v>1349</v>
      </c>
    </row>
    <row r="10539" spans="1:16" x14ac:dyDescent="0.25">
      <c r="A10539" t="s">
        <v>17942</v>
      </c>
      <c r="B10539">
        <v>1047</v>
      </c>
      <c r="C10539" s="2" t="str">
        <f>HYPERLINK("http://www.uniprot.org/uniprot/Q9MAP3","Q9MAP3")</f>
        <v>Q9MAP3</v>
      </c>
      <c r="D10539" t="s">
        <v>17943</v>
      </c>
      <c r="E10539">
        <v>93.33</v>
      </c>
      <c r="F10539">
        <v>135</v>
      </c>
      <c r="G10539">
        <v>9</v>
      </c>
      <c r="H10539">
        <v>0</v>
      </c>
      <c r="I10539">
        <v>414</v>
      </c>
      <c r="J10539">
        <v>818</v>
      </c>
      <c r="K10539">
        <v>3</v>
      </c>
      <c r="L10539">
        <v>77</v>
      </c>
      <c r="M10539">
        <v>211</v>
      </c>
      <c r="N10539">
        <v>0</v>
      </c>
      <c r="O10539">
        <v>3.5362700000000002E-84</v>
      </c>
      <c r="P10539">
        <v>666</v>
      </c>
    </row>
    <row r="10540" spans="1:16" x14ac:dyDescent="0.25">
      <c r="A10540" t="s">
        <v>17944</v>
      </c>
      <c r="B10540">
        <v>1261</v>
      </c>
      <c r="C10540" s="2" t="str">
        <f>HYPERLINK("http://www.uniprot.org/uniprot/Q8VZE9","Q8VZE9")</f>
        <v>Q8VZE9</v>
      </c>
      <c r="D10540" t="s">
        <v>17945</v>
      </c>
      <c r="E10540">
        <v>33.96</v>
      </c>
      <c r="F10540">
        <v>265</v>
      </c>
      <c r="G10540">
        <v>175</v>
      </c>
      <c r="H10540">
        <v>23</v>
      </c>
      <c r="I10540">
        <v>2</v>
      </c>
      <c r="J10540">
        <v>784</v>
      </c>
      <c r="K10540">
        <v>2</v>
      </c>
      <c r="L10540">
        <v>226</v>
      </c>
      <c r="M10540">
        <v>471</v>
      </c>
      <c r="N10540">
        <v>0</v>
      </c>
      <c r="O10540">
        <v>2.72203E-46</v>
      </c>
      <c r="P10540">
        <v>434</v>
      </c>
    </row>
    <row r="10541" spans="1:16" x14ac:dyDescent="0.25">
      <c r="A10541" t="s">
        <v>17946</v>
      </c>
      <c r="B10541">
        <v>2089</v>
      </c>
      <c r="C10541" s="2" t="str">
        <f>HYPERLINK("http://www.uniprot.org/uniprot/Q9FIV6","Q9FIV6")</f>
        <v>Q9FIV6</v>
      </c>
      <c r="D10541" t="s">
        <v>17947</v>
      </c>
      <c r="E10541">
        <v>79.41</v>
      </c>
      <c r="F10541">
        <v>476</v>
      </c>
      <c r="G10541">
        <v>98</v>
      </c>
      <c r="H10541">
        <v>2</v>
      </c>
      <c r="I10541">
        <v>262</v>
      </c>
      <c r="J10541">
        <v>1686</v>
      </c>
      <c r="K10541">
        <v>-2</v>
      </c>
      <c r="L10541">
        <v>106</v>
      </c>
      <c r="M10541">
        <v>580</v>
      </c>
      <c r="N10541">
        <v>0</v>
      </c>
      <c r="O10541">
        <v>0</v>
      </c>
      <c r="P10541">
        <v>2034</v>
      </c>
    </row>
    <row r="10542" spans="1:16" x14ac:dyDescent="0.25">
      <c r="A10542" t="s">
        <v>17948</v>
      </c>
      <c r="B10542">
        <v>766</v>
      </c>
      <c r="C10542" s="2" t="str">
        <f>HYPERLINK("http://www.uniprot.org/uniprot/D2WL32","D2WL32")</f>
        <v>D2WL32</v>
      </c>
      <c r="D10542" t="s">
        <v>17949</v>
      </c>
      <c r="E10542">
        <v>59.42</v>
      </c>
      <c r="F10542">
        <v>207</v>
      </c>
      <c r="G10542">
        <v>84</v>
      </c>
      <c r="H10542">
        <v>3</v>
      </c>
      <c r="I10542">
        <v>121</v>
      </c>
      <c r="J10542">
        <v>732</v>
      </c>
      <c r="K10542">
        <v>1</v>
      </c>
      <c r="L10542">
        <v>1</v>
      </c>
      <c r="M10542">
        <v>207</v>
      </c>
      <c r="N10542">
        <v>0</v>
      </c>
      <c r="O10542">
        <v>8.1519999999999997E-75</v>
      </c>
      <c r="P10542">
        <v>637</v>
      </c>
    </row>
    <row r="10543" spans="1:16" x14ac:dyDescent="0.25">
      <c r="A10543" t="s">
        <v>17950</v>
      </c>
      <c r="B10543">
        <v>1857</v>
      </c>
      <c r="C10543" s="2" t="str">
        <f>HYPERLINK("http://www.uniprot.org/uniprot/O82627","O82627")</f>
        <v>O82627</v>
      </c>
      <c r="D10543" t="s">
        <v>17951</v>
      </c>
      <c r="E10543">
        <v>74.14</v>
      </c>
      <c r="F10543">
        <v>499</v>
      </c>
      <c r="G10543">
        <v>129</v>
      </c>
      <c r="H10543">
        <v>17</v>
      </c>
      <c r="I10543">
        <v>394</v>
      </c>
      <c r="J10543">
        <v>1857</v>
      </c>
      <c r="K10543">
        <v>1</v>
      </c>
      <c r="L10543">
        <v>1</v>
      </c>
      <c r="M10543">
        <v>493</v>
      </c>
      <c r="N10543">
        <v>0</v>
      </c>
      <c r="O10543">
        <v>0</v>
      </c>
      <c r="P10543">
        <v>1924</v>
      </c>
    </row>
    <row r="10544" spans="1:16" x14ac:dyDescent="0.25">
      <c r="A10544" t="s">
        <v>17952</v>
      </c>
      <c r="B10544">
        <v>1611</v>
      </c>
      <c r="C10544" s="2" t="str">
        <f>HYPERLINK("http://www.uniprot.org/uniprot/P42753","P42753")</f>
        <v>P42753</v>
      </c>
      <c r="D10544" t="s">
        <v>5342</v>
      </c>
      <c r="E10544">
        <v>65.45</v>
      </c>
      <c r="F10544">
        <v>220</v>
      </c>
      <c r="G10544">
        <v>76</v>
      </c>
      <c r="H10544">
        <v>2</v>
      </c>
      <c r="I10544">
        <v>414</v>
      </c>
      <c r="J10544">
        <v>1073</v>
      </c>
      <c r="K10544">
        <v>3</v>
      </c>
      <c r="L10544">
        <v>65</v>
      </c>
      <c r="M10544">
        <v>282</v>
      </c>
      <c r="N10544">
        <v>0</v>
      </c>
      <c r="O10544">
        <v>2.3357699999999999E-94</v>
      </c>
      <c r="P10544">
        <v>765</v>
      </c>
    </row>
    <row r="10545" spans="1:16" x14ac:dyDescent="0.25">
      <c r="A10545" t="s">
        <v>17953</v>
      </c>
      <c r="B10545">
        <v>2174</v>
      </c>
      <c r="C10545" s="2" t="str">
        <f>HYPERLINK("http://www.uniprot.org/uniprot/A3KPF2","A3KPF2")</f>
        <v>A3KPF2</v>
      </c>
      <c r="D10545" t="s">
        <v>17954</v>
      </c>
      <c r="E10545">
        <v>74.09</v>
      </c>
      <c r="F10545">
        <v>498</v>
      </c>
      <c r="G10545">
        <v>129</v>
      </c>
      <c r="H10545">
        <v>10</v>
      </c>
      <c r="I10545">
        <v>387</v>
      </c>
      <c r="J10545">
        <v>1868</v>
      </c>
      <c r="K10545">
        <v>3</v>
      </c>
      <c r="L10545">
        <v>33</v>
      </c>
      <c r="M10545">
        <v>524</v>
      </c>
      <c r="N10545">
        <v>0</v>
      </c>
      <c r="O10545">
        <v>0</v>
      </c>
      <c r="P10545">
        <v>1953</v>
      </c>
    </row>
    <row r="10546" spans="1:16" x14ac:dyDescent="0.25">
      <c r="A10546" t="s">
        <v>17955</v>
      </c>
      <c r="B10546">
        <v>2216</v>
      </c>
      <c r="C10546" s="2" t="str">
        <f>HYPERLINK("http://www.uniprot.org/uniprot/Q9STK5","Q9STK5")</f>
        <v>Q9STK5</v>
      </c>
      <c r="D10546" t="s">
        <v>2890</v>
      </c>
      <c r="E10546">
        <v>54.95</v>
      </c>
      <c r="F10546">
        <v>626</v>
      </c>
      <c r="G10546">
        <v>282</v>
      </c>
      <c r="H10546">
        <v>10</v>
      </c>
      <c r="I10546">
        <v>244</v>
      </c>
      <c r="J10546">
        <v>2109</v>
      </c>
      <c r="K10546">
        <v>-3</v>
      </c>
      <c r="L10546">
        <v>1</v>
      </c>
      <c r="M10546">
        <v>620</v>
      </c>
      <c r="N10546">
        <v>0</v>
      </c>
      <c r="O10546">
        <v>0</v>
      </c>
      <c r="P10546">
        <v>1750</v>
      </c>
    </row>
    <row r="10547" spans="1:16" x14ac:dyDescent="0.25">
      <c r="A10547" t="s">
        <v>17956</v>
      </c>
      <c r="B10547">
        <v>416</v>
      </c>
      <c r="C10547" s="2" t="str">
        <f>HYPERLINK("http://www.uniprot.org/uniprot/P0CB21","P0CB21")</f>
        <v>P0CB21</v>
      </c>
      <c r="D10547" t="s">
        <v>17957</v>
      </c>
      <c r="E10547">
        <v>54.09</v>
      </c>
      <c r="F10547">
        <v>61</v>
      </c>
      <c r="G10547">
        <v>28</v>
      </c>
      <c r="H10547">
        <v>8</v>
      </c>
      <c r="I10547">
        <v>177</v>
      </c>
      <c r="J10547">
        <v>347</v>
      </c>
      <c r="K10547">
        <v>-1</v>
      </c>
      <c r="L10547">
        <v>81</v>
      </c>
      <c r="M10547">
        <v>137</v>
      </c>
      <c r="N10547">
        <v>0</v>
      </c>
      <c r="O10547">
        <v>2.0981600000000001E-9</v>
      </c>
      <c r="P10547">
        <v>141</v>
      </c>
    </row>
    <row r="10548" spans="1:16" x14ac:dyDescent="0.25">
      <c r="A10548" t="s">
        <v>17958</v>
      </c>
      <c r="B10548">
        <v>1949</v>
      </c>
      <c r="C10548" s="2" t="str">
        <f>HYPERLINK("http://www.uniprot.org/uniprot/B0C9F4","B0C9F4")</f>
        <v>B0C9F4</v>
      </c>
      <c r="D10548" t="s">
        <v>17959</v>
      </c>
      <c r="E10548">
        <v>55.58</v>
      </c>
      <c r="F10548">
        <v>340</v>
      </c>
      <c r="G10548">
        <v>151</v>
      </c>
      <c r="H10548">
        <v>13</v>
      </c>
      <c r="I10548">
        <v>240</v>
      </c>
      <c r="J10548">
        <v>1253</v>
      </c>
      <c r="K10548">
        <v>3</v>
      </c>
      <c r="L10548">
        <v>13</v>
      </c>
      <c r="M10548">
        <v>341</v>
      </c>
      <c r="N10548">
        <v>0</v>
      </c>
      <c r="O10548">
        <v>1.4145699999999999E-125</v>
      </c>
      <c r="P10548">
        <v>982</v>
      </c>
    </row>
    <row r="10549" spans="1:16" x14ac:dyDescent="0.25">
      <c r="A10549" t="s">
        <v>17960</v>
      </c>
      <c r="B10549">
        <v>1271</v>
      </c>
      <c r="C10549" s="2" t="str">
        <f>HYPERLINK("http://www.uniprot.org/uniprot/Q9ZTN2","Q9ZTN2")</f>
        <v>Q9ZTN2</v>
      </c>
      <c r="D10549" t="s">
        <v>8084</v>
      </c>
      <c r="E10549">
        <v>89.76</v>
      </c>
      <c r="F10549">
        <v>215</v>
      </c>
      <c r="G10549">
        <v>22</v>
      </c>
      <c r="H10549">
        <v>0</v>
      </c>
      <c r="I10549">
        <v>432</v>
      </c>
      <c r="J10549">
        <v>1076</v>
      </c>
      <c r="K10549">
        <v>-1</v>
      </c>
      <c r="L10549">
        <v>1</v>
      </c>
      <c r="M10549">
        <v>215</v>
      </c>
      <c r="N10549">
        <v>0</v>
      </c>
      <c r="O10549">
        <v>3.0312599999999998E-129</v>
      </c>
      <c r="P10549">
        <v>972</v>
      </c>
    </row>
    <row r="10550" spans="1:16" x14ac:dyDescent="0.25">
      <c r="A10550" t="s">
        <v>17961</v>
      </c>
      <c r="B10550">
        <v>1587</v>
      </c>
      <c r="C10550" s="2" t="str">
        <f>HYPERLINK("http://www.uniprot.org/uniprot/Q5IBC5","Q5IBC5")</f>
        <v>Q5IBC5</v>
      </c>
      <c r="D10550" t="s">
        <v>1975</v>
      </c>
      <c r="E10550">
        <v>37.35</v>
      </c>
      <c r="F10550">
        <v>174</v>
      </c>
      <c r="G10550">
        <v>109</v>
      </c>
      <c r="H10550">
        <v>19</v>
      </c>
      <c r="I10550">
        <v>974</v>
      </c>
      <c r="J10550">
        <v>1486</v>
      </c>
      <c r="K10550">
        <v>2</v>
      </c>
      <c r="L10550">
        <v>1352</v>
      </c>
      <c r="M10550">
        <v>1509</v>
      </c>
      <c r="N10550">
        <v>0</v>
      </c>
      <c r="O10550">
        <v>8.3909100000000003E-18</v>
      </c>
      <c r="P10550">
        <v>225</v>
      </c>
    </row>
    <row r="10551" spans="1:16" x14ac:dyDescent="0.25">
      <c r="A10551" t="s">
        <v>17962</v>
      </c>
      <c r="B10551">
        <v>1765</v>
      </c>
      <c r="C10551" s="2" t="str">
        <f>HYPERLINK("http://www.uniprot.org/uniprot/Q9FJJ3","Q9FJJ3")</f>
        <v>Q9FJJ3</v>
      </c>
      <c r="D10551" t="s">
        <v>17963</v>
      </c>
      <c r="E10551">
        <v>47.63</v>
      </c>
      <c r="F10551">
        <v>275</v>
      </c>
      <c r="G10551">
        <v>144</v>
      </c>
      <c r="H10551">
        <v>14</v>
      </c>
      <c r="I10551">
        <v>463</v>
      </c>
      <c r="J10551">
        <v>1278</v>
      </c>
      <c r="K10551">
        <v>1</v>
      </c>
      <c r="L10551">
        <v>39</v>
      </c>
      <c r="M10551">
        <v>302</v>
      </c>
      <c r="N10551">
        <v>0</v>
      </c>
      <c r="O10551">
        <v>1.28364E-73</v>
      </c>
      <c r="P10551">
        <v>622</v>
      </c>
    </row>
    <row r="10552" spans="1:16" x14ac:dyDescent="0.25">
      <c r="A10552" t="s">
        <v>17964</v>
      </c>
      <c r="B10552">
        <v>930</v>
      </c>
      <c r="C10552" s="2" t="str">
        <f>HYPERLINK("http://www.uniprot.org/uniprot/P43296","P43296")</f>
        <v>P43296</v>
      </c>
      <c r="D10552" t="s">
        <v>17965</v>
      </c>
      <c r="E10552">
        <v>76.510000000000005</v>
      </c>
      <c r="F10552">
        <v>298</v>
      </c>
      <c r="G10552">
        <v>70</v>
      </c>
      <c r="H10552">
        <v>15</v>
      </c>
      <c r="I10552">
        <v>1</v>
      </c>
      <c r="J10552">
        <v>891</v>
      </c>
      <c r="K10552">
        <v>-1</v>
      </c>
      <c r="L10552">
        <v>27</v>
      </c>
      <c r="M10552">
        <v>310</v>
      </c>
      <c r="N10552">
        <v>0</v>
      </c>
      <c r="O10552">
        <v>5.8958599999999997E-166</v>
      </c>
      <c r="P10552">
        <v>1218</v>
      </c>
    </row>
    <row r="10553" spans="1:16" x14ac:dyDescent="0.25">
      <c r="A10553" t="s">
        <v>17966</v>
      </c>
      <c r="B10553">
        <v>493</v>
      </c>
      <c r="C10553" s="2" t="str">
        <f>HYPERLINK("http://www.uniprot.org/uniprot/O64635","O64635")</f>
        <v>O64635</v>
      </c>
      <c r="D10553" t="s">
        <v>17967</v>
      </c>
      <c r="E10553">
        <v>65.150000000000006</v>
      </c>
      <c r="F10553">
        <v>132</v>
      </c>
      <c r="G10553">
        <v>46</v>
      </c>
      <c r="H10553">
        <v>2</v>
      </c>
      <c r="I10553">
        <v>1</v>
      </c>
      <c r="J10553">
        <v>396</v>
      </c>
      <c r="K10553">
        <v>1</v>
      </c>
      <c r="L10553">
        <v>364</v>
      </c>
      <c r="M10553">
        <v>493</v>
      </c>
      <c r="N10553">
        <v>0</v>
      </c>
      <c r="O10553">
        <v>1.3881499999999999E-44</v>
      </c>
      <c r="P10553">
        <v>400</v>
      </c>
    </row>
    <row r="10554" spans="1:16" x14ac:dyDescent="0.25">
      <c r="A10554" t="s">
        <v>17968</v>
      </c>
      <c r="B10554">
        <v>751</v>
      </c>
      <c r="C10554" s="2" t="str">
        <f>HYPERLINK("http://www.uniprot.org/uniprot/Q9ZUU3","Q9ZUU3")</f>
        <v>Q9ZUU3</v>
      </c>
      <c r="D10554" t="s">
        <v>2602</v>
      </c>
      <c r="E10554">
        <v>69.23</v>
      </c>
      <c r="F10554">
        <v>39</v>
      </c>
      <c r="G10554">
        <v>12</v>
      </c>
      <c r="H10554">
        <v>0</v>
      </c>
      <c r="I10554">
        <v>132</v>
      </c>
      <c r="J10554">
        <v>248</v>
      </c>
      <c r="K10554">
        <v>3</v>
      </c>
      <c r="L10554">
        <v>676</v>
      </c>
      <c r="M10554">
        <v>714</v>
      </c>
      <c r="N10554">
        <v>0</v>
      </c>
      <c r="O10554">
        <v>1.30498E-17</v>
      </c>
      <c r="P10554">
        <v>148</v>
      </c>
    </row>
    <row r="10555" spans="1:16" x14ac:dyDescent="0.25">
      <c r="A10555" t="s">
        <v>17969</v>
      </c>
      <c r="B10555">
        <v>2048</v>
      </c>
      <c r="C10555" s="2" t="str">
        <f>HYPERLINK("http://www.uniprot.org/uniprot/P31687","P31687")</f>
        <v>P31687</v>
      </c>
      <c r="D10555" t="s">
        <v>17970</v>
      </c>
      <c r="E10555">
        <v>81.45</v>
      </c>
      <c r="F10555">
        <v>523</v>
      </c>
      <c r="G10555">
        <v>97</v>
      </c>
      <c r="H10555">
        <v>7</v>
      </c>
      <c r="I10555">
        <v>265</v>
      </c>
      <c r="J10555">
        <v>1818</v>
      </c>
      <c r="K10555">
        <v>1</v>
      </c>
      <c r="L10555">
        <v>25</v>
      </c>
      <c r="M10555">
        <v>545</v>
      </c>
      <c r="N10555">
        <v>0</v>
      </c>
      <c r="O10555">
        <v>0</v>
      </c>
      <c r="P10555">
        <v>2146</v>
      </c>
    </row>
    <row r="10556" spans="1:16" x14ac:dyDescent="0.25">
      <c r="A10556" t="s">
        <v>17971</v>
      </c>
      <c r="B10556">
        <v>1883</v>
      </c>
      <c r="C10556" s="2" t="str">
        <f>HYPERLINK("http://www.uniprot.org/uniprot/P10978","P10978")</f>
        <v>P10978</v>
      </c>
      <c r="D10556" t="s">
        <v>144</v>
      </c>
      <c r="E10556">
        <v>30.49</v>
      </c>
      <c r="F10556">
        <v>141</v>
      </c>
      <c r="G10556">
        <v>98</v>
      </c>
      <c r="H10556">
        <v>3</v>
      </c>
      <c r="I10556">
        <v>6</v>
      </c>
      <c r="J10556">
        <v>419</v>
      </c>
      <c r="K10556">
        <v>-1</v>
      </c>
      <c r="L10556">
        <v>424</v>
      </c>
      <c r="M10556">
        <v>564</v>
      </c>
      <c r="N10556">
        <v>0</v>
      </c>
      <c r="O10556">
        <v>1.30795E-13</v>
      </c>
      <c r="P10556">
        <v>191</v>
      </c>
    </row>
    <row r="10557" spans="1:16" x14ac:dyDescent="0.25">
      <c r="A10557" t="s">
        <v>17972</v>
      </c>
      <c r="B10557">
        <v>1200</v>
      </c>
      <c r="C10557" s="2" t="str">
        <f>HYPERLINK("http://www.uniprot.org/uniprot/P35135","P35135")</f>
        <v>P35135</v>
      </c>
      <c r="D10557" t="s">
        <v>1555</v>
      </c>
      <c r="E10557">
        <v>97.97</v>
      </c>
      <c r="F10557">
        <v>148</v>
      </c>
      <c r="G10557">
        <v>3</v>
      </c>
      <c r="H10557">
        <v>0</v>
      </c>
      <c r="I10557">
        <v>484</v>
      </c>
      <c r="J10557">
        <v>927</v>
      </c>
      <c r="K10557">
        <v>-1</v>
      </c>
      <c r="L10557">
        <v>1</v>
      </c>
      <c r="M10557">
        <v>148</v>
      </c>
      <c r="N10557">
        <v>0</v>
      </c>
      <c r="O10557">
        <v>1.2456200000000001E-101</v>
      </c>
      <c r="P10557">
        <v>780</v>
      </c>
    </row>
    <row r="10558" spans="1:16" x14ac:dyDescent="0.25">
      <c r="A10558" t="s">
        <v>17973</v>
      </c>
      <c r="B10558">
        <v>1126</v>
      </c>
      <c r="C10558" s="2" t="str">
        <f>HYPERLINK("http://www.uniprot.org/uniprot/Q9SCZ4","Q9SCZ4")</f>
        <v>Q9SCZ4</v>
      </c>
      <c r="D10558" t="s">
        <v>1373</v>
      </c>
      <c r="E10558">
        <v>43.18</v>
      </c>
      <c r="F10558">
        <v>396</v>
      </c>
      <c r="G10558">
        <v>225</v>
      </c>
      <c r="H10558">
        <v>34</v>
      </c>
      <c r="I10558">
        <v>2</v>
      </c>
      <c r="J10558">
        <v>1126</v>
      </c>
      <c r="K10558">
        <v>2</v>
      </c>
      <c r="L10558">
        <v>228</v>
      </c>
      <c r="M10558">
        <v>610</v>
      </c>
      <c r="N10558">
        <v>0</v>
      </c>
      <c r="O10558">
        <v>4.4882799999999999E-70</v>
      </c>
      <c r="P10558">
        <v>615</v>
      </c>
    </row>
    <row r="10559" spans="1:16" x14ac:dyDescent="0.25">
      <c r="A10559" t="s">
        <v>17974</v>
      </c>
      <c r="B10559">
        <v>1289</v>
      </c>
      <c r="C10559" s="2" t="str">
        <f>HYPERLINK("http://www.uniprot.org/uniprot/A2RVM0","A2RVM0")</f>
        <v>A2RVM0</v>
      </c>
      <c r="D10559" t="s">
        <v>3529</v>
      </c>
      <c r="E10559">
        <v>72.459999999999994</v>
      </c>
      <c r="F10559">
        <v>316</v>
      </c>
      <c r="G10559">
        <v>87</v>
      </c>
      <c r="H10559">
        <v>1</v>
      </c>
      <c r="I10559">
        <v>115</v>
      </c>
      <c r="J10559">
        <v>1059</v>
      </c>
      <c r="K10559">
        <v>1</v>
      </c>
      <c r="L10559">
        <v>1</v>
      </c>
      <c r="M10559">
        <v>316</v>
      </c>
      <c r="N10559">
        <v>0</v>
      </c>
      <c r="O10559">
        <v>4.3943100000000002E-153</v>
      </c>
      <c r="P10559">
        <v>1141</v>
      </c>
    </row>
    <row r="10560" spans="1:16" x14ac:dyDescent="0.25">
      <c r="A10560" t="s">
        <v>17975</v>
      </c>
      <c r="B10560">
        <v>647</v>
      </c>
      <c r="C10560" s="2" t="str">
        <f>HYPERLINK("http://www.uniprot.org/uniprot/Q9ZPX9","Q9ZPX9")</f>
        <v>Q9ZPX9</v>
      </c>
      <c r="D10560" t="s">
        <v>1037</v>
      </c>
      <c r="E10560">
        <v>80.180000000000007</v>
      </c>
      <c r="F10560">
        <v>106</v>
      </c>
      <c r="G10560">
        <v>21</v>
      </c>
      <c r="H10560">
        <v>0</v>
      </c>
      <c r="I10560">
        <v>143</v>
      </c>
      <c r="J10560">
        <v>460</v>
      </c>
      <c r="K10560">
        <v>-2</v>
      </c>
      <c r="L10560">
        <v>20</v>
      </c>
      <c r="M10560">
        <v>125</v>
      </c>
      <c r="N10560">
        <v>0</v>
      </c>
      <c r="O10560">
        <v>9.5675899999999992E-56</v>
      </c>
      <c r="P10560">
        <v>456</v>
      </c>
    </row>
    <row r="10561" spans="1:16" x14ac:dyDescent="0.25">
      <c r="A10561" t="s">
        <v>17976</v>
      </c>
      <c r="B10561">
        <v>2329</v>
      </c>
      <c r="C10561" s="2" t="str">
        <f>HYPERLINK("http://www.uniprot.org/uniprot/Q9ZVJ3","Q9ZVJ3")</f>
        <v>Q9ZVJ3</v>
      </c>
      <c r="D10561" t="s">
        <v>17977</v>
      </c>
      <c r="E10561">
        <v>59.66</v>
      </c>
      <c r="F10561">
        <v>538</v>
      </c>
      <c r="G10561">
        <v>217</v>
      </c>
      <c r="H10561">
        <v>4</v>
      </c>
      <c r="I10561">
        <v>316</v>
      </c>
      <c r="J10561">
        <v>1929</v>
      </c>
      <c r="K10561">
        <v>-2</v>
      </c>
      <c r="L10561">
        <v>17</v>
      </c>
      <c r="M10561">
        <v>550</v>
      </c>
      <c r="N10561">
        <v>0</v>
      </c>
      <c r="O10561">
        <v>0</v>
      </c>
      <c r="P10561">
        <v>1467</v>
      </c>
    </row>
    <row r="10562" spans="1:16" x14ac:dyDescent="0.25">
      <c r="A10562" t="s">
        <v>17978</v>
      </c>
      <c r="B10562">
        <v>4435</v>
      </c>
      <c r="C10562" s="2" t="str">
        <f>HYPERLINK("http://www.uniprot.org/uniprot/P31828","P31828")</f>
        <v>P31828</v>
      </c>
      <c r="D10562" t="s">
        <v>17979</v>
      </c>
      <c r="E10562">
        <v>32.090000000000003</v>
      </c>
      <c r="F10562">
        <v>215</v>
      </c>
      <c r="G10562">
        <v>146</v>
      </c>
      <c r="H10562">
        <v>14</v>
      </c>
      <c r="I10562">
        <v>3282</v>
      </c>
      <c r="J10562">
        <v>3896</v>
      </c>
      <c r="K10562">
        <v>-3</v>
      </c>
      <c r="L10562">
        <v>24</v>
      </c>
      <c r="M10562">
        <v>234</v>
      </c>
      <c r="N10562">
        <v>0</v>
      </c>
      <c r="O10562">
        <v>1.17921E-25</v>
      </c>
      <c r="P10562">
        <v>297</v>
      </c>
    </row>
    <row r="10563" spans="1:16" x14ac:dyDescent="0.25">
      <c r="A10563" t="s">
        <v>17980</v>
      </c>
      <c r="B10563">
        <v>588</v>
      </c>
      <c r="C10563" s="2" t="str">
        <f>HYPERLINK("http://www.uniprot.org/uniprot/Q9FDW8","Q9FDW8")</f>
        <v>Q9FDW8</v>
      </c>
      <c r="D10563" t="s">
        <v>17981</v>
      </c>
      <c r="E10563">
        <v>61.19</v>
      </c>
      <c r="F10563">
        <v>134</v>
      </c>
      <c r="G10563">
        <v>52</v>
      </c>
      <c r="H10563">
        <v>5</v>
      </c>
      <c r="I10563">
        <v>17</v>
      </c>
      <c r="J10563">
        <v>403</v>
      </c>
      <c r="K10563">
        <v>-3</v>
      </c>
      <c r="L10563">
        <v>1</v>
      </c>
      <c r="M10563">
        <v>134</v>
      </c>
      <c r="N10563">
        <v>0</v>
      </c>
      <c r="O10563">
        <v>1.8654499999999998E-46</v>
      </c>
      <c r="P10563">
        <v>392</v>
      </c>
    </row>
    <row r="10564" spans="1:16" x14ac:dyDescent="0.25">
      <c r="A10564" t="s">
        <v>17982</v>
      </c>
      <c r="B10564">
        <v>1323</v>
      </c>
      <c r="C10564" s="2" t="str">
        <f>HYPERLINK("http://www.uniprot.org/uniprot/Q64MA3","Q64MA3")</f>
        <v>Q64MA3</v>
      </c>
      <c r="D10564" t="s">
        <v>17983</v>
      </c>
      <c r="E10564">
        <v>44.82</v>
      </c>
      <c r="F10564">
        <v>406</v>
      </c>
      <c r="G10564">
        <v>224</v>
      </c>
      <c r="H10564">
        <v>38</v>
      </c>
      <c r="I10564">
        <v>2</v>
      </c>
      <c r="J10564">
        <v>1144</v>
      </c>
      <c r="K10564">
        <v>2</v>
      </c>
      <c r="L10564">
        <v>237</v>
      </c>
      <c r="M10564">
        <v>629</v>
      </c>
      <c r="N10564">
        <v>0</v>
      </c>
      <c r="O10564">
        <v>2.0029599999999999E-96</v>
      </c>
      <c r="P10564">
        <v>791</v>
      </c>
    </row>
    <row r="10565" spans="1:16" x14ac:dyDescent="0.25">
      <c r="A10565" t="s">
        <v>17984</v>
      </c>
      <c r="B10565">
        <v>1263</v>
      </c>
      <c r="C10565" s="2" t="str">
        <f>HYPERLINK("http://www.uniprot.org/uniprot/Q39244","Q39244")</f>
        <v>Q39244</v>
      </c>
      <c r="D10565" t="s">
        <v>17985</v>
      </c>
      <c r="E10565">
        <v>73.959999999999994</v>
      </c>
      <c r="F10565">
        <v>242</v>
      </c>
      <c r="G10565">
        <v>63</v>
      </c>
      <c r="H10565">
        <v>4</v>
      </c>
      <c r="I10565">
        <v>340</v>
      </c>
      <c r="J10565">
        <v>1056</v>
      </c>
      <c r="K10565">
        <v>-1</v>
      </c>
      <c r="L10565">
        <v>10</v>
      </c>
      <c r="M10565">
        <v>250</v>
      </c>
      <c r="N10565">
        <v>0</v>
      </c>
      <c r="O10565">
        <v>2.45245E-107</v>
      </c>
      <c r="P10565">
        <v>830</v>
      </c>
    </row>
    <row r="10566" spans="1:16" x14ac:dyDescent="0.25">
      <c r="A10566" t="s">
        <v>17986</v>
      </c>
      <c r="B10566">
        <v>417</v>
      </c>
      <c r="C10566" s="2" t="str">
        <f>HYPERLINK("http://www.uniprot.org/uniprot/Q40392","Q40392")</f>
        <v>Q40392</v>
      </c>
      <c r="D10566" t="s">
        <v>55</v>
      </c>
      <c r="E10566">
        <v>71.42</v>
      </c>
      <c r="F10566">
        <v>35</v>
      </c>
      <c r="G10566">
        <v>10</v>
      </c>
      <c r="H10566">
        <v>0</v>
      </c>
      <c r="I10566">
        <v>309</v>
      </c>
      <c r="J10566">
        <v>413</v>
      </c>
      <c r="K10566">
        <v>3</v>
      </c>
      <c r="L10566">
        <v>12</v>
      </c>
      <c r="M10566">
        <v>46</v>
      </c>
      <c r="N10566">
        <v>0</v>
      </c>
      <c r="O10566">
        <v>5.4769300000000002E-10</v>
      </c>
      <c r="P10566">
        <v>146</v>
      </c>
    </row>
    <row r="10567" spans="1:16" x14ac:dyDescent="0.25">
      <c r="A10567" t="s">
        <v>17987</v>
      </c>
      <c r="B10567">
        <v>1284</v>
      </c>
      <c r="C10567" s="2" t="str">
        <f>HYPERLINK("http://www.uniprot.org/uniprot/Q32PL8","Q32PL8")</f>
        <v>Q32PL8</v>
      </c>
      <c r="D10567" t="s">
        <v>9911</v>
      </c>
      <c r="E10567">
        <v>32.24</v>
      </c>
      <c r="F10567">
        <v>183</v>
      </c>
      <c r="G10567">
        <v>124</v>
      </c>
      <c r="H10567">
        <v>27</v>
      </c>
      <c r="I10567">
        <v>523</v>
      </c>
      <c r="J10567">
        <v>1056</v>
      </c>
      <c r="K10567">
        <v>-1</v>
      </c>
      <c r="L10567">
        <v>289</v>
      </c>
      <c r="M10567">
        <v>449</v>
      </c>
      <c r="N10567">
        <v>0</v>
      </c>
      <c r="O10567">
        <v>6.88074E-27</v>
      </c>
      <c r="P10567">
        <v>239</v>
      </c>
    </row>
    <row r="10568" spans="1:16" x14ac:dyDescent="0.25">
      <c r="A10568" t="s">
        <v>17988</v>
      </c>
      <c r="B10568">
        <v>1265</v>
      </c>
      <c r="C10568" s="2" t="str">
        <f>HYPERLINK("http://www.uniprot.org/uniprot/Q9STH1","Q9STH1")</f>
        <v>Q9STH1</v>
      </c>
      <c r="D10568" t="s">
        <v>17989</v>
      </c>
      <c r="E10568">
        <v>36.36</v>
      </c>
      <c r="F10568">
        <v>88</v>
      </c>
      <c r="G10568">
        <v>56</v>
      </c>
      <c r="H10568">
        <v>2</v>
      </c>
      <c r="I10568">
        <v>366</v>
      </c>
      <c r="J10568">
        <v>629</v>
      </c>
      <c r="K10568">
        <v>-1</v>
      </c>
      <c r="L10568">
        <v>17</v>
      </c>
      <c r="M10568">
        <v>102</v>
      </c>
      <c r="N10568">
        <v>0</v>
      </c>
      <c r="O10568">
        <v>2.23177E-9</v>
      </c>
      <c r="P10568">
        <v>152</v>
      </c>
    </row>
    <row r="10569" spans="1:16" x14ac:dyDescent="0.25">
      <c r="A10569" t="s">
        <v>17990</v>
      </c>
      <c r="B10569">
        <v>1862</v>
      </c>
      <c r="C10569" s="2" t="str">
        <f>HYPERLINK("http://www.uniprot.org/uniprot/Q9FLS0","Q9FLS0")</f>
        <v>Q9FLS0</v>
      </c>
      <c r="D10569" t="s">
        <v>2811</v>
      </c>
      <c r="E10569">
        <v>28.41</v>
      </c>
      <c r="F10569">
        <v>454</v>
      </c>
      <c r="G10569">
        <v>325</v>
      </c>
      <c r="H10569">
        <v>92</v>
      </c>
      <c r="I10569">
        <v>328</v>
      </c>
      <c r="J10569">
        <v>1587</v>
      </c>
      <c r="K10569">
        <v>1</v>
      </c>
      <c r="L10569">
        <v>25</v>
      </c>
      <c r="M10569">
        <v>420</v>
      </c>
      <c r="N10569">
        <v>0</v>
      </c>
      <c r="O10569">
        <v>4.4968899999999999E-31</v>
      </c>
      <c r="P10569">
        <v>325</v>
      </c>
    </row>
    <row r="10570" spans="1:16" x14ac:dyDescent="0.25">
      <c r="A10570" t="s">
        <v>17991</v>
      </c>
      <c r="B10570">
        <v>1460</v>
      </c>
      <c r="C10570" s="2" t="str">
        <f>HYPERLINK("http://www.uniprot.org/uniprot/Q9SIC4","Q9SIC4")</f>
        <v>Q9SIC4</v>
      </c>
      <c r="D10570" t="s">
        <v>17992</v>
      </c>
      <c r="E10570">
        <v>62.13</v>
      </c>
      <c r="F10570">
        <v>346</v>
      </c>
      <c r="G10570">
        <v>131</v>
      </c>
      <c r="H10570">
        <v>24</v>
      </c>
      <c r="I10570">
        <v>99</v>
      </c>
      <c r="J10570">
        <v>1097</v>
      </c>
      <c r="K10570">
        <v>3</v>
      </c>
      <c r="L10570">
        <v>29</v>
      </c>
      <c r="M10570">
        <v>363</v>
      </c>
      <c r="N10570">
        <v>0</v>
      </c>
      <c r="O10570">
        <v>5.2875799999999999E-134</v>
      </c>
      <c r="P10570">
        <v>1026</v>
      </c>
    </row>
    <row r="10571" spans="1:16" x14ac:dyDescent="0.25">
      <c r="A10571" t="s">
        <v>17993</v>
      </c>
      <c r="B10571">
        <v>1887</v>
      </c>
      <c r="C10571" s="2" t="str">
        <f>HYPERLINK("http://www.uniprot.org/uniprot/Q9SA96","Q9SA96")</f>
        <v>Q9SA96</v>
      </c>
      <c r="D10571" t="s">
        <v>17994</v>
      </c>
      <c r="E10571">
        <v>65.64</v>
      </c>
      <c r="F10571">
        <v>393</v>
      </c>
      <c r="G10571">
        <v>135</v>
      </c>
      <c r="H10571">
        <v>6</v>
      </c>
      <c r="I10571">
        <v>2</v>
      </c>
      <c r="J10571">
        <v>1177</v>
      </c>
      <c r="K10571">
        <v>-3</v>
      </c>
      <c r="L10571">
        <v>1</v>
      </c>
      <c r="M10571">
        <v>388</v>
      </c>
      <c r="N10571">
        <v>0</v>
      </c>
      <c r="O10571">
        <v>1.7028999999999999E-180</v>
      </c>
      <c r="P10571">
        <v>1349</v>
      </c>
    </row>
    <row r="10572" spans="1:16" x14ac:dyDescent="0.25">
      <c r="A10572" t="s">
        <v>17995</v>
      </c>
      <c r="B10572">
        <v>734</v>
      </c>
      <c r="C10572" s="2" t="str">
        <f>HYPERLINK("http://www.uniprot.org/uniprot/Q93Z79","Q93Z79")</f>
        <v>Q93Z79</v>
      </c>
      <c r="D10572" t="s">
        <v>6451</v>
      </c>
      <c r="E10572">
        <v>56.56</v>
      </c>
      <c r="F10572">
        <v>198</v>
      </c>
      <c r="G10572">
        <v>86</v>
      </c>
      <c r="H10572">
        <v>0</v>
      </c>
      <c r="I10572">
        <v>2</v>
      </c>
      <c r="J10572">
        <v>595</v>
      </c>
      <c r="K10572">
        <v>2</v>
      </c>
      <c r="L10572">
        <v>334</v>
      </c>
      <c r="M10572">
        <v>531</v>
      </c>
      <c r="N10572">
        <v>0</v>
      </c>
      <c r="O10572">
        <v>3.2331200000000002E-72</v>
      </c>
      <c r="P10572">
        <v>601</v>
      </c>
    </row>
    <row r="10573" spans="1:16" x14ac:dyDescent="0.25">
      <c r="A10573" t="s">
        <v>17996</v>
      </c>
      <c r="B10573">
        <v>2899</v>
      </c>
      <c r="C10573" s="2" t="str">
        <f>HYPERLINK("http://www.uniprot.org/uniprot/O80739","O80739")</f>
        <v>O80739</v>
      </c>
      <c r="D10573" t="s">
        <v>17997</v>
      </c>
      <c r="E10573">
        <v>75.930000000000007</v>
      </c>
      <c r="F10573">
        <v>798</v>
      </c>
      <c r="G10573">
        <v>192</v>
      </c>
      <c r="H10573">
        <v>9</v>
      </c>
      <c r="I10573">
        <v>332</v>
      </c>
      <c r="J10573">
        <v>2725</v>
      </c>
      <c r="K10573">
        <v>2</v>
      </c>
      <c r="L10573">
        <v>39</v>
      </c>
      <c r="M10573">
        <v>827</v>
      </c>
      <c r="N10573">
        <v>0</v>
      </c>
      <c r="O10573">
        <v>0</v>
      </c>
      <c r="P10573">
        <v>2882</v>
      </c>
    </row>
    <row r="10574" spans="1:16" x14ac:dyDescent="0.25">
      <c r="A10574" t="s">
        <v>17998</v>
      </c>
      <c r="B10574">
        <v>1806</v>
      </c>
      <c r="C10574" s="2" t="str">
        <f>HYPERLINK("http://www.uniprot.org/uniprot/Q9SAC0","Q9SAC0")</f>
        <v>Q9SAC0</v>
      </c>
      <c r="D10574" t="s">
        <v>17999</v>
      </c>
      <c r="E10574">
        <v>70.739999999999995</v>
      </c>
      <c r="F10574">
        <v>335</v>
      </c>
      <c r="G10574">
        <v>98</v>
      </c>
      <c r="H10574">
        <v>7</v>
      </c>
      <c r="I10574">
        <v>399</v>
      </c>
      <c r="J10574">
        <v>1382</v>
      </c>
      <c r="K10574">
        <v>3</v>
      </c>
      <c r="L10574">
        <v>33</v>
      </c>
      <c r="M10574">
        <v>367</v>
      </c>
      <c r="N10574">
        <v>0</v>
      </c>
      <c r="O10574">
        <v>1.05097E-172</v>
      </c>
      <c r="P10574">
        <v>1292</v>
      </c>
    </row>
    <row r="10575" spans="1:16" x14ac:dyDescent="0.25">
      <c r="A10575" t="s">
        <v>18000</v>
      </c>
      <c r="B10575">
        <v>1953</v>
      </c>
      <c r="C10575" s="2" t="str">
        <f>HYPERLINK("http://www.uniprot.org/uniprot/Q9FFK3","Q9FFK3")</f>
        <v>Q9FFK3</v>
      </c>
      <c r="D10575" t="s">
        <v>18001</v>
      </c>
      <c r="E10575">
        <v>66.540000000000006</v>
      </c>
      <c r="F10575">
        <v>550</v>
      </c>
      <c r="G10575">
        <v>184</v>
      </c>
      <c r="H10575">
        <v>44</v>
      </c>
      <c r="I10575">
        <v>232</v>
      </c>
      <c r="J10575">
        <v>1758</v>
      </c>
      <c r="K10575">
        <v>-1</v>
      </c>
      <c r="L10575">
        <v>1</v>
      </c>
      <c r="M10575">
        <v>547</v>
      </c>
      <c r="N10575">
        <v>0</v>
      </c>
      <c r="O10575">
        <v>0</v>
      </c>
      <c r="P10575">
        <v>1706</v>
      </c>
    </row>
    <row r="10576" spans="1:16" x14ac:dyDescent="0.25">
      <c r="A10576" t="s">
        <v>18002</v>
      </c>
      <c r="B10576">
        <v>2902</v>
      </c>
      <c r="C10576" s="2" t="str">
        <f>HYPERLINK("http://www.uniprot.org/uniprot/O65351","O65351")</f>
        <v>O65351</v>
      </c>
      <c r="D10576" t="s">
        <v>674</v>
      </c>
      <c r="E10576">
        <v>66.17</v>
      </c>
      <c r="F10576">
        <v>739</v>
      </c>
      <c r="G10576">
        <v>250</v>
      </c>
      <c r="H10576">
        <v>13</v>
      </c>
      <c r="I10576">
        <v>328</v>
      </c>
      <c r="J10576">
        <v>2535</v>
      </c>
      <c r="K10576">
        <v>-2</v>
      </c>
      <c r="L10576">
        <v>29</v>
      </c>
      <c r="M10576">
        <v>757</v>
      </c>
      <c r="N10576">
        <v>0</v>
      </c>
      <c r="O10576">
        <v>0</v>
      </c>
      <c r="P10576">
        <v>2522</v>
      </c>
    </row>
    <row r="10577" spans="1:16" x14ac:dyDescent="0.25">
      <c r="A10577" t="s">
        <v>18003</v>
      </c>
      <c r="B10577">
        <v>924</v>
      </c>
      <c r="C10577" s="2" t="str">
        <f>HYPERLINK("http://www.uniprot.org/uniprot/P82147","P82147")</f>
        <v>P82147</v>
      </c>
      <c r="D10577" t="s">
        <v>3853</v>
      </c>
      <c r="E10577">
        <v>55.1</v>
      </c>
      <c r="F10577">
        <v>147</v>
      </c>
      <c r="G10577">
        <v>66</v>
      </c>
      <c r="H10577">
        <v>2</v>
      </c>
      <c r="I10577">
        <v>307</v>
      </c>
      <c r="J10577">
        <v>744</v>
      </c>
      <c r="K10577">
        <v>-1</v>
      </c>
      <c r="L10577">
        <v>20</v>
      </c>
      <c r="M10577">
        <v>165</v>
      </c>
      <c r="N10577">
        <v>0</v>
      </c>
      <c r="O10577">
        <v>2.6895399999999998E-38</v>
      </c>
      <c r="P10577">
        <v>351</v>
      </c>
    </row>
    <row r="10578" spans="1:16" x14ac:dyDescent="0.25">
      <c r="A10578" t="s">
        <v>18004</v>
      </c>
      <c r="B10578">
        <v>4020</v>
      </c>
      <c r="C10578" s="2" t="str">
        <f>HYPERLINK("http://www.uniprot.org/uniprot/Q8VYU4","Q8VYU4")</f>
        <v>Q8VYU4</v>
      </c>
      <c r="D10578" t="s">
        <v>18005</v>
      </c>
      <c r="E10578">
        <v>56.86</v>
      </c>
      <c r="F10578">
        <v>255</v>
      </c>
      <c r="G10578">
        <v>110</v>
      </c>
      <c r="H10578">
        <v>19</v>
      </c>
      <c r="I10578">
        <v>1254</v>
      </c>
      <c r="J10578">
        <v>1961</v>
      </c>
      <c r="K10578">
        <v>3</v>
      </c>
      <c r="L10578">
        <v>51</v>
      </c>
      <c r="M10578">
        <v>305</v>
      </c>
      <c r="N10578">
        <v>0</v>
      </c>
      <c r="O10578">
        <v>1.4831299999999999E-113</v>
      </c>
      <c r="P10578">
        <v>696</v>
      </c>
    </row>
    <row r="10579" spans="1:16" x14ac:dyDescent="0.25">
      <c r="A10579" t="s">
        <v>18006</v>
      </c>
      <c r="B10579">
        <v>1408</v>
      </c>
      <c r="C10579" s="2" t="str">
        <f>HYPERLINK("http://www.uniprot.org/uniprot/Q8VYW6","Q8VYW6")</f>
        <v>Q8VYW6</v>
      </c>
      <c r="D10579" t="s">
        <v>18007</v>
      </c>
      <c r="E10579">
        <v>67.31</v>
      </c>
      <c r="F10579">
        <v>413</v>
      </c>
      <c r="G10579">
        <v>135</v>
      </c>
      <c r="H10579">
        <v>6</v>
      </c>
      <c r="I10579">
        <v>1</v>
      </c>
      <c r="J10579">
        <v>1224</v>
      </c>
      <c r="K10579">
        <v>1</v>
      </c>
      <c r="L10579">
        <v>161</v>
      </c>
      <c r="M10579">
        <v>572</v>
      </c>
      <c r="N10579">
        <v>0</v>
      </c>
      <c r="O10579">
        <v>0</v>
      </c>
      <c r="P10579">
        <v>1453</v>
      </c>
    </row>
    <row r="10580" spans="1:16" x14ac:dyDescent="0.25">
      <c r="A10580" t="s">
        <v>18008</v>
      </c>
      <c r="B10580">
        <v>596</v>
      </c>
      <c r="C10580" s="2" t="str">
        <f>HYPERLINK("http://www.uniprot.org/uniprot/Q9HGZ2","Q9HGZ2")</f>
        <v>Q9HGZ2</v>
      </c>
      <c r="D10580" t="s">
        <v>18009</v>
      </c>
      <c r="E10580">
        <v>87.87</v>
      </c>
      <c r="F10580">
        <v>198</v>
      </c>
      <c r="G10580">
        <v>24</v>
      </c>
      <c r="H10580">
        <v>0</v>
      </c>
      <c r="I10580">
        <v>1</v>
      </c>
      <c r="J10580">
        <v>594</v>
      </c>
      <c r="K10580">
        <v>1</v>
      </c>
      <c r="L10580">
        <v>311</v>
      </c>
      <c r="M10580">
        <v>508</v>
      </c>
      <c r="N10580">
        <v>0</v>
      </c>
      <c r="O10580">
        <v>1.6299700000000001E-127</v>
      </c>
      <c r="P10580">
        <v>968</v>
      </c>
    </row>
    <row r="10581" spans="1:16" x14ac:dyDescent="0.25">
      <c r="A10581" t="s">
        <v>18010</v>
      </c>
      <c r="B10581">
        <v>2234</v>
      </c>
      <c r="C10581" s="2" t="str">
        <f>HYPERLINK("http://www.uniprot.org/uniprot/Q8W486","Q8W486")</f>
        <v>Q8W486</v>
      </c>
      <c r="D10581" t="s">
        <v>3656</v>
      </c>
      <c r="E10581">
        <v>29.09</v>
      </c>
      <c r="F10581">
        <v>299</v>
      </c>
      <c r="G10581">
        <v>212</v>
      </c>
      <c r="H10581">
        <v>55</v>
      </c>
      <c r="I10581">
        <v>86</v>
      </c>
      <c r="J10581">
        <v>958</v>
      </c>
      <c r="K10581">
        <v>-2</v>
      </c>
      <c r="L10581">
        <v>226</v>
      </c>
      <c r="M10581">
        <v>477</v>
      </c>
      <c r="N10581">
        <v>0</v>
      </c>
      <c r="O10581">
        <v>5.2428699999999998E-49</v>
      </c>
      <c r="P10581">
        <v>286</v>
      </c>
    </row>
    <row r="10582" spans="1:16" x14ac:dyDescent="0.25">
      <c r="A10582" t="s">
        <v>18011</v>
      </c>
      <c r="B10582">
        <v>1758</v>
      </c>
      <c r="C10582" s="2" t="str">
        <f>HYPERLINK("http://www.uniprot.org/uniprot/Q9LV37","Q9LV37")</f>
        <v>Q9LV37</v>
      </c>
      <c r="D10582" t="s">
        <v>18012</v>
      </c>
      <c r="E10582">
        <v>82.11</v>
      </c>
      <c r="F10582">
        <v>464</v>
      </c>
      <c r="G10582">
        <v>83</v>
      </c>
      <c r="H10582">
        <v>11</v>
      </c>
      <c r="I10582">
        <v>372</v>
      </c>
      <c r="J10582">
        <v>1757</v>
      </c>
      <c r="K10582">
        <v>-2</v>
      </c>
      <c r="L10582">
        <v>54</v>
      </c>
      <c r="M10582">
        <v>508</v>
      </c>
      <c r="N10582">
        <v>0</v>
      </c>
      <c r="O10582">
        <v>0</v>
      </c>
      <c r="P10582">
        <v>1802</v>
      </c>
    </row>
    <row r="10583" spans="1:16" x14ac:dyDescent="0.25">
      <c r="A10583" t="s">
        <v>18013</v>
      </c>
      <c r="B10583">
        <v>615</v>
      </c>
      <c r="C10583" s="2" t="str">
        <f>HYPERLINK("http://www.uniprot.org/uniprot/P49211","P49211")</f>
        <v>P49211</v>
      </c>
      <c r="D10583" t="s">
        <v>9033</v>
      </c>
      <c r="E10583">
        <v>86.32</v>
      </c>
      <c r="F10583">
        <v>117</v>
      </c>
      <c r="G10583">
        <v>16</v>
      </c>
      <c r="H10583">
        <v>0</v>
      </c>
      <c r="I10583">
        <v>5</v>
      </c>
      <c r="J10583">
        <v>355</v>
      </c>
      <c r="K10583">
        <v>2</v>
      </c>
      <c r="L10583">
        <v>17</v>
      </c>
      <c r="M10583">
        <v>133</v>
      </c>
      <c r="N10583">
        <v>0</v>
      </c>
      <c r="O10583">
        <v>6.6086E-71</v>
      </c>
      <c r="P10583">
        <v>556</v>
      </c>
    </row>
    <row r="10584" spans="1:16" x14ac:dyDescent="0.25">
      <c r="A10584" t="s">
        <v>18014</v>
      </c>
      <c r="B10584">
        <v>491</v>
      </c>
      <c r="C10584" s="2" t="str">
        <f>HYPERLINK("http://www.uniprot.org/uniprot/Q40392","Q40392")</f>
        <v>Q40392</v>
      </c>
      <c r="D10584" t="s">
        <v>55</v>
      </c>
      <c r="E10584">
        <v>44.24</v>
      </c>
      <c r="F10584">
        <v>165</v>
      </c>
      <c r="G10584">
        <v>92</v>
      </c>
      <c r="H10584">
        <v>2</v>
      </c>
      <c r="I10584">
        <v>1</v>
      </c>
      <c r="J10584">
        <v>489</v>
      </c>
      <c r="K10584">
        <v>-3</v>
      </c>
      <c r="L10584">
        <v>38</v>
      </c>
      <c r="M10584">
        <v>202</v>
      </c>
      <c r="N10584">
        <v>0</v>
      </c>
      <c r="O10584">
        <v>7.7431799999999994E-33</v>
      </c>
      <c r="P10584">
        <v>322</v>
      </c>
    </row>
    <row r="10585" spans="1:16" x14ac:dyDescent="0.25">
      <c r="A10585" t="s">
        <v>18015</v>
      </c>
      <c r="B10585">
        <v>625</v>
      </c>
      <c r="C10585" s="2" t="str">
        <f>HYPERLINK("http://www.uniprot.org/uniprot/Q0WSH6","Q0WSH6")</f>
        <v>Q0WSH6</v>
      </c>
      <c r="D10585" t="s">
        <v>15541</v>
      </c>
      <c r="E10585">
        <v>65.38</v>
      </c>
      <c r="F10585">
        <v>208</v>
      </c>
      <c r="G10585">
        <v>72</v>
      </c>
      <c r="H10585">
        <v>0</v>
      </c>
      <c r="I10585">
        <v>2</v>
      </c>
      <c r="J10585">
        <v>625</v>
      </c>
      <c r="K10585">
        <v>2</v>
      </c>
      <c r="L10585">
        <v>164</v>
      </c>
      <c r="M10585">
        <v>371</v>
      </c>
      <c r="N10585">
        <v>0</v>
      </c>
      <c r="O10585">
        <v>1.2939899999999999E-91</v>
      </c>
      <c r="P10585">
        <v>738</v>
      </c>
    </row>
    <row r="10586" spans="1:16" x14ac:dyDescent="0.25">
      <c r="A10586" t="s">
        <v>18016</v>
      </c>
      <c r="B10586">
        <v>1382</v>
      </c>
      <c r="C10586" s="2" t="str">
        <f>HYPERLINK("http://www.uniprot.org/uniprot/Q8RY67","Q8RY67")</f>
        <v>Q8RY67</v>
      </c>
      <c r="D10586" t="s">
        <v>18017</v>
      </c>
      <c r="E10586">
        <v>62.61</v>
      </c>
      <c r="F10586">
        <v>428</v>
      </c>
      <c r="G10586">
        <v>160</v>
      </c>
      <c r="H10586">
        <v>9</v>
      </c>
      <c r="I10586">
        <v>86</v>
      </c>
      <c r="J10586">
        <v>1354</v>
      </c>
      <c r="K10586">
        <v>2</v>
      </c>
      <c r="L10586">
        <v>205</v>
      </c>
      <c r="M10586">
        <v>628</v>
      </c>
      <c r="N10586">
        <v>0</v>
      </c>
      <c r="O10586">
        <v>0</v>
      </c>
      <c r="P10586">
        <v>1391</v>
      </c>
    </row>
    <row r="10587" spans="1:16" x14ac:dyDescent="0.25">
      <c r="A10587" t="s">
        <v>18018</v>
      </c>
      <c r="B10587">
        <v>779</v>
      </c>
      <c r="C10587" s="2" t="str">
        <f>HYPERLINK("http://www.uniprot.org/uniprot/Q8GYA4","Q8GYA4")</f>
        <v>Q8GYA4</v>
      </c>
      <c r="D10587" t="s">
        <v>949</v>
      </c>
      <c r="E10587">
        <v>53.3</v>
      </c>
      <c r="F10587">
        <v>242</v>
      </c>
      <c r="G10587">
        <v>113</v>
      </c>
      <c r="H10587">
        <v>8</v>
      </c>
      <c r="I10587">
        <v>54</v>
      </c>
      <c r="J10587">
        <v>779</v>
      </c>
      <c r="K10587">
        <v>3</v>
      </c>
      <c r="L10587">
        <v>234</v>
      </c>
      <c r="M10587">
        <v>467</v>
      </c>
      <c r="N10587">
        <v>0</v>
      </c>
      <c r="O10587">
        <v>6.0099500000000002E-65</v>
      </c>
      <c r="P10587">
        <v>560</v>
      </c>
    </row>
    <row r="10588" spans="1:16" x14ac:dyDescent="0.25">
      <c r="A10588" t="s">
        <v>18019</v>
      </c>
      <c r="B10588">
        <v>1452</v>
      </c>
      <c r="C10588" s="2" t="str">
        <f>HYPERLINK("http://www.uniprot.org/uniprot/Q9LMT1","Q9LMT1")</f>
        <v>Q9LMT1</v>
      </c>
      <c r="D10588" t="s">
        <v>18020</v>
      </c>
      <c r="E10588">
        <v>71.83</v>
      </c>
      <c r="F10588">
        <v>316</v>
      </c>
      <c r="G10588">
        <v>89</v>
      </c>
      <c r="H10588">
        <v>2</v>
      </c>
      <c r="I10588">
        <v>251</v>
      </c>
      <c r="J10588">
        <v>1195</v>
      </c>
      <c r="K10588">
        <v>-3</v>
      </c>
      <c r="L10588">
        <v>35</v>
      </c>
      <c r="M10588">
        <v>349</v>
      </c>
      <c r="N10588">
        <v>0</v>
      </c>
      <c r="O10588">
        <v>1.82276E-156</v>
      </c>
      <c r="P10588">
        <v>1172</v>
      </c>
    </row>
    <row r="10589" spans="1:16" x14ac:dyDescent="0.25">
      <c r="A10589" t="s">
        <v>18021</v>
      </c>
      <c r="B10589">
        <v>1865</v>
      </c>
      <c r="C10589" s="2" t="str">
        <f>HYPERLINK("http://www.uniprot.org/uniprot/Q84W80","Q84W80")</f>
        <v>Q84W80</v>
      </c>
      <c r="D10589" t="s">
        <v>14510</v>
      </c>
      <c r="E10589">
        <v>33.18</v>
      </c>
      <c r="F10589">
        <v>232</v>
      </c>
      <c r="G10589">
        <v>155</v>
      </c>
      <c r="H10589">
        <v>44</v>
      </c>
      <c r="I10589">
        <v>321</v>
      </c>
      <c r="J10589">
        <v>968</v>
      </c>
      <c r="K10589">
        <v>3</v>
      </c>
      <c r="L10589">
        <v>37</v>
      </c>
      <c r="M10589">
        <v>240</v>
      </c>
      <c r="N10589">
        <v>0</v>
      </c>
      <c r="O10589">
        <v>3.4359800000000002E-16</v>
      </c>
      <c r="P10589">
        <v>210</v>
      </c>
    </row>
    <row r="10590" spans="1:16" x14ac:dyDescent="0.25">
      <c r="A10590" t="s">
        <v>18022</v>
      </c>
      <c r="B10590">
        <v>991</v>
      </c>
      <c r="C10590" s="2" t="str">
        <f>HYPERLINK("http://www.uniprot.org/uniprot/Q8RWI9","Q8RWI9")</f>
        <v>Q8RWI9</v>
      </c>
      <c r="D10590" t="s">
        <v>11464</v>
      </c>
      <c r="E10590">
        <v>55.75</v>
      </c>
      <c r="F10590">
        <v>330</v>
      </c>
      <c r="G10590">
        <v>146</v>
      </c>
      <c r="H10590">
        <v>3</v>
      </c>
      <c r="I10590">
        <v>2</v>
      </c>
      <c r="J10590">
        <v>991</v>
      </c>
      <c r="K10590">
        <v>-1</v>
      </c>
      <c r="L10590">
        <v>62</v>
      </c>
      <c r="M10590">
        <v>388</v>
      </c>
      <c r="N10590">
        <v>0</v>
      </c>
      <c r="O10590">
        <v>7.5419400000000007E-127</v>
      </c>
      <c r="P10590">
        <v>989</v>
      </c>
    </row>
    <row r="10591" spans="1:16" x14ac:dyDescent="0.25">
      <c r="A10591" t="s">
        <v>18023</v>
      </c>
      <c r="B10591">
        <v>3208</v>
      </c>
      <c r="C10591" s="2" t="str">
        <f>HYPERLINK("http://www.uniprot.org/uniprot/Q9LX66","Q9LX66")</f>
        <v>Q9LX66</v>
      </c>
      <c r="D10591" t="s">
        <v>18024</v>
      </c>
      <c r="E10591">
        <v>62.26</v>
      </c>
      <c r="F10591">
        <v>840</v>
      </c>
      <c r="G10591">
        <v>317</v>
      </c>
      <c r="H10591">
        <v>31</v>
      </c>
      <c r="I10591">
        <v>336</v>
      </c>
      <c r="J10591">
        <v>2792</v>
      </c>
      <c r="K10591">
        <v>-3</v>
      </c>
      <c r="L10591">
        <v>1</v>
      </c>
      <c r="M10591">
        <v>830</v>
      </c>
      <c r="N10591">
        <v>0</v>
      </c>
      <c r="O10591">
        <v>0</v>
      </c>
      <c r="P10591">
        <v>2583</v>
      </c>
    </row>
    <row r="10592" spans="1:16" x14ac:dyDescent="0.25">
      <c r="A10592" t="s">
        <v>18025</v>
      </c>
      <c r="B10592">
        <v>1678</v>
      </c>
      <c r="C10592" s="2" t="str">
        <f>HYPERLINK("http://www.uniprot.org/uniprot/Q9CA27","Q9CA27")</f>
        <v>Q9CA27</v>
      </c>
      <c r="D10592" t="s">
        <v>18026</v>
      </c>
      <c r="E10592">
        <v>43.88</v>
      </c>
      <c r="F10592">
        <v>139</v>
      </c>
      <c r="G10592">
        <v>78</v>
      </c>
      <c r="H10592">
        <v>11</v>
      </c>
      <c r="I10592">
        <v>279</v>
      </c>
      <c r="J10592">
        <v>683</v>
      </c>
      <c r="K10592">
        <v>3</v>
      </c>
      <c r="L10592">
        <v>31</v>
      </c>
      <c r="M10592">
        <v>162</v>
      </c>
      <c r="N10592">
        <v>0</v>
      </c>
      <c r="O10592">
        <v>7.4561100000000007E-21</v>
      </c>
      <c r="P10592">
        <v>241</v>
      </c>
    </row>
    <row r="10593" spans="1:16" x14ac:dyDescent="0.25">
      <c r="A10593" t="s">
        <v>18027</v>
      </c>
      <c r="B10593">
        <v>2758</v>
      </c>
      <c r="C10593" s="2" t="str">
        <f>HYPERLINK("http://www.uniprot.org/uniprot/Q94CJ8","Q94CJ8")</f>
        <v>Q94CJ8</v>
      </c>
      <c r="D10593" t="s">
        <v>18028</v>
      </c>
      <c r="E10593">
        <v>42.81</v>
      </c>
      <c r="F10593">
        <v>668</v>
      </c>
      <c r="G10593">
        <v>382</v>
      </c>
      <c r="H10593">
        <v>72</v>
      </c>
      <c r="I10593">
        <v>224</v>
      </c>
      <c r="J10593">
        <v>2170</v>
      </c>
      <c r="K10593">
        <v>2</v>
      </c>
      <c r="L10593">
        <v>5</v>
      </c>
      <c r="M10593">
        <v>619</v>
      </c>
      <c r="N10593">
        <v>0</v>
      </c>
      <c r="O10593">
        <v>1.0057E-114</v>
      </c>
      <c r="P10593">
        <v>955</v>
      </c>
    </row>
    <row r="10594" spans="1:16" x14ac:dyDescent="0.25">
      <c r="A10594" t="s">
        <v>18029</v>
      </c>
      <c r="B10594">
        <v>765</v>
      </c>
      <c r="C10594" s="2" t="str">
        <f>HYPERLINK("http://www.uniprot.org/uniprot/O74777","O74777")</f>
        <v>O74777</v>
      </c>
      <c r="D10594" t="s">
        <v>6323</v>
      </c>
      <c r="E10594">
        <v>39.08</v>
      </c>
      <c r="F10594">
        <v>87</v>
      </c>
      <c r="G10594">
        <v>53</v>
      </c>
      <c r="H10594">
        <v>10</v>
      </c>
      <c r="I10594">
        <v>516</v>
      </c>
      <c r="J10594">
        <v>749</v>
      </c>
      <c r="K10594">
        <v>-2</v>
      </c>
      <c r="L10594">
        <v>131</v>
      </c>
      <c r="M10594">
        <v>216</v>
      </c>
      <c r="N10594">
        <v>0</v>
      </c>
      <c r="O10594">
        <v>2.0949299999999999E-9</v>
      </c>
      <c r="P10594">
        <v>145</v>
      </c>
    </row>
    <row r="10595" spans="1:16" x14ac:dyDescent="0.25">
      <c r="A10595" t="s">
        <v>18030</v>
      </c>
      <c r="B10595">
        <v>657</v>
      </c>
      <c r="C10595" s="2" t="str">
        <f>HYPERLINK("http://www.uniprot.org/uniprot/Q9LSJ6","Q9LSJ6")</f>
        <v>Q9LSJ6</v>
      </c>
      <c r="D10595" t="s">
        <v>18031</v>
      </c>
      <c r="E10595">
        <v>59.01</v>
      </c>
      <c r="F10595">
        <v>122</v>
      </c>
      <c r="G10595">
        <v>50</v>
      </c>
      <c r="H10595">
        <v>7</v>
      </c>
      <c r="I10595">
        <v>312</v>
      </c>
      <c r="J10595">
        <v>656</v>
      </c>
      <c r="K10595">
        <v>3</v>
      </c>
      <c r="L10595">
        <v>18</v>
      </c>
      <c r="M10595">
        <v>139</v>
      </c>
      <c r="N10595">
        <v>0</v>
      </c>
      <c r="O10595">
        <v>1.3334599999999999E-42</v>
      </c>
      <c r="P10595">
        <v>401</v>
      </c>
    </row>
    <row r="10596" spans="1:16" x14ac:dyDescent="0.25">
      <c r="A10596" t="s">
        <v>18032</v>
      </c>
      <c r="B10596">
        <v>1489</v>
      </c>
      <c r="C10596" s="2" t="str">
        <f>HYPERLINK("http://www.uniprot.org/uniprot/B1LLJ9","B1LLJ9")</f>
        <v>B1LLJ9</v>
      </c>
      <c r="D10596" t="s">
        <v>18033</v>
      </c>
      <c r="E10596">
        <v>33.200000000000003</v>
      </c>
      <c r="F10596">
        <v>253</v>
      </c>
      <c r="G10596">
        <v>169</v>
      </c>
      <c r="H10596">
        <v>5</v>
      </c>
      <c r="I10596">
        <v>421</v>
      </c>
      <c r="J10596">
        <v>1179</v>
      </c>
      <c r="K10596">
        <v>-2</v>
      </c>
      <c r="L10596">
        <v>9</v>
      </c>
      <c r="M10596">
        <v>256</v>
      </c>
      <c r="N10596">
        <v>0</v>
      </c>
      <c r="O10596">
        <v>3.8489000000000002E-40</v>
      </c>
      <c r="P10596">
        <v>380</v>
      </c>
    </row>
    <row r="10597" spans="1:16" x14ac:dyDescent="0.25">
      <c r="A10597" t="s">
        <v>18034</v>
      </c>
      <c r="B10597">
        <v>1151</v>
      </c>
      <c r="C10597" s="2" t="str">
        <f>HYPERLINK("http://www.uniprot.org/uniprot/Q28IN4","Q28IN4")</f>
        <v>Q28IN4</v>
      </c>
      <c r="D10597" t="s">
        <v>18035</v>
      </c>
      <c r="E10597">
        <v>37.65</v>
      </c>
      <c r="F10597">
        <v>162</v>
      </c>
      <c r="G10597">
        <v>101</v>
      </c>
      <c r="H10597">
        <v>11</v>
      </c>
      <c r="I10597">
        <v>291</v>
      </c>
      <c r="J10597">
        <v>773</v>
      </c>
      <c r="K10597">
        <v>-1</v>
      </c>
      <c r="L10597">
        <v>54</v>
      </c>
      <c r="M10597">
        <v>205</v>
      </c>
      <c r="N10597">
        <v>0</v>
      </c>
      <c r="O10597">
        <v>4.8881400000000003E-24</v>
      </c>
      <c r="P10597">
        <v>255</v>
      </c>
    </row>
    <row r="10598" spans="1:16" x14ac:dyDescent="0.25">
      <c r="A10598" t="s">
        <v>18036</v>
      </c>
      <c r="B10598">
        <v>1134</v>
      </c>
      <c r="C10598" s="2" t="str">
        <f>HYPERLINK("http://www.uniprot.org/uniprot/F8WKW0","F8WKW0")</f>
        <v>F8WKW0</v>
      </c>
      <c r="D10598" t="s">
        <v>14704</v>
      </c>
      <c r="E10598">
        <v>53.72</v>
      </c>
      <c r="F10598">
        <v>188</v>
      </c>
      <c r="G10598">
        <v>87</v>
      </c>
      <c r="H10598">
        <v>6</v>
      </c>
      <c r="I10598">
        <v>5</v>
      </c>
      <c r="J10598">
        <v>562</v>
      </c>
      <c r="K10598">
        <v>-3</v>
      </c>
      <c r="L10598">
        <v>1</v>
      </c>
      <c r="M10598">
        <v>184</v>
      </c>
      <c r="N10598">
        <v>0</v>
      </c>
      <c r="O10598">
        <v>8.4185400000000005E-64</v>
      </c>
      <c r="P10598">
        <v>552</v>
      </c>
    </row>
    <row r="10599" spans="1:16" x14ac:dyDescent="0.25">
      <c r="A10599" t="s">
        <v>18037</v>
      </c>
      <c r="B10599">
        <v>989</v>
      </c>
      <c r="C10599" s="2" t="str">
        <f>HYPERLINK("http://www.uniprot.org/uniprot/Q7VG78","Q7VG78")</f>
        <v>Q7VG78</v>
      </c>
      <c r="D10599" t="s">
        <v>9652</v>
      </c>
      <c r="E10599">
        <v>43.03</v>
      </c>
      <c r="F10599">
        <v>158</v>
      </c>
      <c r="G10599">
        <v>90</v>
      </c>
      <c r="H10599">
        <v>2</v>
      </c>
      <c r="I10599">
        <v>2</v>
      </c>
      <c r="J10599">
        <v>469</v>
      </c>
      <c r="K10599">
        <v>2</v>
      </c>
      <c r="L10599">
        <v>811</v>
      </c>
      <c r="M10599">
        <v>968</v>
      </c>
      <c r="N10599">
        <v>0</v>
      </c>
      <c r="O10599">
        <v>1.1637599999999999E-33</v>
      </c>
      <c r="P10599">
        <v>344</v>
      </c>
    </row>
    <row r="10600" spans="1:16" x14ac:dyDescent="0.25">
      <c r="A10600" t="s">
        <v>18038</v>
      </c>
      <c r="B10600">
        <v>1381</v>
      </c>
      <c r="C10600" s="2" t="str">
        <f>HYPERLINK("http://www.uniprot.org/uniprot/Q0PGJ6","Q0PGJ6")</f>
        <v>Q0PGJ6</v>
      </c>
      <c r="D10600" t="s">
        <v>3719</v>
      </c>
      <c r="E10600">
        <v>64.12</v>
      </c>
      <c r="F10600">
        <v>315</v>
      </c>
      <c r="G10600">
        <v>113</v>
      </c>
      <c r="H10600">
        <v>14</v>
      </c>
      <c r="I10600">
        <v>326</v>
      </c>
      <c r="J10600">
        <v>1228</v>
      </c>
      <c r="K10600">
        <v>-1</v>
      </c>
      <c r="L10600">
        <v>1</v>
      </c>
      <c r="M10600">
        <v>315</v>
      </c>
      <c r="N10600">
        <v>0</v>
      </c>
      <c r="O10600">
        <v>9.0315399999999997E-139</v>
      </c>
      <c r="P10600">
        <v>1048</v>
      </c>
    </row>
    <row r="10601" spans="1:16" x14ac:dyDescent="0.25">
      <c r="A10601" t="s">
        <v>18039</v>
      </c>
      <c r="B10601">
        <v>1340</v>
      </c>
      <c r="C10601" s="2" t="str">
        <f>HYPERLINK("http://www.uniprot.org/uniprot/Q9ASS6","Q9ASS6")</f>
        <v>Q9ASS6</v>
      </c>
      <c r="D10601" t="s">
        <v>18040</v>
      </c>
      <c r="E10601">
        <v>82.16</v>
      </c>
      <c r="F10601">
        <v>185</v>
      </c>
      <c r="G10601">
        <v>33</v>
      </c>
      <c r="H10601">
        <v>5</v>
      </c>
      <c r="I10601">
        <v>413</v>
      </c>
      <c r="J10601">
        <v>958</v>
      </c>
      <c r="K10601">
        <v>-2</v>
      </c>
      <c r="L10601">
        <v>73</v>
      </c>
      <c r="M10601">
        <v>255</v>
      </c>
      <c r="N10601">
        <v>0</v>
      </c>
      <c r="O10601">
        <v>9.2152199999999994E-96</v>
      </c>
      <c r="P10601">
        <v>756</v>
      </c>
    </row>
    <row r="10602" spans="1:16" x14ac:dyDescent="0.25">
      <c r="A10602" t="s">
        <v>18041</v>
      </c>
      <c r="B10602">
        <v>367</v>
      </c>
      <c r="C10602" s="2" t="str">
        <f>HYPERLINK("http://www.uniprot.org/uniprot/Q6P2Q9","Q6P2Q9")</f>
        <v>Q6P2Q9</v>
      </c>
      <c r="D10602" t="s">
        <v>2296</v>
      </c>
      <c r="E10602">
        <v>86.06</v>
      </c>
      <c r="F10602">
        <v>122</v>
      </c>
      <c r="G10602">
        <v>17</v>
      </c>
      <c r="H10602">
        <v>0</v>
      </c>
      <c r="I10602">
        <v>1</v>
      </c>
      <c r="J10602">
        <v>366</v>
      </c>
      <c r="K10602">
        <v>1</v>
      </c>
      <c r="L10602">
        <v>662</v>
      </c>
      <c r="M10602">
        <v>783</v>
      </c>
      <c r="N10602">
        <v>0</v>
      </c>
      <c r="O10602">
        <v>4.6686699999999997E-69</v>
      </c>
      <c r="P10602">
        <v>589</v>
      </c>
    </row>
    <row r="10603" spans="1:16" x14ac:dyDescent="0.25">
      <c r="A10603" t="s">
        <v>18042</v>
      </c>
      <c r="B10603">
        <v>1020</v>
      </c>
      <c r="C10603" s="2" t="str">
        <f>HYPERLINK("http://www.uniprot.org/uniprot/Q91VC0","Q91VC0")</f>
        <v>Q91VC0</v>
      </c>
      <c r="D10603" t="s">
        <v>18043</v>
      </c>
      <c r="E10603">
        <v>54.12</v>
      </c>
      <c r="F10603">
        <v>109</v>
      </c>
      <c r="G10603">
        <v>50</v>
      </c>
      <c r="H10603">
        <v>0</v>
      </c>
      <c r="I10603">
        <v>257</v>
      </c>
      <c r="J10603">
        <v>583</v>
      </c>
      <c r="K10603">
        <v>2</v>
      </c>
      <c r="L10603">
        <v>23</v>
      </c>
      <c r="M10603">
        <v>131</v>
      </c>
      <c r="N10603">
        <v>0</v>
      </c>
      <c r="O10603">
        <v>1.7983000000000001E-17</v>
      </c>
      <c r="P10603">
        <v>202</v>
      </c>
    </row>
    <row r="10604" spans="1:16" x14ac:dyDescent="0.25">
      <c r="A10604" t="s">
        <v>18044</v>
      </c>
      <c r="B10604">
        <v>1378</v>
      </c>
      <c r="C10604" s="2" t="str">
        <f>HYPERLINK("http://www.uniprot.org/uniprot/Q8BKU8","Q8BKU8")</f>
        <v>Q8BKU8</v>
      </c>
      <c r="D10604" t="s">
        <v>15791</v>
      </c>
      <c r="E10604">
        <v>38.17</v>
      </c>
      <c r="F10604">
        <v>241</v>
      </c>
      <c r="G10604">
        <v>149</v>
      </c>
      <c r="H10604">
        <v>9</v>
      </c>
      <c r="I10604">
        <v>659</v>
      </c>
      <c r="J10604">
        <v>1372</v>
      </c>
      <c r="K10604">
        <v>2</v>
      </c>
      <c r="L10604">
        <v>206</v>
      </c>
      <c r="M10604">
        <v>440</v>
      </c>
      <c r="N10604">
        <v>0</v>
      </c>
      <c r="O10604">
        <v>4.2450899999999999E-44</v>
      </c>
      <c r="P10604">
        <v>423</v>
      </c>
    </row>
    <row r="10605" spans="1:16" x14ac:dyDescent="0.25">
      <c r="A10605" t="s">
        <v>18045</v>
      </c>
      <c r="B10605">
        <v>3871</v>
      </c>
      <c r="C10605" s="2" t="str">
        <f>HYPERLINK("http://www.uniprot.org/uniprot/Q67YU0","Q67YU0")</f>
        <v>Q67YU0</v>
      </c>
      <c r="D10605" t="s">
        <v>18046</v>
      </c>
      <c r="E10605">
        <v>73.17</v>
      </c>
      <c r="F10605">
        <v>533</v>
      </c>
      <c r="G10605">
        <v>143</v>
      </c>
      <c r="H10605">
        <v>19</v>
      </c>
      <c r="I10605">
        <v>418</v>
      </c>
      <c r="J10605">
        <v>2001</v>
      </c>
      <c r="K10605">
        <v>1</v>
      </c>
      <c r="L10605">
        <v>2</v>
      </c>
      <c r="M10605">
        <v>520</v>
      </c>
      <c r="N10605">
        <v>0</v>
      </c>
      <c r="O10605">
        <v>0</v>
      </c>
      <c r="P10605">
        <v>2052</v>
      </c>
    </row>
    <row r="10606" spans="1:16" x14ac:dyDescent="0.25">
      <c r="A10606" t="s">
        <v>18047</v>
      </c>
      <c r="B10606">
        <v>988</v>
      </c>
      <c r="C10606" s="2" t="str">
        <f>HYPERLINK("http://www.uniprot.org/uniprot/Q42883","Q42883")</f>
        <v>Q42883</v>
      </c>
      <c r="D10606" t="s">
        <v>15291</v>
      </c>
      <c r="E10606">
        <v>81.650000000000006</v>
      </c>
      <c r="F10606">
        <v>218</v>
      </c>
      <c r="G10606">
        <v>40</v>
      </c>
      <c r="H10606">
        <v>1</v>
      </c>
      <c r="I10606">
        <v>335</v>
      </c>
      <c r="J10606">
        <v>988</v>
      </c>
      <c r="K10606">
        <v>-1</v>
      </c>
      <c r="L10606">
        <v>825</v>
      </c>
      <c r="M10606">
        <v>1041</v>
      </c>
      <c r="N10606">
        <v>0</v>
      </c>
      <c r="O10606">
        <v>1.56423E-122</v>
      </c>
      <c r="P10606">
        <v>984</v>
      </c>
    </row>
    <row r="10607" spans="1:16" x14ac:dyDescent="0.25">
      <c r="A10607" t="s">
        <v>18048</v>
      </c>
      <c r="B10607">
        <v>1784</v>
      </c>
      <c r="C10607" s="2" t="str">
        <f>HYPERLINK("http://www.uniprot.org/uniprot/Q9SAB3","Q9SAB3")</f>
        <v>Q9SAB3</v>
      </c>
      <c r="D10607" t="s">
        <v>18049</v>
      </c>
      <c r="E10607">
        <v>67.72</v>
      </c>
      <c r="F10607">
        <v>316</v>
      </c>
      <c r="G10607">
        <v>102</v>
      </c>
      <c r="H10607">
        <v>11</v>
      </c>
      <c r="I10607">
        <v>317</v>
      </c>
      <c r="J10607">
        <v>1255</v>
      </c>
      <c r="K10607">
        <v>2</v>
      </c>
      <c r="L10607">
        <v>59</v>
      </c>
      <c r="M10607">
        <v>366</v>
      </c>
      <c r="N10607">
        <v>0</v>
      </c>
      <c r="O10607">
        <v>2.4919500000000001E-140</v>
      </c>
      <c r="P10607">
        <v>1080</v>
      </c>
    </row>
    <row r="10608" spans="1:16" x14ac:dyDescent="0.25">
      <c r="A10608" t="s">
        <v>18050</v>
      </c>
      <c r="B10608">
        <v>4933</v>
      </c>
      <c r="C10608" s="2" t="str">
        <f>HYPERLINK("http://www.uniprot.org/uniprot/Q9FHN8","Q9FHN8")</f>
        <v>Q9FHN8</v>
      </c>
      <c r="D10608" t="s">
        <v>18051</v>
      </c>
      <c r="E10608">
        <v>76.23</v>
      </c>
      <c r="F10608">
        <v>1170</v>
      </c>
      <c r="G10608">
        <v>278</v>
      </c>
      <c r="H10608">
        <v>5</v>
      </c>
      <c r="I10608">
        <v>3</v>
      </c>
      <c r="J10608">
        <v>3506</v>
      </c>
      <c r="K10608">
        <v>-3</v>
      </c>
      <c r="L10608">
        <v>49</v>
      </c>
      <c r="M10608">
        <v>1215</v>
      </c>
      <c r="N10608">
        <v>0</v>
      </c>
      <c r="O10608">
        <v>0</v>
      </c>
      <c r="P10608">
        <v>4536</v>
      </c>
    </row>
    <row r="10609" spans="1:16" x14ac:dyDescent="0.25">
      <c r="A10609" t="s">
        <v>18052</v>
      </c>
      <c r="B10609">
        <v>1179</v>
      </c>
      <c r="C10609" s="2" t="str">
        <f>HYPERLINK("http://www.uniprot.org/uniprot/Q9LIQ6","Q9LIQ6")</f>
        <v>Q9LIQ6</v>
      </c>
      <c r="D10609" t="s">
        <v>18053</v>
      </c>
      <c r="E10609">
        <v>65.510000000000005</v>
      </c>
      <c r="F10609">
        <v>232</v>
      </c>
      <c r="G10609">
        <v>80</v>
      </c>
      <c r="H10609">
        <v>7</v>
      </c>
      <c r="I10609">
        <v>320</v>
      </c>
      <c r="J10609">
        <v>1009</v>
      </c>
      <c r="K10609">
        <v>-3</v>
      </c>
      <c r="L10609">
        <v>1</v>
      </c>
      <c r="M10609">
        <v>227</v>
      </c>
      <c r="N10609">
        <v>0</v>
      </c>
      <c r="O10609">
        <v>2.2670400000000001E-90</v>
      </c>
      <c r="P10609">
        <v>713</v>
      </c>
    </row>
    <row r="10610" spans="1:16" x14ac:dyDescent="0.25">
      <c r="A10610" t="s">
        <v>18054</v>
      </c>
      <c r="B10610">
        <v>2383</v>
      </c>
      <c r="C10610" s="2" t="str">
        <f>HYPERLINK("http://www.uniprot.org/uniprot/Q9FL69","Q9FL69")</f>
        <v>Q9FL69</v>
      </c>
      <c r="D10610" t="s">
        <v>6273</v>
      </c>
      <c r="E10610">
        <v>46.94</v>
      </c>
      <c r="F10610">
        <v>507</v>
      </c>
      <c r="G10610">
        <v>269</v>
      </c>
      <c r="H10610">
        <v>61</v>
      </c>
      <c r="I10610">
        <v>810</v>
      </c>
      <c r="J10610">
        <v>2222</v>
      </c>
      <c r="K10610">
        <v>-3</v>
      </c>
      <c r="L10610">
        <v>1</v>
      </c>
      <c r="M10610">
        <v>482</v>
      </c>
      <c r="N10610">
        <v>0</v>
      </c>
      <c r="O10610">
        <v>3.2458200000000001E-107</v>
      </c>
      <c r="P10610">
        <v>881</v>
      </c>
    </row>
    <row r="10611" spans="1:16" x14ac:dyDescent="0.25">
      <c r="A10611" t="s">
        <v>18055</v>
      </c>
      <c r="B10611">
        <v>1697</v>
      </c>
      <c r="C10611" s="2" t="str">
        <f>HYPERLINK("http://www.uniprot.org/uniprot/Q9CAL2","Q9CAL2")</f>
        <v>Q9CAL2</v>
      </c>
      <c r="D10611" t="s">
        <v>12889</v>
      </c>
      <c r="E10611">
        <v>41.18</v>
      </c>
      <c r="F10611">
        <v>454</v>
      </c>
      <c r="G10611">
        <v>267</v>
      </c>
      <c r="H10611">
        <v>20</v>
      </c>
      <c r="I10611">
        <v>364</v>
      </c>
      <c r="J10611">
        <v>1695</v>
      </c>
      <c r="K10611">
        <v>1</v>
      </c>
      <c r="L10611">
        <v>61</v>
      </c>
      <c r="M10611">
        <v>504</v>
      </c>
      <c r="N10611">
        <v>0</v>
      </c>
      <c r="O10611">
        <v>2.3099300000000001E-98</v>
      </c>
      <c r="P10611">
        <v>816</v>
      </c>
    </row>
    <row r="10612" spans="1:16" x14ac:dyDescent="0.25">
      <c r="A10612" t="s">
        <v>18056</v>
      </c>
      <c r="B10612">
        <v>1784</v>
      </c>
      <c r="C10612" s="2" t="str">
        <f>HYPERLINK("http://www.uniprot.org/uniprot/Q8VYR4","Q8VYR4")</f>
        <v>Q8VYR4</v>
      </c>
      <c r="D10612" t="s">
        <v>18057</v>
      </c>
      <c r="E10612">
        <v>36.28</v>
      </c>
      <c r="F10612">
        <v>576</v>
      </c>
      <c r="G10612">
        <v>367</v>
      </c>
      <c r="H10612">
        <v>53</v>
      </c>
      <c r="I10612">
        <v>105</v>
      </c>
      <c r="J10612">
        <v>1784</v>
      </c>
      <c r="K10612">
        <v>-1</v>
      </c>
      <c r="L10612">
        <v>159</v>
      </c>
      <c r="M10612">
        <v>697</v>
      </c>
      <c r="N10612">
        <v>0</v>
      </c>
      <c r="O10612">
        <v>2.1588700000000002E-118</v>
      </c>
      <c r="P10612">
        <v>961</v>
      </c>
    </row>
    <row r="10613" spans="1:16" x14ac:dyDescent="0.25">
      <c r="A10613" t="s">
        <v>18058</v>
      </c>
      <c r="B10613">
        <v>2092</v>
      </c>
      <c r="C10613" s="2" t="str">
        <f>HYPERLINK("http://www.uniprot.org/uniprot/Q9S7T8","Q9S7T8")</f>
        <v>Q9S7T8</v>
      </c>
      <c r="D10613" t="s">
        <v>2147</v>
      </c>
      <c r="E10613">
        <v>51.76</v>
      </c>
      <c r="F10613">
        <v>396</v>
      </c>
      <c r="G10613">
        <v>191</v>
      </c>
      <c r="H10613">
        <v>15</v>
      </c>
      <c r="I10613">
        <v>224</v>
      </c>
      <c r="J10613">
        <v>1384</v>
      </c>
      <c r="K10613">
        <v>-1</v>
      </c>
      <c r="L10613">
        <v>1</v>
      </c>
      <c r="M10613">
        <v>390</v>
      </c>
      <c r="N10613">
        <v>0</v>
      </c>
      <c r="O10613">
        <v>1.2619500000000001E-116</v>
      </c>
      <c r="P10613">
        <v>929</v>
      </c>
    </row>
    <row r="10614" spans="1:16" x14ac:dyDescent="0.25">
      <c r="A10614" t="s">
        <v>18059</v>
      </c>
      <c r="B10614">
        <v>3562</v>
      </c>
      <c r="C10614" s="2" t="str">
        <f>HYPERLINK("http://www.uniprot.org/uniprot/O82039","O82039")</f>
        <v>O82039</v>
      </c>
      <c r="D10614" t="s">
        <v>18060</v>
      </c>
      <c r="E10614">
        <v>81.73</v>
      </c>
      <c r="F10614">
        <v>920</v>
      </c>
      <c r="G10614">
        <v>168</v>
      </c>
      <c r="H10614">
        <v>7</v>
      </c>
      <c r="I10614">
        <v>574</v>
      </c>
      <c r="J10614">
        <v>3312</v>
      </c>
      <c r="K10614">
        <v>-2</v>
      </c>
      <c r="L10614">
        <v>1</v>
      </c>
      <c r="M10614">
        <v>920</v>
      </c>
      <c r="N10614">
        <v>0</v>
      </c>
      <c r="O10614">
        <v>0</v>
      </c>
      <c r="P10614">
        <v>4001</v>
      </c>
    </row>
    <row r="10615" spans="1:16" x14ac:dyDescent="0.25">
      <c r="A10615" t="s">
        <v>18061</v>
      </c>
      <c r="B10615">
        <v>1392</v>
      </c>
      <c r="C10615" s="2" t="str">
        <f>HYPERLINK("http://www.uniprot.org/uniprot/Q7XA39","Q7XA39")</f>
        <v>Q7XA39</v>
      </c>
      <c r="D10615" t="s">
        <v>11428</v>
      </c>
      <c r="E10615">
        <v>35.119999999999997</v>
      </c>
      <c r="F10615">
        <v>464</v>
      </c>
      <c r="G10615">
        <v>301</v>
      </c>
      <c r="H10615">
        <v>48</v>
      </c>
      <c r="I10615">
        <v>1</v>
      </c>
      <c r="J10615">
        <v>1392</v>
      </c>
      <c r="K10615">
        <v>-1</v>
      </c>
      <c r="L10615">
        <v>185</v>
      </c>
      <c r="M10615">
        <v>600</v>
      </c>
      <c r="N10615">
        <v>0</v>
      </c>
      <c r="O10615">
        <v>3.3315500000000001E-64</v>
      </c>
      <c r="P10615">
        <v>581</v>
      </c>
    </row>
    <row r="10616" spans="1:16" x14ac:dyDescent="0.25">
      <c r="A10616" t="s">
        <v>18062</v>
      </c>
      <c r="B10616">
        <v>853</v>
      </c>
      <c r="C10616" s="2" t="str">
        <f>HYPERLINK("http://www.uniprot.org/uniprot/Q9FE20","Q9FE20")</f>
        <v>Q9FE20</v>
      </c>
      <c r="D10616" t="s">
        <v>3178</v>
      </c>
      <c r="E10616">
        <v>70.37</v>
      </c>
      <c r="F10616">
        <v>243</v>
      </c>
      <c r="G10616">
        <v>72</v>
      </c>
      <c r="H10616">
        <v>0</v>
      </c>
      <c r="I10616">
        <v>3</v>
      </c>
      <c r="J10616">
        <v>731</v>
      </c>
      <c r="K10616">
        <v>3</v>
      </c>
      <c r="L10616">
        <v>122</v>
      </c>
      <c r="M10616">
        <v>364</v>
      </c>
      <c r="N10616">
        <v>0</v>
      </c>
      <c r="O10616">
        <v>4.0921100000000003E-117</v>
      </c>
      <c r="P10616">
        <v>900</v>
      </c>
    </row>
    <row r="10617" spans="1:16" x14ac:dyDescent="0.25">
      <c r="A10617" t="s">
        <v>18063</v>
      </c>
      <c r="B10617">
        <v>489</v>
      </c>
      <c r="C10617" s="2" t="str">
        <f>HYPERLINK("http://www.uniprot.org/uniprot/O22765","O22765")</f>
        <v>O22765</v>
      </c>
      <c r="D10617" t="s">
        <v>9581</v>
      </c>
      <c r="E10617">
        <v>61.9</v>
      </c>
      <c r="F10617">
        <v>42</v>
      </c>
      <c r="G10617">
        <v>16</v>
      </c>
      <c r="H10617">
        <v>3</v>
      </c>
      <c r="I10617">
        <v>252</v>
      </c>
      <c r="J10617">
        <v>377</v>
      </c>
      <c r="K10617">
        <v>3</v>
      </c>
      <c r="L10617">
        <v>235</v>
      </c>
      <c r="M10617">
        <v>273</v>
      </c>
      <c r="N10617">
        <v>0</v>
      </c>
      <c r="O10617">
        <v>1.2602000000000001E-7</v>
      </c>
      <c r="P10617">
        <v>99</v>
      </c>
    </row>
    <row r="10618" spans="1:16" x14ac:dyDescent="0.25">
      <c r="A10618" t="s">
        <v>18064</v>
      </c>
      <c r="B10618">
        <v>4444</v>
      </c>
      <c r="C10618" s="2" t="str">
        <f>HYPERLINK("http://www.uniprot.org/uniprot/Q8LPL6","Q8LPL6")</f>
        <v>Q8LPL6</v>
      </c>
      <c r="D10618" t="s">
        <v>18065</v>
      </c>
      <c r="E10618">
        <v>82.48</v>
      </c>
      <c r="F10618">
        <v>982</v>
      </c>
      <c r="G10618">
        <v>172</v>
      </c>
      <c r="H10618">
        <v>9</v>
      </c>
      <c r="I10618">
        <v>822</v>
      </c>
      <c r="J10618">
        <v>3764</v>
      </c>
      <c r="K10618">
        <v>-3</v>
      </c>
      <c r="L10618">
        <v>1</v>
      </c>
      <c r="M10618">
        <v>974</v>
      </c>
      <c r="N10618">
        <v>0</v>
      </c>
      <c r="O10618">
        <v>0</v>
      </c>
      <c r="P10618">
        <v>4318</v>
      </c>
    </row>
    <row r="10619" spans="1:16" x14ac:dyDescent="0.25">
      <c r="A10619" t="s">
        <v>18066</v>
      </c>
      <c r="B10619">
        <v>3313</v>
      </c>
      <c r="C10619" s="2" t="str">
        <f>HYPERLINK("http://www.uniprot.org/uniprot/Q7XUF4","Q7XUF4")</f>
        <v>Q7XUF4</v>
      </c>
      <c r="D10619" t="s">
        <v>12514</v>
      </c>
      <c r="E10619">
        <v>60.18</v>
      </c>
      <c r="F10619">
        <v>658</v>
      </c>
      <c r="G10619">
        <v>262</v>
      </c>
      <c r="H10619">
        <v>51</v>
      </c>
      <c r="I10619">
        <v>543</v>
      </c>
      <c r="J10619">
        <v>2480</v>
      </c>
      <c r="K10619">
        <v>-3</v>
      </c>
      <c r="L10619">
        <v>82</v>
      </c>
      <c r="M10619">
        <v>700</v>
      </c>
      <c r="N10619">
        <v>0</v>
      </c>
      <c r="O10619">
        <v>0</v>
      </c>
      <c r="P10619">
        <v>1859</v>
      </c>
    </row>
    <row r="10620" spans="1:16" x14ac:dyDescent="0.25">
      <c r="A10620" t="s">
        <v>18067</v>
      </c>
      <c r="B10620">
        <v>1889</v>
      </c>
      <c r="C10620" s="2" t="str">
        <f>HYPERLINK("http://www.uniprot.org/uniprot/Q38890","Q38890")</f>
        <v>Q38890</v>
      </c>
      <c r="D10620" t="s">
        <v>579</v>
      </c>
      <c r="E10620">
        <v>80.58</v>
      </c>
      <c r="F10620">
        <v>407</v>
      </c>
      <c r="G10620">
        <v>79</v>
      </c>
      <c r="H10620">
        <v>4</v>
      </c>
      <c r="I10620">
        <v>1</v>
      </c>
      <c r="J10620">
        <v>1212</v>
      </c>
      <c r="K10620">
        <v>1</v>
      </c>
      <c r="L10620">
        <v>200</v>
      </c>
      <c r="M10620">
        <v>605</v>
      </c>
      <c r="N10620">
        <v>0</v>
      </c>
      <c r="O10620">
        <v>0</v>
      </c>
      <c r="P10620">
        <v>1556</v>
      </c>
    </row>
    <row r="10621" spans="1:16" x14ac:dyDescent="0.25">
      <c r="A10621" t="s">
        <v>18068</v>
      </c>
      <c r="B10621">
        <v>1269</v>
      </c>
      <c r="C10621" s="2" t="str">
        <f>HYPERLINK("http://www.uniprot.org/uniprot/Q9FFU1","Q9FFU1")</f>
        <v>Q9FFU1</v>
      </c>
      <c r="D10621" t="s">
        <v>18069</v>
      </c>
      <c r="E10621">
        <v>68.25</v>
      </c>
      <c r="F10621">
        <v>356</v>
      </c>
      <c r="G10621">
        <v>113</v>
      </c>
      <c r="H10621">
        <v>13</v>
      </c>
      <c r="I10621">
        <v>188</v>
      </c>
      <c r="J10621">
        <v>1222</v>
      </c>
      <c r="K10621">
        <v>-3</v>
      </c>
      <c r="L10621">
        <v>1</v>
      </c>
      <c r="M10621">
        <v>354</v>
      </c>
      <c r="N10621">
        <v>0</v>
      </c>
      <c r="O10621">
        <v>2.8695799999999998E-171</v>
      </c>
      <c r="P10621">
        <v>1264</v>
      </c>
    </row>
    <row r="10622" spans="1:16" x14ac:dyDescent="0.25">
      <c r="A10622" t="s">
        <v>18070</v>
      </c>
      <c r="B10622">
        <v>599</v>
      </c>
      <c r="C10622" s="2" t="str">
        <f>HYPERLINK("http://www.uniprot.org/uniprot/Q93ZM9","Q93ZM9")</f>
        <v>Q93ZM9</v>
      </c>
      <c r="D10622" t="s">
        <v>18071</v>
      </c>
      <c r="E10622">
        <v>37.43</v>
      </c>
      <c r="F10622">
        <v>179</v>
      </c>
      <c r="G10622">
        <v>112</v>
      </c>
      <c r="H10622">
        <v>41</v>
      </c>
      <c r="I10622">
        <v>161</v>
      </c>
      <c r="J10622">
        <v>598</v>
      </c>
      <c r="K10622">
        <v>-2</v>
      </c>
      <c r="L10622">
        <v>22</v>
      </c>
      <c r="M10622">
        <v>192</v>
      </c>
      <c r="N10622">
        <v>0</v>
      </c>
      <c r="O10622">
        <v>3.0899100000000001E-20</v>
      </c>
      <c r="P10622">
        <v>219</v>
      </c>
    </row>
    <row r="10623" spans="1:16" x14ac:dyDescent="0.25">
      <c r="A10623" t="s">
        <v>18072</v>
      </c>
      <c r="B10623">
        <v>2461</v>
      </c>
      <c r="C10623" s="2" t="str">
        <f>HYPERLINK("http://www.uniprot.org/uniprot/Q8GYX9","Q8GYX9")</f>
        <v>Q8GYX9</v>
      </c>
      <c r="D10623" t="s">
        <v>12474</v>
      </c>
      <c r="E10623">
        <v>46.15</v>
      </c>
      <c r="F10623">
        <v>78</v>
      </c>
      <c r="G10623">
        <v>42</v>
      </c>
      <c r="H10623">
        <v>0</v>
      </c>
      <c r="I10623">
        <v>508</v>
      </c>
      <c r="J10623">
        <v>741</v>
      </c>
      <c r="K10623">
        <v>-2</v>
      </c>
      <c r="L10623">
        <v>128</v>
      </c>
      <c r="M10623">
        <v>205</v>
      </c>
      <c r="N10623">
        <v>0</v>
      </c>
      <c r="O10623">
        <v>2.1906800000000001E-12</v>
      </c>
      <c r="P10623">
        <v>175</v>
      </c>
    </row>
    <row r="10624" spans="1:16" x14ac:dyDescent="0.25">
      <c r="A10624" t="s">
        <v>18073</v>
      </c>
      <c r="B10624">
        <v>1685</v>
      </c>
      <c r="C10624" s="2" t="str">
        <f>HYPERLINK("http://www.uniprot.org/uniprot/Q40541","Q40541")</f>
        <v>Q40541</v>
      </c>
      <c r="D10624" t="s">
        <v>5950</v>
      </c>
      <c r="E10624">
        <v>54.65</v>
      </c>
      <c r="F10624">
        <v>419</v>
      </c>
      <c r="G10624">
        <v>190</v>
      </c>
      <c r="H10624">
        <v>8</v>
      </c>
      <c r="I10624">
        <v>2</v>
      </c>
      <c r="J10624">
        <v>1258</v>
      </c>
      <c r="K10624">
        <v>2</v>
      </c>
      <c r="L10624">
        <v>272</v>
      </c>
      <c r="M10624">
        <v>682</v>
      </c>
      <c r="N10624">
        <v>0</v>
      </c>
      <c r="O10624">
        <v>7.4135899999999996E-119</v>
      </c>
      <c r="P10624">
        <v>958</v>
      </c>
    </row>
    <row r="10625" spans="1:16" x14ac:dyDescent="0.25">
      <c r="A10625" t="s">
        <v>18074</v>
      </c>
      <c r="B10625">
        <v>278</v>
      </c>
      <c r="C10625" s="2" t="str">
        <f>HYPERLINK("http://www.uniprot.org/uniprot/Q8VZG8","Q8VZG8")</f>
        <v>Q8VZG8</v>
      </c>
      <c r="D10625" t="s">
        <v>1113</v>
      </c>
      <c r="E10625">
        <v>41.66</v>
      </c>
      <c r="F10625">
        <v>84</v>
      </c>
      <c r="G10625">
        <v>49</v>
      </c>
      <c r="H10625">
        <v>0</v>
      </c>
      <c r="I10625">
        <v>1</v>
      </c>
      <c r="J10625">
        <v>252</v>
      </c>
      <c r="K10625">
        <v>-3</v>
      </c>
      <c r="L10625">
        <v>381</v>
      </c>
      <c r="M10625">
        <v>464</v>
      </c>
      <c r="N10625">
        <v>0</v>
      </c>
      <c r="O10625">
        <v>2.7403399999999999E-14</v>
      </c>
      <c r="P10625">
        <v>175</v>
      </c>
    </row>
    <row r="10626" spans="1:16" x14ac:dyDescent="0.25">
      <c r="A10626" t="s">
        <v>18075</v>
      </c>
      <c r="B10626">
        <v>462</v>
      </c>
      <c r="C10626" s="2" t="str">
        <f>HYPERLINK("http://www.uniprot.org/uniprot/P83298","P83298")</f>
        <v>P83298</v>
      </c>
      <c r="D10626" t="s">
        <v>18076</v>
      </c>
      <c r="E10626">
        <v>40</v>
      </c>
      <c r="F10626">
        <v>160</v>
      </c>
      <c r="G10626">
        <v>96</v>
      </c>
      <c r="H10626">
        <v>10</v>
      </c>
      <c r="I10626">
        <v>7</v>
      </c>
      <c r="J10626">
        <v>459</v>
      </c>
      <c r="K10626">
        <v>-1</v>
      </c>
      <c r="L10626">
        <v>82</v>
      </c>
      <c r="M10626">
        <v>240</v>
      </c>
      <c r="N10626">
        <v>0</v>
      </c>
      <c r="O10626">
        <v>9.6596000000000001E-23</v>
      </c>
      <c r="P10626">
        <v>235</v>
      </c>
    </row>
    <row r="10627" spans="1:16" x14ac:dyDescent="0.25">
      <c r="A10627" t="s">
        <v>18077</v>
      </c>
      <c r="B10627">
        <v>432</v>
      </c>
      <c r="C10627" s="2" t="str">
        <f>HYPERLINK("http://www.uniprot.org/uniprot/P09189","P09189")</f>
        <v>P09189</v>
      </c>
      <c r="D10627" t="s">
        <v>2096</v>
      </c>
      <c r="E10627">
        <v>79.72</v>
      </c>
      <c r="F10627">
        <v>143</v>
      </c>
      <c r="G10627">
        <v>29</v>
      </c>
      <c r="H10627">
        <v>0</v>
      </c>
      <c r="I10627">
        <v>1</v>
      </c>
      <c r="J10627">
        <v>429</v>
      </c>
      <c r="K10627">
        <v>-1</v>
      </c>
      <c r="L10627">
        <v>85</v>
      </c>
      <c r="M10627">
        <v>227</v>
      </c>
      <c r="N10627">
        <v>0</v>
      </c>
      <c r="O10627">
        <v>1.2404400000000001E-73</v>
      </c>
      <c r="P10627">
        <v>606</v>
      </c>
    </row>
    <row r="10628" spans="1:16" x14ac:dyDescent="0.25">
      <c r="A10628" t="s">
        <v>18078</v>
      </c>
      <c r="B10628">
        <v>312</v>
      </c>
      <c r="C10628" s="2" t="str">
        <f>HYPERLINK("http://www.uniprot.org/uniprot/Q8L612","Q8L612")</f>
        <v>Q8L612</v>
      </c>
      <c r="D10628" t="s">
        <v>11621</v>
      </c>
      <c r="E10628">
        <v>58.76</v>
      </c>
      <c r="F10628">
        <v>97</v>
      </c>
      <c r="G10628">
        <v>40</v>
      </c>
      <c r="H10628">
        <v>4</v>
      </c>
      <c r="I10628">
        <v>33</v>
      </c>
      <c r="J10628">
        <v>311</v>
      </c>
      <c r="K10628">
        <v>-2</v>
      </c>
      <c r="L10628">
        <v>165</v>
      </c>
      <c r="M10628">
        <v>261</v>
      </c>
      <c r="N10628">
        <v>0</v>
      </c>
      <c r="O10628">
        <v>7.4182699999999997E-28</v>
      </c>
      <c r="P10628">
        <v>276</v>
      </c>
    </row>
    <row r="10629" spans="1:16" x14ac:dyDescent="0.25">
      <c r="A10629" t="s">
        <v>18079</v>
      </c>
      <c r="B10629">
        <v>339</v>
      </c>
      <c r="C10629" s="2" t="str">
        <f>HYPERLINK("http://www.uniprot.org/uniprot/P11147","P11147")</f>
        <v>P11147</v>
      </c>
      <c r="D10629" t="s">
        <v>18080</v>
      </c>
      <c r="E10629">
        <v>84.37</v>
      </c>
      <c r="F10629">
        <v>32</v>
      </c>
      <c r="G10629">
        <v>5</v>
      </c>
      <c r="H10629">
        <v>0</v>
      </c>
      <c r="I10629">
        <v>2</v>
      </c>
      <c r="J10629">
        <v>97</v>
      </c>
      <c r="K10629">
        <v>2</v>
      </c>
      <c r="L10629">
        <v>581</v>
      </c>
      <c r="M10629">
        <v>612</v>
      </c>
      <c r="N10629">
        <v>0</v>
      </c>
      <c r="O10629">
        <v>5.6473700000000003E-10</v>
      </c>
      <c r="P10629">
        <v>144</v>
      </c>
    </row>
    <row r="10630" spans="1:16" x14ac:dyDescent="0.25">
      <c r="A10630" t="s">
        <v>18081</v>
      </c>
      <c r="B10630">
        <v>371</v>
      </c>
      <c r="C10630" s="2" t="str">
        <f>HYPERLINK("http://www.uniprot.org/uniprot/Q94AW5","Q94AW5")</f>
        <v>Q94AW5</v>
      </c>
      <c r="D10630" t="s">
        <v>12382</v>
      </c>
      <c r="E10630">
        <v>85.71</v>
      </c>
      <c r="F10630">
        <v>84</v>
      </c>
      <c r="G10630">
        <v>12</v>
      </c>
      <c r="H10630">
        <v>0</v>
      </c>
      <c r="I10630">
        <v>119</v>
      </c>
      <c r="J10630">
        <v>370</v>
      </c>
      <c r="K10630">
        <v>-2</v>
      </c>
      <c r="L10630">
        <v>11</v>
      </c>
      <c r="M10630">
        <v>94</v>
      </c>
      <c r="N10630">
        <v>0</v>
      </c>
      <c r="O10630">
        <v>2.3637899999999999E-35</v>
      </c>
      <c r="P10630">
        <v>315</v>
      </c>
    </row>
    <row r="10631" spans="1:16" x14ac:dyDescent="0.25">
      <c r="A10631" t="s">
        <v>18082</v>
      </c>
      <c r="B10631">
        <v>301</v>
      </c>
      <c r="C10631" s="2" t="str">
        <f>HYPERLINK("http://www.uniprot.org/uniprot/P87216","P87216")</f>
        <v>P87216</v>
      </c>
      <c r="D10631" t="s">
        <v>15415</v>
      </c>
      <c r="E10631">
        <v>48.57</v>
      </c>
      <c r="F10631">
        <v>70</v>
      </c>
      <c r="G10631">
        <v>36</v>
      </c>
      <c r="H10631">
        <v>3</v>
      </c>
      <c r="I10631">
        <v>90</v>
      </c>
      <c r="J10631">
        <v>299</v>
      </c>
      <c r="K10631">
        <v>3</v>
      </c>
      <c r="L10631">
        <v>1</v>
      </c>
      <c r="M10631">
        <v>67</v>
      </c>
      <c r="N10631">
        <v>0</v>
      </c>
      <c r="O10631">
        <v>1.06213E-13</v>
      </c>
      <c r="P10631">
        <v>164</v>
      </c>
    </row>
    <row r="10632" spans="1:16" x14ac:dyDescent="0.25">
      <c r="A10632" t="s">
        <v>18083</v>
      </c>
      <c r="B10632">
        <v>771</v>
      </c>
      <c r="C10632" s="2" t="str">
        <f>HYPERLINK("http://www.uniprot.org/uniprot/Q0IGM7","Q0IGM7")</f>
        <v>Q0IGM7</v>
      </c>
      <c r="D10632" t="s">
        <v>18084</v>
      </c>
      <c r="E10632">
        <v>75.72</v>
      </c>
      <c r="F10632">
        <v>103</v>
      </c>
      <c r="G10632">
        <v>25</v>
      </c>
      <c r="H10632">
        <v>0</v>
      </c>
      <c r="I10632">
        <v>341</v>
      </c>
      <c r="J10632">
        <v>649</v>
      </c>
      <c r="K10632">
        <v>2</v>
      </c>
      <c r="L10632">
        <v>5</v>
      </c>
      <c r="M10632">
        <v>107</v>
      </c>
      <c r="N10632">
        <v>0</v>
      </c>
      <c r="O10632">
        <v>5.21403E-48</v>
      </c>
      <c r="P10632">
        <v>417</v>
      </c>
    </row>
    <row r="10633" spans="1:16" x14ac:dyDescent="0.25">
      <c r="A10633" t="s">
        <v>18085</v>
      </c>
      <c r="B10633">
        <v>604</v>
      </c>
      <c r="C10633" s="2" t="str">
        <f>HYPERLINK("http://www.uniprot.org/uniprot/Q9SX38","Q9SX38")</f>
        <v>Q9SX38</v>
      </c>
      <c r="D10633" t="s">
        <v>1506</v>
      </c>
      <c r="E10633">
        <v>39.9</v>
      </c>
      <c r="F10633">
        <v>203</v>
      </c>
      <c r="G10633">
        <v>122</v>
      </c>
      <c r="H10633">
        <v>7</v>
      </c>
      <c r="I10633">
        <v>2</v>
      </c>
      <c r="J10633">
        <v>604</v>
      </c>
      <c r="K10633">
        <v>-1</v>
      </c>
      <c r="L10633">
        <v>233</v>
      </c>
      <c r="M10633">
        <v>430</v>
      </c>
      <c r="N10633">
        <v>0</v>
      </c>
      <c r="O10633">
        <v>1.2431599999999999E-35</v>
      </c>
      <c r="P10633">
        <v>346</v>
      </c>
    </row>
    <row r="10634" spans="1:16" x14ac:dyDescent="0.25">
      <c r="A10634" t="s">
        <v>18086</v>
      </c>
      <c r="B10634">
        <v>1097</v>
      </c>
      <c r="C10634" s="2" t="str">
        <f>HYPERLINK("http://www.uniprot.org/uniprot/Q7XLP4","Q7XLP4")</f>
        <v>Q7XLP4</v>
      </c>
      <c r="D10634" t="s">
        <v>899</v>
      </c>
      <c r="E10634">
        <v>35.65</v>
      </c>
      <c r="F10634">
        <v>129</v>
      </c>
      <c r="G10634">
        <v>83</v>
      </c>
      <c r="H10634">
        <v>5</v>
      </c>
      <c r="I10634">
        <v>437</v>
      </c>
      <c r="J10634">
        <v>814</v>
      </c>
      <c r="K10634">
        <v>2</v>
      </c>
      <c r="L10634">
        <v>86</v>
      </c>
      <c r="M10634">
        <v>212</v>
      </c>
      <c r="N10634">
        <v>0</v>
      </c>
      <c r="O10634">
        <v>2.7948699999999998E-23</v>
      </c>
      <c r="P10634">
        <v>248</v>
      </c>
    </row>
    <row r="10635" spans="1:16" x14ac:dyDescent="0.25">
      <c r="A10635" t="s">
        <v>18087</v>
      </c>
      <c r="B10635">
        <v>250</v>
      </c>
      <c r="C10635" s="2" t="str">
        <f>HYPERLINK("http://www.uniprot.org/uniprot/D9HP26","D9HP26")</f>
        <v>D9HP26</v>
      </c>
      <c r="D10635" t="s">
        <v>18088</v>
      </c>
      <c r="E10635">
        <v>67.849999999999994</v>
      </c>
      <c r="F10635">
        <v>56</v>
      </c>
      <c r="G10635">
        <v>18</v>
      </c>
      <c r="H10635">
        <v>0</v>
      </c>
      <c r="I10635">
        <v>66</v>
      </c>
      <c r="J10635">
        <v>233</v>
      </c>
      <c r="K10635">
        <v>-3</v>
      </c>
      <c r="L10635">
        <v>86</v>
      </c>
      <c r="M10635">
        <v>141</v>
      </c>
      <c r="N10635">
        <v>0</v>
      </c>
      <c r="O10635">
        <v>3.01709E-22</v>
      </c>
      <c r="P10635">
        <v>220</v>
      </c>
    </row>
    <row r="10636" spans="1:16" x14ac:dyDescent="0.25">
      <c r="A10636" t="s">
        <v>18089</v>
      </c>
      <c r="B10636">
        <v>601</v>
      </c>
      <c r="C10636" s="2" t="str">
        <f>HYPERLINK("http://www.uniprot.org/uniprot/Q8GXC7","Q8GXC7")</f>
        <v>Q8GXC7</v>
      </c>
      <c r="D10636" t="s">
        <v>319</v>
      </c>
      <c r="E10636">
        <v>26.73</v>
      </c>
      <c r="F10636">
        <v>202</v>
      </c>
      <c r="G10636">
        <v>148</v>
      </c>
      <c r="H10636">
        <v>30</v>
      </c>
      <c r="I10636">
        <v>52</v>
      </c>
      <c r="J10636">
        <v>597</v>
      </c>
      <c r="K10636">
        <v>-2</v>
      </c>
      <c r="L10636">
        <v>229</v>
      </c>
      <c r="M10636">
        <v>420</v>
      </c>
      <c r="N10636">
        <v>0</v>
      </c>
      <c r="O10636">
        <v>2.24035E-9</v>
      </c>
      <c r="P10636">
        <v>143</v>
      </c>
    </row>
    <row r="10637" spans="1:16" x14ac:dyDescent="0.25">
      <c r="A10637" t="s">
        <v>18090</v>
      </c>
      <c r="B10637">
        <v>1380</v>
      </c>
      <c r="C10637" s="2" t="str">
        <f>HYPERLINK("http://www.uniprot.org/uniprot/Q55E45","Q55E45")</f>
        <v>Q55E45</v>
      </c>
      <c r="D10637" t="s">
        <v>18091</v>
      </c>
      <c r="E10637">
        <v>32.909999999999997</v>
      </c>
      <c r="F10637">
        <v>316</v>
      </c>
      <c r="G10637">
        <v>212</v>
      </c>
      <c r="H10637">
        <v>37</v>
      </c>
      <c r="I10637">
        <v>281</v>
      </c>
      <c r="J10637">
        <v>1195</v>
      </c>
      <c r="K10637">
        <v>-3</v>
      </c>
      <c r="L10637">
        <v>12</v>
      </c>
      <c r="M10637">
        <v>301</v>
      </c>
      <c r="N10637">
        <v>0</v>
      </c>
      <c r="O10637">
        <v>2.8949700000000001E-36</v>
      </c>
      <c r="P10637">
        <v>353</v>
      </c>
    </row>
    <row r="10638" spans="1:16" x14ac:dyDescent="0.25">
      <c r="A10638" t="s">
        <v>18092</v>
      </c>
      <c r="B10638">
        <v>539</v>
      </c>
      <c r="C10638" s="2" t="str">
        <f>HYPERLINK("http://www.uniprot.org/uniprot/Q8L7G3","Q8L7G3")</f>
        <v>Q8L7G3</v>
      </c>
      <c r="D10638" t="s">
        <v>691</v>
      </c>
      <c r="E10638">
        <v>47.77</v>
      </c>
      <c r="F10638">
        <v>157</v>
      </c>
      <c r="G10638">
        <v>82</v>
      </c>
      <c r="H10638">
        <v>5</v>
      </c>
      <c r="I10638">
        <v>2</v>
      </c>
      <c r="J10638">
        <v>457</v>
      </c>
      <c r="K10638">
        <v>2</v>
      </c>
      <c r="L10638">
        <v>503</v>
      </c>
      <c r="M10638">
        <v>659</v>
      </c>
      <c r="N10638">
        <v>0</v>
      </c>
      <c r="O10638">
        <v>6.4102499999999999E-47</v>
      </c>
      <c r="P10638">
        <v>422</v>
      </c>
    </row>
    <row r="10639" spans="1:16" x14ac:dyDescent="0.25">
      <c r="A10639" t="s">
        <v>18093</v>
      </c>
      <c r="B10639">
        <v>251</v>
      </c>
      <c r="C10639" s="2" t="str">
        <f>HYPERLINK("http://www.uniprot.org/uniprot/H2DH18","H2DH18")</f>
        <v>H2DH18</v>
      </c>
      <c r="D10639" t="s">
        <v>1993</v>
      </c>
      <c r="E10639">
        <v>76.819999999999993</v>
      </c>
      <c r="F10639">
        <v>82</v>
      </c>
      <c r="G10639">
        <v>19</v>
      </c>
      <c r="H10639">
        <v>0</v>
      </c>
      <c r="I10639">
        <v>5</v>
      </c>
      <c r="J10639">
        <v>250</v>
      </c>
      <c r="K10639">
        <v>2</v>
      </c>
      <c r="L10639">
        <v>355</v>
      </c>
      <c r="M10639">
        <v>436</v>
      </c>
      <c r="N10639">
        <v>0</v>
      </c>
      <c r="O10639">
        <v>4.0243599999999997E-39</v>
      </c>
      <c r="P10639">
        <v>351</v>
      </c>
    </row>
    <row r="10640" spans="1:16" x14ac:dyDescent="0.25">
      <c r="A10640" t="s">
        <v>18094</v>
      </c>
      <c r="B10640">
        <v>1636</v>
      </c>
      <c r="C10640" s="2" t="str">
        <f>HYPERLINK("http://www.uniprot.org/uniprot/Q8L936","Q8L936")</f>
        <v>Q8L936</v>
      </c>
      <c r="D10640" t="s">
        <v>18095</v>
      </c>
      <c r="E10640">
        <v>37</v>
      </c>
      <c r="F10640">
        <v>327</v>
      </c>
      <c r="G10640">
        <v>206</v>
      </c>
      <c r="H10640">
        <v>16</v>
      </c>
      <c r="I10640">
        <v>532</v>
      </c>
      <c r="J10640">
        <v>1482</v>
      </c>
      <c r="K10640">
        <v>-2</v>
      </c>
      <c r="L10640">
        <v>9</v>
      </c>
      <c r="M10640">
        <v>329</v>
      </c>
      <c r="N10640">
        <v>0</v>
      </c>
      <c r="O10640">
        <v>2.10052E-55</v>
      </c>
      <c r="P10640">
        <v>498</v>
      </c>
    </row>
    <row r="10641" spans="1:16" x14ac:dyDescent="0.25">
      <c r="A10641" t="s">
        <v>18096</v>
      </c>
      <c r="B10641">
        <v>653</v>
      </c>
      <c r="C10641" s="2" t="str">
        <f>HYPERLINK("http://www.uniprot.org/uniprot/Q9P3X9","Q9P3X9")</f>
        <v>Q9P3X9</v>
      </c>
      <c r="D10641" t="s">
        <v>18097</v>
      </c>
      <c r="E10641">
        <v>58.6</v>
      </c>
      <c r="F10641">
        <v>215</v>
      </c>
      <c r="G10641">
        <v>89</v>
      </c>
      <c r="H10641">
        <v>4</v>
      </c>
      <c r="I10641">
        <v>1</v>
      </c>
      <c r="J10641">
        <v>636</v>
      </c>
      <c r="K10641">
        <v>1</v>
      </c>
      <c r="L10641">
        <v>139</v>
      </c>
      <c r="M10641">
        <v>352</v>
      </c>
      <c r="N10641">
        <v>0</v>
      </c>
      <c r="O10641">
        <v>9.5399599999999997E-80</v>
      </c>
      <c r="P10641">
        <v>637</v>
      </c>
    </row>
    <row r="10642" spans="1:16" x14ac:dyDescent="0.25">
      <c r="A10642" t="s">
        <v>18098</v>
      </c>
      <c r="B10642">
        <v>3879</v>
      </c>
      <c r="C10642" s="2" t="str">
        <f>HYPERLINK("http://www.uniprot.org/uniprot/Q9M391","Q9M391")</f>
        <v>Q9M391</v>
      </c>
      <c r="D10642" t="s">
        <v>18099</v>
      </c>
      <c r="E10642">
        <v>78.12</v>
      </c>
      <c r="F10642">
        <v>224</v>
      </c>
      <c r="G10642">
        <v>49</v>
      </c>
      <c r="H10642">
        <v>11</v>
      </c>
      <c r="I10642">
        <v>2648</v>
      </c>
      <c r="J10642">
        <v>3298</v>
      </c>
      <c r="K10642">
        <v>2</v>
      </c>
      <c r="L10642">
        <v>1</v>
      </c>
      <c r="M10642">
        <v>220</v>
      </c>
      <c r="N10642">
        <v>0</v>
      </c>
      <c r="O10642">
        <v>5.1590799999999998E-107</v>
      </c>
      <c r="P10642">
        <v>885</v>
      </c>
    </row>
    <row r="10643" spans="1:16" x14ac:dyDescent="0.25">
      <c r="A10643" t="s">
        <v>18100</v>
      </c>
      <c r="B10643">
        <v>2638</v>
      </c>
      <c r="C10643" s="2" t="str">
        <f>HYPERLINK("http://www.uniprot.org/uniprot/P93568","P93568")</f>
        <v>P93568</v>
      </c>
      <c r="D10643" t="s">
        <v>18101</v>
      </c>
      <c r="E10643">
        <v>70.819999999999993</v>
      </c>
      <c r="F10643">
        <v>617</v>
      </c>
      <c r="G10643">
        <v>180</v>
      </c>
      <c r="H10643">
        <v>16</v>
      </c>
      <c r="I10643">
        <v>471</v>
      </c>
      <c r="J10643">
        <v>2303</v>
      </c>
      <c r="K10643">
        <v>-3</v>
      </c>
      <c r="L10643">
        <v>34</v>
      </c>
      <c r="M10643">
        <v>640</v>
      </c>
      <c r="N10643">
        <v>0</v>
      </c>
      <c r="O10643">
        <v>0</v>
      </c>
      <c r="P10643">
        <v>2301</v>
      </c>
    </row>
    <row r="10644" spans="1:16" x14ac:dyDescent="0.25">
      <c r="A10644" t="s">
        <v>18102</v>
      </c>
      <c r="B10644">
        <v>1409</v>
      </c>
      <c r="C10644" s="2" t="str">
        <f>HYPERLINK("http://www.uniprot.org/uniprot/Q9LT23","Q9LT23")</f>
        <v>Q9LT23</v>
      </c>
      <c r="D10644" t="s">
        <v>14255</v>
      </c>
      <c r="E10644">
        <v>56.04</v>
      </c>
      <c r="F10644">
        <v>248</v>
      </c>
      <c r="G10644">
        <v>109</v>
      </c>
      <c r="H10644">
        <v>10</v>
      </c>
      <c r="I10644">
        <v>383</v>
      </c>
      <c r="J10644">
        <v>1117</v>
      </c>
      <c r="K10644">
        <v>2</v>
      </c>
      <c r="L10644">
        <v>56</v>
      </c>
      <c r="M10644">
        <v>296</v>
      </c>
      <c r="N10644">
        <v>0</v>
      </c>
      <c r="O10644">
        <v>3.6490499999999999E-76</v>
      </c>
      <c r="P10644">
        <v>633</v>
      </c>
    </row>
    <row r="10645" spans="1:16" x14ac:dyDescent="0.25">
      <c r="A10645" t="s">
        <v>18103</v>
      </c>
      <c r="B10645">
        <v>1084</v>
      </c>
      <c r="C10645" s="2" t="str">
        <f>HYPERLINK("http://www.uniprot.org/uniprot/Q9P6Q3","Q9P6Q3")</f>
        <v>Q9P6Q3</v>
      </c>
      <c r="D10645" t="s">
        <v>9514</v>
      </c>
      <c r="E10645">
        <v>34.61</v>
      </c>
      <c r="F10645">
        <v>130</v>
      </c>
      <c r="G10645">
        <v>85</v>
      </c>
      <c r="H10645">
        <v>10</v>
      </c>
      <c r="I10645">
        <v>8</v>
      </c>
      <c r="J10645">
        <v>385</v>
      </c>
      <c r="K10645">
        <v>-1</v>
      </c>
      <c r="L10645">
        <v>181</v>
      </c>
      <c r="M10645">
        <v>304</v>
      </c>
      <c r="N10645">
        <v>0</v>
      </c>
      <c r="O10645">
        <v>3.9801700000000001E-15</v>
      </c>
      <c r="P10645">
        <v>196</v>
      </c>
    </row>
    <row r="10646" spans="1:16" x14ac:dyDescent="0.25">
      <c r="A10646" t="s">
        <v>18104</v>
      </c>
      <c r="B10646">
        <v>4097</v>
      </c>
      <c r="C10646" s="2" t="str">
        <f>HYPERLINK("http://www.uniprot.org/uniprot/Q9STM3","Q9STM3")</f>
        <v>Q9STM3</v>
      </c>
      <c r="D10646" t="s">
        <v>18105</v>
      </c>
      <c r="E10646">
        <v>59.69</v>
      </c>
      <c r="F10646">
        <v>454</v>
      </c>
      <c r="G10646">
        <v>183</v>
      </c>
      <c r="H10646">
        <v>30</v>
      </c>
      <c r="I10646">
        <v>2</v>
      </c>
      <c r="J10646">
        <v>1315</v>
      </c>
      <c r="K10646">
        <v>2</v>
      </c>
      <c r="L10646">
        <v>240</v>
      </c>
      <c r="M10646">
        <v>679</v>
      </c>
      <c r="N10646">
        <v>0</v>
      </c>
      <c r="O10646">
        <v>4.1953600000000004E-149</v>
      </c>
      <c r="P10646">
        <v>1272</v>
      </c>
    </row>
    <row r="10647" spans="1:16" x14ac:dyDescent="0.25">
      <c r="A10647" t="s">
        <v>18106</v>
      </c>
      <c r="B10647">
        <v>1185</v>
      </c>
      <c r="C10647" s="2" t="str">
        <f>HYPERLINK("http://www.uniprot.org/uniprot/Q94A20","Q94A20")</f>
        <v>Q94A20</v>
      </c>
      <c r="D10647" t="s">
        <v>9565</v>
      </c>
      <c r="E10647">
        <v>46.58</v>
      </c>
      <c r="F10647">
        <v>234</v>
      </c>
      <c r="G10647">
        <v>125</v>
      </c>
      <c r="H10647">
        <v>5</v>
      </c>
      <c r="I10647">
        <v>325</v>
      </c>
      <c r="J10647">
        <v>1020</v>
      </c>
      <c r="K10647">
        <v>-1</v>
      </c>
      <c r="L10647">
        <v>21</v>
      </c>
      <c r="M10647">
        <v>251</v>
      </c>
      <c r="N10647">
        <v>0</v>
      </c>
      <c r="O10647">
        <v>3.3711599999999999E-49</v>
      </c>
      <c r="P10647">
        <v>437</v>
      </c>
    </row>
    <row r="10648" spans="1:16" x14ac:dyDescent="0.25">
      <c r="A10648" t="s">
        <v>18107</v>
      </c>
      <c r="B10648">
        <v>277</v>
      </c>
      <c r="C10648" s="2" t="str">
        <f>HYPERLINK("http://www.uniprot.org/uniprot/P21616","P21616")</f>
        <v>P21616</v>
      </c>
      <c r="D10648" t="s">
        <v>3011</v>
      </c>
      <c r="E10648">
        <v>97.82</v>
      </c>
      <c r="F10648">
        <v>92</v>
      </c>
      <c r="G10648">
        <v>2</v>
      </c>
      <c r="H10648">
        <v>0</v>
      </c>
      <c r="I10648">
        <v>2</v>
      </c>
      <c r="J10648">
        <v>277</v>
      </c>
      <c r="K10648">
        <v>2</v>
      </c>
      <c r="L10648">
        <v>507</v>
      </c>
      <c r="M10648">
        <v>598</v>
      </c>
      <c r="N10648">
        <v>0</v>
      </c>
      <c r="O10648">
        <v>1.8332900000000001E-52</v>
      </c>
      <c r="P10648">
        <v>453</v>
      </c>
    </row>
    <row r="10649" spans="1:16" x14ac:dyDescent="0.25">
      <c r="A10649" t="s">
        <v>18108</v>
      </c>
      <c r="B10649">
        <v>12311</v>
      </c>
      <c r="C10649" s="2" t="str">
        <f>HYPERLINK("http://www.uniprot.org/uniprot/Q9Y4A5","Q9Y4A5")</f>
        <v>Q9Y4A5</v>
      </c>
      <c r="D10649" t="s">
        <v>18109</v>
      </c>
      <c r="E10649">
        <v>28</v>
      </c>
      <c r="F10649">
        <v>3456</v>
      </c>
      <c r="G10649">
        <v>2488</v>
      </c>
      <c r="H10649">
        <v>439</v>
      </c>
      <c r="I10649">
        <v>2251</v>
      </c>
      <c r="J10649">
        <v>11898</v>
      </c>
      <c r="K10649">
        <v>-3</v>
      </c>
      <c r="L10649">
        <v>18</v>
      </c>
      <c r="M10649">
        <v>3274</v>
      </c>
      <c r="N10649">
        <v>0</v>
      </c>
      <c r="O10649">
        <v>0</v>
      </c>
      <c r="P10649">
        <v>2852</v>
      </c>
    </row>
    <row r="10650" spans="1:16" x14ac:dyDescent="0.25">
      <c r="A10650" t="s">
        <v>18110</v>
      </c>
      <c r="B10650">
        <v>2222</v>
      </c>
      <c r="C10650" s="2" t="str">
        <f>HYPERLINK("http://www.uniprot.org/uniprot/Q9FF81","Q9FF81")</f>
        <v>Q9FF81</v>
      </c>
      <c r="D10650" t="s">
        <v>12446</v>
      </c>
      <c r="E10650">
        <v>71.56</v>
      </c>
      <c r="F10650">
        <v>313</v>
      </c>
      <c r="G10650">
        <v>89</v>
      </c>
      <c r="H10650">
        <v>4</v>
      </c>
      <c r="I10650">
        <v>840</v>
      </c>
      <c r="J10650">
        <v>1766</v>
      </c>
      <c r="K10650">
        <v>3</v>
      </c>
      <c r="L10650">
        <v>124</v>
      </c>
      <c r="M10650">
        <v>436</v>
      </c>
      <c r="N10650">
        <v>0</v>
      </c>
      <c r="O10650">
        <v>1.8486000000000001E-155</v>
      </c>
      <c r="P10650">
        <v>1198</v>
      </c>
    </row>
    <row r="10651" spans="1:16" x14ac:dyDescent="0.25">
      <c r="A10651" t="s">
        <v>18111</v>
      </c>
      <c r="B10651">
        <v>1955</v>
      </c>
      <c r="C10651" s="2" t="str">
        <f>HYPERLINK("http://www.uniprot.org/uniprot/O95714","O95714")</f>
        <v>O95714</v>
      </c>
      <c r="D10651" t="s">
        <v>18112</v>
      </c>
      <c r="E10651">
        <v>37.1</v>
      </c>
      <c r="F10651">
        <v>159</v>
      </c>
      <c r="G10651">
        <v>100</v>
      </c>
      <c r="H10651">
        <v>8</v>
      </c>
      <c r="I10651">
        <v>2</v>
      </c>
      <c r="J10651">
        <v>457</v>
      </c>
      <c r="K10651">
        <v>2</v>
      </c>
      <c r="L10651">
        <v>576</v>
      </c>
      <c r="M10651">
        <v>733</v>
      </c>
      <c r="N10651">
        <v>0</v>
      </c>
      <c r="O10651">
        <v>8.3229400000000003E-19</v>
      </c>
      <c r="P10651">
        <v>236</v>
      </c>
    </row>
    <row r="10652" spans="1:16" x14ac:dyDescent="0.25">
      <c r="A10652" t="s">
        <v>18113</v>
      </c>
      <c r="B10652">
        <v>2111</v>
      </c>
      <c r="C10652" s="2" t="str">
        <f>HYPERLINK("http://www.uniprot.org/uniprot/Q9SU25","Q9SU25")</f>
        <v>Q9SU25</v>
      </c>
      <c r="D10652" t="s">
        <v>9426</v>
      </c>
      <c r="E10652">
        <v>65.31</v>
      </c>
      <c r="F10652">
        <v>320</v>
      </c>
      <c r="G10652">
        <v>111</v>
      </c>
      <c r="H10652">
        <v>25</v>
      </c>
      <c r="I10652">
        <v>342</v>
      </c>
      <c r="J10652">
        <v>1283</v>
      </c>
      <c r="K10652">
        <v>3</v>
      </c>
      <c r="L10652">
        <v>1</v>
      </c>
      <c r="M10652">
        <v>301</v>
      </c>
      <c r="N10652">
        <v>0</v>
      </c>
      <c r="O10652">
        <v>8.5805799999999999E-110</v>
      </c>
      <c r="P10652">
        <v>906</v>
      </c>
    </row>
    <row r="10653" spans="1:16" x14ac:dyDescent="0.25">
      <c r="A10653" t="s">
        <v>18114</v>
      </c>
      <c r="B10653">
        <v>1400</v>
      </c>
      <c r="C10653" s="2" t="str">
        <f>HYPERLINK("http://www.uniprot.org/uniprot/Q8VZU9","Q8VZU9")</f>
        <v>Q8VZU9</v>
      </c>
      <c r="D10653" t="s">
        <v>18115</v>
      </c>
      <c r="E10653">
        <v>70.3</v>
      </c>
      <c r="F10653">
        <v>266</v>
      </c>
      <c r="G10653">
        <v>79</v>
      </c>
      <c r="H10653">
        <v>23</v>
      </c>
      <c r="I10653">
        <v>507</v>
      </c>
      <c r="J10653">
        <v>1235</v>
      </c>
      <c r="K10653">
        <v>-1</v>
      </c>
      <c r="L10653">
        <v>1</v>
      </c>
      <c r="M10653">
        <v>266</v>
      </c>
      <c r="N10653">
        <v>0</v>
      </c>
      <c r="O10653">
        <v>4.1836300000000002E-121</v>
      </c>
      <c r="P10653">
        <v>927</v>
      </c>
    </row>
    <row r="10654" spans="1:16" x14ac:dyDescent="0.25">
      <c r="A10654" t="s">
        <v>18116</v>
      </c>
      <c r="B10654">
        <v>2451</v>
      </c>
      <c r="C10654" s="2" t="str">
        <f>HYPERLINK("http://www.uniprot.org/uniprot/Q8RWU5","Q8RWU5")</f>
        <v>Q8RWU5</v>
      </c>
      <c r="D10654" t="s">
        <v>14246</v>
      </c>
      <c r="E10654">
        <v>64.98</v>
      </c>
      <c r="F10654">
        <v>654</v>
      </c>
      <c r="G10654">
        <v>229</v>
      </c>
      <c r="H10654">
        <v>2</v>
      </c>
      <c r="I10654">
        <v>212</v>
      </c>
      <c r="J10654">
        <v>2170</v>
      </c>
      <c r="K10654">
        <v>-3</v>
      </c>
      <c r="L10654">
        <v>13</v>
      </c>
      <c r="M10654">
        <v>665</v>
      </c>
      <c r="N10654">
        <v>0</v>
      </c>
      <c r="O10654">
        <v>0</v>
      </c>
      <c r="P10654">
        <v>1813</v>
      </c>
    </row>
    <row r="10655" spans="1:16" x14ac:dyDescent="0.25">
      <c r="A10655" t="s">
        <v>18117</v>
      </c>
      <c r="B10655">
        <v>320</v>
      </c>
      <c r="C10655" s="2" t="str">
        <f>HYPERLINK("http://www.uniprot.org/uniprot/P0DKH6","P0DKH6")</f>
        <v>P0DKH6</v>
      </c>
      <c r="D10655" t="s">
        <v>1440</v>
      </c>
      <c r="E10655">
        <v>28.07</v>
      </c>
      <c r="F10655">
        <v>114</v>
      </c>
      <c r="G10655">
        <v>82</v>
      </c>
      <c r="H10655">
        <v>19</v>
      </c>
      <c r="I10655">
        <v>2</v>
      </c>
      <c r="J10655">
        <v>313</v>
      </c>
      <c r="K10655">
        <v>2</v>
      </c>
      <c r="L10655">
        <v>495</v>
      </c>
      <c r="M10655">
        <v>599</v>
      </c>
      <c r="N10655">
        <v>0</v>
      </c>
      <c r="O10655">
        <v>1.0863699999999999E-8</v>
      </c>
      <c r="P10655">
        <v>134</v>
      </c>
    </row>
    <row r="10656" spans="1:16" x14ac:dyDescent="0.25">
      <c r="A10656" t="s">
        <v>18118</v>
      </c>
      <c r="B10656">
        <v>5201</v>
      </c>
      <c r="C10656" s="2" t="str">
        <f>HYPERLINK("http://www.uniprot.org/uniprot/F4HXV6","F4HXV6")</f>
        <v>F4HXV6</v>
      </c>
      <c r="D10656" t="s">
        <v>18119</v>
      </c>
      <c r="E10656">
        <v>71.510000000000005</v>
      </c>
      <c r="F10656">
        <v>1492</v>
      </c>
      <c r="G10656">
        <v>425</v>
      </c>
      <c r="H10656">
        <v>41</v>
      </c>
      <c r="I10656">
        <v>246</v>
      </c>
      <c r="J10656">
        <v>4682</v>
      </c>
      <c r="K10656">
        <v>3</v>
      </c>
      <c r="L10656">
        <v>1</v>
      </c>
      <c r="M10656">
        <v>1464</v>
      </c>
      <c r="N10656">
        <v>0</v>
      </c>
      <c r="O10656">
        <v>0</v>
      </c>
      <c r="P10656">
        <v>4980</v>
      </c>
    </row>
    <row r="10657" spans="1:16" x14ac:dyDescent="0.25">
      <c r="A10657" t="s">
        <v>18120</v>
      </c>
      <c r="B10657">
        <v>597</v>
      </c>
      <c r="C10657" s="2" t="str">
        <f>HYPERLINK("http://www.uniprot.org/uniprot/Q9M8Y4","Q9M8Y4")</f>
        <v>Q9M8Y4</v>
      </c>
      <c r="D10657" t="s">
        <v>5617</v>
      </c>
      <c r="E10657">
        <v>30.15</v>
      </c>
      <c r="F10657">
        <v>126</v>
      </c>
      <c r="G10657">
        <v>88</v>
      </c>
      <c r="H10657">
        <v>2</v>
      </c>
      <c r="I10657">
        <v>133</v>
      </c>
      <c r="J10657">
        <v>504</v>
      </c>
      <c r="K10657">
        <v>1</v>
      </c>
      <c r="L10657">
        <v>14</v>
      </c>
      <c r="M10657">
        <v>139</v>
      </c>
      <c r="N10657">
        <v>0</v>
      </c>
      <c r="O10657">
        <v>7.2358600000000003E-9</v>
      </c>
      <c r="P10657">
        <v>132</v>
      </c>
    </row>
    <row r="10658" spans="1:16" x14ac:dyDescent="0.25">
      <c r="A10658" t="s">
        <v>18121</v>
      </c>
      <c r="B10658">
        <v>626</v>
      </c>
      <c r="C10658" s="2" t="str">
        <f>HYPERLINK("http://www.uniprot.org/uniprot/P64956","P64956")</f>
        <v>P64956</v>
      </c>
      <c r="D10658" t="s">
        <v>18122</v>
      </c>
      <c r="E10658">
        <v>40</v>
      </c>
      <c r="F10658">
        <v>85</v>
      </c>
      <c r="G10658">
        <v>51</v>
      </c>
      <c r="H10658">
        <v>0</v>
      </c>
      <c r="I10658">
        <v>265</v>
      </c>
      <c r="J10658">
        <v>519</v>
      </c>
      <c r="K10658">
        <v>1</v>
      </c>
      <c r="L10658">
        <v>42</v>
      </c>
      <c r="M10658">
        <v>126</v>
      </c>
      <c r="N10658">
        <v>0</v>
      </c>
      <c r="O10658">
        <v>2.01767E-11</v>
      </c>
      <c r="P10658">
        <v>159</v>
      </c>
    </row>
    <row r="10659" spans="1:16" x14ac:dyDescent="0.25">
      <c r="A10659" t="s">
        <v>18123</v>
      </c>
      <c r="B10659">
        <v>1453</v>
      </c>
      <c r="C10659" s="2" t="str">
        <f>HYPERLINK("http://www.uniprot.org/uniprot/Q9LX29","Q9LX29")</f>
        <v>Q9LX29</v>
      </c>
      <c r="D10659" t="s">
        <v>8388</v>
      </c>
      <c r="E10659">
        <v>39.65</v>
      </c>
      <c r="F10659">
        <v>290</v>
      </c>
      <c r="G10659">
        <v>175</v>
      </c>
      <c r="H10659">
        <v>14</v>
      </c>
      <c r="I10659">
        <v>229</v>
      </c>
      <c r="J10659">
        <v>1056</v>
      </c>
      <c r="K10659">
        <v>1</v>
      </c>
      <c r="L10659">
        <v>497</v>
      </c>
      <c r="M10659">
        <v>786</v>
      </c>
      <c r="N10659">
        <v>0</v>
      </c>
      <c r="O10659">
        <v>1.6245700000000001E-40</v>
      </c>
      <c r="P10659">
        <v>404</v>
      </c>
    </row>
    <row r="10660" spans="1:16" x14ac:dyDescent="0.25">
      <c r="A10660" t="s">
        <v>18124</v>
      </c>
      <c r="B10660">
        <v>2357</v>
      </c>
      <c r="C10660" s="2" t="str">
        <f>HYPERLINK("http://www.uniprot.org/uniprot/P93788","P93788")</f>
        <v>P93788</v>
      </c>
      <c r="D10660" t="s">
        <v>6636</v>
      </c>
      <c r="E10660">
        <v>42</v>
      </c>
      <c r="F10660">
        <v>100</v>
      </c>
      <c r="G10660">
        <v>58</v>
      </c>
      <c r="H10660">
        <v>0</v>
      </c>
      <c r="I10660">
        <v>1656</v>
      </c>
      <c r="J10660">
        <v>1955</v>
      </c>
      <c r="K10660">
        <v>3</v>
      </c>
      <c r="L10660">
        <v>95</v>
      </c>
      <c r="M10660">
        <v>194</v>
      </c>
      <c r="N10660">
        <v>0</v>
      </c>
      <c r="O10660">
        <v>4.1512299999999998E-10</v>
      </c>
      <c r="P10660">
        <v>154</v>
      </c>
    </row>
    <row r="10661" spans="1:16" x14ac:dyDescent="0.25">
      <c r="A10661" t="s">
        <v>18125</v>
      </c>
      <c r="B10661">
        <v>576</v>
      </c>
      <c r="C10661" s="2" t="str">
        <f>HYPERLINK("http://www.uniprot.org/uniprot/Q40392","Q40392")</f>
        <v>Q40392</v>
      </c>
      <c r="D10661" t="s">
        <v>55</v>
      </c>
      <c r="E10661">
        <v>66.66</v>
      </c>
      <c r="F10661">
        <v>63</v>
      </c>
      <c r="G10661">
        <v>21</v>
      </c>
      <c r="H10661">
        <v>0</v>
      </c>
      <c r="I10661">
        <v>387</v>
      </c>
      <c r="J10661">
        <v>575</v>
      </c>
      <c r="K10661">
        <v>3</v>
      </c>
      <c r="L10661">
        <v>12</v>
      </c>
      <c r="M10661">
        <v>74</v>
      </c>
      <c r="N10661">
        <v>0</v>
      </c>
      <c r="O10661">
        <v>1.0721499999999999E-18</v>
      </c>
      <c r="P10661">
        <v>218</v>
      </c>
    </row>
    <row r="10662" spans="1:16" x14ac:dyDescent="0.25">
      <c r="A10662" t="s">
        <v>18126</v>
      </c>
      <c r="B10662">
        <v>316</v>
      </c>
      <c r="C10662" s="2" t="str">
        <f>HYPERLINK("http://www.uniprot.org/uniprot/P83004","P83004")</f>
        <v>P83004</v>
      </c>
      <c r="D10662" t="s">
        <v>6731</v>
      </c>
      <c r="E10662">
        <v>57.69</v>
      </c>
      <c r="F10662">
        <v>104</v>
      </c>
      <c r="G10662">
        <v>44</v>
      </c>
      <c r="H10662">
        <v>0</v>
      </c>
      <c r="I10662">
        <v>4</v>
      </c>
      <c r="J10662">
        <v>315</v>
      </c>
      <c r="K10662">
        <v>-2</v>
      </c>
      <c r="L10662">
        <v>63</v>
      </c>
      <c r="M10662">
        <v>166</v>
      </c>
      <c r="N10662">
        <v>0</v>
      </c>
      <c r="O10662">
        <v>1.10022E-39</v>
      </c>
      <c r="P10662">
        <v>343</v>
      </c>
    </row>
    <row r="10663" spans="1:16" x14ac:dyDescent="0.25">
      <c r="A10663" t="s">
        <v>18127</v>
      </c>
      <c r="B10663">
        <v>1146</v>
      </c>
      <c r="C10663" s="2" t="str">
        <f>HYPERLINK("http://www.uniprot.org/uniprot/P43296","P43296")</f>
        <v>P43296</v>
      </c>
      <c r="D10663" t="s">
        <v>17965</v>
      </c>
      <c r="E10663">
        <v>68.42</v>
      </c>
      <c r="F10663">
        <v>38</v>
      </c>
      <c r="G10663">
        <v>12</v>
      </c>
      <c r="H10663">
        <v>1</v>
      </c>
      <c r="I10663">
        <v>73</v>
      </c>
      <c r="J10663">
        <v>183</v>
      </c>
      <c r="K10663">
        <v>1</v>
      </c>
      <c r="L10663">
        <v>96</v>
      </c>
      <c r="M10663">
        <v>133</v>
      </c>
      <c r="N10663">
        <v>0</v>
      </c>
      <c r="O10663">
        <v>2.3235100000000001E-10</v>
      </c>
      <c r="P10663">
        <v>129</v>
      </c>
    </row>
    <row r="10664" spans="1:16" x14ac:dyDescent="0.25">
      <c r="A10664" t="s">
        <v>18128</v>
      </c>
      <c r="B10664">
        <v>1235</v>
      </c>
      <c r="C10664" s="2" t="str">
        <f>HYPERLINK("http://www.uniprot.org/uniprot/Q8VZG8","Q8VZG8")</f>
        <v>Q8VZG8</v>
      </c>
      <c r="D10664" t="s">
        <v>1113</v>
      </c>
      <c r="E10664">
        <v>52.04</v>
      </c>
      <c r="F10664">
        <v>367</v>
      </c>
      <c r="G10664">
        <v>176</v>
      </c>
      <c r="H10664">
        <v>10</v>
      </c>
      <c r="I10664">
        <v>153</v>
      </c>
      <c r="J10664">
        <v>1235</v>
      </c>
      <c r="K10664">
        <v>-1</v>
      </c>
      <c r="L10664">
        <v>683</v>
      </c>
      <c r="M10664">
        <v>1045</v>
      </c>
      <c r="N10664">
        <v>0</v>
      </c>
      <c r="O10664">
        <v>1.2929299999999999E-114</v>
      </c>
      <c r="P10664">
        <v>938</v>
      </c>
    </row>
    <row r="10665" spans="1:16" x14ac:dyDescent="0.25">
      <c r="A10665" t="s">
        <v>18129</v>
      </c>
      <c r="B10665">
        <v>2339</v>
      </c>
      <c r="C10665" s="2" t="str">
        <f>HYPERLINK("http://www.uniprot.org/uniprot/Q10137","Q10137")</f>
        <v>Q10137</v>
      </c>
      <c r="D10665" t="s">
        <v>18130</v>
      </c>
      <c r="E10665">
        <v>25.41</v>
      </c>
      <c r="F10665">
        <v>240</v>
      </c>
      <c r="G10665">
        <v>179</v>
      </c>
      <c r="H10665">
        <v>29</v>
      </c>
      <c r="I10665">
        <v>1107</v>
      </c>
      <c r="J10665">
        <v>1751</v>
      </c>
      <c r="K10665">
        <v>3</v>
      </c>
      <c r="L10665">
        <v>37</v>
      </c>
      <c r="M10665">
        <v>272</v>
      </c>
      <c r="N10665">
        <v>0</v>
      </c>
      <c r="O10665">
        <v>3.3542199999999998E-11</v>
      </c>
      <c r="P10665">
        <v>166</v>
      </c>
    </row>
    <row r="10666" spans="1:16" x14ac:dyDescent="0.25">
      <c r="A10666" t="s">
        <v>18131</v>
      </c>
      <c r="B10666">
        <v>1354</v>
      </c>
      <c r="C10666" s="2" t="str">
        <f>HYPERLINK("http://www.uniprot.org/uniprot/Q9ZRA4","Q9ZRA4")</f>
        <v>Q9ZRA4</v>
      </c>
      <c r="D10666" t="s">
        <v>3939</v>
      </c>
      <c r="E10666">
        <v>86.6</v>
      </c>
      <c r="F10666">
        <v>209</v>
      </c>
      <c r="G10666">
        <v>28</v>
      </c>
      <c r="H10666">
        <v>0</v>
      </c>
      <c r="I10666">
        <v>353</v>
      </c>
      <c r="J10666">
        <v>979</v>
      </c>
      <c r="K10666">
        <v>-1</v>
      </c>
      <c r="L10666">
        <v>1</v>
      </c>
      <c r="M10666">
        <v>209</v>
      </c>
      <c r="N10666">
        <v>0</v>
      </c>
      <c r="O10666">
        <v>3.75956E-126</v>
      </c>
      <c r="P10666">
        <v>953</v>
      </c>
    </row>
    <row r="10667" spans="1:16" x14ac:dyDescent="0.25">
      <c r="A10667" t="s">
        <v>18132</v>
      </c>
      <c r="B10667">
        <v>1898</v>
      </c>
      <c r="C10667" s="2" t="str">
        <f>HYPERLINK("http://www.uniprot.org/uniprot/P29162","P29162")</f>
        <v>P29162</v>
      </c>
      <c r="D10667" t="s">
        <v>939</v>
      </c>
      <c r="E10667">
        <v>51.64</v>
      </c>
      <c r="F10667">
        <v>546</v>
      </c>
      <c r="G10667">
        <v>264</v>
      </c>
      <c r="H10667">
        <v>23</v>
      </c>
      <c r="I10667">
        <v>76</v>
      </c>
      <c r="J10667">
        <v>1674</v>
      </c>
      <c r="K10667">
        <v>1</v>
      </c>
      <c r="L10667">
        <v>10</v>
      </c>
      <c r="M10667">
        <v>545</v>
      </c>
      <c r="N10667">
        <v>0</v>
      </c>
      <c r="O10667">
        <v>0</v>
      </c>
      <c r="P10667">
        <v>1430</v>
      </c>
    </row>
    <row r="10668" spans="1:16" x14ac:dyDescent="0.25">
      <c r="A10668" t="s">
        <v>18133</v>
      </c>
      <c r="B10668">
        <v>1426</v>
      </c>
      <c r="C10668" s="2" t="str">
        <f>HYPERLINK("http://www.uniprot.org/uniprot/P0CH27","P0CH27")</f>
        <v>P0CH27</v>
      </c>
      <c r="D10668" t="s">
        <v>18134</v>
      </c>
      <c r="E10668">
        <v>40.590000000000003</v>
      </c>
      <c r="F10668">
        <v>303</v>
      </c>
      <c r="G10668">
        <v>180</v>
      </c>
      <c r="H10668">
        <v>9</v>
      </c>
      <c r="I10668">
        <v>149</v>
      </c>
      <c r="J10668">
        <v>1042</v>
      </c>
      <c r="K10668">
        <v>2</v>
      </c>
      <c r="L10668">
        <v>1</v>
      </c>
      <c r="M10668">
        <v>299</v>
      </c>
      <c r="N10668">
        <v>0</v>
      </c>
      <c r="O10668">
        <v>7.1464099999999996E-55</v>
      </c>
      <c r="P10668">
        <v>490</v>
      </c>
    </row>
    <row r="10669" spans="1:16" x14ac:dyDescent="0.25">
      <c r="A10669" t="s">
        <v>18135</v>
      </c>
      <c r="B10669">
        <v>1469</v>
      </c>
      <c r="C10669" s="2" t="str">
        <f>HYPERLINK("http://www.uniprot.org/uniprot/Q9MAB3","Q9MAB3")</f>
        <v>Q9MAB3</v>
      </c>
      <c r="D10669" t="s">
        <v>8868</v>
      </c>
      <c r="E10669">
        <v>77.3</v>
      </c>
      <c r="F10669">
        <v>260</v>
      </c>
      <c r="G10669">
        <v>59</v>
      </c>
      <c r="H10669">
        <v>2</v>
      </c>
      <c r="I10669">
        <v>690</v>
      </c>
      <c r="J10669">
        <v>1469</v>
      </c>
      <c r="K10669">
        <v>-1</v>
      </c>
      <c r="L10669">
        <v>191</v>
      </c>
      <c r="M10669">
        <v>448</v>
      </c>
      <c r="N10669">
        <v>0</v>
      </c>
      <c r="O10669">
        <v>1.13573E-138</v>
      </c>
      <c r="P10669">
        <v>1071</v>
      </c>
    </row>
    <row r="10670" spans="1:16" x14ac:dyDescent="0.25">
      <c r="A10670" t="s">
        <v>18136</v>
      </c>
      <c r="B10670">
        <v>1381</v>
      </c>
      <c r="C10670" s="2" t="str">
        <f>HYPERLINK("http://www.uniprot.org/uniprot/O22213","O22213")</f>
        <v>O22213</v>
      </c>
      <c r="D10670" t="s">
        <v>9123</v>
      </c>
      <c r="E10670">
        <v>64.03</v>
      </c>
      <c r="F10670">
        <v>228</v>
      </c>
      <c r="G10670">
        <v>82</v>
      </c>
      <c r="H10670">
        <v>7</v>
      </c>
      <c r="I10670">
        <v>650</v>
      </c>
      <c r="J10670">
        <v>1318</v>
      </c>
      <c r="K10670">
        <v>-1</v>
      </c>
      <c r="L10670">
        <v>9</v>
      </c>
      <c r="M10670">
        <v>234</v>
      </c>
      <c r="N10670">
        <v>0</v>
      </c>
      <c r="O10670">
        <v>2.0151200000000001E-93</v>
      </c>
      <c r="P10670">
        <v>768</v>
      </c>
    </row>
    <row r="10671" spans="1:16" x14ac:dyDescent="0.25">
      <c r="A10671" t="s">
        <v>18137</v>
      </c>
      <c r="B10671">
        <v>1476</v>
      </c>
      <c r="C10671" s="2" t="str">
        <f>HYPERLINK("http://www.uniprot.org/uniprot/Q5UL10","Q5UL10")</f>
        <v>Q5UL10</v>
      </c>
      <c r="D10671" t="s">
        <v>6921</v>
      </c>
      <c r="E10671">
        <v>82.22</v>
      </c>
      <c r="F10671">
        <v>467</v>
      </c>
      <c r="G10671">
        <v>83</v>
      </c>
      <c r="H10671">
        <v>6</v>
      </c>
      <c r="I10671">
        <v>23</v>
      </c>
      <c r="J10671">
        <v>1411</v>
      </c>
      <c r="K10671">
        <v>2</v>
      </c>
      <c r="L10671">
        <v>1</v>
      </c>
      <c r="M10671">
        <v>465</v>
      </c>
      <c r="N10671">
        <v>0</v>
      </c>
      <c r="O10671">
        <v>0</v>
      </c>
      <c r="P10671">
        <v>1961</v>
      </c>
    </row>
    <row r="10672" spans="1:16" x14ac:dyDescent="0.25">
      <c r="A10672" t="s">
        <v>18138</v>
      </c>
      <c r="B10672">
        <v>721</v>
      </c>
      <c r="C10672" s="2" t="str">
        <f>HYPERLINK("http://www.uniprot.org/uniprot/Q1HQN4","Q1HQN4")</f>
        <v>Q1HQN4</v>
      </c>
      <c r="D10672" t="s">
        <v>18139</v>
      </c>
      <c r="E10672">
        <v>34.94</v>
      </c>
      <c r="F10672">
        <v>186</v>
      </c>
      <c r="G10672">
        <v>121</v>
      </c>
      <c r="H10672">
        <v>17</v>
      </c>
      <c r="I10672">
        <v>187</v>
      </c>
      <c r="J10672">
        <v>720</v>
      </c>
      <c r="K10672">
        <v>1</v>
      </c>
      <c r="L10672">
        <v>22</v>
      </c>
      <c r="M10672">
        <v>198</v>
      </c>
      <c r="N10672">
        <v>0</v>
      </c>
      <c r="O10672">
        <v>6.4947899999999999E-20</v>
      </c>
      <c r="P10672">
        <v>221</v>
      </c>
    </row>
    <row r="10673" spans="1:16" x14ac:dyDescent="0.25">
      <c r="A10673" t="s">
        <v>18140</v>
      </c>
      <c r="B10673">
        <v>692</v>
      </c>
      <c r="C10673" s="2" t="str">
        <f>HYPERLINK("http://www.uniprot.org/uniprot/P0C2F6","P0C2F6")</f>
        <v>P0C2F6</v>
      </c>
      <c r="D10673" t="s">
        <v>474</v>
      </c>
      <c r="E10673">
        <v>23.35</v>
      </c>
      <c r="F10673">
        <v>167</v>
      </c>
      <c r="G10673">
        <v>128</v>
      </c>
      <c r="H10673">
        <v>9</v>
      </c>
      <c r="I10673">
        <v>117</v>
      </c>
      <c r="J10673">
        <v>617</v>
      </c>
      <c r="K10673">
        <v>3</v>
      </c>
      <c r="L10673">
        <v>252</v>
      </c>
      <c r="M10673">
        <v>409</v>
      </c>
      <c r="N10673">
        <v>0</v>
      </c>
      <c r="O10673">
        <v>2.0142199999999999E-7</v>
      </c>
      <c r="P10673">
        <v>130</v>
      </c>
    </row>
    <row r="10674" spans="1:16" x14ac:dyDescent="0.25">
      <c r="A10674" t="s">
        <v>18141</v>
      </c>
      <c r="B10674">
        <v>491</v>
      </c>
      <c r="C10674" s="2" t="str">
        <f>HYPERLINK("http://www.uniprot.org/uniprot/Q9SZL7","Q9SZL7")</f>
        <v>Q9SZL7</v>
      </c>
      <c r="D10674" t="s">
        <v>33</v>
      </c>
      <c r="E10674">
        <v>44.44</v>
      </c>
      <c r="F10674">
        <v>90</v>
      </c>
      <c r="G10674">
        <v>50</v>
      </c>
      <c r="H10674">
        <v>8</v>
      </c>
      <c r="I10674">
        <v>5</v>
      </c>
      <c r="J10674">
        <v>250</v>
      </c>
      <c r="K10674">
        <v>2</v>
      </c>
      <c r="L10674">
        <v>444</v>
      </c>
      <c r="M10674">
        <v>533</v>
      </c>
      <c r="N10674">
        <v>0</v>
      </c>
      <c r="O10674">
        <v>4.3897000000000002E-12</v>
      </c>
      <c r="P10674">
        <v>163</v>
      </c>
    </row>
    <row r="10675" spans="1:16" x14ac:dyDescent="0.25">
      <c r="A10675" t="s">
        <v>18142</v>
      </c>
      <c r="B10675">
        <v>1555</v>
      </c>
      <c r="C10675" s="2" t="str">
        <f>HYPERLINK("http://www.uniprot.org/uniprot/O80856","O80856")</f>
        <v>O80856</v>
      </c>
      <c r="D10675" t="s">
        <v>18143</v>
      </c>
      <c r="E10675">
        <v>77.150000000000006</v>
      </c>
      <c r="F10675">
        <v>372</v>
      </c>
      <c r="G10675">
        <v>85</v>
      </c>
      <c r="H10675">
        <v>5</v>
      </c>
      <c r="I10675">
        <v>136</v>
      </c>
      <c r="J10675">
        <v>1245</v>
      </c>
      <c r="K10675">
        <v>1</v>
      </c>
      <c r="L10675">
        <v>1</v>
      </c>
      <c r="M10675">
        <v>369</v>
      </c>
      <c r="N10675">
        <v>0</v>
      </c>
      <c r="O10675">
        <v>0</v>
      </c>
      <c r="P10675">
        <v>1519</v>
      </c>
    </row>
    <row r="10676" spans="1:16" x14ac:dyDescent="0.25">
      <c r="A10676" t="s">
        <v>18144</v>
      </c>
      <c r="B10676">
        <v>995</v>
      </c>
      <c r="C10676" s="2" t="str">
        <f>HYPERLINK("http://www.uniprot.org/uniprot/Q9C523","Q9C523")</f>
        <v>Q9C523</v>
      </c>
      <c r="D10676" t="s">
        <v>15509</v>
      </c>
      <c r="E10676">
        <v>61.18</v>
      </c>
      <c r="F10676">
        <v>152</v>
      </c>
      <c r="G10676">
        <v>59</v>
      </c>
      <c r="H10676">
        <v>2</v>
      </c>
      <c r="I10676">
        <v>261</v>
      </c>
      <c r="J10676">
        <v>713</v>
      </c>
      <c r="K10676">
        <v>3</v>
      </c>
      <c r="L10676">
        <v>35</v>
      </c>
      <c r="M10676">
        <v>185</v>
      </c>
      <c r="N10676">
        <v>0</v>
      </c>
      <c r="O10676">
        <v>5.0972899999999997E-61</v>
      </c>
      <c r="P10676">
        <v>507</v>
      </c>
    </row>
    <row r="10677" spans="1:16" x14ac:dyDescent="0.25">
      <c r="A10677" t="s">
        <v>18145</v>
      </c>
      <c r="B10677">
        <v>1360</v>
      </c>
      <c r="C10677" s="2" t="str">
        <f>HYPERLINK("http://www.uniprot.org/uniprot/Q9XID3","Q9XID3")</f>
        <v>Q9XID3</v>
      </c>
      <c r="D10677" t="s">
        <v>18146</v>
      </c>
      <c r="E10677">
        <v>47.94</v>
      </c>
      <c r="F10677">
        <v>317</v>
      </c>
      <c r="G10677">
        <v>165</v>
      </c>
      <c r="H10677">
        <v>6</v>
      </c>
      <c r="I10677">
        <v>58</v>
      </c>
      <c r="J10677">
        <v>996</v>
      </c>
      <c r="K10677">
        <v>-2</v>
      </c>
      <c r="L10677">
        <v>451</v>
      </c>
      <c r="M10677">
        <v>765</v>
      </c>
      <c r="N10677">
        <v>0</v>
      </c>
      <c r="O10677">
        <v>2.80096E-86</v>
      </c>
      <c r="P10677">
        <v>735</v>
      </c>
    </row>
    <row r="10678" spans="1:16" x14ac:dyDescent="0.25">
      <c r="A10678" t="s">
        <v>18147</v>
      </c>
      <c r="B10678">
        <v>4145</v>
      </c>
      <c r="C10678" s="2" t="str">
        <f>HYPERLINK("http://www.uniprot.org/uniprot/Q6S001","Q6S001")</f>
        <v>Q6S001</v>
      </c>
      <c r="D10678" t="s">
        <v>14037</v>
      </c>
      <c r="E10678">
        <v>51.44</v>
      </c>
      <c r="F10678">
        <v>381</v>
      </c>
      <c r="G10678">
        <v>185</v>
      </c>
      <c r="H10678">
        <v>15</v>
      </c>
      <c r="I10678">
        <v>764</v>
      </c>
      <c r="J10678">
        <v>1870</v>
      </c>
      <c r="K10678">
        <v>2</v>
      </c>
      <c r="L10678">
        <v>114</v>
      </c>
      <c r="M10678">
        <v>491</v>
      </c>
      <c r="N10678">
        <v>0</v>
      </c>
      <c r="O10678">
        <v>2.0513000000000001E-107</v>
      </c>
      <c r="P10678">
        <v>928</v>
      </c>
    </row>
    <row r="10679" spans="1:16" x14ac:dyDescent="0.25">
      <c r="A10679" t="s">
        <v>18148</v>
      </c>
      <c r="B10679">
        <v>2895</v>
      </c>
      <c r="C10679" s="2" t="str">
        <f>HYPERLINK("http://www.uniprot.org/uniprot/O65717","O65717")</f>
        <v>O65717</v>
      </c>
      <c r="D10679" t="s">
        <v>178</v>
      </c>
      <c r="E10679">
        <v>79.5</v>
      </c>
      <c r="F10679">
        <v>722</v>
      </c>
      <c r="G10679">
        <v>148</v>
      </c>
      <c r="H10679">
        <v>13</v>
      </c>
      <c r="I10679">
        <v>312</v>
      </c>
      <c r="J10679">
        <v>2456</v>
      </c>
      <c r="K10679">
        <v>-2</v>
      </c>
      <c r="L10679">
        <v>1</v>
      </c>
      <c r="M10679">
        <v>716</v>
      </c>
      <c r="N10679">
        <v>0</v>
      </c>
      <c r="O10679">
        <v>0</v>
      </c>
      <c r="P10679">
        <v>2824</v>
      </c>
    </row>
    <row r="10680" spans="1:16" x14ac:dyDescent="0.25">
      <c r="A10680" t="s">
        <v>18149</v>
      </c>
      <c r="B10680">
        <v>795</v>
      </c>
      <c r="C10680" s="2" t="str">
        <f>HYPERLINK("http://www.uniprot.org/uniprot/Q42351","Q42351")</f>
        <v>Q42351</v>
      </c>
      <c r="D10680" t="s">
        <v>18150</v>
      </c>
      <c r="E10680">
        <v>96.84</v>
      </c>
      <c r="F10680">
        <v>95</v>
      </c>
      <c r="G10680">
        <v>3</v>
      </c>
      <c r="H10680">
        <v>0</v>
      </c>
      <c r="I10680">
        <v>462</v>
      </c>
      <c r="J10680">
        <v>746</v>
      </c>
      <c r="K10680">
        <v>-2</v>
      </c>
      <c r="L10680">
        <v>1</v>
      </c>
      <c r="M10680">
        <v>95</v>
      </c>
      <c r="N10680">
        <v>0</v>
      </c>
      <c r="O10680">
        <v>7.4758199999999997E-59</v>
      </c>
      <c r="P10680">
        <v>480</v>
      </c>
    </row>
    <row r="10681" spans="1:16" x14ac:dyDescent="0.25">
      <c r="A10681" t="s">
        <v>18151</v>
      </c>
      <c r="B10681">
        <v>1088</v>
      </c>
      <c r="C10681" s="2" t="str">
        <f>HYPERLINK("http://www.uniprot.org/uniprot/Q05737","Q05737")</f>
        <v>Q05737</v>
      </c>
      <c r="D10681" t="s">
        <v>8550</v>
      </c>
      <c r="E10681">
        <v>90.34</v>
      </c>
      <c r="F10681">
        <v>145</v>
      </c>
      <c r="G10681">
        <v>14</v>
      </c>
      <c r="H10681">
        <v>1</v>
      </c>
      <c r="I10681">
        <v>2</v>
      </c>
      <c r="J10681">
        <v>433</v>
      </c>
      <c r="K10681">
        <v>2</v>
      </c>
      <c r="L10681">
        <v>59</v>
      </c>
      <c r="M10681">
        <v>203</v>
      </c>
      <c r="N10681">
        <v>0</v>
      </c>
      <c r="O10681">
        <v>5.57361E-89</v>
      </c>
      <c r="P10681">
        <v>698</v>
      </c>
    </row>
    <row r="10682" spans="1:16" x14ac:dyDescent="0.25">
      <c r="A10682" t="s">
        <v>18152</v>
      </c>
      <c r="B10682">
        <v>2279</v>
      </c>
      <c r="C10682" s="2" t="str">
        <f>HYPERLINK("http://www.uniprot.org/uniprot/Q9LUJ2","Q9LUJ2")</f>
        <v>Q9LUJ2</v>
      </c>
      <c r="D10682" t="s">
        <v>336</v>
      </c>
      <c r="E10682">
        <v>60.47</v>
      </c>
      <c r="F10682">
        <v>711</v>
      </c>
      <c r="G10682">
        <v>281</v>
      </c>
      <c r="H10682">
        <v>7</v>
      </c>
      <c r="I10682">
        <v>3</v>
      </c>
      <c r="J10682">
        <v>2126</v>
      </c>
      <c r="K10682">
        <v>-1</v>
      </c>
      <c r="L10682">
        <v>4</v>
      </c>
      <c r="M10682">
        <v>710</v>
      </c>
      <c r="N10682">
        <v>0</v>
      </c>
      <c r="O10682">
        <v>0</v>
      </c>
      <c r="P10682">
        <v>2244</v>
      </c>
    </row>
    <row r="10683" spans="1:16" x14ac:dyDescent="0.25">
      <c r="A10683" t="s">
        <v>18153</v>
      </c>
      <c r="B10683">
        <v>416</v>
      </c>
      <c r="C10683" s="2" t="str">
        <f>HYPERLINK("http://www.uniprot.org/uniprot/Q42371","Q42371")</f>
        <v>Q42371</v>
      </c>
      <c r="D10683" t="s">
        <v>2855</v>
      </c>
      <c r="E10683">
        <v>43.26</v>
      </c>
      <c r="F10683">
        <v>104</v>
      </c>
      <c r="G10683">
        <v>59</v>
      </c>
      <c r="H10683">
        <v>1</v>
      </c>
      <c r="I10683">
        <v>15</v>
      </c>
      <c r="J10683">
        <v>326</v>
      </c>
      <c r="K10683">
        <v>3</v>
      </c>
      <c r="L10683">
        <v>366</v>
      </c>
      <c r="M10683">
        <v>468</v>
      </c>
      <c r="N10683">
        <v>0</v>
      </c>
      <c r="O10683">
        <v>9.6345399999999998E-16</v>
      </c>
      <c r="P10683">
        <v>191</v>
      </c>
    </row>
    <row r="10684" spans="1:16" x14ac:dyDescent="0.25">
      <c r="A10684" t="s">
        <v>18154</v>
      </c>
      <c r="B10684">
        <v>1789</v>
      </c>
      <c r="C10684" s="2" t="str">
        <f>HYPERLINK("http://www.uniprot.org/uniprot/O82314","O82314")</f>
        <v>O82314</v>
      </c>
      <c r="D10684" t="s">
        <v>18155</v>
      </c>
      <c r="E10684">
        <v>65.760000000000005</v>
      </c>
      <c r="F10684">
        <v>333</v>
      </c>
      <c r="G10684">
        <v>114</v>
      </c>
      <c r="H10684">
        <v>17</v>
      </c>
      <c r="I10684">
        <v>433</v>
      </c>
      <c r="J10684">
        <v>1392</v>
      </c>
      <c r="K10684">
        <v>1</v>
      </c>
      <c r="L10684">
        <v>1</v>
      </c>
      <c r="M10684">
        <v>329</v>
      </c>
      <c r="N10684">
        <v>0</v>
      </c>
      <c r="O10684">
        <v>1.28107E-121</v>
      </c>
      <c r="P10684">
        <v>949</v>
      </c>
    </row>
    <row r="10685" spans="1:16" x14ac:dyDescent="0.25">
      <c r="A10685" t="s">
        <v>18156</v>
      </c>
      <c r="B10685">
        <v>1026</v>
      </c>
      <c r="C10685" s="2" t="str">
        <f>HYPERLINK("http://www.uniprot.org/uniprot/Q9ASU1","Q9ASU1")</f>
        <v>Q9ASU1</v>
      </c>
      <c r="D10685" t="s">
        <v>18157</v>
      </c>
      <c r="E10685">
        <v>71.08</v>
      </c>
      <c r="F10685">
        <v>249</v>
      </c>
      <c r="G10685">
        <v>72</v>
      </c>
      <c r="H10685">
        <v>0</v>
      </c>
      <c r="I10685">
        <v>3</v>
      </c>
      <c r="J10685">
        <v>749</v>
      </c>
      <c r="K10685">
        <v>-2</v>
      </c>
      <c r="L10685">
        <v>19</v>
      </c>
      <c r="M10685">
        <v>267</v>
      </c>
      <c r="N10685">
        <v>0</v>
      </c>
      <c r="O10685">
        <v>5.1219999999999996E-125</v>
      </c>
      <c r="P10685">
        <v>945</v>
      </c>
    </row>
    <row r="10686" spans="1:16" x14ac:dyDescent="0.25">
      <c r="A10686" t="s">
        <v>18158</v>
      </c>
      <c r="B10686">
        <v>2206</v>
      </c>
      <c r="C10686" s="2" t="str">
        <f>HYPERLINK("http://www.uniprot.org/uniprot/O82533","O82533")</f>
        <v>O82533</v>
      </c>
      <c r="D10686" t="s">
        <v>18159</v>
      </c>
      <c r="E10686">
        <v>75.87</v>
      </c>
      <c r="F10686">
        <v>485</v>
      </c>
      <c r="G10686">
        <v>117</v>
      </c>
      <c r="H10686">
        <v>10</v>
      </c>
      <c r="I10686">
        <v>392</v>
      </c>
      <c r="J10686">
        <v>1837</v>
      </c>
      <c r="K10686">
        <v>-1</v>
      </c>
      <c r="L10686">
        <v>1</v>
      </c>
      <c r="M10686">
        <v>478</v>
      </c>
      <c r="N10686">
        <v>0</v>
      </c>
      <c r="O10686">
        <v>0</v>
      </c>
      <c r="P10686">
        <v>1681</v>
      </c>
    </row>
    <row r="10687" spans="1:16" x14ac:dyDescent="0.25">
      <c r="A10687" t="s">
        <v>18160</v>
      </c>
      <c r="B10687">
        <v>1578</v>
      </c>
      <c r="C10687" s="2" t="str">
        <f>HYPERLINK("http://www.uniprot.org/uniprot/Q9M1S3","Q9M1S3")</f>
        <v>Q9M1S3</v>
      </c>
      <c r="D10687" t="s">
        <v>4088</v>
      </c>
      <c r="E10687">
        <v>53.03</v>
      </c>
      <c r="F10687">
        <v>247</v>
      </c>
      <c r="G10687">
        <v>116</v>
      </c>
      <c r="H10687">
        <v>30</v>
      </c>
      <c r="I10687">
        <v>293</v>
      </c>
      <c r="J10687">
        <v>979</v>
      </c>
      <c r="K10687">
        <v>2</v>
      </c>
      <c r="L10687">
        <v>1</v>
      </c>
      <c r="M10687">
        <v>235</v>
      </c>
      <c r="N10687">
        <v>0</v>
      </c>
      <c r="O10687">
        <v>8.6768000000000003E-52</v>
      </c>
      <c r="P10687">
        <v>464</v>
      </c>
    </row>
    <row r="10688" spans="1:16" x14ac:dyDescent="0.25">
      <c r="A10688" t="s">
        <v>18161</v>
      </c>
      <c r="B10688">
        <v>690</v>
      </c>
      <c r="C10688" s="2" t="str">
        <f>HYPERLINK("http://www.uniprot.org/uniprot/O64825","O64825")</f>
        <v>O64825</v>
      </c>
      <c r="D10688" t="s">
        <v>11747</v>
      </c>
      <c r="E10688">
        <v>42.72</v>
      </c>
      <c r="F10688">
        <v>213</v>
      </c>
      <c r="G10688">
        <v>122</v>
      </c>
      <c r="H10688">
        <v>7</v>
      </c>
      <c r="I10688">
        <v>58</v>
      </c>
      <c r="J10688">
        <v>690</v>
      </c>
      <c r="K10688">
        <v>1</v>
      </c>
      <c r="L10688">
        <v>22</v>
      </c>
      <c r="M10688">
        <v>229</v>
      </c>
      <c r="N10688">
        <v>0</v>
      </c>
      <c r="O10688">
        <v>3.6820400000000002E-49</v>
      </c>
      <c r="P10688">
        <v>443</v>
      </c>
    </row>
    <row r="10689" spans="1:16" x14ac:dyDescent="0.25">
      <c r="A10689" t="s">
        <v>18162</v>
      </c>
      <c r="B10689">
        <v>540</v>
      </c>
      <c r="C10689" s="2" t="str">
        <f>HYPERLINK("http://www.uniprot.org/uniprot/Q9SIT7","Q9SIT7")</f>
        <v>Q9SIT7</v>
      </c>
      <c r="D10689" t="s">
        <v>6626</v>
      </c>
      <c r="E10689">
        <v>43.82</v>
      </c>
      <c r="F10689">
        <v>162</v>
      </c>
      <c r="G10689">
        <v>91</v>
      </c>
      <c r="H10689">
        <v>1</v>
      </c>
      <c r="I10689">
        <v>3</v>
      </c>
      <c r="J10689">
        <v>488</v>
      </c>
      <c r="K10689">
        <v>3</v>
      </c>
      <c r="L10689">
        <v>477</v>
      </c>
      <c r="M10689">
        <v>637</v>
      </c>
      <c r="N10689">
        <v>0</v>
      </c>
      <c r="O10689">
        <v>4.4983599999999998E-42</v>
      </c>
      <c r="P10689">
        <v>387</v>
      </c>
    </row>
    <row r="10690" spans="1:16" x14ac:dyDescent="0.25">
      <c r="A10690" t="s">
        <v>18163</v>
      </c>
      <c r="B10690">
        <v>647</v>
      </c>
      <c r="C10690" s="2" t="str">
        <f>HYPERLINK("http://www.uniprot.org/uniprot/P10978","P10978")</f>
        <v>P10978</v>
      </c>
      <c r="D10690" t="s">
        <v>144</v>
      </c>
      <c r="E10690">
        <v>40.33</v>
      </c>
      <c r="F10690">
        <v>119</v>
      </c>
      <c r="G10690">
        <v>71</v>
      </c>
      <c r="H10690">
        <v>3</v>
      </c>
      <c r="I10690">
        <v>288</v>
      </c>
      <c r="J10690">
        <v>638</v>
      </c>
      <c r="K10690">
        <v>-1</v>
      </c>
      <c r="L10690">
        <v>590</v>
      </c>
      <c r="M10690">
        <v>707</v>
      </c>
      <c r="N10690">
        <v>0</v>
      </c>
      <c r="O10690">
        <v>2.8329099999999998E-17</v>
      </c>
      <c r="P10690">
        <v>209</v>
      </c>
    </row>
    <row r="10691" spans="1:16" x14ac:dyDescent="0.25">
      <c r="A10691" t="s">
        <v>18164</v>
      </c>
      <c r="B10691">
        <v>251</v>
      </c>
      <c r="C10691" s="2" t="str">
        <f>HYPERLINK("http://www.uniprot.org/uniprot/P59278","P59278")</f>
        <v>P59278</v>
      </c>
      <c r="D10691" t="s">
        <v>18165</v>
      </c>
      <c r="E10691">
        <v>58.2</v>
      </c>
      <c r="F10691">
        <v>67</v>
      </c>
      <c r="G10691">
        <v>28</v>
      </c>
      <c r="H10691">
        <v>0</v>
      </c>
      <c r="I10691">
        <v>3</v>
      </c>
      <c r="J10691">
        <v>203</v>
      </c>
      <c r="K10691">
        <v>-1</v>
      </c>
      <c r="L10691">
        <v>10</v>
      </c>
      <c r="M10691">
        <v>76</v>
      </c>
      <c r="N10691">
        <v>0</v>
      </c>
      <c r="O10691">
        <v>2.5912099999999999E-19</v>
      </c>
      <c r="P10691">
        <v>210</v>
      </c>
    </row>
    <row r="10692" spans="1:16" x14ac:dyDescent="0.25">
      <c r="A10692" t="s">
        <v>18166</v>
      </c>
      <c r="B10692">
        <v>1995</v>
      </c>
      <c r="C10692" s="2" t="str">
        <f>HYPERLINK("http://www.uniprot.org/uniprot/P42620","P42620")</f>
        <v>P42620</v>
      </c>
      <c r="D10692" t="s">
        <v>18167</v>
      </c>
      <c r="E10692">
        <v>49.84</v>
      </c>
      <c r="F10692">
        <v>321</v>
      </c>
      <c r="G10692">
        <v>161</v>
      </c>
      <c r="H10692">
        <v>17</v>
      </c>
      <c r="I10692">
        <v>798</v>
      </c>
      <c r="J10692">
        <v>1742</v>
      </c>
      <c r="K10692">
        <v>-2</v>
      </c>
      <c r="L10692">
        <v>15</v>
      </c>
      <c r="M10692">
        <v>324</v>
      </c>
      <c r="N10692">
        <v>0</v>
      </c>
      <c r="O10692">
        <v>9.5995000000000007E-99</v>
      </c>
      <c r="P10692">
        <v>800</v>
      </c>
    </row>
    <row r="10693" spans="1:16" x14ac:dyDescent="0.25">
      <c r="A10693" t="s">
        <v>18168</v>
      </c>
      <c r="B10693">
        <v>1127</v>
      </c>
      <c r="C10693" s="2" t="str">
        <f>HYPERLINK("http://www.uniprot.org/uniprot/P10978","P10978")</f>
        <v>P10978</v>
      </c>
      <c r="D10693" t="s">
        <v>144</v>
      </c>
      <c r="E10693">
        <v>23.24</v>
      </c>
      <c r="F10693">
        <v>370</v>
      </c>
      <c r="G10693">
        <v>284</v>
      </c>
      <c r="H10693">
        <v>36</v>
      </c>
      <c r="I10693">
        <v>36</v>
      </c>
      <c r="J10693">
        <v>1115</v>
      </c>
      <c r="K10693">
        <v>3</v>
      </c>
      <c r="L10693">
        <v>103</v>
      </c>
      <c r="M10693">
        <v>446</v>
      </c>
      <c r="N10693">
        <v>0</v>
      </c>
      <c r="O10693">
        <v>1.0378E-11</v>
      </c>
      <c r="P10693">
        <v>171</v>
      </c>
    </row>
    <row r="10694" spans="1:16" x14ac:dyDescent="0.25">
      <c r="A10694" t="s">
        <v>18169</v>
      </c>
      <c r="B10694">
        <v>3189</v>
      </c>
      <c r="C10694" s="2" t="str">
        <f>HYPERLINK("http://www.uniprot.org/uniprot/Q05609","Q05609")</f>
        <v>Q05609</v>
      </c>
      <c r="D10694" t="s">
        <v>7869</v>
      </c>
      <c r="E10694">
        <v>70.88</v>
      </c>
      <c r="F10694">
        <v>261</v>
      </c>
      <c r="G10694">
        <v>76</v>
      </c>
      <c r="H10694">
        <v>2</v>
      </c>
      <c r="I10694">
        <v>657</v>
      </c>
      <c r="J10694">
        <v>1433</v>
      </c>
      <c r="K10694">
        <v>-2</v>
      </c>
      <c r="L10694">
        <v>543</v>
      </c>
      <c r="M10694">
        <v>803</v>
      </c>
      <c r="N10694">
        <v>0</v>
      </c>
      <c r="O10694">
        <v>3.50663E-117</v>
      </c>
      <c r="P10694">
        <v>994</v>
      </c>
    </row>
    <row r="10695" spans="1:16" x14ac:dyDescent="0.25">
      <c r="A10695" t="s">
        <v>18170</v>
      </c>
      <c r="B10695">
        <v>208</v>
      </c>
      <c r="C10695" s="2" t="str">
        <f>HYPERLINK("http://www.uniprot.org/uniprot/P62302","P62302")</f>
        <v>P62302</v>
      </c>
      <c r="D10695" t="s">
        <v>4471</v>
      </c>
      <c r="E10695">
        <v>100</v>
      </c>
      <c r="F10695">
        <v>69</v>
      </c>
      <c r="G10695">
        <v>0</v>
      </c>
      <c r="H10695">
        <v>0</v>
      </c>
      <c r="I10695">
        <v>1</v>
      </c>
      <c r="J10695">
        <v>207</v>
      </c>
      <c r="K10695">
        <v>-2</v>
      </c>
      <c r="L10695">
        <v>77</v>
      </c>
      <c r="M10695">
        <v>145</v>
      </c>
      <c r="N10695">
        <v>0</v>
      </c>
      <c r="O10695">
        <v>8.4713399999999993E-43</v>
      </c>
      <c r="P10695">
        <v>356</v>
      </c>
    </row>
    <row r="10696" spans="1:16" x14ac:dyDescent="0.25">
      <c r="A10696" t="s">
        <v>18171</v>
      </c>
      <c r="B10696">
        <v>868</v>
      </c>
      <c r="C10696" s="2" t="str">
        <f>HYPERLINK("http://www.uniprot.org/uniprot/Q9UTK2","Q9UTK2")</f>
        <v>Q9UTK2</v>
      </c>
      <c r="D10696" t="s">
        <v>18172</v>
      </c>
      <c r="E10696">
        <v>46.84</v>
      </c>
      <c r="F10696">
        <v>111</v>
      </c>
      <c r="G10696">
        <v>59</v>
      </c>
      <c r="H10696">
        <v>0</v>
      </c>
      <c r="I10696">
        <v>154</v>
      </c>
      <c r="J10696">
        <v>486</v>
      </c>
      <c r="K10696">
        <v>1</v>
      </c>
      <c r="L10696">
        <v>33</v>
      </c>
      <c r="M10696">
        <v>143</v>
      </c>
      <c r="N10696">
        <v>0</v>
      </c>
      <c r="O10696">
        <v>3.8948400000000002E-30</v>
      </c>
      <c r="P10696">
        <v>290</v>
      </c>
    </row>
    <row r="10697" spans="1:16" x14ac:dyDescent="0.25">
      <c r="A10697" t="s">
        <v>18173</v>
      </c>
      <c r="B10697">
        <v>914</v>
      </c>
      <c r="C10697" s="2" t="str">
        <f>HYPERLINK("http://www.uniprot.org/uniprot/Q9C912","Q9C912")</f>
        <v>Q9C912</v>
      </c>
      <c r="D10697" t="s">
        <v>18174</v>
      </c>
      <c r="E10697">
        <v>91.07</v>
      </c>
      <c r="F10697">
        <v>112</v>
      </c>
      <c r="G10697">
        <v>10</v>
      </c>
      <c r="H10697">
        <v>0</v>
      </c>
      <c r="I10697">
        <v>98</v>
      </c>
      <c r="J10697">
        <v>433</v>
      </c>
      <c r="K10697">
        <v>2</v>
      </c>
      <c r="L10697">
        <v>1</v>
      </c>
      <c r="M10697">
        <v>112</v>
      </c>
      <c r="N10697">
        <v>0</v>
      </c>
      <c r="O10697">
        <v>3.9957400000000002E-69</v>
      </c>
      <c r="P10697">
        <v>552</v>
      </c>
    </row>
    <row r="10698" spans="1:16" x14ac:dyDescent="0.25">
      <c r="A10698" t="s">
        <v>18175</v>
      </c>
      <c r="B10698">
        <v>1796</v>
      </c>
      <c r="C10698" s="2" t="str">
        <f>HYPERLINK("http://www.uniprot.org/uniprot/Q9FGR2","Q9FGR2")</f>
        <v>Q9FGR2</v>
      </c>
      <c r="D10698" t="s">
        <v>5704</v>
      </c>
      <c r="E10698">
        <v>36.75</v>
      </c>
      <c r="F10698">
        <v>506</v>
      </c>
      <c r="G10698">
        <v>320</v>
      </c>
      <c r="H10698">
        <v>1</v>
      </c>
      <c r="I10698">
        <v>166</v>
      </c>
      <c r="J10698">
        <v>1683</v>
      </c>
      <c r="K10698">
        <v>1</v>
      </c>
      <c r="L10698">
        <v>28</v>
      </c>
      <c r="M10698">
        <v>532</v>
      </c>
      <c r="N10698">
        <v>0</v>
      </c>
      <c r="O10698">
        <v>7.6201600000000004E-112</v>
      </c>
      <c r="P10698">
        <v>902</v>
      </c>
    </row>
    <row r="10699" spans="1:16" x14ac:dyDescent="0.25">
      <c r="A10699" t="s">
        <v>18176</v>
      </c>
      <c r="B10699">
        <v>371</v>
      </c>
      <c r="C10699" s="2" t="str">
        <f>HYPERLINK("http://www.uniprot.org/uniprot/Q66PF2","Q66PF2")</f>
        <v>Q66PF2</v>
      </c>
      <c r="D10699" t="s">
        <v>12698</v>
      </c>
      <c r="E10699">
        <v>69.91</v>
      </c>
      <c r="F10699">
        <v>123</v>
      </c>
      <c r="G10699">
        <v>37</v>
      </c>
      <c r="H10699">
        <v>0</v>
      </c>
      <c r="I10699">
        <v>2</v>
      </c>
      <c r="J10699">
        <v>370</v>
      </c>
      <c r="K10699">
        <v>-2</v>
      </c>
      <c r="L10699">
        <v>102</v>
      </c>
      <c r="M10699">
        <v>224</v>
      </c>
      <c r="N10699">
        <v>0</v>
      </c>
      <c r="O10699">
        <v>1.15627E-57</v>
      </c>
      <c r="P10699">
        <v>485</v>
      </c>
    </row>
    <row r="10700" spans="1:16" x14ac:dyDescent="0.25">
      <c r="A10700" t="s">
        <v>18177</v>
      </c>
      <c r="B10700">
        <v>3909</v>
      </c>
      <c r="C10700" s="2" t="str">
        <f>HYPERLINK("http://www.uniprot.org/uniprot/O22161","O22161")</f>
        <v>O22161</v>
      </c>
      <c r="D10700" t="s">
        <v>18178</v>
      </c>
      <c r="E10700">
        <v>79.56</v>
      </c>
      <c r="F10700">
        <v>910</v>
      </c>
      <c r="G10700">
        <v>186</v>
      </c>
      <c r="H10700">
        <v>10</v>
      </c>
      <c r="I10700">
        <v>791</v>
      </c>
      <c r="J10700">
        <v>3490</v>
      </c>
      <c r="K10700">
        <v>2</v>
      </c>
      <c r="L10700">
        <v>21</v>
      </c>
      <c r="M10700">
        <v>930</v>
      </c>
      <c r="N10700">
        <v>0</v>
      </c>
      <c r="O10700">
        <v>0</v>
      </c>
      <c r="P10700">
        <v>3342</v>
      </c>
    </row>
    <row r="10701" spans="1:16" x14ac:dyDescent="0.25">
      <c r="A10701" t="s">
        <v>18179</v>
      </c>
      <c r="B10701">
        <v>1969</v>
      </c>
      <c r="C10701" s="2" t="str">
        <f>HYPERLINK("http://www.uniprot.org/uniprot/Q56Y85","Q56Y85")</f>
        <v>Q56Y85</v>
      </c>
      <c r="D10701" t="s">
        <v>18180</v>
      </c>
      <c r="E10701">
        <v>91.16</v>
      </c>
      <c r="F10701">
        <v>362</v>
      </c>
      <c r="G10701">
        <v>32</v>
      </c>
      <c r="H10701">
        <v>0</v>
      </c>
      <c r="I10701">
        <v>418</v>
      </c>
      <c r="J10701">
        <v>1503</v>
      </c>
      <c r="K10701">
        <v>-2</v>
      </c>
      <c r="L10701">
        <v>78</v>
      </c>
      <c r="M10701">
        <v>439</v>
      </c>
      <c r="N10701">
        <v>0</v>
      </c>
      <c r="O10701">
        <v>0</v>
      </c>
      <c r="P10701">
        <v>1804</v>
      </c>
    </row>
    <row r="10702" spans="1:16" x14ac:dyDescent="0.25">
      <c r="A10702" t="s">
        <v>18181</v>
      </c>
      <c r="B10702">
        <v>900</v>
      </c>
      <c r="C10702" s="2" t="str">
        <f>HYPERLINK("http://www.uniprot.org/uniprot/O04173","O04173")</f>
        <v>O04173</v>
      </c>
      <c r="D10702" t="s">
        <v>18182</v>
      </c>
      <c r="E10702">
        <v>78.31</v>
      </c>
      <c r="F10702">
        <v>83</v>
      </c>
      <c r="G10702">
        <v>18</v>
      </c>
      <c r="H10702">
        <v>2</v>
      </c>
      <c r="I10702">
        <v>290</v>
      </c>
      <c r="J10702">
        <v>538</v>
      </c>
      <c r="K10702">
        <v>2</v>
      </c>
      <c r="L10702">
        <v>54</v>
      </c>
      <c r="M10702">
        <v>134</v>
      </c>
      <c r="N10702">
        <v>0</v>
      </c>
      <c r="O10702">
        <v>3.3412099999999999E-44</v>
      </c>
      <c r="P10702">
        <v>287</v>
      </c>
    </row>
    <row r="10703" spans="1:16" x14ac:dyDescent="0.25">
      <c r="A10703" t="s">
        <v>18183</v>
      </c>
      <c r="B10703">
        <v>995</v>
      </c>
      <c r="C10703" s="2" t="str">
        <f>HYPERLINK("http://www.uniprot.org/uniprot/C4B8C4","C4B8C4")</f>
        <v>C4B8C4</v>
      </c>
      <c r="D10703" t="s">
        <v>18184</v>
      </c>
      <c r="E10703">
        <v>64.7</v>
      </c>
      <c r="F10703">
        <v>51</v>
      </c>
      <c r="G10703">
        <v>18</v>
      </c>
      <c r="H10703">
        <v>0</v>
      </c>
      <c r="I10703">
        <v>139</v>
      </c>
      <c r="J10703">
        <v>291</v>
      </c>
      <c r="K10703">
        <v>-3</v>
      </c>
      <c r="L10703">
        <v>56</v>
      </c>
      <c r="M10703">
        <v>106</v>
      </c>
      <c r="N10703">
        <v>0</v>
      </c>
      <c r="O10703">
        <v>1.68708E-16</v>
      </c>
      <c r="P10703">
        <v>191</v>
      </c>
    </row>
    <row r="10704" spans="1:16" x14ac:dyDescent="0.25">
      <c r="A10704" t="s">
        <v>18185</v>
      </c>
      <c r="B10704">
        <v>990</v>
      </c>
      <c r="C10704" s="2" t="str">
        <f>HYPERLINK("http://www.uniprot.org/uniprot/Q9C6K5","Q9C6K5")</f>
        <v>Q9C6K5</v>
      </c>
      <c r="D10704" t="s">
        <v>18186</v>
      </c>
      <c r="E10704">
        <v>87.62</v>
      </c>
      <c r="F10704">
        <v>97</v>
      </c>
      <c r="G10704">
        <v>12</v>
      </c>
      <c r="H10704">
        <v>0</v>
      </c>
      <c r="I10704">
        <v>314</v>
      </c>
      <c r="J10704">
        <v>604</v>
      </c>
      <c r="K10704">
        <v>2</v>
      </c>
      <c r="L10704">
        <v>1</v>
      </c>
      <c r="M10704">
        <v>97</v>
      </c>
      <c r="N10704">
        <v>0</v>
      </c>
      <c r="O10704">
        <v>4.0271200000000001E-53</v>
      </c>
      <c r="P10704">
        <v>446</v>
      </c>
    </row>
    <row r="10705" spans="1:16" x14ac:dyDescent="0.25">
      <c r="A10705" t="s">
        <v>18187</v>
      </c>
      <c r="B10705">
        <v>1547</v>
      </c>
      <c r="C10705" s="2" t="str">
        <f>HYPERLINK("http://www.uniprot.org/uniprot/Q3MI00","Q3MI00")</f>
        <v>Q3MI00</v>
      </c>
      <c r="D10705" t="s">
        <v>16025</v>
      </c>
      <c r="E10705">
        <v>40.369999999999997</v>
      </c>
      <c r="F10705">
        <v>369</v>
      </c>
      <c r="G10705">
        <v>220</v>
      </c>
      <c r="H10705">
        <v>52</v>
      </c>
      <c r="I10705">
        <v>309</v>
      </c>
      <c r="J10705">
        <v>1352</v>
      </c>
      <c r="K10705">
        <v>-1</v>
      </c>
      <c r="L10705">
        <v>1</v>
      </c>
      <c r="M10705">
        <v>338</v>
      </c>
      <c r="N10705">
        <v>0</v>
      </c>
      <c r="O10705">
        <v>1.57068E-70</v>
      </c>
      <c r="P10705">
        <v>599</v>
      </c>
    </row>
    <row r="10706" spans="1:16" x14ac:dyDescent="0.25">
      <c r="A10706" t="s">
        <v>18188</v>
      </c>
      <c r="B10706">
        <v>837</v>
      </c>
      <c r="C10706" s="2" t="str">
        <f>HYPERLINK("http://www.uniprot.org/uniprot/P54888","P54888")</f>
        <v>P54888</v>
      </c>
      <c r="D10706" t="s">
        <v>18189</v>
      </c>
      <c r="E10706">
        <v>84.54</v>
      </c>
      <c r="F10706">
        <v>110</v>
      </c>
      <c r="G10706">
        <v>17</v>
      </c>
      <c r="H10706">
        <v>0</v>
      </c>
      <c r="I10706">
        <v>507</v>
      </c>
      <c r="J10706">
        <v>836</v>
      </c>
      <c r="K10706">
        <v>-2</v>
      </c>
      <c r="L10706">
        <v>604</v>
      </c>
      <c r="M10706">
        <v>713</v>
      </c>
      <c r="N10706">
        <v>0</v>
      </c>
      <c r="O10706">
        <v>5.5178999999999995E-57</v>
      </c>
      <c r="P10706">
        <v>507</v>
      </c>
    </row>
    <row r="10707" spans="1:16" x14ac:dyDescent="0.25">
      <c r="A10707" t="s">
        <v>18190</v>
      </c>
      <c r="B10707">
        <v>2290</v>
      </c>
      <c r="C10707" s="2" t="str">
        <f>HYPERLINK("http://www.uniprot.org/uniprot/P56820","P56820")</f>
        <v>P56820</v>
      </c>
      <c r="D10707" t="s">
        <v>18191</v>
      </c>
      <c r="E10707">
        <v>75.59</v>
      </c>
      <c r="F10707">
        <v>590</v>
      </c>
      <c r="G10707">
        <v>144</v>
      </c>
      <c r="H10707">
        <v>28</v>
      </c>
      <c r="I10707">
        <v>527</v>
      </c>
      <c r="J10707">
        <v>2212</v>
      </c>
      <c r="K10707">
        <v>-1</v>
      </c>
      <c r="L10707">
        <v>2</v>
      </c>
      <c r="M10707">
        <v>591</v>
      </c>
      <c r="N10707">
        <v>0</v>
      </c>
      <c r="O10707">
        <v>0</v>
      </c>
      <c r="P10707">
        <v>2057</v>
      </c>
    </row>
    <row r="10708" spans="1:16" x14ac:dyDescent="0.25">
      <c r="A10708" t="s">
        <v>18192</v>
      </c>
      <c r="B10708">
        <v>838</v>
      </c>
      <c r="C10708" s="2" t="str">
        <f>HYPERLINK("http://www.uniprot.org/uniprot/Q5BJX1","Q5BJX1")</f>
        <v>Q5BJX1</v>
      </c>
      <c r="D10708" t="s">
        <v>18193</v>
      </c>
      <c r="E10708">
        <v>37.5</v>
      </c>
      <c r="F10708">
        <v>88</v>
      </c>
      <c r="G10708">
        <v>55</v>
      </c>
      <c r="H10708">
        <v>11</v>
      </c>
      <c r="I10708">
        <v>183</v>
      </c>
      <c r="J10708">
        <v>443</v>
      </c>
      <c r="K10708">
        <v>3</v>
      </c>
      <c r="L10708">
        <v>10</v>
      </c>
      <c r="M10708">
        <v>87</v>
      </c>
      <c r="N10708">
        <v>0</v>
      </c>
      <c r="O10708">
        <v>4.8318200000000004E-9</v>
      </c>
      <c r="P10708">
        <v>137</v>
      </c>
    </row>
    <row r="10709" spans="1:16" x14ac:dyDescent="0.25">
      <c r="A10709" t="s">
        <v>18194</v>
      </c>
      <c r="B10709">
        <v>1695</v>
      </c>
      <c r="C10709" s="2" t="str">
        <f>HYPERLINK("http://www.uniprot.org/uniprot/Q9ZU91","Q9ZU91")</f>
        <v>Q9ZU91</v>
      </c>
      <c r="D10709" t="s">
        <v>4266</v>
      </c>
      <c r="E10709">
        <v>39.78</v>
      </c>
      <c r="F10709">
        <v>465</v>
      </c>
      <c r="G10709">
        <v>280</v>
      </c>
      <c r="H10709">
        <v>32</v>
      </c>
      <c r="I10709">
        <v>117</v>
      </c>
      <c r="J10709">
        <v>1502</v>
      </c>
      <c r="K10709">
        <v>-2</v>
      </c>
      <c r="L10709">
        <v>23</v>
      </c>
      <c r="M10709">
        <v>458</v>
      </c>
      <c r="N10709">
        <v>0</v>
      </c>
      <c r="O10709">
        <v>1.17483E-116</v>
      </c>
      <c r="P10709">
        <v>928</v>
      </c>
    </row>
    <row r="10710" spans="1:16" x14ac:dyDescent="0.25">
      <c r="A10710" t="s">
        <v>18195</v>
      </c>
      <c r="B10710">
        <v>1678</v>
      </c>
      <c r="C10710" s="2" t="str">
        <f>HYPERLINK("http://www.uniprot.org/uniprot/Q9LZR3","Q9LZR3")</f>
        <v>Q9LZR3</v>
      </c>
      <c r="D10710" t="s">
        <v>18196</v>
      </c>
      <c r="E10710">
        <v>81.040000000000006</v>
      </c>
      <c r="F10710">
        <v>401</v>
      </c>
      <c r="G10710">
        <v>76</v>
      </c>
      <c r="H10710">
        <v>2</v>
      </c>
      <c r="I10710">
        <v>478</v>
      </c>
      <c r="J10710">
        <v>1677</v>
      </c>
      <c r="K10710">
        <v>-2</v>
      </c>
      <c r="L10710">
        <v>133</v>
      </c>
      <c r="M10710">
        <v>532</v>
      </c>
      <c r="N10710">
        <v>0</v>
      </c>
      <c r="O10710">
        <v>0</v>
      </c>
      <c r="P10710">
        <v>1829</v>
      </c>
    </row>
    <row r="10711" spans="1:16" x14ac:dyDescent="0.25">
      <c r="A10711" t="s">
        <v>18197</v>
      </c>
      <c r="B10711">
        <v>632</v>
      </c>
      <c r="C10711" s="2" t="str">
        <f>HYPERLINK("http://www.uniprot.org/uniprot/Q9ZUZ3","Q9ZUZ3")</f>
        <v>Q9ZUZ3</v>
      </c>
      <c r="D10711" t="s">
        <v>2384</v>
      </c>
      <c r="E10711">
        <v>69.73</v>
      </c>
      <c r="F10711">
        <v>76</v>
      </c>
      <c r="G10711">
        <v>23</v>
      </c>
      <c r="H10711">
        <v>1</v>
      </c>
      <c r="I10711">
        <v>30</v>
      </c>
      <c r="J10711">
        <v>254</v>
      </c>
      <c r="K10711">
        <v>-1</v>
      </c>
      <c r="L10711">
        <v>23</v>
      </c>
      <c r="M10711">
        <v>98</v>
      </c>
      <c r="N10711">
        <v>0</v>
      </c>
      <c r="O10711">
        <v>3.0270900000000002E-31</v>
      </c>
      <c r="P10711">
        <v>290</v>
      </c>
    </row>
    <row r="10712" spans="1:16" x14ac:dyDescent="0.25">
      <c r="A10712" t="s">
        <v>18198</v>
      </c>
      <c r="B10712">
        <v>458</v>
      </c>
      <c r="C10712" s="2" t="str">
        <f>HYPERLINK("http://www.uniprot.org/uniprot/Q9SSE9","Q9SSE9")</f>
        <v>Q9SSE9</v>
      </c>
      <c r="D10712" t="s">
        <v>311</v>
      </c>
      <c r="E10712">
        <v>59.25</v>
      </c>
      <c r="F10712">
        <v>54</v>
      </c>
      <c r="G10712">
        <v>22</v>
      </c>
      <c r="H10712">
        <v>5</v>
      </c>
      <c r="I10712">
        <v>3</v>
      </c>
      <c r="J10712">
        <v>161</v>
      </c>
      <c r="K10712">
        <v>3</v>
      </c>
      <c r="L10712">
        <v>671</v>
      </c>
      <c r="M10712">
        <v>720</v>
      </c>
      <c r="N10712">
        <v>0</v>
      </c>
      <c r="O10712">
        <v>7.2554399999999999E-10</v>
      </c>
      <c r="P10712">
        <v>146</v>
      </c>
    </row>
    <row r="10713" spans="1:16" x14ac:dyDescent="0.25">
      <c r="A10713" t="s">
        <v>18199</v>
      </c>
      <c r="B10713">
        <v>2522</v>
      </c>
      <c r="C10713" s="2" t="str">
        <f>HYPERLINK("http://www.uniprot.org/uniprot/O04567","O04567")</f>
        <v>O04567</v>
      </c>
      <c r="D10713" t="s">
        <v>2312</v>
      </c>
      <c r="E10713">
        <v>66.83</v>
      </c>
      <c r="F10713">
        <v>606</v>
      </c>
      <c r="G10713">
        <v>201</v>
      </c>
      <c r="H10713">
        <v>8</v>
      </c>
      <c r="I10713">
        <v>224</v>
      </c>
      <c r="J10713">
        <v>2038</v>
      </c>
      <c r="K10713">
        <v>-2</v>
      </c>
      <c r="L10713">
        <v>1</v>
      </c>
      <c r="M10713">
        <v>599</v>
      </c>
      <c r="N10713">
        <v>0</v>
      </c>
      <c r="O10713">
        <v>0</v>
      </c>
      <c r="P10713">
        <v>1978</v>
      </c>
    </row>
    <row r="10714" spans="1:16" x14ac:dyDescent="0.25">
      <c r="A10714" t="s">
        <v>18200</v>
      </c>
      <c r="B10714">
        <v>465</v>
      </c>
      <c r="C10714" s="2" t="str">
        <f>HYPERLINK("http://www.uniprot.org/uniprot/Q9LE22","Q9LE22")</f>
        <v>Q9LE22</v>
      </c>
      <c r="D10714" t="s">
        <v>18201</v>
      </c>
      <c r="E10714">
        <v>32.5</v>
      </c>
      <c r="F10714">
        <v>80</v>
      </c>
      <c r="G10714">
        <v>54</v>
      </c>
      <c r="H10714">
        <v>1</v>
      </c>
      <c r="I10714">
        <v>168</v>
      </c>
      <c r="J10714">
        <v>404</v>
      </c>
      <c r="K10714">
        <v>-2</v>
      </c>
      <c r="L10714">
        <v>6</v>
      </c>
      <c r="M10714">
        <v>85</v>
      </c>
      <c r="N10714">
        <v>0</v>
      </c>
      <c r="O10714">
        <v>6.8324600000000003E-8</v>
      </c>
      <c r="P10714">
        <v>124</v>
      </c>
    </row>
    <row r="10715" spans="1:16" x14ac:dyDescent="0.25">
      <c r="A10715" t="s">
        <v>18202</v>
      </c>
      <c r="B10715">
        <v>1962</v>
      </c>
      <c r="C10715" s="2" t="str">
        <f>HYPERLINK("http://www.uniprot.org/uniprot/Q94KT8","Q94KT8")</f>
        <v>Q94KT8</v>
      </c>
      <c r="D10715" t="s">
        <v>5033</v>
      </c>
      <c r="E10715">
        <v>78.62</v>
      </c>
      <c r="F10715">
        <v>435</v>
      </c>
      <c r="G10715">
        <v>93</v>
      </c>
      <c r="H10715">
        <v>2</v>
      </c>
      <c r="I10715">
        <v>495</v>
      </c>
      <c r="J10715">
        <v>1793</v>
      </c>
      <c r="K10715">
        <v>-2</v>
      </c>
      <c r="L10715">
        <v>1</v>
      </c>
      <c r="M10715">
        <v>435</v>
      </c>
      <c r="N10715">
        <v>0</v>
      </c>
      <c r="O10715">
        <v>0</v>
      </c>
      <c r="P10715">
        <v>1923</v>
      </c>
    </row>
    <row r="10716" spans="1:16" x14ac:dyDescent="0.25">
      <c r="A10716" t="s">
        <v>18203</v>
      </c>
      <c r="B10716">
        <v>562</v>
      </c>
      <c r="C10716" s="2" t="str">
        <f>HYPERLINK("http://www.uniprot.org/uniprot/Q9FNP8","Q9FNP8")</f>
        <v>Q9FNP8</v>
      </c>
      <c r="D10716" t="s">
        <v>12404</v>
      </c>
      <c r="E10716">
        <v>87.83</v>
      </c>
      <c r="F10716">
        <v>74</v>
      </c>
      <c r="G10716">
        <v>9</v>
      </c>
      <c r="H10716">
        <v>0</v>
      </c>
      <c r="I10716">
        <v>340</v>
      </c>
      <c r="J10716">
        <v>561</v>
      </c>
      <c r="K10716">
        <v>-2</v>
      </c>
      <c r="L10716">
        <v>70</v>
      </c>
      <c r="M10716">
        <v>143</v>
      </c>
      <c r="N10716">
        <v>0</v>
      </c>
      <c r="O10716">
        <v>8.3381100000000006E-40</v>
      </c>
      <c r="P10716">
        <v>348</v>
      </c>
    </row>
    <row r="10717" spans="1:16" x14ac:dyDescent="0.25">
      <c r="A10717" t="s">
        <v>18204</v>
      </c>
      <c r="B10717">
        <v>1004</v>
      </c>
      <c r="C10717" s="2" t="str">
        <f>HYPERLINK("http://www.uniprot.org/uniprot/Q9T048","Q9T048")</f>
        <v>Q9T048</v>
      </c>
      <c r="D10717" t="s">
        <v>334</v>
      </c>
      <c r="E10717">
        <v>31.53</v>
      </c>
      <c r="F10717">
        <v>352</v>
      </c>
      <c r="G10717">
        <v>241</v>
      </c>
      <c r="H10717">
        <v>42</v>
      </c>
      <c r="I10717">
        <v>1</v>
      </c>
      <c r="J10717">
        <v>993</v>
      </c>
      <c r="K10717">
        <v>1</v>
      </c>
      <c r="L10717">
        <v>306</v>
      </c>
      <c r="M10717">
        <v>636</v>
      </c>
      <c r="N10717">
        <v>0</v>
      </c>
      <c r="O10717">
        <v>5.1066200000000001E-30</v>
      </c>
      <c r="P10717">
        <v>315</v>
      </c>
    </row>
    <row r="10718" spans="1:16" x14ac:dyDescent="0.25">
      <c r="A10718" t="s">
        <v>18205</v>
      </c>
      <c r="B10718">
        <v>1623</v>
      </c>
      <c r="C10718" s="2" t="str">
        <f>HYPERLINK("http://www.uniprot.org/uniprot/Q8RWR2","Q8RWR2")</f>
        <v>Q8RWR2</v>
      </c>
      <c r="D10718" t="s">
        <v>18206</v>
      </c>
      <c r="E10718">
        <v>42.59</v>
      </c>
      <c r="F10718">
        <v>162</v>
      </c>
      <c r="G10718">
        <v>93</v>
      </c>
      <c r="H10718">
        <v>3</v>
      </c>
      <c r="I10718">
        <v>111</v>
      </c>
      <c r="J10718">
        <v>596</v>
      </c>
      <c r="K10718">
        <v>3</v>
      </c>
      <c r="L10718">
        <v>291</v>
      </c>
      <c r="M10718">
        <v>449</v>
      </c>
      <c r="N10718">
        <v>0</v>
      </c>
      <c r="O10718">
        <v>9.1089099999999994E-33</v>
      </c>
      <c r="P10718">
        <v>336</v>
      </c>
    </row>
    <row r="10719" spans="1:16" x14ac:dyDescent="0.25">
      <c r="A10719" t="s">
        <v>18207</v>
      </c>
      <c r="B10719">
        <v>1310</v>
      </c>
      <c r="C10719" s="2" t="str">
        <f>HYPERLINK("http://www.uniprot.org/uniprot/Q9C6M5","Q9C6M5")</f>
        <v>Q9C6M5</v>
      </c>
      <c r="D10719" t="s">
        <v>18208</v>
      </c>
      <c r="E10719">
        <v>52.59</v>
      </c>
      <c r="F10719">
        <v>308</v>
      </c>
      <c r="G10719">
        <v>146</v>
      </c>
      <c r="H10719">
        <v>44</v>
      </c>
      <c r="I10719">
        <v>230</v>
      </c>
      <c r="J10719">
        <v>1111</v>
      </c>
      <c r="K10719">
        <v>-2</v>
      </c>
      <c r="L10719">
        <v>59</v>
      </c>
      <c r="M10719">
        <v>336</v>
      </c>
      <c r="N10719">
        <v>0</v>
      </c>
      <c r="O10719">
        <v>4.48092E-91</v>
      </c>
      <c r="P10719">
        <v>733</v>
      </c>
    </row>
    <row r="10720" spans="1:16" x14ac:dyDescent="0.25">
      <c r="A10720" t="s">
        <v>18209</v>
      </c>
      <c r="B10720">
        <v>1801</v>
      </c>
      <c r="C10720" s="2" t="str">
        <f>HYPERLINK("http://www.uniprot.org/uniprot/C0LGG8","C0LGG8")</f>
        <v>C0LGG8</v>
      </c>
      <c r="D10720" t="s">
        <v>1308</v>
      </c>
      <c r="E10720">
        <v>53.63</v>
      </c>
      <c r="F10720">
        <v>330</v>
      </c>
      <c r="G10720">
        <v>153</v>
      </c>
      <c r="H10720">
        <v>10</v>
      </c>
      <c r="I10720">
        <v>489</v>
      </c>
      <c r="J10720">
        <v>1454</v>
      </c>
      <c r="K10720">
        <v>3</v>
      </c>
      <c r="L10720">
        <v>619</v>
      </c>
      <c r="M10720">
        <v>946</v>
      </c>
      <c r="N10720">
        <v>0</v>
      </c>
      <c r="O10720">
        <v>2.8065499999999998E-103</v>
      </c>
      <c r="P10720">
        <v>877</v>
      </c>
    </row>
    <row r="10721" spans="1:16" x14ac:dyDescent="0.25">
      <c r="A10721" t="s">
        <v>18210</v>
      </c>
      <c r="B10721">
        <v>1922</v>
      </c>
      <c r="C10721" s="2" t="str">
        <f>HYPERLINK("http://www.uniprot.org/uniprot/P33449","P33449")</f>
        <v>P33449</v>
      </c>
      <c r="D10721" t="s">
        <v>18211</v>
      </c>
      <c r="E10721">
        <v>28.26</v>
      </c>
      <c r="F10721">
        <v>138</v>
      </c>
      <c r="G10721">
        <v>99</v>
      </c>
      <c r="H10721">
        <v>2</v>
      </c>
      <c r="I10721">
        <v>1456</v>
      </c>
      <c r="J10721">
        <v>1869</v>
      </c>
      <c r="K10721">
        <v>-3</v>
      </c>
      <c r="L10721">
        <v>1</v>
      </c>
      <c r="M10721">
        <v>136</v>
      </c>
      <c r="N10721">
        <v>0</v>
      </c>
      <c r="O10721">
        <v>7.9453799999999996E-7</v>
      </c>
      <c r="P10721">
        <v>132</v>
      </c>
    </row>
    <row r="10722" spans="1:16" x14ac:dyDescent="0.25">
      <c r="A10722" t="s">
        <v>18212</v>
      </c>
      <c r="B10722">
        <v>1009</v>
      </c>
      <c r="C10722" s="2" t="str">
        <f>HYPERLINK("http://www.uniprot.org/uniprot/Q84WU2","Q84WU2")</f>
        <v>Q84WU2</v>
      </c>
      <c r="D10722" t="s">
        <v>304</v>
      </c>
      <c r="E10722">
        <v>62.6</v>
      </c>
      <c r="F10722">
        <v>115</v>
      </c>
      <c r="G10722">
        <v>43</v>
      </c>
      <c r="H10722">
        <v>5</v>
      </c>
      <c r="I10722">
        <v>8</v>
      </c>
      <c r="J10722">
        <v>337</v>
      </c>
      <c r="K10722">
        <v>-1</v>
      </c>
      <c r="L10722">
        <v>563</v>
      </c>
      <c r="M10722">
        <v>677</v>
      </c>
      <c r="N10722">
        <v>0</v>
      </c>
      <c r="O10722">
        <v>7.0856900000000005E-38</v>
      </c>
      <c r="P10722">
        <v>376</v>
      </c>
    </row>
    <row r="10723" spans="1:16" x14ac:dyDescent="0.25">
      <c r="A10723" t="s">
        <v>18213</v>
      </c>
      <c r="B10723">
        <v>1651</v>
      </c>
      <c r="C10723" s="2" t="str">
        <f>HYPERLINK("http://www.uniprot.org/uniprot/Q8VZC9","Q8VZC9")</f>
        <v>Q8VZC9</v>
      </c>
      <c r="D10723" t="s">
        <v>18214</v>
      </c>
      <c r="E10723">
        <v>85.47</v>
      </c>
      <c r="F10723">
        <v>179</v>
      </c>
      <c r="G10723">
        <v>26</v>
      </c>
      <c r="H10723">
        <v>0</v>
      </c>
      <c r="I10723">
        <v>715</v>
      </c>
      <c r="J10723">
        <v>1251</v>
      </c>
      <c r="K10723">
        <v>-2</v>
      </c>
      <c r="L10723">
        <v>1</v>
      </c>
      <c r="M10723">
        <v>179</v>
      </c>
      <c r="N10723">
        <v>0</v>
      </c>
      <c r="O10723">
        <v>2.35043E-108</v>
      </c>
      <c r="P10723">
        <v>841</v>
      </c>
    </row>
    <row r="10724" spans="1:16" x14ac:dyDescent="0.25">
      <c r="A10724" t="s">
        <v>18215</v>
      </c>
      <c r="B10724">
        <v>687</v>
      </c>
      <c r="C10724" s="2" t="str">
        <f>HYPERLINK("http://www.uniprot.org/uniprot/Q9LXF2","Q9LXF2")</f>
        <v>Q9LXF2</v>
      </c>
      <c r="D10724" t="s">
        <v>18216</v>
      </c>
      <c r="E10724">
        <v>33.51</v>
      </c>
      <c r="F10724">
        <v>188</v>
      </c>
      <c r="G10724">
        <v>125</v>
      </c>
      <c r="H10724">
        <v>3</v>
      </c>
      <c r="I10724">
        <v>128</v>
      </c>
      <c r="J10724">
        <v>682</v>
      </c>
      <c r="K10724">
        <v>2</v>
      </c>
      <c r="L10724">
        <v>18</v>
      </c>
      <c r="M10724">
        <v>205</v>
      </c>
      <c r="N10724">
        <v>0</v>
      </c>
      <c r="O10724">
        <v>2.6683500000000001E-28</v>
      </c>
      <c r="P10724">
        <v>289</v>
      </c>
    </row>
    <row r="10725" spans="1:16" x14ac:dyDescent="0.25">
      <c r="A10725" t="s">
        <v>18217</v>
      </c>
      <c r="B10725">
        <v>2000</v>
      </c>
      <c r="C10725" s="2" t="str">
        <f>HYPERLINK("http://www.uniprot.org/uniprot/Q9ZRF1","Q9ZRF1")</f>
        <v>Q9ZRF1</v>
      </c>
      <c r="D10725" t="s">
        <v>10651</v>
      </c>
      <c r="E10725">
        <v>77.84</v>
      </c>
      <c r="F10725">
        <v>352</v>
      </c>
      <c r="G10725">
        <v>78</v>
      </c>
      <c r="H10725">
        <v>0</v>
      </c>
      <c r="I10725">
        <v>651</v>
      </c>
      <c r="J10725">
        <v>1706</v>
      </c>
      <c r="K10725">
        <v>3</v>
      </c>
      <c r="L10725">
        <v>5</v>
      </c>
      <c r="M10725">
        <v>356</v>
      </c>
      <c r="N10725">
        <v>0</v>
      </c>
      <c r="O10725">
        <v>4.2229100000000001E-171</v>
      </c>
      <c r="P10725">
        <v>1287</v>
      </c>
    </row>
    <row r="10726" spans="1:16" x14ac:dyDescent="0.25">
      <c r="A10726" t="s">
        <v>18218</v>
      </c>
      <c r="B10726">
        <v>1236</v>
      </c>
      <c r="C10726" s="2" t="str">
        <f>HYPERLINK("http://www.uniprot.org/uniprot/Q9SAJ5","Q9SAJ5")</f>
        <v>Q9SAJ5</v>
      </c>
      <c r="D10726" t="s">
        <v>6604</v>
      </c>
      <c r="E10726">
        <v>50</v>
      </c>
      <c r="F10726">
        <v>356</v>
      </c>
      <c r="G10726">
        <v>178</v>
      </c>
      <c r="H10726">
        <v>6</v>
      </c>
      <c r="I10726">
        <v>183</v>
      </c>
      <c r="J10726">
        <v>1235</v>
      </c>
      <c r="K10726">
        <v>3</v>
      </c>
      <c r="L10726">
        <v>1</v>
      </c>
      <c r="M10726">
        <v>355</v>
      </c>
      <c r="N10726">
        <v>0</v>
      </c>
      <c r="O10726">
        <v>1.01238E-107</v>
      </c>
      <c r="P10726">
        <v>875</v>
      </c>
    </row>
    <row r="10727" spans="1:16" x14ac:dyDescent="0.25">
      <c r="A10727" t="s">
        <v>18219</v>
      </c>
      <c r="B10727">
        <v>1181</v>
      </c>
      <c r="C10727" s="2" t="str">
        <f>HYPERLINK("http://www.uniprot.org/uniprot/Q08954","Q08954")</f>
        <v>Q08954</v>
      </c>
      <c r="D10727" t="s">
        <v>18220</v>
      </c>
      <c r="E10727">
        <v>32.450000000000003</v>
      </c>
      <c r="F10727">
        <v>151</v>
      </c>
      <c r="G10727">
        <v>102</v>
      </c>
      <c r="H10727">
        <v>5</v>
      </c>
      <c r="I10727">
        <v>391</v>
      </c>
      <c r="J10727">
        <v>834</v>
      </c>
      <c r="K10727">
        <v>-3</v>
      </c>
      <c r="L10727">
        <v>24</v>
      </c>
      <c r="M10727">
        <v>172</v>
      </c>
      <c r="N10727">
        <v>0</v>
      </c>
      <c r="O10727">
        <v>3.1187200000000002E-9</v>
      </c>
      <c r="P10727">
        <v>145</v>
      </c>
    </row>
    <row r="10728" spans="1:16" x14ac:dyDescent="0.25">
      <c r="A10728" t="s">
        <v>18221</v>
      </c>
      <c r="B10728">
        <v>2369</v>
      </c>
      <c r="C10728" s="2" t="str">
        <f>HYPERLINK("http://www.uniprot.org/uniprot/Q6NPN3","Q6NPN3")</f>
        <v>Q6NPN3</v>
      </c>
      <c r="D10728" t="s">
        <v>18222</v>
      </c>
      <c r="E10728">
        <v>60.36</v>
      </c>
      <c r="F10728">
        <v>434</v>
      </c>
      <c r="G10728">
        <v>172</v>
      </c>
      <c r="H10728">
        <v>25</v>
      </c>
      <c r="I10728">
        <v>872</v>
      </c>
      <c r="J10728">
        <v>2140</v>
      </c>
      <c r="K10728">
        <v>-2</v>
      </c>
      <c r="L10728">
        <v>1</v>
      </c>
      <c r="M10728">
        <v>420</v>
      </c>
      <c r="N10728">
        <v>0</v>
      </c>
      <c r="O10728">
        <v>6.5678099999999994E-141</v>
      </c>
      <c r="P10728">
        <v>1107</v>
      </c>
    </row>
    <row r="10729" spans="1:16" x14ac:dyDescent="0.25">
      <c r="A10729" t="s">
        <v>18223</v>
      </c>
      <c r="B10729">
        <v>916</v>
      </c>
      <c r="C10729" s="2" t="str">
        <f>HYPERLINK("http://www.uniprot.org/uniprot/P29382","P29382")</f>
        <v>P29382</v>
      </c>
      <c r="D10729" t="s">
        <v>18224</v>
      </c>
      <c r="E10729">
        <v>65.87</v>
      </c>
      <c r="F10729">
        <v>211</v>
      </c>
      <c r="G10729">
        <v>72</v>
      </c>
      <c r="H10729">
        <v>6</v>
      </c>
      <c r="I10729">
        <v>2</v>
      </c>
      <c r="J10729">
        <v>625</v>
      </c>
      <c r="K10729">
        <v>2</v>
      </c>
      <c r="L10729">
        <v>42</v>
      </c>
      <c r="M10729">
        <v>249</v>
      </c>
      <c r="N10729">
        <v>0</v>
      </c>
      <c r="O10729">
        <v>5.7476999999999997E-66</v>
      </c>
      <c r="P10729">
        <v>543</v>
      </c>
    </row>
    <row r="10730" spans="1:16" x14ac:dyDescent="0.25">
      <c r="A10730" t="s">
        <v>18225</v>
      </c>
      <c r="B10730">
        <v>2534</v>
      </c>
      <c r="C10730" s="2" t="str">
        <f>HYPERLINK("http://www.uniprot.org/uniprot/Q9C788","Q9C788")</f>
        <v>Q9C788</v>
      </c>
      <c r="D10730" t="s">
        <v>18226</v>
      </c>
      <c r="E10730">
        <v>77.59</v>
      </c>
      <c r="F10730">
        <v>357</v>
      </c>
      <c r="G10730">
        <v>80</v>
      </c>
      <c r="H10730">
        <v>6</v>
      </c>
      <c r="I10730">
        <v>559</v>
      </c>
      <c r="J10730">
        <v>1611</v>
      </c>
      <c r="K10730">
        <v>1</v>
      </c>
      <c r="L10730">
        <v>168</v>
      </c>
      <c r="M10730">
        <v>524</v>
      </c>
      <c r="N10730">
        <v>0</v>
      </c>
      <c r="O10730">
        <v>0</v>
      </c>
      <c r="P10730">
        <v>1498</v>
      </c>
    </row>
    <row r="10731" spans="1:16" x14ac:dyDescent="0.25">
      <c r="A10731" t="s">
        <v>18227</v>
      </c>
      <c r="B10731">
        <v>937</v>
      </c>
      <c r="C10731" s="2" t="str">
        <f>HYPERLINK("http://www.uniprot.org/uniprot/Q9SCV9","Q9SCV9")</f>
        <v>Q9SCV9</v>
      </c>
      <c r="D10731" t="s">
        <v>7367</v>
      </c>
      <c r="E10731">
        <v>55.79</v>
      </c>
      <c r="F10731">
        <v>233</v>
      </c>
      <c r="G10731">
        <v>103</v>
      </c>
      <c r="H10731">
        <v>2</v>
      </c>
      <c r="I10731">
        <v>224</v>
      </c>
      <c r="J10731">
        <v>922</v>
      </c>
      <c r="K10731">
        <v>-1</v>
      </c>
      <c r="L10731">
        <v>622</v>
      </c>
      <c r="M10731">
        <v>852</v>
      </c>
      <c r="N10731">
        <v>0</v>
      </c>
      <c r="O10731">
        <v>2.6985500000000001E-88</v>
      </c>
      <c r="P10731">
        <v>736</v>
      </c>
    </row>
    <row r="10732" spans="1:16" x14ac:dyDescent="0.25">
      <c r="A10732" t="s">
        <v>18228</v>
      </c>
      <c r="B10732">
        <v>655</v>
      </c>
      <c r="C10732" s="2" t="str">
        <f>HYPERLINK("http://www.uniprot.org/uniprot/Q8H157","Q8H157")</f>
        <v>Q8H157</v>
      </c>
      <c r="D10732" t="s">
        <v>1593</v>
      </c>
      <c r="E10732">
        <v>64.28</v>
      </c>
      <c r="F10732">
        <v>224</v>
      </c>
      <c r="G10732">
        <v>80</v>
      </c>
      <c r="H10732">
        <v>11</v>
      </c>
      <c r="I10732">
        <v>2</v>
      </c>
      <c r="J10732">
        <v>655</v>
      </c>
      <c r="K10732">
        <v>2</v>
      </c>
      <c r="L10732">
        <v>110</v>
      </c>
      <c r="M10732">
        <v>328</v>
      </c>
      <c r="N10732">
        <v>0</v>
      </c>
      <c r="O10732">
        <v>3.6434900000000001E-87</v>
      </c>
      <c r="P10732">
        <v>703</v>
      </c>
    </row>
    <row r="10733" spans="1:16" x14ac:dyDescent="0.25">
      <c r="A10733" t="s">
        <v>18229</v>
      </c>
      <c r="B10733">
        <v>2323</v>
      </c>
      <c r="C10733" s="2" t="str">
        <f>HYPERLINK("http://www.uniprot.org/uniprot/Q9LKF9","Q9LKF9")</f>
        <v>Q9LKF9</v>
      </c>
      <c r="D10733" t="s">
        <v>18230</v>
      </c>
      <c r="E10733">
        <v>76.349999999999994</v>
      </c>
      <c r="F10733">
        <v>740</v>
      </c>
      <c r="G10733">
        <v>175</v>
      </c>
      <c r="H10733">
        <v>5</v>
      </c>
      <c r="I10733">
        <v>39</v>
      </c>
      <c r="J10733">
        <v>2252</v>
      </c>
      <c r="K10733">
        <v>3</v>
      </c>
      <c r="L10733">
        <v>1</v>
      </c>
      <c r="M10733">
        <v>737</v>
      </c>
      <c r="N10733">
        <v>0</v>
      </c>
      <c r="O10733">
        <v>0</v>
      </c>
      <c r="P10733">
        <v>3108</v>
      </c>
    </row>
    <row r="10734" spans="1:16" x14ac:dyDescent="0.25">
      <c r="A10734" t="s">
        <v>18231</v>
      </c>
      <c r="B10734">
        <v>1688</v>
      </c>
      <c r="C10734" s="2" t="str">
        <f>HYPERLINK("http://www.uniprot.org/uniprot/O49839","O49839")</f>
        <v>O49839</v>
      </c>
      <c r="D10734" t="s">
        <v>13323</v>
      </c>
      <c r="E10734">
        <v>66.36</v>
      </c>
      <c r="F10734">
        <v>330</v>
      </c>
      <c r="G10734">
        <v>111</v>
      </c>
      <c r="H10734">
        <v>5</v>
      </c>
      <c r="I10734">
        <v>446</v>
      </c>
      <c r="J10734">
        <v>1423</v>
      </c>
      <c r="K10734">
        <v>2</v>
      </c>
      <c r="L10734">
        <v>71</v>
      </c>
      <c r="M10734">
        <v>399</v>
      </c>
      <c r="N10734">
        <v>0</v>
      </c>
      <c r="O10734">
        <v>1.4259199999999999E-149</v>
      </c>
      <c r="P10734">
        <v>1141</v>
      </c>
    </row>
    <row r="10735" spans="1:16" x14ac:dyDescent="0.25">
      <c r="A10735" t="s">
        <v>18232</v>
      </c>
      <c r="B10735">
        <v>2250</v>
      </c>
      <c r="C10735" s="2" t="str">
        <f>HYPERLINK("http://www.uniprot.org/uniprot/Q8LF97","Q8LF97")</f>
        <v>Q8LF97</v>
      </c>
      <c r="D10735" t="s">
        <v>18233</v>
      </c>
      <c r="E10735">
        <v>66.95</v>
      </c>
      <c r="F10735">
        <v>348</v>
      </c>
      <c r="G10735">
        <v>115</v>
      </c>
      <c r="H10735">
        <v>27</v>
      </c>
      <c r="I10735">
        <v>1007</v>
      </c>
      <c r="J10735">
        <v>2020</v>
      </c>
      <c r="K10735">
        <v>2</v>
      </c>
      <c r="L10735">
        <v>1</v>
      </c>
      <c r="M10735">
        <v>331</v>
      </c>
      <c r="N10735">
        <v>0</v>
      </c>
      <c r="O10735">
        <v>3.9291699999999997E-120</v>
      </c>
      <c r="P10735">
        <v>953</v>
      </c>
    </row>
    <row r="10736" spans="1:16" x14ac:dyDescent="0.25">
      <c r="A10736" t="s">
        <v>18234</v>
      </c>
      <c r="B10736">
        <v>611</v>
      </c>
      <c r="C10736" s="2" t="str">
        <f>HYPERLINK("http://www.uniprot.org/uniprot/P27450","P27450")</f>
        <v>P27450</v>
      </c>
      <c r="D10736" t="s">
        <v>2568</v>
      </c>
      <c r="E10736">
        <v>50</v>
      </c>
      <c r="F10736">
        <v>110</v>
      </c>
      <c r="G10736">
        <v>55</v>
      </c>
      <c r="H10736">
        <v>9</v>
      </c>
      <c r="I10736">
        <v>2</v>
      </c>
      <c r="J10736">
        <v>304</v>
      </c>
      <c r="K10736">
        <v>-2</v>
      </c>
      <c r="L10736">
        <v>33</v>
      </c>
      <c r="M10736">
        <v>142</v>
      </c>
      <c r="N10736">
        <v>0</v>
      </c>
      <c r="O10736">
        <v>2.2991399999999999E-30</v>
      </c>
      <c r="P10736">
        <v>299</v>
      </c>
    </row>
    <row r="10737" spans="1:16" x14ac:dyDescent="0.25">
      <c r="A10737" t="s">
        <v>18235</v>
      </c>
      <c r="B10737">
        <v>544</v>
      </c>
      <c r="C10737" s="2" t="str">
        <f>HYPERLINK("http://www.uniprot.org/uniprot/Q9T0D6","Q9T0D6")</f>
        <v>Q9T0D6</v>
      </c>
      <c r="D10737" t="s">
        <v>18236</v>
      </c>
      <c r="E10737">
        <v>52.12</v>
      </c>
      <c r="F10737">
        <v>165</v>
      </c>
      <c r="G10737">
        <v>79</v>
      </c>
      <c r="H10737">
        <v>2</v>
      </c>
      <c r="I10737">
        <v>49</v>
      </c>
      <c r="J10737">
        <v>543</v>
      </c>
      <c r="K10737">
        <v>1</v>
      </c>
      <c r="L10737">
        <v>5</v>
      </c>
      <c r="M10737">
        <v>167</v>
      </c>
      <c r="N10737">
        <v>0</v>
      </c>
      <c r="O10737">
        <v>2.1296199999999998E-39</v>
      </c>
      <c r="P10737">
        <v>366</v>
      </c>
    </row>
    <row r="10738" spans="1:16" x14ac:dyDescent="0.25">
      <c r="A10738" t="s">
        <v>18237</v>
      </c>
      <c r="B10738">
        <v>377</v>
      </c>
      <c r="C10738" s="2" t="str">
        <f>HYPERLINK("http://www.uniprot.org/uniprot/P06353","P06353")</f>
        <v>P06353</v>
      </c>
      <c r="D10738" t="s">
        <v>18238</v>
      </c>
      <c r="E10738">
        <v>100</v>
      </c>
      <c r="F10738">
        <v>47</v>
      </c>
      <c r="G10738">
        <v>0</v>
      </c>
      <c r="H10738">
        <v>0</v>
      </c>
      <c r="I10738">
        <v>2</v>
      </c>
      <c r="J10738">
        <v>142</v>
      </c>
      <c r="K10738">
        <v>2</v>
      </c>
      <c r="L10738">
        <v>34</v>
      </c>
      <c r="M10738">
        <v>80</v>
      </c>
      <c r="N10738">
        <v>0</v>
      </c>
      <c r="O10738">
        <v>2.4990099999999998E-25</v>
      </c>
      <c r="P10738">
        <v>240</v>
      </c>
    </row>
    <row r="10739" spans="1:16" x14ac:dyDescent="0.25">
      <c r="A10739" t="s">
        <v>18239</v>
      </c>
      <c r="B10739">
        <v>1283</v>
      </c>
      <c r="C10739" s="2" t="str">
        <f>HYPERLINK("http://www.uniprot.org/uniprot/Q96GN5","Q96GN5")</f>
        <v>Q96GN5</v>
      </c>
      <c r="D10739" t="s">
        <v>16592</v>
      </c>
      <c r="E10739">
        <v>26.28</v>
      </c>
      <c r="F10739">
        <v>194</v>
      </c>
      <c r="G10739">
        <v>143</v>
      </c>
      <c r="H10739">
        <v>34</v>
      </c>
      <c r="I10739">
        <v>306</v>
      </c>
      <c r="J10739">
        <v>884</v>
      </c>
      <c r="K10739">
        <v>-1</v>
      </c>
      <c r="L10739">
        <v>283</v>
      </c>
      <c r="M10739">
        <v>443</v>
      </c>
      <c r="N10739">
        <v>0</v>
      </c>
      <c r="O10739">
        <v>1.5605199999999999E-9</v>
      </c>
      <c r="P10739">
        <v>152</v>
      </c>
    </row>
    <row r="10740" spans="1:16" x14ac:dyDescent="0.25">
      <c r="A10740" t="s">
        <v>18240</v>
      </c>
      <c r="B10740">
        <v>1467</v>
      </c>
      <c r="C10740" s="2" t="str">
        <f>HYPERLINK("http://www.uniprot.org/uniprot/Q9FKW0","Q9FKW0")</f>
        <v>Q9FKW0</v>
      </c>
      <c r="D10740" t="s">
        <v>16730</v>
      </c>
      <c r="E10740">
        <v>48.73</v>
      </c>
      <c r="F10740">
        <v>394</v>
      </c>
      <c r="G10740">
        <v>202</v>
      </c>
      <c r="H10740">
        <v>36</v>
      </c>
      <c r="I10740">
        <v>3</v>
      </c>
      <c r="J10740">
        <v>1121</v>
      </c>
      <c r="K10740">
        <v>3</v>
      </c>
      <c r="L10740">
        <v>141</v>
      </c>
      <c r="M10740">
        <v>519</v>
      </c>
      <c r="N10740">
        <v>0</v>
      </c>
      <c r="O10740">
        <v>2.02124E-88</v>
      </c>
      <c r="P10740">
        <v>733</v>
      </c>
    </row>
    <row r="10741" spans="1:16" x14ac:dyDescent="0.25">
      <c r="A10741" t="s">
        <v>18241</v>
      </c>
      <c r="B10741">
        <v>488</v>
      </c>
      <c r="C10741" s="2" t="str">
        <f>HYPERLINK("http://www.uniprot.org/uniprot/P0C2F6","P0C2F6")</f>
        <v>P0C2F6</v>
      </c>
      <c r="D10741" t="s">
        <v>474</v>
      </c>
      <c r="E10741">
        <v>39.43</v>
      </c>
      <c r="F10741">
        <v>71</v>
      </c>
      <c r="G10741">
        <v>43</v>
      </c>
      <c r="H10741">
        <v>0</v>
      </c>
      <c r="I10741">
        <v>4</v>
      </c>
      <c r="J10741">
        <v>216</v>
      </c>
      <c r="K10741">
        <v>-3</v>
      </c>
      <c r="L10741">
        <v>1</v>
      </c>
      <c r="M10741">
        <v>71</v>
      </c>
      <c r="N10741">
        <v>0</v>
      </c>
      <c r="O10741">
        <v>8.6696399999999994E-15</v>
      </c>
      <c r="P10741">
        <v>184</v>
      </c>
    </row>
    <row r="10742" spans="1:16" x14ac:dyDescent="0.25">
      <c r="A10742" t="s">
        <v>18242</v>
      </c>
      <c r="B10742">
        <v>1237</v>
      </c>
      <c r="C10742" s="2" t="str">
        <f>HYPERLINK("http://www.uniprot.org/uniprot/Q9CY21","Q9CY21")</f>
        <v>Q9CY21</v>
      </c>
      <c r="D10742" t="s">
        <v>18243</v>
      </c>
      <c r="E10742">
        <v>56.59</v>
      </c>
      <c r="F10742">
        <v>288</v>
      </c>
      <c r="G10742">
        <v>125</v>
      </c>
      <c r="H10742">
        <v>13</v>
      </c>
      <c r="I10742">
        <v>260</v>
      </c>
      <c r="J10742">
        <v>1123</v>
      </c>
      <c r="K10742">
        <v>-1</v>
      </c>
      <c r="L10742">
        <v>7</v>
      </c>
      <c r="M10742">
        <v>281</v>
      </c>
      <c r="N10742">
        <v>0</v>
      </c>
      <c r="O10742">
        <v>1.3983100000000001E-81</v>
      </c>
      <c r="P10742">
        <v>660</v>
      </c>
    </row>
    <row r="10743" spans="1:16" x14ac:dyDescent="0.25">
      <c r="A10743" t="s">
        <v>18244</v>
      </c>
      <c r="B10743">
        <v>2149</v>
      </c>
      <c r="C10743" s="2" t="str">
        <f>HYPERLINK("http://www.uniprot.org/uniprot/F4HXQ7","F4HXQ7")</f>
        <v>F4HXQ7</v>
      </c>
      <c r="D10743" t="s">
        <v>5646</v>
      </c>
      <c r="E10743">
        <v>42.75</v>
      </c>
      <c r="F10743">
        <v>276</v>
      </c>
      <c r="G10743">
        <v>158</v>
      </c>
      <c r="H10743">
        <v>43</v>
      </c>
      <c r="I10743">
        <v>1136</v>
      </c>
      <c r="J10743">
        <v>1939</v>
      </c>
      <c r="K10743">
        <v>-1</v>
      </c>
      <c r="L10743">
        <v>802</v>
      </c>
      <c r="M10743">
        <v>1042</v>
      </c>
      <c r="N10743">
        <v>0</v>
      </c>
      <c r="O10743">
        <v>1.5503999999999999E-29</v>
      </c>
      <c r="P10743">
        <v>325</v>
      </c>
    </row>
    <row r="10744" spans="1:16" x14ac:dyDescent="0.25">
      <c r="A10744" t="s">
        <v>18245</v>
      </c>
      <c r="B10744">
        <v>1858</v>
      </c>
      <c r="C10744" s="2" t="str">
        <f>HYPERLINK("http://www.uniprot.org/uniprot/P37707","P37707")</f>
        <v>P37707</v>
      </c>
      <c r="D10744" t="s">
        <v>4965</v>
      </c>
      <c r="E10744">
        <v>42.85</v>
      </c>
      <c r="F10744">
        <v>154</v>
      </c>
      <c r="G10744">
        <v>88</v>
      </c>
      <c r="H10744">
        <v>12</v>
      </c>
      <c r="I10744">
        <v>1275</v>
      </c>
      <c r="J10744">
        <v>1733</v>
      </c>
      <c r="K10744">
        <v>-3</v>
      </c>
      <c r="L10744">
        <v>61</v>
      </c>
      <c r="M10744">
        <v>203</v>
      </c>
      <c r="N10744">
        <v>0</v>
      </c>
      <c r="O10744">
        <v>7.9427499999999997E-28</v>
      </c>
      <c r="P10744">
        <v>289</v>
      </c>
    </row>
    <row r="10745" spans="1:16" x14ac:dyDescent="0.25">
      <c r="A10745" t="s">
        <v>18246</v>
      </c>
      <c r="B10745">
        <v>2187</v>
      </c>
      <c r="C10745" s="2" t="str">
        <f>HYPERLINK("http://www.uniprot.org/uniprot/Q9SF32","Q9SF32")</f>
        <v>Q9SF32</v>
      </c>
      <c r="D10745" t="s">
        <v>6497</v>
      </c>
      <c r="E10745">
        <v>50</v>
      </c>
      <c r="F10745">
        <v>424</v>
      </c>
      <c r="G10745">
        <v>212</v>
      </c>
      <c r="H10745">
        <v>41</v>
      </c>
      <c r="I10745">
        <v>490</v>
      </c>
      <c r="J10745">
        <v>1710</v>
      </c>
      <c r="K10745">
        <v>1</v>
      </c>
      <c r="L10745">
        <v>49</v>
      </c>
      <c r="M10745">
        <v>448</v>
      </c>
      <c r="N10745">
        <v>0</v>
      </c>
      <c r="O10745">
        <v>8.5822400000000005E-91</v>
      </c>
      <c r="P10745">
        <v>762</v>
      </c>
    </row>
    <row r="10746" spans="1:16" x14ac:dyDescent="0.25">
      <c r="A10746" t="s">
        <v>18247</v>
      </c>
      <c r="B10746">
        <v>1302</v>
      </c>
      <c r="C10746" s="2" t="str">
        <f>HYPERLINK("http://www.uniprot.org/uniprot/Q94F00","Q94F00")</f>
        <v>Q94F00</v>
      </c>
      <c r="D10746" t="s">
        <v>18248</v>
      </c>
      <c r="E10746">
        <v>83.48</v>
      </c>
      <c r="F10746">
        <v>321</v>
      </c>
      <c r="G10746">
        <v>53</v>
      </c>
      <c r="H10746">
        <v>0</v>
      </c>
      <c r="I10746">
        <v>272</v>
      </c>
      <c r="J10746">
        <v>1234</v>
      </c>
      <c r="K10746">
        <v>-3</v>
      </c>
      <c r="L10746">
        <v>51</v>
      </c>
      <c r="M10746">
        <v>371</v>
      </c>
      <c r="N10746">
        <v>0</v>
      </c>
      <c r="O10746">
        <v>0</v>
      </c>
      <c r="P10746">
        <v>1382</v>
      </c>
    </row>
    <row r="10747" spans="1:16" x14ac:dyDescent="0.25">
      <c r="A10747" t="s">
        <v>18249</v>
      </c>
      <c r="B10747">
        <v>1412</v>
      </c>
      <c r="C10747" s="2" t="str">
        <f>HYPERLINK("http://www.uniprot.org/uniprot/Q28IQ9","Q28IQ9")</f>
        <v>Q28IQ9</v>
      </c>
      <c r="D10747" t="s">
        <v>1265</v>
      </c>
      <c r="E10747">
        <v>42.85</v>
      </c>
      <c r="F10747">
        <v>77</v>
      </c>
      <c r="G10747">
        <v>44</v>
      </c>
      <c r="H10747">
        <v>0</v>
      </c>
      <c r="I10747">
        <v>811</v>
      </c>
      <c r="J10747">
        <v>1041</v>
      </c>
      <c r="K10747">
        <v>1</v>
      </c>
      <c r="L10747">
        <v>6</v>
      </c>
      <c r="M10747">
        <v>82</v>
      </c>
      <c r="N10747">
        <v>0</v>
      </c>
      <c r="O10747">
        <v>9.6227599999999993E-13</v>
      </c>
      <c r="P10747">
        <v>171</v>
      </c>
    </row>
    <row r="10748" spans="1:16" x14ac:dyDescent="0.25">
      <c r="A10748" t="s">
        <v>18250</v>
      </c>
      <c r="B10748">
        <v>794</v>
      </c>
      <c r="C10748" s="2" t="str">
        <f>HYPERLINK("http://www.uniprot.org/uniprot/Q66PF3","Q66PF3")</f>
        <v>Q66PF3</v>
      </c>
      <c r="D10748" t="s">
        <v>7170</v>
      </c>
      <c r="E10748">
        <v>85.4</v>
      </c>
      <c r="F10748">
        <v>185</v>
      </c>
      <c r="G10748">
        <v>27</v>
      </c>
      <c r="H10748">
        <v>1</v>
      </c>
      <c r="I10748">
        <v>239</v>
      </c>
      <c r="J10748">
        <v>790</v>
      </c>
      <c r="K10748">
        <v>-2</v>
      </c>
      <c r="L10748">
        <v>294</v>
      </c>
      <c r="M10748">
        <v>478</v>
      </c>
      <c r="N10748">
        <v>0</v>
      </c>
      <c r="O10748">
        <v>3.9708999999999999E-109</v>
      </c>
      <c r="P10748">
        <v>847</v>
      </c>
    </row>
    <row r="10749" spans="1:16" x14ac:dyDescent="0.25">
      <c r="A10749" t="s">
        <v>18251</v>
      </c>
      <c r="B10749">
        <v>268</v>
      </c>
      <c r="C10749" s="2" t="str">
        <f>HYPERLINK("http://www.uniprot.org/uniprot/P85200","P85200")</f>
        <v>P85200</v>
      </c>
      <c r="D10749" t="s">
        <v>18252</v>
      </c>
      <c r="E10749">
        <v>95.5</v>
      </c>
      <c r="F10749">
        <v>89</v>
      </c>
      <c r="G10749">
        <v>4</v>
      </c>
      <c r="H10749">
        <v>0</v>
      </c>
      <c r="I10749">
        <v>2</v>
      </c>
      <c r="J10749">
        <v>268</v>
      </c>
      <c r="K10749">
        <v>2</v>
      </c>
      <c r="L10749">
        <v>86</v>
      </c>
      <c r="M10749">
        <v>174</v>
      </c>
      <c r="N10749">
        <v>0</v>
      </c>
      <c r="O10749">
        <v>2.5523600000000001E-54</v>
      </c>
      <c r="P10749">
        <v>455</v>
      </c>
    </row>
    <row r="10750" spans="1:16" x14ac:dyDescent="0.25">
      <c r="A10750" t="s">
        <v>18253</v>
      </c>
      <c r="B10750">
        <v>1523</v>
      </c>
      <c r="C10750" s="2" t="str">
        <f>HYPERLINK("http://www.uniprot.org/uniprot/Q9M038","Q9M038")</f>
        <v>Q9M038</v>
      </c>
      <c r="D10750" t="s">
        <v>18254</v>
      </c>
      <c r="E10750">
        <v>82.73</v>
      </c>
      <c r="F10750">
        <v>307</v>
      </c>
      <c r="G10750">
        <v>53</v>
      </c>
      <c r="H10750">
        <v>1</v>
      </c>
      <c r="I10750">
        <v>328</v>
      </c>
      <c r="J10750">
        <v>1245</v>
      </c>
      <c r="K10750">
        <v>-3</v>
      </c>
      <c r="L10750">
        <v>3</v>
      </c>
      <c r="M10750">
        <v>309</v>
      </c>
      <c r="N10750">
        <v>0</v>
      </c>
      <c r="O10750">
        <v>0</v>
      </c>
      <c r="P10750">
        <v>1363</v>
      </c>
    </row>
    <row r="10751" spans="1:16" x14ac:dyDescent="0.25">
      <c r="A10751" t="s">
        <v>18255</v>
      </c>
      <c r="B10751">
        <v>1298</v>
      </c>
      <c r="C10751" s="2" t="str">
        <f>HYPERLINK("http://www.uniprot.org/uniprot/Q9FI39","Q9FI39")</f>
        <v>Q9FI39</v>
      </c>
      <c r="D10751" t="s">
        <v>9272</v>
      </c>
      <c r="E10751">
        <v>47.38</v>
      </c>
      <c r="F10751">
        <v>363</v>
      </c>
      <c r="G10751">
        <v>191</v>
      </c>
      <c r="H10751">
        <v>6</v>
      </c>
      <c r="I10751">
        <v>2</v>
      </c>
      <c r="J10751">
        <v>1084</v>
      </c>
      <c r="K10751">
        <v>-2</v>
      </c>
      <c r="L10751">
        <v>72</v>
      </c>
      <c r="M10751">
        <v>430</v>
      </c>
      <c r="N10751">
        <v>0</v>
      </c>
      <c r="O10751">
        <v>3.1730200000000001E-112</v>
      </c>
      <c r="P10751">
        <v>887</v>
      </c>
    </row>
    <row r="10752" spans="1:16" x14ac:dyDescent="0.25">
      <c r="A10752" t="s">
        <v>18256</v>
      </c>
      <c r="B10752">
        <v>1369</v>
      </c>
      <c r="C10752" s="2" t="str">
        <f>HYPERLINK("http://www.uniprot.org/uniprot/Q9SFZ3","Q9SFZ3")</f>
        <v>Q9SFZ3</v>
      </c>
      <c r="D10752" t="s">
        <v>18257</v>
      </c>
      <c r="E10752">
        <v>60.35</v>
      </c>
      <c r="F10752">
        <v>169</v>
      </c>
      <c r="G10752">
        <v>67</v>
      </c>
      <c r="H10752">
        <v>8</v>
      </c>
      <c r="I10752">
        <v>78</v>
      </c>
      <c r="J10752">
        <v>584</v>
      </c>
      <c r="K10752">
        <v>-3</v>
      </c>
      <c r="L10752">
        <v>293</v>
      </c>
      <c r="M10752">
        <v>453</v>
      </c>
      <c r="N10752">
        <v>0</v>
      </c>
      <c r="O10752">
        <v>3.6424099999999999E-48</v>
      </c>
      <c r="P10752">
        <v>448</v>
      </c>
    </row>
    <row r="10753" spans="1:16" x14ac:dyDescent="0.25">
      <c r="A10753" t="s">
        <v>18258</v>
      </c>
      <c r="B10753">
        <v>3396</v>
      </c>
      <c r="C10753" s="2" t="str">
        <f>HYPERLINK("http://www.uniprot.org/uniprot/P93831","P93831")</f>
        <v>P93831</v>
      </c>
      <c r="D10753" t="s">
        <v>18259</v>
      </c>
      <c r="E10753">
        <v>64.709999999999994</v>
      </c>
      <c r="F10753">
        <v>921</v>
      </c>
      <c r="G10753">
        <v>325</v>
      </c>
      <c r="H10753">
        <v>40</v>
      </c>
      <c r="I10753">
        <v>273</v>
      </c>
      <c r="J10753">
        <v>3008</v>
      </c>
      <c r="K10753">
        <v>3</v>
      </c>
      <c r="L10753">
        <v>13</v>
      </c>
      <c r="M10753">
        <v>902</v>
      </c>
      <c r="N10753">
        <v>0</v>
      </c>
      <c r="O10753">
        <v>0</v>
      </c>
      <c r="P10753">
        <v>2689</v>
      </c>
    </row>
    <row r="10754" spans="1:16" x14ac:dyDescent="0.25">
      <c r="A10754" t="s">
        <v>18260</v>
      </c>
      <c r="B10754">
        <v>2225</v>
      </c>
      <c r="C10754" s="2" t="str">
        <f>HYPERLINK("http://www.uniprot.org/uniprot/Q9SSF9","Q9SSF9")</f>
        <v>Q9SSF9</v>
      </c>
      <c r="D10754" t="s">
        <v>7521</v>
      </c>
      <c r="E10754">
        <v>85.43</v>
      </c>
      <c r="F10754">
        <v>309</v>
      </c>
      <c r="G10754">
        <v>45</v>
      </c>
      <c r="H10754">
        <v>0</v>
      </c>
      <c r="I10754">
        <v>1298</v>
      </c>
      <c r="J10754">
        <v>2224</v>
      </c>
      <c r="K10754">
        <v>2</v>
      </c>
      <c r="L10754">
        <v>344</v>
      </c>
      <c r="M10754">
        <v>652</v>
      </c>
      <c r="N10754">
        <v>0</v>
      </c>
      <c r="O10754">
        <v>0</v>
      </c>
      <c r="P10754">
        <v>1493</v>
      </c>
    </row>
    <row r="10755" spans="1:16" x14ac:dyDescent="0.25">
      <c r="A10755" t="s">
        <v>18261</v>
      </c>
      <c r="B10755">
        <v>867</v>
      </c>
      <c r="C10755" s="2" t="str">
        <f>HYPERLINK("http://www.uniprot.org/uniprot/Q9LHD1","Q9LHD1")</f>
        <v>Q9LHD1</v>
      </c>
      <c r="D10755" t="s">
        <v>1961</v>
      </c>
      <c r="E10755">
        <v>52.94</v>
      </c>
      <c r="F10755">
        <v>289</v>
      </c>
      <c r="G10755">
        <v>136</v>
      </c>
      <c r="H10755">
        <v>1</v>
      </c>
      <c r="I10755">
        <v>2</v>
      </c>
      <c r="J10755">
        <v>865</v>
      </c>
      <c r="K10755">
        <v>-3</v>
      </c>
      <c r="L10755">
        <v>568</v>
      </c>
      <c r="M10755">
        <v>856</v>
      </c>
      <c r="N10755">
        <v>0</v>
      </c>
      <c r="O10755">
        <v>9.3211699999999997E-88</v>
      </c>
      <c r="P10755">
        <v>740</v>
      </c>
    </row>
    <row r="10756" spans="1:16" x14ac:dyDescent="0.25">
      <c r="A10756" t="s">
        <v>18262</v>
      </c>
      <c r="B10756">
        <v>1175</v>
      </c>
      <c r="C10756" s="2" t="str">
        <f>HYPERLINK("http://www.uniprot.org/uniprot/O04834","O04834")</f>
        <v>O04834</v>
      </c>
      <c r="D10756" t="s">
        <v>1330</v>
      </c>
      <c r="E10756">
        <v>94.3</v>
      </c>
      <c r="F10756">
        <v>193</v>
      </c>
      <c r="G10756">
        <v>11</v>
      </c>
      <c r="H10756">
        <v>0</v>
      </c>
      <c r="I10756">
        <v>383</v>
      </c>
      <c r="J10756">
        <v>961</v>
      </c>
      <c r="K10756">
        <v>-2</v>
      </c>
      <c r="L10756">
        <v>1</v>
      </c>
      <c r="M10756">
        <v>193</v>
      </c>
      <c r="N10756">
        <v>0</v>
      </c>
      <c r="O10756">
        <v>7.0549000000000004E-122</v>
      </c>
      <c r="P10756">
        <v>918</v>
      </c>
    </row>
    <row r="10757" spans="1:16" x14ac:dyDescent="0.25">
      <c r="A10757" t="s">
        <v>18263</v>
      </c>
      <c r="B10757">
        <v>1306</v>
      </c>
      <c r="C10757" s="2" t="str">
        <f>HYPERLINK("http://www.uniprot.org/uniprot/Q851L6","Q851L6")</f>
        <v>Q851L6</v>
      </c>
      <c r="D10757" t="s">
        <v>18264</v>
      </c>
      <c r="E10757">
        <v>57.79</v>
      </c>
      <c r="F10757">
        <v>372</v>
      </c>
      <c r="G10757">
        <v>157</v>
      </c>
      <c r="H10757">
        <v>9</v>
      </c>
      <c r="I10757">
        <v>215</v>
      </c>
      <c r="J10757">
        <v>1306</v>
      </c>
      <c r="K10757">
        <v>-1</v>
      </c>
      <c r="L10757">
        <v>43</v>
      </c>
      <c r="M10757">
        <v>413</v>
      </c>
      <c r="N10757">
        <v>0</v>
      </c>
      <c r="O10757">
        <v>3.4138799999999997E-141</v>
      </c>
      <c r="P10757">
        <v>1072</v>
      </c>
    </row>
    <row r="10758" spans="1:16" x14ac:dyDescent="0.25">
      <c r="A10758" t="s">
        <v>18265</v>
      </c>
      <c r="B10758">
        <v>1088</v>
      </c>
      <c r="C10758" s="2" t="str">
        <f>HYPERLINK("http://www.uniprot.org/uniprot/O80366","O80366")</f>
        <v>O80366</v>
      </c>
      <c r="D10758" t="s">
        <v>7456</v>
      </c>
      <c r="E10758">
        <v>66.28</v>
      </c>
      <c r="F10758">
        <v>175</v>
      </c>
      <c r="G10758">
        <v>59</v>
      </c>
      <c r="H10758">
        <v>14</v>
      </c>
      <c r="I10758">
        <v>250</v>
      </c>
      <c r="J10758">
        <v>765</v>
      </c>
      <c r="K10758">
        <v>-3</v>
      </c>
      <c r="L10758">
        <v>1</v>
      </c>
      <c r="M10758">
        <v>164</v>
      </c>
      <c r="N10758">
        <v>0</v>
      </c>
      <c r="O10758">
        <v>1.0657099999999999E-68</v>
      </c>
      <c r="P10758">
        <v>565</v>
      </c>
    </row>
    <row r="10759" spans="1:16" x14ac:dyDescent="0.25">
      <c r="A10759" t="s">
        <v>18266</v>
      </c>
      <c r="B10759">
        <v>1521</v>
      </c>
      <c r="C10759" s="2" t="str">
        <f>HYPERLINK("http://www.uniprot.org/uniprot/Q54UU6","Q54UU6")</f>
        <v>Q54UU6</v>
      </c>
      <c r="D10759" t="s">
        <v>18267</v>
      </c>
      <c r="E10759">
        <v>35.22</v>
      </c>
      <c r="F10759">
        <v>176</v>
      </c>
      <c r="G10759">
        <v>114</v>
      </c>
      <c r="H10759">
        <v>14</v>
      </c>
      <c r="I10759">
        <v>117</v>
      </c>
      <c r="J10759">
        <v>632</v>
      </c>
      <c r="K10759">
        <v>3</v>
      </c>
      <c r="L10759">
        <v>55</v>
      </c>
      <c r="M10759">
        <v>220</v>
      </c>
      <c r="N10759">
        <v>0</v>
      </c>
      <c r="O10759">
        <v>1.22991E-16</v>
      </c>
      <c r="P10759">
        <v>209</v>
      </c>
    </row>
    <row r="10760" spans="1:16" x14ac:dyDescent="0.25">
      <c r="A10760" t="s">
        <v>18268</v>
      </c>
      <c r="B10760">
        <v>552</v>
      </c>
      <c r="C10760" s="2" t="str">
        <f>HYPERLINK("http://www.uniprot.org/uniprot/O34569","O34569")</f>
        <v>O34569</v>
      </c>
      <c r="D10760" t="s">
        <v>10931</v>
      </c>
      <c r="E10760">
        <v>31.61</v>
      </c>
      <c r="F10760">
        <v>155</v>
      </c>
      <c r="G10760">
        <v>106</v>
      </c>
      <c r="H10760">
        <v>8</v>
      </c>
      <c r="I10760">
        <v>20</v>
      </c>
      <c r="J10760">
        <v>466</v>
      </c>
      <c r="K10760">
        <v>-3</v>
      </c>
      <c r="L10760">
        <v>10</v>
      </c>
      <c r="M10760">
        <v>162</v>
      </c>
      <c r="N10760">
        <v>0</v>
      </c>
      <c r="O10760">
        <v>2.71754E-15</v>
      </c>
      <c r="P10760">
        <v>181</v>
      </c>
    </row>
    <row r="10761" spans="1:16" x14ac:dyDescent="0.25">
      <c r="A10761" t="s">
        <v>18269</v>
      </c>
      <c r="B10761">
        <v>1091</v>
      </c>
      <c r="C10761" s="2" t="str">
        <f>HYPERLINK("http://www.uniprot.org/uniprot/Q9LU93","Q9LU93")</f>
        <v>Q9LU93</v>
      </c>
      <c r="D10761" t="s">
        <v>18270</v>
      </c>
      <c r="E10761">
        <v>85.57</v>
      </c>
      <c r="F10761">
        <v>208</v>
      </c>
      <c r="G10761">
        <v>30</v>
      </c>
      <c r="H10761">
        <v>0</v>
      </c>
      <c r="I10761">
        <v>251</v>
      </c>
      <c r="J10761">
        <v>874</v>
      </c>
      <c r="K10761">
        <v>-2</v>
      </c>
      <c r="L10761">
        <v>1</v>
      </c>
      <c r="M10761">
        <v>208</v>
      </c>
      <c r="N10761">
        <v>0</v>
      </c>
      <c r="O10761">
        <v>3.3318400000000001E-129</v>
      </c>
      <c r="P10761">
        <v>965</v>
      </c>
    </row>
    <row r="10762" spans="1:16" x14ac:dyDescent="0.25">
      <c r="A10762" t="s">
        <v>18271</v>
      </c>
      <c r="B10762">
        <v>1836</v>
      </c>
      <c r="C10762" s="2" t="str">
        <f>HYPERLINK("http://www.uniprot.org/uniprot/Q9SCV4","Q9SCV4")</f>
        <v>Q9SCV4</v>
      </c>
      <c r="D10762" t="s">
        <v>8103</v>
      </c>
      <c r="E10762">
        <v>65.53</v>
      </c>
      <c r="F10762">
        <v>499</v>
      </c>
      <c r="G10762">
        <v>172</v>
      </c>
      <c r="H10762">
        <v>17</v>
      </c>
      <c r="I10762">
        <v>225</v>
      </c>
      <c r="J10762">
        <v>1676</v>
      </c>
      <c r="K10762">
        <v>3</v>
      </c>
      <c r="L10762">
        <v>27</v>
      </c>
      <c r="M10762">
        <v>523</v>
      </c>
      <c r="N10762">
        <v>0</v>
      </c>
      <c r="O10762">
        <v>0</v>
      </c>
      <c r="P10762">
        <v>1823</v>
      </c>
    </row>
    <row r="10763" spans="1:16" x14ac:dyDescent="0.25">
      <c r="A10763" t="s">
        <v>18272</v>
      </c>
      <c r="B10763">
        <v>1116</v>
      </c>
      <c r="C10763" s="2" t="str">
        <f>HYPERLINK("http://www.uniprot.org/uniprot/Q9LHP2","Q9LHP2")</f>
        <v>Q9LHP2</v>
      </c>
      <c r="D10763" t="s">
        <v>18273</v>
      </c>
      <c r="E10763">
        <v>82.65</v>
      </c>
      <c r="F10763">
        <v>98</v>
      </c>
      <c r="G10763">
        <v>17</v>
      </c>
      <c r="H10763">
        <v>0</v>
      </c>
      <c r="I10763">
        <v>676</v>
      </c>
      <c r="J10763">
        <v>969</v>
      </c>
      <c r="K10763">
        <v>-1</v>
      </c>
      <c r="L10763">
        <v>30</v>
      </c>
      <c r="M10763">
        <v>127</v>
      </c>
      <c r="N10763">
        <v>0</v>
      </c>
      <c r="O10763">
        <v>4.5072400000000001E-50</v>
      </c>
      <c r="P10763">
        <v>442</v>
      </c>
    </row>
    <row r="10764" spans="1:16" x14ac:dyDescent="0.25">
      <c r="A10764" t="s">
        <v>18274</v>
      </c>
      <c r="B10764">
        <v>1178</v>
      </c>
      <c r="C10764" s="2" t="str">
        <f>HYPERLINK("http://www.uniprot.org/uniprot/Q1ACB3","Q1ACB3")</f>
        <v>Q1ACB3</v>
      </c>
      <c r="D10764" t="s">
        <v>18275</v>
      </c>
      <c r="E10764">
        <v>78.569999999999993</v>
      </c>
      <c r="F10764">
        <v>308</v>
      </c>
      <c r="G10764">
        <v>66</v>
      </c>
      <c r="H10764">
        <v>1</v>
      </c>
      <c r="I10764">
        <v>3</v>
      </c>
      <c r="J10764">
        <v>923</v>
      </c>
      <c r="K10764">
        <v>-1</v>
      </c>
      <c r="L10764">
        <v>46</v>
      </c>
      <c r="M10764">
        <v>353</v>
      </c>
      <c r="N10764">
        <v>0</v>
      </c>
      <c r="O10764">
        <v>2.08511E-159</v>
      </c>
      <c r="P10764">
        <v>1185</v>
      </c>
    </row>
    <row r="10765" spans="1:16" x14ac:dyDescent="0.25">
      <c r="A10765" t="s">
        <v>18276</v>
      </c>
      <c r="B10765">
        <v>1892</v>
      </c>
      <c r="C10765" s="2" t="str">
        <f>HYPERLINK("http://www.uniprot.org/uniprot/Q08DJ7","Q08DJ7")</f>
        <v>Q08DJ7</v>
      </c>
      <c r="D10765" t="s">
        <v>18277</v>
      </c>
      <c r="E10765">
        <v>31.42</v>
      </c>
      <c r="F10765">
        <v>401</v>
      </c>
      <c r="G10765">
        <v>275</v>
      </c>
      <c r="H10765">
        <v>39</v>
      </c>
      <c r="I10765">
        <v>372</v>
      </c>
      <c r="J10765">
        <v>1535</v>
      </c>
      <c r="K10765">
        <v>-1</v>
      </c>
      <c r="L10765">
        <v>5</v>
      </c>
      <c r="M10765">
        <v>379</v>
      </c>
      <c r="N10765">
        <v>0</v>
      </c>
      <c r="O10765">
        <v>1.08325E-40</v>
      </c>
      <c r="P10765">
        <v>395</v>
      </c>
    </row>
    <row r="10766" spans="1:16" x14ac:dyDescent="0.25">
      <c r="A10766" t="s">
        <v>18278</v>
      </c>
      <c r="B10766">
        <v>1383</v>
      </c>
      <c r="C10766" s="2" t="str">
        <f>HYPERLINK("http://www.uniprot.org/uniprot/Q8LGD5","Q8LGD5")</f>
        <v>Q8LGD5</v>
      </c>
      <c r="D10766" t="s">
        <v>18279</v>
      </c>
      <c r="E10766">
        <v>35.840000000000003</v>
      </c>
      <c r="F10766">
        <v>226</v>
      </c>
      <c r="G10766">
        <v>145</v>
      </c>
      <c r="H10766">
        <v>34</v>
      </c>
      <c r="I10766">
        <v>275</v>
      </c>
      <c r="J10766">
        <v>922</v>
      </c>
      <c r="K10766">
        <v>-3</v>
      </c>
      <c r="L10766">
        <v>19</v>
      </c>
      <c r="M10766">
        <v>220</v>
      </c>
      <c r="N10766">
        <v>0</v>
      </c>
      <c r="O10766">
        <v>2.5703599999999999E-14</v>
      </c>
      <c r="P10766">
        <v>185</v>
      </c>
    </row>
    <row r="10767" spans="1:16" x14ac:dyDescent="0.25">
      <c r="A10767" t="s">
        <v>18280</v>
      </c>
      <c r="B10767">
        <v>1736</v>
      </c>
      <c r="C10767" s="2" t="str">
        <f>HYPERLINK("http://www.uniprot.org/uniprot/Q54KZ8","Q54KZ8")</f>
        <v>Q54KZ8</v>
      </c>
      <c r="D10767" t="s">
        <v>18281</v>
      </c>
      <c r="E10767">
        <v>37.72</v>
      </c>
      <c r="F10767">
        <v>334</v>
      </c>
      <c r="G10767">
        <v>208</v>
      </c>
      <c r="H10767">
        <v>13</v>
      </c>
      <c r="I10767">
        <v>427</v>
      </c>
      <c r="J10767">
        <v>1410</v>
      </c>
      <c r="K10767">
        <v>1</v>
      </c>
      <c r="L10767">
        <v>66</v>
      </c>
      <c r="M10767">
        <v>392</v>
      </c>
      <c r="N10767">
        <v>0</v>
      </c>
      <c r="O10767">
        <v>6.4685099999999996E-70</v>
      </c>
      <c r="P10767">
        <v>604</v>
      </c>
    </row>
    <row r="10768" spans="1:16" x14ac:dyDescent="0.25">
      <c r="A10768" t="s">
        <v>18282</v>
      </c>
      <c r="B10768">
        <v>1572</v>
      </c>
      <c r="C10768" s="2" t="str">
        <f>HYPERLINK("http://www.uniprot.org/uniprot/F4HRI2","F4HRI2")</f>
        <v>F4HRI2</v>
      </c>
      <c r="D10768" t="s">
        <v>18283</v>
      </c>
      <c r="E10768">
        <v>69.150000000000006</v>
      </c>
      <c r="F10768">
        <v>308</v>
      </c>
      <c r="G10768">
        <v>95</v>
      </c>
      <c r="H10768">
        <v>9</v>
      </c>
      <c r="I10768">
        <v>468</v>
      </c>
      <c r="J10768">
        <v>1376</v>
      </c>
      <c r="K10768">
        <v>-2</v>
      </c>
      <c r="L10768">
        <v>1</v>
      </c>
      <c r="M10768">
        <v>304</v>
      </c>
      <c r="N10768">
        <v>0</v>
      </c>
      <c r="O10768">
        <v>7.2116800000000003E-146</v>
      </c>
      <c r="P10768">
        <v>1101</v>
      </c>
    </row>
    <row r="10769" spans="1:16" x14ac:dyDescent="0.25">
      <c r="A10769" t="s">
        <v>18284</v>
      </c>
      <c r="B10769">
        <v>590</v>
      </c>
      <c r="C10769" s="2" t="str">
        <f>HYPERLINK("http://www.uniprot.org/uniprot/Q39224","Q39224")</f>
        <v>Q39224</v>
      </c>
      <c r="D10769" t="s">
        <v>11136</v>
      </c>
      <c r="E10769">
        <v>34.31</v>
      </c>
      <c r="F10769">
        <v>204</v>
      </c>
      <c r="G10769">
        <v>134</v>
      </c>
      <c r="H10769">
        <v>12</v>
      </c>
      <c r="I10769">
        <v>2</v>
      </c>
      <c r="J10769">
        <v>589</v>
      </c>
      <c r="K10769">
        <v>2</v>
      </c>
      <c r="L10769">
        <v>82</v>
      </c>
      <c r="M10769">
        <v>281</v>
      </c>
      <c r="N10769">
        <v>0</v>
      </c>
      <c r="O10769">
        <v>7.8747200000000001E-32</v>
      </c>
      <c r="P10769">
        <v>308</v>
      </c>
    </row>
    <row r="10770" spans="1:16" x14ac:dyDescent="0.25">
      <c r="A10770" t="s">
        <v>18285</v>
      </c>
      <c r="B10770">
        <v>1031</v>
      </c>
      <c r="C10770" s="2" t="str">
        <f>HYPERLINK("http://www.uniprot.org/uniprot/Q6DST1","Q6DST1")</f>
        <v>Q6DST1</v>
      </c>
      <c r="D10770" t="s">
        <v>4274</v>
      </c>
      <c r="E10770">
        <v>29.22</v>
      </c>
      <c r="F10770">
        <v>154</v>
      </c>
      <c r="G10770">
        <v>109</v>
      </c>
      <c r="H10770">
        <v>4</v>
      </c>
      <c r="I10770">
        <v>355</v>
      </c>
      <c r="J10770">
        <v>807</v>
      </c>
      <c r="K10770">
        <v>1</v>
      </c>
      <c r="L10770">
        <v>62</v>
      </c>
      <c r="M10770">
        <v>214</v>
      </c>
      <c r="N10770">
        <v>0</v>
      </c>
      <c r="O10770">
        <v>4.25058E-19</v>
      </c>
      <c r="P10770">
        <v>217</v>
      </c>
    </row>
    <row r="10771" spans="1:16" x14ac:dyDescent="0.25">
      <c r="A10771" t="s">
        <v>18286</v>
      </c>
      <c r="B10771">
        <v>1673</v>
      </c>
      <c r="C10771" s="2" t="str">
        <f>HYPERLINK("http://www.uniprot.org/uniprot/Q9SU30","Q9SU30")</f>
        <v>Q9SU30</v>
      </c>
      <c r="D10771" t="s">
        <v>1354</v>
      </c>
      <c r="E10771">
        <v>29.94</v>
      </c>
      <c r="F10771">
        <v>177</v>
      </c>
      <c r="G10771">
        <v>124</v>
      </c>
      <c r="H10771">
        <v>16</v>
      </c>
      <c r="I10771">
        <v>929</v>
      </c>
      <c r="J10771">
        <v>1414</v>
      </c>
      <c r="K10771">
        <v>-2</v>
      </c>
      <c r="L10771">
        <v>139</v>
      </c>
      <c r="M10771">
        <v>314</v>
      </c>
      <c r="N10771">
        <v>0</v>
      </c>
      <c r="O10771">
        <v>1.02264E-13</v>
      </c>
      <c r="P10771">
        <v>188</v>
      </c>
    </row>
    <row r="10772" spans="1:16" x14ac:dyDescent="0.25">
      <c r="A10772" t="s">
        <v>18287</v>
      </c>
      <c r="B10772">
        <v>3560</v>
      </c>
      <c r="C10772" s="2" t="str">
        <f>HYPERLINK("http://www.uniprot.org/uniprot/Q9H2U1","Q9H2U1")</f>
        <v>Q9H2U1</v>
      </c>
      <c r="D10772" t="s">
        <v>18288</v>
      </c>
      <c r="E10772">
        <v>45.7</v>
      </c>
      <c r="F10772">
        <v>803</v>
      </c>
      <c r="G10772">
        <v>436</v>
      </c>
      <c r="H10772">
        <v>24</v>
      </c>
      <c r="I10772">
        <v>411</v>
      </c>
      <c r="J10772">
        <v>2753</v>
      </c>
      <c r="K10772">
        <v>-1</v>
      </c>
      <c r="L10772">
        <v>190</v>
      </c>
      <c r="M10772">
        <v>990</v>
      </c>
      <c r="N10772">
        <v>0</v>
      </c>
      <c r="O10772">
        <v>0</v>
      </c>
      <c r="P10772">
        <v>1697</v>
      </c>
    </row>
    <row r="10773" spans="1:16" x14ac:dyDescent="0.25">
      <c r="A10773" t="s">
        <v>18289</v>
      </c>
      <c r="B10773">
        <v>2773</v>
      </c>
      <c r="C10773" s="2" t="str">
        <f>HYPERLINK("http://www.uniprot.org/uniprot/P93026","P93026")</f>
        <v>P93026</v>
      </c>
      <c r="D10773" t="s">
        <v>18290</v>
      </c>
      <c r="E10773">
        <v>77.41</v>
      </c>
      <c r="F10773">
        <v>611</v>
      </c>
      <c r="G10773">
        <v>138</v>
      </c>
      <c r="H10773">
        <v>1</v>
      </c>
      <c r="I10773">
        <v>562</v>
      </c>
      <c r="J10773">
        <v>2391</v>
      </c>
      <c r="K10773">
        <v>-2</v>
      </c>
      <c r="L10773">
        <v>2</v>
      </c>
      <c r="M10773">
        <v>612</v>
      </c>
      <c r="N10773">
        <v>0</v>
      </c>
      <c r="O10773">
        <v>0</v>
      </c>
      <c r="P10773">
        <v>2480</v>
      </c>
    </row>
    <row r="10774" spans="1:16" x14ac:dyDescent="0.25">
      <c r="A10774" t="s">
        <v>18291</v>
      </c>
      <c r="B10774">
        <v>769</v>
      </c>
      <c r="C10774" s="2" t="str">
        <f>HYPERLINK("http://www.uniprot.org/uniprot/Q9LHA8","Q9LHA8")</f>
        <v>Q9LHA8</v>
      </c>
      <c r="D10774" t="s">
        <v>9113</v>
      </c>
      <c r="E10774">
        <v>65.849999999999994</v>
      </c>
      <c r="F10774">
        <v>246</v>
      </c>
      <c r="G10774">
        <v>84</v>
      </c>
      <c r="H10774">
        <v>2</v>
      </c>
      <c r="I10774">
        <v>2</v>
      </c>
      <c r="J10774">
        <v>736</v>
      </c>
      <c r="K10774">
        <v>2</v>
      </c>
      <c r="L10774">
        <v>269</v>
      </c>
      <c r="M10774">
        <v>513</v>
      </c>
      <c r="N10774">
        <v>0</v>
      </c>
      <c r="O10774">
        <v>2.8228000000000001E-96</v>
      </c>
      <c r="P10774">
        <v>773</v>
      </c>
    </row>
    <row r="10775" spans="1:16" x14ac:dyDescent="0.25">
      <c r="A10775" t="s">
        <v>18292</v>
      </c>
      <c r="B10775">
        <v>1035</v>
      </c>
      <c r="C10775" s="2" t="str">
        <f>HYPERLINK("http://www.uniprot.org/uniprot/Q9LYK9","Q9LYK9")</f>
        <v>Q9LYK9</v>
      </c>
      <c r="D10775" t="s">
        <v>502</v>
      </c>
      <c r="E10775">
        <v>91.46</v>
      </c>
      <c r="F10775">
        <v>82</v>
      </c>
      <c r="G10775">
        <v>7</v>
      </c>
      <c r="H10775">
        <v>0</v>
      </c>
      <c r="I10775">
        <v>176</v>
      </c>
      <c r="J10775">
        <v>421</v>
      </c>
      <c r="K10775">
        <v>2</v>
      </c>
      <c r="L10775">
        <v>1</v>
      </c>
      <c r="M10775">
        <v>82</v>
      </c>
      <c r="N10775">
        <v>0</v>
      </c>
      <c r="O10775">
        <v>3.8016599999999997E-35</v>
      </c>
      <c r="P10775">
        <v>327</v>
      </c>
    </row>
    <row r="10776" spans="1:16" x14ac:dyDescent="0.25">
      <c r="A10776" t="s">
        <v>18293</v>
      </c>
      <c r="B10776">
        <v>4404</v>
      </c>
      <c r="C10776" s="2" t="str">
        <f>HYPERLINK("http://www.uniprot.org/uniprot/Q5S2C3","Q5S2C3")</f>
        <v>Q5S2C3</v>
      </c>
      <c r="D10776" t="s">
        <v>18294</v>
      </c>
      <c r="E10776">
        <v>84.25</v>
      </c>
      <c r="F10776">
        <v>1283</v>
      </c>
      <c r="G10776">
        <v>202</v>
      </c>
      <c r="H10776">
        <v>6</v>
      </c>
      <c r="I10776">
        <v>278</v>
      </c>
      <c r="J10776">
        <v>4123</v>
      </c>
      <c r="K10776">
        <v>-3</v>
      </c>
      <c r="L10776">
        <v>1</v>
      </c>
      <c r="M10776">
        <v>1278</v>
      </c>
      <c r="N10776">
        <v>0</v>
      </c>
      <c r="O10776">
        <v>0</v>
      </c>
      <c r="P10776">
        <v>5767</v>
      </c>
    </row>
    <row r="10777" spans="1:16" x14ac:dyDescent="0.25">
      <c r="A10777" t="s">
        <v>18295</v>
      </c>
      <c r="B10777">
        <v>1195</v>
      </c>
      <c r="C10777" s="2" t="str">
        <f>HYPERLINK("http://www.uniprot.org/uniprot/Q94AG2","Q94AG2")</f>
        <v>Q94AG2</v>
      </c>
      <c r="D10777" t="s">
        <v>10520</v>
      </c>
      <c r="E10777">
        <v>62.63</v>
      </c>
      <c r="F10777">
        <v>182</v>
      </c>
      <c r="G10777">
        <v>68</v>
      </c>
      <c r="H10777">
        <v>0</v>
      </c>
      <c r="I10777">
        <v>382</v>
      </c>
      <c r="J10777">
        <v>927</v>
      </c>
      <c r="K10777">
        <v>1</v>
      </c>
      <c r="L10777">
        <v>23</v>
      </c>
      <c r="M10777">
        <v>204</v>
      </c>
      <c r="N10777">
        <v>0</v>
      </c>
      <c r="O10777">
        <v>1.5692200000000001E-64</v>
      </c>
      <c r="P10777">
        <v>568</v>
      </c>
    </row>
    <row r="10778" spans="1:16" x14ac:dyDescent="0.25">
      <c r="A10778" t="s">
        <v>18296</v>
      </c>
      <c r="B10778">
        <v>558</v>
      </c>
      <c r="C10778" s="2" t="str">
        <f>HYPERLINK("http://www.uniprot.org/uniprot/Q3EAR7","Q3EAR7")</f>
        <v>Q3EAR7</v>
      </c>
      <c r="D10778" t="s">
        <v>18297</v>
      </c>
      <c r="E10778">
        <v>68.75</v>
      </c>
      <c r="F10778">
        <v>112</v>
      </c>
      <c r="G10778">
        <v>35</v>
      </c>
      <c r="H10778">
        <v>0</v>
      </c>
      <c r="I10778">
        <v>221</v>
      </c>
      <c r="J10778">
        <v>556</v>
      </c>
      <c r="K10778">
        <v>-3</v>
      </c>
      <c r="L10778">
        <v>358</v>
      </c>
      <c r="M10778">
        <v>469</v>
      </c>
      <c r="N10778">
        <v>0</v>
      </c>
      <c r="O10778">
        <v>3.6006299999999999E-50</v>
      </c>
      <c r="P10778">
        <v>440</v>
      </c>
    </row>
    <row r="10779" spans="1:16" x14ac:dyDescent="0.25">
      <c r="A10779" t="s">
        <v>18298</v>
      </c>
      <c r="B10779">
        <v>1438</v>
      </c>
      <c r="C10779" s="2" t="str">
        <f>HYPERLINK("http://www.uniprot.org/uniprot/Q8RVH5","Q8RVH5")</f>
        <v>Q8RVH5</v>
      </c>
      <c r="D10779" t="s">
        <v>4963</v>
      </c>
      <c r="E10779">
        <v>38.1</v>
      </c>
      <c r="F10779">
        <v>412</v>
      </c>
      <c r="G10779">
        <v>255</v>
      </c>
      <c r="H10779">
        <v>31</v>
      </c>
      <c r="I10779">
        <v>134</v>
      </c>
      <c r="J10779">
        <v>1342</v>
      </c>
      <c r="K10779">
        <v>-1</v>
      </c>
      <c r="L10779">
        <v>41</v>
      </c>
      <c r="M10779">
        <v>430</v>
      </c>
      <c r="N10779">
        <v>0</v>
      </c>
      <c r="O10779">
        <v>2.3061100000000002E-83</v>
      </c>
      <c r="P10779">
        <v>691</v>
      </c>
    </row>
    <row r="10780" spans="1:16" x14ac:dyDescent="0.25">
      <c r="A10780" t="s">
        <v>18299</v>
      </c>
      <c r="B10780">
        <v>2076</v>
      </c>
      <c r="C10780" s="2" t="str">
        <f>HYPERLINK("http://www.uniprot.org/uniprot/Q38JU2","Q38JU2")</f>
        <v>Q38JU2</v>
      </c>
      <c r="D10780" t="s">
        <v>18300</v>
      </c>
      <c r="E10780">
        <v>71.48</v>
      </c>
      <c r="F10780">
        <v>519</v>
      </c>
      <c r="G10780">
        <v>148</v>
      </c>
      <c r="H10780">
        <v>1</v>
      </c>
      <c r="I10780">
        <v>387</v>
      </c>
      <c r="J10780">
        <v>1940</v>
      </c>
      <c r="K10780">
        <v>-2</v>
      </c>
      <c r="L10780">
        <v>44</v>
      </c>
      <c r="M10780">
        <v>562</v>
      </c>
      <c r="N10780">
        <v>0</v>
      </c>
      <c r="O10780">
        <v>0</v>
      </c>
      <c r="P10780">
        <v>2048</v>
      </c>
    </row>
    <row r="10781" spans="1:16" x14ac:dyDescent="0.25">
      <c r="A10781" t="s">
        <v>18301</v>
      </c>
      <c r="B10781">
        <v>4607</v>
      </c>
      <c r="C10781" s="2" t="str">
        <f>HYPERLINK("http://www.uniprot.org/uniprot/Q9XIN0","Q9XIN0")</f>
        <v>Q9XIN0</v>
      </c>
      <c r="D10781" t="s">
        <v>13916</v>
      </c>
      <c r="E10781">
        <v>50.93</v>
      </c>
      <c r="F10781">
        <v>426</v>
      </c>
      <c r="G10781">
        <v>209</v>
      </c>
      <c r="H10781">
        <v>68</v>
      </c>
      <c r="I10781">
        <v>954</v>
      </c>
      <c r="J10781">
        <v>2216</v>
      </c>
      <c r="K10781">
        <v>-1</v>
      </c>
      <c r="L10781">
        <v>284</v>
      </c>
      <c r="M10781">
        <v>646</v>
      </c>
      <c r="N10781">
        <v>0</v>
      </c>
      <c r="O10781">
        <v>2.7184899999999999E-104</v>
      </c>
      <c r="P10781">
        <v>905</v>
      </c>
    </row>
    <row r="10782" spans="1:16" x14ac:dyDescent="0.25">
      <c r="A10782" t="s">
        <v>18302</v>
      </c>
      <c r="B10782">
        <v>2977</v>
      </c>
      <c r="C10782" s="2" t="str">
        <f>HYPERLINK("http://www.uniprot.org/uniprot/Q9LSW2","Q9LSW2")</f>
        <v>Q9LSW2</v>
      </c>
      <c r="D10782" t="s">
        <v>18303</v>
      </c>
      <c r="E10782">
        <v>61.24</v>
      </c>
      <c r="F10782">
        <v>596</v>
      </c>
      <c r="G10782">
        <v>231</v>
      </c>
      <c r="H10782">
        <v>18</v>
      </c>
      <c r="I10782">
        <v>1090</v>
      </c>
      <c r="J10782">
        <v>2865</v>
      </c>
      <c r="K10782">
        <v>-2</v>
      </c>
      <c r="L10782">
        <v>14</v>
      </c>
      <c r="M10782">
        <v>595</v>
      </c>
      <c r="N10782">
        <v>0</v>
      </c>
      <c r="O10782">
        <v>0</v>
      </c>
      <c r="P10782">
        <v>1935</v>
      </c>
    </row>
    <row r="10783" spans="1:16" x14ac:dyDescent="0.25">
      <c r="A10783" t="s">
        <v>18304</v>
      </c>
      <c r="B10783">
        <v>1950</v>
      </c>
      <c r="C10783" s="2" t="str">
        <f>HYPERLINK("http://www.uniprot.org/uniprot/Q8GWX2","Q8GWX2")</f>
        <v>Q8GWX2</v>
      </c>
      <c r="D10783" t="s">
        <v>7007</v>
      </c>
      <c r="E10783">
        <v>75.83</v>
      </c>
      <c r="F10783">
        <v>331</v>
      </c>
      <c r="G10783">
        <v>80</v>
      </c>
      <c r="H10783">
        <v>4</v>
      </c>
      <c r="I10783">
        <v>478</v>
      </c>
      <c r="J10783">
        <v>1467</v>
      </c>
      <c r="K10783">
        <v>-1</v>
      </c>
      <c r="L10783">
        <v>1</v>
      </c>
      <c r="M10783">
        <v>328</v>
      </c>
      <c r="N10783">
        <v>0</v>
      </c>
      <c r="O10783">
        <v>6.1665000000000001E-156</v>
      </c>
      <c r="P10783">
        <v>1182</v>
      </c>
    </row>
    <row r="10784" spans="1:16" x14ac:dyDescent="0.25">
      <c r="A10784" t="s">
        <v>18305</v>
      </c>
      <c r="B10784">
        <v>844</v>
      </c>
      <c r="C10784" s="2" t="str">
        <f>HYPERLINK("http://www.uniprot.org/uniprot/O64477","O64477")</f>
        <v>O64477</v>
      </c>
      <c r="D10784" t="s">
        <v>14649</v>
      </c>
      <c r="E10784">
        <v>37.32</v>
      </c>
      <c r="F10784">
        <v>209</v>
      </c>
      <c r="G10784">
        <v>131</v>
      </c>
      <c r="H10784">
        <v>20</v>
      </c>
      <c r="I10784">
        <v>274</v>
      </c>
      <c r="J10784">
        <v>843</v>
      </c>
      <c r="K10784">
        <v>-2</v>
      </c>
      <c r="L10784">
        <v>243</v>
      </c>
      <c r="M10784">
        <v>450</v>
      </c>
      <c r="N10784">
        <v>0</v>
      </c>
      <c r="O10784">
        <v>2.42167E-32</v>
      </c>
      <c r="P10784">
        <v>328</v>
      </c>
    </row>
    <row r="10785" spans="1:16" x14ac:dyDescent="0.25">
      <c r="A10785" t="s">
        <v>18306</v>
      </c>
      <c r="B10785">
        <v>2780</v>
      </c>
      <c r="C10785" s="2" t="str">
        <f>HYPERLINK("http://www.uniprot.org/uniprot/Q54Y55","Q54Y55")</f>
        <v>Q54Y55</v>
      </c>
      <c r="D10785" t="s">
        <v>18307</v>
      </c>
      <c r="E10785">
        <v>34.15</v>
      </c>
      <c r="F10785">
        <v>325</v>
      </c>
      <c r="G10785">
        <v>214</v>
      </c>
      <c r="H10785">
        <v>32</v>
      </c>
      <c r="I10785">
        <v>909</v>
      </c>
      <c r="J10785">
        <v>1847</v>
      </c>
      <c r="K10785">
        <v>-1</v>
      </c>
      <c r="L10785">
        <v>6</v>
      </c>
      <c r="M10785">
        <v>310</v>
      </c>
      <c r="N10785">
        <v>0</v>
      </c>
      <c r="O10785">
        <v>1.8691199999999999E-40</v>
      </c>
      <c r="P10785">
        <v>407</v>
      </c>
    </row>
    <row r="10786" spans="1:16" x14ac:dyDescent="0.25">
      <c r="A10786" t="s">
        <v>18308</v>
      </c>
      <c r="B10786">
        <v>1031</v>
      </c>
      <c r="C10786" s="2" t="str">
        <f>HYPERLINK("http://www.uniprot.org/uniprot/Q40392","Q40392")</f>
        <v>Q40392</v>
      </c>
      <c r="D10786" t="s">
        <v>55</v>
      </c>
      <c r="E10786">
        <v>38.26</v>
      </c>
      <c r="F10786">
        <v>345</v>
      </c>
      <c r="G10786">
        <v>213</v>
      </c>
      <c r="H10786">
        <v>12</v>
      </c>
      <c r="I10786">
        <v>8</v>
      </c>
      <c r="J10786">
        <v>1024</v>
      </c>
      <c r="K10786">
        <v>-2</v>
      </c>
      <c r="L10786">
        <v>360</v>
      </c>
      <c r="M10786">
        <v>698</v>
      </c>
      <c r="N10786">
        <v>0</v>
      </c>
      <c r="O10786">
        <v>3.3900499999999998E-62</v>
      </c>
      <c r="P10786">
        <v>558</v>
      </c>
    </row>
    <row r="10787" spans="1:16" x14ac:dyDescent="0.25">
      <c r="A10787" t="s">
        <v>18309</v>
      </c>
      <c r="B10787">
        <v>2634</v>
      </c>
      <c r="C10787" s="2" t="str">
        <f>HYPERLINK("http://www.uniprot.org/uniprot/Q9LFP7","Q9LFP7")</f>
        <v>Q9LFP7</v>
      </c>
      <c r="D10787" t="s">
        <v>1430</v>
      </c>
      <c r="E10787">
        <v>65.8</v>
      </c>
      <c r="F10787">
        <v>389</v>
      </c>
      <c r="G10787">
        <v>133</v>
      </c>
      <c r="H10787">
        <v>10</v>
      </c>
      <c r="I10787">
        <v>665</v>
      </c>
      <c r="J10787">
        <v>1810</v>
      </c>
      <c r="K10787">
        <v>2</v>
      </c>
      <c r="L10787">
        <v>46</v>
      </c>
      <c r="M10787">
        <v>431</v>
      </c>
      <c r="N10787">
        <v>0</v>
      </c>
      <c r="O10787">
        <v>3.8233200000000002E-172</v>
      </c>
      <c r="P10787">
        <v>1326</v>
      </c>
    </row>
    <row r="10788" spans="1:16" x14ac:dyDescent="0.25">
      <c r="A10788" t="s">
        <v>18310</v>
      </c>
      <c r="B10788">
        <v>389</v>
      </c>
      <c r="C10788" s="2" t="str">
        <f>HYPERLINK("http://www.uniprot.org/uniprot/Q9SPG9","Q9SPG9")</f>
        <v>Q9SPG9</v>
      </c>
      <c r="D10788" t="s">
        <v>18311</v>
      </c>
      <c r="E10788">
        <v>77.17</v>
      </c>
      <c r="F10788">
        <v>92</v>
      </c>
      <c r="G10788">
        <v>21</v>
      </c>
      <c r="H10788">
        <v>0</v>
      </c>
      <c r="I10788">
        <v>1</v>
      </c>
      <c r="J10788">
        <v>276</v>
      </c>
      <c r="K10788">
        <v>-3</v>
      </c>
      <c r="L10788">
        <v>18</v>
      </c>
      <c r="M10788">
        <v>109</v>
      </c>
      <c r="N10788">
        <v>0</v>
      </c>
      <c r="O10788">
        <v>1.10556E-48</v>
      </c>
      <c r="P10788">
        <v>407</v>
      </c>
    </row>
    <row r="10789" spans="1:16" x14ac:dyDescent="0.25">
      <c r="A10789" t="s">
        <v>18312</v>
      </c>
      <c r="B10789">
        <v>1125</v>
      </c>
      <c r="C10789" s="2" t="str">
        <f>HYPERLINK("http://www.uniprot.org/uniprot/Q8RXL8","Q8RXL8")</f>
        <v>Q8RXL8</v>
      </c>
      <c r="D10789" t="s">
        <v>6265</v>
      </c>
      <c r="E10789">
        <v>92.61</v>
      </c>
      <c r="F10789">
        <v>176</v>
      </c>
      <c r="G10789">
        <v>13</v>
      </c>
      <c r="H10789">
        <v>0</v>
      </c>
      <c r="I10789">
        <v>1</v>
      </c>
      <c r="J10789">
        <v>528</v>
      </c>
      <c r="K10789">
        <v>-1</v>
      </c>
      <c r="L10789">
        <v>1</v>
      </c>
      <c r="M10789">
        <v>176</v>
      </c>
      <c r="N10789">
        <v>0</v>
      </c>
      <c r="O10789">
        <v>1.4703400000000001E-77</v>
      </c>
      <c r="P10789">
        <v>636</v>
      </c>
    </row>
    <row r="10790" spans="1:16" x14ac:dyDescent="0.25">
      <c r="A10790" t="s">
        <v>18313</v>
      </c>
      <c r="B10790">
        <v>2218</v>
      </c>
      <c r="C10790" s="2" t="str">
        <f>HYPERLINK("http://www.uniprot.org/uniprot/O04291","O04291")</f>
        <v>O04291</v>
      </c>
      <c r="D10790" t="s">
        <v>18314</v>
      </c>
      <c r="E10790">
        <v>79.41</v>
      </c>
      <c r="F10790">
        <v>680</v>
      </c>
      <c r="G10790">
        <v>140</v>
      </c>
      <c r="H10790">
        <v>7</v>
      </c>
      <c r="I10790">
        <v>2</v>
      </c>
      <c r="J10790">
        <v>2032</v>
      </c>
      <c r="K10790">
        <v>2</v>
      </c>
      <c r="L10790">
        <v>177</v>
      </c>
      <c r="M10790">
        <v>852</v>
      </c>
      <c r="N10790">
        <v>0</v>
      </c>
      <c r="O10790">
        <v>0</v>
      </c>
      <c r="P10790">
        <v>2826</v>
      </c>
    </row>
    <row r="10791" spans="1:16" x14ac:dyDescent="0.25">
      <c r="A10791" t="s">
        <v>18315</v>
      </c>
      <c r="B10791">
        <v>2747</v>
      </c>
      <c r="C10791" s="2" t="str">
        <f>HYPERLINK("http://www.uniprot.org/uniprot/F4HVJ3","F4HVJ3")</f>
        <v>F4HVJ3</v>
      </c>
      <c r="D10791" t="s">
        <v>18316</v>
      </c>
      <c r="E10791">
        <v>63.7</v>
      </c>
      <c r="F10791">
        <v>405</v>
      </c>
      <c r="G10791">
        <v>147</v>
      </c>
      <c r="H10791">
        <v>18</v>
      </c>
      <c r="I10791">
        <v>1294</v>
      </c>
      <c r="J10791">
        <v>2457</v>
      </c>
      <c r="K10791">
        <v>-3</v>
      </c>
      <c r="L10791">
        <v>129</v>
      </c>
      <c r="M10791">
        <v>532</v>
      </c>
      <c r="N10791">
        <v>0</v>
      </c>
      <c r="O10791">
        <v>1.0423700000000001E-174</v>
      </c>
      <c r="P10791">
        <v>1359</v>
      </c>
    </row>
    <row r="10792" spans="1:16" x14ac:dyDescent="0.25">
      <c r="A10792" t="s">
        <v>18317</v>
      </c>
      <c r="B10792">
        <v>1763</v>
      </c>
      <c r="C10792" s="2" t="str">
        <f>HYPERLINK("http://www.uniprot.org/uniprot/Q9S9N9","Q9S9N9")</f>
        <v>Q9S9N9</v>
      </c>
      <c r="D10792" t="s">
        <v>7506</v>
      </c>
      <c r="E10792">
        <v>77.8</v>
      </c>
      <c r="F10792">
        <v>347</v>
      </c>
      <c r="G10792">
        <v>77</v>
      </c>
      <c r="H10792">
        <v>10</v>
      </c>
      <c r="I10792">
        <v>464</v>
      </c>
      <c r="J10792">
        <v>1483</v>
      </c>
      <c r="K10792">
        <v>2</v>
      </c>
      <c r="L10792">
        <v>1</v>
      </c>
      <c r="M10792">
        <v>344</v>
      </c>
      <c r="N10792">
        <v>0</v>
      </c>
      <c r="O10792">
        <v>3.5760399999999997E-176</v>
      </c>
      <c r="P10792">
        <v>1312</v>
      </c>
    </row>
    <row r="10793" spans="1:16" x14ac:dyDescent="0.25">
      <c r="A10793" t="s">
        <v>18318</v>
      </c>
      <c r="B10793">
        <v>3393</v>
      </c>
      <c r="C10793" s="2" t="str">
        <f>HYPERLINK("http://www.uniprot.org/uniprot/Q863B3","Q863B3")</f>
        <v>Q863B3</v>
      </c>
      <c r="D10793" t="s">
        <v>18319</v>
      </c>
      <c r="E10793">
        <v>32.700000000000003</v>
      </c>
      <c r="F10793">
        <v>1015</v>
      </c>
      <c r="G10793">
        <v>683</v>
      </c>
      <c r="H10793">
        <v>174</v>
      </c>
      <c r="I10793">
        <v>228</v>
      </c>
      <c r="J10793">
        <v>3143</v>
      </c>
      <c r="K10793">
        <v>3</v>
      </c>
      <c r="L10793">
        <v>21</v>
      </c>
      <c r="M10793">
        <v>904</v>
      </c>
      <c r="N10793">
        <v>0</v>
      </c>
      <c r="O10793">
        <v>2.1550400000000001E-138</v>
      </c>
      <c r="P10793">
        <v>1153</v>
      </c>
    </row>
    <row r="10794" spans="1:16" x14ac:dyDescent="0.25">
      <c r="A10794" t="s">
        <v>18320</v>
      </c>
      <c r="B10794">
        <v>1857</v>
      </c>
      <c r="C10794" s="2" t="str">
        <f>HYPERLINK("http://www.uniprot.org/uniprot/Q9LFT8","Q9LFT8")</f>
        <v>Q9LFT8</v>
      </c>
      <c r="D10794" t="s">
        <v>18321</v>
      </c>
      <c r="E10794">
        <v>66.599999999999994</v>
      </c>
      <c r="F10794">
        <v>515</v>
      </c>
      <c r="G10794">
        <v>172</v>
      </c>
      <c r="H10794">
        <v>29</v>
      </c>
      <c r="I10794">
        <v>199</v>
      </c>
      <c r="J10794">
        <v>1686</v>
      </c>
      <c r="K10794">
        <v>1</v>
      </c>
      <c r="L10794">
        <v>1</v>
      </c>
      <c r="M10794">
        <v>505</v>
      </c>
      <c r="N10794">
        <v>0</v>
      </c>
      <c r="O10794">
        <v>0</v>
      </c>
      <c r="P10794">
        <v>1530</v>
      </c>
    </row>
    <row r="10795" spans="1:16" x14ac:dyDescent="0.25">
      <c r="A10795" t="s">
        <v>18322</v>
      </c>
      <c r="B10795">
        <v>343</v>
      </c>
      <c r="C10795" s="2" t="str">
        <f>HYPERLINK("http://www.uniprot.org/uniprot/Q54H05","Q54H05")</f>
        <v>Q54H05</v>
      </c>
      <c r="D10795" t="s">
        <v>18323</v>
      </c>
      <c r="E10795">
        <v>37.6</v>
      </c>
      <c r="F10795">
        <v>117</v>
      </c>
      <c r="G10795">
        <v>73</v>
      </c>
      <c r="H10795">
        <v>15</v>
      </c>
      <c r="I10795">
        <v>1</v>
      </c>
      <c r="J10795">
        <v>342</v>
      </c>
      <c r="K10795">
        <v>-2</v>
      </c>
      <c r="L10795">
        <v>85</v>
      </c>
      <c r="M10795">
        <v>189</v>
      </c>
      <c r="N10795">
        <v>0</v>
      </c>
      <c r="O10795">
        <v>7.9889699999999996E-12</v>
      </c>
      <c r="P10795">
        <v>158</v>
      </c>
    </row>
    <row r="10796" spans="1:16" x14ac:dyDescent="0.25">
      <c r="A10796" t="s">
        <v>18324</v>
      </c>
      <c r="B10796">
        <v>712</v>
      </c>
      <c r="C10796" s="2" t="str">
        <f>HYPERLINK("http://www.uniprot.org/uniprot/Q9LMN7","Q9LMN7")</f>
        <v>Q9LMN7</v>
      </c>
      <c r="D10796" t="s">
        <v>18325</v>
      </c>
      <c r="E10796">
        <v>47.56</v>
      </c>
      <c r="F10796">
        <v>185</v>
      </c>
      <c r="G10796">
        <v>97</v>
      </c>
      <c r="H10796">
        <v>4</v>
      </c>
      <c r="I10796">
        <v>2</v>
      </c>
      <c r="J10796">
        <v>553</v>
      </c>
      <c r="K10796">
        <v>2</v>
      </c>
      <c r="L10796">
        <v>500</v>
      </c>
      <c r="M10796">
        <v>681</v>
      </c>
      <c r="N10796">
        <v>0</v>
      </c>
      <c r="O10796">
        <v>3.5452900000000001E-49</v>
      </c>
      <c r="P10796">
        <v>445</v>
      </c>
    </row>
    <row r="10797" spans="1:16" x14ac:dyDescent="0.25">
      <c r="A10797" t="s">
        <v>18326</v>
      </c>
      <c r="B10797">
        <v>1355</v>
      </c>
      <c r="C10797" s="2" t="str">
        <f>HYPERLINK("http://www.uniprot.org/uniprot/Q41249","Q41249")</f>
        <v>Q41249</v>
      </c>
      <c r="D10797" t="s">
        <v>18327</v>
      </c>
      <c r="E10797">
        <v>85.97</v>
      </c>
      <c r="F10797">
        <v>378</v>
      </c>
      <c r="G10797">
        <v>53</v>
      </c>
      <c r="H10797">
        <v>5</v>
      </c>
      <c r="I10797">
        <v>3</v>
      </c>
      <c r="J10797">
        <v>1124</v>
      </c>
      <c r="K10797">
        <v>3</v>
      </c>
      <c r="L10797">
        <v>22</v>
      </c>
      <c r="M10797">
        <v>398</v>
      </c>
      <c r="N10797">
        <v>0</v>
      </c>
      <c r="O10797">
        <v>0</v>
      </c>
      <c r="P10797">
        <v>1698</v>
      </c>
    </row>
    <row r="10798" spans="1:16" x14ac:dyDescent="0.25">
      <c r="A10798" t="s">
        <v>18328</v>
      </c>
      <c r="B10798">
        <v>1428</v>
      </c>
      <c r="C10798" s="2" t="str">
        <f>HYPERLINK("http://www.uniprot.org/uniprot/Q9LRR4","Q9LRR4")</f>
        <v>Q9LRR4</v>
      </c>
      <c r="D10798" t="s">
        <v>373</v>
      </c>
      <c r="E10798">
        <v>41.13</v>
      </c>
      <c r="F10798">
        <v>423</v>
      </c>
      <c r="G10798">
        <v>249</v>
      </c>
      <c r="H10798">
        <v>15</v>
      </c>
      <c r="I10798">
        <v>177</v>
      </c>
      <c r="J10798">
        <v>1427</v>
      </c>
      <c r="K10798">
        <v>3</v>
      </c>
      <c r="L10798">
        <v>10</v>
      </c>
      <c r="M10798">
        <v>423</v>
      </c>
      <c r="N10798">
        <v>0</v>
      </c>
      <c r="O10798">
        <v>2.7021299999999999E-67</v>
      </c>
      <c r="P10798">
        <v>605</v>
      </c>
    </row>
    <row r="10799" spans="1:16" x14ac:dyDescent="0.25">
      <c r="A10799" t="s">
        <v>18329</v>
      </c>
      <c r="B10799">
        <v>1509</v>
      </c>
      <c r="C10799" s="2" t="str">
        <f>HYPERLINK("http://www.uniprot.org/uniprot/P49689","P49689")</f>
        <v>P49689</v>
      </c>
      <c r="D10799" t="s">
        <v>16369</v>
      </c>
      <c r="E10799">
        <v>96.77</v>
      </c>
      <c r="F10799">
        <v>62</v>
      </c>
      <c r="G10799">
        <v>2</v>
      </c>
      <c r="H10799">
        <v>0</v>
      </c>
      <c r="I10799">
        <v>1241</v>
      </c>
      <c r="J10799">
        <v>1426</v>
      </c>
      <c r="K10799">
        <v>-3</v>
      </c>
      <c r="L10799">
        <v>1</v>
      </c>
      <c r="M10799">
        <v>62</v>
      </c>
      <c r="N10799">
        <v>0</v>
      </c>
      <c r="O10799">
        <v>3.3974200000000001E-23</v>
      </c>
      <c r="P10799">
        <v>241</v>
      </c>
    </row>
    <row r="10800" spans="1:16" x14ac:dyDescent="0.25">
      <c r="A10800" t="s">
        <v>18330</v>
      </c>
      <c r="B10800">
        <v>524</v>
      </c>
      <c r="C10800" s="2" t="str">
        <f>HYPERLINK("http://www.uniprot.org/uniprot/Q39009","Q39009")</f>
        <v>Q39009</v>
      </c>
      <c r="D10800" t="s">
        <v>18331</v>
      </c>
      <c r="E10800">
        <v>90.35</v>
      </c>
      <c r="F10800">
        <v>114</v>
      </c>
      <c r="G10800">
        <v>11</v>
      </c>
      <c r="H10800">
        <v>0</v>
      </c>
      <c r="I10800">
        <v>181</v>
      </c>
      <c r="J10800">
        <v>522</v>
      </c>
      <c r="K10800">
        <v>1</v>
      </c>
      <c r="L10800">
        <v>152</v>
      </c>
      <c r="M10800">
        <v>265</v>
      </c>
      <c r="N10800">
        <v>0</v>
      </c>
      <c r="O10800">
        <v>1.17508E-70</v>
      </c>
      <c r="P10800">
        <v>569</v>
      </c>
    </row>
    <row r="10801" spans="1:16" x14ac:dyDescent="0.25">
      <c r="A10801" t="s">
        <v>18332</v>
      </c>
      <c r="B10801">
        <v>993</v>
      </c>
      <c r="C10801" s="2" t="str">
        <f>HYPERLINK("http://www.uniprot.org/uniprot/Q5R4W3","Q5R4W3")</f>
        <v>Q5R4W3</v>
      </c>
      <c r="D10801" t="s">
        <v>18333</v>
      </c>
      <c r="E10801">
        <v>40</v>
      </c>
      <c r="F10801">
        <v>90</v>
      </c>
      <c r="G10801">
        <v>54</v>
      </c>
      <c r="H10801">
        <v>6</v>
      </c>
      <c r="I10801">
        <v>550</v>
      </c>
      <c r="J10801">
        <v>819</v>
      </c>
      <c r="K10801">
        <v>-1</v>
      </c>
      <c r="L10801">
        <v>10</v>
      </c>
      <c r="M10801">
        <v>93</v>
      </c>
      <c r="N10801">
        <v>0</v>
      </c>
      <c r="O10801">
        <v>7.6005100000000001E-15</v>
      </c>
      <c r="P10801">
        <v>182</v>
      </c>
    </row>
    <row r="10802" spans="1:16" x14ac:dyDescent="0.25">
      <c r="A10802" t="s">
        <v>18334</v>
      </c>
      <c r="B10802">
        <v>2253</v>
      </c>
      <c r="C10802" s="2" t="str">
        <f>HYPERLINK("http://www.uniprot.org/uniprot/A4GNA8","A4GNA8")</f>
        <v>A4GNA8</v>
      </c>
      <c r="D10802" t="s">
        <v>18335</v>
      </c>
      <c r="E10802">
        <v>76.2</v>
      </c>
      <c r="F10802">
        <v>601</v>
      </c>
      <c r="G10802">
        <v>143</v>
      </c>
      <c r="H10802">
        <v>14</v>
      </c>
      <c r="I10802">
        <v>130</v>
      </c>
      <c r="J10802">
        <v>1932</v>
      </c>
      <c r="K10802">
        <v>1</v>
      </c>
      <c r="L10802">
        <v>48</v>
      </c>
      <c r="M10802">
        <v>634</v>
      </c>
      <c r="N10802">
        <v>0</v>
      </c>
      <c r="O10802">
        <v>0</v>
      </c>
      <c r="P10802">
        <v>2473</v>
      </c>
    </row>
    <row r="10803" spans="1:16" x14ac:dyDescent="0.25">
      <c r="A10803" t="s">
        <v>18336</v>
      </c>
      <c r="B10803">
        <v>1671</v>
      </c>
      <c r="C10803" s="2" t="str">
        <f>HYPERLINK("http://www.uniprot.org/uniprot/A2C5L7","A2C5L7")</f>
        <v>A2C5L7</v>
      </c>
      <c r="D10803" t="s">
        <v>18337</v>
      </c>
      <c r="E10803">
        <v>42.71</v>
      </c>
      <c r="F10803">
        <v>199</v>
      </c>
      <c r="G10803">
        <v>114</v>
      </c>
      <c r="H10803">
        <v>2</v>
      </c>
      <c r="I10803">
        <v>544</v>
      </c>
      <c r="J10803">
        <v>1134</v>
      </c>
      <c r="K10803">
        <v>1</v>
      </c>
      <c r="L10803">
        <v>27</v>
      </c>
      <c r="M10803">
        <v>225</v>
      </c>
      <c r="N10803">
        <v>0</v>
      </c>
      <c r="O10803">
        <v>4.4530799999999999E-36</v>
      </c>
      <c r="P10803">
        <v>349</v>
      </c>
    </row>
    <row r="10804" spans="1:16" x14ac:dyDescent="0.25">
      <c r="A10804" t="s">
        <v>18338</v>
      </c>
      <c r="B10804">
        <v>1857</v>
      </c>
      <c r="C10804" s="2" t="str">
        <f>HYPERLINK("http://www.uniprot.org/uniprot/Q9NQG5","Q9NQG5")</f>
        <v>Q9NQG5</v>
      </c>
      <c r="D10804" t="s">
        <v>18339</v>
      </c>
      <c r="E10804">
        <v>31.39</v>
      </c>
      <c r="F10804">
        <v>293</v>
      </c>
      <c r="G10804">
        <v>201</v>
      </c>
      <c r="H10804">
        <v>14</v>
      </c>
      <c r="I10804">
        <v>355</v>
      </c>
      <c r="J10804">
        <v>1200</v>
      </c>
      <c r="K10804">
        <v>1</v>
      </c>
      <c r="L10804">
        <v>4</v>
      </c>
      <c r="M10804">
        <v>293</v>
      </c>
      <c r="N10804">
        <v>0</v>
      </c>
      <c r="O10804">
        <v>6.0162699999999998E-31</v>
      </c>
      <c r="P10804">
        <v>319</v>
      </c>
    </row>
    <row r="10805" spans="1:16" x14ac:dyDescent="0.25">
      <c r="A10805" t="s">
        <v>18340</v>
      </c>
      <c r="B10805">
        <v>1901</v>
      </c>
      <c r="C10805" s="2" t="str">
        <f>HYPERLINK("http://www.uniprot.org/uniprot/B0G107","B0G107")</f>
        <v>B0G107</v>
      </c>
      <c r="D10805" t="s">
        <v>2300</v>
      </c>
      <c r="E10805">
        <v>41.81</v>
      </c>
      <c r="F10805">
        <v>440</v>
      </c>
      <c r="G10805">
        <v>256</v>
      </c>
      <c r="H10805">
        <v>18</v>
      </c>
      <c r="I10805">
        <v>342</v>
      </c>
      <c r="J10805">
        <v>1658</v>
      </c>
      <c r="K10805">
        <v>3</v>
      </c>
      <c r="L10805">
        <v>79</v>
      </c>
      <c r="M10805">
        <v>501</v>
      </c>
      <c r="N10805">
        <v>0</v>
      </c>
      <c r="O10805">
        <v>1.61073E-99</v>
      </c>
      <c r="P10805">
        <v>820</v>
      </c>
    </row>
    <row r="10806" spans="1:16" x14ac:dyDescent="0.25">
      <c r="A10806" t="s">
        <v>18341</v>
      </c>
      <c r="B10806">
        <v>363</v>
      </c>
      <c r="C10806" s="2" t="str">
        <f>HYPERLINK("http://www.uniprot.org/uniprot/Q6NLY8","Q6NLY8")</f>
        <v>Q6NLY8</v>
      </c>
      <c r="D10806" t="s">
        <v>14976</v>
      </c>
      <c r="E10806">
        <v>75.86</v>
      </c>
      <c r="F10806">
        <v>58</v>
      </c>
      <c r="G10806">
        <v>14</v>
      </c>
      <c r="H10806">
        <v>0</v>
      </c>
      <c r="I10806">
        <v>1</v>
      </c>
      <c r="J10806">
        <v>174</v>
      </c>
      <c r="K10806">
        <v>-1</v>
      </c>
      <c r="L10806">
        <v>21</v>
      </c>
      <c r="M10806">
        <v>78</v>
      </c>
      <c r="N10806">
        <v>0</v>
      </c>
      <c r="O10806">
        <v>5.3457200000000002E-26</v>
      </c>
      <c r="P10806">
        <v>252</v>
      </c>
    </row>
    <row r="10807" spans="1:16" x14ac:dyDescent="0.25">
      <c r="A10807" t="s">
        <v>18342</v>
      </c>
      <c r="B10807">
        <v>3102</v>
      </c>
      <c r="C10807" s="2" t="str">
        <f>HYPERLINK("http://www.uniprot.org/uniprot/C0LGI2","C0LGI2")</f>
        <v>C0LGI2</v>
      </c>
      <c r="D10807" t="s">
        <v>18343</v>
      </c>
      <c r="E10807">
        <v>70.8</v>
      </c>
      <c r="F10807">
        <v>918</v>
      </c>
      <c r="G10807">
        <v>268</v>
      </c>
      <c r="H10807">
        <v>3</v>
      </c>
      <c r="I10807">
        <v>172</v>
      </c>
      <c r="J10807">
        <v>2919</v>
      </c>
      <c r="K10807">
        <v>-1</v>
      </c>
      <c r="L10807">
        <v>13</v>
      </c>
      <c r="M10807">
        <v>929</v>
      </c>
      <c r="N10807">
        <v>0</v>
      </c>
      <c r="O10807">
        <v>0</v>
      </c>
      <c r="P10807">
        <v>3235</v>
      </c>
    </row>
    <row r="10808" spans="1:16" x14ac:dyDescent="0.25">
      <c r="A10808" t="s">
        <v>18344</v>
      </c>
      <c r="B10808">
        <v>2848</v>
      </c>
      <c r="C10808" s="2" t="str">
        <f>HYPERLINK("http://www.uniprot.org/uniprot/Q55403","Q55403")</f>
        <v>Q55403</v>
      </c>
      <c r="D10808" t="s">
        <v>18345</v>
      </c>
      <c r="E10808">
        <v>38.94</v>
      </c>
      <c r="F10808">
        <v>190</v>
      </c>
      <c r="G10808">
        <v>116</v>
      </c>
      <c r="H10808">
        <v>16</v>
      </c>
      <c r="I10808">
        <v>384</v>
      </c>
      <c r="J10808">
        <v>938</v>
      </c>
      <c r="K10808">
        <v>3</v>
      </c>
      <c r="L10808">
        <v>2</v>
      </c>
      <c r="M10808">
        <v>180</v>
      </c>
      <c r="N10808">
        <v>0</v>
      </c>
      <c r="O10808">
        <v>9.6136399999999991E-28</v>
      </c>
      <c r="P10808">
        <v>291</v>
      </c>
    </row>
    <row r="10809" spans="1:16" x14ac:dyDescent="0.25">
      <c r="A10809" t="s">
        <v>18346</v>
      </c>
      <c r="B10809">
        <v>626</v>
      </c>
      <c r="C10809" s="2" t="str">
        <f>HYPERLINK("http://www.uniprot.org/uniprot/Q949Z1","Q949Z1")</f>
        <v>Q949Z1</v>
      </c>
      <c r="D10809" t="s">
        <v>7683</v>
      </c>
      <c r="E10809">
        <v>68.75</v>
      </c>
      <c r="F10809">
        <v>64</v>
      </c>
      <c r="G10809">
        <v>20</v>
      </c>
      <c r="H10809">
        <v>0</v>
      </c>
      <c r="I10809">
        <v>239</v>
      </c>
      <c r="J10809">
        <v>430</v>
      </c>
      <c r="K10809">
        <v>2</v>
      </c>
      <c r="L10809">
        <v>281</v>
      </c>
      <c r="M10809">
        <v>344</v>
      </c>
      <c r="N10809">
        <v>0</v>
      </c>
      <c r="O10809">
        <v>5.9430400000000006E-20</v>
      </c>
      <c r="P10809">
        <v>225</v>
      </c>
    </row>
    <row r="10810" spans="1:16" x14ac:dyDescent="0.25">
      <c r="A10810" t="s">
        <v>18347</v>
      </c>
      <c r="B10810">
        <v>2028</v>
      </c>
      <c r="C10810" s="2" t="str">
        <f>HYPERLINK("http://www.uniprot.org/uniprot/Q9ZVR7","Q9ZVR7")</f>
        <v>Q9ZVR7</v>
      </c>
      <c r="D10810" t="s">
        <v>18348</v>
      </c>
      <c r="E10810">
        <v>63.81</v>
      </c>
      <c r="F10810">
        <v>677</v>
      </c>
      <c r="G10810">
        <v>245</v>
      </c>
      <c r="H10810">
        <v>7</v>
      </c>
      <c r="I10810">
        <v>3</v>
      </c>
      <c r="J10810">
        <v>2027</v>
      </c>
      <c r="K10810">
        <v>-2</v>
      </c>
      <c r="L10810">
        <v>147</v>
      </c>
      <c r="M10810">
        <v>818</v>
      </c>
      <c r="N10810">
        <v>0</v>
      </c>
      <c r="O10810">
        <v>0</v>
      </c>
      <c r="P10810">
        <v>2000</v>
      </c>
    </row>
    <row r="10811" spans="1:16" x14ac:dyDescent="0.25">
      <c r="A10811" t="s">
        <v>18349</v>
      </c>
      <c r="B10811">
        <v>1953</v>
      </c>
      <c r="C10811" s="2" t="str">
        <f>HYPERLINK("http://www.uniprot.org/uniprot/Q8LG03","Q8LG03")</f>
        <v>Q8LG03</v>
      </c>
      <c r="D10811" t="s">
        <v>18350</v>
      </c>
      <c r="E10811">
        <v>50.42</v>
      </c>
      <c r="F10811">
        <v>349</v>
      </c>
      <c r="G10811">
        <v>173</v>
      </c>
      <c r="H10811">
        <v>9</v>
      </c>
      <c r="I10811">
        <v>570</v>
      </c>
      <c r="J10811">
        <v>1589</v>
      </c>
      <c r="K10811">
        <v>-2</v>
      </c>
      <c r="L10811">
        <v>1</v>
      </c>
      <c r="M10811">
        <v>349</v>
      </c>
      <c r="N10811">
        <v>0</v>
      </c>
      <c r="O10811">
        <v>9.2832099999999994E-96</v>
      </c>
      <c r="P10811">
        <v>783</v>
      </c>
    </row>
    <row r="10812" spans="1:16" x14ac:dyDescent="0.25">
      <c r="A10812" t="s">
        <v>18351</v>
      </c>
      <c r="B10812">
        <v>4458</v>
      </c>
      <c r="C10812" s="2" t="str">
        <f>HYPERLINK("http://www.uniprot.org/uniprot/Q9ULE6","Q9ULE6")</f>
        <v>Q9ULE6</v>
      </c>
      <c r="D10812" t="s">
        <v>18352</v>
      </c>
      <c r="E10812">
        <v>24.9</v>
      </c>
      <c r="F10812">
        <v>815</v>
      </c>
      <c r="G10812">
        <v>612</v>
      </c>
      <c r="H10812">
        <v>164</v>
      </c>
      <c r="I10812">
        <v>1442</v>
      </c>
      <c r="J10812">
        <v>3775</v>
      </c>
      <c r="K10812">
        <v>-3</v>
      </c>
      <c r="L10812">
        <v>119</v>
      </c>
      <c r="M10812">
        <v>806</v>
      </c>
      <c r="N10812">
        <v>0</v>
      </c>
      <c r="O10812">
        <v>2.0670899999999999E-45</v>
      </c>
      <c r="P10812">
        <v>460</v>
      </c>
    </row>
    <row r="10813" spans="1:16" x14ac:dyDescent="0.25">
      <c r="A10813" t="s">
        <v>18353</v>
      </c>
      <c r="B10813">
        <v>1473</v>
      </c>
      <c r="C10813" s="2" t="str">
        <f>HYPERLINK("http://www.uniprot.org/uniprot/Q9M9P0","Q9M9P0")</f>
        <v>Q9M9P0</v>
      </c>
      <c r="D10813" t="s">
        <v>18354</v>
      </c>
      <c r="E10813">
        <v>86.22</v>
      </c>
      <c r="F10813">
        <v>225</v>
      </c>
      <c r="G10813">
        <v>31</v>
      </c>
      <c r="H10813">
        <v>0</v>
      </c>
      <c r="I10813">
        <v>454</v>
      </c>
      <c r="J10813">
        <v>1128</v>
      </c>
      <c r="K10813">
        <v>-1</v>
      </c>
      <c r="L10813">
        <v>39</v>
      </c>
      <c r="M10813">
        <v>263</v>
      </c>
      <c r="N10813">
        <v>0</v>
      </c>
      <c r="O10813">
        <v>4.2195800000000001E-143</v>
      </c>
      <c r="P10813">
        <v>1075</v>
      </c>
    </row>
    <row r="10814" spans="1:16" x14ac:dyDescent="0.25">
      <c r="A10814" t="s">
        <v>18355</v>
      </c>
      <c r="B10814">
        <v>1602</v>
      </c>
      <c r="C10814" s="2" t="str">
        <f>HYPERLINK("http://www.uniprot.org/uniprot/Q94J16","Q94J16")</f>
        <v>Q94J16</v>
      </c>
      <c r="D10814" t="s">
        <v>18356</v>
      </c>
      <c r="E10814">
        <v>43.31</v>
      </c>
      <c r="F10814">
        <v>434</v>
      </c>
      <c r="G10814">
        <v>246</v>
      </c>
      <c r="H10814">
        <v>20</v>
      </c>
      <c r="I10814">
        <v>113</v>
      </c>
      <c r="J10814">
        <v>1384</v>
      </c>
      <c r="K10814">
        <v>2</v>
      </c>
      <c r="L10814">
        <v>12</v>
      </c>
      <c r="M10814">
        <v>435</v>
      </c>
      <c r="N10814">
        <v>0</v>
      </c>
      <c r="O10814">
        <v>1.6782900000000001E-103</v>
      </c>
      <c r="P10814">
        <v>832</v>
      </c>
    </row>
    <row r="10815" spans="1:16" x14ac:dyDescent="0.25">
      <c r="A10815" t="s">
        <v>18357</v>
      </c>
      <c r="B10815">
        <v>1529</v>
      </c>
      <c r="C10815" s="2" t="str">
        <f>HYPERLINK("http://www.uniprot.org/uniprot/A0JPP1","A0JPP1")</f>
        <v>A0JPP1</v>
      </c>
      <c r="D10815" t="s">
        <v>18358</v>
      </c>
      <c r="E10815">
        <v>56</v>
      </c>
      <c r="F10815">
        <v>100</v>
      </c>
      <c r="G10815">
        <v>44</v>
      </c>
      <c r="H10815">
        <v>3</v>
      </c>
      <c r="I10815">
        <v>91</v>
      </c>
      <c r="J10815">
        <v>390</v>
      </c>
      <c r="K10815">
        <v>1</v>
      </c>
      <c r="L10815">
        <v>3</v>
      </c>
      <c r="M10815">
        <v>99</v>
      </c>
      <c r="N10815">
        <v>0</v>
      </c>
      <c r="O10815">
        <v>6.6284300000000002E-30</v>
      </c>
      <c r="P10815">
        <v>300</v>
      </c>
    </row>
    <row r="10816" spans="1:16" x14ac:dyDescent="0.25">
      <c r="A10816" t="s">
        <v>18359</v>
      </c>
      <c r="B10816">
        <v>1723</v>
      </c>
      <c r="C10816" s="2" t="str">
        <f>HYPERLINK("http://www.uniprot.org/uniprot/Q9SU30","Q9SU30")</f>
        <v>Q9SU30</v>
      </c>
      <c r="D10816" t="s">
        <v>1354</v>
      </c>
      <c r="E10816">
        <v>25.82</v>
      </c>
      <c r="F10816">
        <v>395</v>
      </c>
      <c r="G10816">
        <v>293</v>
      </c>
      <c r="H10816">
        <v>70</v>
      </c>
      <c r="I10816">
        <v>372</v>
      </c>
      <c r="J10816">
        <v>1496</v>
      </c>
      <c r="K10816">
        <v>-3</v>
      </c>
      <c r="L10816">
        <v>5</v>
      </c>
      <c r="M10816">
        <v>349</v>
      </c>
      <c r="N10816">
        <v>0</v>
      </c>
      <c r="O10816">
        <v>1.74771E-22</v>
      </c>
      <c r="P10816">
        <v>257</v>
      </c>
    </row>
    <row r="10817" spans="1:16" x14ac:dyDescent="0.25">
      <c r="A10817" t="s">
        <v>18360</v>
      </c>
      <c r="B10817">
        <v>1117</v>
      </c>
      <c r="C10817" s="2" t="str">
        <f>HYPERLINK("http://www.uniprot.org/uniprot/Q9SCS3","Q9SCS3")</f>
        <v>Q9SCS3</v>
      </c>
      <c r="D10817" t="s">
        <v>18361</v>
      </c>
      <c r="E10817">
        <v>70.430000000000007</v>
      </c>
      <c r="F10817">
        <v>230</v>
      </c>
      <c r="G10817">
        <v>68</v>
      </c>
      <c r="H10817">
        <v>0</v>
      </c>
      <c r="I10817">
        <v>237</v>
      </c>
      <c r="J10817">
        <v>926</v>
      </c>
      <c r="K10817">
        <v>-3</v>
      </c>
      <c r="L10817">
        <v>1</v>
      </c>
      <c r="M10817">
        <v>230</v>
      </c>
      <c r="N10817">
        <v>0</v>
      </c>
      <c r="O10817">
        <v>2.3758400000000001E-117</v>
      </c>
      <c r="P10817">
        <v>889</v>
      </c>
    </row>
    <row r="10818" spans="1:16" x14ac:dyDescent="0.25">
      <c r="A10818" t="s">
        <v>18362</v>
      </c>
      <c r="B10818">
        <v>955</v>
      </c>
      <c r="C10818" s="2" t="str">
        <f>HYPERLINK("http://www.uniprot.org/uniprot/Q9SW33","Q9SW33")</f>
        <v>Q9SW33</v>
      </c>
      <c r="D10818" t="s">
        <v>18363</v>
      </c>
      <c r="E10818">
        <v>70.8</v>
      </c>
      <c r="F10818">
        <v>137</v>
      </c>
      <c r="G10818">
        <v>40</v>
      </c>
      <c r="H10818">
        <v>1</v>
      </c>
      <c r="I10818">
        <v>208</v>
      </c>
      <c r="J10818">
        <v>615</v>
      </c>
      <c r="K10818">
        <v>-2</v>
      </c>
      <c r="L10818">
        <v>87</v>
      </c>
      <c r="M10818">
        <v>223</v>
      </c>
      <c r="N10818">
        <v>0</v>
      </c>
      <c r="O10818">
        <v>4.3666800000000001E-66</v>
      </c>
      <c r="P10818">
        <v>543</v>
      </c>
    </row>
    <row r="10819" spans="1:16" x14ac:dyDescent="0.25">
      <c r="A10819" t="s">
        <v>18364</v>
      </c>
      <c r="B10819">
        <v>3295</v>
      </c>
      <c r="C10819" s="2" t="str">
        <f>HYPERLINK("http://www.uniprot.org/uniprot/A2AH22","A2AH22")</f>
        <v>A2AH22</v>
      </c>
      <c r="D10819" t="s">
        <v>18365</v>
      </c>
      <c r="E10819">
        <v>38.020000000000003</v>
      </c>
      <c r="F10819">
        <v>213</v>
      </c>
      <c r="G10819">
        <v>132</v>
      </c>
      <c r="H10819">
        <v>25</v>
      </c>
      <c r="I10819">
        <v>2092</v>
      </c>
      <c r="J10819">
        <v>2709</v>
      </c>
      <c r="K10819">
        <v>-2</v>
      </c>
      <c r="L10819">
        <v>7</v>
      </c>
      <c r="M10819">
        <v>201</v>
      </c>
      <c r="N10819">
        <v>0</v>
      </c>
      <c r="O10819">
        <v>4.5626399999999999E-28</v>
      </c>
      <c r="P10819">
        <v>317</v>
      </c>
    </row>
    <row r="10820" spans="1:16" x14ac:dyDescent="0.25">
      <c r="A10820" t="s">
        <v>18366</v>
      </c>
      <c r="B10820">
        <v>360</v>
      </c>
      <c r="C10820" s="2" t="str">
        <f>HYPERLINK("http://www.uniprot.org/uniprot/Q9CAD5","Q9CAD5")</f>
        <v>Q9CAD5</v>
      </c>
      <c r="D10820" t="s">
        <v>923</v>
      </c>
      <c r="E10820">
        <v>53.39</v>
      </c>
      <c r="F10820">
        <v>103</v>
      </c>
      <c r="G10820">
        <v>48</v>
      </c>
      <c r="H10820">
        <v>1</v>
      </c>
      <c r="I10820">
        <v>1</v>
      </c>
      <c r="J10820">
        <v>309</v>
      </c>
      <c r="K10820">
        <v>1</v>
      </c>
      <c r="L10820">
        <v>451</v>
      </c>
      <c r="M10820">
        <v>552</v>
      </c>
      <c r="N10820">
        <v>0</v>
      </c>
      <c r="O10820">
        <v>3.2604899999999999E-31</v>
      </c>
      <c r="P10820">
        <v>304</v>
      </c>
    </row>
    <row r="10821" spans="1:16" x14ac:dyDescent="0.25">
      <c r="A10821" t="s">
        <v>18367</v>
      </c>
      <c r="B10821">
        <v>477</v>
      </c>
      <c r="C10821" s="2" t="str">
        <f>HYPERLINK("http://www.uniprot.org/uniprot/Q9URM2","Q9URM2")</f>
        <v>Q9URM2</v>
      </c>
      <c r="D10821" t="s">
        <v>18368</v>
      </c>
      <c r="E10821">
        <v>67.739999999999995</v>
      </c>
      <c r="F10821">
        <v>155</v>
      </c>
      <c r="G10821">
        <v>50</v>
      </c>
      <c r="H10821">
        <v>0</v>
      </c>
      <c r="I10821">
        <v>9</v>
      </c>
      <c r="J10821">
        <v>473</v>
      </c>
      <c r="K10821">
        <v>3</v>
      </c>
      <c r="L10821">
        <v>502</v>
      </c>
      <c r="M10821">
        <v>656</v>
      </c>
      <c r="N10821">
        <v>0</v>
      </c>
      <c r="O10821">
        <v>1.9781999999999999E-69</v>
      </c>
      <c r="P10821">
        <v>580</v>
      </c>
    </row>
    <row r="10822" spans="1:16" x14ac:dyDescent="0.25">
      <c r="A10822" t="s">
        <v>18369</v>
      </c>
      <c r="B10822">
        <v>305</v>
      </c>
      <c r="C10822" s="2" t="str">
        <f>HYPERLINK("http://www.uniprot.org/uniprot/P52407","P52407")</f>
        <v>P52407</v>
      </c>
      <c r="D10822" t="s">
        <v>18370</v>
      </c>
      <c r="E10822">
        <v>57.5</v>
      </c>
      <c r="F10822">
        <v>40</v>
      </c>
      <c r="G10822">
        <v>17</v>
      </c>
      <c r="H10822">
        <v>0</v>
      </c>
      <c r="I10822">
        <v>1</v>
      </c>
      <c r="J10822">
        <v>120</v>
      </c>
      <c r="K10822">
        <v>1</v>
      </c>
      <c r="L10822">
        <v>286</v>
      </c>
      <c r="M10822">
        <v>325</v>
      </c>
      <c r="N10822">
        <v>0</v>
      </c>
      <c r="O10822">
        <v>9.4944400000000001E-7</v>
      </c>
      <c r="P10822">
        <v>117</v>
      </c>
    </row>
    <row r="10823" spans="1:16" x14ac:dyDescent="0.25">
      <c r="A10823" t="s">
        <v>18371</v>
      </c>
      <c r="B10823">
        <v>570</v>
      </c>
      <c r="C10823" s="2" t="str">
        <f>HYPERLINK("http://www.uniprot.org/uniprot/Q9LPJ2","Q9LPJ2")</f>
        <v>Q9LPJ2</v>
      </c>
      <c r="D10823" t="s">
        <v>18372</v>
      </c>
      <c r="E10823">
        <v>37.71</v>
      </c>
      <c r="F10823">
        <v>114</v>
      </c>
      <c r="G10823">
        <v>71</v>
      </c>
      <c r="H10823">
        <v>8</v>
      </c>
      <c r="I10823">
        <v>211</v>
      </c>
      <c r="J10823">
        <v>531</v>
      </c>
      <c r="K10823">
        <v>1</v>
      </c>
      <c r="L10823">
        <v>1</v>
      </c>
      <c r="M10823">
        <v>113</v>
      </c>
      <c r="N10823">
        <v>0</v>
      </c>
      <c r="O10823">
        <v>1.6190300000000001E-16</v>
      </c>
      <c r="P10823">
        <v>188</v>
      </c>
    </row>
    <row r="10824" spans="1:16" x14ac:dyDescent="0.25">
      <c r="A10824" t="s">
        <v>18373</v>
      </c>
      <c r="B10824">
        <v>661</v>
      </c>
      <c r="C10824" s="2" t="str">
        <f>HYPERLINK("http://www.uniprot.org/uniprot/Q9FFU7","Q9FFU7")</f>
        <v>Q9FFU7</v>
      </c>
      <c r="D10824" t="s">
        <v>18374</v>
      </c>
      <c r="E10824">
        <v>32.82</v>
      </c>
      <c r="F10824">
        <v>131</v>
      </c>
      <c r="G10824">
        <v>88</v>
      </c>
      <c r="H10824">
        <v>26</v>
      </c>
      <c r="I10824">
        <v>1</v>
      </c>
      <c r="J10824">
        <v>363</v>
      </c>
      <c r="K10824">
        <v>-2</v>
      </c>
      <c r="L10824">
        <v>7</v>
      </c>
      <c r="M10824">
        <v>121</v>
      </c>
      <c r="N10824">
        <v>0</v>
      </c>
      <c r="O10824">
        <v>2.0410500000000002E-11</v>
      </c>
      <c r="P10824">
        <v>160</v>
      </c>
    </row>
    <row r="10825" spans="1:16" x14ac:dyDescent="0.25">
      <c r="A10825" t="s">
        <v>18375</v>
      </c>
      <c r="B10825">
        <v>490</v>
      </c>
      <c r="C10825" s="2" t="str">
        <f>HYPERLINK("http://www.uniprot.org/uniprot/Q40392","Q40392")</f>
        <v>Q40392</v>
      </c>
      <c r="D10825" t="s">
        <v>55</v>
      </c>
      <c r="E10825">
        <v>40</v>
      </c>
      <c r="F10825">
        <v>125</v>
      </c>
      <c r="G10825">
        <v>75</v>
      </c>
      <c r="H10825">
        <v>5</v>
      </c>
      <c r="I10825">
        <v>126</v>
      </c>
      <c r="J10825">
        <v>488</v>
      </c>
      <c r="K10825">
        <v>-3</v>
      </c>
      <c r="L10825">
        <v>441</v>
      </c>
      <c r="M10825">
        <v>564</v>
      </c>
      <c r="N10825">
        <v>0</v>
      </c>
      <c r="O10825">
        <v>9.5747000000000004E-18</v>
      </c>
      <c r="P10825">
        <v>208</v>
      </c>
    </row>
    <row r="10826" spans="1:16" x14ac:dyDescent="0.25">
      <c r="A10826" t="s">
        <v>18376</v>
      </c>
      <c r="B10826">
        <v>380</v>
      </c>
      <c r="C10826" s="2" t="str">
        <f>HYPERLINK("http://www.uniprot.org/uniprot/A6MMG9","A6MMG9")</f>
        <v>A6MMG9</v>
      </c>
      <c r="D10826" t="s">
        <v>18377</v>
      </c>
      <c r="E10826">
        <v>68.25</v>
      </c>
      <c r="F10826">
        <v>126</v>
      </c>
      <c r="G10826">
        <v>40</v>
      </c>
      <c r="H10826">
        <v>0</v>
      </c>
      <c r="I10826">
        <v>3</v>
      </c>
      <c r="J10826">
        <v>380</v>
      </c>
      <c r="K10826">
        <v>-1</v>
      </c>
      <c r="L10826">
        <v>1101</v>
      </c>
      <c r="M10826">
        <v>1226</v>
      </c>
      <c r="N10826">
        <v>0</v>
      </c>
      <c r="O10826">
        <v>1.8290799999999999E-34</v>
      </c>
      <c r="P10826">
        <v>332</v>
      </c>
    </row>
    <row r="10827" spans="1:16" x14ac:dyDescent="0.25">
      <c r="A10827" t="s">
        <v>18378</v>
      </c>
      <c r="B10827">
        <v>331</v>
      </c>
      <c r="C10827" s="2" t="str">
        <f>HYPERLINK("http://www.uniprot.org/uniprot/Q9XFW4","Q9XFW4")</f>
        <v>Q9XFW4</v>
      </c>
      <c r="D10827" t="s">
        <v>14413</v>
      </c>
      <c r="E10827">
        <v>56.45</v>
      </c>
      <c r="F10827">
        <v>62</v>
      </c>
      <c r="G10827">
        <v>27</v>
      </c>
      <c r="H10827">
        <v>0</v>
      </c>
      <c r="I10827">
        <v>39</v>
      </c>
      <c r="J10827">
        <v>224</v>
      </c>
      <c r="K10827">
        <v>3</v>
      </c>
      <c r="L10827">
        <v>307</v>
      </c>
      <c r="M10827">
        <v>368</v>
      </c>
      <c r="N10827">
        <v>0</v>
      </c>
      <c r="O10827">
        <v>2.7643600000000002E-9</v>
      </c>
      <c r="P10827">
        <v>137</v>
      </c>
    </row>
    <row r="10828" spans="1:16" x14ac:dyDescent="0.25">
      <c r="A10828" t="s">
        <v>18379</v>
      </c>
      <c r="B10828">
        <v>344</v>
      </c>
      <c r="C10828" s="2" t="str">
        <f>HYPERLINK("http://www.uniprot.org/uniprot/O93866","O93866")</f>
        <v>O93866</v>
      </c>
      <c r="D10828" t="s">
        <v>18380</v>
      </c>
      <c r="E10828">
        <v>92.1</v>
      </c>
      <c r="F10828">
        <v>114</v>
      </c>
      <c r="G10828">
        <v>9</v>
      </c>
      <c r="H10828">
        <v>0</v>
      </c>
      <c r="I10828">
        <v>1</v>
      </c>
      <c r="J10828">
        <v>342</v>
      </c>
      <c r="K10828">
        <v>1</v>
      </c>
      <c r="L10828">
        <v>254</v>
      </c>
      <c r="M10828">
        <v>367</v>
      </c>
      <c r="N10828">
        <v>0</v>
      </c>
      <c r="O10828">
        <v>1.8559800000000001E-68</v>
      </c>
      <c r="P10828">
        <v>567</v>
      </c>
    </row>
    <row r="10829" spans="1:16" x14ac:dyDescent="0.25">
      <c r="A10829" t="s">
        <v>18381</v>
      </c>
      <c r="B10829">
        <v>285</v>
      </c>
      <c r="C10829" s="2" t="str">
        <f>HYPERLINK("http://www.uniprot.org/uniprot/Q9SQT8","Q9SQT8")</f>
        <v>Q9SQT8</v>
      </c>
      <c r="D10829" t="s">
        <v>518</v>
      </c>
      <c r="E10829">
        <v>64.28</v>
      </c>
      <c r="F10829">
        <v>84</v>
      </c>
      <c r="G10829">
        <v>30</v>
      </c>
      <c r="H10829">
        <v>0</v>
      </c>
      <c r="I10829">
        <v>34</v>
      </c>
      <c r="J10829">
        <v>285</v>
      </c>
      <c r="K10829">
        <v>-1</v>
      </c>
      <c r="L10829">
        <v>520</v>
      </c>
      <c r="M10829">
        <v>603</v>
      </c>
      <c r="N10829">
        <v>0</v>
      </c>
      <c r="O10829">
        <v>3.4527199999999999E-33</v>
      </c>
      <c r="P10829">
        <v>312</v>
      </c>
    </row>
    <row r="10830" spans="1:16" x14ac:dyDescent="0.25">
      <c r="A10830" t="s">
        <v>18382</v>
      </c>
      <c r="B10830">
        <v>473</v>
      </c>
      <c r="C10830" s="2" t="str">
        <f>HYPERLINK("http://www.uniprot.org/uniprot/O82188","O82188")</f>
        <v>O82188</v>
      </c>
      <c r="D10830" t="s">
        <v>687</v>
      </c>
      <c r="E10830">
        <v>44.37</v>
      </c>
      <c r="F10830">
        <v>151</v>
      </c>
      <c r="G10830">
        <v>84</v>
      </c>
      <c r="H10830">
        <v>12</v>
      </c>
      <c r="I10830">
        <v>2</v>
      </c>
      <c r="J10830">
        <v>436</v>
      </c>
      <c r="K10830">
        <v>2</v>
      </c>
      <c r="L10830">
        <v>141</v>
      </c>
      <c r="M10830">
        <v>285</v>
      </c>
      <c r="N10830">
        <v>0</v>
      </c>
      <c r="O10830">
        <v>3.6041E-31</v>
      </c>
      <c r="P10830">
        <v>309</v>
      </c>
    </row>
    <row r="10831" spans="1:16" x14ac:dyDescent="0.25">
      <c r="A10831" t="s">
        <v>18383</v>
      </c>
      <c r="B10831">
        <v>646</v>
      </c>
      <c r="C10831" s="2" t="str">
        <f>HYPERLINK("http://www.uniprot.org/uniprot/B9W4V8","B9W4V8")</f>
        <v>B9W4V8</v>
      </c>
      <c r="D10831" t="s">
        <v>18384</v>
      </c>
      <c r="E10831">
        <v>40.74</v>
      </c>
      <c r="F10831">
        <v>135</v>
      </c>
      <c r="G10831">
        <v>80</v>
      </c>
      <c r="H10831">
        <v>14</v>
      </c>
      <c r="I10831">
        <v>25</v>
      </c>
      <c r="J10831">
        <v>402</v>
      </c>
      <c r="K10831">
        <v>1</v>
      </c>
      <c r="L10831">
        <v>108</v>
      </c>
      <c r="M10831">
        <v>237</v>
      </c>
      <c r="N10831">
        <v>0</v>
      </c>
      <c r="O10831">
        <v>5.5293800000000001E-17</v>
      </c>
      <c r="P10831">
        <v>198</v>
      </c>
    </row>
    <row r="10832" spans="1:16" x14ac:dyDescent="0.25">
      <c r="A10832" t="s">
        <v>18385</v>
      </c>
      <c r="B10832">
        <v>333</v>
      </c>
      <c r="C10832" s="2" t="str">
        <f>HYPERLINK("http://www.uniprot.org/uniprot/C0LGQ9","C0LGQ9")</f>
        <v>C0LGQ9</v>
      </c>
      <c r="D10832" t="s">
        <v>18386</v>
      </c>
      <c r="E10832">
        <v>73.8</v>
      </c>
      <c r="F10832">
        <v>84</v>
      </c>
      <c r="G10832">
        <v>22</v>
      </c>
      <c r="H10832">
        <v>0</v>
      </c>
      <c r="I10832">
        <v>82</v>
      </c>
      <c r="J10832">
        <v>333</v>
      </c>
      <c r="K10832">
        <v>-1</v>
      </c>
      <c r="L10832">
        <v>41</v>
      </c>
      <c r="M10832">
        <v>124</v>
      </c>
      <c r="N10832">
        <v>0</v>
      </c>
      <c r="O10832">
        <v>3.3630500000000002E-11</v>
      </c>
      <c r="P10832">
        <v>154</v>
      </c>
    </row>
    <row r="10833" spans="1:16" x14ac:dyDescent="0.25">
      <c r="A10833" t="s">
        <v>18387</v>
      </c>
      <c r="B10833">
        <v>2001</v>
      </c>
      <c r="C10833" s="2" t="str">
        <f>HYPERLINK("http://www.uniprot.org/uniprot/Q6LA42","Q6LA42")</f>
        <v>Q6LA42</v>
      </c>
      <c r="D10833" t="s">
        <v>18388</v>
      </c>
      <c r="E10833">
        <v>32.69</v>
      </c>
      <c r="F10833">
        <v>315</v>
      </c>
      <c r="G10833">
        <v>212</v>
      </c>
      <c r="H10833">
        <v>75</v>
      </c>
      <c r="I10833">
        <v>476</v>
      </c>
      <c r="J10833">
        <v>1378</v>
      </c>
      <c r="K10833">
        <v>-3</v>
      </c>
      <c r="L10833">
        <v>305</v>
      </c>
      <c r="M10833">
        <v>558</v>
      </c>
      <c r="N10833">
        <v>0</v>
      </c>
      <c r="O10833">
        <v>6.3917600000000003E-26</v>
      </c>
      <c r="P10833">
        <v>290</v>
      </c>
    </row>
    <row r="10834" spans="1:16" x14ac:dyDescent="0.25">
      <c r="A10834" t="s">
        <v>18389</v>
      </c>
      <c r="B10834">
        <v>282</v>
      </c>
      <c r="C10834" s="2" t="str">
        <f>HYPERLINK("http://www.uniprot.org/uniprot/O04847","O04847")</f>
        <v>O04847</v>
      </c>
      <c r="D10834" t="s">
        <v>1919</v>
      </c>
      <c r="E10834">
        <v>72.040000000000006</v>
      </c>
      <c r="F10834">
        <v>93</v>
      </c>
      <c r="G10834">
        <v>26</v>
      </c>
      <c r="H10834">
        <v>0</v>
      </c>
      <c r="I10834">
        <v>3</v>
      </c>
      <c r="J10834">
        <v>281</v>
      </c>
      <c r="K10834">
        <v>-2</v>
      </c>
      <c r="L10834">
        <v>204</v>
      </c>
      <c r="M10834">
        <v>296</v>
      </c>
      <c r="N10834">
        <v>0</v>
      </c>
      <c r="O10834">
        <v>1.37688E-30</v>
      </c>
      <c r="P10834">
        <v>289</v>
      </c>
    </row>
    <row r="10835" spans="1:16" x14ac:dyDescent="0.25">
      <c r="A10835" t="s">
        <v>18390</v>
      </c>
      <c r="B10835">
        <v>2239</v>
      </c>
      <c r="C10835" s="2" t="str">
        <f>HYPERLINK("http://www.uniprot.org/uniprot/Q9C9H7","Q9C9H7")</f>
        <v>Q9C9H7</v>
      </c>
      <c r="D10835" t="s">
        <v>3503</v>
      </c>
      <c r="E10835">
        <v>27.27</v>
      </c>
      <c r="F10835">
        <v>627</v>
      </c>
      <c r="G10835">
        <v>456</v>
      </c>
      <c r="H10835">
        <v>127</v>
      </c>
      <c r="I10835">
        <v>391</v>
      </c>
      <c r="J10835">
        <v>2142</v>
      </c>
      <c r="K10835">
        <v>1</v>
      </c>
      <c r="L10835">
        <v>65</v>
      </c>
      <c r="M10835">
        <v>607</v>
      </c>
      <c r="N10835">
        <v>0</v>
      </c>
      <c r="O10835">
        <v>4.3926700000000001E-35</v>
      </c>
      <c r="P10835">
        <v>370</v>
      </c>
    </row>
    <row r="10836" spans="1:16" x14ac:dyDescent="0.25">
      <c r="A10836" t="s">
        <v>18391</v>
      </c>
      <c r="B10836">
        <v>889</v>
      </c>
      <c r="C10836" s="2" t="str">
        <f>HYPERLINK("http://www.uniprot.org/uniprot/Q6K5K2","Q6K5K2")</f>
        <v>Q6K5K2</v>
      </c>
      <c r="D10836" t="s">
        <v>18392</v>
      </c>
      <c r="E10836">
        <v>44.44</v>
      </c>
      <c r="F10836">
        <v>90</v>
      </c>
      <c r="G10836">
        <v>50</v>
      </c>
      <c r="H10836">
        <v>4</v>
      </c>
      <c r="I10836">
        <v>445</v>
      </c>
      <c r="J10836">
        <v>714</v>
      </c>
      <c r="K10836">
        <v>-2</v>
      </c>
      <c r="L10836">
        <v>962</v>
      </c>
      <c r="M10836">
        <v>1047</v>
      </c>
      <c r="N10836">
        <v>0</v>
      </c>
      <c r="O10836">
        <v>3.0490100000000002E-13</v>
      </c>
      <c r="P10836">
        <v>179</v>
      </c>
    </row>
    <row r="10837" spans="1:16" x14ac:dyDescent="0.25">
      <c r="A10837" t="s">
        <v>18393</v>
      </c>
      <c r="B10837">
        <v>659</v>
      </c>
      <c r="C10837" s="2" t="str">
        <f>HYPERLINK("http://www.uniprot.org/uniprot/Q9C285","Q9C285")</f>
        <v>Q9C285</v>
      </c>
      <c r="D10837" t="s">
        <v>18394</v>
      </c>
      <c r="E10837">
        <v>80.599999999999994</v>
      </c>
      <c r="F10837">
        <v>165</v>
      </c>
      <c r="G10837">
        <v>32</v>
      </c>
      <c r="H10837">
        <v>0</v>
      </c>
      <c r="I10837">
        <v>127</v>
      </c>
      <c r="J10837">
        <v>621</v>
      </c>
      <c r="K10837">
        <v>-3</v>
      </c>
      <c r="L10837">
        <v>1</v>
      </c>
      <c r="M10837">
        <v>165</v>
      </c>
      <c r="N10837">
        <v>0</v>
      </c>
      <c r="O10837">
        <v>1.44495E-84</v>
      </c>
      <c r="P10837">
        <v>650</v>
      </c>
    </row>
    <row r="10838" spans="1:16" x14ac:dyDescent="0.25">
      <c r="A10838" t="s">
        <v>18395</v>
      </c>
      <c r="B10838">
        <v>1045</v>
      </c>
      <c r="C10838" s="2" t="str">
        <f>HYPERLINK("http://www.uniprot.org/uniprot/O64837","O64837")</f>
        <v>O64837</v>
      </c>
      <c r="D10838" t="s">
        <v>18396</v>
      </c>
      <c r="E10838">
        <v>39.020000000000003</v>
      </c>
      <c r="F10838">
        <v>205</v>
      </c>
      <c r="G10838">
        <v>125</v>
      </c>
      <c r="H10838">
        <v>1</v>
      </c>
      <c r="I10838">
        <v>252</v>
      </c>
      <c r="J10838">
        <v>866</v>
      </c>
      <c r="K10838">
        <v>3</v>
      </c>
      <c r="L10838">
        <v>3</v>
      </c>
      <c r="M10838">
        <v>206</v>
      </c>
      <c r="N10838">
        <v>0</v>
      </c>
      <c r="O10838">
        <v>4.0023599999999998E-45</v>
      </c>
      <c r="P10838">
        <v>402</v>
      </c>
    </row>
    <row r="10839" spans="1:16" x14ac:dyDescent="0.25">
      <c r="A10839" t="s">
        <v>18397</v>
      </c>
      <c r="B10839">
        <v>1339</v>
      </c>
      <c r="C10839" s="2" t="str">
        <f>HYPERLINK("http://www.uniprot.org/uniprot/Q9SJ12","Q9SJ12")</f>
        <v>Q9SJ12</v>
      </c>
      <c r="D10839" t="s">
        <v>18398</v>
      </c>
      <c r="E10839">
        <v>75.41</v>
      </c>
      <c r="F10839">
        <v>240</v>
      </c>
      <c r="G10839">
        <v>59</v>
      </c>
      <c r="H10839">
        <v>0</v>
      </c>
      <c r="I10839">
        <v>259</v>
      </c>
      <c r="J10839">
        <v>978</v>
      </c>
      <c r="K10839">
        <v>1</v>
      </c>
      <c r="L10839">
        <v>1</v>
      </c>
      <c r="M10839">
        <v>240</v>
      </c>
      <c r="N10839">
        <v>0</v>
      </c>
      <c r="O10839">
        <v>4.5742799999999995E-100</v>
      </c>
      <c r="P10839">
        <v>783</v>
      </c>
    </row>
    <row r="10840" spans="1:16" x14ac:dyDescent="0.25">
      <c r="A10840" t="s">
        <v>18399</v>
      </c>
      <c r="B10840">
        <v>1315</v>
      </c>
      <c r="C10840" s="2" t="str">
        <f>HYPERLINK("http://www.uniprot.org/uniprot/Q0V865","Q0V865")</f>
        <v>Q0V865</v>
      </c>
      <c r="D10840" t="s">
        <v>18400</v>
      </c>
      <c r="E10840">
        <v>46.4</v>
      </c>
      <c r="F10840">
        <v>181</v>
      </c>
      <c r="G10840">
        <v>97</v>
      </c>
      <c r="H10840">
        <v>23</v>
      </c>
      <c r="I10840">
        <v>260</v>
      </c>
      <c r="J10840">
        <v>793</v>
      </c>
      <c r="K10840">
        <v>2</v>
      </c>
      <c r="L10840">
        <v>19</v>
      </c>
      <c r="M10840">
        <v>179</v>
      </c>
      <c r="N10840">
        <v>0</v>
      </c>
      <c r="O10840">
        <v>1.8531299999999999E-31</v>
      </c>
      <c r="P10840">
        <v>323</v>
      </c>
    </row>
    <row r="10841" spans="1:16" x14ac:dyDescent="0.25">
      <c r="A10841" t="s">
        <v>18401</v>
      </c>
      <c r="B10841">
        <v>1161</v>
      </c>
      <c r="C10841" s="2" t="str">
        <f>HYPERLINK("http://www.uniprot.org/uniprot/Q9C7F7","Q9C7F7")</f>
        <v>Q9C7F7</v>
      </c>
      <c r="D10841" t="s">
        <v>18402</v>
      </c>
      <c r="E10841">
        <v>46.35</v>
      </c>
      <c r="F10841">
        <v>151</v>
      </c>
      <c r="G10841">
        <v>81</v>
      </c>
      <c r="H10841">
        <v>2</v>
      </c>
      <c r="I10841">
        <v>270</v>
      </c>
      <c r="J10841">
        <v>722</v>
      </c>
      <c r="K10841">
        <v>3</v>
      </c>
      <c r="L10841">
        <v>33</v>
      </c>
      <c r="M10841">
        <v>181</v>
      </c>
      <c r="N10841">
        <v>0</v>
      </c>
      <c r="O10841">
        <v>2.9177700000000001E-34</v>
      </c>
      <c r="P10841">
        <v>328</v>
      </c>
    </row>
    <row r="10842" spans="1:16" x14ac:dyDescent="0.25">
      <c r="A10842" t="s">
        <v>18403</v>
      </c>
      <c r="B10842">
        <v>1027</v>
      </c>
      <c r="C10842" s="2" t="str">
        <f>HYPERLINK("http://www.uniprot.org/uniprot/Q5IBC5","Q5IBC5")</f>
        <v>Q5IBC5</v>
      </c>
      <c r="D10842" t="s">
        <v>1975</v>
      </c>
      <c r="E10842">
        <v>57.8</v>
      </c>
      <c r="F10842">
        <v>282</v>
      </c>
      <c r="G10842">
        <v>119</v>
      </c>
      <c r="H10842">
        <v>29</v>
      </c>
      <c r="I10842">
        <v>1</v>
      </c>
      <c r="J10842">
        <v>759</v>
      </c>
      <c r="K10842">
        <v>1</v>
      </c>
      <c r="L10842">
        <v>1888</v>
      </c>
      <c r="M10842">
        <v>2169</v>
      </c>
      <c r="N10842">
        <v>0</v>
      </c>
      <c r="O10842">
        <v>2.8123899999999998E-100</v>
      </c>
      <c r="P10842">
        <v>848</v>
      </c>
    </row>
    <row r="10843" spans="1:16" x14ac:dyDescent="0.25">
      <c r="A10843" t="s">
        <v>18404</v>
      </c>
      <c r="B10843">
        <v>1290</v>
      </c>
      <c r="C10843" s="2" t="str">
        <f>HYPERLINK("http://www.uniprot.org/uniprot/Q9BSU3","Q9BSU3")</f>
        <v>Q9BSU3</v>
      </c>
      <c r="D10843" t="s">
        <v>18405</v>
      </c>
      <c r="E10843">
        <v>69.12</v>
      </c>
      <c r="F10843">
        <v>149</v>
      </c>
      <c r="G10843">
        <v>46</v>
      </c>
      <c r="H10843">
        <v>1</v>
      </c>
      <c r="I10843">
        <v>317</v>
      </c>
      <c r="J10843">
        <v>760</v>
      </c>
      <c r="K10843">
        <v>2</v>
      </c>
      <c r="L10843">
        <v>3</v>
      </c>
      <c r="M10843">
        <v>151</v>
      </c>
      <c r="N10843">
        <v>0</v>
      </c>
      <c r="O10843">
        <v>2.3738599999999999E-66</v>
      </c>
      <c r="P10843">
        <v>554</v>
      </c>
    </row>
    <row r="10844" spans="1:16" x14ac:dyDescent="0.25">
      <c r="A10844" t="s">
        <v>18406</v>
      </c>
      <c r="B10844">
        <v>721</v>
      </c>
      <c r="C10844" s="2" t="str">
        <f>HYPERLINK("http://www.uniprot.org/uniprot/Q9FM64","Q9FM64")</f>
        <v>Q9FM64</v>
      </c>
      <c r="D10844" t="s">
        <v>5451</v>
      </c>
      <c r="E10844">
        <v>52.96</v>
      </c>
      <c r="F10844">
        <v>236</v>
      </c>
      <c r="G10844">
        <v>111</v>
      </c>
      <c r="H10844">
        <v>2</v>
      </c>
      <c r="I10844">
        <v>2</v>
      </c>
      <c r="J10844">
        <v>703</v>
      </c>
      <c r="K10844">
        <v>2</v>
      </c>
      <c r="L10844">
        <v>590</v>
      </c>
      <c r="M10844">
        <v>825</v>
      </c>
      <c r="N10844">
        <v>0</v>
      </c>
      <c r="O10844">
        <v>2.04212E-74</v>
      </c>
      <c r="P10844">
        <v>630</v>
      </c>
    </row>
    <row r="10845" spans="1:16" x14ac:dyDescent="0.25">
      <c r="A10845" t="s">
        <v>18407</v>
      </c>
      <c r="B10845">
        <v>857</v>
      </c>
      <c r="C10845" s="2" t="str">
        <f>HYPERLINK("http://www.uniprot.org/uniprot/Q94C12","Q94C12")</f>
        <v>Q94C12</v>
      </c>
      <c r="D10845" t="s">
        <v>18408</v>
      </c>
      <c r="E10845">
        <v>78.430000000000007</v>
      </c>
      <c r="F10845">
        <v>102</v>
      </c>
      <c r="G10845">
        <v>22</v>
      </c>
      <c r="H10845">
        <v>0</v>
      </c>
      <c r="I10845">
        <v>452</v>
      </c>
      <c r="J10845">
        <v>757</v>
      </c>
      <c r="K10845">
        <v>-2</v>
      </c>
      <c r="L10845">
        <v>1</v>
      </c>
      <c r="M10845">
        <v>102</v>
      </c>
      <c r="N10845">
        <v>0</v>
      </c>
      <c r="O10845">
        <v>4.9513799999999998E-45</v>
      </c>
      <c r="P10845">
        <v>388</v>
      </c>
    </row>
    <row r="10846" spans="1:16" x14ac:dyDescent="0.25">
      <c r="A10846" t="s">
        <v>18409</v>
      </c>
      <c r="B10846">
        <v>2877</v>
      </c>
      <c r="C10846" s="2" t="str">
        <f>HYPERLINK("http://www.uniprot.org/uniprot/O81283","O81283")</f>
        <v>O81283</v>
      </c>
      <c r="D10846" t="s">
        <v>14216</v>
      </c>
      <c r="E10846">
        <v>69.88</v>
      </c>
      <c r="F10846">
        <v>870</v>
      </c>
      <c r="G10846">
        <v>262</v>
      </c>
      <c r="H10846">
        <v>12</v>
      </c>
      <c r="I10846">
        <v>50</v>
      </c>
      <c r="J10846">
        <v>2638</v>
      </c>
      <c r="K10846">
        <v>2</v>
      </c>
      <c r="L10846">
        <v>639</v>
      </c>
      <c r="M10846">
        <v>1503</v>
      </c>
      <c r="N10846">
        <v>0</v>
      </c>
      <c r="O10846">
        <v>0</v>
      </c>
      <c r="P10846">
        <v>2667</v>
      </c>
    </row>
    <row r="10847" spans="1:16" x14ac:dyDescent="0.25">
      <c r="A10847" t="s">
        <v>18410</v>
      </c>
      <c r="B10847">
        <v>3269</v>
      </c>
      <c r="C10847" s="2" t="str">
        <f>HYPERLINK("http://www.uniprot.org/uniprot/Q93XK2","Q93XK2")</f>
        <v>Q93XK2</v>
      </c>
      <c r="D10847" t="s">
        <v>18411</v>
      </c>
      <c r="E10847">
        <v>68.44</v>
      </c>
      <c r="F10847">
        <v>862</v>
      </c>
      <c r="G10847">
        <v>272</v>
      </c>
      <c r="H10847">
        <v>12</v>
      </c>
      <c r="I10847">
        <v>235</v>
      </c>
      <c r="J10847">
        <v>2811</v>
      </c>
      <c r="K10847">
        <v>-3</v>
      </c>
      <c r="L10847">
        <v>1</v>
      </c>
      <c r="M10847">
        <v>853</v>
      </c>
      <c r="N10847">
        <v>0</v>
      </c>
      <c r="O10847">
        <v>0</v>
      </c>
      <c r="P10847">
        <v>3204</v>
      </c>
    </row>
    <row r="10848" spans="1:16" x14ac:dyDescent="0.25">
      <c r="A10848" t="s">
        <v>18412</v>
      </c>
      <c r="B10848">
        <v>534</v>
      </c>
      <c r="C10848" s="2" t="str">
        <f>HYPERLINK("http://www.uniprot.org/uniprot/P92934","P92934")</f>
        <v>P92934</v>
      </c>
      <c r="D10848" t="s">
        <v>13623</v>
      </c>
      <c r="E10848">
        <v>51.74</v>
      </c>
      <c r="F10848">
        <v>143</v>
      </c>
      <c r="G10848">
        <v>69</v>
      </c>
      <c r="H10848">
        <v>3</v>
      </c>
      <c r="I10848">
        <v>107</v>
      </c>
      <c r="J10848">
        <v>532</v>
      </c>
      <c r="K10848">
        <v>-3</v>
      </c>
      <c r="L10848">
        <v>303</v>
      </c>
      <c r="M10848">
        <v>443</v>
      </c>
      <c r="N10848">
        <v>0</v>
      </c>
      <c r="O10848">
        <v>6.3274800000000001E-45</v>
      </c>
      <c r="P10848">
        <v>403</v>
      </c>
    </row>
    <row r="10849" spans="1:16" x14ac:dyDescent="0.25">
      <c r="A10849" t="s">
        <v>18413</v>
      </c>
      <c r="B10849">
        <v>1634</v>
      </c>
      <c r="C10849" s="2" t="str">
        <f>HYPERLINK("http://www.uniprot.org/uniprot/Q96H78","Q96H78")</f>
        <v>Q96H78</v>
      </c>
      <c r="D10849" t="s">
        <v>5728</v>
      </c>
      <c r="E10849">
        <v>30.32</v>
      </c>
      <c r="F10849">
        <v>343</v>
      </c>
      <c r="G10849">
        <v>239</v>
      </c>
      <c r="H10849">
        <v>44</v>
      </c>
      <c r="I10849">
        <v>248</v>
      </c>
      <c r="J10849">
        <v>1249</v>
      </c>
      <c r="K10849">
        <v>-2</v>
      </c>
      <c r="L10849">
        <v>2</v>
      </c>
      <c r="M10849">
        <v>309</v>
      </c>
      <c r="N10849">
        <v>0</v>
      </c>
      <c r="O10849">
        <v>1.14145E-32</v>
      </c>
      <c r="P10849">
        <v>329</v>
      </c>
    </row>
    <row r="10850" spans="1:16" x14ac:dyDescent="0.25">
      <c r="A10850" t="s">
        <v>18414</v>
      </c>
      <c r="B10850">
        <v>687</v>
      </c>
      <c r="C10850" s="2" t="str">
        <f>HYPERLINK("http://www.uniprot.org/uniprot/Q8GXU9","Q8GXU9")</f>
        <v>Q8GXU9</v>
      </c>
      <c r="D10850" t="s">
        <v>18415</v>
      </c>
      <c r="E10850">
        <v>35.65</v>
      </c>
      <c r="F10850">
        <v>129</v>
      </c>
      <c r="G10850">
        <v>83</v>
      </c>
      <c r="H10850">
        <v>18</v>
      </c>
      <c r="I10850">
        <v>266</v>
      </c>
      <c r="J10850">
        <v>652</v>
      </c>
      <c r="K10850">
        <v>2</v>
      </c>
      <c r="L10850">
        <v>19</v>
      </c>
      <c r="M10850">
        <v>129</v>
      </c>
      <c r="N10850">
        <v>0</v>
      </c>
      <c r="O10850">
        <v>1.12782E-11</v>
      </c>
      <c r="P10850">
        <v>158</v>
      </c>
    </row>
    <row r="10851" spans="1:16" x14ac:dyDescent="0.25">
      <c r="A10851" t="s">
        <v>18416</v>
      </c>
      <c r="B10851">
        <v>1474</v>
      </c>
      <c r="C10851" s="2" t="str">
        <f>HYPERLINK("http://www.uniprot.org/uniprot/Q9SYM9","Q9SYM9")</f>
        <v>Q9SYM9</v>
      </c>
      <c r="D10851" t="s">
        <v>18417</v>
      </c>
      <c r="E10851">
        <v>74.5</v>
      </c>
      <c r="F10851">
        <v>353</v>
      </c>
      <c r="G10851">
        <v>90</v>
      </c>
      <c r="H10851">
        <v>11</v>
      </c>
      <c r="I10851">
        <v>142</v>
      </c>
      <c r="J10851">
        <v>1182</v>
      </c>
      <c r="K10851">
        <v>1</v>
      </c>
      <c r="L10851">
        <v>1</v>
      </c>
      <c r="M10851">
        <v>348</v>
      </c>
      <c r="N10851">
        <v>0</v>
      </c>
      <c r="O10851">
        <v>0</v>
      </c>
      <c r="P10851">
        <v>1418</v>
      </c>
    </row>
    <row r="10852" spans="1:16" x14ac:dyDescent="0.25">
      <c r="A10852" t="s">
        <v>18418</v>
      </c>
      <c r="B10852">
        <v>2176</v>
      </c>
      <c r="C10852" s="2" t="str">
        <f>HYPERLINK("http://www.uniprot.org/uniprot/O28972","O28972")</f>
        <v>O28972</v>
      </c>
      <c r="D10852" t="s">
        <v>18419</v>
      </c>
      <c r="E10852">
        <v>37.6</v>
      </c>
      <c r="F10852">
        <v>234</v>
      </c>
      <c r="G10852">
        <v>146</v>
      </c>
      <c r="H10852">
        <v>14</v>
      </c>
      <c r="I10852">
        <v>1059</v>
      </c>
      <c r="J10852">
        <v>1745</v>
      </c>
      <c r="K10852">
        <v>3</v>
      </c>
      <c r="L10852">
        <v>172</v>
      </c>
      <c r="M10852">
        <v>396</v>
      </c>
      <c r="N10852">
        <v>0</v>
      </c>
      <c r="O10852">
        <v>1.00147E-34</v>
      </c>
      <c r="P10852">
        <v>365</v>
      </c>
    </row>
    <row r="10853" spans="1:16" x14ac:dyDescent="0.25">
      <c r="A10853" t="s">
        <v>18420</v>
      </c>
      <c r="B10853">
        <v>366</v>
      </c>
      <c r="C10853" s="2" t="str">
        <f>HYPERLINK("http://www.uniprot.org/uniprot/B2X050","B2X050")</f>
        <v>B2X050</v>
      </c>
      <c r="D10853" t="s">
        <v>18421</v>
      </c>
      <c r="E10853">
        <v>46.15</v>
      </c>
      <c r="F10853">
        <v>91</v>
      </c>
      <c r="G10853">
        <v>49</v>
      </c>
      <c r="H10853">
        <v>1</v>
      </c>
      <c r="I10853">
        <v>2</v>
      </c>
      <c r="J10853">
        <v>274</v>
      </c>
      <c r="K10853">
        <v>2</v>
      </c>
      <c r="L10853">
        <v>224</v>
      </c>
      <c r="M10853">
        <v>313</v>
      </c>
      <c r="N10853">
        <v>0</v>
      </c>
      <c r="O10853">
        <v>3.6979899999999998E-17</v>
      </c>
      <c r="P10853">
        <v>193</v>
      </c>
    </row>
    <row r="10854" spans="1:16" x14ac:dyDescent="0.25">
      <c r="A10854" t="s">
        <v>18422</v>
      </c>
      <c r="B10854">
        <v>3700</v>
      </c>
      <c r="C10854" s="2" t="str">
        <f>HYPERLINK("http://www.uniprot.org/uniprot/Q8C0R7","Q8C0R7")</f>
        <v>Q8C0R7</v>
      </c>
      <c r="D10854" t="s">
        <v>18423</v>
      </c>
      <c r="E10854">
        <v>27.34</v>
      </c>
      <c r="F10854">
        <v>384</v>
      </c>
      <c r="G10854">
        <v>279</v>
      </c>
      <c r="H10854">
        <v>47</v>
      </c>
      <c r="I10854">
        <v>141</v>
      </c>
      <c r="J10854">
        <v>1205</v>
      </c>
      <c r="K10854">
        <v>3</v>
      </c>
      <c r="L10854">
        <v>322</v>
      </c>
      <c r="M10854">
        <v>687</v>
      </c>
      <c r="N10854">
        <v>0</v>
      </c>
      <c r="O10854">
        <v>2.20762E-25</v>
      </c>
      <c r="P10854">
        <v>293</v>
      </c>
    </row>
    <row r="10855" spans="1:16" x14ac:dyDescent="0.25">
      <c r="A10855" t="s">
        <v>18424</v>
      </c>
      <c r="B10855">
        <v>1185</v>
      </c>
      <c r="C10855" s="2" t="str">
        <f>HYPERLINK("http://www.uniprot.org/uniprot/Q9LQY3","Q9LQY3")</f>
        <v>Q9LQY3</v>
      </c>
      <c r="D10855" t="s">
        <v>10959</v>
      </c>
      <c r="E10855">
        <v>64.28</v>
      </c>
      <c r="F10855">
        <v>210</v>
      </c>
      <c r="G10855">
        <v>75</v>
      </c>
      <c r="H10855">
        <v>1</v>
      </c>
      <c r="I10855">
        <v>228</v>
      </c>
      <c r="J10855">
        <v>854</v>
      </c>
      <c r="K10855">
        <v>3</v>
      </c>
      <c r="L10855">
        <v>3</v>
      </c>
      <c r="M10855">
        <v>212</v>
      </c>
      <c r="N10855">
        <v>0</v>
      </c>
      <c r="O10855">
        <v>2.4874499999999998E-99</v>
      </c>
      <c r="P10855">
        <v>771</v>
      </c>
    </row>
    <row r="10856" spans="1:16" x14ac:dyDescent="0.25">
      <c r="A10856" t="s">
        <v>18425</v>
      </c>
      <c r="B10856">
        <v>1693</v>
      </c>
      <c r="C10856" s="2" t="str">
        <f>HYPERLINK("http://www.uniprot.org/uniprot/Q9C9H9","Q9C9H9")</f>
        <v>Q9C9H9</v>
      </c>
      <c r="D10856" t="s">
        <v>7494</v>
      </c>
      <c r="E10856">
        <v>61.48</v>
      </c>
      <c r="F10856">
        <v>270</v>
      </c>
      <c r="G10856">
        <v>104</v>
      </c>
      <c r="H10856">
        <v>3</v>
      </c>
      <c r="I10856">
        <v>2</v>
      </c>
      <c r="J10856">
        <v>802</v>
      </c>
      <c r="K10856">
        <v>2</v>
      </c>
      <c r="L10856">
        <v>476</v>
      </c>
      <c r="M10856">
        <v>745</v>
      </c>
      <c r="N10856">
        <v>0</v>
      </c>
      <c r="O10856">
        <v>9.5025299999999994E-106</v>
      </c>
      <c r="P10856">
        <v>874</v>
      </c>
    </row>
    <row r="10857" spans="1:16" x14ac:dyDescent="0.25">
      <c r="A10857" t="s">
        <v>18426</v>
      </c>
      <c r="B10857">
        <v>1745</v>
      </c>
      <c r="C10857" s="2" t="str">
        <f>HYPERLINK("http://www.uniprot.org/uniprot/Q9SJB4","Q9SJB4")</f>
        <v>Q9SJB4</v>
      </c>
      <c r="D10857" t="s">
        <v>18427</v>
      </c>
      <c r="E10857">
        <v>68.319999999999993</v>
      </c>
      <c r="F10857">
        <v>322</v>
      </c>
      <c r="G10857">
        <v>102</v>
      </c>
      <c r="H10857">
        <v>3</v>
      </c>
      <c r="I10857">
        <v>327</v>
      </c>
      <c r="J10857">
        <v>1292</v>
      </c>
      <c r="K10857">
        <v>3</v>
      </c>
      <c r="L10857">
        <v>32</v>
      </c>
      <c r="M10857">
        <v>350</v>
      </c>
      <c r="N10857">
        <v>0</v>
      </c>
      <c r="O10857">
        <v>5.1529999999999995E-150</v>
      </c>
      <c r="P10857">
        <v>1138</v>
      </c>
    </row>
    <row r="10858" spans="1:16" x14ac:dyDescent="0.25">
      <c r="A10858" t="s">
        <v>18428</v>
      </c>
      <c r="B10858">
        <v>456</v>
      </c>
      <c r="C10858" s="2" t="str">
        <f>HYPERLINK("http://www.uniprot.org/uniprot/F4JQZ3","F4JQZ3")</f>
        <v>F4JQZ3</v>
      </c>
      <c r="D10858" t="s">
        <v>12603</v>
      </c>
      <c r="E10858">
        <v>80.400000000000006</v>
      </c>
      <c r="F10858">
        <v>148</v>
      </c>
      <c r="G10858">
        <v>29</v>
      </c>
      <c r="H10858">
        <v>2</v>
      </c>
      <c r="I10858">
        <v>2</v>
      </c>
      <c r="J10858">
        <v>442</v>
      </c>
      <c r="K10858">
        <v>-3</v>
      </c>
      <c r="L10858">
        <v>55</v>
      </c>
      <c r="M10858">
        <v>201</v>
      </c>
      <c r="N10858">
        <v>0</v>
      </c>
      <c r="O10858">
        <v>3.4529500000000001E-74</v>
      </c>
      <c r="P10858">
        <v>621</v>
      </c>
    </row>
    <row r="10859" spans="1:16" x14ac:dyDescent="0.25">
      <c r="A10859" t="s">
        <v>18429</v>
      </c>
      <c r="B10859">
        <v>1787</v>
      </c>
      <c r="C10859" s="2" t="str">
        <f>HYPERLINK("http://www.uniprot.org/uniprot/Q9SSB8","Q9SSB8")</f>
        <v>Q9SSB8</v>
      </c>
      <c r="D10859" t="s">
        <v>3038</v>
      </c>
      <c r="E10859">
        <v>88.46</v>
      </c>
      <c r="F10859">
        <v>26</v>
      </c>
      <c r="G10859">
        <v>3</v>
      </c>
      <c r="H10859">
        <v>0</v>
      </c>
      <c r="I10859">
        <v>1709</v>
      </c>
      <c r="J10859">
        <v>1786</v>
      </c>
      <c r="K10859">
        <v>-2</v>
      </c>
      <c r="L10859">
        <v>132</v>
      </c>
      <c r="M10859">
        <v>157</v>
      </c>
      <c r="N10859">
        <v>0</v>
      </c>
      <c r="O10859">
        <v>7.0824599999999995E-7</v>
      </c>
      <c r="P10859">
        <v>126</v>
      </c>
    </row>
    <row r="10860" spans="1:16" x14ac:dyDescent="0.25">
      <c r="A10860" t="s">
        <v>18430</v>
      </c>
      <c r="B10860">
        <v>1778</v>
      </c>
      <c r="C10860" s="2" t="str">
        <f>HYPERLINK("http://www.uniprot.org/uniprot/Q9C578","Q9C578")</f>
        <v>Q9C578</v>
      </c>
      <c r="D10860" t="s">
        <v>18431</v>
      </c>
      <c r="E10860">
        <v>68.19</v>
      </c>
      <c r="F10860">
        <v>371</v>
      </c>
      <c r="G10860">
        <v>118</v>
      </c>
      <c r="H10860">
        <v>0</v>
      </c>
      <c r="I10860">
        <v>249</v>
      </c>
      <c r="J10860">
        <v>1361</v>
      </c>
      <c r="K10860">
        <v>3</v>
      </c>
      <c r="L10860">
        <v>5</v>
      </c>
      <c r="M10860">
        <v>375</v>
      </c>
      <c r="N10860">
        <v>0</v>
      </c>
      <c r="O10860">
        <v>7.4213499999999995E-173</v>
      </c>
      <c r="P10860">
        <v>1293</v>
      </c>
    </row>
    <row r="10861" spans="1:16" x14ac:dyDescent="0.25">
      <c r="A10861" t="s">
        <v>18432</v>
      </c>
      <c r="B10861">
        <v>824</v>
      </c>
      <c r="C10861" s="2" t="str">
        <f>HYPERLINK("http://www.uniprot.org/uniprot/Q9FJH0","Q9FJH0")</f>
        <v>Q9FJH0</v>
      </c>
      <c r="D10861" t="s">
        <v>5148</v>
      </c>
      <c r="E10861">
        <v>96.64</v>
      </c>
      <c r="F10861">
        <v>149</v>
      </c>
      <c r="G10861">
        <v>5</v>
      </c>
      <c r="H10861">
        <v>0</v>
      </c>
      <c r="I10861">
        <v>1</v>
      </c>
      <c r="J10861">
        <v>447</v>
      </c>
      <c r="K10861">
        <v>1</v>
      </c>
      <c r="L10861">
        <v>68</v>
      </c>
      <c r="M10861">
        <v>216</v>
      </c>
      <c r="N10861">
        <v>0</v>
      </c>
      <c r="O10861">
        <v>9.2101199999999995E-101</v>
      </c>
      <c r="P10861">
        <v>768</v>
      </c>
    </row>
    <row r="10862" spans="1:16" x14ac:dyDescent="0.25">
      <c r="A10862" t="s">
        <v>18433</v>
      </c>
      <c r="B10862">
        <v>2593</v>
      </c>
      <c r="C10862" s="2" t="str">
        <f>HYPERLINK("http://www.uniprot.org/uniprot/Q84VG7","Q84VG7")</f>
        <v>Q84VG7</v>
      </c>
      <c r="D10862" t="s">
        <v>18434</v>
      </c>
      <c r="E10862">
        <v>38.51</v>
      </c>
      <c r="F10862">
        <v>283</v>
      </c>
      <c r="G10862">
        <v>174</v>
      </c>
      <c r="H10862">
        <v>27</v>
      </c>
      <c r="I10862">
        <v>1378</v>
      </c>
      <c r="J10862">
        <v>2211</v>
      </c>
      <c r="K10862">
        <v>1</v>
      </c>
      <c r="L10862">
        <v>326</v>
      </c>
      <c r="M10862">
        <v>586</v>
      </c>
      <c r="N10862">
        <v>0</v>
      </c>
      <c r="O10862">
        <v>5.1753800000000001E-38</v>
      </c>
      <c r="P10862">
        <v>389</v>
      </c>
    </row>
    <row r="10863" spans="1:16" x14ac:dyDescent="0.25">
      <c r="A10863" t="s">
        <v>18435</v>
      </c>
      <c r="B10863">
        <v>470</v>
      </c>
      <c r="C10863" s="2" t="str">
        <f>HYPERLINK("http://www.uniprot.org/uniprot/Q9LKA3","Q9LKA3")</f>
        <v>Q9LKA3</v>
      </c>
      <c r="D10863" t="s">
        <v>18436</v>
      </c>
      <c r="E10863">
        <v>66.099999999999994</v>
      </c>
      <c r="F10863">
        <v>118</v>
      </c>
      <c r="G10863">
        <v>40</v>
      </c>
      <c r="H10863">
        <v>1</v>
      </c>
      <c r="I10863">
        <v>1</v>
      </c>
      <c r="J10863">
        <v>354</v>
      </c>
      <c r="K10863">
        <v>-3</v>
      </c>
      <c r="L10863">
        <v>43</v>
      </c>
      <c r="M10863">
        <v>159</v>
      </c>
      <c r="N10863">
        <v>0</v>
      </c>
      <c r="O10863">
        <v>5.2582599999999999E-47</v>
      </c>
      <c r="P10863">
        <v>408</v>
      </c>
    </row>
    <row r="10864" spans="1:16" x14ac:dyDescent="0.25">
      <c r="A10864" t="s">
        <v>18437</v>
      </c>
      <c r="B10864">
        <v>726</v>
      </c>
      <c r="C10864" s="2" t="str">
        <f>HYPERLINK("http://www.uniprot.org/uniprot/P0C8Q8","P0C8Q8")</f>
        <v>P0C8Q8</v>
      </c>
      <c r="D10864" t="s">
        <v>18438</v>
      </c>
      <c r="E10864">
        <v>33.89</v>
      </c>
      <c r="F10864">
        <v>239</v>
      </c>
      <c r="G10864">
        <v>158</v>
      </c>
      <c r="H10864">
        <v>2</v>
      </c>
      <c r="I10864">
        <v>2</v>
      </c>
      <c r="J10864">
        <v>718</v>
      </c>
      <c r="K10864">
        <v>2</v>
      </c>
      <c r="L10864">
        <v>60</v>
      </c>
      <c r="M10864">
        <v>296</v>
      </c>
      <c r="N10864">
        <v>0</v>
      </c>
      <c r="O10864">
        <v>1.1931E-30</v>
      </c>
      <c r="P10864">
        <v>310</v>
      </c>
    </row>
    <row r="10865" spans="1:16" x14ac:dyDescent="0.25">
      <c r="A10865" t="s">
        <v>18439</v>
      </c>
      <c r="B10865">
        <v>442</v>
      </c>
      <c r="C10865" s="2" t="str">
        <f>HYPERLINK("http://www.uniprot.org/uniprot/Q99PV0","Q99PV0")</f>
        <v>Q99PV0</v>
      </c>
      <c r="D10865" t="s">
        <v>1655</v>
      </c>
      <c r="E10865">
        <v>74.14</v>
      </c>
      <c r="F10865">
        <v>147</v>
      </c>
      <c r="G10865">
        <v>38</v>
      </c>
      <c r="H10865">
        <v>0</v>
      </c>
      <c r="I10865">
        <v>1</v>
      </c>
      <c r="J10865">
        <v>441</v>
      </c>
      <c r="K10865">
        <v>-2</v>
      </c>
      <c r="L10865">
        <v>1932</v>
      </c>
      <c r="M10865">
        <v>2078</v>
      </c>
      <c r="N10865">
        <v>0</v>
      </c>
      <c r="O10865">
        <v>3.01616E-66</v>
      </c>
      <c r="P10865">
        <v>572</v>
      </c>
    </row>
    <row r="10866" spans="1:16" x14ac:dyDescent="0.25">
      <c r="A10866" t="s">
        <v>18440</v>
      </c>
      <c r="B10866">
        <v>702</v>
      </c>
      <c r="C10866" s="2" t="str">
        <f>HYPERLINK("http://www.uniprot.org/uniprot/Q9LTD9","Q9LTD9")</f>
        <v>Q9LTD9</v>
      </c>
      <c r="D10866" t="s">
        <v>18441</v>
      </c>
      <c r="E10866">
        <v>60.63</v>
      </c>
      <c r="F10866">
        <v>94</v>
      </c>
      <c r="G10866">
        <v>37</v>
      </c>
      <c r="H10866">
        <v>0</v>
      </c>
      <c r="I10866">
        <v>122</v>
      </c>
      <c r="J10866">
        <v>403</v>
      </c>
      <c r="K10866">
        <v>-3</v>
      </c>
      <c r="L10866">
        <v>74</v>
      </c>
      <c r="M10866">
        <v>167</v>
      </c>
      <c r="N10866">
        <v>0</v>
      </c>
      <c r="O10866">
        <v>1.04671E-19</v>
      </c>
      <c r="P10866">
        <v>215</v>
      </c>
    </row>
    <row r="10867" spans="1:16" x14ac:dyDescent="0.25">
      <c r="A10867" t="s">
        <v>18442</v>
      </c>
      <c r="B10867">
        <v>1940</v>
      </c>
      <c r="C10867" s="2" t="str">
        <f>HYPERLINK("http://www.uniprot.org/uniprot/O50046","O50046")</f>
        <v>O50046</v>
      </c>
      <c r="D10867" t="s">
        <v>18443</v>
      </c>
      <c r="E10867">
        <v>83.37</v>
      </c>
      <c r="F10867">
        <v>451</v>
      </c>
      <c r="G10867">
        <v>75</v>
      </c>
      <c r="H10867">
        <v>11</v>
      </c>
      <c r="I10867">
        <v>233</v>
      </c>
      <c r="J10867">
        <v>1567</v>
      </c>
      <c r="K10867">
        <v>2</v>
      </c>
      <c r="L10867">
        <v>21</v>
      </c>
      <c r="M10867">
        <v>466</v>
      </c>
      <c r="N10867">
        <v>0</v>
      </c>
      <c r="O10867">
        <v>0</v>
      </c>
      <c r="P10867">
        <v>1996</v>
      </c>
    </row>
    <row r="10868" spans="1:16" x14ac:dyDescent="0.25">
      <c r="A10868" t="s">
        <v>18444</v>
      </c>
      <c r="B10868">
        <v>2460</v>
      </c>
      <c r="C10868" s="2" t="str">
        <f>HYPERLINK("http://www.uniprot.org/uniprot/P33543","P33543")</f>
        <v>P33543</v>
      </c>
      <c r="D10868" t="s">
        <v>18445</v>
      </c>
      <c r="E10868">
        <v>72.709999999999994</v>
      </c>
      <c r="F10868">
        <v>678</v>
      </c>
      <c r="G10868">
        <v>185</v>
      </c>
      <c r="H10868">
        <v>7</v>
      </c>
      <c r="I10868">
        <v>284</v>
      </c>
      <c r="J10868">
        <v>2314</v>
      </c>
      <c r="K10868">
        <v>-3</v>
      </c>
      <c r="L10868">
        <v>3</v>
      </c>
      <c r="M10868">
        <v>674</v>
      </c>
      <c r="N10868">
        <v>0</v>
      </c>
      <c r="O10868">
        <v>0</v>
      </c>
      <c r="P10868">
        <v>2416</v>
      </c>
    </row>
    <row r="10869" spans="1:16" x14ac:dyDescent="0.25">
      <c r="A10869" t="s">
        <v>18446</v>
      </c>
      <c r="B10869">
        <v>4588</v>
      </c>
      <c r="C10869" s="2" t="str">
        <f>HYPERLINK("http://www.uniprot.org/uniprot/Q8K2Z4","Q8K2Z4")</f>
        <v>Q8K2Z4</v>
      </c>
      <c r="D10869" t="s">
        <v>18447</v>
      </c>
      <c r="E10869">
        <v>29</v>
      </c>
      <c r="F10869">
        <v>1324</v>
      </c>
      <c r="G10869">
        <v>940</v>
      </c>
      <c r="H10869">
        <v>159</v>
      </c>
      <c r="I10869">
        <v>155</v>
      </c>
      <c r="J10869">
        <v>3772</v>
      </c>
      <c r="K10869">
        <v>2</v>
      </c>
      <c r="L10869">
        <v>1</v>
      </c>
      <c r="M10869">
        <v>1283</v>
      </c>
      <c r="N10869">
        <v>0</v>
      </c>
      <c r="O10869">
        <v>1.90737E-150</v>
      </c>
      <c r="P10869">
        <v>1293</v>
      </c>
    </row>
    <row r="10870" spans="1:16" x14ac:dyDescent="0.25">
      <c r="A10870" t="s">
        <v>18448</v>
      </c>
      <c r="B10870">
        <v>2570</v>
      </c>
      <c r="C10870" s="2" t="str">
        <f>HYPERLINK("http://www.uniprot.org/uniprot/Q9FYQ8","Q9FYQ8")</f>
        <v>Q9FYQ8</v>
      </c>
      <c r="D10870" t="s">
        <v>18449</v>
      </c>
      <c r="E10870">
        <v>85.56</v>
      </c>
      <c r="F10870">
        <v>658</v>
      </c>
      <c r="G10870">
        <v>95</v>
      </c>
      <c r="H10870">
        <v>1</v>
      </c>
      <c r="I10870">
        <v>293</v>
      </c>
      <c r="J10870">
        <v>2263</v>
      </c>
      <c r="K10870">
        <v>2</v>
      </c>
      <c r="L10870">
        <v>1</v>
      </c>
      <c r="M10870">
        <v>658</v>
      </c>
      <c r="N10870">
        <v>0</v>
      </c>
      <c r="O10870">
        <v>0</v>
      </c>
      <c r="P10870">
        <v>2954</v>
      </c>
    </row>
    <row r="10871" spans="1:16" x14ac:dyDescent="0.25">
      <c r="A10871" t="s">
        <v>18450</v>
      </c>
      <c r="B10871">
        <v>3338</v>
      </c>
      <c r="C10871" s="2" t="str">
        <f>HYPERLINK("http://www.uniprot.org/uniprot/Q9P6Q3","Q9P6Q3")</f>
        <v>Q9P6Q3</v>
      </c>
      <c r="D10871" t="s">
        <v>9514</v>
      </c>
      <c r="E10871">
        <v>37.369999999999997</v>
      </c>
      <c r="F10871">
        <v>198</v>
      </c>
      <c r="G10871">
        <v>124</v>
      </c>
      <c r="H10871">
        <v>17</v>
      </c>
      <c r="I10871">
        <v>1693</v>
      </c>
      <c r="J10871">
        <v>2271</v>
      </c>
      <c r="K10871">
        <v>-3</v>
      </c>
      <c r="L10871">
        <v>200</v>
      </c>
      <c r="M10871">
        <v>385</v>
      </c>
      <c r="N10871">
        <v>0</v>
      </c>
      <c r="O10871">
        <v>3.87121E-30</v>
      </c>
      <c r="P10871">
        <v>325</v>
      </c>
    </row>
    <row r="10872" spans="1:16" x14ac:dyDescent="0.25">
      <c r="A10872" t="s">
        <v>18451</v>
      </c>
      <c r="B10872">
        <v>889</v>
      </c>
      <c r="C10872" s="2" t="str">
        <f>HYPERLINK("http://www.uniprot.org/uniprot/Q0HTK8","Q0HTK8")</f>
        <v>Q0HTK8</v>
      </c>
      <c r="D10872" t="s">
        <v>18452</v>
      </c>
      <c r="E10872">
        <v>60.83</v>
      </c>
      <c r="F10872">
        <v>143</v>
      </c>
      <c r="G10872">
        <v>56</v>
      </c>
      <c r="H10872">
        <v>20</v>
      </c>
      <c r="I10872">
        <v>468</v>
      </c>
      <c r="J10872">
        <v>887</v>
      </c>
      <c r="K10872">
        <v>3</v>
      </c>
      <c r="L10872">
        <v>53</v>
      </c>
      <c r="M10872">
        <v>178</v>
      </c>
      <c r="N10872">
        <v>0</v>
      </c>
      <c r="O10872">
        <v>1.9456800000000002E-46</v>
      </c>
      <c r="P10872">
        <v>422</v>
      </c>
    </row>
    <row r="10873" spans="1:16" x14ac:dyDescent="0.25">
      <c r="A10873" t="s">
        <v>18453</v>
      </c>
      <c r="B10873">
        <v>857</v>
      </c>
      <c r="C10873" s="2" t="str">
        <f>HYPERLINK("http://www.uniprot.org/uniprot/Q700D9","Q700D9")</f>
        <v>Q700D9</v>
      </c>
      <c r="D10873" t="s">
        <v>16810</v>
      </c>
      <c r="E10873">
        <v>84.37</v>
      </c>
      <c r="F10873">
        <v>32</v>
      </c>
      <c r="G10873">
        <v>5</v>
      </c>
      <c r="H10873">
        <v>0</v>
      </c>
      <c r="I10873">
        <v>272</v>
      </c>
      <c r="J10873">
        <v>367</v>
      </c>
      <c r="K10873">
        <v>2</v>
      </c>
      <c r="L10873">
        <v>15</v>
      </c>
      <c r="M10873">
        <v>46</v>
      </c>
      <c r="N10873">
        <v>0</v>
      </c>
      <c r="O10873">
        <v>1.11921E-14</v>
      </c>
      <c r="P10873">
        <v>146</v>
      </c>
    </row>
    <row r="10874" spans="1:16" x14ac:dyDescent="0.25">
      <c r="A10874" t="s">
        <v>18454</v>
      </c>
      <c r="B10874">
        <v>372</v>
      </c>
      <c r="C10874" s="2" t="str">
        <f>HYPERLINK("http://www.uniprot.org/uniprot/O49619","O49619")</f>
        <v>O49619</v>
      </c>
      <c r="D10874" t="s">
        <v>8567</v>
      </c>
      <c r="E10874">
        <v>60</v>
      </c>
      <c r="F10874">
        <v>80</v>
      </c>
      <c r="G10874">
        <v>32</v>
      </c>
      <c r="H10874">
        <v>0</v>
      </c>
      <c r="I10874">
        <v>131</v>
      </c>
      <c r="J10874">
        <v>370</v>
      </c>
      <c r="K10874">
        <v>-3</v>
      </c>
      <c r="L10874">
        <v>725</v>
      </c>
      <c r="M10874">
        <v>804</v>
      </c>
      <c r="N10874">
        <v>0</v>
      </c>
      <c r="O10874">
        <v>6.5640299999999999E-26</v>
      </c>
      <c r="P10874">
        <v>265</v>
      </c>
    </row>
    <row r="10875" spans="1:16" x14ac:dyDescent="0.25">
      <c r="A10875" t="s">
        <v>18455</v>
      </c>
      <c r="B10875">
        <v>283</v>
      </c>
      <c r="C10875" s="2" t="str">
        <f>HYPERLINK("http://www.uniprot.org/uniprot/H2DH17","H2DH17")</f>
        <v>H2DH17</v>
      </c>
      <c r="D10875" t="s">
        <v>1049</v>
      </c>
      <c r="E10875">
        <v>55.78</v>
      </c>
      <c r="F10875">
        <v>95</v>
      </c>
      <c r="G10875">
        <v>42</v>
      </c>
      <c r="H10875">
        <v>1</v>
      </c>
      <c r="I10875">
        <v>2</v>
      </c>
      <c r="J10875">
        <v>283</v>
      </c>
      <c r="K10875">
        <v>2</v>
      </c>
      <c r="L10875">
        <v>210</v>
      </c>
      <c r="M10875">
        <v>304</v>
      </c>
      <c r="N10875">
        <v>0</v>
      </c>
      <c r="O10875">
        <v>8.5259500000000004E-29</v>
      </c>
      <c r="P10875">
        <v>279</v>
      </c>
    </row>
    <row r="10876" spans="1:16" x14ac:dyDescent="0.25">
      <c r="A10876" t="s">
        <v>18456</v>
      </c>
      <c r="B10876">
        <v>258</v>
      </c>
      <c r="C10876" s="2" t="str">
        <f>HYPERLINK("http://www.uniprot.org/uniprot/Q2PCF1","Q2PCF1")</f>
        <v>Q2PCF1</v>
      </c>
      <c r="D10876" t="s">
        <v>3159</v>
      </c>
      <c r="E10876">
        <v>87.05</v>
      </c>
      <c r="F10876">
        <v>85</v>
      </c>
      <c r="G10876">
        <v>11</v>
      </c>
      <c r="H10876">
        <v>0</v>
      </c>
      <c r="I10876">
        <v>2</v>
      </c>
      <c r="J10876">
        <v>256</v>
      </c>
      <c r="K10876">
        <v>2</v>
      </c>
      <c r="L10876">
        <v>915</v>
      </c>
      <c r="M10876">
        <v>999</v>
      </c>
      <c r="N10876">
        <v>0</v>
      </c>
      <c r="O10876">
        <v>1.6428499999999999E-44</v>
      </c>
      <c r="P10876">
        <v>401</v>
      </c>
    </row>
    <row r="10877" spans="1:16" x14ac:dyDescent="0.25">
      <c r="A10877" t="s">
        <v>18457</v>
      </c>
      <c r="B10877">
        <v>1056</v>
      </c>
      <c r="C10877" s="2" t="str">
        <f>HYPERLINK("http://www.uniprot.org/uniprot/Q6ZHE5","Q6ZHE5")</f>
        <v>Q6ZHE5</v>
      </c>
      <c r="D10877" t="s">
        <v>18458</v>
      </c>
      <c r="E10877">
        <v>84.15</v>
      </c>
      <c r="F10877">
        <v>101</v>
      </c>
      <c r="G10877">
        <v>16</v>
      </c>
      <c r="H10877">
        <v>0</v>
      </c>
      <c r="I10877">
        <v>754</v>
      </c>
      <c r="J10877">
        <v>1056</v>
      </c>
      <c r="K10877">
        <v>1</v>
      </c>
      <c r="L10877">
        <v>102</v>
      </c>
      <c r="M10877">
        <v>202</v>
      </c>
      <c r="N10877">
        <v>0</v>
      </c>
      <c r="O10877">
        <v>2.4241800000000001E-51</v>
      </c>
      <c r="P10877">
        <v>461</v>
      </c>
    </row>
    <row r="10878" spans="1:16" x14ac:dyDescent="0.25">
      <c r="A10878" t="s">
        <v>18459</v>
      </c>
      <c r="B10878">
        <v>564</v>
      </c>
      <c r="C10878" s="2" t="str">
        <f>HYPERLINK("http://www.uniprot.org/uniprot/Q9SCV4","Q9SCV4")</f>
        <v>Q9SCV4</v>
      </c>
      <c r="D10878" t="s">
        <v>8103</v>
      </c>
      <c r="E10878">
        <v>65.510000000000005</v>
      </c>
      <c r="F10878">
        <v>145</v>
      </c>
      <c r="G10878">
        <v>50</v>
      </c>
      <c r="H10878">
        <v>3</v>
      </c>
      <c r="I10878">
        <v>2</v>
      </c>
      <c r="J10878">
        <v>427</v>
      </c>
      <c r="K10878">
        <v>2</v>
      </c>
      <c r="L10878">
        <v>707</v>
      </c>
      <c r="M10878">
        <v>851</v>
      </c>
      <c r="N10878">
        <v>0</v>
      </c>
      <c r="O10878">
        <v>4.5269099999999997E-56</v>
      </c>
      <c r="P10878">
        <v>492</v>
      </c>
    </row>
    <row r="10879" spans="1:16" x14ac:dyDescent="0.25">
      <c r="A10879" t="s">
        <v>18460</v>
      </c>
      <c r="B10879">
        <v>1428</v>
      </c>
      <c r="C10879" s="2" t="str">
        <f>HYPERLINK("http://www.uniprot.org/uniprot/Q9SJK3","Q9SJK3")</f>
        <v>Q9SJK3</v>
      </c>
      <c r="D10879" t="s">
        <v>18461</v>
      </c>
      <c r="E10879">
        <v>57.26</v>
      </c>
      <c r="F10879">
        <v>344</v>
      </c>
      <c r="G10879">
        <v>147</v>
      </c>
      <c r="H10879">
        <v>19</v>
      </c>
      <c r="I10879">
        <v>2</v>
      </c>
      <c r="J10879">
        <v>1015</v>
      </c>
      <c r="K10879">
        <v>-3</v>
      </c>
      <c r="L10879">
        <v>145</v>
      </c>
      <c r="M10879">
        <v>475</v>
      </c>
      <c r="N10879">
        <v>0</v>
      </c>
      <c r="O10879">
        <v>7.0843699999999999E-118</v>
      </c>
      <c r="P10879">
        <v>964</v>
      </c>
    </row>
    <row r="10880" spans="1:16" x14ac:dyDescent="0.25">
      <c r="A10880" t="s">
        <v>18462</v>
      </c>
      <c r="B10880">
        <v>2091</v>
      </c>
      <c r="C10880" s="2" t="str">
        <f>HYPERLINK("http://www.uniprot.org/uniprot/Q9XIJ5","Q9XIJ5")</f>
        <v>Q9XIJ5</v>
      </c>
      <c r="D10880" t="s">
        <v>18463</v>
      </c>
      <c r="E10880">
        <v>41.79</v>
      </c>
      <c r="F10880">
        <v>591</v>
      </c>
      <c r="G10880">
        <v>344</v>
      </c>
      <c r="H10880">
        <v>14</v>
      </c>
      <c r="I10880">
        <v>114</v>
      </c>
      <c r="J10880">
        <v>1853</v>
      </c>
      <c r="K10880">
        <v>-2</v>
      </c>
      <c r="L10880">
        <v>91</v>
      </c>
      <c r="M10880">
        <v>678</v>
      </c>
      <c r="N10880">
        <v>0</v>
      </c>
      <c r="O10880">
        <v>2.5559199999999999E-127</v>
      </c>
      <c r="P10880">
        <v>1028</v>
      </c>
    </row>
    <row r="10881" spans="1:16" x14ac:dyDescent="0.25">
      <c r="A10881" t="s">
        <v>18464</v>
      </c>
      <c r="B10881">
        <v>626</v>
      </c>
      <c r="C10881" s="2" t="str">
        <f>HYPERLINK("http://www.uniprot.org/uniprot/Q9LYG9","Q9LYG9")</f>
        <v>Q9LYG9</v>
      </c>
      <c r="D10881" t="s">
        <v>2662</v>
      </c>
      <c r="E10881">
        <v>56.17</v>
      </c>
      <c r="F10881">
        <v>89</v>
      </c>
      <c r="G10881">
        <v>39</v>
      </c>
      <c r="H10881">
        <v>1</v>
      </c>
      <c r="I10881">
        <v>3</v>
      </c>
      <c r="J10881">
        <v>266</v>
      </c>
      <c r="K10881">
        <v>3</v>
      </c>
      <c r="L10881">
        <v>607</v>
      </c>
      <c r="M10881">
        <v>695</v>
      </c>
      <c r="N10881">
        <v>0</v>
      </c>
      <c r="O10881">
        <v>6.9406000000000007E-21</v>
      </c>
      <c r="P10881">
        <v>235</v>
      </c>
    </row>
    <row r="10882" spans="1:16" x14ac:dyDescent="0.25">
      <c r="A10882" t="s">
        <v>18465</v>
      </c>
      <c r="B10882">
        <v>2034</v>
      </c>
      <c r="C10882" s="2" t="str">
        <f>HYPERLINK("http://www.uniprot.org/uniprot/O65023","O65023")</f>
        <v>O65023</v>
      </c>
      <c r="D10882" t="s">
        <v>18466</v>
      </c>
      <c r="E10882">
        <v>69.61</v>
      </c>
      <c r="F10882">
        <v>385</v>
      </c>
      <c r="G10882">
        <v>117</v>
      </c>
      <c r="H10882">
        <v>4</v>
      </c>
      <c r="I10882">
        <v>117</v>
      </c>
      <c r="J10882">
        <v>1271</v>
      </c>
      <c r="K10882">
        <v>3</v>
      </c>
      <c r="L10882">
        <v>1</v>
      </c>
      <c r="M10882">
        <v>381</v>
      </c>
      <c r="N10882">
        <v>0</v>
      </c>
      <c r="O10882">
        <v>4.7755899999999999E-164</v>
      </c>
      <c r="P10882">
        <v>1244</v>
      </c>
    </row>
    <row r="10883" spans="1:16" x14ac:dyDescent="0.25">
      <c r="A10883" t="s">
        <v>18467</v>
      </c>
      <c r="B10883">
        <v>757</v>
      </c>
      <c r="C10883" s="2" t="str">
        <f>HYPERLINK("http://www.uniprot.org/uniprot/Q9C9I6","Q9C9I6")</f>
        <v>Q9C9I6</v>
      </c>
      <c r="D10883" t="s">
        <v>17757</v>
      </c>
      <c r="E10883">
        <v>61.95</v>
      </c>
      <c r="F10883">
        <v>184</v>
      </c>
      <c r="G10883">
        <v>70</v>
      </c>
      <c r="H10883">
        <v>2</v>
      </c>
      <c r="I10883">
        <v>2</v>
      </c>
      <c r="J10883">
        <v>547</v>
      </c>
      <c r="K10883">
        <v>2</v>
      </c>
      <c r="L10883">
        <v>496</v>
      </c>
      <c r="M10883">
        <v>679</v>
      </c>
      <c r="N10883">
        <v>0</v>
      </c>
      <c r="O10883">
        <v>2.0149500000000001E-69</v>
      </c>
      <c r="P10883">
        <v>591</v>
      </c>
    </row>
    <row r="10884" spans="1:16" x14ac:dyDescent="0.25">
      <c r="A10884" t="s">
        <v>18468</v>
      </c>
      <c r="B10884">
        <v>742</v>
      </c>
      <c r="C10884" s="2" t="str">
        <f>HYPERLINK("http://www.uniprot.org/uniprot/Q9FXE4","Q9FXE4")</f>
        <v>Q9FXE4</v>
      </c>
      <c r="D10884" t="s">
        <v>17063</v>
      </c>
      <c r="E10884">
        <v>41.02</v>
      </c>
      <c r="F10884">
        <v>117</v>
      </c>
      <c r="G10884">
        <v>69</v>
      </c>
      <c r="H10884">
        <v>33</v>
      </c>
      <c r="I10884">
        <v>134</v>
      </c>
      <c r="J10884">
        <v>472</v>
      </c>
      <c r="K10884">
        <v>-1</v>
      </c>
      <c r="L10884">
        <v>357</v>
      </c>
      <c r="M10884">
        <v>444</v>
      </c>
      <c r="N10884">
        <v>0</v>
      </c>
      <c r="O10884">
        <v>2.5514000000000001E-9</v>
      </c>
      <c r="P10884">
        <v>145</v>
      </c>
    </row>
    <row r="10885" spans="1:16" x14ac:dyDescent="0.25">
      <c r="A10885" t="s">
        <v>18469</v>
      </c>
      <c r="B10885">
        <v>1377</v>
      </c>
      <c r="C10885" s="2" t="str">
        <f>HYPERLINK("http://www.uniprot.org/uniprot/Q2R3P9","Q2R3P9")</f>
        <v>Q2R3P9</v>
      </c>
      <c r="D10885" t="s">
        <v>17428</v>
      </c>
      <c r="E10885">
        <v>66.66</v>
      </c>
      <c r="F10885">
        <v>237</v>
      </c>
      <c r="G10885">
        <v>79</v>
      </c>
      <c r="H10885">
        <v>2</v>
      </c>
      <c r="I10885">
        <v>554</v>
      </c>
      <c r="J10885">
        <v>1258</v>
      </c>
      <c r="K10885">
        <v>-3</v>
      </c>
      <c r="L10885">
        <v>1</v>
      </c>
      <c r="M10885">
        <v>237</v>
      </c>
      <c r="N10885">
        <v>0</v>
      </c>
      <c r="O10885">
        <v>4.8280100000000002E-94</v>
      </c>
      <c r="P10885">
        <v>750</v>
      </c>
    </row>
    <row r="10886" spans="1:16" x14ac:dyDescent="0.25">
      <c r="A10886" t="s">
        <v>18470</v>
      </c>
      <c r="B10886">
        <v>2315</v>
      </c>
      <c r="C10886" s="2" t="str">
        <f>HYPERLINK("http://www.uniprot.org/uniprot/Q9NU22","Q9NU22")</f>
        <v>Q9NU22</v>
      </c>
      <c r="D10886" t="s">
        <v>18471</v>
      </c>
      <c r="E10886">
        <v>26.67</v>
      </c>
      <c r="F10886">
        <v>521</v>
      </c>
      <c r="G10886">
        <v>382</v>
      </c>
      <c r="H10886">
        <v>82</v>
      </c>
      <c r="I10886">
        <v>799</v>
      </c>
      <c r="J10886">
        <v>2226</v>
      </c>
      <c r="K10886">
        <v>1</v>
      </c>
      <c r="L10886">
        <v>115</v>
      </c>
      <c r="M10886">
        <v>598</v>
      </c>
      <c r="N10886">
        <v>0</v>
      </c>
      <c r="O10886">
        <v>1.31754E-35</v>
      </c>
      <c r="P10886">
        <v>378</v>
      </c>
    </row>
    <row r="10887" spans="1:16" x14ac:dyDescent="0.25">
      <c r="A10887" t="s">
        <v>18472</v>
      </c>
      <c r="B10887">
        <v>2829</v>
      </c>
      <c r="C10887" s="2" t="str">
        <f>HYPERLINK("http://www.uniprot.org/uniprot/Q9LT35","Q9LT35")</f>
        <v>Q9LT35</v>
      </c>
      <c r="D10887" t="s">
        <v>18473</v>
      </c>
      <c r="E10887">
        <v>78.540000000000006</v>
      </c>
      <c r="F10887">
        <v>275</v>
      </c>
      <c r="G10887">
        <v>59</v>
      </c>
      <c r="H10887">
        <v>1</v>
      </c>
      <c r="I10887">
        <v>1620</v>
      </c>
      <c r="J10887">
        <v>2444</v>
      </c>
      <c r="K10887">
        <v>-2</v>
      </c>
      <c r="L10887">
        <v>1</v>
      </c>
      <c r="M10887">
        <v>274</v>
      </c>
      <c r="N10887">
        <v>0</v>
      </c>
      <c r="O10887">
        <v>3.0841899999999999E-163</v>
      </c>
      <c r="P10887">
        <v>1264</v>
      </c>
    </row>
    <row r="10888" spans="1:16" x14ac:dyDescent="0.25">
      <c r="A10888" t="s">
        <v>18474</v>
      </c>
      <c r="B10888">
        <v>850</v>
      </c>
      <c r="C10888" s="2" t="str">
        <f>HYPERLINK("http://www.uniprot.org/uniprot/O64793","O64793")</f>
        <v>O64793</v>
      </c>
      <c r="D10888" t="s">
        <v>15347</v>
      </c>
      <c r="E10888">
        <v>42.85</v>
      </c>
      <c r="F10888">
        <v>224</v>
      </c>
      <c r="G10888">
        <v>128</v>
      </c>
      <c r="H10888">
        <v>12</v>
      </c>
      <c r="I10888">
        <v>182</v>
      </c>
      <c r="J10888">
        <v>850</v>
      </c>
      <c r="K10888">
        <v>2</v>
      </c>
      <c r="L10888">
        <v>25</v>
      </c>
      <c r="M10888">
        <v>237</v>
      </c>
      <c r="N10888">
        <v>0</v>
      </c>
      <c r="O10888">
        <v>7.5541900000000007E-40</v>
      </c>
      <c r="P10888">
        <v>384</v>
      </c>
    </row>
    <row r="10889" spans="1:16" x14ac:dyDescent="0.25">
      <c r="A10889" t="s">
        <v>18475</v>
      </c>
      <c r="B10889">
        <v>1514</v>
      </c>
      <c r="C10889" s="2" t="str">
        <f>HYPERLINK("http://www.uniprot.org/uniprot/Q9LEW8","Q9LEW8")</f>
        <v>Q9LEW8</v>
      </c>
      <c r="D10889" t="s">
        <v>18476</v>
      </c>
      <c r="E10889">
        <v>82.92</v>
      </c>
      <c r="F10889">
        <v>246</v>
      </c>
      <c r="G10889">
        <v>42</v>
      </c>
      <c r="H10889">
        <v>0</v>
      </c>
      <c r="I10889">
        <v>629</v>
      </c>
      <c r="J10889">
        <v>1366</v>
      </c>
      <c r="K10889">
        <v>2</v>
      </c>
      <c r="L10889">
        <v>81</v>
      </c>
      <c r="M10889">
        <v>326</v>
      </c>
      <c r="N10889">
        <v>0</v>
      </c>
      <c r="O10889">
        <v>1.04548E-138</v>
      </c>
      <c r="P10889">
        <v>1053</v>
      </c>
    </row>
    <row r="10890" spans="1:16" x14ac:dyDescent="0.25">
      <c r="A10890" t="s">
        <v>18477</v>
      </c>
      <c r="B10890">
        <v>2326</v>
      </c>
      <c r="C10890" s="2" t="str">
        <f>HYPERLINK("http://www.uniprot.org/uniprot/Q10Y48","Q10Y48")</f>
        <v>Q10Y48</v>
      </c>
      <c r="D10890" t="s">
        <v>18478</v>
      </c>
      <c r="E10890">
        <v>50.63</v>
      </c>
      <c r="F10890">
        <v>235</v>
      </c>
      <c r="G10890">
        <v>116</v>
      </c>
      <c r="H10890">
        <v>6</v>
      </c>
      <c r="I10890">
        <v>468</v>
      </c>
      <c r="J10890">
        <v>1166</v>
      </c>
      <c r="K10890">
        <v>-3</v>
      </c>
      <c r="L10890">
        <v>5</v>
      </c>
      <c r="M10890">
        <v>235</v>
      </c>
      <c r="N10890">
        <v>0</v>
      </c>
      <c r="O10890">
        <v>1.25104E-72</v>
      </c>
      <c r="P10890">
        <v>620</v>
      </c>
    </row>
    <row r="10891" spans="1:16" x14ac:dyDescent="0.25">
      <c r="A10891" t="s">
        <v>18479</v>
      </c>
      <c r="B10891">
        <v>1132</v>
      </c>
      <c r="C10891" s="2" t="str">
        <f>HYPERLINK("http://www.uniprot.org/uniprot/Q9FM19","Q9FM19")</f>
        <v>Q9FM19</v>
      </c>
      <c r="D10891" t="s">
        <v>1151</v>
      </c>
      <c r="E10891">
        <v>94.18</v>
      </c>
      <c r="F10891">
        <v>258</v>
      </c>
      <c r="G10891">
        <v>15</v>
      </c>
      <c r="H10891">
        <v>0</v>
      </c>
      <c r="I10891">
        <v>358</v>
      </c>
      <c r="J10891">
        <v>1131</v>
      </c>
      <c r="K10891">
        <v>-2</v>
      </c>
      <c r="L10891">
        <v>22</v>
      </c>
      <c r="M10891">
        <v>279</v>
      </c>
      <c r="N10891">
        <v>0</v>
      </c>
      <c r="O10891">
        <v>3.2196299999999997E-176</v>
      </c>
      <c r="P10891">
        <v>1284</v>
      </c>
    </row>
    <row r="10892" spans="1:16" x14ac:dyDescent="0.25">
      <c r="A10892" t="s">
        <v>18480</v>
      </c>
      <c r="B10892">
        <v>2699</v>
      </c>
      <c r="C10892" s="2" t="str">
        <f>HYPERLINK("http://www.uniprot.org/uniprot/Q9LZN0","Q9LZN0")</f>
        <v>Q9LZN0</v>
      </c>
      <c r="D10892" t="s">
        <v>18481</v>
      </c>
      <c r="E10892">
        <v>72.989999999999995</v>
      </c>
      <c r="F10892">
        <v>474</v>
      </c>
      <c r="G10892">
        <v>128</v>
      </c>
      <c r="H10892">
        <v>30</v>
      </c>
      <c r="I10892">
        <v>809</v>
      </c>
      <c r="J10892">
        <v>2218</v>
      </c>
      <c r="K10892">
        <v>2</v>
      </c>
      <c r="L10892">
        <v>57</v>
      </c>
      <c r="M10892">
        <v>504</v>
      </c>
      <c r="N10892">
        <v>0</v>
      </c>
      <c r="O10892">
        <v>0</v>
      </c>
      <c r="P10892">
        <v>1717</v>
      </c>
    </row>
    <row r="10893" spans="1:16" x14ac:dyDescent="0.25">
      <c r="A10893" t="s">
        <v>18482</v>
      </c>
      <c r="B10893">
        <v>1254</v>
      </c>
      <c r="C10893" s="2" t="str">
        <f>HYPERLINK("http://www.uniprot.org/uniprot/Q3B8G0","Q3B8G0")</f>
        <v>Q3B8G0</v>
      </c>
      <c r="D10893" t="s">
        <v>18483</v>
      </c>
      <c r="E10893">
        <v>36.58</v>
      </c>
      <c r="F10893">
        <v>164</v>
      </c>
      <c r="G10893">
        <v>104</v>
      </c>
      <c r="H10893">
        <v>7</v>
      </c>
      <c r="I10893">
        <v>261</v>
      </c>
      <c r="J10893">
        <v>749</v>
      </c>
      <c r="K10893">
        <v>3</v>
      </c>
      <c r="L10893">
        <v>1</v>
      </c>
      <c r="M10893">
        <v>158</v>
      </c>
      <c r="N10893">
        <v>0</v>
      </c>
      <c r="O10893">
        <v>1.1125600000000001E-29</v>
      </c>
      <c r="P10893">
        <v>293</v>
      </c>
    </row>
    <row r="10894" spans="1:16" x14ac:dyDescent="0.25">
      <c r="A10894" t="s">
        <v>18484</v>
      </c>
      <c r="B10894">
        <v>6281</v>
      </c>
      <c r="C10894" s="2" t="str">
        <f>HYPERLINK("http://www.uniprot.org/uniprot/Q40392","Q40392")</f>
        <v>Q40392</v>
      </c>
      <c r="D10894" t="s">
        <v>55</v>
      </c>
      <c r="E10894">
        <v>34.270000000000003</v>
      </c>
      <c r="F10894">
        <v>566</v>
      </c>
      <c r="G10894">
        <v>372</v>
      </c>
      <c r="H10894">
        <v>68</v>
      </c>
      <c r="I10894">
        <v>16</v>
      </c>
      <c r="J10894">
        <v>1623</v>
      </c>
      <c r="K10894">
        <v>1</v>
      </c>
      <c r="L10894">
        <v>487</v>
      </c>
      <c r="M10894">
        <v>1014</v>
      </c>
      <c r="N10894">
        <v>0</v>
      </c>
      <c r="O10894">
        <v>2.2728400000000001E-65</v>
      </c>
      <c r="P10894">
        <v>632</v>
      </c>
    </row>
    <row r="10895" spans="1:16" x14ac:dyDescent="0.25">
      <c r="A10895" t="s">
        <v>18485</v>
      </c>
      <c r="B10895">
        <v>3863</v>
      </c>
      <c r="C10895" s="2" t="str">
        <f>HYPERLINK("http://www.uniprot.org/uniprot/Q08BT5","Q08BT5")</f>
        <v>Q08BT5</v>
      </c>
      <c r="D10895" t="s">
        <v>18486</v>
      </c>
      <c r="E10895">
        <v>52.66</v>
      </c>
      <c r="F10895">
        <v>169</v>
      </c>
      <c r="G10895">
        <v>80</v>
      </c>
      <c r="H10895">
        <v>4</v>
      </c>
      <c r="I10895">
        <v>1742</v>
      </c>
      <c r="J10895">
        <v>2236</v>
      </c>
      <c r="K10895">
        <v>-2</v>
      </c>
      <c r="L10895">
        <v>500</v>
      </c>
      <c r="M10895">
        <v>668</v>
      </c>
      <c r="N10895">
        <v>0</v>
      </c>
      <c r="O10895">
        <v>1.82496E-63</v>
      </c>
      <c r="P10895">
        <v>476</v>
      </c>
    </row>
    <row r="10896" spans="1:16" x14ac:dyDescent="0.25">
      <c r="A10896" t="s">
        <v>18487</v>
      </c>
      <c r="B10896">
        <v>572</v>
      </c>
      <c r="C10896" s="2" t="str">
        <f>HYPERLINK("http://www.uniprot.org/uniprot/Q40392","Q40392")</f>
        <v>Q40392</v>
      </c>
      <c r="D10896" t="s">
        <v>55</v>
      </c>
      <c r="E10896">
        <v>30.68</v>
      </c>
      <c r="F10896">
        <v>176</v>
      </c>
      <c r="G10896">
        <v>122</v>
      </c>
      <c r="H10896">
        <v>14</v>
      </c>
      <c r="I10896">
        <v>12</v>
      </c>
      <c r="J10896">
        <v>506</v>
      </c>
      <c r="K10896">
        <v>3</v>
      </c>
      <c r="L10896">
        <v>98</v>
      </c>
      <c r="M10896">
        <v>270</v>
      </c>
      <c r="N10896">
        <v>0</v>
      </c>
      <c r="O10896">
        <v>6.5220299999999996E-19</v>
      </c>
      <c r="P10896">
        <v>220</v>
      </c>
    </row>
    <row r="10897" spans="1:16" x14ac:dyDescent="0.25">
      <c r="A10897" t="s">
        <v>18488</v>
      </c>
      <c r="B10897">
        <v>1249</v>
      </c>
      <c r="C10897" s="2" t="str">
        <f>HYPERLINK("http://www.uniprot.org/uniprot/P12412","P12412")</f>
        <v>P12412</v>
      </c>
      <c r="D10897" t="s">
        <v>18489</v>
      </c>
      <c r="E10897">
        <v>78.069999999999993</v>
      </c>
      <c r="F10897">
        <v>342</v>
      </c>
      <c r="G10897">
        <v>75</v>
      </c>
      <c r="H10897">
        <v>1</v>
      </c>
      <c r="I10897">
        <v>94</v>
      </c>
      <c r="J10897">
        <v>1119</v>
      </c>
      <c r="K10897">
        <v>1</v>
      </c>
      <c r="L10897">
        <v>22</v>
      </c>
      <c r="M10897">
        <v>362</v>
      </c>
      <c r="N10897">
        <v>0</v>
      </c>
      <c r="O10897">
        <v>0</v>
      </c>
      <c r="P10897">
        <v>1477</v>
      </c>
    </row>
    <row r="10898" spans="1:16" x14ac:dyDescent="0.25">
      <c r="A10898" t="s">
        <v>18490</v>
      </c>
      <c r="B10898">
        <v>3013</v>
      </c>
      <c r="C10898" s="2" t="str">
        <f>HYPERLINK("http://www.uniprot.org/uniprot/Q96EZ8","Q96EZ8")</f>
        <v>Q96EZ8</v>
      </c>
      <c r="D10898" t="s">
        <v>18491</v>
      </c>
      <c r="E10898">
        <v>37.25</v>
      </c>
      <c r="F10898">
        <v>102</v>
      </c>
      <c r="G10898">
        <v>64</v>
      </c>
      <c r="H10898">
        <v>4</v>
      </c>
      <c r="I10898">
        <v>442</v>
      </c>
      <c r="J10898">
        <v>735</v>
      </c>
      <c r="K10898">
        <v>-2</v>
      </c>
      <c r="L10898">
        <v>345</v>
      </c>
      <c r="M10898">
        <v>446</v>
      </c>
      <c r="N10898">
        <v>0</v>
      </c>
      <c r="O10898">
        <v>1.23815E-15</v>
      </c>
      <c r="P10898">
        <v>208</v>
      </c>
    </row>
    <row r="10899" spans="1:16" x14ac:dyDescent="0.25">
      <c r="A10899" t="s">
        <v>18492</v>
      </c>
      <c r="B10899">
        <v>2191</v>
      </c>
      <c r="C10899" s="2" t="str">
        <f>HYPERLINK("http://www.uniprot.org/uniprot/Q40392","Q40392")</f>
        <v>Q40392</v>
      </c>
      <c r="D10899" t="s">
        <v>55</v>
      </c>
      <c r="E10899">
        <v>36.520000000000003</v>
      </c>
      <c r="F10899">
        <v>616</v>
      </c>
      <c r="G10899">
        <v>391</v>
      </c>
      <c r="H10899">
        <v>51</v>
      </c>
      <c r="I10899">
        <v>382</v>
      </c>
      <c r="J10899">
        <v>2190</v>
      </c>
      <c r="K10899">
        <v>1</v>
      </c>
      <c r="L10899">
        <v>12</v>
      </c>
      <c r="M10899">
        <v>589</v>
      </c>
      <c r="N10899">
        <v>0</v>
      </c>
      <c r="O10899">
        <v>3.98918E-99</v>
      </c>
      <c r="P10899">
        <v>862</v>
      </c>
    </row>
    <row r="10900" spans="1:16" x14ac:dyDescent="0.25">
      <c r="A10900" t="s">
        <v>18493</v>
      </c>
      <c r="B10900">
        <v>1071</v>
      </c>
      <c r="C10900" s="2" t="str">
        <f>HYPERLINK("http://www.uniprot.org/uniprot/P30222","P30222")</f>
        <v>P30222</v>
      </c>
      <c r="D10900" t="s">
        <v>18494</v>
      </c>
      <c r="E10900">
        <v>65.27</v>
      </c>
      <c r="F10900">
        <v>216</v>
      </c>
      <c r="G10900">
        <v>75</v>
      </c>
      <c r="H10900">
        <v>13</v>
      </c>
      <c r="I10900">
        <v>171</v>
      </c>
      <c r="J10900">
        <v>785</v>
      </c>
      <c r="K10900">
        <v>3</v>
      </c>
      <c r="L10900">
        <v>28</v>
      </c>
      <c r="M10900">
        <v>241</v>
      </c>
      <c r="N10900">
        <v>0</v>
      </c>
      <c r="O10900">
        <v>3.2725899999999999E-78</v>
      </c>
      <c r="P10900">
        <v>629</v>
      </c>
    </row>
    <row r="10901" spans="1:16" x14ac:dyDescent="0.25">
      <c r="A10901" t="s">
        <v>18495</v>
      </c>
      <c r="B10901">
        <v>1075</v>
      </c>
      <c r="C10901" s="2" t="str">
        <f>HYPERLINK("http://www.uniprot.org/uniprot/Q7LHG5","Q7LHG5")</f>
        <v>Q7LHG5</v>
      </c>
      <c r="D10901" t="s">
        <v>4092</v>
      </c>
      <c r="E10901">
        <v>35.85</v>
      </c>
      <c r="F10901">
        <v>357</v>
      </c>
      <c r="G10901">
        <v>229</v>
      </c>
      <c r="H10901">
        <v>8</v>
      </c>
      <c r="I10901">
        <v>5</v>
      </c>
      <c r="J10901">
        <v>1060</v>
      </c>
      <c r="K10901">
        <v>2</v>
      </c>
      <c r="L10901">
        <v>1102</v>
      </c>
      <c r="M10901">
        <v>1455</v>
      </c>
      <c r="N10901">
        <v>0</v>
      </c>
      <c r="O10901">
        <v>2.2363300000000001E-58</v>
      </c>
      <c r="P10901">
        <v>534</v>
      </c>
    </row>
    <row r="10902" spans="1:16" x14ac:dyDescent="0.25">
      <c r="A10902" t="s">
        <v>18496</v>
      </c>
      <c r="B10902">
        <v>1271</v>
      </c>
      <c r="C10902" s="2" t="str">
        <f>HYPERLINK("http://www.uniprot.org/uniprot/Q9FJA6","Q9FJA6")</f>
        <v>Q9FJA6</v>
      </c>
      <c r="D10902" t="s">
        <v>18497</v>
      </c>
      <c r="E10902">
        <v>81.040000000000006</v>
      </c>
      <c r="F10902">
        <v>248</v>
      </c>
      <c r="G10902">
        <v>47</v>
      </c>
      <c r="H10902">
        <v>1</v>
      </c>
      <c r="I10902">
        <v>364</v>
      </c>
      <c r="J10902">
        <v>1104</v>
      </c>
      <c r="K10902">
        <v>-3</v>
      </c>
      <c r="L10902">
        <v>1</v>
      </c>
      <c r="M10902">
        <v>248</v>
      </c>
      <c r="N10902">
        <v>0</v>
      </c>
      <c r="O10902">
        <v>4.5635599999999999E-140</v>
      </c>
      <c r="P10902">
        <v>1047</v>
      </c>
    </row>
    <row r="10903" spans="1:16" x14ac:dyDescent="0.25">
      <c r="A10903" t="s">
        <v>18498</v>
      </c>
      <c r="B10903">
        <v>336</v>
      </c>
      <c r="C10903" s="2" t="str">
        <f>HYPERLINK("http://www.uniprot.org/uniprot/P47734","P47734")</f>
        <v>P47734</v>
      </c>
      <c r="D10903" t="s">
        <v>18499</v>
      </c>
      <c r="E10903">
        <v>57.77</v>
      </c>
      <c r="F10903">
        <v>45</v>
      </c>
      <c r="G10903">
        <v>19</v>
      </c>
      <c r="H10903">
        <v>0</v>
      </c>
      <c r="I10903">
        <v>198</v>
      </c>
      <c r="J10903">
        <v>332</v>
      </c>
      <c r="K10903">
        <v>3</v>
      </c>
      <c r="L10903">
        <v>1</v>
      </c>
      <c r="M10903">
        <v>45</v>
      </c>
      <c r="N10903">
        <v>0</v>
      </c>
      <c r="O10903">
        <v>1.06859E-8</v>
      </c>
      <c r="P10903">
        <v>132</v>
      </c>
    </row>
    <row r="10904" spans="1:16" x14ac:dyDescent="0.25">
      <c r="A10904" t="s">
        <v>18500</v>
      </c>
      <c r="B10904">
        <v>2034</v>
      </c>
      <c r="C10904" s="2" t="str">
        <f>HYPERLINK("http://www.uniprot.org/uniprot/O23247","O23247")</f>
        <v>O23247</v>
      </c>
      <c r="D10904" t="s">
        <v>9316</v>
      </c>
      <c r="E10904">
        <v>74.87</v>
      </c>
      <c r="F10904">
        <v>609</v>
      </c>
      <c r="G10904">
        <v>153</v>
      </c>
      <c r="H10904">
        <v>4</v>
      </c>
      <c r="I10904">
        <v>159</v>
      </c>
      <c r="J10904">
        <v>1976</v>
      </c>
      <c r="K10904">
        <v>-2</v>
      </c>
      <c r="L10904">
        <v>35</v>
      </c>
      <c r="M10904">
        <v>642</v>
      </c>
      <c r="N10904">
        <v>0</v>
      </c>
      <c r="O10904">
        <v>0</v>
      </c>
      <c r="P10904">
        <v>2453</v>
      </c>
    </row>
    <row r="10905" spans="1:16" x14ac:dyDescent="0.25">
      <c r="A10905" t="s">
        <v>18501</v>
      </c>
      <c r="B10905">
        <v>1048</v>
      </c>
      <c r="C10905" s="2" t="str">
        <f>HYPERLINK("http://www.uniprot.org/uniprot/F4KHA8","F4KHA8")</f>
        <v>F4KHA8</v>
      </c>
      <c r="D10905" t="s">
        <v>18502</v>
      </c>
      <c r="E10905">
        <v>36.619999999999997</v>
      </c>
      <c r="F10905">
        <v>172</v>
      </c>
      <c r="G10905">
        <v>109</v>
      </c>
      <c r="H10905">
        <v>50</v>
      </c>
      <c r="I10905">
        <v>276</v>
      </c>
      <c r="J10905">
        <v>767</v>
      </c>
      <c r="K10905">
        <v>3</v>
      </c>
      <c r="L10905">
        <v>214</v>
      </c>
      <c r="M10905">
        <v>343</v>
      </c>
      <c r="N10905">
        <v>0</v>
      </c>
      <c r="O10905">
        <v>1.8695399999999999E-19</v>
      </c>
      <c r="P10905">
        <v>226</v>
      </c>
    </row>
    <row r="10906" spans="1:16" x14ac:dyDescent="0.25">
      <c r="A10906" t="s">
        <v>18503</v>
      </c>
      <c r="B10906">
        <v>3051</v>
      </c>
      <c r="C10906" s="2" t="str">
        <f>HYPERLINK("http://www.uniprot.org/uniprot/O23755","O23755")</f>
        <v>O23755</v>
      </c>
      <c r="D10906" t="s">
        <v>5296</v>
      </c>
      <c r="E10906">
        <v>92.64</v>
      </c>
      <c r="F10906">
        <v>843</v>
      </c>
      <c r="G10906">
        <v>62</v>
      </c>
      <c r="H10906">
        <v>0</v>
      </c>
      <c r="I10906">
        <v>141</v>
      </c>
      <c r="J10906">
        <v>2669</v>
      </c>
      <c r="K10906">
        <v>3</v>
      </c>
      <c r="L10906">
        <v>1</v>
      </c>
      <c r="M10906">
        <v>843</v>
      </c>
      <c r="N10906">
        <v>0</v>
      </c>
      <c r="O10906">
        <v>0</v>
      </c>
      <c r="P10906">
        <v>4164</v>
      </c>
    </row>
    <row r="10907" spans="1:16" x14ac:dyDescent="0.25">
      <c r="A10907" t="s">
        <v>18504</v>
      </c>
      <c r="B10907">
        <v>1355</v>
      </c>
      <c r="C10907" s="2" t="str">
        <f>HYPERLINK("http://www.uniprot.org/uniprot/P46300","P46300")</f>
        <v>P46300</v>
      </c>
      <c r="D10907" t="s">
        <v>18505</v>
      </c>
      <c r="E10907">
        <v>92.54</v>
      </c>
      <c r="F10907">
        <v>255</v>
      </c>
      <c r="G10907">
        <v>19</v>
      </c>
      <c r="H10907">
        <v>0</v>
      </c>
      <c r="I10907">
        <v>245</v>
      </c>
      <c r="J10907">
        <v>1009</v>
      </c>
      <c r="K10907">
        <v>2</v>
      </c>
      <c r="L10907">
        <v>1</v>
      </c>
      <c r="M10907">
        <v>255</v>
      </c>
      <c r="N10907">
        <v>0</v>
      </c>
      <c r="O10907">
        <v>1.97648E-160</v>
      </c>
      <c r="P10907">
        <v>1186</v>
      </c>
    </row>
    <row r="10908" spans="1:16" x14ac:dyDescent="0.25">
      <c r="A10908" t="s">
        <v>18506</v>
      </c>
      <c r="B10908">
        <v>591</v>
      </c>
      <c r="C10908" s="2" t="str">
        <f>HYPERLINK("http://www.uniprot.org/uniprot/O81825","O81825")</f>
        <v>O81825</v>
      </c>
      <c r="D10908" t="s">
        <v>3820</v>
      </c>
      <c r="E10908">
        <v>45.25</v>
      </c>
      <c r="F10908">
        <v>137</v>
      </c>
      <c r="G10908">
        <v>75</v>
      </c>
      <c r="H10908">
        <v>1</v>
      </c>
      <c r="I10908">
        <v>21</v>
      </c>
      <c r="J10908">
        <v>431</v>
      </c>
      <c r="K10908">
        <v>-2</v>
      </c>
      <c r="L10908">
        <v>259</v>
      </c>
      <c r="M10908">
        <v>394</v>
      </c>
      <c r="N10908">
        <v>0</v>
      </c>
      <c r="O10908">
        <v>8.4921899999999997E-33</v>
      </c>
      <c r="P10908">
        <v>324</v>
      </c>
    </row>
    <row r="10909" spans="1:16" x14ac:dyDescent="0.25">
      <c r="A10909" t="s">
        <v>18507</v>
      </c>
      <c r="B10909">
        <v>754</v>
      </c>
      <c r="C10909" s="2" t="str">
        <f>HYPERLINK("http://www.uniprot.org/uniprot/Q9FNC9","Q9FNC9")</f>
        <v>Q9FNC9</v>
      </c>
      <c r="D10909" t="s">
        <v>18508</v>
      </c>
      <c r="E10909">
        <v>63.85</v>
      </c>
      <c r="F10909">
        <v>83</v>
      </c>
      <c r="G10909">
        <v>30</v>
      </c>
      <c r="H10909">
        <v>5</v>
      </c>
      <c r="I10909">
        <v>159</v>
      </c>
      <c r="J10909">
        <v>407</v>
      </c>
      <c r="K10909">
        <v>3</v>
      </c>
      <c r="L10909">
        <v>15</v>
      </c>
      <c r="M10909">
        <v>92</v>
      </c>
      <c r="N10909">
        <v>0</v>
      </c>
      <c r="O10909">
        <v>3.6322300000000002E-28</v>
      </c>
      <c r="P10909">
        <v>271</v>
      </c>
    </row>
    <row r="10910" spans="1:16" x14ac:dyDescent="0.25">
      <c r="A10910" t="s">
        <v>18509</v>
      </c>
      <c r="B10910">
        <v>992</v>
      </c>
      <c r="C10910" s="2" t="str">
        <f>HYPERLINK("http://www.uniprot.org/uniprot/P93830","P93830")</f>
        <v>P93830</v>
      </c>
      <c r="D10910" t="s">
        <v>18510</v>
      </c>
      <c r="E10910">
        <v>51.86</v>
      </c>
      <c r="F10910">
        <v>214</v>
      </c>
      <c r="G10910">
        <v>103</v>
      </c>
      <c r="H10910">
        <v>41</v>
      </c>
      <c r="I10910">
        <v>373</v>
      </c>
      <c r="J10910">
        <v>891</v>
      </c>
      <c r="K10910">
        <v>-3</v>
      </c>
      <c r="L10910">
        <v>7</v>
      </c>
      <c r="M10910">
        <v>220</v>
      </c>
      <c r="N10910">
        <v>0</v>
      </c>
      <c r="O10910">
        <v>7.70882E-59</v>
      </c>
      <c r="P10910">
        <v>496</v>
      </c>
    </row>
    <row r="10911" spans="1:16" x14ac:dyDescent="0.25">
      <c r="A10911" t="s">
        <v>18511</v>
      </c>
      <c r="B10911">
        <v>950</v>
      </c>
      <c r="C10911" s="2" t="str">
        <f>HYPERLINK("http://www.uniprot.org/uniprot/F4JVB8","F4JVB8")</f>
        <v>F4JVB8</v>
      </c>
      <c r="D10911" t="s">
        <v>18512</v>
      </c>
      <c r="E10911">
        <v>62.68</v>
      </c>
      <c r="F10911">
        <v>67</v>
      </c>
      <c r="G10911">
        <v>25</v>
      </c>
      <c r="H10911">
        <v>0</v>
      </c>
      <c r="I10911">
        <v>483</v>
      </c>
      <c r="J10911">
        <v>683</v>
      </c>
      <c r="K10911">
        <v>3</v>
      </c>
      <c r="L10911">
        <v>14</v>
      </c>
      <c r="M10911">
        <v>80</v>
      </c>
      <c r="N10911">
        <v>0</v>
      </c>
      <c r="O10911">
        <v>5.7125900000000004E-23</v>
      </c>
      <c r="P10911">
        <v>237</v>
      </c>
    </row>
    <row r="10912" spans="1:16" x14ac:dyDescent="0.25">
      <c r="A10912" t="s">
        <v>18513</v>
      </c>
      <c r="B10912">
        <v>556</v>
      </c>
      <c r="C10912" s="2" t="str">
        <f>HYPERLINK("http://www.uniprot.org/uniprot/P22239","P22239")</f>
        <v>P22239</v>
      </c>
      <c r="D10912" t="s">
        <v>18514</v>
      </c>
      <c r="E10912">
        <v>52.38</v>
      </c>
      <c r="F10912">
        <v>63</v>
      </c>
      <c r="G10912">
        <v>30</v>
      </c>
      <c r="H10912">
        <v>8</v>
      </c>
      <c r="I10912">
        <v>340</v>
      </c>
      <c r="J10912">
        <v>528</v>
      </c>
      <c r="K10912">
        <v>-2</v>
      </c>
      <c r="L10912">
        <v>100</v>
      </c>
      <c r="M10912">
        <v>154</v>
      </c>
      <c r="N10912">
        <v>0</v>
      </c>
      <c r="O10912">
        <v>1.5477E-7</v>
      </c>
      <c r="P10912">
        <v>122</v>
      </c>
    </row>
    <row r="10913" spans="1:16" x14ac:dyDescent="0.25">
      <c r="A10913" t="s">
        <v>18515</v>
      </c>
      <c r="B10913">
        <v>3370</v>
      </c>
      <c r="C10913" s="2" t="str">
        <f>HYPERLINK("http://www.uniprot.org/uniprot/Q5N8X6","Q5N8X6")</f>
        <v>Q5N8X6</v>
      </c>
      <c r="D10913" t="s">
        <v>18516</v>
      </c>
      <c r="E10913">
        <v>66.010000000000005</v>
      </c>
      <c r="F10913">
        <v>818</v>
      </c>
      <c r="G10913">
        <v>278</v>
      </c>
      <c r="H10913">
        <v>6</v>
      </c>
      <c r="I10913">
        <v>425</v>
      </c>
      <c r="J10913">
        <v>2869</v>
      </c>
      <c r="K10913">
        <v>-1</v>
      </c>
      <c r="L10913">
        <v>37</v>
      </c>
      <c r="M10913">
        <v>851</v>
      </c>
      <c r="N10913">
        <v>0</v>
      </c>
      <c r="O10913">
        <v>0</v>
      </c>
      <c r="P10913">
        <v>2929</v>
      </c>
    </row>
    <row r="10914" spans="1:16" x14ac:dyDescent="0.25">
      <c r="A10914" t="s">
        <v>18517</v>
      </c>
      <c r="B10914">
        <v>323</v>
      </c>
      <c r="C10914" s="2" t="str">
        <f>HYPERLINK("http://www.uniprot.org/uniprot/P41753","P41753")</f>
        <v>P41753</v>
      </c>
      <c r="D10914" t="s">
        <v>18518</v>
      </c>
      <c r="E10914">
        <v>74.19</v>
      </c>
      <c r="F10914">
        <v>31</v>
      </c>
      <c r="G10914">
        <v>8</v>
      </c>
      <c r="H10914">
        <v>0</v>
      </c>
      <c r="I10914">
        <v>4</v>
      </c>
      <c r="J10914">
        <v>96</v>
      </c>
      <c r="K10914">
        <v>-3</v>
      </c>
      <c r="L10914">
        <v>1</v>
      </c>
      <c r="M10914">
        <v>31</v>
      </c>
      <c r="N10914">
        <v>0</v>
      </c>
      <c r="O10914">
        <v>9.2968500000000006E-9</v>
      </c>
      <c r="P10914">
        <v>134</v>
      </c>
    </row>
    <row r="10915" spans="1:16" x14ac:dyDescent="0.25">
      <c r="A10915" t="s">
        <v>18519</v>
      </c>
      <c r="B10915">
        <v>2050</v>
      </c>
      <c r="C10915" s="2" t="str">
        <f>HYPERLINK("http://www.uniprot.org/uniprot/Q9LQ10","Q9LQ10")</f>
        <v>Q9LQ10</v>
      </c>
      <c r="D10915" t="s">
        <v>18520</v>
      </c>
      <c r="E10915">
        <v>64.489999999999995</v>
      </c>
      <c r="F10915">
        <v>538</v>
      </c>
      <c r="G10915">
        <v>191</v>
      </c>
      <c r="H10915">
        <v>23</v>
      </c>
      <c r="I10915">
        <v>430</v>
      </c>
      <c r="J10915">
        <v>1989</v>
      </c>
      <c r="K10915">
        <v>1</v>
      </c>
      <c r="L10915">
        <v>25</v>
      </c>
      <c r="M10915">
        <v>557</v>
      </c>
      <c r="N10915">
        <v>0</v>
      </c>
      <c r="O10915">
        <v>0</v>
      </c>
      <c r="P10915">
        <v>1613</v>
      </c>
    </row>
    <row r="10916" spans="1:16" x14ac:dyDescent="0.25">
      <c r="A10916" t="s">
        <v>18521</v>
      </c>
      <c r="B10916">
        <v>5040</v>
      </c>
      <c r="C10916" s="2" t="str">
        <f>HYPERLINK("http://www.uniprot.org/uniprot/Q9FNB0","Q9FNB0")</f>
        <v>Q9FNB0</v>
      </c>
      <c r="D10916" t="s">
        <v>18522</v>
      </c>
      <c r="E10916">
        <v>86.4</v>
      </c>
      <c r="F10916">
        <v>1376</v>
      </c>
      <c r="G10916">
        <v>187</v>
      </c>
      <c r="H10916">
        <v>4</v>
      </c>
      <c r="I10916">
        <v>267</v>
      </c>
      <c r="J10916">
        <v>4388</v>
      </c>
      <c r="K10916">
        <v>-2</v>
      </c>
      <c r="L10916">
        <v>8</v>
      </c>
      <c r="M10916">
        <v>1381</v>
      </c>
      <c r="N10916">
        <v>0</v>
      </c>
      <c r="O10916">
        <v>0</v>
      </c>
      <c r="P10916">
        <v>6391</v>
      </c>
    </row>
    <row r="10917" spans="1:16" x14ac:dyDescent="0.25">
      <c r="A10917" t="s">
        <v>18523</v>
      </c>
      <c r="B10917">
        <v>3891</v>
      </c>
      <c r="C10917" s="2" t="str">
        <f>HYPERLINK("http://www.uniprot.org/uniprot/F4JGP4","F4JGP4")</f>
        <v>F4JGP4</v>
      </c>
      <c r="D10917" t="s">
        <v>18524</v>
      </c>
      <c r="E10917">
        <v>63.01</v>
      </c>
      <c r="F10917">
        <v>822</v>
      </c>
      <c r="G10917">
        <v>304</v>
      </c>
      <c r="H10917">
        <v>51</v>
      </c>
      <c r="I10917">
        <v>250</v>
      </c>
      <c r="J10917">
        <v>2658</v>
      </c>
      <c r="K10917">
        <v>1</v>
      </c>
      <c r="L10917">
        <v>1</v>
      </c>
      <c r="M10917">
        <v>790</v>
      </c>
      <c r="N10917">
        <v>0</v>
      </c>
      <c r="O10917">
        <v>0</v>
      </c>
      <c r="P10917">
        <v>2379</v>
      </c>
    </row>
    <row r="10918" spans="1:16" x14ac:dyDescent="0.25">
      <c r="A10918" t="s">
        <v>18525</v>
      </c>
      <c r="B10918">
        <v>2086</v>
      </c>
      <c r="C10918" s="2" t="str">
        <f>HYPERLINK("http://www.uniprot.org/uniprot/P49298","P49298")</f>
        <v>P49298</v>
      </c>
      <c r="D10918" t="s">
        <v>18526</v>
      </c>
      <c r="E10918">
        <v>85.98</v>
      </c>
      <c r="F10918">
        <v>471</v>
      </c>
      <c r="G10918">
        <v>66</v>
      </c>
      <c r="H10918">
        <v>0</v>
      </c>
      <c r="I10918">
        <v>221</v>
      </c>
      <c r="J10918">
        <v>1633</v>
      </c>
      <c r="K10918">
        <v>2</v>
      </c>
      <c r="L10918">
        <v>1</v>
      </c>
      <c r="M10918">
        <v>471</v>
      </c>
      <c r="N10918">
        <v>0</v>
      </c>
      <c r="O10918">
        <v>0</v>
      </c>
      <c r="P10918">
        <v>2031</v>
      </c>
    </row>
    <row r="10919" spans="1:16" x14ac:dyDescent="0.25">
      <c r="A10919" t="s">
        <v>18527</v>
      </c>
      <c r="B10919">
        <v>3253</v>
      </c>
      <c r="C10919" s="2" t="str">
        <f>HYPERLINK("http://www.uniprot.org/uniprot/B8BKI8","B8BKI8")</f>
        <v>B8BKI8</v>
      </c>
      <c r="D10919" t="s">
        <v>18528</v>
      </c>
      <c r="E10919">
        <v>77.400000000000006</v>
      </c>
      <c r="F10919">
        <v>965</v>
      </c>
      <c r="G10919">
        <v>218</v>
      </c>
      <c r="H10919">
        <v>31</v>
      </c>
      <c r="I10919">
        <v>116</v>
      </c>
      <c r="J10919">
        <v>2929</v>
      </c>
      <c r="K10919">
        <v>2</v>
      </c>
      <c r="L10919">
        <v>1</v>
      </c>
      <c r="M10919">
        <v>961</v>
      </c>
      <c r="N10919">
        <v>0</v>
      </c>
      <c r="O10919">
        <v>0</v>
      </c>
      <c r="P10919">
        <v>3645</v>
      </c>
    </row>
    <row r="10920" spans="1:16" x14ac:dyDescent="0.25">
      <c r="A10920" t="s">
        <v>18529</v>
      </c>
      <c r="B10920">
        <v>1260</v>
      </c>
      <c r="C10920" s="2" t="str">
        <f>HYPERLINK("http://www.uniprot.org/uniprot/Q653H7","Q653H7")</f>
        <v>Q653H7</v>
      </c>
      <c r="D10920" t="s">
        <v>685</v>
      </c>
      <c r="E10920">
        <v>53.96</v>
      </c>
      <c r="F10920">
        <v>252</v>
      </c>
      <c r="G10920">
        <v>116</v>
      </c>
      <c r="H10920">
        <v>14</v>
      </c>
      <c r="I10920">
        <v>2</v>
      </c>
      <c r="J10920">
        <v>742</v>
      </c>
      <c r="K10920">
        <v>2</v>
      </c>
      <c r="L10920">
        <v>456</v>
      </c>
      <c r="M10920">
        <v>698</v>
      </c>
      <c r="N10920">
        <v>0</v>
      </c>
      <c r="O10920">
        <v>2.4502500000000001E-67</v>
      </c>
      <c r="P10920">
        <v>593</v>
      </c>
    </row>
    <row r="10921" spans="1:16" x14ac:dyDescent="0.25">
      <c r="A10921" t="s">
        <v>18530</v>
      </c>
      <c r="B10921">
        <v>299</v>
      </c>
      <c r="C10921" s="2" t="str">
        <f>HYPERLINK("http://www.uniprot.org/uniprot/Q6AVI0","Q6AVI0")</f>
        <v>Q6AVI0</v>
      </c>
      <c r="D10921" t="s">
        <v>1500</v>
      </c>
      <c r="E10921">
        <v>40.5</v>
      </c>
      <c r="F10921">
        <v>79</v>
      </c>
      <c r="G10921">
        <v>47</v>
      </c>
      <c r="H10921">
        <v>3</v>
      </c>
      <c r="I10921">
        <v>40</v>
      </c>
      <c r="J10921">
        <v>267</v>
      </c>
      <c r="K10921">
        <v>1</v>
      </c>
      <c r="L10921">
        <v>236</v>
      </c>
      <c r="M10921">
        <v>314</v>
      </c>
      <c r="N10921">
        <v>0</v>
      </c>
      <c r="O10921">
        <v>1.6001200000000001E-13</v>
      </c>
      <c r="P10921">
        <v>170</v>
      </c>
    </row>
    <row r="10922" spans="1:16" x14ac:dyDescent="0.25">
      <c r="A10922" t="s">
        <v>18531</v>
      </c>
      <c r="B10922">
        <v>2462</v>
      </c>
      <c r="C10922" s="2" t="str">
        <f>HYPERLINK("http://www.uniprot.org/uniprot/Q9BQ70","Q9BQ70")</f>
        <v>Q9BQ70</v>
      </c>
      <c r="D10922" t="s">
        <v>18532</v>
      </c>
      <c r="E10922">
        <v>27.91</v>
      </c>
      <c r="F10922">
        <v>412</v>
      </c>
      <c r="G10922">
        <v>297</v>
      </c>
      <c r="H10922">
        <v>21</v>
      </c>
      <c r="I10922">
        <v>642</v>
      </c>
      <c r="J10922">
        <v>1856</v>
      </c>
      <c r="K10922">
        <v>-1</v>
      </c>
      <c r="L10922">
        <v>177</v>
      </c>
      <c r="M10922">
        <v>574</v>
      </c>
      <c r="N10922">
        <v>0</v>
      </c>
      <c r="O10922">
        <v>3.8555000000000003E-46</v>
      </c>
      <c r="P10922">
        <v>454</v>
      </c>
    </row>
    <row r="10923" spans="1:16" x14ac:dyDescent="0.25">
      <c r="A10923" t="s">
        <v>18533</v>
      </c>
      <c r="B10923">
        <v>2726</v>
      </c>
      <c r="C10923" s="2" t="str">
        <f>HYPERLINK("http://www.uniprot.org/uniprot/Q9XE58","Q9XE58")</f>
        <v>Q9XE58</v>
      </c>
      <c r="D10923" t="s">
        <v>4432</v>
      </c>
      <c r="E10923">
        <v>54.16</v>
      </c>
      <c r="F10923">
        <v>696</v>
      </c>
      <c r="G10923">
        <v>319</v>
      </c>
      <c r="H10923">
        <v>44</v>
      </c>
      <c r="I10923">
        <v>165</v>
      </c>
      <c r="J10923">
        <v>2156</v>
      </c>
      <c r="K10923">
        <v>-1</v>
      </c>
      <c r="L10923">
        <v>86</v>
      </c>
      <c r="M10923">
        <v>769</v>
      </c>
      <c r="N10923">
        <v>0</v>
      </c>
      <c r="O10923">
        <v>0</v>
      </c>
      <c r="P10923">
        <v>1830</v>
      </c>
    </row>
    <row r="10924" spans="1:16" x14ac:dyDescent="0.25">
      <c r="A10924" t="s">
        <v>18534</v>
      </c>
      <c r="B10924">
        <v>3490</v>
      </c>
      <c r="C10924" s="2" t="str">
        <f>HYPERLINK("http://www.uniprot.org/uniprot/Q56YP2","Q56YP2")</f>
        <v>Q56YP2</v>
      </c>
      <c r="D10924" t="s">
        <v>8909</v>
      </c>
      <c r="E10924">
        <v>78.709999999999994</v>
      </c>
      <c r="F10924">
        <v>700</v>
      </c>
      <c r="G10924">
        <v>149</v>
      </c>
      <c r="H10924">
        <v>21</v>
      </c>
      <c r="I10924">
        <v>798</v>
      </c>
      <c r="J10924">
        <v>2894</v>
      </c>
      <c r="K10924">
        <v>-3</v>
      </c>
      <c r="L10924">
        <v>72</v>
      </c>
      <c r="M10924">
        <v>751</v>
      </c>
      <c r="N10924">
        <v>0</v>
      </c>
      <c r="O10924">
        <v>0</v>
      </c>
      <c r="P10924">
        <v>2954</v>
      </c>
    </row>
    <row r="10925" spans="1:16" x14ac:dyDescent="0.25">
      <c r="A10925" t="s">
        <v>18535</v>
      </c>
      <c r="B10925">
        <v>1853</v>
      </c>
      <c r="C10925" s="2" t="str">
        <f>HYPERLINK("http://www.uniprot.org/uniprot/Q9FPT1","Q9FPT1")</f>
        <v>Q9FPT1</v>
      </c>
      <c r="D10925" t="s">
        <v>3275</v>
      </c>
      <c r="E10925">
        <v>60.13</v>
      </c>
      <c r="F10925">
        <v>143</v>
      </c>
      <c r="G10925">
        <v>57</v>
      </c>
      <c r="H10925">
        <v>1</v>
      </c>
      <c r="I10925">
        <v>1400</v>
      </c>
      <c r="J10925">
        <v>1828</v>
      </c>
      <c r="K10925">
        <v>-2</v>
      </c>
      <c r="L10925">
        <v>43</v>
      </c>
      <c r="M10925">
        <v>184</v>
      </c>
      <c r="N10925">
        <v>0</v>
      </c>
      <c r="O10925">
        <v>9.7258200000000002E-49</v>
      </c>
      <c r="P10925">
        <v>477</v>
      </c>
    </row>
    <row r="10926" spans="1:16" x14ac:dyDescent="0.25">
      <c r="A10926" t="s">
        <v>18536</v>
      </c>
      <c r="B10926">
        <v>1468</v>
      </c>
      <c r="C10926" s="2" t="str">
        <f>HYPERLINK("http://www.uniprot.org/uniprot/O64823","O64823")</f>
        <v>O64823</v>
      </c>
      <c r="D10926" t="s">
        <v>18537</v>
      </c>
      <c r="E10926">
        <v>58.05</v>
      </c>
      <c r="F10926">
        <v>329</v>
      </c>
      <c r="G10926">
        <v>138</v>
      </c>
      <c r="H10926">
        <v>16</v>
      </c>
      <c r="I10926">
        <v>114</v>
      </c>
      <c r="J10926">
        <v>1088</v>
      </c>
      <c r="K10926">
        <v>3</v>
      </c>
      <c r="L10926">
        <v>1</v>
      </c>
      <c r="M10926">
        <v>317</v>
      </c>
      <c r="N10926">
        <v>0</v>
      </c>
      <c r="O10926">
        <v>8.6366299999999996E-134</v>
      </c>
      <c r="P10926">
        <v>1020</v>
      </c>
    </row>
    <row r="10927" spans="1:16" x14ac:dyDescent="0.25">
      <c r="A10927" t="s">
        <v>18538</v>
      </c>
      <c r="B10927">
        <v>1481</v>
      </c>
      <c r="C10927" s="2" t="str">
        <f>HYPERLINK("http://www.uniprot.org/uniprot/P22738","P22738")</f>
        <v>P22738</v>
      </c>
      <c r="D10927" t="s">
        <v>18539</v>
      </c>
      <c r="E10927">
        <v>89.63</v>
      </c>
      <c r="F10927">
        <v>386</v>
      </c>
      <c r="G10927">
        <v>40</v>
      </c>
      <c r="H10927">
        <v>0</v>
      </c>
      <c r="I10927">
        <v>114</v>
      </c>
      <c r="J10927">
        <v>1271</v>
      </c>
      <c r="K10927">
        <v>3</v>
      </c>
      <c r="L10927">
        <v>1</v>
      </c>
      <c r="M10927">
        <v>386</v>
      </c>
      <c r="N10927">
        <v>0</v>
      </c>
      <c r="O10927">
        <v>0</v>
      </c>
      <c r="P10927">
        <v>1826</v>
      </c>
    </row>
    <row r="10928" spans="1:16" x14ac:dyDescent="0.25">
      <c r="A10928" t="s">
        <v>18540</v>
      </c>
      <c r="B10928">
        <v>471</v>
      </c>
      <c r="C10928" s="2" t="str">
        <f>HYPERLINK("http://www.uniprot.org/uniprot/H2DH17","H2DH17")</f>
        <v>H2DH17</v>
      </c>
      <c r="D10928" t="s">
        <v>1049</v>
      </c>
      <c r="E10928">
        <v>58.12</v>
      </c>
      <c r="F10928">
        <v>160</v>
      </c>
      <c r="G10928">
        <v>67</v>
      </c>
      <c r="H10928">
        <v>3</v>
      </c>
      <c r="I10928">
        <v>1</v>
      </c>
      <c r="J10928">
        <v>471</v>
      </c>
      <c r="K10928">
        <v>1</v>
      </c>
      <c r="L10928">
        <v>57</v>
      </c>
      <c r="M10928">
        <v>216</v>
      </c>
      <c r="N10928">
        <v>0</v>
      </c>
      <c r="O10928">
        <v>1.37105E-60</v>
      </c>
      <c r="P10928">
        <v>511</v>
      </c>
    </row>
    <row r="10929" spans="1:16" x14ac:dyDescent="0.25">
      <c r="A10929" t="s">
        <v>18541</v>
      </c>
      <c r="B10929">
        <v>1689</v>
      </c>
      <c r="C10929" s="2" t="str">
        <f>HYPERLINK("http://www.uniprot.org/uniprot/Q9LSC2","Q9LSC2")</f>
        <v>Q9LSC2</v>
      </c>
      <c r="D10929" t="s">
        <v>18542</v>
      </c>
      <c r="E10929">
        <v>50.31</v>
      </c>
      <c r="F10929">
        <v>316</v>
      </c>
      <c r="G10929">
        <v>157</v>
      </c>
      <c r="H10929">
        <v>6</v>
      </c>
      <c r="I10929">
        <v>227</v>
      </c>
      <c r="J10929">
        <v>1171</v>
      </c>
      <c r="K10929">
        <v>2</v>
      </c>
      <c r="L10929">
        <v>1</v>
      </c>
      <c r="M10929">
        <v>311</v>
      </c>
      <c r="N10929">
        <v>0</v>
      </c>
      <c r="O10929">
        <v>5.6213599999999998E-105</v>
      </c>
      <c r="P10929">
        <v>837</v>
      </c>
    </row>
    <row r="10930" spans="1:16" x14ac:dyDescent="0.25">
      <c r="A10930" t="s">
        <v>18543</v>
      </c>
      <c r="B10930">
        <v>503</v>
      </c>
      <c r="C10930" s="2" t="str">
        <f>HYPERLINK("http://www.uniprot.org/uniprot/P14671","P14671")</f>
        <v>P14671</v>
      </c>
      <c r="D10930" t="s">
        <v>18544</v>
      </c>
      <c r="E10930">
        <v>87.09</v>
      </c>
      <c r="F10930">
        <v>62</v>
      </c>
      <c r="G10930">
        <v>8</v>
      </c>
      <c r="H10930">
        <v>0</v>
      </c>
      <c r="I10930">
        <v>318</v>
      </c>
      <c r="J10930">
        <v>503</v>
      </c>
      <c r="K10930">
        <v>3</v>
      </c>
      <c r="L10930">
        <v>74</v>
      </c>
      <c r="M10930">
        <v>135</v>
      </c>
      <c r="N10930">
        <v>0</v>
      </c>
      <c r="O10930">
        <v>2.20801E-30</v>
      </c>
      <c r="P10930">
        <v>297</v>
      </c>
    </row>
    <row r="10931" spans="1:16" x14ac:dyDescent="0.25">
      <c r="A10931" t="s">
        <v>18545</v>
      </c>
      <c r="B10931">
        <v>1942</v>
      </c>
      <c r="C10931" s="2" t="str">
        <f>HYPERLINK("http://www.uniprot.org/uniprot/Q40459","Q40459")</f>
        <v>Q40459</v>
      </c>
      <c r="D10931" t="s">
        <v>18546</v>
      </c>
      <c r="E10931">
        <v>87.18</v>
      </c>
      <c r="F10931">
        <v>320</v>
      </c>
      <c r="G10931">
        <v>41</v>
      </c>
      <c r="H10931">
        <v>3</v>
      </c>
      <c r="I10931">
        <v>744</v>
      </c>
      <c r="J10931">
        <v>1697</v>
      </c>
      <c r="K10931">
        <v>3</v>
      </c>
      <c r="L10931">
        <v>14</v>
      </c>
      <c r="M10931">
        <v>332</v>
      </c>
      <c r="N10931">
        <v>0</v>
      </c>
      <c r="O10931">
        <v>0</v>
      </c>
      <c r="P10931">
        <v>1452</v>
      </c>
    </row>
    <row r="10932" spans="1:16" x14ac:dyDescent="0.25">
      <c r="A10932" t="s">
        <v>18547</v>
      </c>
      <c r="B10932">
        <v>1677</v>
      </c>
      <c r="C10932" s="2" t="str">
        <f>HYPERLINK("http://www.uniprot.org/uniprot/P87131","P87131")</f>
        <v>P87131</v>
      </c>
      <c r="D10932" t="s">
        <v>18548</v>
      </c>
      <c r="E10932">
        <v>50.26</v>
      </c>
      <c r="F10932">
        <v>380</v>
      </c>
      <c r="G10932">
        <v>189</v>
      </c>
      <c r="H10932">
        <v>35</v>
      </c>
      <c r="I10932">
        <v>305</v>
      </c>
      <c r="J10932">
        <v>1429</v>
      </c>
      <c r="K10932">
        <v>-3</v>
      </c>
      <c r="L10932">
        <v>44</v>
      </c>
      <c r="M10932">
        <v>393</v>
      </c>
      <c r="N10932">
        <v>0</v>
      </c>
      <c r="O10932">
        <v>3.4835600000000001E-114</v>
      </c>
      <c r="P10932">
        <v>902</v>
      </c>
    </row>
    <row r="10933" spans="1:16" x14ac:dyDescent="0.25">
      <c r="A10933" t="s">
        <v>18549</v>
      </c>
      <c r="B10933">
        <v>1524</v>
      </c>
      <c r="C10933" s="2" t="str">
        <f>HYPERLINK("http://www.uniprot.org/uniprot/Q9SSM4","Q9SSM4")</f>
        <v>Q9SSM4</v>
      </c>
      <c r="D10933" t="s">
        <v>18550</v>
      </c>
      <c r="E10933">
        <v>91.62</v>
      </c>
      <c r="F10933">
        <v>203</v>
      </c>
      <c r="G10933">
        <v>17</v>
      </c>
      <c r="H10933">
        <v>0</v>
      </c>
      <c r="I10933">
        <v>675</v>
      </c>
      <c r="J10933">
        <v>1283</v>
      </c>
      <c r="K10933">
        <v>-2</v>
      </c>
      <c r="L10933">
        <v>1</v>
      </c>
      <c r="M10933">
        <v>203</v>
      </c>
      <c r="N10933">
        <v>0</v>
      </c>
      <c r="O10933">
        <v>2.5234799999999999E-113</v>
      </c>
      <c r="P10933">
        <v>873</v>
      </c>
    </row>
    <row r="10934" spans="1:16" x14ac:dyDescent="0.25">
      <c r="A10934" t="s">
        <v>18551</v>
      </c>
      <c r="B10934">
        <v>2172</v>
      </c>
      <c r="C10934" s="2" t="str">
        <f>HYPERLINK("http://www.uniprot.org/uniprot/Q8RJP2","Q8RJP2")</f>
        <v>Q8RJP2</v>
      </c>
      <c r="D10934" t="s">
        <v>4562</v>
      </c>
      <c r="E10934">
        <v>24.73</v>
      </c>
      <c r="F10934">
        <v>651</v>
      </c>
      <c r="G10934">
        <v>490</v>
      </c>
      <c r="H10934">
        <v>115</v>
      </c>
      <c r="I10934">
        <v>180</v>
      </c>
      <c r="J10934">
        <v>2084</v>
      </c>
      <c r="K10934">
        <v>3</v>
      </c>
      <c r="L10934">
        <v>26</v>
      </c>
      <c r="M10934">
        <v>577</v>
      </c>
      <c r="N10934">
        <v>0</v>
      </c>
      <c r="O10934">
        <v>9.7938699999999996E-32</v>
      </c>
      <c r="P10934">
        <v>337</v>
      </c>
    </row>
    <row r="10935" spans="1:16" x14ac:dyDescent="0.25">
      <c r="A10935" t="s">
        <v>18552</v>
      </c>
      <c r="B10935">
        <v>1458</v>
      </c>
      <c r="C10935" s="2" t="str">
        <f>HYPERLINK("http://www.uniprot.org/uniprot/Q93VI4","Q93VI4")</f>
        <v>Q93VI4</v>
      </c>
      <c r="D10935" t="s">
        <v>18553</v>
      </c>
      <c r="E10935">
        <v>80.48</v>
      </c>
      <c r="F10935">
        <v>164</v>
      </c>
      <c r="G10935">
        <v>32</v>
      </c>
      <c r="H10935">
        <v>3</v>
      </c>
      <c r="I10935">
        <v>693</v>
      </c>
      <c r="J10935">
        <v>1184</v>
      </c>
      <c r="K10935">
        <v>-2</v>
      </c>
      <c r="L10935">
        <v>50</v>
      </c>
      <c r="M10935">
        <v>210</v>
      </c>
      <c r="N10935">
        <v>0</v>
      </c>
      <c r="O10935">
        <v>6.5775600000000003E-81</v>
      </c>
      <c r="P10935">
        <v>657</v>
      </c>
    </row>
    <row r="10936" spans="1:16" x14ac:dyDescent="0.25">
      <c r="A10936" t="s">
        <v>18554</v>
      </c>
      <c r="B10936">
        <v>2200</v>
      </c>
      <c r="C10936" s="2" t="str">
        <f>HYPERLINK("http://www.uniprot.org/uniprot/O74113","O74113")</f>
        <v>O74113</v>
      </c>
      <c r="D10936" t="s">
        <v>18555</v>
      </c>
      <c r="E10936">
        <v>27.04</v>
      </c>
      <c r="F10936">
        <v>647</v>
      </c>
      <c r="G10936">
        <v>472</v>
      </c>
      <c r="H10936">
        <v>62</v>
      </c>
      <c r="I10936">
        <v>149</v>
      </c>
      <c r="J10936">
        <v>1939</v>
      </c>
      <c r="K10936">
        <v>-1</v>
      </c>
      <c r="L10936">
        <v>1</v>
      </c>
      <c r="M10936">
        <v>635</v>
      </c>
      <c r="N10936">
        <v>0</v>
      </c>
      <c r="O10936">
        <v>4.5163900000000001E-64</v>
      </c>
      <c r="P10936">
        <v>587</v>
      </c>
    </row>
    <row r="10937" spans="1:16" x14ac:dyDescent="0.25">
      <c r="A10937" t="s">
        <v>18556</v>
      </c>
      <c r="B10937">
        <v>2681</v>
      </c>
      <c r="C10937" s="2" t="str">
        <f>HYPERLINK("http://www.uniprot.org/uniprot/Q8LF36","Q8LF36")</f>
        <v>Q8LF36</v>
      </c>
      <c r="D10937" t="s">
        <v>18557</v>
      </c>
      <c r="E10937">
        <v>77.36</v>
      </c>
      <c r="F10937">
        <v>433</v>
      </c>
      <c r="G10937">
        <v>98</v>
      </c>
      <c r="H10937">
        <v>0</v>
      </c>
      <c r="I10937">
        <v>720</v>
      </c>
      <c r="J10937">
        <v>2018</v>
      </c>
      <c r="K10937">
        <v>-1</v>
      </c>
      <c r="L10937">
        <v>59</v>
      </c>
      <c r="M10937">
        <v>491</v>
      </c>
      <c r="N10937">
        <v>0</v>
      </c>
      <c r="O10937">
        <v>0</v>
      </c>
      <c r="P10937">
        <v>1850</v>
      </c>
    </row>
    <row r="10938" spans="1:16" x14ac:dyDescent="0.25">
      <c r="A10938" t="s">
        <v>18558</v>
      </c>
      <c r="B10938">
        <v>969</v>
      </c>
      <c r="C10938" s="2" t="str">
        <f>HYPERLINK("http://www.uniprot.org/uniprot/Q9SIA4","Q9SIA4")</f>
        <v>Q9SIA4</v>
      </c>
      <c r="D10938" t="s">
        <v>18559</v>
      </c>
      <c r="E10938">
        <v>44.93</v>
      </c>
      <c r="F10938">
        <v>227</v>
      </c>
      <c r="G10938">
        <v>125</v>
      </c>
      <c r="H10938">
        <v>0</v>
      </c>
      <c r="I10938">
        <v>11</v>
      </c>
      <c r="J10938">
        <v>691</v>
      </c>
      <c r="K10938">
        <v>2</v>
      </c>
      <c r="L10938">
        <v>242</v>
      </c>
      <c r="M10938">
        <v>468</v>
      </c>
      <c r="N10938">
        <v>0</v>
      </c>
      <c r="O10938">
        <v>1.30447E-57</v>
      </c>
      <c r="P10938">
        <v>505</v>
      </c>
    </row>
    <row r="10939" spans="1:16" x14ac:dyDescent="0.25">
      <c r="A10939" t="s">
        <v>18560</v>
      </c>
      <c r="B10939">
        <v>1006</v>
      </c>
      <c r="C10939" s="2" t="str">
        <f>HYPERLINK("http://www.uniprot.org/uniprot/P07369","P07369")</f>
        <v>P07369</v>
      </c>
      <c r="D10939" t="s">
        <v>18561</v>
      </c>
      <c r="E10939">
        <v>90.62</v>
      </c>
      <c r="F10939">
        <v>256</v>
      </c>
      <c r="G10939">
        <v>24</v>
      </c>
      <c r="H10939">
        <v>4</v>
      </c>
      <c r="I10939">
        <v>81</v>
      </c>
      <c r="J10939">
        <v>836</v>
      </c>
      <c r="K10939">
        <v>3</v>
      </c>
      <c r="L10939">
        <v>12</v>
      </c>
      <c r="M10939">
        <v>267</v>
      </c>
      <c r="N10939">
        <v>0</v>
      </c>
      <c r="O10939">
        <v>1.9058899999999999E-167</v>
      </c>
      <c r="P10939">
        <v>1220</v>
      </c>
    </row>
    <row r="10940" spans="1:16" x14ac:dyDescent="0.25">
      <c r="A10940" t="s">
        <v>18562</v>
      </c>
      <c r="B10940">
        <v>2087</v>
      </c>
      <c r="C10940" s="2" t="str">
        <f>HYPERLINK("http://www.uniprot.org/uniprot/Q9FNN9","Q9FNN9")</f>
        <v>Q9FNN9</v>
      </c>
      <c r="D10940" t="s">
        <v>9587</v>
      </c>
      <c r="E10940">
        <v>56.71</v>
      </c>
      <c r="F10940">
        <v>670</v>
      </c>
      <c r="G10940">
        <v>290</v>
      </c>
      <c r="H10940">
        <v>0</v>
      </c>
      <c r="I10940">
        <v>2</v>
      </c>
      <c r="J10940">
        <v>2011</v>
      </c>
      <c r="K10940">
        <v>2</v>
      </c>
      <c r="L10940">
        <v>178</v>
      </c>
      <c r="M10940">
        <v>847</v>
      </c>
      <c r="N10940">
        <v>0</v>
      </c>
      <c r="O10940">
        <v>0</v>
      </c>
      <c r="P10940">
        <v>2100</v>
      </c>
    </row>
    <row r="10941" spans="1:16" x14ac:dyDescent="0.25">
      <c r="A10941" t="s">
        <v>18563</v>
      </c>
      <c r="B10941">
        <v>1731</v>
      </c>
      <c r="C10941" s="2" t="str">
        <f>HYPERLINK("http://www.uniprot.org/uniprot/P52425","P52425")</f>
        <v>P52425</v>
      </c>
      <c r="D10941" t="s">
        <v>18564</v>
      </c>
      <c r="E10941">
        <v>83.06</v>
      </c>
      <c r="F10941">
        <v>372</v>
      </c>
      <c r="G10941">
        <v>63</v>
      </c>
      <c r="H10941">
        <v>6</v>
      </c>
      <c r="I10941">
        <v>308</v>
      </c>
      <c r="J10941">
        <v>1423</v>
      </c>
      <c r="K10941">
        <v>-3</v>
      </c>
      <c r="L10941">
        <v>1</v>
      </c>
      <c r="M10941">
        <v>366</v>
      </c>
      <c r="N10941">
        <v>0</v>
      </c>
      <c r="O10941">
        <v>0</v>
      </c>
      <c r="P10941">
        <v>1622</v>
      </c>
    </row>
    <row r="10942" spans="1:16" x14ac:dyDescent="0.25">
      <c r="A10942" t="s">
        <v>18565</v>
      </c>
      <c r="B10942">
        <v>877</v>
      </c>
      <c r="C10942" s="2" t="str">
        <f>HYPERLINK("http://www.uniprot.org/uniprot/Q9SSN3","Q9SSN3")</f>
        <v>Q9SSN3</v>
      </c>
      <c r="D10942" t="s">
        <v>39</v>
      </c>
      <c r="E10942">
        <v>34.85</v>
      </c>
      <c r="F10942">
        <v>175</v>
      </c>
      <c r="G10942">
        <v>114</v>
      </c>
      <c r="H10942">
        <v>6</v>
      </c>
      <c r="I10942">
        <v>106</v>
      </c>
      <c r="J10942">
        <v>627</v>
      </c>
      <c r="K10942">
        <v>1</v>
      </c>
      <c r="L10942">
        <v>1</v>
      </c>
      <c r="M10942">
        <v>170</v>
      </c>
      <c r="N10942">
        <v>0</v>
      </c>
      <c r="O10942">
        <v>1.4289499999999999E-24</v>
      </c>
      <c r="P10942">
        <v>253</v>
      </c>
    </row>
    <row r="10943" spans="1:16" x14ac:dyDescent="0.25">
      <c r="A10943" t="s">
        <v>18566</v>
      </c>
      <c r="B10943">
        <v>2025</v>
      </c>
      <c r="C10943" s="2" t="str">
        <f>HYPERLINK("http://www.uniprot.org/uniprot/O24629","O24629")</f>
        <v>O24629</v>
      </c>
      <c r="D10943" t="s">
        <v>18567</v>
      </c>
      <c r="E10943">
        <v>69.27</v>
      </c>
      <c r="F10943">
        <v>511</v>
      </c>
      <c r="G10943">
        <v>157</v>
      </c>
      <c r="H10943">
        <v>29</v>
      </c>
      <c r="I10943">
        <v>270</v>
      </c>
      <c r="J10943">
        <v>1769</v>
      </c>
      <c r="K10943">
        <v>3</v>
      </c>
      <c r="L10943">
        <v>10</v>
      </c>
      <c r="M10943">
        <v>502</v>
      </c>
      <c r="N10943">
        <v>0</v>
      </c>
      <c r="O10943">
        <v>0</v>
      </c>
      <c r="P10943">
        <v>1643</v>
      </c>
    </row>
    <row r="10944" spans="1:16" x14ac:dyDescent="0.25">
      <c r="A10944" t="s">
        <v>18568</v>
      </c>
      <c r="B10944">
        <v>2471</v>
      </c>
      <c r="C10944" s="2" t="str">
        <f>HYPERLINK("http://www.uniprot.org/uniprot/Q6NLV4","Q6NLV4")</f>
        <v>Q6NLV4</v>
      </c>
      <c r="D10944" t="s">
        <v>18569</v>
      </c>
      <c r="E10944">
        <v>77.66</v>
      </c>
      <c r="F10944">
        <v>488</v>
      </c>
      <c r="G10944">
        <v>109</v>
      </c>
      <c r="H10944">
        <v>13</v>
      </c>
      <c r="I10944">
        <v>89</v>
      </c>
      <c r="J10944">
        <v>1552</v>
      </c>
      <c r="K10944">
        <v>2</v>
      </c>
      <c r="L10944">
        <v>4</v>
      </c>
      <c r="M10944">
        <v>478</v>
      </c>
      <c r="N10944">
        <v>0</v>
      </c>
      <c r="O10944">
        <v>0</v>
      </c>
      <c r="P10944">
        <v>1959</v>
      </c>
    </row>
    <row r="10945" spans="1:16" x14ac:dyDescent="0.25">
      <c r="A10945" t="s">
        <v>18570</v>
      </c>
      <c r="B10945">
        <v>625</v>
      </c>
      <c r="C10945" s="2" t="str">
        <f>HYPERLINK("http://www.uniprot.org/uniprot/Q54R62","Q54R62")</f>
        <v>Q54R62</v>
      </c>
      <c r="D10945" t="s">
        <v>18571</v>
      </c>
      <c r="E10945">
        <v>44.68</v>
      </c>
      <c r="F10945">
        <v>94</v>
      </c>
      <c r="G10945">
        <v>52</v>
      </c>
      <c r="H10945">
        <v>3</v>
      </c>
      <c r="I10945">
        <v>2</v>
      </c>
      <c r="J10945">
        <v>274</v>
      </c>
      <c r="K10945">
        <v>-1</v>
      </c>
      <c r="L10945">
        <v>5</v>
      </c>
      <c r="M10945">
        <v>98</v>
      </c>
      <c r="N10945">
        <v>0</v>
      </c>
      <c r="O10945">
        <v>7.27649E-18</v>
      </c>
      <c r="P10945">
        <v>209</v>
      </c>
    </row>
    <row r="10946" spans="1:16" x14ac:dyDescent="0.25">
      <c r="A10946" t="s">
        <v>18572</v>
      </c>
      <c r="B10946">
        <v>787</v>
      </c>
      <c r="C10946" s="2" t="str">
        <f>HYPERLINK("http://www.uniprot.org/uniprot/P21616","P21616")</f>
        <v>P21616</v>
      </c>
      <c r="D10946" t="s">
        <v>3011</v>
      </c>
      <c r="E10946">
        <v>97.16</v>
      </c>
      <c r="F10946">
        <v>106</v>
      </c>
      <c r="G10946">
        <v>3</v>
      </c>
      <c r="H10946">
        <v>0</v>
      </c>
      <c r="I10946">
        <v>2</v>
      </c>
      <c r="J10946">
        <v>319</v>
      </c>
      <c r="K10946">
        <v>2</v>
      </c>
      <c r="L10946">
        <v>661</v>
      </c>
      <c r="M10946">
        <v>766</v>
      </c>
      <c r="N10946">
        <v>0</v>
      </c>
      <c r="O10946">
        <v>1.4762300000000001E-60</v>
      </c>
      <c r="P10946">
        <v>532</v>
      </c>
    </row>
    <row r="10947" spans="1:16" x14ac:dyDescent="0.25">
      <c r="A10947" t="s">
        <v>18573</v>
      </c>
      <c r="B10947">
        <v>442</v>
      </c>
      <c r="C10947" s="2" t="str">
        <f>HYPERLINK("http://www.uniprot.org/uniprot/O64782","O64782")</f>
        <v>O64782</v>
      </c>
      <c r="D10947" t="s">
        <v>18574</v>
      </c>
      <c r="E10947">
        <v>48.71</v>
      </c>
      <c r="F10947">
        <v>78</v>
      </c>
      <c r="G10947">
        <v>40</v>
      </c>
      <c r="H10947">
        <v>1</v>
      </c>
      <c r="I10947">
        <v>1</v>
      </c>
      <c r="J10947">
        <v>231</v>
      </c>
      <c r="K10947">
        <v>-2</v>
      </c>
      <c r="L10947">
        <v>79</v>
      </c>
      <c r="M10947">
        <v>156</v>
      </c>
      <c r="N10947">
        <v>0</v>
      </c>
      <c r="O10947">
        <v>5.4461499999999999E-10</v>
      </c>
      <c r="P10947">
        <v>146</v>
      </c>
    </row>
    <row r="10948" spans="1:16" x14ac:dyDescent="0.25">
      <c r="A10948" t="s">
        <v>18575</v>
      </c>
      <c r="B10948">
        <v>780</v>
      </c>
      <c r="C10948" s="2" t="str">
        <f>HYPERLINK("http://www.uniprot.org/uniprot/P43286","P43286")</f>
        <v>P43286</v>
      </c>
      <c r="D10948" t="s">
        <v>18576</v>
      </c>
      <c r="E10948">
        <v>80.760000000000005</v>
      </c>
      <c r="F10948">
        <v>208</v>
      </c>
      <c r="G10948">
        <v>40</v>
      </c>
      <c r="H10948">
        <v>3</v>
      </c>
      <c r="I10948">
        <v>164</v>
      </c>
      <c r="J10948">
        <v>778</v>
      </c>
      <c r="K10948">
        <v>2</v>
      </c>
      <c r="L10948">
        <v>1</v>
      </c>
      <c r="M10948">
        <v>208</v>
      </c>
      <c r="N10948">
        <v>0</v>
      </c>
      <c r="O10948">
        <v>9.9974500000000002E-104</v>
      </c>
      <c r="P10948">
        <v>793</v>
      </c>
    </row>
    <row r="10949" spans="1:16" x14ac:dyDescent="0.25">
      <c r="A10949" t="s">
        <v>18577</v>
      </c>
      <c r="B10949">
        <v>546</v>
      </c>
      <c r="C10949" s="2" t="str">
        <f>HYPERLINK("http://www.uniprot.org/uniprot/Q68S14","Q68S14")</f>
        <v>Q68S14</v>
      </c>
      <c r="D10949" t="s">
        <v>18578</v>
      </c>
      <c r="E10949">
        <v>93.37</v>
      </c>
      <c r="F10949">
        <v>181</v>
      </c>
      <c r="G10949">
        <v>12</v>
      </c>
      <c r="H10949">
        <v>0</v>
      </c>
      <c r="I10949">
        <v>3</v>
      </c>
      <c r="J10949">
        <v>545</v>
      </c>
      <c r="K10949">
        <v>3</v>
      </c>
      <c r="L10949">
        <v>581</v>
      </c>
      <c r="M10949">
        <v>761</v>
      </c>
      <c r="N10949">
        <v>0</v>
      </c>
      <c r="O10949">
        <v>3.4410600000000003E-114</v>
      </c>
      <c r="P10949">
        <v>911</v>
      </c>
    </row>
    <row r="10950" spans="1:16" x14ac:dyDescent="0.25">
      <c r="A10950" t="s">
        <v>18579</v>
      </c>
      <c r="B10950">
        <v>537</v>
      </c>
      <c r="C10950" s="2" t="str">
        <f>HYPERLINK("http://www.uniprot.org/uniprot/P74615","P74615")</f>
        <v>P74615</v>
      </c>
      <c r="D10950" t="s">
        <v>18580</v>
      </c>
      <c r="E10950">
        <v>37.5</v>
      </c>
      <c r="F10950">
        <v>120</v>
      </c>
      <c r="G10950">
        <v>75</v>
      </c>
      <c r="H10950">
        <v>6</v>
      </c>
      <c r="I10950">
        <v>48</v>
      </c>
      <c r="J10950">
        <v>392</v>
      </c>
      <c r="K10950">
        <v>-2</v>
      </c>
      <c r="L10950">
        <v>58</v>
      </c>
      <c r="M10950">
        <v>176</v>
      </c>
      <c r="N10950">
        <v>0</v>
      </c>
      <c r="O10950">
        <v>1.5431099999999999E-15</v>
      </c>
      <c r="P10950">
        <v>182</v>
      </c>
    </row>
    <row r="10951" spans="1:16" x14ac:dyDescent="0.25">
      <c r="A10951" t="s">
        <v>18581</v>
      </c>
      <c r="B10951">
        <v>1340</v>
      </c>
      <c r="C10951" s="2" t="str">
        <f>HYPERLINK("http://www.uniprot.org/uniprot/Q9LY77","Q9LY77")</f>
        <v>Q9LY77</v>
      </c>
      <c r="D10951" t="s">
        <v>16432</v>
      </c>
      <c r="E10951">
        <v>74.86</v>
      </c>
      <c r="F10951">
        <v>191</v>
      </c>
      <c r="G10951">
        <v>48</v>
      </c>
      <c r="H10951">
        <v>0</v>
      </c>
      <c r="I10951">
        <v>3</v>
      </c>
      <c r="J10951">
        <v>575</v>
      </c>
      <c r="K10951">
        <v>3</v>
      </c>
      <c r="L10951">
        <v>834</v>
      </c>
      <c r="M10951">
        <v>1024</v>
      </c>
      <c r="N10951">
        <v>0</v>
      </c>
      <c r="O10951">
        <v>2.0698299999999999E-89</v>
      </c>
      <c r="P10951">
        <v>765</v>
      </c>
    </row>
    <row r="10952" spans="1:16" x14ac:dyDescent="0.25">
      <c r="A10952" t="s">
        <v>18582</v>
      </c>
      <c r="B10952">
        <v>595</v>
      </c>
      <c r="C10952" s="2" t="str">
        <f>HYPERLINK("http://www.uniprot.org/uniprot/Q9FZ70","Q9FZ70")</f>
        <v>Q9FZ70</v>
      </c>
      <c r="D10952" t="s">
        <v>8158</v>
      </c>
      <c r="E10952">
        <v>54.05</v>
      </c>
      <c r="F10952">
        <v>74</v>
      </c>
      <c r="G10952">
        <v>34</v>
      </c>
      <c r="H10952">
        <v>5</v>
      </c>
      <c r="I10952">
        <v>1</v>
      </c>
      <c r="J10952">
        <v>207</v>
      </c>
      <c r="K10952">
        <v>-2</v>
      </c>
      <c r="L10952">
        <v>6</v>
      </c>
      <c r="M10952">
        <v>79</v>
      </c>
      <c r="N10952">
        <v>0</v>
      </c>
      <c r="O10952">
        <v>3.2196699999999999E-14</v>
      </c>
      <c r="P10952">
        <v>180</v>
      </c>
    </row>
    <row r="10953" spans="1:16" x14ac:dyDescent="0.25">
      <c r="A10953" t="s">
        <v>18583</v>
      </c>
      <c r="B10953">
        <v>797</v>
      </c>
      <c r="C10953" s="2" t="str">
        <f>HYPERLINK("http://www.uniprot.org/uniprot/Q40392","Q40392")</f>
        <v>Q40392</v>
      </c>
      <c r="D10953" t="s">
        <v>55</v>
      </c>
      <c r="E10953">
        <v>40.44</v>
      </c>
      <c r="F10953">
        <v>267</v>
      </c>
      <c r="G10953">
        <v>159</v>
      </c>
      <c r="H10953">
        <v>9</v>
      </c>
      <c r="I10953">
        <v>1</v>
      </c>
      <c r="J10953">
        <v>795</v>
      </c>
      <c r="K10953">
        <v>1</v>
      </c>
      <c r="L10953">
        <v>298</v>
      </c>
      <c r="M10953">
        <v>557</v>
      </c>
      <c r="N10953">
        <v>0</v>
      </c>
      <c r="O10953">
        <v>2.7843600000000003E-54</v>
      </c>
      <c r="P10953">
        <v>492</v>
      </c>
    </row>
    <row r="10954" spans="1:16" x14ac:dyDescent="0.25">
      <c r="A10954" t="s">
        <v>18584</v>
      </c>
      <c r="B10954">
        <v>1458</v>
      </c>
      <c r="C10954" s="2" t="str">
        <f>HYPERLINK("http://www.uniprot.org/uniprot/Q2JJQ0","Q2JJQ0")</f>
        <v>Q2JJQ0</v>
      </c>
      <c r="D10954" t="s">
        <v>18585</v>
      </c>
      <c r="E10954">
        <v>44.13</v>
      </c>
      <c r="F10954">
        <v>145</v>
      </c>
      <c r="G10954">
        <v>81</v>
      </c>
      <c r="H10954">
        <v>13</v>
      </c>
      <c r="I10954">
        <v>501</v>
      </c>
      <c r="J10954">
        <v>935</v>
      </c>
      <c r="K10954">
        <v>-2</v>
      </c>
      <c r="L10954">
        <v>102</v>
      </c>
      <c r="M10954">
        <v>233</v>
      </c>
      <c r="N10954">
        <v>0</v>
      </c>
      <c r="O10954">
        <v>1.04986E-28</v>
      </c>
      <c r="P10954">
        <v>208</v>
      </c>
    </row>
    <row r="10955" spans="1:16" x14ac:dyDescent="0.25">
      <c r="A10955" t="s">
        <v>18586</v>
      </c>
      <c r="B10955">
        <v>1129</v>
      </c>
      <c r="C10955" s="2" t="str">
        <f>HYPERLINK("http://www.uniprot.org/uniprot/Q9ZQX4","Q9ZQX4")</f>
        <v>Q9ZQX4</v>
      </c>
      <c r="D10955" t="s">
        <v>18587</v>
      </c>
      <c r="E10955">
        <v>86.5</v>
      </c>
      <c r="F10955">
        <v>126</v>
      </c>
      <c r="G10955">
        <v>17</v>
      </c>
      <c r="H10955">
        <v>0</v>
      </c>
      <c r="I10955">
        <v>389</v>
      </c>
      <c r="J10955">
        <v>766</v>
      </c>
      <c r="K10955">
        <v>2</v>
      </c>
      <c r="L10955">
        <v>1</v>
      </c>
      <c r="M10955">
        <v>126</v>
      </c>
      <c r="N10955">
        <v>0</v>
      </c>
      <c r="O10955">
        <v>1.7928599999999998E-74</v>
      </c>
      <c r="P10955">
        <v>595</v>
      </c>
    </row>
    <row r="10956" spans="1:16" x14ac:dyDescent="0.25">
      <c r="A10956" t="s">
        <v>18588</v>
      </c>
      <c r="B10956">
        <v>2134</v>
      </c>
      <c r="C10956" s="2" t="str">
        <f>HYPERLINK("http://www.uniprot.org/uniprot/Q0WWW9","Q0WWW9")</f>
        <v>Q0WWW9</v>
      </c>
      <c r="D10956" t="s">
        <v>18589</v>
      </c>
      <c r="E10956">
        <v>71.02</v>
      </c>
      <c r="F10956">
        <v>566</v>
      </c>
      <c r="G10956">
        <v>164</v>
      </c>
      <c r="H10956">
        <v>9</v>
      </c>
      <c r="I10956">
        <v>295</v>
      </c>
      <c r="J10956">
        <v>1989</v>
      </c>
      <c r="K10956">
        <v>-2</v>
      </c>
      <c r="L10956">
        <v>1</v>
      </c>
      <c r="M10956">
        <v>558</v>
      </c>
      <c r="N10956">
        <v>0</v>
      </c>
      <c r="O10956">
        <v>0</v>
      </c>
      <c r="P10956">
        <v>1701</v>
      </c>
    </row>
    <row r="10957" spans="1:16" x14ac:dyDescent="0.25">
      <c r="A10957" t="s">
        <v>18590</v>
      </c>
      <c r="B10957">
        <v>3850</v>
      </c>
      <c r="C10957" s="2" t="str">
        <f>HYPERLINK("http://www.uniprot.org/uniprot/Q9FI00","Q9FI00")</f>
        <v>Q9FI00</v>
      </c>
      <c r="D10957" t="s">
        <v>18591</v>
      </c>
      <c r="E10957">
        <v>70</v>
      </c>
      <c r="F10957">
        <v>560</v>
      </c>
      <c r="G10957">
        <v>168</v>
      </c>
      <c r="H10957">
        <v>13</v>
      </c>
      <c r="I10957">
        <v>1763</v>
      </c>
      <c r="J10957">
        <v>3409</v>
      </c>
      <c r="K10957">
        <v>2</v>
      </c>
      <c r="L10957">
        <v>10</v>
      </c>
      <c r="M10957">
        <v>567</v>
      </c>
      <c r="N10957">
        <v>0</v>
      </c>
      <c r="O10957">
        <v>0</v>
      </c>
      <c r="P10957">
        <v>2044</v>
      </c>
    </row>
    <row r="10958" spans="1:16" x14ac:dyDescent="0.25">
      <c r="A10958" t="s">
        <v>18592</v>
      </c>
      <c r="B10958">
        <v>2337</v>
      </c>
      <c r="C10958" s="2" t="str">
        <f>HYPERLINK("http://www.uniprot.org/uniprot/O13983","O13983")</f>
        <v>O13983</v>
      </c>
      <c r="D10958" t="s">
        <v>18593</v>
      </c>
      <c r="E10958">
        <v>32.880000000000003</v>
      </c>
      <c r="F10958">
        <v>517</v>
      </c>
      <c r="G10958">
        <v>347</v>
      </c>
      <c r="H10958">
        <v>35</v>
      </c>
      <c r="I10958">
        <v>439</v>
      </c>
      <c r="J10958">
        <v>1938</v>
      </c>
      <c r="K10958">
        <v>-1</v>
      </c>
      <c r="L10958">
        <v>537</v>
      </c>
      <c r="M10958">
        <v>1035</v>
      </c>
      <c r="N10958">
        <v>0</v>
      </c>
      <c r="O10958">
        <v>2.1899E-69</v>
      </c>
      <c r="P10958">
        <v>642</v>
      </c>
    </row>
    <row r="10959" spans="1:16" x14ac:dyDescent="0.25">
      <c r="A10959" t="s">
        <v>18594</v>
      </c>
      <c r="B10959">
        <v>2856</v>
      </c>
      <c r="C10959" s="2" t="str">
        <f>HYPERLINK("http://www.uniprot.org/uniprot/Q6DW74","Q6DW74")</f>
        <v>Q6DW74</v>
      </c>
      <c r="D10959" t="s">
        <v>18595</v>
      </c>
      <c r="E10959">
        <v>79.02</v>
      </c>
      <c r="F10959">
        <v>796</v>
      </c>
      <c r="G10959">
        <v>167</v>
      </c>
      <c r="H10959">
        <v>22</v>
      </c>
      <c r="I10959">
        <v>179</v>
      </c>
      <c r="J10959">
        <v>2530</v>
      </c>
      <c r="K10959">
        <v>2</v>
      </c>
      <c r="L10959">
        <v>1</v>
      </c>
      <c r="M10959">
        <v>786</v>
      </c>
      <c r="N10959">
        <v>0</v>
      </c>
      <c r="O10959">
        <v>0</v>
      </c>
      <c r="P10959">
        <v>3306</v>
      </c>
    </row>
    <row r="10960" spans="1:16" x14ac:dyDescent="0.25">
      <c r="A10960" t="s">
        <v>18596</v>
      </c>
      <c r="B10960">
        <v>1411</v>
      </c>
      <c r="C10960" s="2" t="str">
        <f>HYPERLINK("http://www.uniprot.org/uniprot/Q55DY8","Q55DY8")</f>
        <v>Q55DY8</v>
      </c>
      <c r="D10960" t="s">
        <v>536</v>
      </c>
      <c r="E10960">
        <v>38.31</v>
      </c>
      <c r="F10960">
        <v>308</v>
      </c>
      <c r="G10960">
        <v>190</v>
      </c>
      <c r="H10960">
        <v>24</v>
      </c>
      <c r="I10960">
        <v>355</v>
      </c>
      <c r="J10960">
        <v>1227</v>
      </c>
      <c r="K10960">
        <v>1</v>
      </c>
      <c r="L10960">
        <v>8</v>
      </c>
      <c r="M10960">
        <v>308</v>
      </c>
      <c r="N10960">
        <v>0</v>
      </c>
      <c r="O10960">
        <v>2.24241E-58</v>
      </c>
      <c r="P10960">
        <v>510</v>
      </c>
    </row>
    <row r="10961" spans="1:16" x14ac:dyDescent="0.25">
      <c r="A10961" t="s">
        <v>18597</v>
      </c>
      <c r="B10961">
        <v>1616</v>
      </c>
      <c r="C10961" s="2" t="str">
        <f>HYPERLINK("http://www.uniprot.org/uniprot/C6TEX6","C6TEX6")</f>
        <v>C6TEX6</v>
      </c>
      <c r="D10961" t="s">
        <v>18598</v>
      </c>
      <c r="E10961">
        <v>87.81</v>
      </c>
      <c r="F10961">
        <v>361</v>
      </c>
      <c r="G10961">
        <v>44</v>
      </c>
      <c r="H10961">
        <v>0</v>
      </c>
      <c r="I10961">
        <v>42</v>
      </c>
      <c r="J10961">
        <v>1124</v>
      </c>
      <c r="K10961">
        <v>3</v>
      </c>
      <c r="L10961">
        <v>1</v>
      </c>
      <c r="M10961">
        <v>361</v>
      </c>
      <c r="N10961">
        <v>0</v>
      </c>
      <c r="O10961">
        <v>0</v>
      </c>
      <c r="P10961">
        <v>1674</v>
      </c>
    </row>
    <row r="10962" spans="1:16" x14ac:dyDescent="0.25">
      <c r="A10962" t="s">
        <v>18599</v>
      </c>
      <c r="B10962">
        <v>892</v>
      </c>
      <c r="C10962" s="2" t="str">
        <f>HYPERLINK("http://www.uniprot.org/uniprot/Q8L9S1","Q8L9S1")</f>
        <v>Q8L9S1</v>
      </c>
      <c r="D10962" t="s">
        <v>18600</v>
      </c>
      <c r="E10962">
        <v>40.619999999999997</v>
      </c>
      <c r="F10962">
        <v>160</v>
      </c>
      <c r="G10962">
        <v>95</v>
      </c>
      <c r="H10962">
        <v>15</v>
      </c>
      <c r="I10962">
        <v>149</v>
      </c>
      <c r="J10962">
        <v>595</v>
      </c>
      <c r="K10962">
        <v>2</v>
      </c>
      <c r="L10962">
        <v>3</v>
      </c>
      <c r="M10962">
        <v>158</v>
      </c>
      <c r="N10962">
        <v>0</v>
      </c>
      <c r="O10962">
        <v>8.0480399999999996E-26</v>
      </c>
      <c r="P10962">
        <v>261</v>
      </c>
    </row>
    <row r="10963" spans="1:16" x14ac:dyDescent="0.25">
      <c r="A10963" t="s">
        <v>18601</v>
      </c>
      <c r="B10963">
        <v>1510</v>
      </c>
      <c r="C10963" s="2" t="str">
        <f>HYPERLINK("http://www.uniprot.org/uniprot/Q8LGI2","Q8LGI2")</f>
        <v>Q8LGI2</v>
      </c>
      <c r="D10963" t="s">
        <v>2978</v>
      </c>
      <c r="E10963">
        <v>64.44</v>
      </c>
      <c r="F10963">
        <v>45</v>
      </c>
      <c r="G10963">
        <v>16</v>
      </c>
      <c r="H10963">
        <v>1</v>
      </c>
      <c r="I10963">
        <v>1377</v>
      </c>
      <c r="J10963">
        <v>1508</v>
      </c>
      <c r="K10963">
        <v>-3</v>
      </c>
      <c r="L10963">
        <v>337</v>
      </c>
      <c r="M10963">
        <v>381</v>
      </c>
      <c r="N10963">
        <v>0</v>
      </c>
      <c r="O10963">
        <v>9.1088299999999999E-10</v>
      </c>
      <c r="P10963">
        <v>155</v>
      </c>
    </row>
    <row r="10964" spans="1:16" x14ac:dyDescent="0.25">
      <c r="A10964" t="s">
        <v>18602</v>
      </c>
      <c r="B10964">
        <v>306</v>
      </c>
      <c r="C10964" s="2" t="str">
        <f>HYPERLINK("http://www.uniprot.org/uniprot/C7J0A2","C7J0A2")</f>
        <v>C7J0A2</v>
      </c>
      <c r="D10964" t="s">
        <v>18603</v>
      </c>
      <c r="E10964">
        <v>69.510000000000005</v>
      </c>
      <c r="F10964">
        <v>82</v>
      </c>
      <c r="G10964">
        <v>25</v>
      </c>
      <c r="H10964">
        <v>4</v>
      </c>
      <c r="I10964">
        <v>64</v>
      </c>
      <c r="J10964">
        <v>306</v>
      </c>
      <c r="K10964">
        <v>1</v>
      </c>
      <c r="L10964">
        <v>4</v>
      </c>
      <c r="M10964">
        <v>82</v>
      </c>
      <c r="N10964">
        <v>0</v>
      </c>
      <c r="O10964">
        <v>4.4331300000000001E-30</v>
      </c>
      <c r="P10964">
        <v>294</v>
      </c>
    </row>
    <row r="10965" spans="1:16" x14ac:dyDescent="0.25">
      <c r="A10965" t="s">
        <v>18604</v>
      </c>
      <c r="B10965">
        <v>1473</v>
      </c>
      <c r="C10965" s="2" t="str">
        <f>HYPERLINK("http://www.uniprot.org/uniprot/O04408","O04408")</f>
        <v>O04408</v>
      </c>
      <c r="D10965" t="s">
        <v>18605</v>
      </c>
      <c r="E10965">
        <v>55.62</v>
      </c>
      <c r="F10965">
        <v>471</v>
      </c>
      <c r="G10965">
        <v>209</v>
      </c>
      <c r="H10965">
        <v>10</v>
      </c>
      <c r="I10965">
        <v>56</v>
      </c>
      <c r="J10965">
        <v>1468</v>
      </c>
      <c r="K10965">
        <v>-3</v>
      </c>
      <c r="L10965">
        <v>341</v>
      </c>
      <c r="M10965">
        <v>801</v>
      </c>
      <c r="N10965">
        <v>0</v>
      </c>
      <c r="O10965">
        <v>1.22193E-180</v>
      </c>
      <c r="P10965">
        <v>1375</v>
      </c>
    </row>
    <row r="10966" spans="1:16" x14ac:dyDescent="0.25">
      <c r="A10966" t="s">
        <v>18606</v>
      </c>
      <c r="B10966">
        <v>449</v>
      </c>
      <c r="C10966" s="2" t="str">
        <f>HYPERLINK("http://www.uniprot.org/uniprot/Q9M7M1","Q9M7M1")</f>
        <v>Q9M7M1</v>
      </c>
      <c r="D10966" t="s">
        <v>5737</v>
      </c>
      <c r="E10966">
        <v>95.62</v>
      </c>
      <c r="F10966">
        <v>137</v>
      </c>
      <c r="G10966">
        <v>6</v>
      </c>
      <c r="H10966">
        <v>0</v>
      </c>
      <c r="I10966">
        <v>2</v>
      </c>
      <c r="J10966">
        <v>412</v>
      </c>
      <c r="K10966">
        <v>2</v>
      </c>
      <c r="L10966">
        <v>152</v>
      </c>
      <c r="M10966">
        <v>288</v>
      </c>
      <c r="N10966">
        <v>0</v>
      </c>
      <c r="O10966">
        <v>3.8663899999999998E-87</v>
      </c>
      <c r="P10966">
        <v>704</v>
      </c>
    </row>
    <row r="10967" spans="1:16" x14ac:dyDescent="0.25">
      <c r="A10967" t="s">
        <v>18607</v>
      </c>
      <c r="B10967">
        <v>3268</v>
      </c>
      <c r="C10967" s="2" t="str">
        <f>HYPERLINK("http://www.uniprot.org/uniprot/Q9S7Y7","Q9S7Y7")</f>
        <v>Q9S7Y7</v>
      </c>
      <c r="D10967" t="s">
        <v>18608</v>
      </c>
      <c r="E10967">
        <v>76.33</v>
      </c>
      <c r="F10967">
        <v>896</v>
      </c>
      <c r="G10967">
        <v>212</v>
      </c>
      <c r="H10967">
        <v>12</v>
      </c>
      <c r="I10967">
        <v>170</v>
      </c>
      <c r="J10967">
        <v>2851</v>
      </c>
      <c r="K10967">
        <v>2</v>
      </c>
      <c r="L10967">
        <v>29</v>
      </c>
      <c r="M10967">
        <v>914</v>
      </c>
      <c r="N10967">
        <v>0</v>
      </c>
      <c r="O10967">
        <v>0</v>
      </c>
      <c r="P10967">
        <v>3740</v>
      </c>
    </row>
    <row r="10968" spans="1:16" x14ac:dyDescent="0.25">
      <c r="A10968" t="s">
        <v>18609</v>
      </c>
      <c r="B10968">
        <v>952</v>
      </c>
      <c r="C10968" s="2" t="str">
        <f>HYPERLINK("http://www.uniprot.org/uniprot/A6QRA1","A6QRA1")</f>
        <v>A6QRA1</v>
      </c>
      <c r="D10968" t="s">
        <v>18610</v>
      </c>
      <c r="E10968">
        <v>67.040000000000006</v>
      </c>
      <c r="F10968">
        <v>176</v>
      </c>
      <c r="G10968">
        <v>58</v>
      </c>
      <c r="H10968">
        <v>0</v>
      </c>
      <c r="I10968">
        <v>205</v>
      </c>
      <c r="J10968">
        <v>732</v>
      </c>
      <c r="K10968">
        <v>-2</v>
      </c>
      <c r="L10968">
        <v>1</v>
      </c>
      <c r="M10968">
        <v>176</v>
      </c>
      <c r="N10968">
        <v>0</v>
      </c>
      <c r="O10968">
        <v>1.2315700000000001E-87</v>
      </c>
      <c r="P10968">
        <v>682</v>
      </c>
    </row>
    <row r="10969" spans="1:16" x14ac:dyDescent="0.25">
      <c r="A10969" t="s">
        <v>18611</v>
      </c>
      <c r="B10969">
        <v>1084</v>
      </c>
      <c r="C10969" s="2" t="str">
        <f>HYPERLINK("http://www.uniprot.org/uniprot/Q7KZF4","Q7KZF4")</f>
        <v>Q7KZF4</v>
      </c>
      <c r="D10969" t="s">
        <v>18612</v>
      </c>
      <c r="E10969">
        <v>28.67</v>
      </c>
      <c r="F10969">
        <v>279</v>
      </c>
      <c r="G10969">
        <v>199</v>
      </c>
      <c r="H10969">
        <v>32</v>
      </c>
      <c r="I10969">
        <v>268</v>
      </c>
      <c r="J10969">
        <v>1083</v>
      </c>
      <c r="K10969">
        <v>-2</v>
      </c>
      <c r="L10969">
        <v>651</v>
      </c>
      <c r="M10969">
        <v>904</v>
      </c>
      <c r="N10969">
        <v>0</v>
      </c>
      <c r="O10969">
        <v>1.18527E-15</v>
      </c>
      <c r="P10969">
        <v>201</v>
      </c>
    </row>
    <row r="10970" spans="1:16" x14ac:dyDescent="0.25">
      <c r="A10970" t="s">
        <v>18613</v>
      </c>
      <c r="B10970">
        <v>1476</v>
      </c>
      <c r="C10970" s="2" t="str">
        <f>HYPERLINK("http://www.uniprot.org/uniprot/Q9S9P3","Q9S9P3")</f>
        <v>Q9S9P3</v>
      </c>
      <c r="D10970" t="s">
        <v>11329</v>
      </c>
      <c r="E10970">
        <v>35.67</v>
      </c>
      <c r="F10970">
        <v>342</v>
      </c>
      <c r="G10970">
        <v>220</v>
      </c>
      <c r="H10970">
        <v>32</v>
      </c>
      <c r="I10970">
        <v>187</v>
      </c>
      <c r="J10970">
        <v>1182</v>
      </c>
      <c r="K10970">
        <v>1</v>
      </c>
      <c r="L10970">
        <v>302</v>
      </c>
      <c r="M10970">
        <v>621</v>
      </c>
      <c r="N10970">
        <v>0</v>
      </c>
      <c r="O10970">
        <v>2.5616700000000001E-38</v>
      </c>
      <c r="P10970">
        <v>382</v>
      </c>
    </row>
    <row r="10971" spans="1:16" x14ac:dyDescent="0.25">
      <c r="A10971" t="s">
        <v>18614</v>
      </c>
      <c r="B10971">
        <v>1719</v>
      </c>
      <c r="C10971" s="2" t="str">
        <f>HYPERLINK("http://www.uniprot.org/uniprot/Q54PM7","Q54PM7")</f>
        <v>Q54PM7</v>
      </c>
      <c r="D10971" t="s">
        <v>18615</v>
      </c>
      <c r="E10971">
        <v>35.75</v>
      </c>
      <c r="F10971">
        <v>330</v>
      </c>
      <c r="G10971">
        <v>212</v>
      </c>
      <c r="H10971">
        <v>25</v>
      </c>
      <c r="I10971">
        <v>477</v>
      </c>
      <c r="J10971">
        <v>1436</v>
      </c>
      <c r="K10971">
        <v>-2</v>
      </c>
      <c r="L10971">
        <v>2</v>
      </c>
      <c r="M10971">
        <v>316</v>
      </c>
      <c r="N10971">
        <v>0</v>
      </c>
      <c r="O10971">
        <v>2.5126600000000001E-52</v>
      </c>
      <c r="P10971">
        <v>474</v>
      </c>
    </row>
    <row r="10972" spans="1:16" x14ac:dyDescent="0.25">
      <c r="A10972" t="s">
        <v>18616</v>
      </c>
      <c r="B10972">
        <v>894</v>
      </c>
      <c r="C10972" s="2" t="str">
        <f>HYPERLINK("http://www.uniprot.org/uniprot/Q9FQA3","Q9FQA3")</f>
        <v>Q9FQA3</v>
      </c>
      <c r="D10972" t="s">
        <v>18617</v>
      </c>
      <c r="E10972">
        <v>54.12</v>
      </c>
      <c r="F10972">
        <v>218</v>
      </c>
      <c r="G10972">
        <v>100</v>
      </c>
      <c r="H10972">
        <v>6</v>
      </c>
      <c r="I10972">
        <v>167</v>
      </c>
      <c r="J10972">
        <v>808</v>
      </c>
      <c r="K10972">
        <v>-3</v>
      </c>
      <c r="L10972">
        <v>1</v>
      </c>
      <c r="M10972">
        <v>216</v>
      </c>
      <c r="N10972">
        <v>0</v>
      </c>
      <c r="O10972">
        <v>2.3407399999999999E-63</v>
      </c>
      <c r="P10972">
        <v>522</v>
      </c>
    </row>
    <row r="10973" spans="1:16" x14ac:dyDescent="0.25">
      <c r="A10973" t="s">
        <v>18618</v>
      </c>
      <c r="B10973">
        <v>1682</v>
      </c>
      <c r="C10973" s="2" t="str">
        <f>HYPERLINK("http://www.uniprot.org/uniprot/F4HW02","F4HW02")</f>
        <v>F4HW02</v>
      </c>
      <c r="D10973" t="s">
        <v>18619</v>
      </c>
      <c r="E10973">
        <v>63.33</v>
      </c>
      <c r="F10973">
        <v>450</v>
      </c>
      <c r="G10973">
        <v>165</v>
      </c>
      <c r="H10973">
        <v>4</v>
      </c>
      <c r="I10973">
        <v>169</v>
      </c>
      <c r="J10973">
        <v>1512</v>
      </c>
      <c r="K10973">
        <v>-3</v>
      </c>
      <c r="L10973">
        <v>4</v>
      </c>
      <c r="M10973">
        <v>451</v>
      </c>
      <c r="N10973">
        <v>0</v>
      </c>
      <c r="O10973">
        <v>0</v>
      </c>
      <c r="P10973">
        <v>1391</v>
      </c>
    </row>
    <row r="10974" spans="1:16" x14ac:dyDescent="0.25">
      <c r="A10974" t="s">
        <v>18620</v>
      </c>
      <c r="B10974">
        <v>1886</v>
      </c>
      <c r="C10974" s="2" t="str">
        <f>HYPERLINK("http://www.uniprot.org/uniprot/O82794","O82794")</f>
        <v>O82794</v>
      </c>
      <c r="D10974" t="s">
        <v>18621</v>
      </c>
      <c r="E10974">
        <v>48.79</v>
      </c>
      <c r="F10974">
        <v>166</v>
      </c>
      <c r="G10974">
        <v>85</v>
      </c>
      <c r="H10974">
        <v>2</v>
      </c>
      <c r="I10974">
        <v>848</v>
      </c>
      <c r="J10974">
        <v>1345</v>
      </c>
      <c r="K10974">
        <v>-2</v>
      </c>
      <c r="L10974">
        <v>11</v>
      </c>
      <c r="M10974">
        <v>174</v>
      </c>
      <c r="N10974">
        <v>0</v>
      </c>
      <c r="O10974">
        <v>6.3858799999999998E-42</v>
      </c>
      <c r="P10974">
        <v>392</v>
      </c>
    </row>
    <row r="10975" spans="1:16" x14ac:dyDescent="0.25">
      <c r="A10975" t="s">
        <v>18622</v>
      </c>
      <c r="B10975">
        <v>1621</v>
      </c>
      <c r="C10975" s="2" t="str">
        <f>HYPERLINK("http://www.uniprot.org/uniprot/Q93YS2","Q93YS2")</f>
        <v>Q93YS2</v>
      </c>
      <c r="D10975" t="s">
        <v>13346</v>
      </c>
      <c r="E10975">
        <v>55.79</v>
      </c>
      <c r="F10975">
        <v>233</v>
      </c>
      <c r="G10975">
        <v>103</v>
      </c>
      <c r="H10975">
        <v>7</v>
      </c>
      <c r="I10975">
        <v>931</v>
      </c>
      <c r="J10975">
        <v>1620</v>
      </c>
      <c r="K10975">
        <v>-2</v>
      </c>
      <c r="L10975">
        <v>249</v>
      </c>
      <c r="M10975">
        <v>477</v>
      </c>
      <c r="N10975">
        <v>0</v>
      </c>
      <c r="O10975">
        <v>2.9849100000000002E-74</v>
      </c>
      <c r="P10975">
        <v>641</v>
      </c>
    </row>
    <row r="10976" spans="1:16" x14ac:dyDescent="0.25">
      <c r="A10976" t="s">
        <v>18623</v>
      </c>
      <c r="B10976">
        <v>1599</v>
      </c>
      <c r="C10976" s="2" t="str">
        <f>HYPERLINK("http://www.uniprot.org/uniprot/Q9LRN8","Q9LRN8")</f>
        <v>Q9LRN8</v>
      </c>
      <c r="D10976" t="s">
        <v>18624</v>
      </c>
      <c r="E10976">
        <v>78.59</v>
      </c>
      <c r="F10976">
        <v>285</v>
      </c>
      <c r="G10976">
        <v>61</v>
      </c>
      <c r="H10976">
        <v>3</v>
      </c>
      <c r="I10976">
        <v>280</v>
      </c>
      <c r="J10976">
        <v>1125</v>
      </c>
      <c r="K10976">
        <v>1</v>
      </c>
      <c r="L10976">
        <v>37</v>
      </c>
      <c r="M10976">
        <v>321</v>
      </c>
      <c r="N10976">
        <v>0</v>
      </c>
      <c r="O10976">
        <v>9.7252000000000001E-148</v>
      </c>
      <c r="P10976">
        <v>1116</v>
      </c>
    </row>
    <row r="10977" spans="1:16" x14ac:dyDescent="0.25">
      <c r="A10977" t="s">
        <v>18625</v>
      </c>
      <c r="B10977">
        <v>4273</v>
      </c>
      <c r="C10977" s="2" t="str">
        <f>HYPERLINK("http://www.uniprot.org/uniprot/Q8IX12","Q8IX12")</f>
        <v>Q8IX12</v>
      </c>
      <c r="D10977" t="s">
        <v>18626</v>
      </c>
      <c r="E10977">
        <v>28.27</v>
      </c>
      <c r="F10977">
        <v>237</v>
      </c>
      <c r="G10977">
        <v>170</v>
      </c>
      <c r="H10977">
        <v>31</v>
      </c>
      <c r="I10977">
        <v>1584</v>
      </c>
      <c r="J10977">
        <v>2240</v>
      </c>
      <c r="K10977">
        <v>3</v>
      </c>
      <c r="L10977">
        <v>377</v>
      </c>
      <c r="M10977">
        <v>600</v>
      </c>
      <c r="N10977">
        <v>0</v>
      </c>
      <c r="O10977">
        <v>2.79643E-16</v>
      </c>
      <c r="P10977">
        <v>219</v>
      </c>
    </row>
    <row r="10978" spans="1:16" x14ac:dyDescent="0.25">
      <c r="A10978" t="s">
        <v>18627</v>
      </c>
      <c r="B10978">
        <v>1232</v>
      </c>
      <c r="C10978" s="2" t="str">
        <f>HYPERLINK("http://www.uniprot.org/uniprot/Q9LHT0","Q9LHT0")</f>
        <v>Q9LHT0</v>
      </c>
      <c r="D10978" t="s">
        <v>18628</v>
      </c>
      <c r="E10978">
        <v>71.42</v>
      </c>
      <c r="F10978">
        <v>259</v>
      </c>
      <c r="G10978">
        <v>74</v>
      </c>
      <c r="H10978">
        <v>0</v>
      </c>
      <c r="I10978">
        <v>86</v>
      </c>
      <c r="J10978">
        <v>862</v>
      </c>
      <c r="K10978">
        <v>2</v>
      </c>
      <c r="L10978">
        <v>6</v>
      </c>
      <c r="M10978">
        <v>264</v>
      </c>
      <c r="N10978">
        <v>0</v>
      </c>
      <c r="O10978">
        <v>2.4652700000000001E-135</v>
      </c>
      <c r="P10978">
        <v>1016</v>
      </c>
    </row>
    <row r="10979" spans="1:16" x14ac:dyDescent="0.25">
      <c r="A10979" t="s">
        <v>18629</v>
      </c>
      <c r="B10979">
        <v>1997</v>
      </c>
      <c r="C10979" s="2" t="str">
        <f>HYPERLINK("http://www.uniprot.org/uniprot/Q0H8D7","Q0H8D7")</f>
        <v>Q0H8D7</v>
      </c>
      <c r="D10979" t="s">
        <v>18630</v>
      </c>
      <c r="E10979">
        <v>45.6</v>
      </c>
      <c r="F10979">
        <v>546</v>
      </c>
      <c r="G10979">
        <v>297</v>
      </c>
      <c r="H10979">
        <v>37</v>
      </c>
      <c r="I10979">
        <v>392</v>
      </c>
      <c r="J10979">
        <v>1936</v>
      </c>
      <c r="K10979">
        <v>-2</v>
      </c>
      <c r="L10979">
        <v>1</v>
      </c>
      <c r="M10979">
        <v>540</v>
      </c>
      <c r="N10979">
        <v>0</v>
      </c>
      <c r="O10979">
        <v>1.12263E-138</v>
      </c>
      <c r="P10979">
        <v>1089</v>
      </c>
    </row>
    <row r="10980" spans="1:16" x14ac:dyDescent="0.25">
      <c r="A10980" t="s">
        <v>18631</v>
      </c>
      <c r="B10980">
        <v>1885</v>
      </c>
      <c r="C10980" s="2" t="str">
        <f>HYPERLINK("http://www.uniprot.org/uniprot/Q9LUV4","Q9LUV4")</f>
        <v>Q9LUV4</v>
      </c>
      <c r="D10980" t="s">
        <v>2598</v>
      </c>
      <c r="E10980">
        <v>34.299999999999997</v>
      </c>
      <c r="F10980">
        <v>274</v>
      </c>
      <c r="G10980">
        <v>180</v>
      </c>
      <c r="H10980">
        <v>12</v>
      </c>
      <c r="I10980">
        <v>1070</v>
      </c>
      <c r="J10980">
        <v>1861</v>
      </c>
      <c r="K10980">
        <v>-1</v>
      </c>
      <c r="L10980">
        <v>139</v>
      </c>
      <c r="M10980">
        <v>410</v>
      </c>
      <c r="N10980">
        <v>0</v>
      </c>
      <c r="O10980">
        <v>4.4576899999999999E-37</v>
      </c>
      <c r="P10980">
        <v>374</v>
      </c>
    </row>
    <row r="10981" spans="1:16" x14ac:dyDescent="0.25">
      <c r="A10981" t="s">
        <v>18632</v>
      </c>
      <c r="B10981">
        <v>797</v>
      </c>
      <c r="C10981" s="2" t="str">
        <f>HYPERLINK("http://www.uniprot.org/uniprot/Q94DE2","Q94DE2")</f>
        <v>Q94DE2</v>
      </c>
      <c r="D10981" t="s">
        <v>18633</v>
      </c>
      <c r="E10981">
        <v>89.65</v>
      </c>
      <c r="F10981">
        <v>145</v>
      </c>
      <c r="G10981">
        <v>15</v>
      </c>
      <c r="H10981">
        <v>0</v>
      </c>
      <c r="I10981">
        <v>326</v>
      </c>
      <c r="J10981">
        <v>760</v>
      </c>
      <c r="K10981">
        <v>-2</v>
      </c>
      <c r="L10981">
        <v>1</v>
      </c>
      <c r="M10981">
        <v>145</v>
      </c>
      <c r="N10981">
        <v>0</v>
      </c>
      <c r="O10981">
        <v>4.1530899999999999E-94</v>
      </c>
      <c r="P10981">
        <v>716</v>
      </c>
    </row>
    <row r="10982" spans="1:16" x14ac:dyDescent="0.25">
      <c r="A10982" t="s">
        <v>18634</v>
      </c>
      <c r="B10982">
        <v>1757</v>
      </c>
      <c r="C10982" s="2" t="str">
        <f>HYPERLINK("http://www.uniprot.org/uniprot/Q9QZS2","Q9QZS2")</f>
        <v>Q9QZS2</v>
      </c>
      <c r="D10982" t="s">
        <v>18635</v>
      </c>
      <c r="E10982">
        <v>40</v>
      </c>
      <c r="F10982">
        <v>70</v>
      </c>
      <c r="G10982">
        <v>42</v>
      </c>
      <c r="H10982">
        <v>7</v>
      </c>
      <c r="I10982">
        <v>187</v>
      </c>
      <c r="J10982">
        <v>375</v>
      </c>
      <c r="K10982">
        <v>-3</v>
      </c>
      <c r="L10982">
        <v>125</v>
      </c>
      <c r="M10982">
        <v>194</v>
      </c>
      <c r="N10982">
        <v>0</v>
      </c>
      <c r="O10982">
        <v>9.0554799999999995E-8</v>
      </c>
      <c r="P10982">
        <v>134</v>
      </c>
    </row>
    <row r="10983" spans="1:16" x14ac:dyDescent="0.25">
      <c r="A10983" t="s">
        <v>18636</v>
      </c>
      <c r="B10983">
        <v>1489</v>
      </c>
      <c r="C10983" s="2" t="str">
        <f>HYPERLINK("http://www.uniprot.org/uniprot/O78458","O78458")</f>
        <v>O78458</v>
      </c>
      <c r="D10983" t="s">
        <v>18637</v>
      </c>
      <c r="E10983">
        <v>29.45</v>
      </c>
      <c r="F10983">
        <v>146</v>
      </c>
      <c r="G10983">
        <v>103</v>
      </c>
      <c r="H10983">
        <v>1</v>
      </c>
      <c r="I10983">
        <v>398</v>
      </c>
      <c r="J10983">
        <v>832</v>
      </c>
      <c r="K10983">
        <v>-1</v>
      </c>
      <c r="L10983">
        <v>23</v>
      </c>
      <c r="M10983">
        <v>168</v>
      </c>
      <c r="N10983">
        <v>0</v>
      </c>
      <c r="O10983">
        <v>2.1355999999999999E-17</v>
      </c>
      <c r="P10983">
        <v>207</v>
      </c>
    </row>
    <row r="10984" spans="1:16" x14ac:dyDescent="0.25">
      <c r="A10984" t="s">
        <v>18638</v>
      </c>
      <c r="B10984">
        <v>2460</v>
      </c>
      <c r="C10984" s="2" t="str">
        <f>HYPERLINK("http://www.uniprot.org/uniprot/Q8L627","Q8L627")</f>
        <v>Q8L627</v>
      </c>
      <c r="D10984" t="s">
        <v>18639</v>
      </c>
      <c r="E10984">
        <v>54.6</v>
      </c>
      <c r="F10984">
        <v>293</v>
      </c>
      <c r="G10984">
        <v>133</v>
      </c>
      <c r="H10984">
        <v>6</v>
      </c>
      <c r="I10984">
        <v>192</v>
      </c>
      <c r="J10984">
        <v>1067</v>
      </c>
      <c r="K10984">
        <v>-2</v>
      </c>
      <c r="L10984">
        <v>88</v>
      </c>
      <c r="M10984">
        <v>375</v>
      </c>
      <c r="N10984">
        <v>0</v>
      </c>
      <c r="O10984">
        <v>1.13923E-98</v>
      </c>
      <c r="P10984">
        <v>815</v>
      </c>
    </row>
    <row r="10985" spans="1:16" x14ac:dyDescent="0.25">
      <c r="A10985" t="s">
        <v>18640</v>
      </c>
      <c r="B10985">
        <v>2364</v>
      </c>
      <c r="C10985" s="2" t="str">
        <f>HYPERLINK("http://www.uniprot.org/uniprot/Q96SB4","Q96SB4")</f>
        <v>Q96SB4</v>
      </c>
      <c r="D10985" t="s">
        <v>18641</v>
      </c>
      <c r="E10985">
        <v>59.39</v>
      </c>
      <c r="F10985">
        <v>165</v>
      </c>
      <c r="G10985">
        <v>67</v>
      </c>
      <c r="H10985">
        <v>0</v>
      </c>
      <c r="I10985">
        <v>1337</v>
      </c>
      <c r="J10985">
        <v>1831</v>
      </c>
      <c r="K10985">
        <v>2</v>
      </c>
      <c r="L10985">
        <v>491</v>
      </c>
      <c r="M10985">
        <v>655</v>
      </c>
      <c r="N10985">
        <v>0</v>
      </c>
      <c r="O10985">
        <v>3.6151499999999999E-66</v>
      </c>
      <c r="P10985">
        <v>606</v>
      </c>
    </row>
    <row r="10986" spans="1:16" x14ac:dyDescent="0.25">
      <c r="A10986" t="s">
        <v>18642</v>
      </c>
      <c r="B10986">
        <v>2835</v>
      </c>
      <c r="C10986" s="2" t="str">
        <f>HYPERLINK("http://www.uniprot.org/uniprot/P43935","P43935")</f>
        <v>P43935</v>
      </c>
      <c r="D10986" t="s">
        <v>6034</v>
      </c>
      <c r="E10986">
        <v>34.630000000000003</v>
      </c>
      <c r="F10986">
        <v>257</v>
      </c>
      <c r="G10986">
        <v>168</v>
      </c>
      <c r="H10986">
        <v>13</v>
      </c>
      <c r="I10986">
        <v>500</v>
      </c>
      <c r="J10986">
        <v>1231</v>
      </c>
      <c r="K10986">
        <v>-3</v>
      </c>
      <c r="L10986">
        <v>18</v>
      </c>
      <c r="M10986">
        <v>274</v>
      </c>
      <c r="N10986">
        <v>0</v>
      </c>
      <c r="O10986">
        <v>4.3794999999999996E-34</v>
      </c>
      <c r="P10986">
        <v>346</v>
      </c>
    </row>
    <row r="10987" spans="1:16" x14ac:dyDescent="0.25">
      <c r="A10987" t="s">
        <v>18643</v>
      </c>
      <c r="B10987">
        <v>1823</v>
      </c>
      <c r="C10987" s="2" t="str">
        <f>HYPERLINK("http://www.uniprot.org/uniprot/B6IDH3","B6IDH3")</f>
        <v>B6IDH3</v>
      </c>
      <c r="D10987" t="s">
        <v>18644</v>
      </c>
      <c r="E10987">
        <v>67.48</v>
      </c>
      <c r="F10987">
        <v>446</v>
      </c>
      <c r="G10987">
        <v>145</v>
      </c>
      <c r="H10987">
        <v>10</v>
      </c>
      <c r="I10987">
        <v>154</v>
      </c>
      <c r="J10987">
        <v>1461</v>
      </c>
      <c r="K10987">
        <v>1</v>
      </c>
      <c r="L10987">
        <v>61</v>
      </c>
      <c r="M10987">
        <v>506</v>
      </c>
      <c r="N10987">
        <v>0</v>
      </c>
      <c r="O10987">
        <v>2.14344E-150</v>
      </c>
      <c r="P10987">
        <v>1159</v>
      </c>
    </row>
    <row r="10988" spans="1:16" x14ac:dyDescent="0.25">
      <c r="A10988" t="s">
        <v>18645</v>
      </c>
      <c r="B10988">
        <v>1386</v>
      </c>
      <c r="C10988" s="2" t="str">
        <f>HYPERLINK("http://www.uniprot.org/uniprot/Q0JBH9","Q0JBH9")</f>
        <v>Q0JBH9</v>
      </c>
      <c r="D10988" t="s">
        <v>15105</v>
      </c>
      <c r="E10988">
        <v>27.55</v>
      </c>
      <c r="F10988">
        <v>127</v>
      </c>
      <c r="G10988">
        <v>92</v>
      </c>
      <c r="H10988">
        <v>9</v>
      </c>
      <c r="I10988">
        <v>197</v>
      </c>
      <c r="J10988">
        <v>565</v>
      </c>
      <c r="K10988">
        <v>2</v>
      </c>
      <c r="L10988">
        <v>2</v>
      </c>
      <c r="M10988">
        <v>123</v>
      </c>
      <c r="N10988">
        <v>0</v>
      </c>
      <c r="O10988">
        <v>2.55452E-10</v>
      </c>
      <c r="P10988">
        <v>151</v>
      </c>
    </row>
    <row r="10989" spans="1:16" x14ac:dyDescent="0.25">
      <c r="A10989" t="s">
        <v>18646</v>
      </c>
      <c r="B10989">
        <v>2306</v>
      </c>
      <c r="C10989" s="2" t="str">
        <f>HYPERLINK("http://www.uniprot.org/uniprot/Q9M3G7","Q9M3G7")</f>
        <v>Q9M3G7</v>
      </c>
      <c r="D10989" t="s">
        <v>6424</v>
      </c>
      <c r="E10989">
        <v>28.31</v>
      </c>
      <c r="F10989">
        <v>226</v>
      </c>
      <c r="G10989">
        <v>162</v>
      </c>
      <c r="H10989">
        <v>25</v>
      </c>
      <c r="I10989">
        <v>1272</v>
      </c>
      <c r="J10989">
        <v>1949</v>
      </c>
      <c r="K10989">
        <v>-1</v>
      </c>
      <c r="L10989">
        <v>73</v>
      </c>
      <c r="M10989">
        <v>273</v>
      </c>
      <c r="N10989">
        <v>0</v>
      </c>
      <c r="O10989">
        <v>9.0606600000000001E-13</v>
      </c>
      <c r="P10989">
        <v>186</v>
      </c>
    </row>
    <row r="10990" spans="1:16" x14ac:dyDescent="0.25">
      <c r="A10990" t="s">
        <v>18647</v>
      </c>
      <c r="B10990">
        <v>446</v>
      </c>
      <c r="C10990" s="2" t="str">
        <f>HYPERLINK("http://www.uniprot.org/uniprot/Q7XUH5","Q7XUH5")</f>
        <v>Q7XUH5</v>
      </c>
      <c r="D10990" t="s">
        <v>18648</v>
      </c>
      <c r="E10990">
        <v>53.57</v>
      </c>
      <c r="F10990">
        <v>56</v>
      </c>
      <c r="G10990">
        <v>26</v>
      </c>
      <c r="H10990">
        <v>0</v>
      </c>
      <c r="I10990">
        <v>261</v>
      </c>
      <c r="J10990">
        <v>428</v>
      </c>
      <c r="K10990">
        <v>-1</v>
      </c>
      <c r="L10990">
        <v>132</v>
      </c>
      <c r="M10990">
        <v>187</v>
      </c>
      <c r="N10990">
        <v>0</v>
      </c>
      <c r="O10990">
        <v>7.2603000000000003E-10</v>
      </c>
      <c r="P10990">
        <v>143</v>
      </c>
    </row>
    <row r="10991" spans="1:16" x14ac:dyDescent="0.25">
      <c r="A10991" t="s">
        <v>18649</v>
      </c>
      <c r="B10991">
        <v>1602</v>
      </c>
      <c r="C10991" s="2" t="str">
        <f>HYPERLINK("http://www.uniprot.org/uniprot/P10978","P10978")</f>
        <v>P10978</v>
      </c>
      <c r="D10991" t="s">
        <v>144</v>
      </c>
      <c r="E10991">
        <v>34.54</v>
      </c>
      <c r="F10991">
        <v>469</v>
      </c>
      <c r="G10991">
        <v>307</v>
      </c>
      <c r="H10991">
        <v>25</v>
      </c>
      <c r="I10991">
        <v>205</v>
      </c>
      <c r="J10991">
        <v>1581</v>
      </c>
      <c r="K10991">
        <v>1</v>
      </c>
      <c r="L10991">
        <v>424</v>
      </c>
      <c r="M10991">
        <v>877</v>
      </c>
      <c r="N10991">
        <v>0</v>
      </c>
      <c r="O10991">
        <v>1.22393E-77</v>
      </c>
      <c r="P10991">
        <v>692</v>
      </c>
    </row>
    <row r="10992" spans="1:16" x14ac:dyDescent="0.25">
      <c r="A10992" t="s">
        <v>18650</v>
      </c>
      <c r="B10992">
        <v>368</v>
      </c>
      <c r="C10992" s="2" t="str">
        <f>HYPERLINK("http://www.uniprot.org/uniprot/Q9FL28","Q9FL28")</f>
        <v>Q9FL28</v>
      </c>
      <c r="D10992" t="s">
        <v>5364</v>
      </c>
      <c r="E10992">
        <v>50</v>
      </c>
      <c r="F10992">
        <v>122</v>
      </c>
      <c r="G10992">
        <v>61</v>
      </c>
      <c r="H10992">
        <v>1</v>
      </c>
      <c r="I10992">
        <v>2</v>
      </c>
      <c r="J10992">
        <v>367</v>
      </c>
      <c r="K10992">
        <v>-2</v>
      </c>
      <c r="L10992">
        <v>423</v>
      </c>
      <c r="M10992">
        <v>543</v>
      </c>
      <c r="N10992">
        <v>0</v>
      </c>
      <c r="O10992">
        <v>5.2014699999999999E-30</v>
      </c>
      <c r="P10992">
        <v>297</v>
      </c>
    </row>
    <row r="10993" spans="1:16" x14ac:dyDescent="0.25">
      <c r="A10993" t="s">
        <v>18651</v>
      </c>
      <c r="B10993">
        <v>281</v>
      </c>
      <c r="C10993" s="2" t="str">
        <f>HYPERLINK("http://www.uniprot.org/uniprot/O00370","O00370")</f>
        <v>O00370</v>
      </c>
      <c r="D10993" t="s">
        <v>1988</v>
      </c>
      <c r="E10993">
        <v>34.479999999999997</v>
      </c>
      <c r="F10993">
        <v>87</v>
      </c>
      <c r="G10993">
        <v>57</v>
      </c>
      <c r="H10993">
        <v>0</v>
      </c>
      <c r="I10993">
        <v>16</v>
      </c>
      <c r="J10993">
        <v>276</v>
      </c>
      <c r="K10993">
        <v>1</v>
      </c>
      <c r="L10993">
        <v>595</v>
      </c>
      <c r="M10993">
        <v>681</v>
      </c>
      <c r="N10993">
        <v>0</v>
      </c>
      <c r="O10993">
        <v>2.18997E-9</v>
      </c>
      <c r="P10993">
        <v>138</v>
      </c>
    </row>
    <row r="10994" spans="1:16" x14ac:dyDescent="0.25">
      <c r="A10994" t="s">
        <v>18652</v>
      </c>
      <c r="B10994">
        <v>953</v>
      </c>
      <c r="C10994" s="2" t="str">
        <f>HYPERLINK("http://www.uniprot.org/uniprot/Q9LRR4","Q9LRR4")</f>
        <v>Q9LRR4</v>
      </c>
      <c r="D10994" t="s">
        <v>373</v>
      </c>
      <c r="E10994">
        <v>46.02</v>
      </c>
      <c r="F10994">
        <v>302</v>
      </c>
      <c r="G10994">
        <v>163</v>
      </c>
      <c r="H10994">
        <v>10</v>
      </c>
      <c r="I10994">
        <v>48</v>
      </c>
      <c r="J10994">
        <v>947</v>
      </c>
      <c r="K10994">
        <v>3</v>
      </c>
      <c r="L10994">
        <v>362</v>
      </c>
      <c r="M10994">
        <v>655</v>
      </c>
      <c r="N10994">
        <v>0</v>
      </c>
      <c r="O10994">
        <v>1.7107699999999999E-73</v>
      </c>
      <c r="P10994">
        <v>636</v>
      </c>
    </row>
    <row r="10995" spans="1:16" x14ac:dyDescent="0.25">
      <c r="A10995" t="s">
        <v>18653</v>
      </c>
      <c r="B10995">
        <v>831</v>
      </c>
      <c r="C10995" s="2" t="str">
        <f>HYPERLINK("http://www.uniprot.org/uniprot/Q9SSE9","Q9SSE9")</f>
        <v>Q9SSE9</v>
      </c>
      <c r="D10995" t="s">
        <v>311</v>
      </c>
      <c r="E10995">
        <v>43.21</v>
      </c>
      <c r="F10995">
        <v>199</v>
      </c>
      <c r="G10995">
        <v>113</v>
      </c>
      <c r="H10995">
        <v>14</v>
      </c>
      <c r="I10995">
        <v>40</v>
      </c>
      <c r="J10995">
        <v>627</v>
      </c>
      <c r="K10995">
        <v>1</v>
      </c>
      <c r="L10995">
        <v>154</v>
      </c>
      <c r="M10995">
        <v>341</v>
      </c>
      <c r="N10995">
        <v>0</v>
      </c>
      <c r="O10995">
        <v>3.3744599999999998E-41</v>
      </c>
      <c r="P10995">
        <v>396</v>
      </c>
    </row>
    <row r="10996" spans="1:16" x14ac:dyDescent="0.25">
      <c r="A10996" t="s">
        <v>18654</v>
      </c>
      <c r="B10996">
        <v>516</v>
      </c>
      <c r="C10996" s="2" t="str">
        <f>HYPERLINK("http://www.uniprot.org/uniprot/Q9SZI2","Q9SZI2")</f>
        <v>Q9SZI2</v>
      </c>
      <c r="D10996" t="s">
        <v>18655</v>
      </c>
      <c r="E10996">
        <v>45.94</v>
      </c>
      <c r="F10996">
        <v>148</v>
      </c>
      <c r="G10996">
        <v>80</v>
      </c>
      <c r="H10996">
        <v>14</v>
      </c>
      <c r="I10996">
        <v>80</v>
      </c>
      <c r="J10996">
        <v>514</v>
      </c>
      <c r="K10996">
        <v>2</v>
      </c>
      <c r="L10996">
        <v>38</v>
      </c>
      <c r="M10996">
        <v>174</v>
      </c>
      <c r="N10996">
        <v>0</v>
      </c>
      <c r="O10996">
        <v>2.2017000000000001E-22</v>
      </c>
      <c r="P10996">
        <v>237</v>
      </c>
    </row>
    <row r="10997" spans="1:16" x14ac:dyDescent="0.25">
      <c r="A10997" t="s">
        <v>18656</v>
      </c>
      <c r="B10997">
        <v>547</v>
      </c>
      <c r="C10997" s="2" t="str">
        <f>HYPERLINK("http://www.uniprot.org/uniprot/Q949S5","Q949S5")</f>
        <v>Q949S5</v>
      </c>
      <c r="D10997" t="s">
        <v>18657</v>
      </c>
      <c r="E10997">
        <v>60</v>
      </c>
      <c r="F10997">
        <v>45</v>
      </c>
      <c r="G10997">
        <v>18</v>
      </c>
      <c r="H10997">
        <v>0</v>
      </c>
      <c r="I10997">
        <v>57</v>
      </c>
      <c r="J10997">
        <v>191</v>
      </c>
      <c r="K10997">
        <v>-3</v>
      </c>
      <c r="L10997">
        <v>5</v>
      </c>
      <c r="M10997">
        <v>49</v>
      </c>
      <c r="N10997">
        <v>0</v>
      </c>
      <c r="O10997">
        <v>6.5209400000000003E-11</v>
      </c>
      <c r="P10997">
        <v>150</v>
      </c>
    </row>
    <row r="10998" spans="1:16" x14ac:dyDescent="0.25">
      <c r="A10998" t="s">
        <v>18658</v>
      </c>
      <c r="B10998">
        <v>1234</v>
      </c>
      <c r="C10998" s="2" t="str">
        <f>HYPERLINK("http://www.uniprot.org/uniprot/Q9LD40","Q9LD40")</f>
        <v>Q9LD40</v>
      </c>
      <c r="D10998" t="s">
        <v>18659</v>
      </c>
      <c r="E10998">
        <v>36.729999999999997</v>
      </c>
      <c r="F10998">
        <v>294</v>
      </c>
      <c r="G10998">
        <v>186</v>
      </c>
      <c r="H10998">
        <v>22</v>
      </c>
      <c r="I10998">
        <v>282</v>
      </c>
      <c r="J10998">
        <v>1130</v>
      </c>
      <c r="K10998">
        <v>3</v>
      </c>
      <c r="L10998">
        <v>355</v>
      </c>
      <c r="M10998">
        <v>637</v>
      </c>
      <c r="N10998">
        <v>0</v>
      </c>
      <c r="O10998">
        <v>4.8708500000000001E-45</v>
      </c>
      <c r="P10998">
        <v>429</v>
      </c>
    </row>
    <row r="10999" spans="1:16" x14ac:dyDescent="0.25">
      <c r="A10999" t="s">
        <v>18660</v>
      </c>
      <c r="B10999">
        <v>1150</v>
      </c>
      <c r="C10999" s="2" t="str">
        <f>HYPERLINK("http://www.uniprot.org/uniprot/Q8LPN7","Q8LPN7")</f>
        <v>Q8LPN7</v>
      </c>
      <c r="D10999" t="s">
        <v>2388</v>
      </c>
      <c r="E10999">
        <v>27.71</v>
      </c>
      <c r="F10999">
        <v>83</v>
      </c>
      <c r="G10999">
        <v>60</v>
      </c>
      <c r="H10999">
        <v>10</v>
      </c>
      <c r="I10999">
        <v>600</v>
      </c>
      <c r="J10999">
        <v>848</v>
      </c>
      <c r="K10999">
        <v>3</v>
      </c>
      <c r="L10999">
        <v>191</v>
      </c>
      <c r="M10999">
        <v>263</v>
      </c>
      <c r="N10999">
        <v>0</v>
      </c>
      <c r="O10999">
        <v>9.5170899999999996E-7</v>
      </c>
      <c r="P10999">
        <v>128</v>
      </c>
    </row>
    <row r="11000" spans="1:16" x14ac:dyDescent="0.25">
      <c r="A11000" t="s">
        <v>18661</v>
      </c>
      <c r="B11000">
        <v>612</v>
      </c>
      <c r="C11000" s="2" t="str">
        <f>HYPERLINK("http://www.uniprot.org/uniprot/Q69KJ0","Q69KJ0")</f>
        <v>Q69KJ0</v>
      </c>
      <c r="D11000" t="s">
        <v>18662</v>
      </c>
      <c r="E11000">
        <v>35.020000000000003</v>
      </c>
      <c r="F11000">
        <v>177</v>
      </c>
      <c r="G11000">
        <v>115</v>
      </c>
      <c r="H11000">
        <v>7</v>
      </c>
      <c r="I11000">
        <v>27</v>
      </c>
      <c r="J11000">
        <v>545</v>
      </c>
      <c r="K11000">
        <v>3</v>
      </c>
      <c r="L11000">
        <v>103</v>
      </c>
      <c r="M11000">
        <v>276</v>
      </c>
      <c r="N11000">
        <v>0</v>
      </c>
      <c r="O11000">
        <v>1.6597400000000001E-20</v>
      </c>
      <c r="P11000">
        <v>224</v>
      </c>
    </row>
    <row r="11001" spans="1:16" x14ac:dyDescent="0.25">
      <c r="A11001" t="s">
        <v>18663</v>
      </c>
      <c r="B11001">
        <v>699</v>
      </c>
      <c r="C11001" s="2" t="str">
        <f>HYPERLINK("http://www.uniprot.org/uniprot/Q9SV13","Q9SV13")</f>
        <v>Q9SV13</v>
      </c>
      <c r="D11001" t="s">
        <v>3306</v>
      </c>
      <c r="E11001">
        <v>70.430000000000007</v>
      </c>
      <c r="F11001">
        <v>186</v>
      </c>
      <c r="G11001">
        <v>55</v>
      </c>
      <c r="H11001">
        <v>4</v>
      </c>
      <c r="I11001">
        <v>147</v>
      </c>
      <c r="J11001">
        <v>698</v>
      </c>
      <c r="K11001">
        <v>-2</v>
      </c>
      <c r="L11001">
        <v>475</v>
      </c>
      <c r="M11001">
        <v>658</v>
      </c>
      <c r="N11001">
        <v>0</v>
      </c>
      <c r="O11001">
        <v>6.3213599999999999E-85</v>
      </c>
      <c r="P11001">
        <v>694</v>
      </c>
    </row>
    <row r="11002" spans="1:16" x14ac:dyDescent="0.25">
      <c r="A11002" t="s">
        <v>18664</v>
      </c>
      <c r="B11002">
        <v>761</v>
      </c>
      <c r="C11002" s="2" t="str">
        <f>HYPERLINK("http://www.uniprot.org/uniprot/Q9FKF3","Q9FKF3")</f>
        <v>Q9FKF3</v>
      </c>
      <c r="D11002" t="s">
        <v>18665</v>
      </c>
      <c r="E11002">
        <v>58.18</v>
      </c>
      <c r="F11002">
        <v>220</v>
      </c>
      <c r="G11002">
        <v>92</v>
      </c>
      <c r="H11002">
        <v>1</v>
      </c>
      <c r="I11002">
        <v>1</v>
      </c>
      <c r="J11002">
        <v>657</v>
      </c>
      <c r="K11002">
        <v>1</v>
      </c>
      <c r="L11002">
        <v>119</v>
      </c>
      <c r="M11002">
        <v>338</v>
      </c>
      <c r="N11002">
        <v>0</v>
      </c>
      <c r="O11002">
        <v>1.7744199999999999E-91</v>
      </c>
      <c r="P11002">
        <v>716</v>
      </c>
    </row>
    <row r="11003" spans="1:16" x14ac:dyDescent="0.25">
      <c r="A11003" t="s">
        <v>18666</v>
      </c>
      <c r="B11003">
        <v>712</v>
      </c>
      <c r="C11003" s="2" t="str">
        <f>HYPERLINK("http://www.uniprot.org/uniprot/P0C0Y5","P0C0Y5")</f>
        <v>P0C0Y5</v>
      </c>
      <c r="D11003" t="s">
        <v>6757</v>
      </c>
      <c r="E11003">
        <v>97.48</v>
      </c>
      <c r="F11003">
        <v>199</v>
      </c>
      <c r="G11003">
        <v>5</v>
      </c>
      <c r="H11003">
        <v>0</v>
      </c>
      <c r="I11003">
        <v>1</v>
      </c>
      <c r="J11003">
        <v>597</v>
      </c>
      <c r="K11003">
        <v>1</v>
      </c>
      <c r="L11003">
        <v>69</v>
      </c>
      <c r="M11003">
        <v>267</v>
      </c>
      <c r="N11003">
        <v>0</v>
      </c>
      <c r="O11003">
        <v>1.2333E-144</v>
      </c>
      <c r="P11003">
        <v>1059</v>
      </c>
    </row>
    <row r="11004" spans="1:16" x14ac:dyDescent="0.25">
      <c r="A11004" t="s">
        <v>18667</v>
      </c>
      <c r="B11004">
        <v>1663</v>
      </c>
      <c r="C11004" s="2" t="str">
        <f>HYPERLINK("http://www.uniprot.org/uniprot/P55748","P55748")</f>
        <v>P55748</v>
      </c>
      <c r="D11004" t="s">
        <v>18668</v>
      </c>
      <c r="E11004">
        <v>72.05</v>
      </c>
      <c r="F11004">
        <v>365</v>
      </c>
      <c r="G11004">
        <v>102</v>
      </c>
      <c r="H11004">
        <v>2</v>
      </c>
      <c r="I11004">
        <v>2</v>
      </c>
      <c r="J11004">
        <v>1090</v>
      </c>
      <c r="K11004">
        <v>-1</v>
      </c>
      <c r="L11004">
        <v>50</v>
      </c>
      <c r="M11004">
        <v>414</v>
      </c>
      <c r="N11004">
        <v>0</v>
      </c>
      <c r="O11004">
        <v>0</v>
      </c>
      <c r="P11004">
        <v>1468</v>
      </c>
    </row>
    <row r="11005" spans="1:16" x14ac:dyDescent="0.25">
      <c r="A11005" t="s">
        <v>18669</v>
      </c>
      <c r="B11005">
        <v>1315</v>
      </c>
      <c r="C11005" s="2" t="str">
        <f>HYPERLINK("http://www.uniprot.org/uniprot/Q9M6N7","Q9M6N7")</f>
        <v>Q9M6N7</v>
      </c>
      <c r="D11005" t="s">
        <v>18670</v>
      </c>
      <c r="E11005">
        <v>73.97</v>
      </c>
      <c r="F11005">
        <v>415</v>
      </c>
      <c r="G11005">
        <v>108</v>
      </c>
      <c r="H11005">
        <v>7</v>
      </c>
      <c r="I11005">
        <v>3</v>
      </c>
      <c r="J11005">
        <v>1247</v>
      </c>
      <c r="K11005">
        <v>3</v>
      </c>
      <c r="L11005">
        <v>68</v>
      </c>
      <c r="M11005">
        <v>475</v>
      </c>
      <c r="N11005">
        <v>0</v>
      </c>
      <c r="O11005">
        <v>0</v>
      </c>
      <c r="P11005">
        <v>1486</v>
      </c>
    </row>
    <row r="11006" spans="1:16" x14ac:dyDescent="0.25">
      <c r="A11006" t="s">
        <v>18671</v>
      </c>
      <c r="B11006">
        <v>656</v>
      </c>
      <c r="C11006" s="2" t="str">
        <f>HYPERLINK("http://www.uniprot.org/uniprot/Q9XI36","Q9XI36")</f>
        <v>Q9XI36</v>
      </c>
      <c r="D11006" t="s">
        <v>12959</v>
      </c>
      <c r="E11006">
        <v>69.87</v>
      </c>
      <c r="F11006">
        <v>83</v>
      </c>
      <c r="G11006">
        <v>25</v>
      </c>
      <c r="H11006">
        <v>1</v>
      </c>
      <c r="I11006">
        <v>68</v>
      </c>
      <c r="J11006">
        <v>316</v>
      </c>
      <c r="K11006">
        <v>2</v>
      </c>
      <c r="L11006">
        <v>1</v>
      </c>
      <c r="M11006">
        <v>82</v>
      </c>
      <c r="N11006">
        <v>0</v>
      </c>
      <c r="O11006">
        <v>1.9895799999999999E-22</v>
      </c>
      <c r="P11006">
        <v>241</v>
      </c>
    </row>
    <row r="11007" spans="1:16" x14ac:dyDescent="0.25">
      <c r="A11007" t="s">
        <v>18672</v>
      </c>
      <c r="B11007">
        <v>2821</v>
      </c>
      <c r="C11007" s="2" t="str">
        <f>HYPERLINK("http://www.uniprot.org/uniprot/Q969X6","Q969X6")</f>
        <v>Q969X6</v>
      </c>
      <c r="D11007" t="s">
        <v>18673</v>
      </c>
      <c r="E11007">
        <v>23.91</v>
      </c>
      <c r="F11007">
        <v>832</v>
      </c>
      <c r="G11007">
        <v>633</v>
      </c>
      <c r="H11007">
        <v>164</v>
      </c>
      <c r="I11007">
        <v>257</v>
      </c>
      <c r="J11007">
        <v>2707</v>
      </c>
      <c r="K11007">
        <v>-1</v>
      </c>
      <c r="L11007">
        <v>4</v>
      </c>
      <c r="M11007">
        <v>686</v>
      </c>
      <c r="N11007">
        <v>0</v>
      </c>
      <c r="O11007">
        <v>3.78423E-49</v>
      </c>
      <c r="P11007">
        <v>481</v>
      </c>
    </row>
    <row r="11008" spans="1:16" x14ac:dyDescent="0.25">
      <c r="A11008" t="s">
        <v>18674</v>
      </c>
      <c r="B11008">
        <v>983</v>
      </c>
      <c r="C11008" s="2" t="str">
        <f>HYPERLINK("http://www.uniprot.org/uniprot/B8B2R4","B8B2R4")</f>
        <v>B8B2R4</v>
      </c>
      <c r="D11008" t="s">
        <v>11696</v>
      </c>
      <c r="E11008">
        <v>35.950000000000003</v>
      </c>
      <c r="F11008">
        <v>267</v>
      </c>
      <c r="G11008">
        <v>171</v>
      </c>
      <c r="H11008">
        <v>50</v>
      </c>
      <c r="I11008">
        <v>208</v>
      </c>
      <c r="J11008">
        <v>864</v>
      </c>
      <c r="K11008">
        <v>1</v>
      </c>
      <c r="L11008">
        <v>37</v>
      </c>
      <c r="M11008">
        <v>301</v>
      </c>
      <c r="N11008">
        <v>0</v>
      </c>
      <c r="O11008">
        <v>8.4795200000000001E-33</v>
      </c>
      <c r="P11008">
        <v>326</v>
      </c>
    </row>
    <row r="11009" spans="1:16" x14ac:dyDescent="0.25">
      <c r="A11009" t="s">
        <v>18675</v>
      </c>
      <c r="B11009">
        <v>2369</v>
      </c>
      <c r="C11009" s="2" t="str">
        <f>HYPERLINK("http://www.uniprot.org/uniprot/Q9ZR09","Q9ZR09")</f>
        <v>Q9ZR09</v>
      </c>
      <c r="D11009" t="s">
        <v>1810</v>
      </c>
      <c r="E11009">
        <v>23.99</v>
      </c>
      <c r="F11009">
        <v>471</v>
      </c>
      <c r="G11009">
        <v>358</v>
      </c>
      <c r="H11009">
        <v>68</v>
      </c>
      <c r="I11009">
        <v>416</v>
      </c>
      <c r="J11009">
        <v>1711</v>
      </c>
      <c r="K11009">
        <v>-2</v>
      </c>
      <c r="L11009">
        <v>23</v>
      </c>
      <c r="M11009">
        <v>464</v>
      </c>
      <c r="N11009">
        <v>0</v>
      </c>
      <c r="O11009">
        <v>2.0487599999999999E-13</v>
      </c>
      <c r="P11009">
        <v>189</v>
      </c>
    </row>
    <row r="11010" spans="1:16" x14ac:dyDescent="0.25">
      <c r="A11010" t="s">
        <v>18676</v>
      </c>
      <c r="B11010">
        <v>1022</v>
      </c>
      <c r="C11010" s="2" t="str">
        <f>HYPERLINK("http://www.uniprot.org/uniprot/P24805","P24805")</f>
        <v>P24805</v>
      </c>
      <c r="D11010" t="s">
        <v>3711</v>
      </c>
      <c r="E11010">
        <v>46.3</v>
      </c>
      <c r="F11010">
        <v>149</v>
      </c>
      <c r="G11010">
        <v>80</v>
      </c>
      <c r="H11010">
        <v>3</v>
      </c>
      <c r="I11010">
        <v>63</v>
      </c>
      <c r="J11010">
        <v>503</v>
      </c>
      <c r="K11010">
        <v>3</v>
      </c>
      <c r="L11010">
        <v>1</v>
      </c>
      <c r="M11010">
        <v>148</v>
      </c>
      <c r="N11010">
        <v>0</v>
      </c>
      <c r="O11010">
        <v>1.7262600000000001E-37</v>
      </c>
      <c r="P11010">
        <v>344</v>
      </c>
    </row>
    <row r="11011" spans="1:16" x14ac:dyDescent="0.25">
      <c r="A11011" t="s">
        <v>18677</v>
      </c>
      <c r="B11011">
        <v>317</v>
      </c>
      <c r="C11011" s="2" t="str">
        <f>HYPERLINK("http://www.uniprot.org/uniprot/Q1SU99","Q1SU99")</f>
        <v>Q1SU99</v>
      </c>
      <c r="D11011" t="s">
        <v>18678</v>
      </c>
      <c r="E11011">
        <v>97.56</v>
      </c>
      <c r="F11011">
        <v>41</v>
      </c>
      <c r="G11011">
        <v>1</v>
      </c>
      <c r="H11011">
        <v>0</v>
      </c>
      <c r="I11011">
        <v>1</v>
      </c>
      <c r="J11011">
        <v>123</v>
      </c>
      <c r="K11011">
        <v>1</v>
      </c>
      <c r="L11011">
        <v>98</v>
      </c>
      <c r="M11011">
        <v>138</v>
      </c>
      <c r="N11011">
        <v>0</v>
      </c>
      <c r="O11011">
        <v>2.91923E-19</v>
      </c>
      <c r="P11011">
        <v>201</v>
      </c>
    </row>
    <row r="11012" spans="1:16" x14ac:dyDescent="0.25">
      <c r="A11012" t="s">
        <v>18679</v>
      </c>
      <c r="B11012">
        <v>1986</v>
      </c>
      <c r="C11012" s="2" t="str">
        <f>HYPERLINK("http://www.uniprot.org/uniprot/Q70Z18","Q70Z18")</f>
        <v>Q70Z18</v>
      </c>
      <c r="D11012" t="s">
        <v>7070</v>
      </c>
      <c r="E11012">
        <v>42.29</v>
      </c>
      <c r="F11012">
        <v>227</v>
      </c>
      <c r="G11012">
        <v>131</v>
      </c>
      <c r="H11012">
        <v>15</v>
      </c>
      <c r="I11012">
        <v>3</v>
      </c>
      <c r="J11012">
        <v>644</v>
      </c>
      <c r="K11012">
        <v>-2</v>
      </c>
      <c r="L11012">
        <v>65</v>
      </c>
      <c r="M11012">
        <v>289</v>
      </c>
      <c r="N11012">
        <v>0</v>
      </c>
      <c r="O11012">
        <v>3.3671800000000003E-36</v>
      </c>
      <c r="P11012">
        <v>362</v>
      </c>
    </row>
    <row r="11013" spans="1:16" x14ac:dyDescent="0.25">
      <c r="A11013" t="s">
        <v>18680</v>
      </c>
      <c r="B11013">
        <v>429</v>
      </c>
      <c r="C11013" s="2" t="str">
        <f>HYPERLINK("http://www.uniprot.org/uniprot/Q9FZ86","Q9FZ86")</f>
        <v>Q9FZ86</v>
      </c>
      <c r="D11013" t="s">
        <v>8365</v>
      </c>
      <c r="E11013">
        <v>62.79</v>
      </c>
      <c r="F11013">
        <v>86</v>
      </c>
      <c r="G11013">
        <v>32</v>
      </c>
      <c r="H11013">
        <v>0</v>
      </c>
      <c r="I11013">
        <v>149</v>
      </c>
      <c r="J11013">
        <v>406</v>
      </c>
      <c r="K11013">
        <v>-3</v>
      </c>
      <c r="L11013">
        <v>1</v>
      </c>
      <c r="M11013">
        <v>86</v>
      </c>
      <c r="N11013">
        <v>0</v>
      </c>
      <c r="O11013">
        <v>2.6171299999999999E-35</v>
      </c>
      <c r="P11013">
        <v>317</v>
      </c>
    </row>
    <row r="11014" spans="1:16" x14ac:dyDescent="0.25">
      <c r="A11014" t="s">
        <v>18681</v>
      </c>
      <c r="B11014">
        <v>3288</v>
      </c>
      <c r="C11014" s="2" t="str">
        <f>HYPERLINK("http://www.uniprot.org/uniprot/Q9C9W9","Q9C9W9")</f>
        <v>Q9C9W9</v>
      </c>
      <c r="D11014" t="s">
        <v>18682</v>
      </c>
      <c r="E11014">
        <v>82.69</v>
      </c>
      <c r="F11014">
        <v>572</v>
      </c>
      <c r="G11014">
        <v>99</v>
      </c>
      <c r="H11014">
        <v>8</v>
      </c>
      <c r="I11014">
        <v>321</v>
      </c>
      <c r="J11014">
        <v>2033</v>
      </c>
      <c r="K11014">
        <v>-2</v>
      </c>
      <c r="L11014">
        <v>55</v>
      </c>
      <c r="M11014">
        <v>619</v>
      </c>
      <c r="N11014">
        <v>0</v>
      </c>
      <c r="O11014">
        <v>0</v>
      </c>
      <c r="P11014">
        <v>2437</v>
      </c>
    </row>
    <row r="11015" spans="1:16" x14ac:dyDescent="0.25">
      <c r="A11015" t="s">
        <v>18683</v>
      </c>
      <c r="B11015">
        <v>2166</v>
      </c>
      <c r="C11015" s="2" t="str">
        <f>HYPERLINK("http://www.uniprot.org/uniprot/Q38931","Q38931")</f>
        <v>Q38931</v>
      </c>
      <c r="D11015" t="s">
        <v>7010</v>
      </c>
      <c r="E11015">
        <v>82.43</v>
      </c>
      <c r="F11015">
        <v>501</v>
      </c>
      <c r="G11015">
        <v>88</v>
      </c>
      <c r="H11015">
        <v>0</v>
      </c>
      <c r="I11015">
        <v>221</v>
      </c>
      <c r="J11015">
        <v>1723</v>
      </c>
      <c r="K11015">
        <v>2</v>
      </c>
      <c r="L11015">
        <v>51</v>
      </c>
      <c r="M11015">
        <v>551</v>
      </c>
      <c r="N11015">
        <v>0</v>
      </c>
      <c r="O11015">
        <v>0</v>
      </c>
      <c r="P11015">
        <v>2124</v>
      </c>
    </row>
    <row r="11016" spans="1:16" x14ac:dyDescent="0.25">
      <c r="A11016" t="s">
        <v>18684</v>
      </c>
      <c r="B11016">
        <v>852</v>
      </c>
      <c r="C11016" s="2" t="str">
        <f>HYPERLINK("http://www.uniprot.org/uniprot/P32529","P32529")</f>
        <v>P32529</v>
      </c>
      <c r="D11016" t="s">
        <v>18685</v>
      </c>
      <c r="E11016">
        <v>34.4</v>
      </c>
      <c r="F11016">
        <v>125</v>
      </c>
      <c r="G11016">
        <v>82</v>
      </c>
      <c r="H11016">
        <v>8</v>
      </c>
      <c r="I11016">
        <v>246</v>
      </c>
      <c r="J11016">
        <v>599</v>
      </c>
      <c r="K11016">
        <v>-2</v>
      </c>
      <c r="L11016">
        <v>1</v>
      </c>
      <c r="M11016">
        <v>124</v>
      </c>
      <c r="N11016">
        <v>0</v>
      </c>
      <c r="O11016">
        <v>7.3134499999999995E-13</v>
      </c>
      <c r="P11016">
        <v>164</v>
      </c>
    </row>
    <row r="11017" spans="1:16" x14ac:dyDescent="0.25">
      <c r="A11017" t="s">
        <v>18686</v>
      </c>
      <c r="B11017">
        <v>1732</v>
      </c>
      <c r="C11017" s="2" t="str">
        <f>HYPERLINK("http://www.uniprot.org/uniprot/Q94AP3","Q94AP3")</f>
        <v>Q94AP3</v>
      </c>
      <c r="D11017" t="s">
        <v>5192</v>
      </c>
      <c r="E11017">
        <v>73.88</v>
      </c>
      <c r="F11017">
        <v>402</v>
      </c>
      <c r="G11017">
        <v>105</v>
      </c>
      <c r="H11017">
        <v>14</v>
      </c>
      <c r="I11017">
        <v>335</v>
      </c>
      <c r="J11017">
        <v>1537</v>
      </c>
      <c r="K11017">
        <v>-1</v>
      </c>
      <c r="L11017">
        <v>1</v>
      </c>
      <c r="M11017">
        <v>389</v>
      </c>
      <c r="N11017">
        <v>0</v>
      </c>
      <c r="O11017">
        <v>0</v>
      </c>
      <c r="P11017">
        <v>1382</v>
      </c>
    </row>
    <row r="11018" spans="1:16" x14ac:dyDescent="0.25">
      <c r="A11018" t="s">
        <v>18687</v>
      </c>
      <c r="B11018">
        <v>1987</v>
      </c>
      <c r="C11018" s="2" t="str">
        <f>HYPERLINK("http://www.uniprot.org/uniprot/Q9FL07","Q9FL07")</f>
        <v>Q9FL07</v>
      </c>
      <c r="D11018" t="s">
        <v>3740</v>
      </c>
      <c r="E11018">
        <v>64.3</v>
      </c>
      <c r="F11018">
        <v>381</v>
      </c>
      <c r="G11018">
        <v>136</v>
      </c>
      <c r="H11018">
        <v>39</v>
      </c>
      <c r="I11018">
        <v>516</v>
      </c>
      <c r="J11018">
        <v>1589</v>
      </c>
      <c r="K11018">
        <v>-3</v>
      </c>
      <c r="L11018">
        <v>1</v>
      </c>
      <c r="M11018">
        <v>365</v>
      </c>
      <c r="N11018">
        <v>0</v>
      </c>
      <c r="O11018">
        <v>1.43579E-127</v>
      </c>
      <c r="P11018">
        <v>998</v>
      </c>
    </row>
    <row r="11019" spans="1:16" x14ac:dyDescent="0.25">
      <c r="A11019" t="s">
        <v>18688</v>
      </c>
      <c r="B11019">
        <v>3085</v>
      </c>
      <c r="C11019" s="2" t="str">
        <f>HYPERLINK("http://www.uniprot.org/uniprot/Q9XHG2","Q9XHG2")</f>
        <v>Q9XHG2</v>
      </c>
      <c r="D11019" t="s">
        <v>18689</v>
      </c>
      <c r="E11019">
        <v>77.87</v>
      </c>
      <c r="F11019">
        <v>339</v>
      </c>
      <c r="G11019">
        <v>75</v>
      </c>
      <c r="H11019">
        <v>6</v>
      </c>
      <c r="I11019">
        <v>1962</v>
      </c>
      <c r="J11019">
        <v>2966</v>
      </c>
      <c r="K11019">
        <v>-3</v>
      </c>
      <c r="L11019">
        <v>1</v>
      </c>
      <c r="M11019">
        <v>337</v>
      </c>
      <c r="N11019">
        <v>0</v>
      </c>
      <c r="O11019">
        <v>3.0229E-168</v>
      </c>
      <c r="P11019">
        <v>1296</v>
      </c>
    </row>
    <row r="11020" spans="1:16" x14ac:dyDescent="0.25">
      <c r="A11020" t="s">
        <v>18690</v>
      </c>
      <c r="B11020">
        <v>1212</v>
      </c>
      <c r="C11020" s="2" t="str">
        <f>HYPERLINK("http://www.uniprot.org/uniprot/P81760","P81760")</f>
        <v>P81760</v>
      </c>
      <c r="D11020" t="s">
        <v>18691</v>
      </c>
      <c r="E11020">
        <v>66.510000000000005</v>
      </c>
      <c r="F11020">
        <v>227</v>
      </c>
      <c r="G11020">
        <v>76</v>
      </c>
      <c r="H11020">
        <v>11</v>
      </c>
      <c r="I11020">
        <v>380</v>
      </c>
      <c r="J11020">
        <v>1027</v>
      </c>
      <c r="K11020">
        <v>-3</v>
      </c>
      <c r="L11020">
        <v>10</v>
      </c>
      <c r="M11020">
        <v>236</v>
      </c>
      <c r="N11020">
        <v>0</v>
      </c>
      <c r="O11020">
        <v>1.26666E-96</v>
      </c>
      <c r="P11020">
        <v>755</v>
      </c>
    </row>
    <row r="11021" spans="1:16" x14ac:dyDescent="0.25">
      <c r="A11021" t="s">
        <v>18692</v>
      </c>
      <c r="B11021">
        <v>579</v>
      </c>
      <c r="C11021" s="2" t="str">
        <f>HYPERLINK("http://www.uniprot.org/uniprot/Q8L868","Q8L868")</f>
        <v>Q8L868</v>
      </c>
      <c r="D11021" t="s">
        <v>3107</v>
      </c>
      <c r="E11021">
        <v>45.39</v>
      </c>
      <c r="F11021">
        <v>141</v>
      </c>
      <c r="G11021">
        <v>77</v>
      </c>
      <c r="H11021">
        <v>4</v>
      </c>
      <c r="I11021">
        <v>46</v>
      </c>
      <c r="J11021">
        <v>468</v>
      </c>
      <c r="K11021">
        <v>-1</v>
      </c>
      <c r="L11021">
        <v>29</v>
      </c>
      <c r="M11021">
        <v>165</v>
      </c>
      <c r="N11021">
        <v>0</v>
      </c>
      <c r="O11021">
        <v>4.7986299999999998E-32</v>
      </c>
      <c r="P11021">
        <v>311</v>
      </c>
    </row>
    <row r="11022" spans="1:16" x14ac:dyDescent="0.25">
      <c r="A11022" t="s">
        <v>18693</v>
      </c>
      <c r="B11022">
        <v>1710</v>
      </c>
      <c r="C11022" s="2" t="str">
        <f>HYPERLINK("http://www.uniprot.org/uniprot/Q869R1","Q869R1")</f>
        <v>Q869R1</v>
      </c>
      <c r="D11022" t="s">
        <v>18694</v>
      </c>
      <c r="E11022">
        <v>24.22</v>
      </c>
      <c r="F11022">
        <v>289</v>
      </c>
      <c r="G11022">
        <v>219</v>
      </c>
      <c r="H11022">
        <v>35</v>
      </c>
      <c r="I11022">
        <v>261</v>
      </c>
      <c r="J11022">
        <v>1061</v>
      </c>
      <c r="K11022">
        <v>3</v>
      </c>
      <c r="L11022">
        <v>260</v>
      </c>
      <c r="M11022">
        <v>535</v>
      </c>
      <c r="N11022">
        <v>0</v>
      </c>
      <c r="O11022">
        <v>3.7810399999999999E-16</v>
      </c>
      <c r="P11022">
        <v>209</v>
      </c>
    </row>
    <row r="11023" spans="1:16" x14ac:dyDescent="0.25">
      <c r="A11023" t="s">
        <v>18695</v>
      </c>
      <c r="B11023">
        <v>2129</v>
      </c>
      <c r="C11023" s="2" t="str">
        <f>HYPERLINK("http://www.uniprot.org/uniprot/Q9ZSK1","Q9ZSK1")</f>
        <v>Q9ZSK1</v>
      </c>
      <c r="D11023" t="s">
        <v>18696</v>
      </c>
      <c r="E11023">
        <v>70.48</v>
      </c>
      <c r="F11023">
        <v>288</v>
      </c>
      <c r="G11023">
        <v>85</v>
      </c>
      <c r="H11023">
        <v>1</v>
      </c>
      <c r="I11023">
        <v>665</v>
      </c>
      <c r="J11023">
        <v>1525</v>
      </c>
      <c r="K11023">
        <v>2</v>
      </c>
      <c r="L11023">
        <v>60</v>
      </c>
      <c r="M11023">
        <v>347</v>
      </c>
      <c r="N11023">
        <v>0</v>
      </c>
      <c r="O11023">
        <v>3.1358200000000001E-145</v>
      </c>
      <c r="P11023">
        <v>1118</v>
      </c>
    </row>
    <row r="11024" spans="1:16" x14ac:dyDescent="0.25">
      <c r="A11024" t="s">
        <v>18697</v>
      </c>
      <c r="B11024">
        <v>961</v>
      </c>
      <c r="C11024" s="2" t="str">
        <f>HYPERLINK("http://www.uniprot.org/uniprot/O04138","O04138")</f>
        <v>O04138</v>
      </c>
      <c r="D11024" t="s">
        <v>432</v>
      </c>
      <c r="E11024">
        <v>62.01</v>
      </c>
      <c r="F11024">
        <v>258</v>
      </c>
      <c r="G11024">
        <v>98</v>
      </c>
      <c r="H11024">
        <v>10</v>
      </c>
      <c r="I11024">
        <v>164</v>
      </c>
      <c r="J11024">
        <v>907</v>
      </c>
      <c r="K11024">
        <v>-1</v>
      </c>
      <c r="L11024">
        <v>28</v>
      </c>
      <c r="M11024">
        <v>285</v>
      </c>
      <c r="N11024">
        <v>0</v>
      </c>
      <c r="O11024">
        <v>1.1281699999999999E-110</v>
      </c>
      <c r="P11024">
        <v>845</v>
      </c>
    </row>
    <row r="11025" spans="1:16" x14ac:dyDescent="0.25">
      <c r="A11025" t="s">
        <v>18698</v>
      </c>
      <c r="B11025">
        <v>455</v>
      </c>
      <c r="C11025" s="2" t="str">
        <f>HYPERLINK("http://www.uniprot.org/uniprot/Q9LIR8","Q9LIR8")</f>
        <v>Q9LIR8</v>
      </c>
      <c r="D11025" t="s">
        <v>13752</v>
      </c>
      <c r="E11025">
        <v>33.33</v>
      </c>
      <c r="F11025">
        <v>99</v>
      </c>
      <c r="G11025">
        <v>66</v>
      </c>
      <c r="H11025">
        <v>11</v>
      </c>
      <c r="I11025">
        <v>80</v>
      </c>
      <c r="J11025">
        <v>364</v>
      </c>
      <c r="K11025">
        <v>2</v>
      </c>
      <c r="L11025">
        <v>238</v>
      </c>
      <c r="M11025">
        <v>329</v>
      </c>
      <c r="N11025">
        <v>0</v>
      </c>
      <c r="O11025">
        <v>2.8065099999999999E-7</v>
      </c>
      <c r="P11025">
        <v>123</v>
      </c>
    </row>
    <row r="11026" spans="1:16" x14ac:dyDescent="0.25">
      <c r="A11026" t="s">
        <v>18699</v>
      </c>
      <c r="B11026">
        <v>382</v>
      </c>
      <c r="C11026" s="2" t="str">
        <f>HYPERLINK("http://www.uniprot.org/uniprot/Q7Y0V7","Q7Y0V7")</f>
        <v>Q7Y0V7</v>
      </c>
      <c r="D11026" t="s">
        <v>18700</v>
      </c>
      <c r="E11026">
        <v>67.5</v>
      </c>
      <c r="F11026">
        <v>80</v>
      </c>
      <c r="G11026">
        <v>26</v>
      </c>
      <c r="H11026">
        <v>0</v>
      </c>
      <c r="I11026">
        <v>10</v>
      </c>
      <c r="J11026">
        <v>249</v>
      </c>
      <c r="K11026">
        <v>1</v>
      </c>
      <c r="L11026">
        <v>177</v>
      </c>
      <c r="M11026">
        <v>256</v>
      </c>
      <c r="N11026">
        <v>0</v>
      </c>
      <c r="O11026">
        <v>3.4361399999999999E-31</v>
      </c>
      <c r="P11026">
        <v>305</v>
      </c>
    </row>
    <row r="11027" spans="1:16" x14ac:dyDescent="0.25">
      <c r="A11027" t="s">
        <v>18701</v>
      </c>
      <c r="B11027">
        <v>4641</v>
      </c>
      <c r="C11027" s="2" t="str">
        <f>HYPERLINK("http://www.uniprot.org/uniprot/P0C2F6","P0C2F6")</f>
        <v>P0C2F6</v>
      </c>
      <c r="D11027" t="s">
        <v>474</v>
      </c>
      <c r="E11027">
        <v>27.11</v>
      </c>
      <c r="F11027">
        <v>343</v>
      </c>
      <c r="G11027">
        <v>250</v>
      </c>
      <c r="H11027">
        <v>13</v>
      </c>
      <c r="I11027">
        <v>684</v>
      </c>
      <c r="J11027">
        <v>1679</v>
      </c>
      <c r="K11027">
        <v>-2</v>
      </c>
      <c r="L11027">
        <v>14</v>
      </c>
      <c r="M11027">
        <v>354</v>
      </c>
      <c r="N11027">
        <v>0</v>
      </c>
      <c r="O11027">
        <v>1.99599E-35</v>
      </c>
      <c r="P11027">
        <v>373</v>
      </c>
    </row>
    <row r="11028" spans="1:16" x14ac:dyDescent="0.25">
      <c r="A11028" t="s">
        <v>18702</v>
      </c>
      <c r="B11028">
        <v>742</v>
      </c>
      <c r="C11028" s="2" t="str">
        <f>HYPERLINK("http://www.uniprot.org/uniprot/Q9FH13","Q9FH13")</f>
        <v>Q9FH13</v>
      </c>
      <c r="D11028" t="s">
        <v>18703</v>
      </c>
      <c r="E11028">
        <v>76.92</v>
      </c>
      <c r="F11028">
        <v>156</v>
      </c>
      <c r="G11028">
        <v>36</v>
      </c>
      <c r="H11028">
        <v>0</v>
      </c>
      <c r="I11028">
        <v>112</v>
      </c>
      <c r="J11028">
        <v>579</v>
      </c>
      <c r="K11028">
        <v>1</v>
      </c>
      <c r="L11028">
        <v>1</v>
      </c>
      <c r="M11028">
        <v>156</v>
      </c>
      <c r="N11028">
        <v>0</v>
      </c>
      <c r="O11028">
        <v>3.6794900000000001E-83</v>
      </c>
      <c r="P11028">
        <v>644</v>
      </c>
    </row>
    <row r="11029" spans="1:16" x14ac:dyDescent="0.25">
      <c r="A11029" t="s">
        <v>18704</v>
      </c>
      <c r="B11029">
        <v>2572</v>
      </c>
      <c r="C11029" s="2" t="str">
        <f>HYPERLINK("http://www.uniprot.org/uniprot/Q94AH6","Q94AH6")</f>
        <v>Q94AH6</v>
      </c>
      <c r="D11029" t="s">
        <v>1984</v>
      </c>
      <c r="E11029">
        <v>82.6</v>
      </c>
      <c r="F11029">
        <v>621</v>
      </c>
      <c r="G11029">
        <v>108</v>
      </c>
      <c r="H11029">
        <v>3</v>
      </c>
      <c r="I11029">
        <v>2</v>
      </c>
      <c r="J11029">
        <v>1864</v>
      </c>
      <c r="K11029">
        <v>-1</v>
      </c>
      <c r="L11029">
        <v>2</v>
      </c>
      <c r="M11029">
        <v>619</v>
      </c>
      <c r="N11029">
        <v>0</v>
      </c>
      <c r="O11029">
        <v>0</v>
      </c>
      <c r="P11029">
        <v>2799</v>
      </c>
    </row>
    <row r="11030" spans="1:16" x14ac:dyDescent="0.25">
      <c r="A11030" t="s">
        <v>18705</v>
      </c>
      <c r="B11030">
        <v>1195</v>
      </c>
      <c r="C11030" s="2" t="str">
        <f>HYPERLINK("http://www.uniprot.org/uniprot/Q945B6","Q945B6")</f>
        <v>Q945B6</v>
      </c>
      <c r="D11030" t="s">
        <v>10044</v>
      </c>
      <c r="E11030">
        <v>42.8</v>
      </c>
      <c r="F11030">
        <v>292</v>
      </c>
      <c r="G11030">
        <v>167</v>
      </c>
      <c r="H11030">
        <v>12</v>
      </c>
      <c r="I11030">
        <v>181</v>
      </c>
      <c r="J11030">
        <v>1032</v>
      </c>
      <c r="K11030">
        <v>-2</v>
      </c>
      <c r="L11030">
        <v>13</v>
      </c>
      <c r="M11030">
        <v>300</v>
      </c>
      <c r="N11030">
        <v>0</v>
      </c>
      <c r="O11030">
        <v>1.46239E-64</v>
      </c>
      <c r="P11030">
        <v>548</v>
      </c>
    </row>
    <row r="11031" spans="1:16" x14ac:dyDescent="0.25">
      <c r="A11031" t="s">
        <v>18706</v>
      </c>
      <c r="B11031">
        <v>3700</v>
      </c>
      <c r="C11031" s="2" t="str">
        <f>HYPERLINK("http://www.uniprot.org/uniprot/Q94B77","Q94B77")</f>
        <v>Q94B77</v>
      </c>
      <c r="D11031" t="s">
        <v>18707</v>
      </c>
      <c r="E11031">
        <v>72.23</v>
      </c>
      <c r="F11031">
        <v>479</v>
      </c>
      <c r="G11031">
        <v>133</v>
      </c>
      <c r="H11031">
        <v>13</v>
      </c>
      <c r="I11031">
        <v>542</v>
      </c>
      <c r="J11031">
        <v>1975</v>
      </c>
      <c r="K11031">
        <v>-1</v>
      </c>
      <c r="L11031">
        <v>421</v>
      </c>
      <c r="M11031">
        <v>887</v>
      </c>
      <c r="N11031">
        <v>0</v>
      </c>
      <c r="O11031">
        <v>0</v>
      </c>
      <c r="P11031">
        <v>1707</v>
      </c>
    </row>
    <row r="11032" spans="1:16" x14ac:dyDescent="0.25">
      <c r="A11032" t="s">
        <v>18708</v>
      </c>
      <c r="B11032">
        <v>1730</v>
      </c>
      <c r="C11032" s="2" t="str">
        <f>HYPERLINK("http://www.uniprot.org/uniprot/Q9ZUX7","Q9ZUX7")</f>
        <v>Q9ZUX7</v>
      </c>
      <c r="D11032" t="s">
        <v>18709</v>
      </c>
      <c r="E11032">
        <v>52.85</v>
      </c>
      <c r="F11032">
        <v>456</v>
      </c>
      <c r="G11032">
        <v>215</v>
      </c>
      <c r="H11032">
        <v>50</v>
      </c>
      <c r="I11032">
        <v>369</v>
      </c>
      <c r="J11032">
        <v>1730</v>
      </c>
      <c r="K11032">
        <v>-1</v>
      </c>
      <c r="L11032">
        <v>48</v>
      </c>
      <c r="M11032">
        <v>455</v>
      </c>
      <c r="N11032">
        <v>0</v>
      </c>
      <c r="O11032">
        <v>5.0288100000000002E-152</v>
      </c>
      <c r="P11032">
        <v>1162</v>
      </c>
    </row>
    <row r="11033" spans="1:16" x14ac:dyDescent="0.25">
      <c r="A11033" t="s">
        <v>18710</v>
      </c>
      <c r="B11033">
        <v>3583</v>
      </c>
      <c r="C11033" s="2" t="str">
        <f>HYPERLINK("http://www.uniprot.org/uniprot/F4HSD5","F4HSD5")</f>
        <v>F4HSD5</v>
      </c>
      <c r="D11033" t="s">
        <v>18711</v>
      </c>
      <c r="E11033">
        <v>30.12</v>
      </c>
      <c r="F11033">
        <v>156</v>
      </c>
      <c r="G11033">
        <v>109</v>
      </c>
      <c r="H11033">
        <v>13</v>
      </c>
      <c r="I11033">
        <v>780</v>
      </c>
      <c r="J11033">
        <v>1232</v>
      </c>
      <c r="K11033">
        <v>-3</v>
      </c>
      <c r="L11033">
        <v>405</v>
      </c>
      <c r="M11033">
        <v>552</v>
      </c>
      <c r="N11033">
        <v>0</v>
      </c>
      <c r="O11033">
        <v>2.40536E-10</v>
      </c>
      <c r="P11033">
        <v>166</v>
      </c>
    </row>
    <row r="11034" spans="1:16" x14ac:dyDescent="0.25">
      <c r="A11034" t="s">
        <v>18712</v>
      </c>
      <c r="B11034">
        <v>2461</v>
      </c>
      <c r="C11034" s="2" t="str">
        <f>HYPERLINK("http://www.uniprot.org/uniprot/Q9SFB5","Q9SFB5")</f>
        <v>Q9SFB5</v>
      </c>
      <c r="D11034" t="s">
        <v>18713</v>
      </c>
      <c r="E11034">
        <v>77.7</v>
      </c>
      <c r="F11034">
        <v>435</v>
      </c>
      <c r="G11034">
        <v>97</v>
      </c>
      <c r="H11034">
        <v>0</v>
      </c>
      <c r="I11034">
        <v>487</v>
      </c>
      <c r="J11034">
        <v>1791</v>
      </c>
      <c r="K11034">
        <v>-2</v>
      </c>
      <c r="L11034">
        <v>23</v>
      </c>
      <c r="M11034">
        <v>457</v>
      </c>
      <c r="N11034">
        <v>0</v>
      </c>
      <c r="O11034">
        <v>0</v>
      </c>
      <c r="P11034">
        <v>1882</v>
      </c>
    </row>
    <row r="11035" spans="1:16" x14ac:dyDescent="0.25">
      <c r="A11035" t="s">
        <v>18714</v>
      </c>
      <c r="B11035">
        <v>730</v>
      </c>
      <c r="C11035" s="2" t="str">
        <f>HYPERLINK("http://www.uniprot.org/uniprot/C0LGT6","C0LGT6")</f>
        <v>C0LGT6</v>
      </c>
      <c r="D11035" t="s">
        <v>1275</v>
      </c>
      <c r="E11035">
        <v>38.229999999999997</v>
      </c>
      <c r="F11035">
        <v>238</v>
      </c>
      <c r="G11035">
        <v>147</v>
      </c>
      <c r="H11035">
        <v>1</v>
      </c>
      <c r="I11035">
        <v>1</v>
      </c>
      <c r="J11035">
        <v>714</v>
      </c>
      <c r="K11035">
        <v>1</v>
      </c>
      <c r="L11035">
        <v>389</v>
      </c>
      <c r="M11035">
        <v>625</v>
      </c>
      <c r="N11035">
        <v>0</v>
      </c>
      <c r="O11035">
        <v>1.45164E-29</v>
      </c>
      <c r="P11035">
        <v>305</v>
      </c>
    </row>
    <row r="11036" spans="1:16" x14ac:dyDescent="0.25">
      <c r="A11036" t="s">
        <v>18715</v>
      </c>
      <c r="B11036">
        <v>436</v>
      </c>
      <c r="C11036" s="2" t="str">
        <f>HYPERLINK("http://www.uniprot.org/uniprot/Q9LFG8","Q9LFG8")</f>
        <v>Q9LFG8</v>
      </c>
      <c r="D11036" t="s">
        <v>18716</v>
      </c>
      <c r="E11036">
        <v>78.94</v>
      </c>
      <c r="F11036">
        <v>133</v>
      </c>
      <c r="G11036">
        <v>28</v>
      </c>
      <c r="H11036">
        <v>0</v>
      </c>
      <c r="I11036">
        <v>1</v>
      </c>
      <c r="J11036">
        <v>399</v>
      </c>
      <c r="K11036">
        <v>1</v>
      </c>
      <c r="L11036">
        <v>607</v>
      </c>
      <c r="M11036">
        <v>739</v>
      </c>
      <c r="N11036">
        <v>0</v>
      </c>
      <c r="O11036">
        <v>1.0555599999999999E-74</v>
      </c>
      <c r="P11036">
        <v>618</v>
      </c>
    </row>
    <row r="11037" spans="1:16" x14ac:dyDescent="0.25">
      <c r="A11037" t="s">
        <v>18717</v>
      </c>
      <c r="B11037">
        <v>553</v>
      </c>
      <c r="C11037" s="2" t="str">
        <f>HYPERLINK("http://www.uniprot.org/uniprot/Q9T0H8","Q9T0H8")</f>
        <v>Q9T0H8</v>
      </c>
      <c r="D11037" t="s">
        <v>18718</v>
      </c>
      <c r="E11037">
        <v>77.34</v>
      </c>
      <c r="F11037">
        <v>181</v>
      </c>
      <c r="G11037">
        <v>41</v>
      </c>
      <c r="H11037">
        <v>6</v>
      </c>
      <c r="I11037">
        <v>14</v>
      </c>
      <c r="J11037">
        <v>553</v>
      </c>
      <c r="K11037">
        <v>2</v>
      </c>
      <c r="L11037">
        <v>25</v>
      </c>
      <c r="M11037">
        <v>200</v>
      </c>
      <c r="N11037">
        <v>0</v>
      </c>
      <c r="O11037">
        <v>2.1727499999999998E-81</v>
      </c>
      <c r="P11037">
        <v>633</v>
      </c>
    </row>
    <row r="11038" spans="1:16" x14ac:dyDescent="0.25">
      <c r="A11038" t="s">
        <v>18719</v>
      </c>
      <c r="B11038">
        <v>2941</v>
      </c>
      <c r="C11038" s="2" t="str">
        <f>HYPERLINK("http://www.uniprot.org/uniprot/O82802","O82802")</f>
        <v>O82802</v>
      </c>
      <c r="D11038" t="s">
        <v>18720</v>
      </c>
      <c r="E11038">
        <v>80.86</v>
      </c>
      <c r="F11038">
        <v>674</v>
      </c>
      <c r="G11038">
        <v>129</v>
      </c>
      <c r="H11038">
        <v>3</v>
      </c>
      <c r="I11038">
        <v>559</v>
      </c>
      <c r="J11038">
        <v>2574</v>
      </c>
      <c r="K11038">
        <v>1</v>
      </c>
      <c r="L11038">
        <v>19</v>
      </c>
      <c r="M11038">
        <v>691</v>
      </c>
      <c r="N11038">
        <v>0</v>
      </c>
      <c r="O11038">
        <v>0</v>
      </c>
      <c r="P11038">
        <v>2877</v>
      </c>
    </row>
    <row r="11039" spans="1:16" x14ac:dyDescent="0.25">
      <c r="A11039" t="s">
        <v>18721</v>
      </c>
      <c r="B11039">
        <v>866</v>
      </c>
      <c r="C11039" s="2" t="str">
        <f>HYPERLINK("http://www.uniprot.org/uniprot/P10255","P10255")</f>
        <v>P10255</v>
      </c>
      <c r="D11039" t="s">
        <v>2288</v>
      </c>
      <c r="E11039">
        <v>67.849999999999994</v>
      </c>
      <c r="F11039">
        <v>224</v>
      </c>
      <c r="G11039">
        <v>72</v>
      </c>
      <c r="H11039">
        <v>3</v>
      </c>
      <c r="I11039">
        <v>51</v>
      </c>
      <c r="J11039">
        <v>716</v>
      </c>
      <c r="K11039">
        <v>-1</v>
      </c>
      <c r="L11039">
        <v>1</v>
      </c>
      <c r="M11039">
        <v>223</v>
      </c>
      <c r="N11039">
        <v>0</v>
      </c>
      <c r="O11039">
        <v>2.0031099999999999E-91</v>
      </c>
      <c r="P11039">
        <v>709</v>
      </c>
    </row>
    <row r="11040" spans="1:16" x14ac:dyDescent="0.25">
      <c r="A11040" t="s">
        <v>18722</v>
      </c>
      <c r="B11040">
        <v>1835</v>
      </c>
      <c r="C11040" s="2" t="str">
        <f>HYPERLINK("http://www.uniprot.org/uniprot/O80644","O80644")</f>
        <v>O80644</v>
      </c>
      <c r="D11040" t="s">
        <v>13297</v>
      </c>
      <c r="E11040">
        <v>66.739999999999995</v>
      </c>
      <c r="F11040">
        <v>421</v>
      </c>
      <c r="G11040">
        <v>140</v>
      </c>
      <c r="H11040">
        <v>10</v>
      </c>
      <c r="I11040">
        <v>111</v>
      </c>
      <c r="J11040">
        <v>1373</v>
      </c>
      <c r="K11040">
        <v>3</v>
      </c>
      <c r="L11040">
        <v>1</v>
      </c>
      <c r="M11040">
        <v>411</v>
      </c>
      <c r="N11040">
        <v>0</v>
      </c>
      <c r="O11040">
        <v>0</v>
      </c>
      <c r="P11040">
        <v>1480</v>
      </c>
    </row>
    <row r="11041" spans="1:16" x14ac:dyDescent="0.25">
      <c r="A11041" t="s">
        <v>18723</v>
      </c>
      <c r="B11041">
        <v>497</v>
      </c>
      <c r="C11041" s="2" t="str">
        <f>HYPERLINK("http://www.uniprot.org/uniprot/Q9FRV0","Q9FRV0")</f>
        <v>Q9FRV0</v>
      </c>
      <c r="D11041" t="s">
        <v>18724</v>
      </c>
      <c r="E11041">
        <v>83.33</v>
      </c>
      <c r="F11041">
        <v>102</v>
      </c>
      <c r="G11041">
        <v>17</v>
      </c>
      <c r="H11041">
        <v>0</v>
      </c>
      <c r="I11041">
        <v>1</v>
      </c>
      <c r="J11041">
        <v>306</v>
      </c>
      <c r="K11041">
        <v>1</v>
      </c>
      <c r="L11041">
        <v>164</v>
      </c>
      <c r="M11041">
        <v>265</v>
      </c>
      <c r="N11041">
        <v>0</v>
      </c>
      <c r="O11041">
        <v>6.1675999999999998E-55</v>
      </c>
      <c r="P11041">
        <v>457</v>
      </c>
    </row>
    <row r="11042" spans="1:16" x14ac:dyDescent="0.25">
      <c r="A11042" t="s">
        <v>18725</v>
      </c>
      <c r="B11042">
        <v>678</v>
      </c>
      <c r="C11042" s="2" t="str">
        <f>HYPERLINK("http://www.uniprot.org/uniprot/Q9LZM4","Q9LZM4")</f>
        <v>Q9LZM4</v>
      </c>
      <c r="D11042" t="s">
        <v>6760</v>
      </c>
      <c r="E11042">
        <v>48.05</v>
      </c>
      <c r="F11042">
        <v>231</v>
      </c>
      <c r="G11042">
        <v>120</v>
      </c>
      <c r="H11042">
        <v>12</v>
      </c>
      <c r="I11042">
        <v>21</v>
      </c>
      <c r="J11042">
        <v>677</v>
      </c>
      <c r="K11042">
        <v>3</v>
      </c>
      <c r="L11042">
        <v>258</v>
      </c>
      <c r="M11042">
        <v>488</v>
      </c>
      <c r="N11042">
        <v>0</v>
      </c>
      <c r="O11042">
        <v>5.7416999999999997E-60</v>
      </c>
      <c r="P11042">
        <v>521</v>
      </c>
    </row>
    <row r="11043" spans="1:16" x14ac:dyDescent="0.25">
      <c r="A11043" t="s">
        <v>18726</v>
      </c>
      <c r="B11043">
        <v>406</v>
      </c>
      <c r="C11043" s="2" t="str">
        <f>HYPERLINK("http://www.uniprot.org/uniprot/Q9P7K6","Q9P7K6")</f>
        <v>Q9P7K6</v>
      </c>
      <c r="D11043" t="s">
        <v>6948</v>
      </c>
      <c r="E11043">
        <v>32.96</v>
      </c>
      <c r="F11043">
        <v>91</v>
      </c>
      <c r="G11043">
        <v>61</v>
      </c>
      <c r="H11043">
        <v>3</v>
      </c>
      <c r="I11043">
        <v>43</v>
      </c>
      <c r="J11043">
        <v>312</v>
      </c>
      <c r="K11043">
        <v>-2</v>
      </c>
      <c r="L11043">
        <v>4</v>
      </c>
      <c r="M11043">
        <v>92</v>
      </c>
      <c r="N11043">
        <v>0</v>
      </c>
      <c r="O11043">
        <v>9.0162100000000004E-10</v>
      </c>
      <c r="P11043">
        <v>135</v>
      </c>
    </row>
    <row r="11044" spans="1:16" x14ac:dyDescent="0.25">
      <c r="A11044" t="s">
        <v>18727</v>
      </c>
      <c r="B11044">
        <v>1227</v>
      </c>
      <c r="C11044" s="2" t="str">
        <f>HYPERLINK("http://www.uniprot.org/uniprot/Q40359","Q40359")</f>
        <v>Q40359</v>
      </c>
      <c r="D11044" t="s">
        <v>18728</v>
      </c>
      <c r="E11044">
        <v>72.150000000000006</v>
      </c>
      <c r="F11044">
        <v>176</v>
      </c>
      <c r="G11044">
        <v>49</v>
      </c>
      <c r="H11044">
        <v>1</v>
      </c>
      <c r="I11044">
        <v>702</v>
      </c>
      <c r="J11044">
        <v>1226</v>
      </c>
      <c r="K11044">
        <v>-2</v>
      </c>
      <c r="L11044">
        <v>81</v>
      </c>
      <c r="M11044">
        <v>256</v>
      </c>
      <c r="N11044">
        <v>0</v>
      </c>
      <c r="O11044">
        <v>2.4718599999999999E-76</v>
      </c>
      <c r="P11044">
        <v>622</v>
      </c>
    </row>
    <row r="11045" spans="1:16" x14ac:dyDescent="0.25">
      <c r="A11045" t="s">
        <v>18729</v>
      </c>
      <c r="B11045">
        <v>4220</v>
      </c>
      <c r="C11045" s="2" t="str">
        <f>HYPERLINK("http://www.uniprot.org/uniprot/Q54MP8","Q54MP8")</f>
        <v>Q54MP8</v>
      </c>
      <c r="D11045" t="s">
        <v>18730</v>
      </c>
      <c r="E11045">
        <v>31.53</v>
      </c>
      <c r="F11045">
        <v>241</v>
      </c>
      <c r="G11045">
        <v>165</v>
      </c>
      <c r="H11045">
        <v>19</v>
      </c>
      <c r="I11045">
        <v>3398</v>
      </c>
      <c r="J11045">
        <v>4096</v>
      </c>
      <c r="K11045">
        <v>-2</v>
      </c>
      <c r="L11045">
        <v>606</v>
      </c>
      <c r="M11045">
        <v>835</v>
      </c>
      <c r="N11045">
        <v>0</v>
      </c>
      <c r="O11045">
        <v>1.5982899999999999E-27</v>
      </c>
      <c r="P11045">
        <v>315</v>
      </c>
    </row>
    <row r="11046" spans="1:16" x14ac:dyDescent="0.25">
      <c r="A11046" t="s">
        <v>18731</v>
      </c>
      <c r="B11046">
        <v>2490</v>
      </c>
      <c r="C11046" s="2" t="str">
        <f>HYPERLINK("http://www.uniprot.org/uniprot/Q9C550","Q9C550")</f>
        <v>Q9C550</v>
      </c>
      <c r="D11046" t="s">
        <v>18732</v>
      </c>
      <c r="E11046">
        <v>81.290000000000006</v>
      </c>
      <c r="F11046">
        <v>556</v>
      </c>
      <c r="G11046">
        <v>104</v>
      </c>
      <c r="H11046">
        <v>6</v>
      </c>
      <c r="I11046">
        <v>542</v>
      </c>
      <c r="J11046">
        <v>2191</v>
      </c>
      <c r="K11046">
        <v>-3</v>
      </c>
      <c r="L11046">
        <v>59</v>
      </c>
      <c r="M11046">
        <v>614</v>
      </c>
      <c r="N11046">
        <v>0</v>
      </c>
      <c r="O11046">
        <v>0</v>
      </c>
      <c r="P11046">
        <v>2435</v>
      </c>
    </row>
    <row r="11047" spans="1:16" x14ac:dyDescent="0.25">
      <c r="A11047" t="s">
        <v>18733</v>
      </c>
      <c r="B11047">
        <v>1772</v>
      </c>
      <c r="C11047" s="2" t="str">
        <f>HYPERLINK("http://www.uniprot.org/uniprot/Q6ZHE5","Q6ZHE5")</f>
        <v>Q6ZHE5</v>
      </c>
      <c r="D11047" t="s">
        <v>18458</v>
      </c>
      <c r="E11047">
        <v>77.17</v>
      </c>
      <c r="F11047">
        <v>368</v>
      </c>
      <c r="G11047">
        <v>84</v>
      </c>
      <c r="H11047">
        <v>1</v>
      </c>
      <c r="I11047">
        <v>160</v>
      </c>
      <c r="J11047">
        <v>1263</v>
      </c>
      <c r="K11047">
        <v>1</v>
      </c>
      <c r="L11047">
        <v>54</v>
      </c>
      <c r="M11047">
        <v>420</v>
      </c>
      <c r="N11047">
        <v>0</v>
      </c>
      <c r="O11047">
        <v>0</v>
      </c>
      <c r="P11047">
        <v>1473</v>
      </c>
    </row>
    <row r="11048" spans="1:16" x14ac:dyDescent="0.25">
      <c r="A11048" t="s">
        <v>18734</v>
      </c>
      <c r="B11048">
        <v>916</v>
      </c>
      <c r="C11048" s="2" t="str">
        <f>HYPERLINK("http://www.uniprot.org/uniprot/Q9LT84","Q9LT84")</f>
        <v>Q9LT84</v>
      </c>
      <c r="D11048" t="s">
        <v>15371</v>
      </c>
      <c r="E11048">
        <v>46.74</v>
      </c>
      <c r="F11048">
        <v>169</v>
      </c>
      <c r="G11048">
        <v>90</v>
      </c>
      <c r="H11048">
        <v>8</v>
      </c>
      <c r="I11048">
        <v>246</v>
      </c>
      <c r="J11048">
        <v>734</v>
      </c>
      <c r="K11048">
        <v>3</v>
      </c>
      <c r="L11048">
        <v>42</v>
      </c>
      <c r="M11048">
        <v>208</v>
      </c>
      <c r="N11048">
        <v>0</v>
      </c>
      <c r="O11048">
        <v>1.46939E-33</v>
      </c>
      <c r="P11048">
        <v>330</v>
      </c>
    </row>
    <row r="11049" spans="1:16" x14ac:dyDescent="0.25">
      <c r="A11049" t="s">
        <v>18735</v>
      </c>
      <c r="B11049">
        <v>2021</v>
      </c>
      <c r="C11049" s="2" t="str">
        <f>HYPERLINK("http://www.uniprot.org/uniprot/Q9C690","Q9C690")</f>
        <v>Q9C690</v>
      </c>
      <c r="D11049" t="s">
        <v>18736</v>
      </c>
      <c r="E11049">
        <v>41.83</v>
      </c>
      <c r="F11049">
        <v>435</v>
      </c>
      <c r="G11049">
        <v>253</v>
      </c>
      <c r="H11049">
        <v>77</v>
      </c>
      <c r="I11049">
        <v>522</v>
      </c>
      <c r="J11049">
        <v>1766</v>
      </c>
      <c r="K11049">
        <v>-1</v>
      </c>
      <c r="L11049">
        <v>1</v>
      </c>
      <c r="M11049">
        <v>378</v>
      </c>
      <c r="N11049">
        <v>0</v>
      </c>
      <c r="O11049">
        <v>1.73162E-72</v>
      </c>
      <c r="P11049">
        <v>626</v>
      </c>
    </row>
    <row r="11050" spans="1:16" x14ac:dyDescent="0.25">
      <c r="A11050" t="s">
        <v>18737</v>
      </c>
      <c r="B11050">
        <v>752</v>
      </c>
      <c r="C11050" s="2" t="str">
        <f>HYPERLINK("http://www.uniprot.org/uniprot/O04341","O04341")</f>
        <v>O04341</v>
      </c>
      <c r="D11050" t="s">
        <v>18738</v>
      </c>
      <c r="E11050">
        <v>68.36</v>
      </c>
      <c r="F11050">
        <v>98</v>
      </c>
      <c r="G11050">
        <v>31</v>
      </c>
      <c r="H11050">
        <v>0</v>
      </c>
      <c r="I11050">
        <v>237</v>
      </c>
      <c r="J11050">
        <v>530</v>
      </c>
      <c r="K11050">
        <v>-1</v>
      </c>
      <c r="L11050">
        <v>1</v>
      </c>
      <c r="M11050">
        <v>98</v>
      </c>
      <c r="N11050">
        <v>0</v>
      </c>
      <c r="O11050">
        <v>5.2803599999999998E-44</v>
      </c>
      <c r="P11050">
        <v>378</v>
      </c>
    </row>
    <row r="11051" spans="1:16" x14ac:dyDescent="0.25">
      <c r="A11051" t="s">
        <v>18739</v>
      </c>
      <c r="B11051">
        <v>1902</v>
      </c>
      <c r="C11051" s="2" t="str">
        <f>HYPERLINK("http://www.uniprot.org/uniprot/F4K5K4","F4K5K4")</f>
        <v>F4K5K4</v>
      </c>
      <c r="D11051" t="s">
        <v>18740</v>
      </c>
      <c r="E11051">
        <v>62.22</v>
      </c>
      <c r="F11051">
        <v>495</v>
      </c>
      <c r="G11051">
        <v>187</v>
      </c>
      <c r="H11051">
        <v>23</v>
      </c>
      <c r="I11051">
        <v>291</v>
      </c>
      <c r="J11051">
        <v>1748</v>
      </c>
      <c r="K11051">
        <v>-2</v>
      </c>
      <c r="L11051">
        <v>2</v>
      </c>
      <c r="M11051">
        <v>482</v>
      </c>
      <c r="N11051">
        <v>0</v>
      </c>
      <c r="O11051">
        <v>0</v>
      </c>
      <c r="P11051">
        <v>1565</v>
      </c>
    </row>
    <row r="11052" spans="1:16" x14ac:dyDescent="0.25">
      <c r="A11052" t="s">
        <v>18741</v>
      </c>
      <c r="B11052">
        <v>2287</v>
      </c>
      <c r="C11052" s="2" t="str">
        <f>HYPERLINK("http://www.uniprot.org/uniprot/Q8L5Z7","Q8L5Z7")</f>
        <v>Q8L5Z7</v>
      </c>
      <c r="D11052" t="s">
        <v>18742</v>
      </c>
      <c r="E11052">
        <v>68.86</v>
      </c>
      <c r="F11052">
        <v>485</v>
      </c>
      <c r="G11052">
        <v>151</v>
      </c>
      <c r="H11052">
        <v>11</v>
      </c>
      <c r="I11052">
        <v>428</v>
      </c>
      <c r="J11052">
        <v>1855</v>
      </c>
      <c r="K11052">
        <v>2</v>
      </c>
      <c r="L11052">
        <v>101</v>
      </c>
      <c r="M11052">
        <v>583</v>
      </c>
      <c r="N11052">
        <v>0</v>
      </c>
      <c r="O11052">
        <v>0</v>
      </c>
      <c r="P11052">
        <v>1711</v>
      </c>
    </row>
    <row r="11053" spans="1:16" x14ac:dyDescent="0.25">
      <c r="A11053" t="s">
        <v>18743</v>
      </c>
      <c r="B11053">
        <v>1516</v>
      </c>
      <c r="C11053" s="2" t="str">
        <f>HYPERLINK("http://www.uniprot.org/uniprot/Q84W65","Q84W65")</f>
        <v>Q84W65</v>
      </c>
      <c r="D11053" t="s">
        <v>4585</v>
      </c>
      <c r="E11053">
        <v>57.4</v>
      </c>
      <c r="F11053">
        <v>331</v>
      </c>
      <c r="G11053">
        <v>141</v>
      </c>
      <c r="H11053">
        <v>42</v>
      </c>
      <c r="I11053">
        <v>336</v>
      </c>
      <c r="J11053">
        <v>1322</v>
      </c>
      <c r="K11053">
        <v>3</v>
      </c>
      <c r="L11053">
        <v>81</v>
      </c>
      <c r="M11053">
        <v>371</v>
      </c>
      <c r="N11053">
        <v>0</v>
      </c>
      <c r="O11053">
        <v>2.2183899999999998E-114</v>
      </c>
      <c r="P11053">
        <v>896</v>
      </c>
    </row>
    <row r="11054" spans="1:16" x14ac:dyDescent="0.25">
      <c r="A11054" t="s">
        <v>18744</v>
      </c>
      <c r="B11054">
        <v>1252</v>
      </c>
      <c r="C11054" s="2" t="str">
        <f>HYPERLINK("http://www.uniprot.org/uniprot/Q7Z9I2","Q7Z9I2")</f>
        <v>Q7Z9I2</v>
      </c>
      <c r="D11054" t="s">
        <v>18745</v>
      </c>
      <c r="E11054">
        <v>32.69</v>
      </c>
      <c r="F11054">
        <v>263</v>
      </c>
      <c r="G11054">
        <v>177</v>
      </c>
      <c r="H11054">
        <v>26</v>
      </c>
      <c r="I11054">
        <v>122</v>
      </c>
      <c r="J11054">
        <v>880</v>
      </c>
      <c r="K11054">
        <v>-1</v>
      </c>
      <c r="L11054">
        <v>7</v>
      </c>
      <c r="M11054">
        <v>253</v>
      </c>
      <c r="N11054">
        <v>0</v>
      </c>
      <c r="O11054">
        <v>4.7731700000000003E-30</v>
      </c>
      <c r="P11054">
        <v>303</v>
      </c>
    </row>
    <row r="11055" spans="1:16" x14ac:dyDescent="0.25">
      <c r="A11055" t="s">
        <v>18746</v>
      </c>
      <c r="B11055">
        <v>1285</v>
      </c>
      <c r="C11055" s="2" t="str">
        <f>HYPERLINK("http://www.uniprot.org/uniprot/Q54DD7","Q54DD7")</f>
        <v>Q54DD7</v>
      </c>
      <c r="D11055" t="s">
        <v>18747</v>
      </c>
      <c r="E11055">
        <v>46.32</v>
      </c>
      <c r="F11055">
        <v>231</v>
      </c>
      <c r="G11055">
        <v>124</v>
      </c>
      <c r="H11055">
        <v>2</v>
      </c>
      <c r="I11055">
        <v>168</v>
      </c>
      <c r="J11055">
        <v>857</v>
      </c>
      <c r="K11055">
        <v>3</v>
      </c>
      <c r="L11055">
        <v>32</v>
      </c>
      <c r="M11055">
        <v>261</v>
      </c>
      <c r="N11055">
        <v>0</v>
      </c>
      <c r="O11055">
        <v>5.0987900000000002E-64</v>
      </c>
      <c r="P11055">
        <v>541</v>
      </c>
    </row>
    <row r="11056" spans="1:16" x14ac:dyDescent="0.25">
      <c r="A11056" t="s">
        <v>18748</v>
      </c>
      <c r="B11056">
        <v>1042</v>
      </c>
      <c r="C11056" s="2" t="str">
        <f>HYPERLINK("http://www.uniprot.org/uniprot/Q9M313","Q9M313")</f>
        <v>Q9M313</v>
      </c>
      <c r="D11056" t="s">
        <v>18749</v>
      </c>
      <c r="E11056">
        <v>60.51</v>
      </c>
      <c r="F11056">
        <v>195</v>
      </c>
      <c r="G11056">
        <v>77</v>
      </c>
      <c r="H11056">
        <v>18</v>
      </c>
      <c r="I11056">
        <v>328</v>
      </c>
      <c r="J11056">
        <v>867</v>
      </c>
      <c r="K11056">
        <v>-2</v>
      </c>
      <c r="L11056">
        <v>20</v>
      </c>
      <c r="M11056">
        <v>211</v>
      </c>
      <c r="N11056">
        <v>0</v>
      </c>
      <c r="O11056">
        <v>1.22182E-48</v>
      </c>
      <c r="P11056">
        <v>427</v>
      </c>
    </row>
    <row r="11057" spans="1:16" x14ac:dyDescent="0.25">
      <c r="A11057" t="s">
        <v>18750</v>
      </c>
      <c r="B11057">
        <v>808</v>
      </c>
      <c r="C11057" s="2" t="str">
        <f>HYPERLINK("http://www.uniprot.org/uniprot/Q9M2D8","Q9M2D8")</f>
        <v>Q9M2D8</v>
      </c>
      <c r="D11057" t="s">
        <v>14119</v>
      </c>
      <c r="E11057">
        <v>65.38</v>
      </c>
      <c r="F11057">
        <v>130</v>
      </c>
      <c r="G11057">
        <v>45</v>
      </c>
      <c r="H11057">
        <v>0</v>
      </c>
      <c r="I11057">
        <v>415</v>
      </c>
      <c r="J11057">
        <v>804</v>
      </c>
      <c r="K11057">
        <v>-2</v>
      </c>
      <c r="L11057">
        <v>83</v>
      </c>
      <c r="M11057">
        <v>212</v>
      </c>
      <c r="N11057">
        <v>0</v>
      </c>
      <c r="O11057">
        <v>2.00074E-55</v>
      </c>
      <c r="P11057">
        <v>466</v>
      </c>
    </row>
    <row r="11058" spans="1:16" x14ac:dyDescent="0.25">
      <c r="A11058" t="s">
        <v>18751</v>
      </c>
      <c r="B11058">
        <v>1590</v>
      </c>
      <c r="C11058" s="2" t="str">
        <f>HYPERLINK("http://www.uniprot.org/uniprot/Q339D2","Q339D2")</f>
        <v>Q339D2</v>
      </c>
      <c r="D11058" t="s">
        <v>18752</v>
      </c>
      <c r="E11058">
        <v>57.83</v>
      </c>
      <c r="F11058">
        <v>249</v>
      </c>
      <c r="G11058">
        <v>105</v>
      </c>
      <c r="H11058">
        <v>0</v>
      </c>
      <c r="I11058">
        <v>248</v>
      </c>
      <c r="J11058">
        <v>994</v>
      </c>
      <c r="K11058">
        <v>2</v>
      </c>
      <c r="L11058">
        <v>214</v>
      </c>
      <c r="M11058">
        <v>462</v>
      </c>
      <c r="N11058">
        <v>0</v>
      </c>
      <c r="O11058">
        <v>1.5385800000000001E-100</v>
      </c>
      <c r="P11058">
        <v>814</v>
      </c>
    </row>
    <row r="11059" spans="1:16" x14ac:dyDescent="0.25">
      <c r="A11059" t="s">
        <v>18753</v>
      </c>
      <c r="B11059">
        <v>725</v>
      </c>
      <c r="C11059" s="2" t="str">
        <f>HYPERLINK("http://www.uniprot.org/uniprot/O64778","O64778")</f>
        <v>O64778</v>
      </c>
      <c r="D11059" t="s">
        <v>3243</v>
      </c>
      <c r="E11059">
        <v>48.25</v>
      </c>
      <c r="F11059">
        <v>172</v>
      </c>
      <c r="G11059">
        <v>89</v>
      </c>
      <c r="H11059">
        <v>13</v>
      </c>
      <c r="I11059">
        <v>215</v>
      </c>
      <c r="J11059">
        <v>724</v>
      </c>
      <c r="K11059">
        <v>2</v>
      </c>
      <c r="L11059">
        <v>61</v>
      </c>
      <c r="M11059">
        <v>221</v>
      </c>
      <c r="N11059">
        <v>0</v>
      </c>
      <c r="O11059">
        <v>3.1688999999999999E-39</v>
      </c>
      <c r="P11059">
        <v>375</v>
      </c>
    </row>
    <row r="11060" spans="1:16" x14ac:dyDescent="0.25">
      <c r="A11060" t="s">
        <v>18754</v>
      </c>
      <c r="B11060">
        <v>2105</v>
      </c>
      <c r="C11060" s="2" t="str">
        <f>HYPERLINK("http://www.uniprot.org/uniprot/Q8LPL2","Q8LPL2")</f>
        <v>Q8LPL2</v>
      </c>
      <c r="D11060" t="s">
        <v>5276</v>
      </c>
      <c r="E11060">
        <v>55.57</v>
      </c>
      <c r="F11060">
        <v>547</v>
      </c>
      <c r="G11060">
        <v>243</v>
      </c>
      <c r="H11060">
        <v>4</v>
      </c>
      <c r="I11060">
        <v>223</v>
      </c>
      <c r="J11060">
        <v>1851</v>
      </c>
      <c r="K11060">
        <v>-3</v>
      </c>
      <c r="L11060">
        <v>25</v>
      </c>
      <c r="M11060">
        <v>571</v>
      </c>
      <c r="N11060">
        <v>0</v>
      </c>
      <c r="O11060">
        <v>0</v>
      </c>
      <c r="P11060">
        <v>1587</v>
      </c>
    </row>
    <row r="11061" spans="1:16" x14ac:dyDescent="0.25">
      <c r="A11061" t="s">
        <v>18755</v>
      </c>
      <c r="B11061">
        <v>957</v>
      </c>
      <c r="C11061" s="2" t="str">
        <f>HYPERLINK("http://www.uniprot.org/uniprot/Q9FH16","Q9FH16")</f>
        <v>Q9FH16</v>
      </c>
      <c r="D11061" t="s">
        <v>18756</v>
      </c>
      <c r="E11061">
        <v>44.18</v>
      </c>
      <c r="F11061">
        <v>172</v>
      </c>
      <c r="G11061">
        <v>96</v>
      </c>
      <c r="H11061">
        <v>3</v>
      </c>
      <c r="I11061">
        <v>280</v>
      </c>
      <c r="J11061">
        <v>786</v>
      </c>
      <c r="K11061">
        <v>-1</v>
      </c>
      <c r="L11061">
        <v>11</v>
      </c>
      <c r="M11061">
        <v>182</v>
      </c>
      <c r="N11061">
        <v>0</v>
      </c>
      <c r="O11061">
        <v>1.5925799999999999E-31</v>
      </c>
      <c r="P11061">
        <v>305</v>
      </c>
    </row>
    <row r="11062" spans="1:16" x14ac:dyDescent="0.25">
      <c r="A11062" t="s">
        <v>18757</v>
      </c>
      <c r="B11062">
        <v>1451</v>
      </c>
      <c r="C11062" s="2" t="str">
        <f>HYPERLINK("http://www.uniprot.org/uniprot/F4JLE5","F4JLE5")</f>
        <v>F4JLE5</v>
      </c>
      <c r="D11062" t="s">
        <v>10653</v>
      </c>
      <c r="E11062">
        <v>30.1</v>
      </c>
      <c r="F11062">
        <v>289</v>
      </c>
      <c r="G11062">
        <v>202</v>
      </c>
      <c r="H11062">
        <v>33</v>
      </c>
      <c r="I11062">
        <v>494</v>
      </c>
      <c r="J11062">
        <v>1297</v>
      </c>
      <c r="K11062">
        <v>-2</v>
      </c>
      <c r="L11062">
        <v>38</v>
      </c>
      <c r="M11062">
        <v>314</v>
      </c>
      <c r="N11062">
        <v>0</v>
      </c>
      <c r="O11062">
        <v>9.3887499999999994E-23</v>
      </c>
      <c r="P11062">
        <v>261</v>
      </c>
    </row>
    <row r="11063" spans="1:16" x14ac:dyDescent="0.25">
      <c r="A11063" t="s">
        <v>18758</v>
      </c>
      <c r="B11063">
        <v>784</v>
      </c>
      <c r="C11063" s="2" t="str">
        <f>HYPERLINK("http://www.uniprot.org/uniprot/Q9SZB9","Q9SZB9")</f>
        <v>Q9SZB9</v>
      </c>
      <c r="D11063" t="s">
        <v>6836</v>
      </c>
      <c r="E11063">
        <v>75</v>
      </c>
      <c r="F11063">
        <v>240</v>
      </c>
      <c r="G11063">
        <v>60</v>
      </c>
      <c r="H11063">
        <v>2</v>
      </c>
      <c r="I11063">
        <v>3</v>
      </c>
      <c r="J11063">
        <v>722</v>
      </c>
      <c r="K11063">
        <v>-3</v>
      </c>
      <c r="L11063">
        <v>10</v>
      </c>
      <c r="M11063">
        <v>247</v>
      </c>
      <c r="N11063">
        <v>0</v>
      </c>
      <c r="O11063">
        <v>9.0613899999999995E-127</v>
      </c>
      <c r="P11063">
        <v>949</v>
      </c>
    </row>
    <row r="11064" spans="1:16" x14ac:dyDescent="0.25">
      <c r="A11064" t="s">
        <v>18759</v>
      </c>
      <c r="B11064">
        <v>1251</v>
      </c>
      <c r="C11064" s="2" t="str">
        <f>HYPERLINK("http://www.uniprot.org/uniprot/Q8SAG3","Q8SAG3")</f>
        <v>Q8SAG3</v>
      </c>
      <c r="D11064" t="s">
        <v>18760</v>
      </c>
      <c r="E11064">
        <v>86.01</v>
      </c>
      <c r="F11064">
        <v>143</v>
      </c>
      <c r="G11064">
        <v>20</v>
      </c>
      <c r="H11064">
        <v>0</v>
      </c>
      <c r="I11064">
        <v>333</v>
      </c>
      <c r="J11064">
        <v>761</v>
      </c>
      <c r="K11064">
        <v>3</v>
      </c>
      <c r="L11064">
        <v>1</v>
      </c>
      <c r="M11064">
        <v>143</v>
      </c>
      <c r="N11064">
        <v>0</v>
      </c>
      <c r="O11064">
        <v>3.3627899999999998E-77</v>
      </c>
      <c r="P11064">
        <v>618</v>
      </c>
    </row>
    <row r="11065" spans="1:16" x14ac:dyDescent="0.25">
      <c r="A11065" t="s">
        <v>18761</v>
      </c>
      <c r="B11065">
        <v>982</v>
      </c>
      <c r="C11065" s="2" t="str">
        <f>HYPERLINK("http://www.uniprot.org/uniprot/Q8LBQ7","Q8LBQ7")</f>
        <v>Q8LBQ7</v>
      </c>
      <c r="D11065" t="s">
        <v>18762</v>
      </c>
      <c r="E11065">
        <v>55.55</v>
      </c>
      <c r="F11065">
        <v>207</v>
      </c>
      <c r="G11065">
        <v>92</v>
      </c>
      <c r="H11065">
        <v>16</v>
      </c>
      <c r="I11065">
        <v>341</v>
      </c>
      <c r="J11065">
        <v>916</v>
      </c>
      <c r="K11065">
        <v>2</v>
      </c>
      <c r="L11065">
        <v>87</v>
      </c>
      <c r="M11065">
        <v>292</v>
      </c>
      <c r="N11065">
        <v>0</v>
      </c>
      <c r="O11065">
        <v>3.8153600000000002E-39</v>
      </c>
      <c r="P11065">
        <v>366</v>
      </c>
    </row>
    <row r="11066" spans="1:16" x14ac:dyDescent="0.25">
      <c r="A11066" t="s">
        <v>18763</v>
      </c>
      <c r="B11066">
        <v>750</v>
      </c>
      <c r="C11066" s="2" t="str">
        <f>HYPERLINK("http://www.uniprot.org/uniprot/Q9SS81","Q9SS81")</f>
        <v>Q9SS81</v>
      </c>
      <c r="D11066" t="s">
        <v>10593</v>
      </c>
      <c r="E11066">
        <v>69.33</v>
      </c>
      <c r="F11066">
        <v>212</v>
      </c>
      <c r="G11066">
        <v>65</v>
      </c>
      <c r="H11066">
        <v>0</v>
      </c>
      <c r="I11066">
        <v>114</v>
      </c>
      <c r="J11066">
        <v>749</v>
      </c>
      <c r="K11066">
        <v>3</v>
      </c>
      <c r="L11066">
        <v>1</v>
      </c>
      <c r="M11066">
        <v>212</v>
      </c>
      <c r="N11066">
        <v>0</v>
      </c>
      <c r="O11066">
        <v>4.0096699999999999E-104</v>
      </c>
      <c r="P11066">
        <v>828</v>
      </c>
    </row>
    <row r="11067" spans="1:16" x14ac:dyDescent="0.25">
      <c r="A11067" t="s">
        <v>18764</v>
      </c>
      <c r="B11067">
        <v>2669</v>
      </c>
      <c r="C11067" s="2" t="str">
        <f>HYPERLINK("http://www.uniprot.org/uniprot/Q9SY66","Q9SY66")</f>
        <v>Q9SY66</v>
      </c>
      <c r="D11067" t="s">
        <v>2649</v>
      </c>
      <c r="E11067">
        <v>59.81</v>
      </c>
      <c r="F11067">
        <v>642</v>
      </c>
      <c r="G11067">
        <v>258</v>
      </c>
      <c r="H11067">
        <v>4</v>
      </c>
      <c r="I11067">
        <v>324</v>
      </c>
      <c r="J11067">
        <v>2243</v>
      </c>
      <c r="K11067">
        <v>-1</v>
      </c>
      <c r="L11067">
        <v>24</v>
      </c>
      <c r="M11067">
        <v>663</v>
      </c>
      <c r="N11067">
        <v>0</v>
      </c>
      <c r="O11067">
        <v>0</v>
      </c>
      <c r="P11067">
        <v>2080</v>
      </c>
    </row>
    <row r="11068" spans="1:16" x14ac:dyDescent="0.25">
      <c r="A11068" t="s">
        <v>18765</v>
      </c>
      <c r="B11068">
        <v>616</v>
      </c>
      <c r="C11068" s="2" t="str">
        <f>HYPERLINK("http://www.uniprot.org/uniprot/O49561","O49561")</f>
        <v>O49561</v>
      </c>
      <c r="D11068" t="s">
        <v>18766</v>
      </c>
      <c r="E11068">
        <v>32.69</v>
      </c>
      <c r="F11068">
        <v>208</v>
      </c>
      <c r="G11068">
        <v>140</v>
      </c>
      <c r="H11068">
        <v>14</v>
      </c>
      <c r="I11068">
        <v>3</v>
      </c>
      <c r="J11068">
        <v>614</v>
      </c>
      <c r="K11068">
        <v>-3</v>
      </c>
      <c r="L11068">
        <v>131</v>
      </c>
      <c r="M11068">
        <v>328</v>
      </c>
      <c r="N11068">
        <v>0</v>
      </c>
      <c r="O11068">
        <v>5.2179900000000002E-32</v>
      </c>
      <c r="P11068">
        <v>309</v>
      </c>
    </row>
    <row r="11069" spans="1:16" x14ac:dyDescent="0.25">
      <c r="A11069" t="s">
        <v>18767</v>
      </c>
      <c r="B11069">
        <v>2392</v>
      </c>
      <c r="C11069" s="2" t="str">
        <f>HYPERLINK("http://www.uniprot.org/uniprot/Q9FFN2","Q9FFN2")</f>
        <v>Q9FFN2</v>
      </c>
      <c r="D11069" t="s">
        <v>1614</v>
      </c>
      <c r="E11069">
        <v>45.45</v>
      </c>
      <c r="F11069">
        <v>352</v>
      </c>
      <c r="G11069">
        <v>192</v>
      </c>
      <c r="H11069">
        <v>14</v>
      </c>
      <c r="I11069">
        <v>149</v>
      </c>
      <c r="J11069">
        <v>1183</v>
      </c>
      <c r="K11069">
        <v>-1</v>
      </c>
      <c r="L11069">
        <v>172</v>
      </c>
      <c r="M11069">
        <v>516</v>
      </c>
      <c r="N11069">
        <v>0</v>
      </c>
      <c r="O11069">
        <v>2.9293000000000001E-94</v>
      </c>
      <c r="P11069">
        <v>795</v>
      </c>
    </row>
    <row r="11070" spans="1:16" x14ac:dyDescent="0.25">
      <c r="A11070" t="s">
        <v>18768</v>
      </c>
      <c r="B11070">
        <v>268</v>
      </c>
      <c r="C11070" s="2" t="str">
        <f>HYPERLINK("http://www.uniprot.org/uniprot/Q9FUY2","Q9FUY2")</f>
        <v>Q9FUY2</v>
      </c>
      <c r="D11070" t="s">
        <v>1453</v>
      </c>
      <c r="E11070">
        <v>84.09</v>
      </c>
      <c r="F11070">
        <v>88</v>
      </c>
      <c r="G11070">
        <v>14</v>
      </c>
      <c r="H11070">
        <v>0</v>
      </c>
      <c r="I11070">
        <v>3</v>
      </c>
      <c r="J11070">
        <v>266</v>
      </c>
      <c r="K11070">
        <v>3</v>
      </c>
      <c r="L11070">
        <v>831</v>
      </c>
      <c r="M11070">
        <v>918</v>
      </c>
      <c r="N11070">
        <v>0</v>
      </c>
      <c r="O11070">
        <v>3.06727E-46</v>
      </c>
      <c r="P11070">
        <v>411</v>
      </c>
    </row>
    <row r="11071" spans="1:16" x14ac:dyDescent="0.25">
      <c r="A11071" t="s">
        <v>18769</v>
      </c>
      <c r="B11071">
        <v>1198</v>
      </c>
      <c r="C11071" s="2" t="str">
        <f>HYPERLINK("http://www.uniprot.org/uniprot/Q9GKX6","Q9GKX6")</f>
        <v>Q9GKX6</v>
      </c>
      <c r="D11071" t="s">
        <v>18770</v>
      </c>
      <c r="E11071">
        <v>46.84</v>
      </c>
      <c r="F11071">
        <v>333</v>
      </c>
      <c r="G11071">
        <v>177</v>
      </c>
      <c r="H11071">
        <v>12</v>
      </c>
      <c r="I11071">
        <v>62</v>
      </c>
      <c r="J11071">
        <v>1054</v>
      </c>
      <c r="K11071">
        <v>2</v>
      </c>
      <c r="L11071">
        <v>19</v>
      </c>
      <c r="M11071">
        <v>341</v>
      </c>
      <c r="N11071">
        <v>0</v>
      </c>
      <c r="O11071">
        <v>1.05185E-89</v>
      </c>
      <c r="P11071">
        <v>719</v>
      </c>
    </row>
    <row r="11072" spans="1:16" x14ac:dyDescent="0.25">
      <c r="A11072" t="s">
        <v>18771</v>
      </c>
      <c r="B11072">
        <v>3019</v>
      </c>
      <c r="C11072" s="2" t="str">
        <f>HYPERLINK("http://www.uniprot.org/uniprot/Q32NQ8","Q32NQ8")</f>
        <v>Q32NQ8</v>
      </c>
      <c r="D11072" t="s">
        <v>18772</v>
      </c>
      <c r="E11072">
        <v>32.979999999999997</v>
      </c>
      <c r="F11072">
        <v>473</v>
      </c>
      <c r="G11072">
        <v>317</v>
      </c>
      <c r="H11072">
        <v>48</v>
      </c>
      <c r="I11072">
        <v>768</v>
      </c>
      <c r="J11072">
        <v>2123</v>
      </c>
      <c r="K11072">
        <v>3</v>
      </c>
      <c r="L11072">
        <v>120</v>
      </c>
      <c r="M11072">
        <v>565</v>
      </c>
      <c r="N11072">
        <v>0</v>
      </c>
      <c r="O11072">
        <v>5.8796500000000003E-57</v>
      </c>
      <c r="P11072">
        <v>545</v>
      </c>
    </row>
    <row r="11073" spans="1:16" x14ac:dyDescent="0.25">
      <c r="A11073" t="s">
        <v>18773</v>
      </c>
      <c r="B11073">
        <v>328</v>
      </c>
      <c r="C11073" s="2" t="str">
        <f>HYPERLINK("http://www.uniprot.org/uniprot/Q8T295","Q8T295")</f>
        <v>Q8T295</v>
      </c>
      <c r="D11073" t="s">
        <v>18774</v>
      </c>
      <c r="E11073">
        <v>78.7</v>
      </c>
      <c r="F11073">
        <v>108</v>
      </c>
      <c r="G11073">
        <v>23</v>
      </c>
      <c r="H11073">
        <v>0</v>
      </c>
      <c r="I11073">
        <v>3</v>
      </c>
      <c r="J11073">
        <v>326</v>
      </c>
      <c r="K11073">
        <v>-3</v>
      </c>
      <c r="L11073">
        <v>413</v>
      </c>
      <c r="M11073">
        <v>520</v>
      </c>
      <c r="N11073">
        <v>0</v>
      </c>
      <c r="O11073">
        <v>1.02166E-51</v>
      </c>
      <c r="P11073">
        <v>458</v>
      </c>
    </row>
    <row r="11074" spans="1:16" x14ac:dyDescent="0.25">
      <c r="A11074" t="s">
        <v>18775</v>
      </c>
      <c r="B11074">
        <v>2578</v>
      </c>
      <c r="C11074" s="2" t="str">
        <f>HYPERLINK("http://www.uniprot.org/uniprot/Q8VZV7","Q8VZV7")</f>
        <v>Q8VZV7</v>
      </c>
      <c r="D11074" t="s">
        <v>18776</v>
      </c>
      <c r="E11074">
        <v>73.8</v>
      </c>
      <c r="F11074">
        <v>607</v>
      </c>
      <c r="G11074">
        <v>159</v>
      </c>
      <c r="H11074">
        <v>10</v>
      </c>
      <c r="I11074">
        <v>103</v>
      </c>
      <c r="J11074">
        <v>1914</v>
      </c>
      <c r="K11074">
        <v>1</v>
      </c>
      <c r="L11074">
        <v>5</v>
      </c>
      <c r="M11074">
        <v>604</v>
      </c>
      <c r="N11074">
        <v>0</v>
      </c>
      <c r="O11074">
        <v>0</v>
      </c>
      <c r="P11074">
        <v>2331</v>
      </c>
    </row>
    <row r="11075" spans="1:16" x14ac:dyDescent="0.25">
      <c r="A11075" t="s">
        <v>18777</v>
      </c>
      <c r="B11075">
        <v>1332</v>
      </c>
      <c r="C11075" s="2" t="str">
        <f>HYPERLINK("http://www.uniprot.org/uniprot/P10978","P10978")</f>
        <v>P10978</v>
      </c>
      <c r="D11075" t="s">
        <v>144</v>
      </c>
      <c r="E11075">
        <v>43.11</v>
      </c>
      <c r="F11075">
        <v>392</v>
      </c>
      <c r="G11075">
        <v>223</v>
      </c>
      <c r="H11075">
        <v>7</v>
      </c>
      <c r="I11075">
        <v>3</v>
      </c>
      <c r="J11075">
        <v>1175</v>
      </c>
      <c r="K11075">
        <v>3</v>
      </c>
      <c r="L11075">
        <v>940</v>
      </c>
      <c r="M11075">
        <v>1325</v>
      </c>
      <c r="N11075">
        <v>0</v>
      </c>
      <c r="O11075">
        <v>8.61762E-95</v>
      </c>
      <c r="P11075">
        <v>809</v>
      </c>
    </row>
    <row r="11076" spans="1:16" x14ac:dyDescent="0.25">
      <c r="A11076" t="s">
        <v>18778</v>
      </c>
      <c r="B11076">
        <v>1722</v>
      </c>
      <c r="C11076" s="2" t="str">
        <f>HYPERLINK("http://www.uniprot.org/uniprot/Q9FFN2","Q9FFN2")</f>
        <v>Q9FFN2</v>
      </c>
      <c r="D11076" t="s">
        <v>1614</v>
      </c>
      <c r="E11076">
        <v>37.03</v>
      </c>
      <c r="F11076">
        <v>351</v>
      </c>
      <c r="G11076">
        <v>221</v>
      </c>
      <c r="H11076">
        <v>14</v>
      </c>
      <c r="I11076">
        <v>356</v>
      </c>
      <c r="J11076">
        <v>1381</v>
      </c>
      <c r="K11076">
        <v>2</v>
      </c>
      <c r="L11076">
        <v>169</v>
      </c>
      <c r="M11076">
        <v>514</v>
      </c>
      <c r="N11076">
        <v>0</v>
      </c>
      <c r="O11076">
        <v>3.0467399999999999E-75</v>
      </c>
      <c r="P11076">
        <v>649</v>
      </c>
    </row>
    <row r="11077" spans="1:16" x14ac:dyDescent="0.25">
      <c r="A11077" t="s">
        <v>18779</v>
      </c>
      <c r="B11077">
        <v>2070</v>
      </c>
      <c r="C11077" s="2" t="str">
        <f>HYPERLINK("http://www.uniprot.org/uniprot/Q9AR73","Q9AR73")</f>
        <v>Q9AR73</v>
      </c>
      <c r="D11077" t="s">
        <v>11519</v>
      </c>
      <c r="E11077">
        <v>68.36</v>
      </c>
      <c r="F11077">
        <v>471</v>
      </c>
      <c r="G11077">
        <v>149</v>
      </c>
      <c r="H11077">
        <v>8</v>
      </c>
      <c r="I11077">
        <v>348</v>
      </c>
      <c r="J11077">
        <v>1760</v>
      </c>
      <c r="K11077">
        <v>3</v>
      </c>
      <c r="L11077">
        <v>3</v>
      </c>
      <c r="M11077">
        <v>465</v>
      </c>
      <c r="N11077">
        <v>0</v>
      </c>
      <c r="O11077">
        <v>0</v>
      </c>
      <c r="P11077">
        <v>1636</v>
      </c>
    </row>
    <row r="11078" spans="1:16" x14ac:dyDescent="0.25">
      <c r="A11078" t="s">
        <v>18780</v>
      </c>
      <c r="B11078">
        <v>1094</v>
      </c>
      <c r="C11078" s="2" t="str">
        <f>HYPERLINK("http://www.uniprot.org/uniprot/Q9C7Z9","Q9C7Z9")</f>
        <v>Q9C7Z9</v>
      </c>
      <c r="D11078" t="s">
        <v>2945</v>
      </c>
      <c r="E11078">
        <v>48.36</v>
      </c>
      <c r="F11078">
        <v>337</v>
      </c>
      <c r="G11078">
        <v>174</v>
      </c>
      <c r="H11078">
        <v>10</v>
      </c>
      <c r="I11078">
        <v>92</v>
      </c>
      <c r="J11078">
        <v>1093</v>
      </c>
      <c r="K11078">
        <v>-2</v>
      </c>
      <c r="L11078">
        <v>135</v>
      </c>
      <c r="M11078">
        <v>464</v>
      </c>
      <c r="N11078">
        <v>0</v>
      </c>
      <c r="O11078">
        <v>9.7813200000000001E-101</v>
      </c>
      <c r="P11078">
        <v>800</v>
      </c>
    </row>
    <row r="11079" spans="1:16" x14ac:dyDescent="0.25">
      <c r="A11079" t="s">
        <v>18781</v>
      </c>
      <c r="B11079">
        <v>278</v>
      </c>
      <c r="C11079" s="2" t="str">
        <f>HYPERLINK("http://www.uniprot.org/uniprot/Q9LV52","Q9LV52")</f>
        <v>Q9LV52</v>
      </c>
      <c r="D11079" t="s">
        <v>2641</v>
      </c>
      <c r="E11079">
        <v>79.239999999999995</v>
      </c>
      <c r="F11079">
        <v>53</v>
      </c>
      <c r="G11079">
        <v>11</v>
      </c>
      <c r="H11079">
        <v>0</v>
      </c>
      <c r="I11079">
        <v>119</v>
      </c>
      <c r="J11079">
        <v>277</v>
      </c>
      <c r="K11079">
        <v>2</v>
      </c>
      <c r="L11079">
        <v>14</v>
      </c>
      <c r="M11079">
        <v>66</v>
      </c>
      <c r="N11079">
        <v>0</v>
      </c>
      <c r="O11079">
        <v>3.6493999999999999E-23</v>
      </c>
      <c r="P11079">
        <v>234</v>
      </c>
    </row>
    <row r="11080" spans="1:16" x14ac:dyDescent="0.25">
      <c r="A11080" t="s">
        <v>18782</v>
      </c>
      <c r="B11080">
        <v>977</v>
      </c>
      <c r="C11080" s="2" t="str">
        <f>HYPERLINK("http://www.uniprot.org/uniprot/Q9C9G6","Q9C9G6")</f>
        <v>Q9C9G6</v>
      </c>
      <c r="D11080" t="s">
        <v>18783</v>
      </c>
      <c r="E11080">
        <v>78.48</v>
      </c>
      <c r="F11080">
        <v>158</v>
      </c>
      <c r="G11080">
        <v>34</v>
      </c>
      <c r="H11080">
        <v>1</v>
      </c>
      <c r="I11080">
        <v>127</v>
      </c>
      <c r="J11080">
        <v>600</v>
      </c>
      <c r="K11080">
        <v>1</v>
      </c>
      <c r="L11080">
        <v>1</v>
      </c>
      <c r="M11080">
        <v>157</v>
      </c>
      <c r="N11080">
        <v>0</v>
      </c>
      <c r="O11080">
        <v>8.2897999999999995E-83</v>
      </c>
      <c r="P11080">
        <v>649</v>
      </c>
    </row>
    <row r="11081" spans="1:16" x14ac:dyDescent="0.25">
      <c r="A11081" t="s">
        <v>18784</v>
      </c>
      <c r="B11081">
        <v>893</v>
      </c>
      <c r="C11081" s="2" t="str">
        <f>HYPERLINK("http://www.uniprot.org/uniprot/P54968","P54968")</f>
        <v>P54968</v>
      </c>
      <c r="D11081" t="s">
        <v>3462</v>
      </c>
      <c r="E11081">
        <v>62.16</v>
      </c>
      <c r="F11081">
        <v>222</v>
      </c>
      <c r="G11081">
        <v>84</v>
      </c>
      <c r="H11081">
        <v>0</v>
      </c>
      <c r="I11081">
        <v>3</v>
      </c>
      <c r="J11081">
        <v>668</v>
      </c>
      <c r="K11081">
        <v>3</v>
      </c>
      <c r="L11081">
        <v>206</v>
      </c>
      <c r="M11081">
        <v>427</v>
      </c>
      <c r="N11081">
        <v>0</v>
      </c>
      <c r="O11081">
        <v>1.04081E-86</v>
      </c>
      <c r="P11081">
        <v>697</v>
      </c>
    </row>
    <row r="11082" spans="1:16" x14ac:dyDescent="0.25">
      <c r="A11082" t="s">
        <v>18785</v>
      </c>
      <c r="B11082">
        <v>1074</v>
      </c>
      <c r="C11082" s="2" t="str">
        <f>HYPERLINK("http://www.uniprot.org/uniprot/P0C2F6","P0C2F6")</f>
        <v>P0C2F6</v>
      </c>
      <c r="D11082" t="s">
        <v>474</v>
      </c>
      <c r="E11082">
        <v>33.33</v>
      </c>
      <c r="F11082">
        <v>117</v>
      </c>
      <c r="G11082">
        <v>78</v>
      </c>
      <c r="H11082">
        <v>6</v>
      </c>
      <c r="I11082">
        <v>342</v>
      </c>
      <c r="J11082">
        <v>674</v>
      </c>
      <c r="K11082">
        <v>3</v>
      </c>
      <c r="L11082">
        <v>257</v>
      </c>
      <c r="M11082">
        <v>373</v>
      </c>
      <c r="N11082">
        <v>0</v>
      </c>
      <c r="O11082">
        <v>2.3696600000000001E-19</v>
      </c>
      <c r="P11082">
        <v>189</v>
      </c>
    </row>
    <row r="11083" spans="1:16" x14ac:dyDescent="0.25">
      <c r="A11083" t="s">
        <v>18786</v>
      </c>
      <c r="B11083">
        <v>3706</v>
      </c>
      <c r="C11083" s="2" t="str">
        <f>HYPERLINK("http://www.uniprot.org/uniprot/O22060","O22060")</f>
        <v>O22060</v>
      </c>
      <c r="D11083" t="s">
        <v>5966</v>
      </c>
      <c r="E11083">
        <v>84.4</v>
      </c>
      <c r="F11083">
        <v>1058</v>
      </c>
      <c r="G11083">
        <v>165</v>
      </c>
      <c r="H11083">
        <v>4</v>
      </c>
      <c r="I11083">
        <v>274</v>
      </c>
      <c r="J11083">
        <v>3441</v>
      </c>
      <c r="K11083">
        <v>-2</v>
      </c>
      <c r="L11083">
        <v>1</v>
      </c>
      <c r="M11083">
        <v>1056</v>
      </c>
      <c r="N11083">
        <v>0</v>
      </c>
      <c r="O11083">
        <v>0</v>
      </c>
      <c r="P11083">
        <v>4586</v>
      </c>
    </row>
    <row r="11084" spans="1:16" x14ac:dyDescent="0.25">
      <c r="A11084" t="s">
        <v>18787</v>
      </c>
      <c r="B11084">
        <v>1565</v>
      </c>
      <c r="C11084" s="2" t="str">
        <f>HYPERLINK("http://www.uniprot.org/uniprot/Q07469","Q07469")</f>
        <v>Q07469</v>
      </c>
      <c r="D11084" t="s">
        <v>3042</v>
      </c>
      <c r="E11084">
        <v>30.3</v>
      </c>
      <c r="F11084">
        <v>297</v>
      </c>
      <c r="G11084">
        <v>207</v>
      </c>
      <c r="H11084">
        <v>38</v>
      </c>
      <c r="I11084">
        <v>562</v>
      </c>
      <c r="J11084">
        <v>1422</v>
      </c>
      <c r="K11084">
        <v>-3</v>
      </c>
      <c r="L11084">
        <v>3</v>
      </c>
      <c r="M11084">
        <v>271</v>
      </c>
      <c r="N11084">
        <v>0</v>
      </c>
      <c r="O11084">
        <v>6.4396099999999995E-29</v>
      </c>
      <c r="P11084">
        <v>300</v>
      </c>
    </row>
    <row r="11085" spans="1:16" x14ac:dyDescent="0.25">
      <c r="A11085" t="s">
        <v>18788</v>
      </c>
      <c r="B11085">
        <v>906</v>
      </c>
      <c r="C11085" s="2" t="str">
        <f>HYPERLINK("http://www.uniprot.org/uniprot/Q9FKB0","Q9FKB0")</f>
        <v>Q9FKB0</v>
      </c>
      <c r="D11085" t="s">
        <v>18789</v>
      </c>
      <c r="E11085">
        <v>95.34</v>
      </c>
      <c r="F11085">
        <v>86</v>
      </c>
      <c r="G11085">
        <v>4</v>
      </c>
      <c r="H11085">
        <v>0</v>
      </c>
      <c r="I11085">
        <v>153</v>
      </c>
      <c r="J11085">
        <v>410</v>
      </c>
      <c r="K11085">
        <v>3</v>
      </c>
      <c r="L11085">
        <v>1</v>
      </c>
      <c r="M11085">
        <v>86</v>
      </c>
      <c r="N11085">
        <v>0</v>
      </c>
      <c r="O11085">
        <v>1.71717E-51</v>
      </c>
      <c r="P11085">
        <v>431</v>
      </c>
    </row>
    <row r="11086" spans="1:16" x14ac:dyDescent="0.25">
      <c r="A11086" t="s">
        <v>18790</v>
      </c>
      <c r="B11086">
        <v>539</v>
      </c>
      <c r="C11086" s="2" t="str">
        <f>HYPERLINK("http://www.uniprot.org/uniprot/Q9FL12","Q9FL12")</f>
        <v>Q9FL12</v>
      </c>
      <c r="D11086" t="s">
        <v>14003</v>
      </c>
      <c r="E11086">
        <v>89.38</v>
      </c>
      <c r="F11086">
        <v>179</v>
      </c>
      <c r="G11086">
        <v>19</v>
      </c>
      <c r="H11086">
        <v>0</v>
      </c>
      <c r="I11086">
        <v>2</v>
      </c>
      <c r="J11086">
        <v>538</v>
      </c>
      <c r="K11086">
        <v>2</v>
      </c>
      <c r="L11086">
        <v>162</v>
      </c>
      <c r="M11086">
        <v>340</v>
      </c>
      <c r="N11086">
        <v>0</v>
      </c>
      <c r="O11086">
        <v>1.9182699999999999E-113</v>
      </c>
      <c r="P11086">
        <v>875</v>
      </c>
    </row>
    <row r="11087" spans="1:16" x14ac:dyDescent="0.25">
      <c r="A11087" t="s">
        <v>18791</v>
      </c>
      <c r="B11087">
        <v>1654</v>
      </c>
      <c r="C11087" s="2" t="str">
        <f>HYPERLINK("http://www.uniprot.org/uniprot/O81242","O81242")</f>
        <v>O81242</v>
      </c>
      <c r="D11087" t="s">
        <v>18792</v>
      </c>
      <c r="E11087">
        <v>46.89</v>
      </c>
      <c r="F11087">
        <v>354</v>
      </c>
      <c r="G11087">
        <v>188</v>
      </c>
      <c r="H11087">
        <v>45</v>
      </c>
      <c r="I11087">
        <v>215</v>
      </c>
      <c r="J11087">
        <v>1231</v>
      </c>
      <c r="K11087">
        <v>2</v>
      </c>
      <c r="L11087">
        <v>24</v>
      </c>
      <c r="M11087">
        <v>347</v>
      </c>
      <c r="N11087">
        <v>0</v>
      </c>
      <c r="O11087">
        <v>1.3701600000000001E-93</v>
      </c>
      <c r="P11087">
        <v>759</v>
      </c>
    </row>
    <row r="11088" spans="1:16" x14ac:dyDescent="0.25">
      <c r="A11088" t="s">
        <v>18793</v>
      </c>
      <c r="B11088">
        <v>2055</v>
      </c>
      <c r="C11088" s="2" t="str">
        <f>HYPERLINK("http://www.uniprot.org/uniprot/Q06801","Q06801")</f>
        <v>Q06801</v>
      </c>
      <c r="D11088" t="s">
        <v>18794</v>
      </c>
      <c r="E11088">
        <v>74.31</v>
      </c>
      <c r="F11088">
        <v>545</v>
      </c>
      <c r="G11088">
        <v>140</v>
      </c>
      <c r="H11088">
        <v>3</v>
      </c>
      <c r="I11088">
        <v>377</v>
      </c>
      <c r="J11088">
        <v>2002</v>
      </c>
      <c r="K11088">
        <v>2</v>
      </c>
      <c r="L11088">
        <v>32</v>
      </c>
      <c r="M11088">
        <v>576</v>
      </c>
      <c r="N11088">
        <v>0</v>
      </c>
      <c r="O11088">
        <v>0</v>
      </c>
      <c r="P11088">
        <v>2232</v>
      </c>
    </row>
    <row r="11089" spans="1:16" x14ac:dyDescent="0.25">
      <c r="A11089" t="s">
        <v>18795</v>
      </c>
      <c r="B11089">
        <v>1069</v>
      </c>
      <c r="C11089" s="2" t="str">
        <f>HYPERLINK("http://www.uniprot.org/uniprot/O49399","O49399")</f>
        <v>O49399</v>
      </c>
      <c r="D11089" t="s">
        <v>13776</v>
      </c>
      <c r="E11089">
        <v>40.799999999999997</v>
      </c>
      <c r="F11089">
        <v>223</v>
      </c>
      <c r="G11089">
        <v>132</v>
      </c>
      <c r="H11089">
        <v>3</v>
      </c>
      <c r="I11089">
        <v>398</v>
      </c>
      <c r="J11089">
        <v>1063</v>
      </c>
      <c r="K11089">
        <v>2</v>
      </c>
      <c r="L11089">
        <v>100</v>
      </c>
      <c r="M11089">
        <v>320</v>
      </c>
      <c r="N11089">
        <v>0</v>
      </c>
      <c r="O11089">
        <v>1.66335E-47</v>
      </c>
      <c r="P11089">
        <v>440</v>
      </c>
    </row>
    <row r="11090" spans="1:16" x14ac:dyDescent="0.25">
      <c r="A11090" t="s">
        <v>18796</v>
      </c>
      <c r="B11090">
        <v>814</v>
      </c>
      <c r="C11090" s="2" t="str">
        <f>HYPERLINK("http://www.uniprot.org/uniprot/Q9ZT50","Q9ZT50")</f>
        <v>Q9ZT50</v>
      </c>
      <c r="D11090" t="s">
        <v>15319</v>
      </c>
      <c r="E11090">
        <v>35.07</v>
      </c>
      <c r="F11090">
        <v>134</v>
      </c>
      <c r="G11090">
        <v>87</v>
      </c>
      <c r="H11090">
        <v>15</v>
      </c>
      <c r="I11090">
        <v>172</v>
      </c>
      <c r="J11090">
        <v>543</v>
      </c>
      <c r="K11090">
        <v>1</v>
      </c>
      <c r="L11090">
        <v>14</v>
      </c>
      <c r="M11090">
        <v>142</v>
      </c>
      <c r="N11090">
        <v>0</v>
      </c>
      <c r="O11090">
        <v>3.7052199999999998E-17</v>
      </c>
      <c r="P11090">
        <v>197</v>
      </c>
    </row>
    <row r="11091" spans="1:16" x14ac:dyDescent="0.25">
      <c r="A11091" t="s">
        <v>18797</v>
      </c>
      <c r="B11091">
        <v>386</v>
      </c>
      <c r="C11091" s="2" t="str">
        <f>HYPERLINK("http://www.uniprot.org/uniprot/Q9FJ54","Q9FJ54")</f>
        <v>Q9FJ54</v>
      </c>
      <c r="D11091" t="s">
        <v>18798</v>
      </c>
      <c r="E11091">
        <v>47.69</v>
      </c>
      <c r="F11091">
        <v>65</v>
      </c>
      <c r="G11091">
        <v>34</v>
      </c>
      <c r="H11091">
        <v>3</v>
      </c>
      <c r="I11091">
        <v>133</v>
      </c>
      <c r="J11091">
        <v>327</v>
      </c>
      <c r="K11091">
        <v>-3</v>
      </c>
      <c r="L11091">
        <v>127</v>
      </c>
      <c r="M11091">
        <v>188</v>
      </c>
      <c r="N11091">
        <v>0</v>
      </c>
      <c r="O11091">
        <v>5.2916100000000004E-7</v>
      </c>
      <c r="P11091">
        <v>121</v>
      </c>
    </row>
    <row r="11092" spans="1:16" x14ac:dyDescent="0.25">
      <c r="A11092" t="s">
        <v>18799</v>
      </c>
      <c r="B11092">
        <v>640</v>
      </c>
      <c r="C11092" s="2" t="str">
        <f>HYPERLINK("http://www.uniprot.org/uniprot/O35604","O35604")</f>
        <v>O35604</v>
      </c>
      <c r="D11092" t="s">
        <v>18800</v>
      </c>
      <c r="E11092">
        <v>57.27</v>
      </c>
      <c r="F11092">
        <v>110</v>
      </c>
      <c r="G11092">
        <v>47</v>
      </c>
      <c r="H11092">
        <v>1</v>
      </c>
      <c r="I11092">
        <v>314</v>
      </c>
      <c r="J11092">
        <v>640</v>
      </c>
      <c r="K11092">
        <v>-1</v>
      </c>
      <c r="L11092">
        <v>1119</v>
      </c>
      <c r="M11092">
        <v>1228</v>
      </c>
      <c r="N11092">
        <v>0</v>
      </c>
      <c r="O11092">
        <v>2.5803699999999998E-32</v>
      </c>
      <c r="P11092">
        <v>324</v>
      </c>
    </row>
    <row r="11093" spans="1:16" x14ac:dyDescent="0.25">
      <c r="A11093" t="s">
        <v>18801</v>
      </c>
      <c r="B11093">
        <v>519</v>
      </c>
      <c r="C11093" s="2" t="str">
        <f>HYPERLINK("http://www.uniprot.org/uniprot/O81767","O81767")</f>
        <v>O81767</v>
      </c>
      <c r="D11093" t="s">
        <v>1285</v>
      </c>
      <c r="E11093">
        <v>61.61</v>
      </c>
      <c r="F11093">
        <v>99</v>
      </c>
      <c r="G11093">
        <v>38</v>
      </c>
      <c r="H11093">
        <v>1</v>
      </c>
      <c r="I11093">
        <v>1</v>
      </c>
      <c r="J11093">
        <v>297</v>
      </c>
      <c r="K11093">
        <v>1</v>
      </c>
      <c r="L11093">
        <v>726</v>
      </c>
      <c r="M11093">
        <v>823</v>
      </c>
      <c r="N11093">
        <v>0</v>
      </c>
      <c r="O11093">
        <v>8.51798E-38</v>
      </c>
      <c r="P11093">
        <v>358</v>
      </c>
    </row>
    <row r="11094" spans="1:16" x14ac:dyDescent="0.25">
      <c r="A11094" t="s">
        <v>18802</v>
      </c>
      <c r="B11094">
        <v>2472</v>
      </c>
      <c r="C11094" s="2" t="str">
        <f>HYPERLINK("http://www.uniprot.org/uniprot/Q8GUM4","Q8GUM4")</f>
        <v>Q8GUM4</v>
      </c>
      <c r="D11094" t="s">
        <v>7867</v>
      </c>
      <c r="E11094">
        <v>62.93</v>
      </c>
      <c r="F11094">
        <v>599</v>
      </c>
      <c r="G11094">
        <v>222</v>
      </c>
      <c r="H11094">
        <v>21</v>
      </c>
      <c r="I11094">
        <v>452</v>
      </c>
      <c r="J11094">
        <v>2221</v>
      </c>
      <c r="K11094">
        <v>2</v>
      </c>
      <c r="L11094">
        <v>1</v>
      </c>
      <c r="M11094">
        <v>587</v>
      </c>
      <c r="N11094">
        <v>0</v>
      </c>
      <c r="O11094">
        <v>0</v>
      </c>
      <c r="P11094">
        <v>1942</v>
      </c>
    </row>
    <row r="11095" spans="1:16" x14ac:dyDescent="0.25">
      <c r="A11095" t="s">
        <v>18803</v>
      </c>
      <c r="B11095">
        <v>2542</v>
      </c>
      <c r="C11095" s="2" t="str">
        <f>HYPERLINK("http://www.uniprot.org/uniprot/P0CS93","P0CS93")</f>
        <v>P0CS93</v>
      </c>
      <c r="D11095" t="s">
        <v>15896</v>
      </c>
      <c r="E11095">
        <v>26.52</v>
      </c>
      <c r="F11095">
        <v>411</v>
      </c>
      <c r="G11095">
        <v>302</v>
      </c>
      <c r="H11095">
        <v>48</v>
      </c>
      <c r="I11095">
        <v>884</v>
      </c>
      <c r="J11095">
        <v>2056</v>
      </c>
      <c r="K11095">
        <v>2</v>
      </c>
      <c r="L11095">
        <v>296</v>
      </c>
      <c r="M11095">
        <v>678</v>
      </c>
      <c r="N11095">
        <v>0</v>
      </c>
      <c r="O11095">
        <v>7.6836699999999997E-17</v>
      </c>
      <c r="P11095">
        <v>219</v>
      </c>
    </row>
    <row r="11096" spans="1:16" x14ac:dyDescent="0.25">
      <c r="A11096" t="s">
        <v>18804</v>
      </c>
      <c r="B11096">
        <v>2163</v>
      </c>
      <c r="C11096" s="2" t="str">
        <f>HYPERLINK("http://www.uniprot.org/uniprot/Q38834","Q38834")</f>
        <v>Q38834</v>
      </c>
      <c r="D11096" t="s">
        <v>1013</v>
      </c>
      <c r="E11096">
        <v>31.53</v>
      </c>
      <c r="F11096">
        <v>241</v>
      </c>
      <c r="G11096">
        <v>165</v>
      </c>
      <c r="H11096">
        <v>8</v>
      </c>
      <c r="I11096">
        <v>26</v>
      </c>
      <c r="J11096">
        <v>736</v>
      </c>
      <c r="K11096">
        <v>2</v>
      </c>
      <c r="L11096">
        <v>583</v>
      </c>
      <c r="M11096">
        <v>819</v>
      </c>
      <c r="N11096">
        <v>0</v>
      </c>
      <c r="O11096">
        <v>2.5028899999999999E-21</v>
      </c>
      <c r="P11096">
        <v>256</v>
      </c>
    </row>
    <row r="11097" spans="1:16" x14ac:dyDescent="0.25">
      <c r="A11097" t="s">
        <v>18805</v>
      </c>
      <c r="B11097">
        <v>1604</v>
      </c>
      <c r="C11097" s="2" t="str">
        <f>HYPERLINK("http://www.uniprot.org/uniprot/Q5JME8","Q5JME8")</f>
        <v>Q5JME8</v>
      </c>
      <c r="D11097" t="s">
        <v>18806</v>
      </c>
      <c r="E11097">
        <v>42.01</v>
      </c>
      <c r="F11097">
        <v>169</v>
      </c>
      <c r="G11097">
        <v>98</v>
      </c>
      <c r="H11097">
        <v>13</v>
      </c>
      <c r="I11097">
        <v>340</v>
      </c>
      <c r="J11097">
        <v>816</v>
      </c>
      <c r="K11097">
        <v>1</v>
      </c>
      <c r="L11097">
        <v>37</v>
      </c>
      <c r="M11097">
        <v>202</v>
      </c>
      <c r="N11097">
        <v>0</v>
      </c>
      <c r="O11097">
        <v>5.7942600000000002E-35</v>
      </c>
      <c r="P11097">
        <v>338</v>
      </c>
    </row>
    <row r="11098" spans="1:16" x14ac:dyDescent="0.25">
      <c r="A11098" t="s">
        <v>18807</v>
      </c>
      <c r="B11098">
        <v>1397</v>
      </c>
      <c r="C11098" s="2" t="str">
        <f>HYPERLINK("http://www.uniprot.org/uniprot/O64896","O64896")</f>
        <v>O64896</v>
      </c>
      <c r="D11098" t="s">
        <v>18808</v>
      </c>
      <c r="E11098">
        <v>69.760000000000005</v>
      </c>
      <c r="F11098">
        <v>377</v>
      </c>
      <c r="G11098">
        <v>114</v>
      </c>
      <c r="H11098">
        <v>15</v>
      </c>
      <c r="I11098">
        <v>303</v>
      </c>
      <c r="J11098">
        <v>1397</v>
      </c>
      <c r="K11098">
        <v>-1</v>
      </c>
      <c r="L11098">
        <v>10</v>
      </c>
      <c r="M11098">
        <v>383</v>
      </c>
      <c r="N11098">
        <v>0</v>
      </c>
      <c r="O11098">
        <v>0</v>
      </c>
      <c r="P11098">
        <v>1363</v>
      </c>
    </row>
    <row r="11099" spans="1:16" x14ac:dyDescent="0.25">
      <c r="A11099" t="s">
        <v>18809</v>
      </c>
      <c r="B11099">
        <v>327</v>
      </c>
      <c r="C11099" s="2" t="str">
        <f>HYPERLINK("http://www.uniprot.org/uniprot/Q8MUR4","Q8MUR4")</f>
        <v>Q8MUR4</v>
      </c>
      <c r="D11099" t="s">
        <v>18810</v>
      </c>
      <c r="E11099">
        <v>80.849999999999994</v>
      </c>
      <c r="F11099">
        <v>94</v>
      </c>
      <c r="G11099">
        <v>18</v>
      </c>
      <c r="H11099">
        <v>0</v>
      </c>
      <c r="I11099">
        <v>5</v>
      </c>
      <c r="J11099">
        <v>286</v>
      </c>
      <c r="K11099">
        <v>-3</v>
      </c>
      <c r="L11099">
        <v>1</v>
      </c>
      <c r="M11099">
        <v>94</v>
      </c>
      <c r="N11099">
        <v>0</v>
      </c>
      <c r="O11099">
        <v>2.8916E-49</v>
      </c>
      <c r="P11099">
        <v>408</v>
      </c>
    </row>
    <row r="11100" spans="1:16" x14ac:dyDescent="0.25">
      <c r="A11100" t="s">
        <v>18811</v>
      </c>
      <c r="B11100">
        <v>641</v>
      </c>
      <c r="C11100" s="2" t="str">
        <f>HYPERLINK("http://www.uniprot.org/uniprot/Q40392","Q40392")</f>
        <v>Q40392</v>
      </c>
      <c r="D11100" t="s">
        <v>55</v>
      </c>
      <c r="E11100">
        <v>61.11</v>
      </c>
      <c r="F11100">
        <v>36</v>
      </c>
      <c r="G11100">
        <v>14</v>
      </c>
      <c r="H11100">
        <v>0</v>
      </c>
      <c r="I11100">
        <v>534</v>
      </c>
      <c r="J11100">
        <v>641</v>
      </c>
      <c r="K11100">
        <v>3</v>
      </c>
      <c r="L11100">
        <v>9</v>
      </c>
      <c r="M11100">
        <v>44</v>
      </c>
      <c r="N11100">
        <v>0</v>
      </c>
      <c r="O11100">
        <v>4.1158300000000001E-7</v>
      </c>
      <c r="P11100">
        <v>127</v>
      </c>
    </row>
    <row r="11101" spans="1:16" x14ac:dyDescent="0.25">
      <c r="A11101" t="s">
        <v>18812</v>
      </c>
      <c r="B11101">
        <v>1395</v>
      </c>
      <c r="C11101" s="2" t="str">
        <f>HYPERLINK("http://www.uniprot.org/uniprot/P93528","P93528")</f>
        <v>P93528</v>
      </c>
      <c r="D11101" t="s">
        <v>18813</v>
      </c>
      <c r="E11101">
        <v>57.22</v>
      </c>
      <c r="F11101">
        <v>332</v>
      </c>
      <c r="G11101">
        <v>142</v>
      </c>
      <c r="H11101">
        <v>1</v>
      </c>
      <c r="I11101">
        <v>399</v>
      </c>
      <c r="J11101">
        <v>1394</v>
      </c>
      <c r="K11101">
        <v>-2</v>
      </c>
      <c r="L11101">
        <v>790</v>
      </c>
      <c r="M11101">
        <v>1120</v>
      </c>
      <c r="N11101">
        <v>0</v>
      </c>
      <c r="O11101">
        <v>1.0927E-128</v>
      </c>
      <c r="P11101">
        <v>1045</v>
      </c>
    </row>
    <row r="11102" spans="1:16" x14ac:dyDescent="0.25">
      <c r="A11102" t="s">
        <v>18814</v>
      </c>
      <c r="B11102">
        <v>1945</v>
      </c>
      <c r="C11102" s="2" t="str">
        <f>HYPERLINK("http://www.uniprot.org/uniprot/P83852","P83852")</f>
        <v>P83852</v>
      </c>
      <c r="D11102" t="s">
        <v>18815</v>
      </c>
      <c r="E11102">
        <v>43.24</v>
      </c>
      <c r="F11102">
        <v>370</v>
      </c>
      <c r="G11102">
        <v>210</v>
      </c>
      <c r="H11102">
        <v>27</v>
      </c>
      <c r="I11102">
        <v>370</v>
      </c>
      <c r="J11102">
        <v>1416</v>
      </c>
      <c r="K11102">
        <v>1</v>
      </c>
      <c r="L11102">
        <v>14</v>
      </c>
      <c r="M11102">
        <v>377</v>
      </c>
      <c r="N11102">
        <v>0</v>
      </c>
      <c r="O11102">
        <v>1.15387E-77</v>
      </c>
      <c r="P11102">
        <v>660</v>
      </c>
    </row>
    <row r="11103" spans="1:16" x14ac:dyDescent="0.25">
      <c r="A11103" t="s">
        <v>18816</v>
      </c>
      <c r="B11103">
        <v>3017</v>
      </c>
      <c r="C11103" s="2" t="str">
        <f>HYPERLINK("http://www.uniprot.org/uniprot/Q56X46","Q56X46")</f>
        <v>Q56X46</v>
      </c>
      <c r="D11103" t="s">
        <v>18817</v>
      </c>
      <c r="E11103">
        <v>64.03</v>
      </c>
      <c r="F11103">
        <v>570</v>
      </c>
      <c r="G11103">
        <v>205</v>
      </c>
      <c r="H11103">
        <v>19</v>
      </c>
      <c r="I11103">
        <v>928</v>
      </c>
      <c r="J11103">
        <v>2592</v>
      </c>
      <c r="K11103">
        <v>-3</v>
      </c>
      <c r="L11103">
        <v>16</v>
      </c>
      <c r="M11103">
        <v>581</v>
      </c>
      <c r="N11103">
        <v>0</v>
      </c>
      <c r="O11103">
        <v>0</v>
      </c>
      <c r="P11103">
        <v>1747</v>
      </c>
    </row>
    <row r="11104" spans="1:16" x14ac:dyDescent="0.25">
      <c r="A11104" t="s">
        <v>18818</v>
      </c>
      <c r="B11104">
        <v>2017</v>
      </c>
      <c r="C11104" s="2" t="str">
        <f>HYPERLINK("http://www.uniprot.org/uniprot/Q42384","Q42384")</f>
        <v>Q42384</v>
      </c>
      <c r="D11104" t="s">
        <v>18819</v>
      </c>
      <c r="E11104">
        <v>76.53</v>
      </c>
      <c r="F11104">
        <v>490</v>
      </c>
      <c r="G11104">
        <v>115</v>
      </c>
      <c r="H11104">
        <v>13</v>
      </c>
      <c r="I11104">
        <v>164</v>
      </c>
      <c r="J11104">
        <v>1606</v>
      </c>
      <c r="K11104">
        <v>2</v>
      </c>
      <c r="L11104">
        <v>1</v>
      </c>
      <c r="M11104">
        <v>486</v>
      </c>
      <c r="N11104">
        <v>0</v>
      </c>
      <c r="O11104">
        <v>0</v>
      </c>
      <c r="P11104">
        <v>1899</v>
      </c>
    </row>
    <row r="11105" spans="1:16" x14ac:dyDescent="0.25">
      <c r="A11105" t="s">
        <v>18820</v>
      </c>
      <c r="B11105">
        <v>1625</v>
      </c>
      <c r="C11105" s="2" t="str">
        <f>HYPERLINK("http://www.uniprot.org/uniprot/P47082","P47082")</f>
        <v>P47082</v>
      </c>
      <c r="D11105" t="s">
        <v>16085</v>
      </c>
      <c r="E11105">
        <v>30.95</v>
      </c>
      <c r="F11105">
        <v>407</v>
      </c>
      <c r="G11105">
        <v>281</v>
      </c>
      <c r="H11105">
        <v>39</v>
      </c>
      <c r="I11105">
        <v>22</v>
      </c>
      <c r="J11105">
        <v>1164</v>
      </c>
      <c r="K11105">
        <v>1</v>
      </c>
      <c r="L11105">
        <v>207</v>
      </c>
      <c r="M11105">
        <v>600</v>
      </c>
      <c r="N11105">
        <v>0</v>
      </c>
      <c r="O11105">
        <v>1.54884E-45</v>
      </c>
      <c r="P11105">
        <v>439</v>
      </c>
    </row>
    <row r="11106" spans="1:16" x14ac:dyDescent="0.25">
      <c r="A11106" t="s">
        <v>18821</v>
      </c>
      <c r="B11106">
        <v>3315</v>
      </c>
      <c r="C11106" s="2" t="str">
        <f>HYPERLINK("http://www.uniprot.org/uniprot/C0LGD7","C0LGD7")</f>
        <v>C0LGD7</v>
      </c>
      <c r="D11106" t="s">
        <v>5130</v>
      </c>
      <c r="E11106">
        <v>59.55</v>
      </c>
      <c r="F11106">
        <v>937</v>
      </c>
      <c r="G11106">
        <v>379</v>
      </c>
      <c r="H11106">
        <v>14</v>
      </c>
      <c r="I11106">
        <v>462</v>
      </c>
      <c r="J11106">
        <v>3260</v>
      </c>
      <c r="K11106">
        <v>-2</v>
      </c>
      <c r="L11106">
        <v>27</v>
      </c>
      <c r="M11106">
        <v>953</v>
      </c>
      <c r="N11106">
        <v>0</v>
      </c>
      <c r="O11106">
        <v>0</v>
      </c>
      <c r="P11106">
        <v>2689</v>
      </c>
    </row>
    <row r="11107" spans="1:16" x14ac:dyDescent="0.25">
      <c r="A11107" t="s">
        <v>18822</v>
      </c>
      <c r="B11107">
        <v>800</v>
      </c>
      <c r="C11107" s="2" t="str">
        <f>HYPERLINK("http://www.uniprot.org/uniprot/Q94AH6","Q94AH6")</f>
        <v>Q94AH6</v>
      </c>
      <c r="D11107" t="s">
        <v>1984</v>
      </c>
      <c r="E11107">
        <v>73.22</v>
      </c>
      <c r="F11107">
        <v>127</v>
      </c>
      <c r="G11107">
        <v>34</v>
      </c>
      <c r="H11107">
        <v>1</v>
      </c>
      <c r="I11107">
        <v>2</v>
      </c>
      <c r="J11107">
        <v>382</v>
      </c>
      <c r="K11107">
        <v>2</v>
      </c>
      <c r="L11107">
        <v>613</v>
      </c>
      <c r="M11107">
        <v>738</v>
      </c>
      <c r="N11107">
        <v>0</v>
      </c>
      <c r="O11107">
        <v>3.1456900000000003E-51</v>
      </c>
      <c r="P11107">
        <v>463</v>
      </c>
    </row>
    <row r="11108" spans="1:16" x14ac:dyDescent="0.25">
      <c r="A11108" t="s">
        <v>18823</v>
      </c>
      <c r="B11108">
        <v>1771</v>
      </c>
      <c r="C11108" s="2" t="str">
        <f>HYPERLINK("http://www.uniprot.org/uniprot/Q5PNU3","Q5PNU3")</f>
        <v>Q5PNU3</v>
      </c>
      <c r="D11108" t="s">
        <v>18824</v>
      </c>
      <c r="E11108">
        <v>64.760000000000005</v>
      </c>
      <c r="F11108">
        <v>508</v>
      </c>
      <c r="G11108">
        <v>179</v>
      </c>
      <c r="H11108">
        <v>4</v>
      </c>
      <c r="I11108">
        <v>37</v>
      </c>
      <c r="J11108">
        <v>1551</v>
      </c>
      <c r="K11108">
        <v>-2</v>
      </c>
      <c r="L11108">
        <v>1</v>
      </c>
      <c r="M11108">
        <v>507</v>
      </c>
      <c r="N11108">
        <v>0</v>
      </c>
      <c r="O11108">
        <v>0</v>
      </c>
      <c r="P11108">
        <v>1714</v>
      </c>
    </row>
    <row r="11109" spans="1:16" x14ac:dyDescent="0.25">
      <c r="A11109" t="s">
        <v>18825</v>
      </c>
      <c r="B11109">
        <v>764</v>
      </c>
      <c r="C11109" s="2" t="str">
        <f>HYPERLINK("http://www.uniprot.org/uniprot/Q9LRR4","Q9LRR4")</f>
        <v>Q9LRR4</v>
      </c>
      <c r="D11109" t="s">
        <v>373</v>
      </c>
      <c r="E11109">
        <v>38.049999999999997</v>
      </c>
      <c r="F11109">
        <v>247</v>
      </c>
      <c r="G11109">
        <v>153</v>
      </c>
      <c r="H11109">
        <v>18</v>
      </c>
      <c r="I11109">
        <v>35</v>
      </c>
      <c r="J11109">
        <v>739</v>
      </c>
      <c r="K11109">
        <v>-2</v>
      </c>
      <c r="L11109">
        <v>722</v>
      </c>
      <c r="M11109">
        <v>962</v>
      </c>
      <c r="N11109">
        <v>0</v>
      </c>
      <c r="O11109">
        <v>1.5886899999999999E-31</v>
      </c>
      <c r="P11109">
        <v>321</v>
      </c>
    </row>
    <row r="11110" spans="1:16" x14ac:dyDescent="0.25">
      <c r="A11110" t="s">
        <v>18826</v>
      </c>
      <c r="B11110">
        <v>5697</v>
      </c>
      <c r="C11110" s="2" t="str">
        <f>HYPERLINK("http://www.uniprot.org/uniprot/Q6PIJ4","Q6PIJ4")</f>
        <v>Q6PIJ4</v>
      </c>
      <c r="D11110" t="s">
        <v>18827</v>
      </c>
      <c r="E11110">
        <v>55.94</v>
      </c>
      <c r="F11110">
        <v>143</v>
      </c>
      <c r="G11110">
        <v>63</v>
      </c>
      <c r="H11110">
        <v>3</v>
      </c>
      <c r="I11110">
        <v>1286</v>
      </c>
      <c r="J11110">
        <v>1708</v>
      </c>
      <c r="K11110">
        <v>-3</v>
      </c>
      <c r="L11110">
        <v>509</v>
      </c>
      <c r="M11110">
        <v>650</v>
      </c>
      <c r="N11110">
        <v>0</v>
      </c>
      <c r="O11110">
        <v>8.6594999999999997E-41</v>
      </c>
      <c r="P11110">
        <v>428</v>
      </c>
    </row>
    <row r="11111" spans="1:16" x14ac:dyDescent="0.25">
      <c r="A11111" t="s">
        <v>18828</v>
      </c>
      <c r="B11111">
        <v>734</v>
      </c>
      <c r="C11111" s="2" t="str">
        <f>HYPERLINK("http://www.uniprot.org/uniprot/Q9FVR6","Q9FVR6")</f>
        <v>Q9FVR6</v>
      </c>
      <c r="D11111" t="s">
        <v>7980</v>
      </c>
      <c r="E11111">
        <v>71.349999999999994</v>
      </c>
      <c r="F11111">
        <v>192</v>
      </c>
      <c r="G11111">
        <v>55</v>
      </c>
      <c r="H11111">
        <v>3</v>
      </c>
      <c r="I11111">
        <v>156</v>
      </c>
      <c r="J11111">
        <v>731</v>
      </c>
      <c r="K11111">
        <v>-1</v>
      </c>
      <c r="L11111">
        <v>16</v>
      </c>
      <c r="M11111">
        <v>204</v>
      </c>
      <c r="N11111">
        <v>0</v>
      </c>
      <c r="O11111">
        <v>4.5876399999999997E-68</v>
      </c>
      <c r="P11111">
        <v>555</v>
      </c>
    </row>
    <row r="11112" spans="1:16" x14ac:dyDescent="0.25">
      <c r="A11112" t="s">
        <v>18829</v>
      </c>
      <c r="B11112">
        <v>829</v>
      </c>
      <c r="C11112" s="2" t="str">
        <f>HYPERLINK("http://www.uniprot.org/uniprot/Q9SNC6","Q9SNC6")</f>
        <v>Q9SNC6</v>
      </c>
      <c r="D11112" t="s">
        <v>13200</v>
      </c>
      <c r="E11112">
        <v>83.46</v>
      </c>
      <c r="F11112">
        <v>248</v>
      </c>
      <c r="G11112">
        <v>41</v>
      </c>
      <c r="H11112">
        <v>0</v>
      </c>
      <c r="I11112">
        <v>3</v>
      </c>
      <c r="J11112">
        <v>746</v>
      </c>
      <c r="K11112">
        <v>3</v>
      </c>
      <c r="L11112">
        <v>383</v>
      </c>
      <c r="M11112">
        <v>630</v>
      </c>
      <c r="N11112">
        <v>0</v>
      </c>
      <c r="O11112">
        <v>1.32934E-142</v>
      </c>
      <c r="P11112">
        <v>1086</v>
      </c>
    </row>
    <row r="11113" spans="1:16" x14ac:dyDescent="0.25">
      <c r="A11113" t="s">
        <v>18830</v>
      </c>
      <c r="B11113">
        <v>1539</v>
      </c>
      <c r="C11113" s="2" t="str">
        <f>HYPERLINK("http://www.uniprot.org/uniprot/Q945B6","Q945B6")</f>
        <v>Q945B6</v>
      </c>
      <c r="D11113" t="s">
        <v>10044</v>
      </c>
      <c r="E11113">
        <v>40.6</v>
      </c>
      <c r="F11113">
        <v>298</v>
      </c>
      <c r="G11113">
        <v>177</v>
      </c>
      <c r="H11113">
        <v>18</v>
      </c>
      <c r="I11113">
        <v>176</v>
      </c>
      <c r="J11113">
        <v>1030</v>
      </c>
      <c r="K11113">
        <v>2</v>
      </c>
      <c r="L11113">
        <v>8</v>
      </c>
      <c r="M11113">
        <v>300</v>
      </c>
      <c r="N11113">
        <v>0</v>
      </c>
      <c r="O11113">
        <v>6.5289200000000006E-58</v>
      </c>
      <c r="P11113">
        <v>510</v>
      </c>
    </row>
    <row r="11114" spans="1:16" x14ac:dyDescent="0.25">
      <c r="A11114" t="s">
        <v>18831</v>
      </c>
      <c r="B11114">
        <v>3177</v>
      </c>
      <c r="C11114" s="2" t="str">
        <f>HYPERLINK("http://www.uniprot.org/uniprot/Q8S949","Q8S949")</f>
        <v>Q8S949</v>
      </c>
      <c r="D11114" t="s">
        <v>18832</v>
      </c>
      <c r="E11114">
        <v>66.59</v>
      </c>
      <c r="F11114">
        <v>958</v>
      </c>
      <c r="G11114">
        <v>320</v>
      </c>
      <c r="H11114">
        <v>45</v>
      </c>
      <c r="I11114">
        <v>214</v>
      </c>
      <c r="J11114">
        <v>2988</v>
      </c>
      <c r="K11114">
        <v>-1</v>
      </c>
      <c r="L11114">
        <v>1</v>
      </c>
      <c r="M11114">
        <v>946</v>
      </c>
      <c r="N11114">
        <v>0</v>
      </c>
      <c r="O11114">
        <v>0</v>
      </c>
      <c r="P11114">
        <v>3162</v>
      </c>
    </row>
    <row r="11115" spans="1:16" x14ac:dyDescent="0.25">
      <c r="A11115" t="s">
        <v>18833</v>
      </c>
      <c r="B11115">
        <v>2413</v>
      </c>
      <c r="C11115" s="2" t="str">
        <f>HYPERLINK("http://www.uniprot.org/uniprot/Q14807","Q14807")</f>
        <v>Q14807</v>
      </c>
      <c r="D11115" t="s">
        <v>18834</v>
      </c>
      <c r="E11115">
        <v>33.33</v>
      </c>
      <c r="F11115">
        <v>297</v>
      </c>
      <c r="G11115">
        <v>198</v>
      </c>
      <c r="H11115">
        <v>12</v>
      </c>
      <c r="I11115">
        <v>1219</v>
      </c>
      <c r="J11115">
        <v>2076</v>
      </c>
      <c r="K11115">
        <v>-2</v>
      </c>
      <c r="L11115">
        <v>88</v>
      </c>
      <c r="M11115">
        <v>383</v>
      </c>
      <c r="N11115">
        <v>0</v>
      </c>
      <c r="O11115">
        <v>3.40626E-43</v>
      </c>
      <c r="P11115">
        <v>431</v>
      </c>
    </row>
    <row r="11116" spans="1:16" x14ac:dyDescent="0.25">
      <c r="A11116" t="s">
        <v>18835</v>
      </c>
      <c r="B11116">
        <v>1018</v>
      </c>
      <c r="C11116" s="2" t="str">
        <f>HYPERLINK("http://www.uniprot.org/uniprot/Q9LK95","Q9LK95")</f>
        <v>Q9LK95</v>
      </c>
      <c r="D11116" t="s">
        <v>18836</v>
      </c>
      <c r="E11116">
        <v>78.2</v>
      </c>
      <c r="F11116">
        <v>78</v>
      </c>
      <c r="G11116">
        <v>17</v>
      </c>
      <c r="H11116">
        <v>0</v>
      </c>
      <c r="I11116">
        <v>116</v>
      </c>
      <c r="J11116">
        <v>349</v>
      </c>
      <c r="K11116">
        <v>2</v>
      </c>
      <c r="L11116">
        <v>19</v>
      </c>
      <c r="M11116">
        <v>96</v>
      </c>
      <c r="N11116">
        <v>0</v>
      </c>
      <c r="O11116">
        <v>1.9091300000000001E-46</v>
      </c>
      <c r="P11116">
        <v>360</v>
      </c>
    </row>
    <row r="11117" spans="1:16" x14ac:dyDescent="0.25">
      <c r="A11117" t="s">
        <v>18837</v>
      </c>
      <c r="B11117">
        <v>6090</v>
      </c>
      <c r="C11117" s="2" t="str">
        <f>HYPERLINK("http://www.uniprot.org/uniprot/P05495","P05495")</f>
        <v>P05495</v>
      </c>
      <c r="D11117" t="s">
        <v>18838</v>
      </c>
      <c r="E11117">
        <v>96.85</v>
      </c>
      <c r="F11117">
        <v>508</v>
      </c>
      <c r="G11117">
        <v>16</v>
      </c>
      <c r="H11117">
        <v>0</v>
      </c>
      <c r="I11117">
        <v>1259</v>
      </c>
      <c r="J11117">
        <v>2782</v>
      </c>
      <c r="K11117">
        <v>-3</v>
      </c>
      <c r="L11117">
        <v>1</v>
      </c>
      <c r="M11117">
        <v>508</v>
      </c>
      <c r="N11117">
        <v>0</v>
      </c>
      <c r="O11117">
        <v>0</v>
      </c>
      <c r="P11117">
        <v>2569</v>
      </c>
    </row>
    <row r="11118" spans="1:16" x14ac:dyDescent="0.25">
      <c r="A11118" t="s">
        <v>18839</v>
      </c>
      <c r="B11118">
        <v>1035</v>
      </c>
      <c r="C11118" s="2" t="str">
        <f>HYPERLINK("http://www.uniprot.org/uniprot/Q8VYL1","Q8VYL1")</f>
        <v>Q8VYL1</v>
      </c>
      <c r="D11118" t="s">
        <v>18840</v>
      </c>
      <c r="E11118">
        <v>77.25</v>
      </c>
      <c r="F11118">
        <v>233</v>
      </c>
      <c r="G11118">
        <v>53</v>
      </c>
      <c r="H11118">
        <v>0</v>
      </c>
      <c r="I11118">
        <v>337</v>
      </c>
      <c r="J11118">
        <v>1035</v>
      </c>
      <c r="K11118">
        <v>-1</v>
      </c>
      <c r="L11118">
        <v>355</v>
      </c>
      <c r="M11118">
        <v>587</v>
      </c>
      <c r="N11118">
        <v>0</v>
      </c>
      <c r="O11118">
        <v>3.2148300000000002E-129</v>
      </c>
      <c r="P11118">
        <v>998</v>
      </c>
    </row>
    <row r="11119" spans="1:16" x14ac:dyDescent="0.25">
      <c r="A11119" t="s">
        <v>18841</v>
      </c>
      <c r="B11119">
        <v>1948</v>
      </c>
      <c r="C11119" s="2" t="str">
        <f>HYPERLINK("http://www.uniprot.org/uniprot/F4I9E1","F4I9E1")</f>
        <v>F4I9E1</v>
      </c>
      <c r="D11119" t="s">
        <v>2360</v>
      </c>
      <c r="E11119">
        <v>35.53</v>
      </c>
      <c r="F11119">
        <v>546</v>
      </c>
      <c r="G11119">
        <v>352</v>
      </c>
      <c r="H11119">
        <v>40</v>
      </c>
      <c r="I11119">
        <v>74</v>
      </c>
      <c r="J11119">
        <v>1663</v>
      </c>
      <c r="K11119">
        <v>2</v>
      </c>
      <c r="L11119">
        <v>43</v>
      </c>
      <c r="M11119">
        <v>564</v>
      </c>
      <c r="N11119">
        <v>0</v>
      </c>
      <c r="O11119">
        <v>3.5128100000000001E-76</v>
      </c>
      <c r="P11119">
        <v>665</v>
      </c>
    </row>
    <row r="11120" spans="1:16" x14ac:dyDescent="0.25">
      <c r="A11120" t="s">
        <v>18842</v>
      </c>
      <c r="B11120">
        <v>430</v>
      </c>
      <c r="C11120" s="2" t="str">
        <f>HYPERLINK("http://www.uniprot.org/uniprot/Q43216","Q43216")</f>
        <v>Q43216</v>
      </c>
      <c r="D11120" t="s">
        <v>18843</v>
      </c>
      <c r="E11120">
        <v>100</v>
      </c>
      <c r="F11120">
        <v>33</v>
      </c>
      <c r="G11120">
        <v>0</v>
      </c>
      <c r="H11120">
        <v>0</v>
      </c>
      <c r="I11120">
        <v>2</v>
      </c>
      <c r="J11120">
        <v>100</v>
      </c>
      <c r="K11120">
        <v>2</v>
      </c>
      <c r="L11120">
        <v>104</v>
      </c>
      <c r="M11120">
        <v>136</v>
      </c>
      <c r="N11120">
        <v>0</v>
      </c>
      <c r="O11120">
        <v>1.5345899999999999E-13</v>
      </c>
      <c r="P11120">
        <v>164</v>
      </c>
    </row>
    <row r="11121" spans="1:16" x14ac:dyDescent="0.25">
      <c r="A11121" t="s">
        <v>18844</v>
      </c>
      <c r="B11121">
        <v>2133</v>
      </c>
      <c r="C11121" s="2" t="str">
        <f>HYPERLINK("http://www.uniprot.org/uniprot/Q9LJN2","Q9LJN2")</f>
        <v>Q9LJN2</v>
      </c>
      <c r="D11121" t="s">
        <v>4260</v>
      </c>
      <c r="E11121">
        <v>68.099999999999994</v>
      </c>
      <c r="F11121">
        <v>439</v>
      </c>
      <c r="G11121">
        <v>140</v>
      </c>
      <c r="H11121">
        <v>7</v>
      </c>
      <c r="I11121">
        <v>202</v>
      </c>
      <c r="J11121">
        <v>1500</v>
      </c>
      <c r="K11121">
        <v>1</v>
      </c>
      <c r="L11121">
        <v>47</v>
      </c>
      <c r="M11121">
        <v>484</v>
      </c>
      <c r="N11121">
        <v>0</v>
      </c>
      <c r="O11121">
        <v>2.4899399999999999E-163</v>
      </c>
      <c r="P11121">
        <v>1252</v>
      </c>
    </row>
    <row r="11122" spans="1:16" x14ac:dyDescent="0.25">
      <c r="A11122" t="s">
        <v>18845</v>
      </c>
      <c r="B11122">
        <v>2317</v>
      </c>
      <c r="C11122" s="2" t="str">
        <f>HYPERLINK("http://www.uniprot.org/uniprot/Q9LNG5","Q9LNG5")</f>
        <v>Q9LNG5</v>
      </c>
      <c r="D11122" t="s">
        <v>6352</v>
      </c>
      <c r="E11122">
        <v>36.67</v>
      </c>
      <c r="F11122">
        <v>439</v>
      </c>
      <c r="G11122">
        <v>278</v>
      </c>
      <c r="H11122">
        <v>26</v>
      </c>
      <c r="I11122">
        <v>280</v>
      </c>
      <c r="J11122">
        <v>1539</v>
      </c>
      <c r="K11122">
        <v>1</v>
      </c>
      <c r="L11122">
        <v>11</v>
      </c>
      <c r="M11122">
        <v>442</v>
      </c>
      <c r="N11122">
        <v>0</v>
      </c>
      <c r="O11122">
        <v>3.9279699999999998E-59</v>
      </c>
      <c r="P11122">
        <v>567</v>
      </c>
    </row>
    <row r="11123" spans="1:16" x14ac:dyDescent="0.25">
      <c r="A11123" t="s">
        <v>18846</v>
      </c>
      <c r="B11123">
        <v>1615</v>
      </c>
      <c r="C11123" s="2" t="str">
        <f>HYPERLINK("http://www.uniprot.org/uniprot/Q8GXT7","Q8GXT7")</f>
        <v>Q8GXT7</v>
      </c>
      <c r="D11123" t="s">
        <v>18847</v>
      </c>
      <c r="E11123">
        <v>52.61</v>
      </c>
      <c r="F11123">
        <v>287</v>
      </c>
      <c r="G11123">
        <v>136</v>
      </c>
      <c r="H11123">
        <v>24</v>
      </c>
      <c r="I11123">
        <v>193</v>
      </c>
      <c r="J11123">
        <v>1050</v>
      </c>
      <c r="K11123">
        <v>1</v>
      </c>
      <c r="L11123">
        <v>28</v>
      </c>
      <c r="M11123">
        <v>291</v>
      </c>
      <c r="N11123">
        <v>0</v>
      </c>
      <c r="O11123">
        <v>1.36159E-83</v>
      </c>
      <c r="P11123">
        <v>685</v>
      </c>
    </row>
    <row r="11124" spans="1:16" x14ac:dyDescent="0.25">
      <c r="A11124" t="s">
        <v>18848</v>
      </c>
      <c r="B11124">
        <v>1704</v>
      </c>
      <c r="C11124" s="2" t="str">
        <f>HYPERLINK("http://www.uniprot.org/uniprot/Q0A5W2","Q0A5W2")</f>
        <v>Q0A5W2</v>
      </c>
      <c r="D11124" t="s">
        <v>18849</v>
      </c>
      <c r="E11124">
        <v>39.89</v>
      </c>
      <c r="F11124">
        <v>371</v>
      </c>
      <c r="G11124">
        <v>223</v>
      </c>
      <c r="H11124">
        <v>27</v>
      </c>
      <c r="I11124">
        <v>388</v>
      </c>
      <c r="J11124">
        <v>1476</v>
      </c>
      <c r="K11124">
        <v>1</v>
      </c>
      <c r="L11124">
        <v>39</v>
      </c>
      <c r="M11124">
        <v>390</v>
      </c>
      <c r="N11124">
        <v>0</v>
      </c>
      <c r="O11124">
        <v>7.17732E-74</v>
      </c>
      <c r="P11124">
        <v>630</v>
      </c>
    </row>
    <row r="11125" spans="1:16" x14ac:dyDescent="0.25">
      <c r="A11125" t="s">
        <v>18850</v>
      </c>
      <c r="B11125">
        <v>3247</v>
      </c>
      <c r="C11125" s="2" t="str">
        <f>HYPERLINK("http://www.uniprot.org/uniprot/Q8S9K3","Q8S9K3")</f>
        <v>Q8S9K3</v>
      </c>
      <c r="D11125" t="s">
        <v>18851</v>
      </c>
      <c r="E11125">
        <v>32.86</v>
      </c>
      <c r="F11125">
        <v>286</v>
      </c>
      <c r="G11125">
        <v>192</v>
      </c>
      <c r="H11125">
        <v>36</v>
      </c>
      <c r="I11125">
        <v>521</v>
      </c>
      <c r="J11125">
        <v>1378</v>
      </c>
      <c r="K11125">
        <v>2</v>
      </c>
      <c r="L11125">
        <v>93</v>
      </c>
      <c r="M11125">
        <v>342</v>
      </c>
      <c r="N11125">
        <v>0</v>
      </c>
      <c r="O11125">
        <v>2.0567500000000001E-35</v>
      </c>
      <c r="P11125">
        <v>375</v>
      </c>
    </row>
    <row r="11126" spans="1:16" x14ac:dyDescent="0.25">
      <c r="A11126" t="s">
        <v>18852</v>
      </c>
      <c r="B11126">
        <v>2846</v>
      </c>
      <c r="C11126" s="2" t="str">
        <f>HYPERLINK("http://www.uniprot.org/uniprot/Q9LFH9","Q9LFH9")</f>
        <v>Q9LFH9</v>
      </c>
      <c r="D11126" t="s">
        <v>18853</v>
      </c>
      <c r="E11126">
        <v>77.22</v>
      </c>
      <c r="F11126">
        <v>382</v>
      </c>
      <c r="G11126">
        <v>87</v>
      </c>
      <c r="H11126">
        <v>3</v>
      </c>
      <c r="I11126">
        <v>1192</v>
      </c>
      <c r="J11126">
        <v>2331</v>
      </c>
      <c r="K11126">
        <v>1</v>
      </c>
      <c r="L11126">
        <v>306</v>
      </c>
      <c r="M11126">
        <v>686</v>
      </c>
      <c r="N11126">
        <v>0</v>
      </c>
      <c r="O11126">
        <v>0</v>
      </c>
      <c r="P11126">
        <v>1444</v>
      </c>
    </row>
    <row r="11127" spans="1:16" x14ac:dyDescent="0.25">
      <c r="A11127" t="s">
        <v>18854</v>
      </c>
      <c r="B11127">
        <v>1778</v>
      </c>
      <c r="C11127" s="2" t="str">
        <f>HYPERLINK("http://www.uniprot.org/uniprot/Q8VWK4","Q8VWK4")</f>
        <v>Q8VWK4</v>
      </c>
      <c r="D11127" t="s">
        <v>18855</v>
      </c>
      <c r="E11127">
        <v>59.83</v>
      </c>
      <c r="F11127">
        <v>244</v>
      </c>
      <c r="G11127">
        <v>98</v>
      </c>
      <c r="H11127">
        <v>15</v>
      </c>
      <c r="I11127">
        <v>750</v>
      </c>
      <c r="J11127">
        <v>1457</v>
      </c>
      <c r="K11127">
        <v>-1</v>
      </c>
      <c r="L11127">
        <v>1</v>
      </c>
      <c r="M11127">
        <v>237</v>
      </c>
      <c r="N11127">
        <v>0</v>
      </c>
      <c r="O11127">
        <v>7.8085599999999997E-90</v>
      </c>
      <c r="P11127">
        <v>732</v>
      </c>
    </row>
    <row r="11128" spans="1:16" x14ac:dyDescent="0.25">
      <c r="A11128" t="s">
        <v>18856</v>
      </c>
      <c r="B11128">
        <v>723</v>
      </c>
      <c r="C11128" s="2" t="str">
        <f>HYPERLINK("http://www.uniprot.org/uniprot/Q8LBA6","Q8LBA6")</f>
        <v>Q8LBA6</v>
      </c>
      <c r="D11128" t="s">
        <v>18857</v>
      </c>
      <c r="E11128">
        <v>79.040000000000006</v>
      </c>
      <c r="F11128">
        <v>105</v>
      </c>
      <c r="G11128">
        <v>22</v>
      </c>
      <c r="H11128">
        <v>2</v>
      </c>
      <c r="I11128">
        <v>2</v>
      </c>
      <c r="J11128">
        <v>316</v>
      </c>
      <c r="K11128">
        <v>-3</v>
      </c>
      <c r="L11128">
        <v>1</v>
      </c>
      <c r="M11128">
        <v>103</v>
      </c>
      <c r="N11128">
        <v>0</v>
      </c>
      <c r="O11128">
        <v>2.4501300000000001E-52</v>
      </c>
      <c r="P11128">
        <v>444</v>
      </c>
    </row>
    <row r="11129" spans="1:16" x14ac:dyDescent="0.25">
      <c r="A11129" t="s">
        <v>18858</v>
      </c>
      <c r="B11129">
        <v>3716</v>
      </c>
      <c r="C11129" s="2" t="str">
        <f>HYPERLINK("http://www.uniprot.org/uniprot/Q9SY02","Q9SY02")</f>
        <v>Q9SY02</v>
      </c>
      <c r="D11129" t="s">
        <v>864</v>
      </c>
      <c r="E11129">
        <v>43.26</v>
      </c>
      <c r="F11129">
        <v>631</v>
      </c>
      <c r="G11129">
        <v>358</v>
      </c>
      <c r="H11129">
        <v>1</v>
      </c>
      <c r="I11129">
        <v>1375</v>
      </c>
      <c r="J11129">
        <v>3267</v>
      </c>
      <c r="K11129">
        <v>-3</v>
      </c>
      <c r="L11129">
        <v>56</v>
      </c>
      <c r="M11129">
        <v>685</v>
      </c>
      <c r="N11129">
        <v>0</v>
      </c>
      <c r="O11129">
        <v>9.6031299999999997E-178</v>
      </c>
      <c r="P11129">
        <v>1419</v>
      </c>
    </row>
    <row r="11130" spans="1:16" x14ac:dyDescent="0.25">
      <c r="A11130" t="s">
        <v>18859</v>
      </c>
      <c r="B11130">
        <v>2152</v>
      </c>
      <c r="C11130" s="2" t="str">
        <f>HYPERLINK("http://www.uniprot.org/uniprot/O80959","O80959")</f>
        <v>O80959</v>
      </c>
      <c r="D11130" t="s">
        <v>10763</v>
      </c>
      <c r="E11130">
        <v>66.45</v>
      </c>
      <c r="F11130">
        <v>462</v>
      </c>
      <c r="G11130">
        <v>155</v>
      </c>
      <c r="H11130">
        <v>28</v>
      </c>
      <c r="I11130">
        <v>403</v>
      </c>
      <c r="J11130">
        <v>1761</v>
      </c>
      <c r="K11130">
        <v>1</v>
      </c>
      <c r="L11130">
        <v>34</v>
      </c>
      <c r="M11130">
        <v>476</v>
      </c>
      <c r="N11130">
        <v>0</v>
      </c>
      <c r="O11130">
        <v>0</v>
      </c>
      <c r="P11130">
        <v>1582</v>
      </c>
    </row>
    <row r="11131" spans="1:16" x14ac:dyDescent="0.25">
      <c r="A11131" t="s">
        <v>18860</v>
      </c>
      <c r="B11131">
        <v>2421</v>
      </c>
      <c r="C11131" s="2" t="str">
        <f>HYPERLINK("http://www.uniprot.org/uniprot/Q96D46","Q96D46")</f>
        <v>Q96D46</v>
      </c>
      <c r="D11131" t="s">
        <v>18861</v>
      </c>
      <c r="E11131">
        <v>45.21</v>
      </c>
      <c r="F11131">
        <v>502</v>
      </c>
      <c r="G11131">
        <v>275</v>
      </c>
      <c r="H11131">
        <v>29</v>
      </c>
      <c r="I11131">
        <v>229</v>
      </c>
      <c r="J11131">
        <v>1701</v>
      </c>
      <c r="K11131">
        <v>1</v>
      </c>
      <c r="L11131">
        <v>13</v>
      </c>
      <c r="M11131">
        <v>496</v>
      </c>
      <c r="N11131">
        <v>0</v>
      </c>
      <c r="O11131">
        <v>7.1137600000000001E-150</v>
      </c>
      <c r="P11131">
        <v>1172</v>
      </c>
    </row>
    <row r="11132" spans="1:16" x14ac:dyDescent="0.25">
      <c r="A11132" t="s">
        <v>18862</v>
      </c>
      <c r="B11132">
        <v>2809</v>
      </c>
      <c r="C11132" s="2" t="str">
        <f>HYPERLINK("http://www.uniprot.org/uniprot/Q6NQJ8","Q6NQJ8")</f>
        <v>Q6NQJ8</v>
      </c>
      <c r="D11132" t="s">
        <v>18863</v>
      </c>
      <c r="E11132">
        <v>55.39</v>
      </c>
      <c r="F11132">
        <v>491</v>
      </c>
      <c r="G11132">
        <v>219</v>
      </c>
      <c r="H11132">
        <v>22</v>
      </c>
      <c r="I11132">
        <v>477</v>
      </c>
      <c r="J11132">
        <v>1928</v>
      </c>
      <c r="K11132">
        <v>-3</v>
      </c>
      <c r="L11132">
        <v>1</v>
      </c>
      <c r="M11132">
        <v>476</v>
      </c>
      <c r="N11132">
        <v>0</v>
      </c>
      <c r="O11132">
        <v>1.34799E-164</v>
      </c>
      <c r="P11132">
        <v>1280</v>
      </c>
    </row>
    <row r="11133" spans="1:16" x14ac:dyDescent="0.25">
      <c r="A11133" t="s">
        <v>18864</v>
      </c>
      <c r="B11133">
        <v>622</v>
      </c>
      <c r="C11133" s="2" t="str">
        <f>HYPERLINK("http://www.uniprot.org/uniprot/Q9LEH3","Q9LEH3")</f>
        <v>Q9LEH3</v>
      </c>
      <c r="D11133" t="s">
        <v>5854</v>
      </c>
      <c r="E11133">
        <v>67.47</v>
      </c>
      <c r="F11133">
        <v>206</v>
      </c>
      <c r="G11133">
        <v>67</v>
      </c>
      <c r="H11133">
        <v>2</v>
      </c>
      <c r="I11133">
        <v>3</v>
      </c>
      <c r="J11133">
        <v>620</v>
      </c>
      <c r="K11133">
        <v>-3</v>
      </c>
      <c r="L11133">
        <v>75</v>
      </c>
      <c r="M11133">
        <v>278</v>
      </c>
      <c r="N11133">
        <v>0</v>
      </c>
      <c r="O11133">
        <v>1.0100800000000001E-91</v>
      </c>
      <c r="P11133">
        <v>711</v>
      </c>
    </row>
    <row r="11134" spans="1:16" x14ac:dyDescent="0.25">
      <c r="A11134" t="s">
        <v>18865</v>
      </c>
      <c r="B11134">
        <v>660</v>
      </c>
      <c r="C11134" s="2" t="str">
        <f>HYPERLINK("http://www.uniprot.org/uniprot/Q9LRR5","Q9LRR5")</f>
        <v>Q9LRR5</v>
      </c>
      <c r="D11134" t="s">
        <v>456</v>
      </c>
      <c r="E11134">
        <v>45.04</v>
      </c>
      <c r="F11134">
        <v>222</v>
      </c>
      <c r="G11134">
        <v>122</v>
      </c>
      <c r="H11134">
        <v>13</v>
      </c>
      <c r="I11134">
        <v>2</v>
      </c>
      <c r="J11134">
        <v>658</v>
      </c>
      <c r="K11134">
        <v>-3</v>
      </c>
      <c r="L11134">
        <v>405</v>
      </c>
      <c r="M11134">
        <v>616</v>
      </c>
      <c r="N11134">
        <v>0</v>
      </c>
      <c r="O11134">
        <v>6.2015200000000002E-43</v>
      </c>
      <c r="P11134">
        <v>405</v>
      </c>
    </row>
    <row r="11135" spans="1:16" x14ac:dyDescent="0.25">
      <c r="A11135" t="s">
        <v>18866</v>
      </c>
      <c r="B11135">
        <v>1373</v>
      </c>
      <c r="C11135" s="2" t="str">
        <f>HYPERLINK("http://www.uniprot.org/uniprot/O22307","O22307")</f>
        <v>O22307</v>
      </c>
      <c r="D11135" t="s">
        <v>18867</v>
      </c>
      <c r="E11135">
        <v>57.44</v>
      </c>
      <c r="F11135">
        <v>376</v>
      </c>
      <c r="G11135">
        <v>160</v>
      </c>
      <c r="H11135">
        <v>1</v>
      </c>
      <c r="I11135">
        <v>245</v>
      </c>
      <c r="J11135">
        <v>1372</v>
      </c>
      <c r="K11135">
        <v>-2</v>
      </c>
      <c r="L11135">
        <v>114</v>
      </c>
      <c r="M11135">
        <v>488</v>
      </c>
      <c r="N11135">
        <v>0</v>
      </c>
      <c r="O11135">
        <v>1.8353E-131</v>
      </c>
      <c r="P11135">
        <v>1016</v>
      </c>
    </row>
    <row r="11136" spans="1:16" x14ac:dyDescent="0.25">
      <c r="A11136" t="s">
        <v>18868</v>
      </c>
      <c r="B11136">
        <v>2256</v>
      </c>
      <c r="C11136" s="2" t="str">
        <f>HYPERLINK("http://www.uniprot.org/uniprot/Q56YN3","Q56YN3")</f>
        <v>Q56YN3</v>
      </c>
      <c r="D11136" t="s">
        <v>18869</v>
      </c>
      <c r="E11136">
        <v>76.760000000000005</v>
      </c>
      <c r="F11136">
        <v>426</v>
      </c>
      <c r="G11136">
        <v>99</v>
      </c>
      <c r="H11136">
        <v>8</v>
      </c>
      <c r="I11136">
        <v>376</v>
      </c>
      <c r="J11136">
        <v>1647</v>
      </c>
      <c r="K11136">
        <v>-1</v>
      </c>
      <c r="L11136">
        <v>105</v>
      </c>
      <c r="M11136">
        <v>524</v>
      </c>
      <c r="N11136">
        <v>0</v>
      </c>
      <c r="O11136">
        <v>0</v>
      </c>
      <c r="P11136">
        <v>1720</v>
      </c>
    </row>
    <row r="11137" spans="1:16" x14ac:dyDescent="0.25">
      <c r="A11137" t="s">
        <v>18870</v>
      </c>
      <c r="B11137">
        <v>1365</v>
      </c>
      <c r="C11137" s="2" t="str">
        <f>HYPERLINK("http://www.uniprot.org/uniprot/P19172","P19172")</f>
        <v>P19172</v>
      </c>
      <c r="D11137" t="s">
        <v>18871</v>
      </c>
      <c r="E11137">
        <v>67.209999999999994</v>
      </c>
      <c r="F11137">
        <v>241</v>
      </c>
      <c r="G11137">
        <v>79</v>
      </c>
      <c r="H11137">
        <v>0</v>
      </c>
      <c r="I11137">
        <v>637</v>
      </c>
      <c r="J11137">
        <v>1359</v>
      </c>
      <c r="K11137">
        <v>-1</v>
      </c>
      <c r="L11137">
        <v>30</v>
      </c>
      <c r="M11137">
        <v>270</v>
      </c>
      <c r="N11137">
        <v>0</v>
      </c>
      <c r="O11137">
        <v>1.48418E-110</v>
      </c>
      <c r="P11137">
        <v>859</v>
      </c>
    </row>
    <row r="11138" spans="1:16" x14ac:dyDescent="0.25">
      <c r="A11138" t="s">
        <v>18872</v>
      </c>
      <c r="B11138">
        <v>930</v>
      </c>
      <c r="C11138" s="2" t="str">
        <f>HYPERLINK("http://www.uniprot.org/uniprot/Q6TPK4","Q6TPK4")</f>
        <v>Q6TPK4</v>
      </c>
      <c r="D11138" t="s">
        <v>18873</v>
      </c>
      <c r="E11138">
        <v>55.17</v>
      </c>
      <c r="F11138">
        <v>87</v>
      </c>
      <c r="G11138">
        <v>39</v>
      </c>
      <c r="H11138">
        <v>0</v>
      </c>
      <c r="I11138">
        <v>466</v>
      </c>
      <c r="J11138">
        <v>726</v>
      </c>
      <c r="K11138">
        <v>1</v>
      </c>
      <c r="L11138">
        <v>30</v>
      </c>
      <c r="M11138">
        <v>116</v>
      </c>
      <c r="N11138">
        <v>0</v>
      </c>
      <c r="O11138">
        <v>2.5702699999999999E-26</v>
      </c>
      <c r="P11138">
        <v>262</v>
      </c>
    </row>
    <row r="11139" spans="1:16" x14ac:dyDescent="0.25">
      <c r="A11139" t="s">
        <v>18874</v>
      </c>
      <c r="B11139">
        <v>412</v>
      </c>
      <c r="C11139" s="2" t="str">
        <f>HYPERLINK("http://www.uniprot.org/uniprot/C0LGV0","C0LGV0")</f>
        <v>C0LGV0</v>
      </c>
      <c r="D11139" t="s">
        <v>1094</v>
      </c>
      <c r="E11139">
        <v>59.55</v>
      </c>
      <c r="F11139">
        <v>136</v>
      </c>
      <c r="G11139">
        <v>55</v>
      </c>
      <c r="H11139">
        <v>1</v>
      </c>
      <c r="I11139">
        <v>3</v>
      </c>
      <c r="J11139">
        <v>410</v>
      </c>
      <c r="K11139">
        <v>3</v>
      </c>
      <c r="L11139">
        <v>185</v>
      </c>
      <c r="M11139">
        <v>319</v>
      </c>
      <c r="N11139">
        <v>0</v>
      </c>
      <c r="O11139">
        <v>1.0329999999999999E-48</v>
      </c>
      <c r="P11139">
        <v>434</v>
      </c>
    </row>
    <row r="11140" spans="1:16" x14ac:dyDescent="0.25">
      <c r="A11140" t="s">
        <v>18875</v>
      </c>
      <c r="B11140">
        <v>2025</v>
      </c>
      <c r="C11140" s="2" t="str">
        <f>HYPERLINK("http://www.uniprot.org/uniprot/O48593","O48593")</f>
        <v>O48593</v>
      </c>
      <c r="D11140" t="s">
        <v>18876</v>
      </c>
      <c r="E11140">
        <v>77.319999999999993</v>
      </c>
      <c r="F11140">
        <v>560</v>
      </c>
      <c r="G11140">
        <v>127</v>
      </c>
      <c r="H11140">
        <v>8</v>
      </c>
      <c r="I11140">
        <v>127</v>
      </c>
      <c r="J11140">
        <v>1788</v>
      </c>
      <c r="K11140">
        <v>1</v>
      </c>
      <c r="L11140">
        <v>10</v>
      </c>
      <c r="M11140">
        <v>567</v>
      </c>
      <c r="N11140">
        <v>0</v>
      </c>
      <c r="O11140">
        <v>0</v>
      </c>
      <c r="P11140">
        <v>2103</v>
      </c>
    </row>
    <row r="11141" spans="1:16" x14ac:dyDescent="0.25">
      <c r="A11141" t="s">
        <v>18877</v>
      </c>
      <c r="B11141">
        <v>2745</v>
      </c>
      <c r="C11141" s="2" t="str">
        <f>HYPERLINK("http://www.uniprot.org/uniprot/B9DFA8","B9DFA8")</f>
        <v>B9DFA8</v>
      </c>
      <c r="D11141" t="s">
        <v>18878</v>
      </c>
      <c r="E11141">
        <v>68.52</v>
      </c>
      <c r="F11141">
        <v>683</v>
      </c>
      <c r="G11141">
        <v>215</v>
      </c>
      <c r="H11141">
        <v>35</v>
      </c>
      <c r="I11141">
        <v>446</v>
      </c>
      <c r="J11141">
        <v>2464</v>
      </c>
      <c r="K11141">
        <v>-3</v>
      </c>
      <c r="L11141">
        <v>1</v>
      </c>
      <c r="M11141">
        <v>658</v>
      </c>
      <c r="N11141">
        <v>0</v>
      </c>
      <c r="O11141">
        <v>0</v>
      </c>
      <c r="P11141">
        <v>2345</v>
      </c>
    </row>
    <row r="11142" spans="1:16" x14ac:dyDescent="0.25">
      <c r="A11142" t="s">
        <v>18879</v>
      </c>
      <c r="B11142">
        <v>1985</v>
      </c>
      <c r="C11142" s="2" t="str">
        <f>HYPERLINK("http://www.uniprot.org/uniprot/Q8LDU5","Q8LDU5")</f>
        <v>Q8LDU5</v>
      </c>
      <c r="D11142" t="s">
        <v>18880</v>
      </c>
      <c r="E11142">
        <v>65.27</v>
      </c>
      <c r="F11142">
        <v>406</v>
      </c>
      <c r="G11142">
        <v>141</v>
      </c>
      <c r="H11142">
        <v>0</v>
      </c>
      <c r="I11142">
        <v>231</v>
      </c>
      <c r="J11142">
        <v>1448</v>
      </c>
      <c r="K11142">
        <v>-1</v>
      </c>
      <c r="L11142">
        <v>48</v>
      </c>
      <c r="M11142">
        <v>453</v>
      </c>
      <c r="N11142">
        <v>0</v>
      </c>
      <c r="O11142">
        <v>0</v>
      </c>
      <c r="P11142">
        <v>1477</v>
      </c>
    </row>
    <row r="11143" spans="1:16" x14ac:dyDescent="0.25">
      <c r="A11143" t="s">
        <v>18881</v>
      </c>
      <c r="B11143">
        <v>1602</v>
      </c>
      <c r="C11143" s="2" t="str">
        <f>HYPERLINK("http://www.uniprot.org/uniprot/O48844","O48844")</f>
        <v>O48844</v>
      </c>
      <c r="D11143" t="s">
        <v>9322</v>
      </c>
      <c r="E11143">
        <v>48.57</v>
      </c>
      <c r="F11143">
        <v>490</v>
      </c>
      <c r="G11143">
        <v>252</v>
      </c>
      <c r="H11143">
        <v>53</v>
      </c>
      <c r="I11143">
        <v>2</v>
      </c>
      <c r="J11143">
        <v>1324</v>
      </c>
      <c r="K11143">
        <v>-3</v>
      </c>
      <c r="L11143">
        <v>6</v>
      </c>
      <c r="M11143">
        <v>491</v>
      </c>
      <c r="N11143">
        <v>0</v>
      </c>
      <c r="O11143">
        <v>8.0957099999999997E-144</v>
      </c>
      <c r="P11143">
        <v>1147</v>
      </c>
    </row>
    <row r="11144" spans="1:16" x14ac:dyDescent="0.25">
      <c r="A11144" t="s">
        <v>18882</v>
      </c>
      <c r="B11144">
        <v>1997</v>
      </c>
      <c r="C11144" s="2" t="str">
        <f>HYPERLINK("http://www.uniprot.org/uniprot/Q9ZR39","Q9ZR39")</f>
        <v>Q9ZR39</v>
      </c>
      <c r="D11144" t="s">
        <v>18883</v>
      </c>
      <c r="E11144">
        <v>83.87</v>
      </c>
      <c r="F11144">
        <v>403</v>
      </c>
      <c r="G11144">
        <v>65</v>
      </c>
      <c r="H11144">
        <v>4</v>
      </c>
      <c r="I11144">
        <v>208</v>
      </c>
      <c r="J11144">
        <v>1416</v>
      </c>
      <c r="K11144">
        <v>-3</v>
      </c>
      <c r="L11144">
        <v>156</v>
      </c>
      <c r="M11144">
        <v>554</v>
      </c>
      <c r="N11144">
        <v>0</v>
      </c>
      <c r="O11144">
        <v>0</v>
      </c>
      <c r="P11144">
        <v>1688</v>
      </c>
    </row>
    <row r="11145" spans="1:16" x14ac:dyDescent="0.25">
      <c r="A11145" t="s">
        <v>18884</v>
      </c>
      <c r="B11145">
        <v>2484</v>
      </c>
      <c r="C11145" s="2" t="str">
        <f>HYPERLINK("http://www.uniprot.org/uniprot/Q9C6B8","Q9C6B8")</f>
        <v>Q9C6B8</v>
      </c>
      <c r="D11145" t="s">
        <v>18885</v>
      </c>
      <c r="E11145">
        <v>73.95</v>
      </c>
      <c r="F11145">
        <v>645</v>
      </c>
      <c r="G11145">
        <v>168</v>
      </c>
      <c r="H11145">
        <v>51</v>
      </c>
      <c r="I11145">
        <v>353</v>
      </c>
      <c r="J11145">
        <v>2203</v>
      </c>
      <c r="K11145">
        <v>-3</v>
      </c>
      <c r="L11145">
        <v>1</v>
      </c>
      <c r="M11145">
        <v>622</v>
      </c>
      <c r="N11145">
        <v>0</v>
      </c>
      <c r="O11145">
        <v>0</v>
      </c>
      <c r="P11145">
        <v>2280</v>
      </c>
    </row>
    <row r="11146" spans="1:16" x14ac:dyDescent="0.25">
      <c r="A11146" t="s">
        <v>18886</v>
      </c>
      <c r="B11146">
        <v>3446</v>
      </c>
      <c r="C11146" s="2" t="str">
        <f>HYPERLINK("http://www.uniprot.org/uniprot/Q54GS1","Q54GS1")</f>
        <v>Q54GS1</v>
      </c>
      <c r="D11146" t="s">
        <v>16623</v>
      </c>
      <c r="E11146">
        <v>37.090000000000003</v>
      </c>
      <c r="F11146">
        <v>337</v>
      </c>
      <c r="G11146">
        <v>212</v>
      </c>
      <c r="H11146">
        <v>16</v>
      </c>
      <c r="I11146">
        <v>2041</v>
      </c>
      <c r="J11146">
        <v>3027</v>
      </c>
      <c r="K11146">
        <v>-3</v>
      </c>
      <c r="L11146">
        <v>19</v>
      </c>
      <c r="M11146">
        <v>347</v>
      </c>
      <c r="N11146">
        <v>0</v>
      </c>
      <c r="O11146">
        <v>2.4479100000000001E-55</v>
      </c>
      <c r="P11146">
        <v>547</v>
      </c>
    </row>
    <row r="11147" spans="1:16" x14ac:dyDescent="0.25">
      <c r="A11147" t="s">
        <v>18887</v>
      </c>
      <c r="B11147">
        <v>1919</v>
      </c>
      <c r="C11147" s="2" t="str">
        <f>HYPERLINK("http://www.uniprot.org/uniprot/O24467","O24467")</f>
        <v>O24467</v>
      </c>
      <c r="D11147" t="s">
        <v>18888</v>
      </c>
      <c r="E11147">
        <v>81.099999999999994</v>
      </c>
      <c r="F11147">
        <v>471</v>
      </c>
      <c r="G11147">
        <v>89</v>
      </c>
      <c r="H11147">
        <v>1</v>
      </c>
      <c r="I11147">
        <v>259</v>
      </c>
      <c r="J11147">
        <v>1668</v>
      </c>
      <c r="K11147">
        <v>1</v>
      </c>
      <c r="L11147">
        <v>1</v>
      </c>
      <c r="M11147">
        <v>471</v>
      </c>
      <c r="N11147">
        <v>0</v>
      </c>
      <c r="O11147">
        <v>0</v>
      </c>
      <c r="P11147">
        <v>2048</v>
      </c>
    </row>
    <row r="11148" spans="1:16" x14ac:dyDescent="0.25">
      <c r="A11148" t="s">
        <v>18889</v>
      </c>
      <c r="B11148">
        <v>1567</v>
      </c>
      <c r="C11148" s="2" t="str">
        <f>HYPERLINK("http://www.uniprot.org/uniprot/Q24K02","Q24K02")</f>
        <v>Q24K02</v>
      </c>
      <c r="D11148" t="s">
        <v>18890</v>
      </c>
      <c r="E11148">
        <v>31.53</v>
      </c>
      <c r="F11148">
        <v>539</v>
      </c>
      <c r="G11148">
        <v>369</v>
      </c>
      <c r="H11148">
        <v>34</v>
      </c>
      <c r="I11148">
        <v>17</v>
      </c>
      <c r="J11148">
        <v>1567</v>
      </c>
      <c r="K11148">
        <v>-1</v>
      </c>
      <c r="L11148">
        <v>473</v>
      </c>
      <c r="M11148">
        <v>999</v>
      </c>
      <c r="N11148">
        <v>0</v>
      </c>
      <c r="O11148">
        <v>5.3853099999999998E-71</v>
      </c>
      <c r="P11148">
        <v>637</v>
      </c>
    </row>
    <row r="11149" spans="1:16" x14ac:dyDescent="0.25">
      <c r="A11149" t="s">
        <v>18891</v>
      </c>
      <c r="B11149">
        <v>1450</v>
      </c>
      <c r="C11149" s="2" t="str">
        <f>HYPERLINK("http://www.uniprot.org/uniprot/Q9LRB5","Q9LRB5")</f>
        <v>Q9LRB5</v>
      </c>
      <c r="D11149" t="s">
        <v>18892</v>
      </c>
      <c r="E11149">
        <v>78.88</v>
      </c>
      <c r="F11149">
        <v>360</v>
      </c>
      <c r="G11149">
        <v>76</v>
      </c>
      <c r="H11149">
        <v>0</v>
      </c>
      <c r="I11149">
        <v>370</v>
      </c>
      <c r="J11149">
        <v>1449</v>
      </c>
      <c r="K11149">
        <v>-2</v>
      </c>
      <c r="L11149">
        <v>82</v>
      </c>
      <c r="M11149">
        <v>441</v>
      </c>
      <c r="N11149">
        <v>0</v>
      </c>
      <c r="O11149">
        <v>0</v>
      </c>
      <c r="P11149">
        <v>1371</v>
      </c>
    </row>
    <row r="11150" spans="1:16" x14ac:dyDescent="0.25">
      <c r="A11150" t="s">
        <v>18893</v>
      </c>
      <c r="B11150">
        <v>284</v>
      </c>
      <c r="C11150" s="2" t="str">
        <f>HYPERLINK("http://www.uniprot.org/uniprot/P0C2C8","P0C2C8")</f>
        <v>P0C2C8</v>
      </c>
      <c r="D11150" t="s">
        <v>18894</v>
      </c>
      <c r="E11150">
        <v>69.510000000000005</v>
      </c>
      <c r="F11150">
        <v>82</v>
      </c>
      <c r="G11150">
        <v>25</v>
      </c>
      <c r="H11150">
        <v>0</v>
      </c>
      <c r="I11150">
        <v>3</v>
      </c>
      <c r="J11150">
        <v>248</v>
      </c>
      <c r="K11150">
        <v>-1</v>
      </c>
      <c r="L11150">
        <v>3</v>
      </c>
      <c r="M11150">
        <v>84</v>
      </c>
      <c r="N11150">
        <v>0</v>
      </c>
      <c r="O11150">
        <v>1.0733300000000001E-34</v>
      </c>
      <c r="P11150">
        <v>307</v>
      </c>
    </row>
    <row r="11151" spans="1:16" x14ac:dyDescent="0.25">
      <c r="A11151" t="s">
        <v>18895</v>
      </c>
      <c r="B11151">
        <v>3751</v>
      </c>
      <c r="C11151" s="2" t="str">
        <f>HYPERLINK("http://www.uniprot.org/uniprot/C6L7U1","C6L7U1")</f>
        <v>C6L7U1</v>
      </c>
      <c r="D11151" t="s">
        <v>3961</v>
      </c>
      <c r="E11151">
        <v>44.89</v>
      </c>
      <c r="F11151">
        <v>989</v>
      </c>
      <c r="G11151">
        <v>545</v>
      </c>
      <c r="H11151">
        <v>52</v>
      </c>
      <c r="I11151">
        <v>577</v>
      </c>
      <c r="J11151">
        <v>3408</v>
      </c>
      <c r="K11151">
        <v>1</v>
      </c>
      <c r="L11151">
        <v>503</v>
      </c>
      <c r="M11151">
        <v>1484</v>
      </c>
      <c r="N11151">
        <v>0</v>
      </c>
      <c r="O11151">
        <v>0</v>
      </c>
      <c r="P11151">
        <v>2030</v>
      </c>
    </row>
    <row r="11152" spans="1:16" x14ac:dyDescent="0.25">
      <c r="A11152" t="s">
        <v>18896</v>
      </c>
      <c r="B11152">
        <v>1643</v>
      </c>
      <c r="C11152" s="2" t="str">
        <f>HYPERLINK("http://www.uniprot.org/uniprot/Q93Z92","Q93Z92")</f>
        <v>Q93Z92</v>
      </c>
      <c r="D11152" t="s">
        <v>3591</v>
      </c>
      <c r="E11152">
        <v>30.97</v>
      </c>
      <c r="F11152">
        <v>297</v>
      </c>
      <c r="G11152">
        <v>205</v>
      </c>
      <c r="H11152">
        <v>34</v>
      </c>
      <c r="I11152">
        <v>485</v>
      </c>
      <c r="J11152">
        <v>1345</v>
      </c>
      <c r="K11152">
        <v>-2</v>
      </c>
      <c r="L11152">
        <v>110</v>
      </c>
      <c r="M11152">
        <v>382</v>
      </c>
      <c r="N11152">
        <v>0</v>
      </c>
      <c r="O11152">
        <v>1.9161299999999999E-37</v>
      </c>
      <c r="P11152">
        <v>369</v>
      </c>
    </row>
    <row r="11153" spans="1:16" x14ac:dyDescent="0.25">
      <c r="A11153" t="s">
        <v>18897</v>
      </c>
      <c r="B11153">
        <v>1271</v>
      </c>
      <c r="C11153" s="2" t="str">
        <f>HYPERLINK("http://www.uniprot.org/uniprot/Q9SLN8","Q9SLN8")</f>
        <v>Q9SLN8</v>
      </c>
      <c r="D11153" t="s">
        <v>1688</v>
      </c>
      <c r="E11153">
        <v>62.02</v>
      </c>
      <c r="F11153">
        <v>345</v>
      </c>
      <c r="G11153">
        <v>131</v>
      </c>
      <c r="H11153">
        <v>5</v>
      </c>
      <c r="I11153">
        <v>94</v>
      </c>
      <c r="J11153">
        <v>1128</v>
      </c>
      <c r="K11153">
        <v>-3</v>
      </c>
      <c r="L11153">
        <v>4</v>
      </c>
      <c r="M11153">
        <v>343</v>
      </c>
      <c r="N11153">
        <v>0</v>
      </c>
      <c r="O11153">
        <v>4.3810500000000003E-150</v>
      </c>
      <c r="P11153">
        <v>1122</v>
      </c>
    </row>
    <row r="11154" spans="1:16" x14ac:dyDescent="0.25">
      <c r="A11154" t="s">
        <v>18898</v>
      </c>
      <c r="B11154">
        <v>1080</v>
      </c>
      <c r="C11154" s="2" t="str">
        <f>HYPERLINK("http://www.uniprot.org/uniprot/Q9C800","Q9C800")</f>
        <v>Q9C800</v>
      </c>
      <c r="D11154" t="s">
        <v>18899</v>
      </c>
      <c r="E11154">
        <v>30.68</v>
      </c>
      <c r="F11154">
        <v>176</v>
      </c>
      <c r="G11154">
        <v>122</v>
      </c>
      <c r="H11154">
        <v>18</v>
      </c>
      <c r="I11154">
        <v>36</v>
      </c>
      <c r="J11154">
        <v>536</v>
      </c>
      <c r="K11154">
        <v>3</v>
      </c>
      <c r="L11154">
        <v>186</v>
      </c>
      <c r="M11154">
        <v>352</v>
      </c>
      <c r="N11154">
        <v>0</v>
      </c>
      <c r="O11154">
        <v>1.72088E-9</v>
      </c>
      <c r="P11154">
        <v>151</v>
      </c>
    </row>
    <row r="11155" spans="1:16" x14ac:dyDescent="0.25">
      <c r="A11155" t="s">
        <v>18900</v>
      </c>
      <c r="B11155">
        <v>2070</v>
      </c>
      <c r="C11155" s="2" t="str">
        <f>HYPERLINK("http://www.uniprot.org/uniprot/Q9ZPC0","Q9ZPC0")</f>
        <v>Q9ZPC0</v>
      </c>
      <c r="D11155" t="s">
        <v>18901</v>
      </c>
      <c r="E11155">
        <v>64.47</v>
      </c>
      <c r="F11155">
        <v>335</v>
      </c>
      <c r="G11155">
        <v>119</v>
      </c>
      <c r="H11155">
        <v>1</v>
      </c>
      <c r="I11155">
        <v>344</v>
      </c>
      <c r="J11155">
        <v>1345</v>
      </c>
      <c r="K11155">
        <v>-3</v>
      </c>
      <c r="L11155">
        <v>243</v>
      </c>
      <c r="M11155">
        <v>577</v>
      </c>
      <c r="N11155">
        <v>0</v>
      </c>
      <c r="O11155">
        <v>0</v>
      </c>
      <c r="P11155">
        <v>1147</v>
      </c>
    </row>
    <row r="11156" spans="1:16" x14ac:dyDescent="0.25">
      <c r="A11156" t="s">
        <v>18902</v>
      </c>
      <c r="B11156">
        <v>1261</v>
      </c>
      <c r="C11156" s="2" t="str">
        <f>HYPERLINK("http://www.uniprot.org/uniprot/Q40392","Q40392")</f>
        <v>Q40392</v>
      </c>
      <c r="D11156" t="s">
        <v>55</v>
      </c>
      <c r="E11156">
        <v>38.130000000000003</v>
      </c>
      <c r="F11156">
        <v>430</v>
      </c>
      <c r="G11156">
        <v>266</v>
      </c>
      <c r="H11156">
        <v>18</v>
      </c>
      <c r="I11156">
        <v>2</v>
      </c>
      <c r="J11156">
        <v>1261</v>
      </c>
      <c r="K11156">
        <v>2</v>
      </c>
      <c r="L11156">
        <v>69</v>
      </c>
      <c r="M11156">
        <v>490</v>
      </c>
      <c r="N11156">
        <v>0</v>
      </c>
      <c r="O11156">
        <v>6.0486500000000003E-78</v>
      </c>
      <c r="P11156">
        <v>681</v>
      </c>
    </row>
    <row r="11157" spans="1:16" x14ac:dyDescent="0.25">
      <c r="A11157" t="s">
        <v>18903</v>
      </c>
      <c r="B11157">
        <v>780</v>
      </c>
      <c r="C11157" s="2" t="str">
        <f>HYPERLINK("http://www.uniprot.org/uniprot/Q9MA95","Q9MA95")</f>
        <v>Q9MA95</v>
      </c>
      <c r="D11157" t="s">
        <v>18904</v>
      </c>
      <c r="E11157">
        <v>58.22</v>
      </c>
      <c r="F11157">
        <v>237</v>
      </c>
      <c r="G11157">
        <v>99</v>
      </c>
      <c r="H11157">
        <v>1</v>
      </c>
      <c r="I11157">
        <v>73</v>
      </c>
      <c r="J11157">
        <v>780</v>
      </c>
      <c r="K11157">
        <v>1</v>
      </c>
      <c r="L11157">
        <v>2</v>
      </c>
      <c r="M11157">
        <v>238</v>
      </c>
      <c r="N11157">
        <v>0</v>
      </c>
      <c r="O11157">
        <v>7.3334699999999996E-96</v>
      </c>
      <c r="P11157">
        <v>764</v>
      </c>
    </row>
    <row r="11158" spans="1:16" x14ac:dyDescent="0.25">
      <c r="A11158" t="s">
        <v>18905</v>
      </c>
      <c r="B11158">
        <v>4101</v>
      </c>
      <c r="C11158" s="2" t="str">
        <f>HYPERLINK("http://www.uniprot.org/uniprot/Q6NKW7","Q6NKW7")</f>
        <v>Q6NKW7</v>
      </c>
      <c r="D11158" t="s">
        <v>18906</v>
      </c>
      <c r="E11158">
        <v>52.61</v>
      </c>
      <c r="F11158">
        <v>536</v>
      </c>
      <c r="G11158">
        <v>254</v>
      </c>
      <c r="H11158">
        <v>1</v>
      </c>
      <c r="I11158">
        <v>758</v>
      </c>
      <c r="J11158">
        <v>2362</v>
      </c>
      <c r="K11158">
        <v>2</v>
      </c>
      <c r="L11158">
        <v>149</v>
      </c>
      <c r="M11158">
        <v>684</v>
      </c>
      <c r="N11158">
        <v>0</v>
      </c>
      <c r="O11158">
        <v>5.0485500000000003E-180</v>
      </c>
      <c r="P11158">
        <v>1435</v>
      </c>
    </row>
    <row r="11159" spans="1:16" x14ac:dyDescent="0.25">
      <c r="A11159" t="s">
        <v>18907</v>
      </c>
      <c r="B11159">
        <v>977</v>
      </c>
      <c r="C11159" s="2" t="str">
        <f>HYPERLINK("http://www.uniprot.org/uniprot/O81832","O81832")</f>
        <v>O81832</v>
      </c>
      <c r="D11159" t="s">
        <v>434</v>
      </c>
      <c r="E11159">
        <v>42.24</v>
      </c>
      <c r="F11159">
        <v>258</v>
      </c>
      <c r="G11159">
        <v>149</v>
      </c>
      <c r="H11159">
        <v>14</v>
      </c>
      <c r="I11159">
        <v>219</v>
      </c>
      <c r="J11159">
        <v>971</v>
      </c>
      <c r="K11159">
        <v>3</v>
      </c>
      <c r="L11159">
        <v>25</v>
      </c>
      <c r="M11159">
        <v>275</v>
      </c>
      <c r="N11159">
        <v>0</v>
      </c>
      <c r="O11159">
        <v>1.94822E-63</v>
      </c>
      <c r="P11159">
        <v>559</v>
      </c>
    </row>
    <row r="11160" spans="1:16" x14ac:dyDescent="0.25">
      <c r="A11160" t="s">
        <v>18908</v>
      </c>
      <c r="B11160">
        <v>1368</v>
      </c>
      <c r="C11160" s="2" t="str">
        <f>HYPERLINK("http://www.uniprot.org/uniprot/Q8VZ42","Q8VZ42")</f>
        <v>Q8VZ42</v>
      </c>
      <c r="D11160" t="s">
        <v>18909</v>
      </c>
      <c r="E11160">
        <v>64.760000000000005</v>
      </c>
      <c r="F11160">
        <v>298</v>
      </c>
      <c r="G11160">
        <v>105</v>
      </c>
      <c r="H11160">
        <v>25</v>
      </c>
      <c r="I11160">
        <v>318</v>
      </c>
      <c r="J11160">
        <v>1193</v>
      </c>
      <c r="K11160">
        <v>-2</v>
      </c>
      <c r="L11160">
        <v>1</v>
      </c>
      <c r="M11160">
        <v>279</v>
      </c>
      <c r="N11160">
        <v>0</v>
      </c>
      <c r="O11160">
        <v>7.5940699999999997E-118</v>
      </c>
      <c r="P11160">
        <v>906</v>
      </c>
    </row>
    <row r="11161" spans="1:16" x14ac:dyDescent="0.25">
      <c r="A11161" t="s">
        <v>18910</v>
      </c>
      <c r="B11161">
        <v>1958</v>
      </c>
      <c r="C11161" s="2" t="str">
        <f>HYPERLINK("http://www.uniprot.org/uniprot/Q8RUF8","Q8RUF8")</f>
        <v>Q8RUF8</v>
      </c>
      <c r="D11161" t="s">
        <v>18911</v>
      </c>
      <c r="E11161">
        <v>79.94</v>
      </c>
      <c r="F11161">
        <v>339</v>
      </c>
      <c r="G11161">
        <v>68</v>
      </c>
      <c r="H11161">
        <v>0</v>
      </c>
      <c r="I11161">
        <v>161</v>
      </c>
      <c r="J11161">
        <v>1177</v>
      </c>
      <c r="K11161">
        <v>2</v>
      </c>
      <c r="L11161">
        <v>31</v>
      </c>
      <c r="M11161">
        <v>369</v>
      </c>
      <c r="N11161">
        <v>0</v>
      </c>
      <c r="O11161">
        <v>9.6031200000000001E-169</v>
      </c>
      <c r="P11161">
        <v>1271</v>
      </c>
    </row>
    <row r="11162" spans="1:16" x14ac:dyDescent="0.25">
      <c r="A11162" t="s">
        <v>18912</v>
      </c>
      <c r="B11162">
        <v>1283</v>
      </c>
      <c r="C11162" s="2" t="str">
        <f>HYPERLINK("http://www.uniprot.org/uniprot/Q93W54","Q93W54")</f>
        <v>Q93W54</v>
      </c>
      <c r="D11162" t="s">
        <v>18913</v>
      </c>
      <c r="E11162">
        <v>70.05</v>
      </c>
      <c r="F11162">
        <v>197</v>
      </c>
      <c r="G11162">
        <v>59</v>
      </c>
      <c r="H11162">
        <v>0</v>
      </c>
      <c r="I11162">
        <v>302</v>
      </c>
      <c r="J11162">
        <v>892</v>
      </c>
      <c r="K11162">
        <v>-2</v>
      </c>
      <c r="L11162">
        <v>1</v>
      </c>
      <c r="M11162">
        <v>197</v>
      </c>
      <c r="N11162">
        <v>0</v>
      </c>
      <c r="O11162">
        <v>5.6733999999999999E-98</v>
      </c>
      <c r="P11162">
        <v>763</v>
      </c>
    </row>
    <row r="11163" spans="1:16" x14ac:dyDescent="0.25">
      <c r="A11163" t="s">
        <v>18914</v>
      </c>
      <c r="B11163">
        <v>807</v>
      </c>
      <c r="C11163" s="2" t="str">
        <f>HYPERLINK("http://www.uniprot.org/uniprot/Q8LDR3","Q8LDR3")</f>
        <v>Q8LDR3</v>
      </c>
      <c r="D11163" t="s">
        <v>18915</v>
      </c>
      <c r="E11163">
        <v>77.27</v>
      </c>
      <c r="F11163">
        <v>132</v>
      </c>
      <c r="G11163">
        <v>30</v>
      </c>
      <c r="H11163">
        <v>2</v>
      </c>
      <c r="I11163">
        <v>3</v>
      </c>
      <c r="J11163">
        <v>398</v>
      </c>
      <c r="K11163">
        <v>-2</v>
      </c>
      <c r="L11163">
        <v>8</v>
      </c>
      <c r="M11163">
        <v>137</v>
      </c>
      <c r="N11163">
        <v>0</v>
      </c>
      <c r="O11163">
        <v>3.14956E-65</v>
      </c>
      <c r="P11163">
        <v>533</v>
      </c>
    </row>
    <row r="11164" spans="1:16" x14ac:dyDescent="0.25">
      <c r="A11164" t="s">
        <v>18916</v>
      </c>
      <c r="B11164">
        <v>2246</v>
      </c>
      <c r="C11164" s="2" t="str">
        <f>HYPERLINK("http://www.uniprot.org/uniprot/Q84XG9","Q84XG9")</f>
        <v>Q84XG9</v>
      </c>
      <c r="D11164" t="s">
        <v>18917</v>
      </c>
      <c r="E11164">
        <v>59.48</v>
      </c>
      <c r="F11164">
        <v>390</v>
      </c>
      <c r="G11164">
        <v>158</v>
      </c>
      <c r="H11164">
        <v>1</v>
      </c>
      <c r="I11164">
        <v>361</v>
      </c>
      <c r="J11164">
        <v>1527</v>
      </c>
      <c r="K11164">
        <v>-3</v>
      </c>
      <c r="L11164">
        <v>36</v>
      </c>
      <c r="M11164">
        <v>425</v>
      </c>
      <c r="N11164">
        <v>0</v>
      </c>
      <c r="O11164">
        <v>4.8356100000000003E-151</v>
      </c>
      <c r="P11164">
        <v>1169</v>
      </c>
    </row>
    <row r="11165" spans="1:16" x14ac:dyDescent="0.25">
      <c r="A11165" t="s">
        <v>18918</v>
      </c>
      <c r="B11165">
        <v>2809</v>
      </c>
      <c r="C11165" s="2" t="str">
        <f>HYPERLINK("http://www.uniprot.org/uniprot/Q9LNC4","Q9LNC4")</f>
        <v>Q9LNC4</v>
      </c>
      <c r="D11165" t="s">
        <v>7052</v>
      </c>
      <c r="E11165">
        <v>46.72</v>
      </c>
      <c r="F11165">
        <v>443</v>
      </c>
      <c r="G11165">
        <v>236</v>
      </c>
      <c r="H11165">
        <v>34</v>
      </c>
      <c r="I11165">
        <v>533</v>
      </c>
      <c r="J11165">
        <v>1774</v>
      </c>
      <c r="K11165">
        <v>2</v>
      </c>
      <c r="L11165">
        <v>269</v>
      </c>
      <c r="M11165">
        <v>706</v>
      </c>
      <c r="N11165">
        <v>0</v>
      </c>
      <c r="O11165">
        <v>4.9842699999999996E-84</v>
      </c>
      <c r="P11165">
        <v>749</v>
      </c>
    </row>
    <row r="11166" spans="1:16" x14ac:dyDescent="0.25">
      <c r="A11166" t="s">
        <v>18919</v>
      </c>
      <c r="B11166">
        <v>1703</v>
      </c>
      <c r="C11166" s="2" t="str">
        <f>HYPERLINK("http://www.uniprot.org/uniprot/Q9LTV6","Q9LTV6")</f>
        <v>Q9LTV6</v>
      </c>
      <c r="D11166" t="s">
        <v>16514</v>
      </c>
      <c r="E11166">
        <v>81.87</v>
      </c>
      <c r="F11166">
        <v>298</v>
      </c>
      <c r="G11166">
        <v>54</v>
      </c>
      <c r="H11166">
        <v>1</v>
      </c>
      <c r="I11166">
        <v>516</v>
      </c>
      <c r="J11166">
        <v>1406</v>
      </c>
      <c r="K11166">
        <v>3</v>
      </c>
      <c r="L11166">
        <v>1</v>
      </c>
      <c r="M11166">
        <v>298</v>
      </c>
      <c r="N11166">
        <v>0</v>
      </c>
      <c r="O11166">
        <v>7.4586000000000001E-159</v>
      </c>
      <c r="P11166">
        <v>1190</v>
      </c>
    </row>
    <row r="11167" spans="1:16" x14ac:dyDescent="0.25">
      <c r="A11167" t="s">
        <v>18920</v>
      </c>
      <c r="B11167">
        <v>1532</v>
      </c>
      <c r="C11167" s="2" t="str">
        <f>HYPERLINK("http://www.uniprot.org/uniprot/Q9ATE5","Q9ATE5")</f>
        <v>Q9ATE5</v>
      </c>
      <c r="D11167" t="s">
        <v>3029</v>
      </c>
      <c r="E11167">
        <v>29.03</v>
      </c>
      <c r="F11167">
        <v>186</v>
      </c>
      <c r="G11167">
        <v>132</v>
      </c>
      <c r="H11167">
        <v>36</v>
      </c>
      <c r="I11167">
        <v>8</v>
      </c>
      <c r="J11167">
        <v>553</v>
      </c>
      <c r="K11167">
        <v>2</v>
      </c>
      <c r="L11167">
        <v>4</v>
      </c>
      <c r="M11167">
        <v>157</v>
      </c>
      <c r="N11167">
        <v>0</v>
      </c>
      <c r="O11167">
        <v>7.7593699999999997E-15</v>
      </c>
      <c r="P11167">
        <v>191</v>
      </c>
    </row>
    <row r="11168" spans="1:16" x14ac:dyDescent="0.25">
      <c r="A11168" t="s">
        <v>18921</v>
      </c>
      <c r="B11168">
        <v>1367</v>
      </c>
      <c r="C11168" s="2" t="str">
        <f>HYPERLINK("http://www.uniprot.org/uniprot/Q94KU5","Q94KU5")</f>
        <v>Q94KU5</v>
      </c>
      <c r="D11168" t="s">
        <v>18922</v>
      </c>
      <c r="E11168">
        <v>64.94</v>
      </c>
      <c r="F11168">
        <v>291</v>
      </c>
      <c r="G11168">
        <v>102</v>
      </c>
      <c r="H11168">
        <v>21</v>
      </c>
      <c r="I11168">
        <v>207</v>
      </c>
      <c r="J11168">
        <v>1076</v>
      </c>
      <c r="K11168">
        <v>-1</v>
      </c>
      <c r="L11168">
        <v>89</v>
      </c>
      <c r="M11168">
        <v>359</v>
      </c>
      <c r="N11168">
        <v>0</v>
      </c>
      <c r="O11168">
        <v>1.73021E-93</v>
      </c>
      <c r="P11168">
        <v>751</v>
      </c>
    </row>
    <row r="11169" spans="1:16" x14ac:dyDescent="0.25">
      <c r="A11169" t="s">
        <v>18923</v>
      </c>
      <c r="B11169">
        <v>353</v>
      </c>
      <c r="C11169" s="2" t="str">
        <f>HYPERLINK("http://www.uniprot.org/uniprot/Q9M0R5","Q9M0R5")</f>
        <v>Q9M0R5</v>
      </c>
      <c r="D11169" t="s">
        <v>18924</v>
      </c>
      <c r="E11169">
        <v>42.7</v>
      </c>
      <c r="F11169">
        <v>96</v>
      </c>
      <c r="G11169">
        <v>55</v>
      </c>
      <c r="H11169">
        <v>18</v>
      </c>
      <c r="I11169">
        <v>111</v>
      </c>
      <c r="J11169">
        <v>353</v>
      </c>
      <c r="K11169">
        <v>3</v>
      </c>
      <c r="L11169">
        <v>51</v>
      </c>
      <c r="M11169">
        <v>143</v>
      </c>
      <c r="N11169">
        <v>0</v>
      </c>
      <c r="O11169">
        <v>4.19506E-14</v>
      </c>
      <c r="P11169">
        <v>172</v>
      </c>
    </row>
    <row r="11170" spans="1:16" x14ac:dyDescent="0.25">
      <c r="A11170" t="s">
        <v>18925</v>
      </c>
      <c r="B11170">
        <v>204</v>
      </c>
      <c r="C11170" s="2" t="str">
        <f>HYPERLINK("http://www.uniprot.org/uniprot/P31843","P31843")</f>
        <v>P31843</v>
      </c>
      <c r="D11170" t="s">
        <v>15680</v>
      </c>
      <c r="E11170">
        <v>66.66</v>
      </c>
      <c r="F11170">
        <v>30</v>
      </c>
      <c r="G11170">
        <v>10</v>
      </c>
      <c r="H11170">
        <v>0</v>
      </c>
      <c r="I11170">
        <v>35</v>
      </c>
      <c r="J11170">
        <v>124</v>
      </c>
      <c r="K11170">
        <v>2</v>
      </c>
      <c r="L11170">
        <v>39</v>
      </c>
      <c r="M11170">
        <v>68</v>
      </c>
      <c r="N11170">
        <v>0</v>
      </c>
      <c r="O11170">
        <v>5.1293799999999998E-7</v>
      </c>
      <c r="P11170">
        <v>105</v>
      </c>
    </row>
    <row r="11171" spans="1:16" x14ac:dyDescent="0.25">
      <c r="A11171" t="s">
        <v>18926</v>
      </c>
      <c r="B11171">
        <v>269</v>
      </c>
      <c r="C11171" s="2" t="str">
        <f>HYPERLINK("http://www.uniprot.org/uniprot/Q60DY1","Q60DY1")</f>
        <v>Q60DY1</v>
      </c>
      <c r="D11171" t="s">
        <v>18927</v>
      </c>
      <c r="E11171">
        <v>43.75</v>
      </c>
      <c r="F11171">
        <v>80</v>
      </c>
      <c r="G11171">
        <v>45</v>
      </c>
      <c r="H11171">
        <v>3</v>
      </c>
      <c r="I11171">
        <v>1</v>
      </c>
      <c r="J11171">
        <v>240</v>
      </c>
      <c r="K11171">
        <v>-3</v>
      </c>
      <c r="L11171">
        <v>17</v>
      </c>
      <c r="M11171">
        <v>93</v>
      </c>
      <c r="N11171">
        <v>0</v>
      </c>
      <c r="O11171">
        <v>1.14436E-13</v>
      </c>
      <c r="P11171">
        <v>169</v>
      </c>
    </row>
    <row r="11172" spans="1:16" x14ac:dyDescent="0.25">
      <c r="A11172" t="s">
        <v>18928</v>
      </c>
      <c r="B11172">
        <v>611</v>
      </c>
      <c r="C11172" s="2" t="str">
        <f>HYPERLINK("http://www.uniprot.org/uniprot/P09180","P09180")</f>
        <v>P09180</v>
      </c>
      <c r="D11172" t="s">
        <v>18929</v>
      </c>
      <c r="E11172">
        <v>61.58</v>
      </c>
      <c r="F11172">
        <v>151</v>
      </c>
      <c r="G11172">
        <v>58</v>
      </c>
      <c r="H11172">
        <v>2</v>
      </c>
      <c r="I11172">
        <v>1</v>
      </c>
      <c r="J11172">
        <v>453</v>
      </c>
      <c r="K11172">
        <v>1</v>
      </c>
      <c r="L11172">
        <v>219</v>
      </c>
      <c r="M11172">
        <v>367</v>
      </c>
      <c r="N11172">
        <v>0</v>
      </c>
      <c r="O11172">
        <v>6.07378E-46</v>
      </c>
      <c r="P11172">
        <v>409</v>
      </c>
    </row>
    <row r="11173" spans="1:16" x14ac:dyDescent="0.25">
      <c r="A11173" t="s">
        <v>18930</v>
      </c>
      <c r="B11173">
        <v>387</v>
      </c>
      <c r="C11173" s="2" t="str">
        <f>HYPERLINK("http://www.uniprot.org/uniprot/O82265","O82265")</f>
        <v>O82265</v>
      </c>
      <c r="D11173" t="s">
        <v>3411</v>
      </c>
      <c r="E11173">
        <v>46.87</v>
      </c>
      <c r="F11173">
        <v>128</v>
      </c>
      <c r="G11173">
        <v>68</v>
      </c>
      <c r="H11173">
        <v>3</v>
      </c>
      <c r="I11173">
        <v>12</v>
      </c>
      <c r="J11173">
        <v>386</v>
      </c>
      <c r="K11173">
        <v>-2</v>
      </c>
      <c r="L11173">
        <v>499</v>
      </c>
      <c r="M11173">
        <v>626</v>
      </c>
      <c r="N11173">
        <v>0</v>
      </c>
      <c r="O11173">
        <v>6.9060000000000003E-32</v>
      </c>
      <c r="P11173">
        <v>311</v>
      </c>
    </row>
    <row r="11174" spans="1:16" x14ac:dyDescent="0.25">
      <c r="A11174" t="s">
        <v>18931</v>
      </c>
      <c r="B11174">
        <v>492</v>
      </c>
      <c r="C11174" s="2" t="str">
        <f>HYPERLINK("http://www.uniprot.org/uniprot/O22397","O22397")</f>
        <v>O22397</v>
      </c>
      <c r="D11174" t="s">
        <v>10240</v>
      </c>
      <c r="E11174">
        <v>80</v>
      </c>
      <c r="F11174">
        <v>75</v>
      </c>
      <c r="G11174">
        <v>15</v>
      </c>
      <c r="H11174">
        <v>0</v>
      </c>
      <c r="I11174">
        <v>268</v>
      </c>
      <c r="J11174">
        <v>492</v>
      </c>
      <c r="K11174">
        <v>1</v>
      </c>
      <c r="L11174">
        <v>1</v>
      </c>
      <c r="M11174">
        <v>75</v>
      </c>
      <c r="N11174">
        <v>0</v>
      </c>
      <c r="O11174">
        <v>8.2616600000000004E-33</v>
      </c>
      <c r="P11174">
        <v>319</v>
      </c>
    </row>
    <row r="11175" spans="1:16" x14ac:dyDescent="0.25">
      <c r="A11175" t="s">
        <v>18932</v>
      </c>
      <c r="B11175">
        <v>788</v>
      </c>
      <c r="C11175" s="2" t="str">
        <f>HYPERLINK("http://www.uniprot.org/uniprot/P12261","P12261")</f>
        <v>P12261</v>
      </c>
      <c r="D11175" t="s">
        <v>18933</v>
      </c>
      <c r="E11175">
        <v>75.84</v>
      </c>
      <c r="F11175">
        <v>207</v>
      </c>
      <c r="G11175">
        <v>50</v>
      </c>
      <c r="H11175">
        <v>0</v>
      </c>
      <c r="I11175">
        <v>162</v>
      </c>
      <c r="J11175">
        <v>782</v>
      </c>
      <c r="K11175">
        <v>-1</v>
      </c>
      <c r="L11175">
        <v>1</v>
      </c>
      <c r="M11175">
        <v>207</v>
      </c>
      <c r="N11175">
        <v>0</v>
      </c>
      <c r="O11175">
        <v>4.4981800000000001E-112</v>
      </c>
      <c r="P11175">
        <v>862</v>
      </c>
    </row>
    <row r="11176" spans="1:16" x14ac:dyDescent="0.25">
      <c r="A11176" t="s">
        <v>18934</v>
      </c>
      <c r="B11176">
        <v>363</v>
      </c>
      <c r="C11176" s="2" t="str">
        <f>HYPERLINK("http://www.uniprot.org/uniprot/Q94A02","Q94A02")</f>
        <v>Q94A02</v>
      </c>
      <c r="D11176" t="s">
        <v>8345</v>
      </c>
      <c r="E11176">
        <v>53.7</v>
      </c>
      <c r="F11176">
        <v>54</v>
      </c>
      <c r="G11176">
        <v>25</v>
      </c>
      <c r="H11176">
        <v>2</v>
      </c>
      <c r="I11176">
        <v>205</v>
      </c>
      <c r="J11176">
        <v>363</v>
      </c>
      <c r="K11176">
        <v>-1</v>
      </c>
      <c r="L11176">
        <v>382</v>
      </c>
      <c r="M11176">
        <v>434</v>
      </c>
      <c r="N11176">
        <v>0</v>
      </c>
      <c r="O11176">
        <v>1.8253999999999999E-9</v>
      </c>
      <c r="P11176">
        <v>139</v>
      </c>
    </row>
    <row r="11177" spans="1:16" x14ac:dyDescent="0.25">
      <c r="A11177" t="s">
        <v>18935</v>
      </c>
      <c r="B11177">
        <v>432</v>
      </c>
      <c r="C11177" s="2" t="str">
        <f>HYPERLINK("http://www.uniprot.org/uniprot/Q7XA39","Q7XA39")</f>
        <v>Q7XA39</v>
      </c>
      <c r="D11177" t="s">
        <v>11428</v>
      </c>
      <c r="E11177">
        <v>50</v>
      </c>
      <c r="F11177">
        <v>62</v>
      </c>
      <c r="G11177">
        <v>31</v>
      </c>
      <c r="H11177">
        <v>2</v>
      </c>
      <c r="I11177">
        <v>86</v>
      </c>
      <c r="J11177">
        <v>265</v>
      </c>
      <c r="K11177">
        <v>2</v>
      </c>
      <c r="L11177">
        <v>926</v>
      </c>
      <c r="M11177">
        <v>987</v>
      </c>
      <c r="N11177">
        <v>0</v>
      </c>
      <c r="O11177">
        <v>2.1143000000000001E-11</v>
      </c>
      <c r="P11177">
        <v>158</v>
      </c>
    </row>
    <row r="11178" spans="1:16" x14ac:dyDescent="0.25">
      <c r="A11178" t="s">
        <v>18936</v>
      </c>
      <c r="B11178">
        <v>529</v>
      </c>
      <c r="C11178" s="2" t="str">
        <f>HYPERLINK("http://www.uniprot.org/uniprot/P0C041","P0C041")</f>
        <v>P0C041</v>
      </c>
      <c r="D11178" t="s">
        <v>18937</v>
      </c>
      <c r="E11178">
        <v>46.76</v>
      </c>
      <c r="F11178">
        <v>139</v>
      </c>
      <c r="G11178">
        <v>74</v>
      </c>
      <c r="H11178">
        <v>9</v>
      </c>
      <c r="I11178">
        <v>5</v>
      </c>
      <c r="J11178">
        <v>397</v>
      </c>
      <c r="K11178">
        <v>-1</v>
      </c>
      <c r="L11178">
        <v>6</v>
      </c>
      <c r="M11178">
        <v>143</v>
      </c>
      <c r="N11178">
        <v>0</v>
      </c>
      <c r="O11178">
        <v>1.6120900000000001E-30</v>
      </c>
      <c r="P11178">
        <v>295</v>
      </c>
    </row>
    <row r="11179" spans="1:16" x14ac:dyDescent="0.25">
      <c r="A11179" t="s">
        <v>18938</v>
      </c>
      <c r="B11179">
        <v>1443</v>
      </c>
      <c r="C11179" s="2" t="str">
        <f>HYPERLINK("http://www.uniprot.org/uniprot/Q9C5E5","Q9C5E5")</f>
        <v>Q9C5E5</v>
      </c>
      <c r="D11179" t="s">
        <v>599</v>
      </c>
      <c r="E11179">
        <v>44.03</v>
      </c>
      <c r="F11179">
        <v>109</v>
      </c>
      <c r="G11179">
        <v>61</v>
      </c>
      <c r="H11179">
        <v>7</v>
      </c>
      <c r="I11179">
        <v>685</v>
      </c>
      <c r="J11179">
        <v>990</v>
      </c>
      <c r="K11179">
        <v>1</v>
      </c>
      <c r="L11179">
        <v>106</v>
      </c>
      <c r="M11179">
        <v>214</v>
      </c>
      <c r="N11179">
        <v>0</v>
      </c>
      <c r="O11179">
        <v>7.7011799999999997E-21</v>
      </c>
      <c r="P11179">
        <v>245</v>
      </c>
    </row>
    <row r="11180" spans="1:16" x14ac:dyDescent="0.25">
      <c r="A11180" t="s">
        <v>18939</v>
      </c>
      <c r="B11180">
        <v>328</v>
      </c>
      <c r="C11180" s="2" t="str">
        <f>HYPERLINK("http://www.uniprot.org/uniprot/Q9JI93","Q9JI93")</f>
        <v>Q9JI93</v>
      </c>
      <c r="D11180" t="s">
        <v>18940</v>
      </c>
      <c r="E11180">
        <v>33.909999999999997</v>
      </c>
      <c r="F11180">
        <v>115</v>
      </c>
      <c r="G11180">
        <v>76</v>
      </c>
      <c r="H11180">
        <v>15</v>
      </c>
      <c r="I11180">
        <v>4</v>
      </c>
      <c r="J11180">
        <v>327</v>
      </c>
      <c r="K11180">
        <v>1</v>
      </c>
      <c r="L11180">
        <v>228</v>
      </c>
      <c r="M11180">
        <v>334</v>
      </c>
      <c r="N11180">
        <v>0</v>
      </c>
      <c r="O11180">
        <v>3.7880900000000001E-13</v>
      </c>
      <c r="P11180">
        <v>165</v>
      </c>
    </row>
    <row r="11181" spans="1:16" x14ac:dyDescent="0.25">
      <c r="A11181" t="s">
        <v>18941</v>
      </c>
      <c r="B11181">
        <v>567</v>
      </c>
      <c r="C11181" s="2" t="str">
        <f>HYPERLINK("http://www.uniprot.org/uniprot/Q10216","Q10216")</f>
        <v>Q10216</v>
      </c>
      <c r="D11181" t="s">
        <v>18942</v>
      </c>
      <c r="E11181">
        <v>53.76</v>
      </c>
      <c r="F11181">
        <v>186</v>
      </c>
      <c r="G11181">
        <v>86</v>
      </c>
      <c r="H11181">
        <v>0</v>
      </c>
      <c r="I11181">
        <v>3</v>
      </c>
      <c r="J11181">
        <v>560</v>
      </c>
      <c r="K11181">
        <v>-2</v>
      </c>
      <c r="L11181">
        <v>43</v>
      </c>
      <c r="M11181">
        <v>228</v>
      </c>
      <c r="N11181">
        <v>0</v>
      </c>
      <c r="O11181">
        <v>2.5327200000000001E-68</v>
      </c>
      <c r="P11181">
        <v>550</v>
      </c>
    </row>
    <row r="11182" spans="1:16" x14ac:dyDescent="0.25">
      <c r="A11182" t="s">
        <v>18943</v>
      </c>
      <c r="B11182">
        <v>251</v>
      </c>
      <c r="C11182" s="2" t="str">
        <f>HYPERLINK("http://www.uniprot.org/uniprot/P0C8S1","P0C8S1")</f>
        <v>P0C8S1</v>
      </c>
      <c r="D11182" t="s">
        <v>3182</v>
      </c>
      <c r="E11182">
        <v>41.55</v>
      </c>
      <c r="F11182">
        <v>77</v>
      </c>
      <c r="G11182">
        <v>45</v>
      </c>
      <c r="H11182">
        <v>1</v>
      </c>
      <c r="I11182">
        <v>24</v>
      </c>
      <c r="J11182">
        <v>251</v>
      </c>
      <c r="K11182">
        <v>-1</v>
      </c>
      <c r="L11182">
        <v>443</v>
      </c>
      <c r="M11182">
        <v>519</v>
      </c>
      <c r="N11182">
        <v>0</v>
      </c>
      <c r="O11182">
        <v>1.1959E-12</v>
      </c>
      <c r="P11182">
        <v>162</v>
      </c>
    </row>
    <row r="11183" spans="1:16" x14ac:dyDescent="0.25">
      <c r="A11183" t="s">
        <v>18944</v>
      </c>
      <c r="B11183">
        <v>1330</v>
      </c>
      <c r="C11183" s="2" t="str">
        <f>HYPERLINK("http://www.uniprot.org/uniprot/D7SFH9","D7SFH9")</f>
        <v>D7SFH9</v>
      </c>
      <c r="D11183" t="s">
        <v>225</v>
      </c>
      <c r="E11183">
        <v>50</v>
      </c>
      <c r="F11183">
        <v>282</v>
      </c>
      <c r="G11183">
        <v>141</v>
      </c>
      <c r="H11183">
        <v>9</v>
      </c>
      <c r="I11183">
        <v>500</v>
      </c>
      <c r="J11183">
        <v>1324</v>
      </c>
      <c r="K11183">
        <v>2</v>
      </c>
      <c r="L11183">
        <v>784</v>
      </c>
      <c r="M11183">
        <v>1063</v>
      </c>
      <c r="N11183">
        <v>0</v>
      </c>
      <c r="O11183">
        <v>2.89267E-86</v>
      </c>
      <c r="P11183">
        <v>744</v>
      </c>
    </row>
    <row r="11184" spans="1:16" x14ac:dyDescent="0.25">
      <c r="A11184" t="s">
        <v>18945</v>
      </c>
      <c r="B11184">
        <v>260</v>
      </c>
      <c r="C11184" s="2" t="str">
        <f>HYPERLINK("http://www.uniprot.org/uniprot/Q4WTW3","Q4WTW3")</f>
        <v>Q4WTW3</v>
      </c>
      <c r="D11184" t="s">
        <v>18946</v>
      </c>
      <c r="E11184">
        <v>69.13</v>
      </c>
      <c r="F11184">
        <v>81</v>
      </c>
      <c r="G11184">
        <v>25</v>
      </c>
      <c r="H11184">
        <v>0</v>
      </c>
      <c r="I11184">
        <v>4</v>
      </c>
      <c r="J11184">
        <v>246</v>
      </c>
      <c r="K11184">
        <v>-3</v>
      </c>
      <c r="L11184">
        <v>2</v>
      </c>
      <c r="M11184">
        <v>82</v>
      </c>
      <c r="N11184">
        <v>0</v>
      </c>
      <c r="O11184">
        <v>5.69781E-33</v>
      </c>
      <c r="P11184">
        <v>294</v>
      </c>
    </row>
    <row r="11185" spans="1:16" x14ac:dyDescent="0.25">
      <c r="A11185" t="s">
        <v>18947</v>
      </c>
      <c r="B11185">
        <v>1136</v>
      </c>
      <c r="C11185" s="2" t="str">
        <f>HYPERLINK("http://www.uniprot.org/uniprot/C0LGP4","C0LGP4")</f>
        <v>C0LGP4</v>
      </c>
      <c r="D11185" t="s">
        <v>313</v>
      </c>
      <c r="E11185">
        <v>38.74</v>
      </c>
      <c r="F11185">
        <v>431</v>
      </c>
      <c r="G11185">
        <v>264</v>
      </c>
      <c r="H11185">
        <v>57</v>
      </c>
      <c r="I11185">
        <v>1</v>
      </c>
      <c r="J11185">
        <v>1134</v>
      </c>
      <c r="K11185">
        <v>-3</v>
      </c>
      <c r="L11185">
        <v>467</v>
      </c>
      <c r="M11185">
        <v>893</v>
      </c>
      <c r="N11185">
        <v>0</v>
      </c>
      <c r="O11185">
        <v>7.9873599999999998E-82</v>
      </c>
      <c r="P11185">
        <v>703</v>
      </c>
    </row>
    <row r="11186" spans="1:16" x14ac:dyDescent="0.25">
      <c r="A11186" t="s">
        <v>18948</v>
      </c>
      <c r="B11186">
        <v>2572</v>
      </c>
      <c r="C11186" s="2" t="str">
        <f>HYPERLINK("http://www.uniprot.org/uniprot/Q8VY13","Q8VY13")</f>
        <v>Q8VY13</v>
      </c>
      <c r="D11186" t="s">
        <v>18949</v>
      </c>
      <c r="E11186">
        <v>53.61</v>
      </c>
      <c r="F11186">
        <v>720</v>
      </c>
      <c r="G11186">
        <v>334</v>
      </c>
      <c r="H11186">
        <v>43</v>
      </c>
      <c r="I11186">
        <v>278</v>
      </c>
      <c r="J11186">
        <v>2341</v>
      </c>
      <c r="K11186">
        <v>2</v>
      </c>
      <c r="L11186">
        <v>20</v>
      </c>
      <c r="M11186">
        <v>728</v>
      </c>
      <c r="N11186">
        <v>0</v>
      </c>
      <c r="O11186">
        <v>0</v>
      </c>
      <c r="P11186">
        <v>1711</v>
      </c>
    </row>
    <row r="11187" spans="1:16" x14ac:dyDescent="0.25">
      <c r="A11187" t="s">
        <v>18950</v>
      </c>
      <c r="B11187">
        <v>2071</v>
      </c>
      <c r="C11187" s="2" t="str">
        <f>HYPERLINK("http://www.uniprot.org/uniprot/Q8WV93","Q8WV93")</f>
        <v>Q8WV93</v>
      </c>
      <c r="D11187" t="s">
        <v>18951</v>
      </c>
      <c r="E11187">
        <v>39.229999999999997</v>
      </c>
      <c r="F11187">
        <v>418</v>
      </c>
      <c r="G11187">
        <v>254</v>
      </c>
      <c r="H11187">
        <v>39</v>
      </c>
      <c r="I11187">
        <v>526</v>
      </c>
      <c r="J11187">
        <v>1719</v>
      </c>
      <c r="K11187">
        <v>1</v>
      </c>
      <c r="L11187">
        <v>74</v>
      </c>
      <c r="M11187">
        <v>472</v>
      </c>
      <c r="N11187">
        <v>0</v>
      </c>
      <c r="O11187">
        <v>2.37315E-76</v>
      </c>
      <c r="P11187">
        <v>662</v>
      </c>
    </row>
    <row r="11188" spans="1:16" x14ac:dyDescent="0.25">
      <c r="A11188" t="s">
        <v>18952</v>
      </c>
      <c r="B11188">
        <v>2002</v>
      </c>
      <c r="C11188" s="2" t="str">
        <f>HYPERLINK("http://www.uniprot.org/uniprot/Q6NQB7","Q6NQB7")</f>
        <v>Q6NQB7</v>
      </c>
      <c r="D11188" t="s">
        <v>18953</v>
      </c>
      <c r="E11188">
        <v>72.48</v>
      </c>
      <c r="F11188">
        <v>407</v>
      </c>
      <c r="G11188">
        <v>112</v>
      </c>
      <c r="H11188">
        <v>25</v>
      </c>
      <c r="I11188">
        <v>257</v>
      </c>
      <c r="J11188">
        <v>1444</v>
      </c>
      <c r="K11188">
        <v>2</v>
      </c>
      <c r="L11188">
        <v>1</v>
      </c>
      <c r="M11188">
        <v>393</v>
      </c>
      <c r="N11188">
        <v>0</v>
      </c>
      <c r="O11188">
        <v>0</v>
      </c>
      <c r="P11188">
        <v>1557</v>
      </c>
    </row>
    <row r="11189" spans="1:16" x14ac:dyDescent="0.25">
      <c r="A11189" t="s">
        <v>18954</v>
      </c>
      <c r="B11189">
        <v>1097</v>
      </c>
      <c r="C11189" s="2" t="str">
        <f>HYPERLINK("http://www.uniprot.org/uniprot/Q6R567","Q6R567")</f>
        <v>Q6R567</v>
      </c>
      <c r="D11189" t="s">
        <v>18955</v>
      </c>
      <c r="E11189">
        <v>43.1</v>
      </c>
      <c r="F11189">
        <v>232</v>
      </c>
      <c r="G11189">
        <v>132</v>
      </c>
      <c r="H11189">
        <v>16</v>
      </c>
      <c r="I11189">
        <v>224</v>
      </c>
      <c r="J11189">
        <v>907</v>
      </c>
      <c r="K11189">
        <v>-2</v>
      </c>
      <c r="L11189">
        <v>18</v>
      </c>
      <c r="M11189">
        <v>237</v>
      </c>
      <c r="N11189">
        <v>0</v>
      </c>
      <c r="O11189">
        <v>6.5933999999999997E-45</v>
      </c>
      <c r="P11189">
        <v>406</v>
      </c>
    </row>
    <row r="11190" spans="1:16" x14ac:dyDescent="0.25">
      <c r="A11190" t="s">
        <v>18956</v>
      </c>
      <c r="B11190">
        <v>2497</v>
      </c>
      <c r="C11190" s="2" t="str">
        <f>HYPERLINK("http://www.uniprot.org/uniprot/P53681","P53681")</f>
        <v>P53681</v>
      </c>
      <c r="D11190" t="s">
        <v>18957</v>
      </c>
      <c r="E11190">
        <v>83.43</v>
      </c>
      <c r="F11190">
        <v>501</v>
      </c>
      <c r="G11190">
        <v>83</v>
      </c>
      <c r="H11190">
        <v>0</v>
      </c>
      <c r="I11190">
        <v>500</v>
      </c>
      <c r="J11190">
        <v>2002</v>
      </c>
      <c r="K11190">
        <v>2</v>
      </c>
      <c r="L11190">
        <v>101</v>
      </c>
      <c r="M11190">
        <v>601</v>
      </c>
      <c r="N11190">
        <v>0</v>
      </c>
      <c r="O11190">
        <v>0</v>
      </c>
      <c r="P11190">
        <v>2247</v>
      </c>
    </row>
    <row r="11191" spans="1:16" x14ac:dyDescent="0.25">
      <c r="A11191" t="s">
        <v>18958</v>
      </c>
      <c r="B11191">
        <v>971</v>
      </c>
      <c r="C11191" s="2" t="str">
        <f>HYPERLINK("http://www.uniprot.org/uniprot/Q8L8A5","Q8L8A5")</f>
        <v>Q8L8A5</v>
      </c>
      <c r="D11191" t="s">
        <v>18959</v>
      </c>
      <c r="E11191">
        <v>56.16</v>
      </c>
      <c r="F11191">
        <v>219</v>
      </c>
      <c r="G11191">
        <v>96</v>
      </c>
      <c r="H11191">
        <v>40</v>
      </c>
      <c r="I11191">
        <v>102</v>
      </c>
      <c r="J11191">
        <v>707</v>
      </c>
      <c r="K11191">
        <v>3</v>
      </c>
      <c r="L11191">
        <v>13</v>
      </c>
      <c r="M11191">
        <v>208</v>
      </c>
      <c r="N11191">
        <v>0</v>
      </c>
      <c r="O11191">
        <v>2.0060800000000001E-38</v>
      </c>
      <c r="P11191">
        <v>355</v>
      </c>
    </row>
    <row r="11192" spans="1:16" x14ac:dyDescent="0.25">
      <c r="A11192" t="s">
        <v>18960</v>
      </c>
      <c r="B11192">
        <v>3175</v>
      </c>
      <c r="C11192" s="2" t="str">
        <f>HYPERLINK("http://www.uniprot.org/uniprot/Q05046","Q05046")</f>
        <v>Q05046</v>
      </c>
      <c r="D11192" t="s">
        <v>18961</v>
      </c>
      <c r="E11192">
        <v>91.3</v>
      </c>
      <c r="F11192">
        <v>575</v>
      </c>
      <c r="G11192">
        <v>50</v>
      </c>
      <c r="H11192">
        <v>1</v>
      </c>
      <c r="I11192">
        <v>411</v>
      </c>
      <c r="J11192">
        <v>2132</v>
      </c>
      <c r="K11192">
        <v>-3</v>
      </c>
      <c r="L11192">
        <v>1</v>
      </c>
      <c r="M11192">
        <v>575</v>
      </c>
      <c r="N11192">
        <v>0</v>
      </c>
      <c r="O11192">
        <v>0</v>
      </c>
      <c r="P11192">
        <v>2631</v>
      </c>
    </row>
    <row r="11193" spans="1:16" x14ac:dyDescent="0.25">
      <c r="A11193" t="s">
        <v>18962</v>
      </c>
      <c r="B11193">
        <v>1840</v>
      </c>
      <c r="C11193" s="2" t="str">
        <f>HYPERLINK("http://www.uniprot.org/uniprot/Q93ZB6","Q93ZB6")</f>
        <v>Q93ZB6</v>
      </c>
      <c r="D11193" t="s">
        <v>18963</v>
      </c>
      <c r="E11193">
        <v>80.680000000000007</v>
      </c>
      <c r="F11193">
        <v>352</v>
      </c>
      <c r="G11193">
        <v>68</v>
      </c>
      <c r="H11193">
        <v>0</v>
      </c>
      <c r="I11193">
        <v>340</v>
      </c>
      <c r="J11193">
        <v>1395</v>
      </c>
      <c r="K11193">
        <v>1</v>
      </c>
      <c r="L11193">
        <v>59</v>
      </c>
      <c r="M11193">
        <v>410</v>
      </c>
      <c r="N11193">
        <v>0</v>
      </c>
      <c r="O11193">
        <v>0</v>
      </c>
      <c r="P11193">
        <v>1560</v>
      </c>
    </row>
    <row r="11194" spans="1:16" x14ac:dyDescent="0.25">
      <c r="A11194" t="s">
        <v>18964</v>
      </c>
      <c r="B11194">
        <v>3518</v>
      </c>
      <c r="C11194" s="2" t="str">
        <f>HYPERLINK("http://www.uniprot.org/uniprot/P73627","P73627")</f>
        <v>P73627</v>
      </c>
      <c r="D11194" t="s">
        <v>4814</v>
      </c>
      <c r="E11194">
        <v>44.65</v>
      </c>
      <c r="F11194">
        <v>571</v>
      </c>
      <c r="G11194">
        <v>316</v>
      </c>
      <c r="H11194">
        <v>44</v>
      </c>
      <c r="I11194">
        <v>631</v>
      </c>
      <c r="J11194">
        <v>2328</v>
      </c>
      <c r="K11194">
        <v>1</v>
      </c>
      <c r="L11194">
        <v>33</v>
      </c>
      <c r="M11194">
        <v>564</v>
      </c>
      <c r="N11194">
        <v>0</v>
      </c>
      <c r="O11194">
        <v>4.1190399999999996E-158</v>
      </c>
      <c r="P11194">
        <v>1263</v>
      </c>
    </row>
    <row r="11195" spans="1:16" x14ac:dyDescent="0.25">
      <c r="A11195" t="s">
        <v>18965</v>
      </c>
      <c r="B11195">
        <v>1198</v>
      </c>
      <c r="C11195" s="2" t="str">
        <f>HYPERLINK("http://www.uniprot.org/uniprot/Q9C9H7","Q9C9H7")</f>
        <v>Q9C9H7</v>
      </c>
      <c r="D11195" t="s">
        <v>3503</v>
      </c>
      <c r="E11195">
        <v>35.119999999999997</v>
      </c>
      <c r="F11195">
        <v>279</v>
      </c>
      <c r="G11195">
        <v>181</v>
      </c>
      <c r="H11195">
        <v>13</v>
      </c>
      <c r="I11195">
        <v>362</v>
      </c>
      <c r="J11195">
        <v>1183</v>
      </c>
      <c r="K11195">
        <v>-1</v>
      </c>
      <c r="L11195">
        <v>493</v>
      </c>
      <c r="M11195">
        <v>763</v>
      </c>
      <c r="N11195">
        <v>0</v>
      </c>
      <c r="O11195">
        <v>3.0183599999999998E-29</v>
      </c>
      <c r="P11195">
        <v>311</v>
      </c>
    </row>
    <row r="11196" spans="1:16" x14ac:dyDescent="0.25">
      <c r="A11196" t="s">
        <v>18966</v>
      </c>
      <c r="B11196">
        <v>1177</v>
      </c>
      <c r="C11196" s="2" t="str">
        <f>HYPERLINK("http://www.uniprot.org/uniprot/Q5NUF4","Q5NUF4")</f>
        <v>Q5NUF4</v>
      </c>
      <c r="D11196" t="s">
        <v>2578</v>
      </c>
      <c r="E11196">
        <v>56.73</v>
      </c>
      <c r="F11196">
        <v>319</v>
      </c>
      <c r="G11196">
        <v>138</v>
      </c>
      <c r="H11196">
        <v>5</v>
      </c>
      <c r="I11196">
        <v>110</v>
      </c>
      <c r="J11196">
        <v>1060</v>
      </c>
      <c r="K11196">
        <v>2</v>
      </c>
      <c r="L11196">
        <v>13</v>
      </c>
      <c r="M11196">
        <v>328</v>
      </c>
      <c r="N11196">
        <v>0</v>
      </c>
      <c r="O11196">
        <v>2.6247199999999999E-122</v>
      </c>
      <c r="P11196">
        <v>934</v>
      </c>
    </row>
    <row r="11197" spans="1:16" x14ac:dyDescent="0.25">
      <c r="A11197" t="s">
        <v>18967</v>
      </c>
      <c r="B11197">
        <v>981</v>
      </c>
      <c r="C11197" s="2" t="str">
        <f>HYPERLINK("http://www.uniprot.org/uniprot/Q680P8","Q680P8")</f>
        <v>Q680P8</v>
      </c>
      <c r="D11197" t="s">
        <v>18968</v>
      </c>
      <c r="E11197">
        <v>92.85</v>
      </c>
      <c r="F11197">
        <v>56</v>
      </c>
      <c r="G11197">
        <v>4</v>
      </c>
      <c r="H11197">
        <v>0</v>
      </c>
      <c r="I11197">
        <v>700</v>
      </c>
      <c r="J11197">
        <v>867</v>
      </c>
      <c r="K11197">
        <v>-1</v>
      </c>
      <c r="L11197">
        <v>1</v>
      </c>
      <c r="M11197">
        <v>56</v>
      </c>
      <c r="N11197">
        <v>0</v>
      </c>
      <c r="O11197">
        <v>1.5132E-28</v>
      </c>
      <c r="P11197">
        <v>274</v>
      </c>
    </row>
    <row r="11198" spans="1:16" x14ac:dyDescent="0.25">
      <c r="A11198" t="s">
        <v>18969</v>
      </c>
      <c r="B11198">
        <v>1418</v>
      </c>
      <c r="C11198" s="2" t="str">
        <f>HYPERLINK("http://www.uniprot.org/uniprot/Q84WQ5","Q84WQ5")</f>
        <v>Q84WQ5</v>
      </c>
      <c r="D11198" t="s">
        <v>8618</v>
      </c>
      <c r="E11198">
        <v>51.69</v>
      </c>
      <c r="F11198">
        <v>414</v>
      </c>
      <c r="G11198">
        <v>200</v>
      </c>
      <c r="H11198">
        <v>33</v>
      </c>
      <c r="I11198">
        <v>28</v>
      </c>
      <c r="J11198">
        <v>1245</v>
      </c>
      <c r="K11198">
        <v>-3</v>
      </c>
      <c r="L11198">
        <v>1</v>
      </c>
      <c r="M11198">
        <v>389</v>
      </c>
      <c r="N11198">
        <v>0</v>
      </c>
      <c r="O11198">
        <v>2.4431999999999998E-112</v>
      </c>
      <c r="P11198">
        <v>881</v>
      </c>
    </row>
    <row r="11199" spans="1:16" x14ac:dyDescent="0.25">
      <c r="A11199" t="s">
        <v>18970</v>
      </c>
      <c r="B11199">
        <v>1344</v>
      </c>
      <c r="C11199" s="2" t="str">
        <f>HYPERLINK("http://www.uniprot.org/uniprot/D4N502","D4N502")</f>
        <v>D4N502</v>
      </c>
      <c r="D11199" t="s">
        <v>7226</v>
      </c>
      <c r="E11199">
        <v>37.770000000000003</v>
      </c>
      <c r="F11199">
        <v>323</v>
      </c>
      <c r="G11199">
        <v>201</v>
      </c>
      <c r="H11199">
        <v>11</v>
      </c>
      <c r="I11199">
        <v>356</v>
      </c>
      <c r="J11199">
        <v>1309</v>
      </c>
      <c r="K11199">
        <v>-3</v>
      </c>
      <c r="L11199">
        <v>17</v>
      </c>
      <c r="M11199">
        <v>333</v>
      </c>
      <c r="N11199">
        <v>0</v>
      </c>
      <c r="O11199">
        <v>1.13555E-60</v>
      </c>
      <c r="P11199">
        <v>528</v>
      </c>
    </row>
    <row r="11200" spans="1:16" x14ac:dyDescent="0.25">
      <c r="A11200" t="s">
        <v>18971</v>
      </c>
      <c r="B11200">
        <v>1485</v>
      </c>
      <c r="C11200" s="2" t="str">
        <f>HYPERLINK("http://www.uniprot.org/uniprot/Q9LT89","Q9LT89")</f>
        <v>Q9LT89</v>
      </c>
      <c r="D11200" t="s">
        <v>18972</v>
      </c>
      <c r="E11200">
        <v>48.24</v>
      </c>
      <c r="F11200">
        <v>313</v>
      </c>
      <c r="G11200">
        <v>162</v>
      </c>
      <c r="H11200">
        <v>68</v>
      </c>
      <c r="I11200">
        <v>366</v>
      </c>
      <c r="J11200">
        <v>1265</v>
      </c>
      <c r="K11200">
        <v>3</v>
      </c>
      <c r="L11200">
        <v>22</v>
      </c>
      <c r="M11200">
        <v>279</v>
      </c>
      <c r="N11200">
        <v>0</v>
      </c>
      <c r="O11200">
        <v>4.2634300000000002E-64</v>
      </c>
      <c r="P11200">
        <v>549</v>
      </c>
    </row>
    <row r="11201" spans="1:16" x14ac:dyDescent="0.25">
      <c r="A11201" t="s">
        <v>18973</v>
      </c>
      <c r="B11201">
        <v>3148</v>
      </c>
      <c r="C11201" s="2" t="str">
        <f>HYPERLINK("http://www.uniprot.org/uniprot/O48700","O48700")</f>
        <v>O48700</v>
      </c>
      <c r="D11201" t="s">
        <v>18974</v>
      </c>
      <c r="E11201">
        <v>67.3</v>
      </c>
      <c r="F11201">
        <v>783</v>
      </c>
      <c r="G11201">
        <v>256</v>
      </c>
      <c r="H11201">
        <v>21</v>
      </c>
      <c r="I11201">
        <v>267</v>
      </c>
      <c r="J11201">
        <v>2588</v>
      </c>
      <c r="K11201">
        <v>-3</v>
      </c>
      <c r="L11201">
        <v>1</v>
      </c>
      <c r="M11201">
        <v>771</v>
      </c>
      <c r="N11201">
        <v>0</v>
      </c>
      <c r="O11201">
        <v>0</v>
      </c>
      <c r="P11201">
        <v>2641</v>
      </c>
    </row>
    <row r="11202" spans="1:16" x14ac:dyDescent="0.25">
      <c r="A11202" t="s">
        <v>18975</v>
      </c>
      <c r="B11202">
        <v>868</v>
      </c>
      <c r="C11202" s="2" t="str">
        <f>HYPERLINK("http://www.uniprot.org/uniprot/P62315","P62315")</f>
        <v>P62315</v>
      </c>
      <c r="D11202" t="s">
        <v>18976</v>
      </c>
      <c r="E11202">
        <v>70.78</v>
      </c>
      <c r="F11202">
        <v>89</v>
      </c>
      <c r="G11202">
        <v>26</v>
      </c>
      <c r="H11202">
        <v>0</v>
      </c>
      <c r="I11202">
        <v>393</v>
      </c>
      <c r="J11202">
        <v>659</v>
      </c>
      <c r="K11202">
        <v>-3</v>
      </c>
      <c r="L11202">
        <v>6</v>
      </c>
      <c r="M11202">
        <v>94</v>
      </c>
      <c r="N11202">
        <v>0</v>
      </c>
      <c r="O11202">
        <v>8.01142E-35</v>
      </c>
      <c r="P11202">
        <v>320</v>
      </c>
    </row>
    <row r="11203" spans="1:16" x14ac:dyDescent="0.25">
      <c r="A11203" t="s">
        <v>18977</v>
      </c>
      <c r="B11203">
        <v>459</v>
      </c>
      <c r="C11203" s="2" t="str">
        <f>HYPERLINK("http://www.uniprot.org/uniprot/F4KIF3","F4KIF3")</f>
        <v>F4KIF3</v>
      </c>
      <c r="D11203" t="s">
        <v>1106</v>
      </c>
      <c r="E11203">
        <v>39.58</v>
      </c>
      <c r="F11203">
        <v>144</v>
      </c>
      <c r="G11203">
        <v>87</v>
      </c>
      <c r="H11203">
        <v>12</v>
      </c>
      <c r="I11203">
        <v>11</v>
      </c>
      <c r="J11203">
        <v>424</v>
      </c>
      <c r="K11203">
        <v>2</v>
      </c>
      <c r="L11203">
        <v>741</v>
      </c>
      <c r="M11203">
        <v>878</v>
      </c>
      <c r="N11203">
        <v>0</v>
      </c>
      <c r="O11203">
        <v>6.8947299999999997E-17</v>
      </c>
      <c r="P11203">
        <v>201</v>
      </c>
    </row>
    <row r="11204" spans="1:16" x14ac:dyDescent="0.25">
      <c r="A11204" t="s">
        <v>18978</v>
      </c>
      <c r="B11204">
        <v>1021</v>
      </c>
      <c r="C11204" s="2" t="str">
        <f>HYPERLINK("http://www.uniprot.org/uniprot/Q39613","Q39613")</f>
        <v>Q39613</v>
      </c>
      <c r="D11204" t="s">
        <v>18979</v>
      </c>
      <c r="E11204">
        <v>92.94</v>
      </c>
      <c r="F11204">
        <v>156</v>
      </c>
      <c r="G11204">
        <v>11</v>
      </c>
      <c r="H11204">
        <v>0</v>
      </c>
      <c r="I11204">
        <v>553</v>
      </c>
      <c r="J11204">
        <v>1020</v>
      </c>
      <c r="K11204">
        <v>-2</v>
      </c>
      <c r="L11204">
        <v>16</v>
      </c>
      <c r="M11204">
        <v>171</v>
      </c>
      <c r="N11204">
        <v>0</v>
      </c>
      <c r="O11204">
        <v>9.0820600000000005E-91</v>
      </c>
      <c r="P11204">
        <v>704</v>
      </c>
    </row>
    <row r="11205" spans="1:16" x14ac:dyDescent="0.25">
      <c r="A11205" t="s">
        <v>18980</v>
      </c>
      <c r="B11205">
        <v>1444</v>
      </c>
      <c r="C11205" s="2" t="str">
        <f>HYPERLINK("http://www.uniprot.org/uniprot/F4HW02","F4HW02")</f>
        <v>F4HW02</v>
      </c>
      <c r="D11205" t="s">
        <v>18619</v>
      </c>
      <c r="E11205">
        <v>32.630000000000003</v>
      </c>
      <c r="F11205">
        <v>432</v>
      </c>
      <c r="G11205">
        <v>291</v>
      </c>
      <c r="H11205">
        <v>21</v>
      </c>
      <c r="I11205">
        <v>165</v>
      </c>
      <c r="J11205">
        <v>1424</v>
      </c>
      <c r="K11205">
        <v>3</v>
      </c>
      <c r="L11205">
        <v>29</v>
      </c>
      <c r="M11205">
        <v>451</v>
      </c>
      <c r="N11205">
        <v>0</v>
      </c>
      <c r="O11205">
        <v>5.5542899999999996E-60</v>
      </c>
      <c r="P11205">
        <v>532</v>
      </c>
    </row>
    <row r="11206" spans="1:16" x14ac:dyDescent="0.25">
      <c r="A11206" t="s">
        <v>18981</v>
      </c>
      <c r="B11206">
        <v>2733</v>
      </c>
      <c r="C11206" s="2" t="str">
        <f>HYPERLINK("http://www.uniprot.org/uniprot/Q9ZSP5","Q9ZSP5")</f>
        <v>Q9ZSP5</v>
      </c>
      <c r="D11206" t="s">
        <v>7050</v>
      </c>
      <c r="E11206">
        <v>67.739999999999995</v>
      </c>
      <c r="F11206">
        <v>741</v>
      </c>
      <c r="G11206">
        <v>239</v>
      </c>
      <c r="H11206">
        <v>1</v>
      </c>
      <c r="I11206">
        <v>258</v>
      </c>
      <c r="J11206">
        <v>2477</v>
      </c>
      <c r="K11206">
        <v>-2</v>
      </c>
      <c r="L11206">
        <v>31</v>
      </c>
      <c r="M11206">
        <v>771</v>
      </c>
      <c r="N11206">
        <v>0</v>
      </c>
      <c r="O11206">
        <v>0</v>
      </c>
      <c r="P11206">
        <v>2718</v>
      </c>
    </row>
    <row r="11207" spans="1:16" x14ac:dyDescent="0.25">
      <c r="A11207" t="s">
        <v>18982</v>
      </c>
      <c r="B11207">
        <v>874</v>
      </c>
      <c r="C11207" s="2" t="str">
        <f>HYPERLINK("http://www.uniprot.org/uniprot/P49964","P49964")</f>
        <v>P49964</v>
      </c>
      <c r="D11207" t="s">
        <v>18983</v>
      </c>
      <c r="E11207">
        <v>75.86</v>
      </c>
      <c r="F11207">
        <v>116</v>
      </c>
      <c r="G11207">
        <v>28</v>
      </c>
      <c r="H11207">
        <v>0</v>
      </c>
      <c r="I11207">
        <v>372</v>
      </c>
      <c r="J11207">
        <v>719</v>
      </c>
      <c r="K11207">
        <v>-3</v>
      </c>
      <c r="L11207">
        <v>9</v>
      </c>
      <c r="M11207">
        <v>124</v>
      </c>
      <c r="N11207">
        <v>0</v>
      </c>
      <c r="O11207">
        <v>2.3653899999999998E-59</v>
      </c>
      <c r="P11207">
        <v>487</v>
      </c>
    </row>
    <row r="11208" spans="1:16" x14ac:dyDescent="0.25">
      <c r="A11208" t="s">
        <v>18984</v>
      </c>
      <c r="B11208">
        <v>524</v>
      </c>
      <c r="C11208" s="2" t="str">
        <f>HYPERLINK("http://www.uniprot.org/uniprot/O48915","O48915")</f>
        <v>O48915</v>
      </c>
      <c r="D11208" t="s">
        <v>749</v>
      </c>
      <c r="E11208">
        <v>27.09</v>
      </c>
      <c r="F11208">
        <v>155</v>
      </c>
      <c r="G11208">
        <v>113</v>
      </c>
      <c r="H11208">
        <v>17</v>
      </c>
      <c r="I11208">
        <v>96</v>
      </c>
      <c r="J11208">
        <v>521</v>
      </c>
      <c r="K11208">
        <v>3</v>
      </c>
      <c r="L11208">
        <v>37</v>
      </c>
      <c r="M11208">
        <v>187</v>
      </c>
      <c r="N11208">
        <v>0</v>
      </c>
      <c r="O11208">
        <v>4.1709300000000001E-7</v>
      </c>
      <c r="P11208">
        <v>121</v>
      </c>
    </row>
    <row r="11209" spans="1:16" x14ac:dyDescent="0.25">
      <c r="A11209" t="s">
        <v>18985</v>
      </c>
      <c r="B11209">
        <v>231</v>
      </c>
      <c r="C11209" s="2" t="str">
        <f>HYPERLINK("http://www.uniprot.org/uniprot/O23039","O23039")</f>
        <v>O23039</v>
      </c>
      <c r="D11209" t="s">
        <v>18986</v>
      </c>
      <c r="E11209">
        <v>65.78</v>
      </c>
      <c r="F11209">
        <v>76</v>
      </c>
      <c r="G11209">
        <v>26</v>
      </c>
      <c r="H11209">
        <v>2</v>
      </c>
      <c r="I11209">
        <v>3</v>
      </c>
      <c r="J11209">
        <v>230</v>
      </c>
      <c r="K11209">
        <v>-2</v>
      </c>
      <c r="L11209">
        <v>91</v>
      </c>
      <c r="M11209">
        <v>164</v>
      </c>
      <c r="N11209">
        <v>0</v>
      </c>
      <c r="O11209">
        <v>6.9339500000000004E-27</v>
      </c>
      <c r="P11209">
        <v>260</v>
      </c>
    </row>
    <row r="11210" spans="1:16" x14ac:dyDescent="0.25">
      <c r="A11210" t="s">
        <v>18987</v>
      </c>
      <c r="B11210">
        <v>1382</v>
      </c>
      <c r="C11210" s="2" t="str">
        <f>HYPERLINK("http://www.uniprot.org/uniprot/Q0WPZ7","Q0WPZ7")</f>
        <v>Q0WPZ7</v>
      </c>
      <c r="D11210" t="s">
        <v>18988</v>
      </c>
      <c r="E11210">
        <v>51.25</v>
      </c>
      <c r="F11210">
        <v>240</v>
      </c>
      <c r="G11210">
        <v>117</v>
      </c>
      <c r="H11210">
        <v>31</v>
      </c>
      <c r="I11210">
        <v>683</v>
      </c>
      <c r="J11210">
        <v>1381</v>
      </c>
      <c r="K11210">
        <v>2</v>
      </c>
      <c r="L11210">
        <v>307</v>
      </c>
      <c r="M11210">
        <v>522</v>
      </c>
      <c r="N11210">
        <v>0</v>
      </c>
      <c r="O11210">
        <v>1.3074499999999999E-65</v>
      </c>
      <c r="P11210">
        <v>580</v>
      </c>
    </row>
    <row r="11211" spans="1:16" x14ac:dyDescent="0.25">
      <c r="A11211" t="s">
        <v>18989</v>
      </c>
      <c r="B11211">
        <v>2160</v>
      </c>
      <c r="C11211" s="2" t="str">
        <f>HYPERLINK("http://www.uniprot.org/uniprot/Q7Y1W1","Q7Y1W1")</f>
        <v>Q7Y1W1</v>
      </c>
      <c r="D11211" t="s">
        <v>18990</v>
      </c>
      <c r="E11211">
        <v>74.89</v>
      </c>
      <c r="F11211">
        <v>486</v>
      </c>
      <c r="G11211">
        <v>122</v>
      </c>
      <c r="H11211">
        <v>6</v>
      </c>
      <c r="I11211">
        <v>542</v>
      </c>
      <c r="J11211">
        <v>1999</v>
      </c>
      <c r="K11211">
        <v>-3</v>
      </c>
      <c r="L11211">
        <v>1</v>
      </c>
      <c r="M11211">
        <v>480</v>
      </c>
      <c r="N11211">
        <v>0</v>
      </c>
      <c r="O11211">
        <v>0</v>
      </c>
      <c r="P11211">
        <v>1810</v>
      </c>
    </row>
    <row r="11212" spans="1:16" x14ac:dyDescent="0.25">
      <c r="A11212" t="s">
        <v>18991</v>
      </c>
      <c r="B11212">
        <v>929</v>
      </c>
      <c r="C11212" s="2" t="str">
        <f>HYPERLINK("http://www.uniprot.org/uniprot/Q9FKD9","Q9FKD9")</f>
        <v>Q9FKD9</v>
      </c>
      <c r="D11212" t="s">
        <v>18992</v>
      </c>
      <c r="E11212">
        <v>39.4</v>
      </c>
      <c r="F11212">
        <v>203</v>
      </c>
      <c r="G11212">
        <v>123</v>
      </c>
      <c r="H11212">
        <v>8</v>
      </c>
      <c r="I11212">
        <v>1</v>
      </c>
      <c r="J11212">
        <v>597</v>
      </c>
      <c r="K11212">
        <v>1</v>
      </c>
      <c r="L11212">
        <v>62</v>
      </c>
      <c r="M11212">
        <v>260</v>
      </c>
      <c r="N11212">
        <v>0</v>
      </c>
      <c r="O11212">
        <v>1.48337E-37</v>
      </c>
      <c r="P11212">
        <v>353</v>
      </c>
    </row>
    <row r="11213" spans="1:16" x14ac:dyDescent="0.25">
      <c r="A11213" t="s">
        <v>18993</v>
      </c>
      <c r="B11213">
        <v>1783</v>
      </c>
      <c r="C11213" s="2" t="str">
        <f>HYPERLINK("http://www.uniprot.org/uniprot/O64885","O64885")</f>
        <v>O64885</v>
      </c>
      <c r="D11213" t="s">
        <v>18994</v>
      </c>
      <c r="E11213">
        <v>54.15</v>
      </c>
      <c r="F11213">
        <v>325</v>
      </c>
      <c r="G11213">
        <v>149</v>
      </c>
      <c r="H11213">
        <v>27</v>
      </c>
      <c r="I11213">
        <v>676</v>
      </c>
      <c r="J11213">
        <v>1602</v>
      </c>
      <c r="K11213">
        <v>-2</v>
      </c>
      <c r="L11213">
        <v>1</v>
      </c>
      <c r="M11213">
        <v>314</v>
      </c>
      <c r="N11213">
        <v>0</v>
      </c>
      <c r="O11213">
        <v>5.6928299999999998E-89</v>
      </c>
      <c r="P11213">
        <v>729</v>
      </c>
    </row>
    <row r="11214" spans="1:16" x14ac:dyDescent="0.25">
      <c r="A11214" t="s">
        <v>18995</v>
      </c>
      <c r="B11214">
        <v>1710</v>
      </c>
      <c r="C11214" s="2" t="str">
        <f>HYPERLINK("http://www.uniprot.org/uniprot/Q9LW83","Q9LW83")</f>
        <v>Q9LW83</v>
      </c>
      <c r="D11214" t="s">
        <v>8484</v>
      </c>
      <c r="E11214">
        <v>33.24</v>
      </c>
      <c r="F11214">
        <v>388</v>
      </c>
      <c r="G11214">
        <v>259</v>
      </c>
      <c r="H11214">
        <v>56</v>
      </c>
      <c r="I11214">
        <v>337</v>
      </c>
      <c r="J11214">
        <v>1401</v>
      </c>
      <c r="K11214">
        <v>-1</v>
      </c>
      <c r="L11214">
        <v>26</v>
      </c>
      <c r="M11214">
        <v>390</v>
      </c>
      <c r="N11214">
        <v>0</v>
      </c>
      <c r="O11214">
        <v>9.7313199999999997E-44</v>
      </c>
      <c r="P11214">
        <v>432</v>
      </c>
    </row>
    <row r="11215" spans="1:16" x14ac:dyDescent="0.25">
      <c r="A11215" t="s">
        <v>18996</v>
      </c>
      <c r="B11215">
        <v>1799</v>
      </c>
      <c r="C11215" s="2" t="str">
        <f>HYPERLINK("http://www.uniprot.org/uniprot/Q9LUL4","Q9LUL4")</f>
        <v>Q9LUL4</v>
      </c>
      <c r="D11215" t="s">
        <v>18997</v>
      </c>
      <c r="E11215">
        <v>62.87</v>
      </c>
      <c r="F11215">
        <v>606</v>
      </c>
      <c r="G11215">
        <v>225</v>
      </c>
      <c r="H11215">
        <v>13</v>
      </c>
      <c r="I11215">
        <v>1</v>
      </c>
      <c r="J11215">
        <v>1788</v>
      </c>
      <c r="K11215">
        <v>-3</v>
      </c>
      <c r="L11215">
        <v>5</v>
      </c>
      <c r="M11215">
        <v>607</v>
      </c>
      <c r="N11215">
        <v>0</v>
      </c>
      <c r="O11215">
        <v>0</v>
      </c>
      <c r="P11215">
        <v>1699</v>
      </c>
    </row>
    <row r="11216" spans="1:16" x14ac:dyDescent="0.25">
      <c r="A11216" t="s">
        <v>18998</v>
      </c>
      <c r="B11216">
        <v>1687</v>
      </c>
      <c r="C11216" s="2" t="str">
        <f>HYPERLINK("http://www.uniprot.org/uniprot/Q94BN2","Q94BN2")</f>
        <v>Q94BN2</v>
      </c>
      <c r="D11216" t="s">
        <v>18999</v>
      </c>
      <c r="E11216">
        <v>80.67</v>
      </c>
      <c r="F11216">
        <v>357</v>
      </c>
      <c r="G11216">
        <v>69</v>
      </c>
      <c r="H11216">
        <v>2</v>
      </c>
      <c r="I11216">
        <v>377</v>
      </c>
      <c r="J11216">
        <v>1444</v>
      </c>
      <c r="K11216">
        <v>-1</v>
      </c>
      <c r="L11216">
        <v>1</v>
      </c>
      <c r="M11216">
        <v>356</v>
      </c>
      <c r="N11216">
        <v>0</v>
      </c>
      <c r="O11216">
        <v>0</v>
      </c>
      <c r="P11216">
        <v>1483</v>
      </c>
    </row>
    <row r="11217" spans="1:16" x14ac:dyDescent="0.25">
      <c r="A11217" t="s">
        <v>19000</v>
      </c>
      <c r="B11217">
        <v>205</v>
      </c>
      <c r="C11217" s="2" t="str">
        <f>HYPERLINK("http://www.uniprot.org/uniprot/O64733","O64733")</f>
        <v>O64733</v>
      </c>
      <c r="D11217" t="s">
        <v>1257</v>
      </c>
      <c r="E11217">
        <v>55.22</v>
      </c>
      <c r="F11217">
        <v>67</v>
      </c>
      <c r="G11217">
        <v>30</v>
      </c>
      <c r="H11217">
        <v>1</v>
      </c>
      <c r="I11217">
        <v>7</v>
      </c>
      <c r="J11217">
        <v>204</v>
      </c>
      <c r="K11217">
        <v>1</v>
      </c>
      <c r="L11217">
        <v>256</v>
      </c>
      <c r="M11217">
        <v>322</v>
      </c>
      <c r="N11217">
        <v>0</v>
      </c>
      <c r="O11217">
        <v>6.0865899999999999E-18</v>
      </c>
      <c r="P11217">
        <v>197</v>
      </c>
    </row>
    <row r="11218" spans="1:16" x14ac:dyDescent="0.25">
      <c r="A11218" t="s">
        <v>19001</v>
      </c>
      <c r="B11218">
        <v>772</v>
      </c>
      <c r="C11218" s="2" t="str">
        <f>HYPERLINK("http://www.uniprot.org/uniprot/Q40778","Q40778")</f>
        <v>Q40778</v>
      </c>
      <c r="D11218" t="s">
        <v>19002</v>
      </c>
      <c r="E11218">
        <v>63.88</v>
      </c>
      <c r="F11218">
        <v>180</v>
      </c>
      <c r="G11218">
        <v>65</v>
      </c>
      <c r="H11218">
        <v>1</v>
      </c>
      <c r="I11218">
        <v>2</v>
      </c>
      <c r="J11218">
        <v>538</v>
      </c>
      <c r="K11218">
        <v>2</v>
      </c>
      <c r="L11218">
        <v>289</v>
      </c>
      <c r="M11218">
        <v>468</v>
      </c>
      <c r="N11218">
        <v>0</v>
      </c>
      <c r="O11218">
        <v>1.19664E-76</v>
      </c>
      <c r="P11218">
        <v>628</v>
      </c>
    </row>
    <row r="11219" spans="1:16" x14ac:dyDescent="0.25">
      <c r="A11219" t="s">
        <v>19003</v>
      </c>
      <c r="B11219">
        <v>1316</v>
      </c>
      <c r="C11219" s="2" t="str">
        <f>HYPERLINK("http://www.uniprot.org/uniprot/Q567B1","Q567B1")</f>
        <v>Q567B1</v>
      </c>
      <c r="D11219" t="s">
        <v>19004</v>
      </c>
      <c r="E11219">
        <v>53.88</v>
      </c>
      <c r="F11219">
        <v>206</v>
      </c>
      <c r="G11219">
        <v>95</v>
      </c>
      <c r="H11219">
        <v>10</v>
      </c>
      <c r="I11219">
        <v>388</v>
      </c>
      <c r="J11219">
        <v>993</v>
      </c>
      <c r="K11219">
        <v>-3</v>
      </c>
      <c r="L11219">
        <v>101</v>
      </c>
      <c r="M11219">
        <v>300</v>
      </c>
      <c r="N11219">
        <v>0</v>
      </c>
      <c r="O11219">
        <v>1.62989E-64</v>
      </c>
      <c r="P11219">
        <v>549</v>
      </c>
    </row>
    <row r="11220" spans="1:16" x14ac:dyDescent="0.25">
      <c r="A11220" t="s">
        <v>19005</v>
      </c>
      <c r="B11220">
        <v>4045</v>
      </c>
      <c r="C11220" s="2" t="str">
        <f>HYPERLINK("http://www.uniprot.org/uniprot/O24606","O24606")</f>
        <v>O24606</v>
      </c>
      <c r="D11220" t="s">
        <v>19006</v>
      </c>
      <c r="E11220">
        <v>61.66</v>
      </c>
      <c r="F11220">
        <v>527</v>
      </c>
      <c r="G11220">
        <v>202</v>
      </c>
      <c r="H11220">
        <v>27</v>
      </c>
      <c r="I11220">
        <v>736</v>
      </c>
      <c r="J11220">
        <v>2274</v>
      </c>
      <c r="K11220">
        <v>-2</v>
      </c>
      <c r="L11220">
        <v>2</v>
      </c>
      <c r="M11220">
        <v>515</v>
      </c>
      <c r="N11220">
        <v>0</v>
      </c>
      <c r="O11220">
        <v>0</v>
      </c>
      <c r="P11220">
        <v>1559</v>
      </c>
    </row>
    <row r="11221" spans="1:16" x14ac:dyDescent="0.25">
      <c r="A11221" t="s">
        <v>19007</v>
      </c>
      <c r="B11221">
        <v>1500</v>
      </c>
      <c r="C11221" s="2" t="str">
        <f>HYPERLINK("http://www.uniprot.org/uniprot/Q8LDS2","Q8LDS2")</f>
        <v>Q8LDS2</v>
      </c>
      <c r="D11221" t="s">
        <v>19008</v>
      </c>
      <c r="E11221">
        <v>72.12</v>
      </c>
      <c r="F11221">
        <v>287</v>
      </c>
      <c r="G11221">
        <v>80</v>
      </c>
      <c r="H11221">
        <v>2</v>
      </c>
      <c r="I11221">
        <v>461</v>
      </c>
      <c r="J11221">
        <v>1318</v>
      </c>
      <c r="K11221">
        <v>-3</v>
      </c>
      <c r="L11221">
        <v>24</v>
      </c>
      <c r="M11221">
        <v>309</v>
      </c>
      <c r="N11221">
        <v>0</v>
      </c>
      <c r="O11221">
        <v>3.3846999999999998E-152</v>
      </c>
      <c r="P11221">
        <v>1143</v>
      </c>
    </row>
    <row r="11222" spans="1:16" x14ac:dyDescent="0.25">
      <c r="A11222" t="s">
        <v>19009</v>
      </c>
      <c r="B11222">
        <v>1977</v>
      </c>
      <c r="C11222" s="2" t="str">
        <f>HYPERLINK("http://www.uniprot.org/uniprot/Q9SQT8","Q9SQT8")</f>
        <v>Q9SQT8</v>
      </c>
      <c r="D11222" t="s">
        <v>518</v>
      </c>
      <c r="E11222">
        <v>59.66</v>
      </c>
      <c r="F11222">
        <v>538</v>
      </c>
      <c r="G11222">
        <v>217</v>
      </c>
      <c r="H11222">
        <v>5</v>
      </c>
      <c r="I11222">
        <v>274</v>
      </c>
      <c r="J11222">
        <v>1872</v>
      </c>
      <c r="K11222">
        <v>-1</v>
      </c>
      <c r="L11222">
        <v>65</v>
      </c>
      <c r="M11222">
        <v>602</v>
      </c>
      <c r="N11222">
        <v>0</v>
      </c>
      <c r="O11222">
        <v>0</v>
      </c>
      <c r="P11222">
        <v>1639</v>
      </c>
    </row>
    <row r="11223" spans="1:16" x14ac:dyDescent="0.25">
      <c r="A11223" t="s">
        <v>19010</v>
      </c>
      <c r="B11223">
        <v>1731</v>
      </c>
      <c r="C11223" s="2" t="str">
        <f>HYPERLINK("http://www.uniprot.org/uniprot/Q94AQ6","Q94AQ6")</f>
        <v>Q94AQ6</v>
      </c>
      <c r="D11223" t="s">
        <v>19011</v>
      </c>
      <c r="E11223">
        <v>73.010000000000005</v>
      </c>
      <c r="F11223">
        <v>352</v>
      </c>
      <c r="G11223">
        <v>95</v>
      </c>
      <c r="H11223">
        <v>1</v>
      </c>
      <c r="I11223">
        <v>337</v>
      </c>
      <c r="J11223">
        <v>1392</v>
      </c>
      <c r="K11223">
        <v>-1</v>
      </c>
      <c r="L11223">
        <v>22</v>
      </c>
      <c r="M11223">
        <v>372</v>
      </c>
      <c r="N11223">
        <v>0</v>
      </c>
      <c r="O11223">
        <v>1.0653E-174</v>
      </c>
      <c r="P11223">
        <v>1304</v>
      </c>
    </row>
    <row r="11224" spans="1:16" x14ac:dyDescent="0.25">
      <c r="A11224" t="s">
        <v>19012</v>
      </c>
      <c r="B11224">
        <v>873</v>
      </c>
      <c r="C11224" s="2" t="str">
        <f>HYPERLINK("http://www.uniprot.org/uniprot/Q9HDY4","Q9HDY4")</f>
        <v>Q9HDY4</v>
      </c>
      <c r="D11224" t="s">
        <v>19013</v>
      </c>
      <c r="E11224">
        <v>28.78</v>
      </c>
      <c r="F11224">
        <v>198</v>
      </c>
      <c r="G11224">
        <v>141</v>
      </c>
      <c r="H11224">
        <v>19</v>
      </c>
      <c r="I11224">
        <v>1</v>
      </c>
      <c r="J11224">
        <v>579</v>
      </c>
      <c r="K11224">
        <v>-1</v>
      </c>
      <c r="L11224">
        <v>824</v>
      </c>
      <c r="M11224">
        <v>1007</v>
      </c>
      <c r="N11224">
        <v>0</v>
      </c>
      <c r="O11224">
        <v>7.7224700000000005E-11</v>
      </c>
      <c r="P11224">
        <v>160</v>
      </c>
    </row>
    <row r="11225" spans="1:16" x14ac:dyDescent="0.25">
      <c r="A11225" t="s">
        <v>19014</v>
      </c>
      <c r="B11225">
        <v>2934</v>
      </c>
      <c r="C11225" s="2" t="str">
        <f>HYPERLINK("http://www.uniprot.org/uniprot/P52423","P52423")</f>
        <v>P52423</v>
      </c>
      <c r="D11225" t="s">
        <v>19015</v>
      </c>
      <c r="E11225">
        <v>60.12</v>
      </c>
      <c r="F11225">
        <v>316</v>
      </c>
      <c r="G11225">
        <v>126</v>
      </c>
      <c r="H11225">
        <v>22</v>
      </c>
      <c r="I11225">
        <v>2010</v>
      </c>
      <c r="J11225">
        <v>2906</v>
      </c>
      <c r="K11225">
        <v>-2</v>
      </c>
      <c r="L11225">
        <v>1</v>
      </c>
      <c r="M11225">
        <v>311</v>
      </c>
      <c r="N11225">
        <v>0</v>
      </c>
      <c r="O11225">
        <v>2.2955999999999999E-117</v>
      </c>
      <c r="P11225">
        <v>946</v>
      </c>
    </row>
    <row r="11226" spans="1:16" x14ac:dyDescent="0.25">
      <c r="A11226" t="s">
        <v>19016</v>
      </c>
      <c r="B11226">
        <v>549</v>
      </c>
      <c r="C11226" s="2" t="str">
        <f>HYPERLINK("http://www.uniprot.org/uniprot/Q84JL3","Q84JL3")</f>
        <v>Q84JL3</v>
      </c>
      <c r="D11226" t="s">
        <v>2991</v>
      </c>
      <c r="E11226">
        <v>51.8</v>
      </c>
      <c r="F11226">
        <v>83</v>
      </c>
      <c r="G11226">
        <v>40</v>
      </c>
      <c r="H11226">
        <v>11</v>
      </c>
      <c r="I11226">
        <v>333</v>
      </c>
      <c r="J11226">
        <v>548</v>
      </c>
      <c r="K11226">
        <v>3</v>
      </c>
      <c r="L11226">
        <v>1</v>
      </c>
      <c r="M11226">
        <v>83</v>
      </c>
      <c r="N11226">
        <v>0</v>
      </c>
      <c r="O11226">
        <v>4.38326E-16</v>
      </c>
      <c r="P11226">
        <v>190</v>
      </c>
    </row>
    <row r="11227" spans="1:16" x14ac:dyDescent="0.25">
      <c r="A11227" t="s">
        <v>19017</v>
      </c>
      <c r="B11227">
        <v>830</v>
      </c>
      <c r="C11227" s="2" t="str">
        <f>HYPERLINK("http://www.uniprot.org/uniprot/Q949R9","Q949R9")</f>
        <v>Q949R9</v>
      </c>
      <c r="D11227" t="s">
        <v>19018</v>
      </c>
      <c r="E11227">
        <v>89</v>
      </c>
      <c r="F11227">
        <v>100</v>
      </c>
      <c r="G11227">
        <v>11</v>
      </c>
      <c r="H11227">
        <v>0</v>
      </c>
      <c r="I11227">
        <v>274</v>
      </c>
      <c r="J11227">
        <v>573</v>
      </c>
      <c r="K11227">
        <v>-3</v>
      </c>
      <c r="L11227">
        <v>6</v>
      </c>
      <c r="M11227">
        <v>105</v>
      </c>
      <c r="N11227">
        <v>0</v>
      </c>
      <c r="O11227">
        <v>7.0415899999999996E-62</v>
      </c>
      <c r="P11227">
        <v>501</v>
      </c>
    </row>
    <row r="11228" spans="1:16" x14ac:dyDescent="0.25">
      <c r="A11228" t="s">
        <v>19019</v>
      </c>
      <c r="B11228">
        <v>1585</v>
      </c>
      <c r="C11228" s="2" t="str">
        <f>HYPERLINK("http://www.uniprot.org/uniprot/P50053","P50053")</f>
        <v>P50053</v>
      </c>
      <c r="D11228" t="s">
        <v>19020</v>
      </c>
      <c r="E11228">
        <v>23.32</v>
      </c>
      <c r="F11228">
        <v>343</v>
      </c>
      <c r="G11228">
        <v>263</v>
      </c>
      <c r="H11228">
        <v>63</v>
      </c>
      <c r="I11228">
        <v>316</v>
      </c>
      <c r="J11228">
        <v>1320</v>
      </c>
      <c r="K11228">
        <v>-2</v>
      </c>
      <c r="L11228">
        <v>2</v>
      </c>
      <c r="M11228">
        <v>289</v>
      </c>
      <c r="N11228">
        <v>0</v>
      </c>
      <c r="O11228">
        <v>1.36173E-13</v>
      </c>
      <c r="P11228">
        <v>183</v>
      </c>
    </row>
    <row r="11229" spans="1:16" x14ac:dyDescent="0.25">
      <c r="A11229" t="s">
        <v>19021</v>
      </c>
      <c r="B11229">
        <v>2660</v>
      </c>
      <c r="C11229" s="2" t="str">
        <f>HYPERLINK("http://www.uniprot.org/uniprot/O25225","O25225")</f>
        <v>O25225</v>
      </c>
      <c r="D11229" t="s">
        <v>19022</v>
      </c>
      <c r="E11229">
        <v>46.14</v>
      </c>
      <c r="F11229">
        <v>609</v>
      </c>
      <c r="G11229">
        <v>328</v>
      </c>
      <c r="H11229">
        <v>17</v>
      </c>
      <c r="I11229">
        <v>340</v>
      </c>
      <c r="J11229">
        <v>2154</v>
      </c>
      <c r="K11229">
        <v>1</v>
      </c>
      <c r="L11229">
        <v>4</v>
      </c>
      <c r="M11229">
        <v>599</v>
      </c>
      <c r="N11229">
        <v>0</v>
      </c>
      <c r="O11229">
        <v>8.8353400000000005E-174</v>
      </c>
      <c r="P11229">
        <v>1348</v>
      </c>
    </row>
    <row r="11230" spans="1:16" x14ac:dyDescent="0.25">
      <c r="A11230" t="s">
        <v>19023</v>
      </c>
      <c r="B11230">
        <v>1607</v>
      </c>
      <c r="C11230" s="2" t="str">
        <f>HYPERLINK("http://www.uniprot.org/uniprot/Q2KI83","Q2KI83")</f>
        <v>Q2KI83</v>
      </c>
      <c r="D11230" t="s">
        <v>19024</v>
      </c>
      <c r="E11230">
        <v>36.4</v>
      </c>
      <c r="F11230">
        <v>239</v>
      </c>
      <c r="G11230">
        <v>152</v>
      </c>
      <c r="H11230">
        <v>17</v>
      </c>
      <c r="I11230">
        <v>162</v>
      </c>
      <c r="J11230">
        <v>854</v>
      </c>
      <c r="K11230">
        <v>3</v>
      </c>
      <c r="L11230">
        <v>11</v>
      </c>
      <c r="M11230">
        <v>240</v>
      </c>
      <c r="N11230">
        <v>0</v>
      </c>
      <c r="O11230">
        <v>5.6499899999999996E-22</v>
      </c>
      <c r="P11230">
        <v>249</v>
      </c>
    </row>
    <row r="11231" spans="1:16" x14ac:dyDescent="0.25">
      <c r="A11231" t="s">
        <v>19025</v>
      </c>
      <c r="B11231">
        <v>388</v>
      </c>
      <c r="C11231" s="2" t="str">
        <f>HYPERLINK("http://www.uniprot.org/uniprot/Q9LT15","Q9LT15")</f>
        <v>Q9LT15</v>
      </c>
      <c r="D11231" t="s">
        <v>19026</v>
      </c>
      <c r="E11231">
        <v>84.21</v>
      </c>
      <c r="F11231">
        <v>38</v>
      </c>
      <c r="G11231">
        <v>6</v>
      </c>
      <c r="H11231">
        <v>0</v>
      </c>
      <c r="I11231">
        <v>3</v>
      </c>
      <c r="J11231">
        <v>116</v>
      </c>
      <c r="K11231">
        <v>-3</v>
      </c>
      <c r="L11231">
        <v>154</v>
      </c>
      <c r="M11231">
        <v>191</v>
      </c>
      <c r="N11231">
        <v>0</v>
      </c>
      <c r="O11231">
        <v>9.8013400000000007E-13</v>
      </c>
      <c r="P11231">
        <v>165</v>
      </c>
    </row>
    <row r="11232" spans="1:16" x14ac:dyDescent="0.25">
      <c r="A11232" t="s">
        <v>19027</v>
      </c>
      <c r="B11232">
        <v>447</v>
      </c>
      <c r="C11232" s="2" t="str">
        <f>HYPERLINK("http://www.uniprot.org/uniprot/Q7ZTK7","Q7ZTK7")</f>
        <v>Q7ZTK7</v>
      </c>
      <c r="D11232" t="s">
        <v>19028</v>
      </c>
      <c r="E11232">
        <v>34.11</v>
      </c>
      <c r="F11232">
        <v>85</v>
      </c>
      <c r="G11232">
        <v>56</v>
      </c>
      <c r="H11232">
        <v>1</v>
      </c>
      <c r="I11232">
        <v>192</v>
      </c>
      <c r="J11232">
        <v>446</v>
      </c>
      <c r="K11232">
        <v>3</v>
      </c>
      <c r="L11232">
        <v>2</v>
      </c>
      <c r="M11232">
        <v>85</v>
      </c>
      <c r="N11232">
        <v>0</v>
      </c>
      <c r="O11232">
        <v>1.5575900000000001E-7</v>
      </c>
      <c r="P11232">
        <v>118</v>
      </c>
    </row>
    <row r="11233" spans="1:16" x14ac:dyDescent="0.25">
      <c r="A11233" t="s">
        <v>19029</v>
      </c>
      <c r="B11233">
        <v>1527</v>
      </c>
      <c r="C11233" s="2" t="str">
        <f>HYPERLINK("http://www.uniprot.org/uniprot/Q9FF86","Q9FF86")</f>
        <v>Q9FF86</v>
      </c>
      <c r="D11233" t="s">
        <v>4945</v>
      </c>
      <c r="E11233">
        <v>65.02</v>
      </c>
      <c r="F11233">
        <v>446</v>
      </c>
      <c r="G11233">
        <v>156</v>
      </c>
      <c r="H11233">
        <v>19</v>
      </c>
      <c r="I11233">
        <v>188</v>
      </c>
      <c r="J11233">
        <v>1468</v>
      </c>
      <c r="K11233">
        <v>-3</v>
      </c>
      <c r="L11233">
        <v>2</v>
      </c>
      <c r="M11233">
        <v>447</v>
      </c>
      <c r="N11233">
        <v>0</v>
      </c>
      <c r="O11233">
        <v>0</v>
      </c>
      <c r="P11233">
        <v>1504</v>
      </c>
    </row>
    <row r="11234" spans="1:16" x14ac:dyDescent="0.25">
      <c r="A11234" t="s">
        <v>19030</v>
      </c>
      <c r="B11234">
        <v>3926</v>
      </c>
      <c r="C11234" s="2" t="str">
        <f>HYPERLINK("http://www.uniprot.org/uniprot/Q9SS47","Q9SS47")</f>
        <v>Q9SS47</v>
      </c>
      <c r="D11234" t="s">
        <v>19031</v>
      </c>
      <c r="E11234">
        <v>53.42</v>
      </c>
      <c r="F11234">
        <v>1037</v>
      </c>
      <c r="G11234">
        <v>483</v>
      </c>
      <c r="H11234">
        <v>63</v>
      </c>
      <c r="I11234">
        <v>306</v>
      </c>
      <c r="J11234">
        <v>3359</v>
      </c>
      <c r="K11234">
        <v>3</v>
      </c>
      <c r="L11234">
        <v>1</v>
      </c>
      <c r="M11234">
        <v>993</v>
      </c>
      <c r="N11234">
        <v>0</v>
      </c>
      <c r="O11234">
        <v>0</v>
      </c>
      <c r="P11234">
        <v>2477</v>
      </c>
    </row>
    <row r="11235" spans="1:16" x14ac:dyDescent="0.25">
      <c r="A11235" t="s">
        <v>19032</v>
      </c>
      <c r="B11235">
        <v>537</v>
      </c>
      <c r="C11235" s="2" t="str">
        <f>HYPERLINK("http://www.uniprot.org/uniprot/Q9LK21","Q9LK21")</f>
        <v>Q9LK21</v>
      </c>
      <c r="D11235" t="s">
        <v>19033</v>
      </c>
      <c r="E11235">
        <v>79.56</v>
      </c>
      <c r="F11235">
        <v>93</v>
      </c>
      <c r="G11235">
        <v>19</v>
      </c>
      <c r="H11235">
        <v>2</v>
      </c>
      <c r="I11235">
        <v>245</v>
      </c>
      <c r="J11235">
        <v>517</v>
      </c>
      <c r="K11235">
        <v>2</v>
      </c>
      <c r="L11235">
        <v>1</v>
      </c>
      <c r="M11235">
        <v>93</v>
      </c>
      <c r="N11235">
        <v>0</v>
      </c>
      <c r="O11235">
        <v>8.8258800000000003E-42</v>
      </c>
      <c r="P11235">
        <v>380</v>
      </c>
    </row>
    <row r="11236" spans="1:16" x14ac:dyDescent="0.25">
      <c r="A11236" t="s">
        <v>19034</v>
      </c>
      <c r="B11236">
        <v>2286</v>
      </c>
      <c r="C11236" s="2" t="str">
        <f>HYPERLINK("http://www.uniprot.org/uniprot/Q4V3B8","Q4V3B8")</f>
        <v>Q4V3B8</v>
      </c>
      <c r="D11236" t="s">
        <v>19035</v>
      </c>
      <c r="E11236">
        <v>62.07</v>
      </c>
      <c r="F11236">
        <v>501</v>
      </c>
      <c r="G11236">
        <v>190</v>
      </c>
      <c r="H11236">
        <v>1</v>
      </c>
      <c r="I11236">
        <v>487</v>
      </c>
      <c r="J11236">
        <v>1986</v>
      </c>
      <c r="K11236">
        <v>1</v>
      </c>
      <c r="L11236">
        <v>26</v>
      </c>
      <c r="M11236">
        <v>526</v>
      </c>
      <c r="N11236">
        <v>0</v>
      </c>
      <c r="O11236">
        <v>0</v>
      </c>
      <c r="P11236">
        <v>1521</v>
      </c>
    </row>
    <row r="11237" spans="1:16" x14ac:dyDescent="0.25">
      <c r="A11237" t="s">
        <v>19036</v>
      </c>
      <c r="B11237">
        <v>812</v>
      </c>
      <c r="C11237" s="2" t="str">
        <f>HYPERLINK("http://www.uniprot.org/uniprot/P42791","P42791")</f>
        <v>P42791</v>
      </c>
      <c r="D11237" t="s">
        <v>10153</v>
      </c>
      <c r="E11237">
        <v>82.35</v>
      </c>
      <c r="F11237">
        <v>187</v>
      </c>
      <c r="G11237">
        <v>33</v>
      </c>
      <c r="H11237">
        <v>0</v>
      </c>
      <c r="I11237">
        <v>39</v>
      </c>
      <c r="J11237">
        <v>599</v>
      </c>
      <c r="K11237">
        <v>3</v>
      </c>
      <c r="L11237">
        <v>1</v>
      </c>
      <c r="M11237">
        <v>187</v>
      </c>
      <c r="N11237">
        <v>0</v>
      </c>
      <c r="O11237">
        <v>1.1440500000000001E-90</v>
      </c>
      <c r="P11237">
        <v>698</v>
      </c>
    </row>
    <row r="11238" spans="1:16" x14ac:dyDescent="0.25">
      <c r="A11238" t="s">
        <v>19037</v>
      </c>
      <c r="B11238">
        <v>892</v>
      </c>
      <c r="C11238" s="2" t="str">
        <f>HYPERLINK("http://www.uniprot.org/uniprot/F1LNJ2","F1LNJ2")</f>
        <v>F1LNJ2</v>
      </c>
      <c r="D11238" t="s">
        <v>416</v>
      </c>
      <c r="E11238">
        <v>42.33</v>
      </c>
      <c r="F11238">
        <v>274</v>
      </c>
      <c r="G11238">
        <v>158</v>
      </c>
      <c r="H11238">
        <v>18</v>
      </c>
      <c r="I11238">
        <v>117</v>
      </c>
      <c r="J11238">
        <v>890</v>
      </c>
      <c r="K11238">
        <v>-3</v>
      </c>
      <c r="L11238">
        <v>815</v>
      </c>
      <c r="M11238">
        <v>1086</v>
      </c>
      <c r="N11238">
        <v>0</v>
      </c>
      <c r="O11238">
        <v>3.3040200000000001E-52</v>
      </c>
      <c r="P11238">
        <v>483</v>
      </c>
    </row>
    <row r="11239" spans="1:16" x14ac:dyDescent="0.25">
      <c r="A11239" t="s">
        <v>19038</v>
      </c>
      <c r="B11239">
        <v>1538</v>
      </c>
      <c r="C11239" s="2" t="str">
        <f>HYPERLINK("http://www.uniprot.org/uniprot/Q8LKZ1","Q8LKZ1")</f>
        <v>Q8LKZ1</v>
      </c>
      <c r="D11239" t="s">
        <v>11031</v>
      </c>
      <c r="E11239">
        <v>77.34</v>
      </c>
      <c r="F11239">
        <v>384</v>
      </c>
      <c r="G11239">
        <v>87</v>
      </c>
      <c r="H11239">
        <v>3</v>
      </c>
      <c r="I11239">
        <v>2</v>
      </c>
      <c r="J11239">
        <v>1144</v>
      </c>
      <c r="K11239">
        <v>2</v>
      </c>
      <c r="L11239">
        <v>541</v>
      </c>
      <c r="M11239">
        <v>924</v>
      </c>
      <c r="N11239">
        <v>0</v>
      </c>
      <c r="O11239">
        <v>0</v>
      </c>
      <c r="P11239">
        <v>1550</v>
      </c>
    </row>
    <row r="11240" spans="1:16" x14ac:dyDescent="0.25">
      <c r="A11240" t="s">
        <v>19039</v>
      </c>
      <c r="B11240">
        <v>2818</v>
      </c>
      <c r="C11240" s="2" t="str">
        <f>HYPERLINK("http://www.uniprot.org/uniprot/P93212","P93212")</f>
        <v>P93212</v>
      </c>
      <c r="D11240" t="s">
        <v>19040</v>
      </c>
      <c r="E11240">
        <v>77.77</v>
      </c>
      <c r="F11240">
        <v>252</v>
      </c>
      <c r="G11240">
        <v>56</v>
      </c>
      <c r="H11240">
        <v>1</v>
      </c>
      <c r="I11240">
        <v>1814</v>
      </c>
      <c r="J11240">
        <v>2569</v>
      </c>
      <c r="K11240">
        <v>-1</v>
      </c>
      <c r="L11240">
        <v>1</v>
      </c>
      <c r="M11240">
        <v>251</v>
      </c>
      <c r="N11240">
        <v>0</v>
      </c>
      <c r="O11240">
        <v>1.3197799999999999E-133</v>
      </c>
      <c r="P11240">
        <v>1048</v>
      </c>
    </row>
    <row r="11241" spans="1:16" x14ac:dyDescent="0.25">
      <c r="A11241" t="s">
        <v>19041</v>
      </c>
      <c r="B11241">
        <v>1089</v>
      </c>
      <c r="C11241" s="2" t="str">
        <f>HYPERLINK("http://www.uniprot.org/uniprot/Q767K6","Q767K6")</f>
        <v>Q767K6</v>
      </c>
      <c r="D11241" t="s">
        <v>19042</v>
      </c>
      <c r="E11241">
        <v>63.35</v>
      </c>
      <c r="F11241">
        <v>191</v>
      </c>
      <c r="G11241">
        <v>70</v>
      </c>
      <c r="H11241">
        <v>1</v>
      </c>
      <c r="I11241">
        <v>275</v>
      </c>
      <c r="J11241">
        <v>847</v>
      </c>
      <c r="K11241">
        <v>2</v>
      </c>
      <c r="L11241">
        <v>552</v>
      </c>
      <c r="M11241">
        <v>741</v>
      </c>
      <c r="N11241">
        <v>0</v>
      </c>
      <c r="O11241">
        <v>1.02323E-84</v>
      </c>
      <c r="P11241">
        <v>671</v>
      </c>
    </row>
    <row r="11242" spans="1:16" x14ac:dyDescent="0.25">
      <c r="A11242" t="s">
        <v>19043</v>
      </c>
      <c r="B11242">
        <v>4654</v>
      </c>
      <c r="C11242" s="2" t="str">
        <f>HYPERLINK("http://www.uniprot.org/uniprot/Q9C5Y0","Q9C5Y0")</f>
        <v>Q9C5Y0</v>
      </c>
      <c r="D11242" t="s">
        <v>19044</v>
      </c>
      <c r="E11242">
        <v>71.290000000000006</v>
      </c>
      <c r="F11242">
        <v>871</v>
      </c>
      <c r="G11242">
        <v>250</v>
      </c>
      <c r="H11242">
        <v>17</v>
      </c>
      <c r="I11242">
        <v>316</v>
      </c>
      <c r="J11242">
        <v>2886</v>
      </c>
      <c r="K11242">
        <v>-2</v>
      </c>
      <c r="L11242">
        <v>1</v>
      </c>
      <c r="M11242">
        <v>868</v>
      </c>
      <c r="N11242">
        <v>0</v>
      </c>
      <c r="O11242">
        <v>0</v>
      </c>
      <c r="P11242">
        <v>3359</v>
      </c>
    </row>
    <row r="11243" spans="1:16" x14ac:dyDescent="0.25">
      <c r="A11243" t="s">
        <v>19045</v>
      </c>
      <c r="B11243">
        <v>1434</v>
      </c>
      <c r="C11243" s="2" t="str">
        <f>HYPERLINK("http://www.uniprot.org/uniprot/P10978","P10978")</f>
        <v>P10978</v>
      </c>
      <c r="D11243" t="s">
        <v>144</v>
      </c>
      <c r="E11243">
        <v>45.18</v>
      </c>
      <c r="F11243">
        <v>478</v>
      </c>
      <c r="G11243">
        <v>262</v>
      </c>
      <c r="H11243">
        <v>25</v>
      </c>
      <c r="I11243">
        <v>1</v>
      </c>
      <c r="J11243">
        <v>1428</v>
      </c>
      <c r="K11243">
        <v>1</v>
      </c>
      <c r="L11243">
        <v>568</v>
      </c>
      <c r="M11243">
        <v>1022</v>
      </c>
      <c r="N11243">
        <v>0</v>
      </c>
      <c r="O11243">
        <v>1.8894299999999999E-125</v>
      </c>
      <c r="P11243">
        <v>1033</v>
      </c>
    </row>
    <row r="11244" spans="1:16" x14ac:dyDescent="0.25">
      <c r="A11244" t="s">
        <v>19046</v>
      </c>
      <c r="B11244">
        <v>1403</v>
      </c>
      <c r="C11244" s="2" t="str">
        <f>HYPERLINK("http://www.uniprot.org/uniprot/Q9ZRF1","Q9ZRF1")</f>
        <v>Q9ZRF1</v>
      </c>
      <c r="D11244" t="s">
        <v>10651</v>
      </c>
      <c r="E11244">
        <v>86.36</v>
      </c>
      <c r="F11244">
        <v>352</v>
      </c>
      <c r="G11244">
        <v>48</v>
      </c>
      <c r="H11244">
        <v>0</v>
      </c>
      <c r="I11244">
        <v>168</v>
      </c>
      <c r="J11244">
        <v>1223</v>
      </c>
      <c r="K11244">
        <v>-1</v>
      </c>
      <c r="L11244">
        <v>4</v>
      </c>
      <c r="M11244">
        <v>355</v>
      </c>
      <c r="N11244">
        <v>0</v>
      </c>
      <c r="O11244">
        <v>0</v>
      </c>
      <c r="P11244">
        <v>1565</v>
      </c>
    </row>
    <row r="11245" spans="1:16" x14ac:dyDescent="0.25">
      <c r="A11245" t="s">
        <v>19047</v>
      </c>
      <c r="B11245">
        <v>1987</v>
      </c>
      <c r="C11245" s="2" t="str">
        <f>HYPERLINK("http://www.uniprot.org/uniprot/B0F9L7","B0F9L7")</f>
        <v>B0F9L7</v>
      </c>
      <c r="D11245" t="s">
        <v>19048</v>
      </c>
      <c r="E11245">
        <v>63.63</v>
      </c>
      <c r="F11245">
        <v>220</v>
      </c>
      <c r="G11245">
        <v>80</v>
      </c>
      <c r="H11245">
        <v>0</v>
      </c>
      <c r="I11245">
        <v>1325</v>
      </c>
      <c r="J11245">
        <v>1984</v>
      </c>
      <c r="K11245">
        <v>2</v>
      </c>
      <c r="L11245">
        <v>336</v>
      </c>
      <c r="M11245">
        <v>555</v>
      </c>
      <c r="N11245">
        <v>0</v>
      </c>
      <c r="O11245">
        <v>1.3561900000000001E-78</v>
      </c>
      <c r="P11245">
        <v>689</v>
      </c>
    </row>
    <row r="11246" spans="1:16" x14ac:dyDescent="0.25">
      <c r="A11246" t="s">
        <v>19049</v>
      </c>
      <c r="B11246">
        <v>796</v>
      </c>
      <c r="C11246" s="2" t="str">
        <f>HYPERLINK("http://www.uniprot.org/uniprot/Q42191","Q42191")</f>
        <v>Q42191</v>
      </c>
      <c r="D11246" t="s">
        <v>19050</v>
      </c>
      <c r="E11246">
        <v>63.11</v>
      </c>
      <c r="F11246">
        <v>263</v>
      </c>
      <c r="G11246">
        <v>97</v>
      </c>
      <c r="H11246">
        <v>1</v>
      </c>
      <c r="I11246">
        <v>11</v>
      </c>
      <c r="J11246">
        <v>796</v>
      </c>
      <c r="K11246">
        <v>2</v>
      </c>
      <c r="L11246">
        <v>71</v>
      </c>
      <c r="M11246">
        <v>333</v>
      </c>
      <c r="N11246">
        <v>0</v>
      </c>
      <c r="O11246">
        <v>1.3571900000000001E-119</v>
      </c>
      <c r="P11246">
        <v>912</v>
      </c>
    </row>
    <row r="11247" spans="1:16" x14ac:dyDescent="0.25">
      <c r="A11247" t="s">
        <v>19051</v>
      </c>
      <c r="B11247">
        <v>752</v>
      </c>
      <c r="C11247" s="2" t="str">
        <f>HYPERLINK("http://www.uniprot.org/uniprot/Q9FYA2","Q9FYA2")</f>
        <v>Q9FYA2</v>
      </c>
      <c r="D11247" t="s">
        <v>19052</v>
      </c>
      <c r="E11247">
        <v>91.3</v>
      </c>
      <c r="F11247">
        <v>92</v>
      </c>
      <c r="G11247">
        <v>8</v>
      </c>
      <c r="H11247">
        <v>0</v>
      </c>
      <c r="I11247">
        <v>311</v>
      </c>
      <c r="J11247">
        <v>586</v>
      </c>
      <c r="K11247">
        <v>2</v>
      </c>
      <c r="L11247">
        <v>54</v>
      </c>
      <c r="M11247">
        <v>145</v>
      </c>
      <c r="N11247">
        <v>0</v>
      </c>
      <c r="O11247">
        <v>8.0854099999999997E-57</v>
      </c>
      <c r="P11247">
        <v>468</v>
      </c>
    </row>
    <row r="11248" spans="1:16" x14ac:dyDescent="0.25">
      <c r="A11248" t="s">
        <v>19053</v>
      </c>
      <c r="B11248">
        <v>864</v>
      </c>
      <c r="C11248" s="2" t="str">
        <f>HYPERLINK("http://www.uniprot.org/uniprot/Q9SRM0","Q9SRM0")</f>
        <v>Q9SRM0</v>
      </c>
      <c r="D11248" t="s">
        <v>19054</v>
      </c>
      <c r="E11248">
        <v>46.35</v>
      </c>
      <c r="F11248">
        <v>151</v>
      </c>
      <c r="G11248">
        <v>81</v>
      </c>
      <c r="H11248">
        <v>9</v>
      </c>
      <c r="I11248">
        <v>291</v>
      </c>
      <c r="J11248">
        <v>719</v>
      </c>
      <c r="K11248">
        <v>-2</v>
      </c>
      <c r="L11248">
        <v>7</v>
      </c>
      <c r="M11248">
        <v>156</v>
      </c>
      <c r="N11248">
        <v>0</v>
      </c>
      <c r="O11248">
        <v>3.5106500000000001E-22</v>
      </c>
      <c r="P11248">
        <v>235</v>
      </c>
    </row>
    <row r="11249" spans="1:16" x14ac:dyDescent="0.25">
      <c r="A11249" t="s">
        <v>19055</v>
      </c>
      <c r="B11249">
        <v>623</v>
      </c>
      <c r="C11249" s="2" t="str">
        <f>HYPERLINK("http://www.uniprot.org/uniprot/P59278","P59278")</f>
        <v>P59278</v>
      </c>
      <c r="D11249" t="s">
        <v>18165</v>
      </c>
      <c r="E11249">
        <v>52.42</v>
      </c>
      <c r="F11249">
        <v>206</v>
      </c>
      <c r="G11249">
        <v>98</v>
      </c>
      <c r="H11249">
        <v>27</v>
      </c>
      <c r="I11249">
        <v>69</v>
      </c>
      <c r="J11249">
        <v>611</v>
      </c>
      <c r="K11249">
        <v>3</v>
      </c>
      <c r="L11249">
        <v>11</v>
      </c>
      <c r="M11249">
        <v>214</v>
      </c>
      <c r="N11249">
        <v>0</v>
      </c>
      <c r="O11249">
        <v>1.22519E-48</v>
      </c>
      <c r="P11249">
        <v>436</v>
      </c>
    </row>
    <row r="11250" spans="1:16" x14ac:dyDescent="0.25">
      <c r="A11250" t="s">
        <v>19056</v>
      </c>
      <c r="B11250">
        <v>316</v>
      </c>
      <c r="C11250" s="2" t="str">
        <f>HYPERLINK("http://www.uniprot.org/uniprot/Q40392","Q40392")</f>
        <v>Q40392</v>
      </c>
      <c r="D11250" t="s">
        <v>55</v>
      </c>
      <c r="E11250">
        <v>37.86</v>
      </c>
      <c r="F11250">
        <v>103</v>
      </c>
      <c r="G11250">
        <v>64</v>
      </c>
      <c r="H11250">
        <v>6</v>
      </c>
      <c r="I11250">
        <v>22</v>
      </c>
      <c r="J11250">
        <v>312</v>
      </c>
      <c r="K11250">
        <v>1</v>
      </c>
      <c r="L11250">
        <v>759</v>
      </c>
      <c r="M11250">
        <v>861</v>
      </c>
      <c r="N11250">
        <v>0</v>
      </c>
      <c r="O11250">
        <v>2.67144E-7</v>
      </c>
      <c r="P11250">
        <v>123</v>
      </c>
    </row>
    <row r="11251" spans="1:16" x14ac:dyDescent="0.25">
      <c r="A11251" t="s">
        <v>19057</v>
      </c>
      <c r="B11251">
        <v>819</v>
      </c>
      <c r="C11251" s="2" t="str">
        <f>HYPERLINK("http://www.uniprot.org/uniprot/Q8GVE8","Q8GVE8")</f>
        <v>Q8GVE8</v>
      </c>
      <c r="D11251" t="s">
        <v>17837</v>
      </c>
      <c r="E11251">
        <v>75.87</v>
      </c>
      <c r="F11251">
        <v>199</v>
      </c>
      <c r="G11251">
        <v>48</v>
      </c>
      <c r="H11251">
        <v>0</v>
      </c>
      <c r="I11251">
        <v>1</v>
      </c>
      <c r="J11251">
        <v>597</v>
      </c>
      <c r="K11251">
        <v>1</v>
      </c>
      <c r="L11251">
        <v>86</v>
      </c>
      <c r="M11251">
        <v>284</v>
      </c>
      <c r="N11251">
        <v>0</v>
      </c>
      <c r="O11251">
        <v>2.6838899999999998E-103</v>
      </c>
      <c r="P11251">
        <v>844</v>
      </c>
    </row>
    <row r="11252" spans="1:16" x14ac:dyDescent="0.25">
      <c r="A11252" t="s">
        <v>19058</v>
      </c>
      <c r="B11252">
        <v>986</v>
      </c>
      <c r="C11252" s="2" t="str">
        <f>HYPERLINK("http://www.uniprot.org/uniprot/Q9SZA4","Q9SZA4")</f>
        <v>Q9SZA4</v>
      </c>
      <c r="D11252" t="s">
        <v>19059</v>
      </c>
      <c r="E11252">
        <v>59.82</v>
      </c>
      <c r="F11252">
        <v>234</v>
      </c>
      <c r="G11252">
        <v>94</v>
      </c>
      <c r="H11252">
        <v>6</v>
      </c>
      <c r="I11252">
        <v>1</v>
      </c>
      <c r="J11252">
        <v>684</v>
      </c>
      <c r="K11252">
        <v>-3</v>
      </c>
      <c r="L11252">
        <v>1</v>
      </c>
      <c r="M11252">
        <v>234</v>
      </c>
      <c r="N11252">
        <v>0</v>
      </c>
      <c r="O11252">
        <v>4.5272600000000003E-82</v>
      </c>
      <c r="P11252">
        <v>670</v>
      </c>
    </row>
    <row r="11253" spans="1:16" x14ac:dyDescent="0.25">
      <c r="A11253" t="s">
        <v>19060</v>
      </c>
      <c r="B11253">
        <v>376</v>
      </c>
      <c r="C11253" s="2" t="str">
        <f>HYPERLINK("http://www.uniprot.org/uniprot/Q9S9P3","Q9S9P3")</f>
        <v>Q9S9P3</v>
      </c>
      <c r="D11253" t="s">
        <v>11329</v>
      </c>
      <c r="E11253">
        <v>70.73</v>
      </c>
      <c r="F11253">
        <v>41</v>
      </c>
      <c r="G11253">
        <v>12</v>
      </c>
      <c r="H11253">
        <v>1</v>
      </c>
      <c r="I11253">
        <v>2</v>
      </c>
      <c r="J11253">
        <v>124</v>
      </c>
      <c r="K11253">
        <v>-1</v>
      </c>
      <c r="L11253">
        <v>17</v>
      </c>
      <c r="M11253">
        <v>56</v>
      </c>
      <c r="N11253">
        <v>0</v>
      </c>
      <c r="O11253">
        <v>2.0868E-10</v>
      </c>
      <c r="P11253">
        <v>148</v>
      </c>
    </row>
    <row r="11254" spans="1:16" x14ac:dyDescent="0.25">
      <c r="A11254" t="s">
        <v>19061</v>
      </c>
      <c r="B11254">
        <v>839</v>
      </c>
      <c r="C11254" s="2" t="str">
        <f>HYPERLINK("http://www.uniprot.org/uniprot/Q7Y225","Q7Y225")</f>
        <v>Q7Y225</v>
      </c>
      <c r="D11254" t="s">
        <v>19062</v>
      </c>
      <c r="E11254">
        <v>75.75</v>
      </c>
      <c r="F11254">
        <v>66</v>
      </c>
      <c r="G11254">
        <v>16</v>
      </c>
      <c r="H11254">
        <v>0</v>
      </c>
      <c r="I11254">
        <v>3</v>
      </c>
      <c r="J11254">
        <v>200</v>
      </c>
      <c r="K11254">
        <v>3</v>
      </c>
      <c r="L11254">
        <v>178</v>
      </c>
      <c r="M11254">
        <v>243</v>
      </c>
      <c r="N11254">
        <v>0</v>
      </c>
      <c r="O11254">
        <v>1.6736700000000002E-27</v>
      </c>
      <c r="P11254">
        <v>278</v>
      </c>
    </row>
    <row r="11255" spans="1:16" x14ac:dyDescent="0.25">
      <c r="A11255" t="s">
        <v>19063</v>
      </c>
      <c r="B11255">
        <v>215</v>
      </c>
      <c r="C11255" s="2" t="str">
        <f>HYPERLINK("http://www.uniprot.org/uniprot/Q8L5A7","Q8L5A7")</f>
        <v>Q8L5A7</v>
      </c>
      <c r="D11255" t="s">
        <v>1320</v>
      </c>
      <c r="E11255">
        <v>64.78</v>
      </c>
      <c r="F11255">
        <v>71</v>
      </c>
      <c r="G11255">
        <v>25</v>
      </c>
      <c r="H11255">
        <v>0</v>
      </c>
      <c r="I11255">
        <v>1</v>
      </c>
      <c r="J11255">
        <v>213</v>
      </c>
      <c r="K11255">
        <v>1</v>
      </c>
      <c r="L11255">
        <v>255</v>
      </c>
      <c r="M11255">
        <v>325</v>
      </c>
      <c r="N11255">
        <v>0</v>
      </c>
      <c r="O11255">
        <v>4.8474300000000002E-22</v>
      </c>
      <c r="P11255">
        <v>224</v>
      </c>
    </row>
    <row r="11256" spans="1:16" x14ac:dyDescent="0.25">
      <c r="A11256" t="s">
        <v>19064</v>
      </c>
      <c r="B11256">
        <v>2046</v>
      </c>
      <c r="C11256" s="2" t="str">
        <f>HYPERLINK("http://www.uniprot.org/uniprot/Q96266","Q96266")</f>
        <v>Q96266</v>
      </c>
      <c r="D11256" t="s">
        <v>19065</v>
      </c>
      <c r="E11256">
        <v>49.05</v>
      </c>
      <c r="F11256">
        <v>212</v>
      </c>
      <c r="G11256">
        <v>108</v>
      </c>
      <c r="H11256">
        <v>3</v>
      </c>
      <c r="I11256">
        <v>328</v>
      </c>
      <c r="J11256">
        <v>963</v>
      </c>
      <c r="K11256">
        <v>-1</v>
      </c>
      <c r="L11256">
        <v>54</v>
      </c>
      <c r="M11256">
        <v>262</v>
      </c>
      <c r="N11256">
        <v>0</v>
      </c>
      <c r="O11256">
        <v>2.6168100000000001E-61</v>
      </c>
      <c r="P11256">
        <v>538</v>
      </c>
    </row>
    <row r="11257" spans="1:16" x14ac:dyDescent="0.25">
      <c r="A11257" t="s">
        <v>19066</v>
      </c>
      <c r="B11257">
        <v>255</v>
      </c>
      <c r="C11257" s="2" t="str">
        <f>HYPERLINK("http://www.uniprot.org/uniprot/P37900","P37900")</f>
        <v>P37900</v>
      </c>
      <c r="D11257" t="s">
        <v>9337</v>
      </c>
      <c r="E11257">
        <v>92.94</v>
      </c>
      <c r="F11257">
        <v>85</v>
      </c>
      <c r="G11257">
        <v>6</v>
      </c>
      <c r="H11257">
        <v>0</v>
      </c>
      <c r="I11257">
        <v>1</v>
      </c>
      <c r="J11257">
        <v>255</v>
      </c>
      <c r="K11257">
        <v>1</v>
      </c>
      <c r="L11257">
        <v>245</v>
      </c>
      <c r="M11257">
        <v>329</v>
      </c>
      <c r="N11257">
        <v>0</v>
      </c>
      <c r="O11257">
        <v>2.2204699999999999E-46</v>
      </c>
      <c r="P11257">
        <v>407</v>
      </c>
    </row>
    <row r="11258" spans="1:16" x14ac:dyDescent="0.25">
      <c r="A11258" t="s">
        <v>19067</v>
      </c>
      <c r="B11258">
        <v>363</v>
      </c>
      <c r="C11258" s="2" t="str">
        <f>HYPERLINK("http://www.uniprot.org/uniprot/Q9SIA1","Q9SIA1")</f>
        <v>Q9SIA1</v>
      </c>
      <c r="D11258" t="s">
        <v>430</v>
      </c>
      <c r="E11258">
        <v>48.73</v>
      </c>
      <c r="F11258">
        <v>119</v>
      </c>
      <c r="G11258">
        <v>61</v>
      </c>
      <c r="H11258">
        <v>0</v>
      </c>
      <c r="I11258">
        <v>6</v>
      </c>
      <c r="J11258">
        <v>362</v>
      </c>
      <c r="K11258">
        <v>-2</v>
      </c>
      <c r="L11258">
        <v>170</v>
      </c>
      <c r="M11258">
        <v>288</v>
      </c>
      <c r="N11258">
        <v>0</v>
      </c>
      <c r="O11258">
        <v>1.8374400000000001E-32</v>
      </c>
      <c r="P11258">
        <v>307</v>
      </c>
    </row>
    <row r="11259" spans="1:16" x14ac:dyDescent="0.25">
      <c r="A11259" t="s">
        <v>19068</v>
      </c>
      <c r="B11259">
        <v>2024</v>
      </c>
      <c r="C11259" s="2" t="str">
        <f>HYPERLINK("http://www.uniprot.org/uniprot/Q6AWW5","Q6AWW5")</f>
        <v>Q6AWW5</v>
      </c>
      <c r="D11259" t="s">
        <v>1201</v>
      </c>
      <c r="E11259">
        <v>49.63</v>
      </c>
      <c r="F11259">
        <v>407</v>
      </c>
      <c r="G11259">
        <v>205</v>
      </c>
      <c r="H11259">
        <v>20</v>
      </c>
      <c r="I11259">
        <v>2</v>
      </c>
      <c r="J11259">
        <v>1183</v>
      </c>
      <c r="K11259">
        <v>-2</v>
      </c>
      <c r="L11259">
        <v>9</v>
      </c>
      <c r="M11259">
        <v>408</v>
      </c>
      <c r="N11259">
        <v>0</v>
      </c>
      <c r="O11259">
        <v>4.2155899999999998E-103</v>
      </c>
      <c r="P11259">
        <v>848</v>
      </c>
    </row>
    <row r="11260" spans="1:16" x14ac:dyDescent="0.25">
      <c r="A11260" t="s">
        <v>19069</v>
      </c>
      <c r="B11260">
        <v>2001</v>
      </c>
      <c r="C11260" s="2" t="str">
        <f>HYPERLINK("http://www.uniprot.org/uniprot/Q8W4G3","Q8W4G3")</f>
        <v>Q8W4G3</v>
      </c>
      <c r="D11260" t="s">
        <v>19070</v>
      </c>
      <c r="E11260">
        <v>73.62</v>
      </c>
      <c r="F11260">
        <v>455</v>
      </c>
      <c r="G11260">
        <v>120</v>
      </c>
      <c r="H11260">
        <v>1</v>
      </c>
      <c r="I11260">
        <v>342</v>
      </c>
      <c r="J11260">
        <v>1706</v>
      </c>
      <c r="K11260">
        <v>3</v>
      </c>
      <c r="L11260">
        <v>105</v>
      </c>
      <c r="M11260">
        <v>558</v>
      </c>
      <c r="N11260">
        <v>0</v>
      </c>
      <c r="O11260">
        <v>0</v>
      </c>
      <c r="P11260">
        <v>1540</v>
      </c>
    </row>
    <row r="11261" spans="1:16" x14ac:dyDescent="0.25">
      <c r="A11261" t="s">
        <v>19071</v>
      </c>
      <c r="B11261">
        <v>1435</v>
      </c>
      <c r="C11261" s="2" t="str">
        <f>HYPERLINK("http://www.uniprot.org/uniprot/Q681Q7","Q681Q7")</f>
        <v>Q681Q7</v>
      </c>
      <c r="D11261" t="s">
        <v>7964</v>
      </c>
      <c r="E11261">
        <v>42.45</v>
      </c>
      <c r="F11261">
        <v>179</v>
      </c>
      <c r="G11261">
        <v>103</v>
      </c>
      <c r="H11261">
        <v>12</v>
      </c>
      <c r="I11261">
        <v>605</v>
      </c>
      <c r="J11261">
        <v>1114</v>
      </c>
      <c r="K11261">
        <v>-1</v>
      </c>
      <c r="L11261">
        <v>12</v>
      </c>
      <c r="M11261">
        <v>187</v>
      </c>
      <c r="N11261">
        <v>0</v>
      </c>
      <c r="O11261">
        <v>3.8996900000000003E-36</v>
      </c>
      <c r="P11261">
        <v>351</v>
      </c>
    </row>
    <row r="11262" spans="1:16" x14ac:dyDescent="0.25">
      <c r="A11262" t="s">
        <v>19072</v>
      </c>
      <c r="B11262">
        <v>1049</v>
      </c>
      <c r="C11262" s="2" t="str">
        <f>HYPERLINK("http://www.uniprot.org/uniprot/O49354","O49354")</f>
        <v>O49354</v>
      </c>
      <c r="D11262" t="s">
        <v>19073</v>
      </c>
      <c r="E11262">
        <v>78.83</v>
      </c>
      <c r="F11262">
        <v>241</v>
      </c>
      <c r="G11262">
        <v>51</v>
      </c>
      <c r="H11262">
        <v>0</v>
      </c>
      <c r="I11262">
        <v>92</v>
      </c>
      <c r="J11262">
        <v>814</v>
      </c>
      <c r="K11262">
        <v>-2</v>
      </c>
      <c r="L11262">
        <v>77</v>
      </c>
      <c r="M11262">
        <v>317</v>
      </c>
      <c r="N11262">
        <v>0</v>
      </c>
      <c r="O11262">
        <v>1.2094900000000001E-146</v>
      </c>
      <c r="P11262">
        <v>1090</v>
      </c>
    </row>
    <row r="11263" spans="1:16" x14ac:dyDescent="0.25">
      <c r="A11263" t="s">
        <v>19074</v>
      </c>
      <c r="B11263">
        <v>2374</v>
      </c>
      <c r="C11263" s="2" t="str">
        <f>HYPERLINK("http://www.uniprot.org/uniprot/Q0WNJ6","Q0WNJ6")</f>
        <v>Q0WNJ6</v>
      </c>
      <c r="D11263" t="s">
        <v>6108</v>
      </c>
      <c r="E11263">
        <v>91.78</v>
      </c>
      <c r="F11263">
        <v>755</v>
      </c>
      <c r="G11263">
        <v>62</v>
      </c>
      <c r="H11263">
        <v>0</v>
      </c>
      <c r="I11263">
        <v>108</v>
      </c>
      <c r="J11263">
        <v>2372</v>
      </c>
      <c r="K11263">
        <v>3</v>
      </c>
      <c r="L11263">
        <v>1</v>
      </c>
      <c r="M11263">
        <v>755</v>
      </c>
      <c r="N11263">
        <v>0</v>
      </c>
      <c r="O11263">
        <v>0</v>
      </c>
      <c r="P11263">
        <v>3594</v>
      </c>
    </row>
    <row r="11264" spans="1:16" x14ac:dyDescent="0.25">
      <c r="A11264" t="s">
        <v>19075</v>
      </c>
      <c r="B11264">
        <v>1924</v>
      </c>
      <c r="C11264" s="2" t="str">
        <f>HYPERLINK("http://www.uniprot.org/uniprot/Q8S2T1","Q8S2T1")</f>
        <v>Q8S2T1</v>
      </c>
      <c r="D11264" t="s">
        <v>19076</v>
      </c>
      <c r="E11264">
        <v>50.43</v>
      </c>
      <c r="F11264">
        <v>347</v>
      </c>
      <c r="G11264">
        <v>172</v>
      </c>
      <c r="H11264">
        <v>67</v>
      </c>
      <c r="I11264">
        <v>567</v>
      </c>
      <c r="J11264">
        <v>1607</v>
      </c>
      <c r="K11264">
        <v>3</v>
      </c>
      <c r="L11264">
        <v>16</v>
      </c>
      <c r="M11264">
        <v>295</v>
      </c>
      <c r="N11264">
        <v>0</v>
      </c>
      <c r="O11264">
        <v>7.8127400000000003E-106</v>
      </c>
      <c r="P11264">
        <v>843</v>
      </c>
    </row>
    <row r="11265" spans="1:16" x14ac:dyDescent="0.25">
      <c r="A11265" t="s">
        <v>19077</v>
      </c>
      <c r="B11265">
        <v>4073</v>
      </c>
      <c r="C11265" s="2" t="str">
        <f>HYPERLINK("http://www.uniprot.org/uniprot/Q9LFR0","Q9LFR0")</f>
        <v>Q9LFR0</v>
      </c>
      <c r="D11265" t="s">
        <v>19078</v>
      </c>
      <c r="E11265">
        <v>74.69</v>
      </c>
      <c r="F11265">
        <v>1130</v>
      </c>
      <c r="G11265">
        <v>286</v>
      </c>
      <c r="H11265">
        <v>16</v>
      </c>
      <c r="I11265">
        <v>82</v>
      </c>
      <c r="J11265">
        <v>3441</v>
      </c>
      <c r="K11265">
        <v>1</v>
      </c>
      <c r="L11265">
        <v>50</v>
      </c>
      <c r="M11265">
        <v>1173</v>
      </c>
      <c r="N11265">
        <v>0</v>
      </c>
      <c r="O11265">
        <v>0</v>
      </c>
      <c r="P11265">
        <v>4373</v>
      </c>
    </row>
    <row r="11266" spans="1:16" x14ac:dyDescent="0.25">
      <c r="A11266" t="s">
        <v>19079</v>
      </c>
      <c r="B11266">
        <v>2011</v>
      </c>
      <c r="C11266" s="2" t="str">
        <f>HYPERLINK("http://www.uniprot.org/uniprot/P59583","P59583")</f>
        <v>P59583</v>
      </c>
      <c r="D11266" t="s">
        <v>19080</v>
      </c>
      <c r="E11266">
        <v>57.68</v>
      </c>
      <c r="F11266">
        <v>345</v>
      </c>
      <c r="G11266">
        <v>146</v>
      </c>
      <c r="H11266">
        <v>23</v>
      </c>
      <c r="I11266">
        <v>358</v>
      </c>
      <c r="J11266">
        <v>1377</v>
      </c>
      <c r="K11266">
        <v>-2</v>
      </c>
      <c r="L11266">
        <v>140</v>
      </c>
      <c r="M11266">
        <v>466</v>
      </c>
      <c r="N11266">
        <v>0</v>
      </c>
      <c r="O11266">
        <v>9.9212299999999991E-109</v>
      </c>
      <c r="P11266">
        <v>881</v>
      </c>
    </row>
    <row r="11267" spans="1:16" x14ac:dyDescent="0.25">
      <c r="A11267" t="s">
        <v>19081</v>
      </c>
      <c r="B11267">
        <v>1286</v>
      </c>
      <c r="C11267" s="2" t="str">
        <f>HYPERLINK("http://www.uniprot.org/uniprot/P93259","P93259")</f>
        <v>P93259</v>
      </c>
      <c r="D11267" t="s">
        <v>19082</v>
      </c>
      <c r="E11267">
        <v>91.57</v>
      </c>
      <c r="F11267">
        <v>261</v>
      </c>
      <c r="G11267">
        <v>22</v>
      </c>
      <c r="H11267">
        <v>1</v>
      </c>
      <c r="I11267">
        <v>240</v>
      </c>
      <c r="J11267">
        <v>1019</v>
      </c>
      <c r="K11267">
        <v>3</v>
      </c>
      <c r="L11267">
        <v>3</v>
      </c>
      <c r="M11267">
        <v>263</v>
      </c>
      <c r="N11267">
        <v>0</v>
      </c>
      <c r="O11267">
        <v>3.3525499999999996E-170</v>
      </c>
      <c r="P11267">
        <v>1248</v>
      </c>
    </row>
    <row r="11268" spans="1:16" x14ac:dyDescent="0.25">
      <c r="A11268" t="s">
        <v>19083</v>
      </c>
      <c r="B11268">
        <v>1922</v>
      </c>
      <c r="C11268" s="2" t="str">
        <f>HYPERLINK("http://www.uniprot.org/uniprot/Q6P798","Q6P798")</f>
        <v>Q6P798</v>
      </c>
      <c r="D11268" t="s">
        <v>19084</v>
      </c>
      <c r="E11268">
        <v>33.71</v>
      </c>
      <c r="F11268">
        <v>175</v>
      </c>
      <c r="G11268">
        <v>116</v>
      </c>
      <c r="H11268">
        <v>17</v>
      </c>
      <c r="I11268">
        <v>1059</v>
      </c>
      <c r="J11268">
        <v>1559</v>
      </c>
      <c r="K11268">
        <v>3</v>
      </c>
      <c r="L11268">
        <v>110</v>
      </c>
      <c r="M11268">
        <v>275</v>
      </c>
      <c r="N11268">
        <v>0</v>
      </c>
      <c r="O11268">
        <v>2.0854999999999999E-17</v>
      </c>
      <c r="P11268">
        <v>221</v>
      </c>
    </row>
    <row r="11269" spans="1:16" x14ac:dyDescent="0.25">
      <c r="A11269" t="s">
        <v>19085</v>
      </c>
      <c r="B11269">
        <v>2103</v>
      </c>
      <c r="C11269" s="2" t="str">
        <f>HYPERLINK("http://www.uniprot.org/uniprot/Q9SVP7","Q9SVP7")</f>
        <v>Q9SVP7</v>
      </c>
      <c r="D11269" t="s">
        <v>3130</v>
      </c>
      <c r="E11269">
        <v>63.84</v>
      </c>
      <c r="F11269">
        <v>686</v>
      </c>
      <c r="G11269">
        <v>248</v>
      </c>
      <c r="H11269">
        <v>0</v>
      </c>
      <c r="I11269">
        <v>2</v>
      </c>
      <c r="J11269">
        <v>2059</v>
      </c>
      <c r="K11269">
        <v>2</v>
      </c>
      <c r="L11269">
        <v>379</v>
      </c>
      <c r="M11269">
        <v>1064</v>
      </c>
      <c r="N11269">
        <v>0</v>
      </c>
      <c r="O11269">
        <v>0</v>
      </c>
      <c r="P11269">
        <v>2480</v>
      </c>
    </row>
    <row r="11270" spans="1:16" x14ac:dyDescent="0.25">
      <c r="A11270" t="s">
        <v>19086</v>
      </c>
      <c r="B11270">
        <v>4299</v>
      </c>
      <c r="C11270" s="2" t="str">
        <f>HYPERLINK("http://www.uniprot.org/uniprot/Q8RY22","Q8RY22")</f>
        <v>Q8RY22</v>
      </c>
      <c r="D11270" t="s">
        <v>19087</v>
      </c>
      <c r="E11270">
        <v>74.95</v>
      </c>
      <c r="F11270">
        <v>1122</v>
      </c>
      <c r="G11270">
        <v>281</v>
      </c>
      <c r="H11270">
        <v>29</v>
      </c>
      <c r="I11270">
        <v>500</v>
      </c>
      <c r="J11270">
        <v>3856</v>
      </c>
      <c r="K11270">
        <v>-3</v>
      </c>
      <c r="L11270">
        <v>1</v>
      </c>
      <c r="M11270">
        <v>1096</v>
      </c>
      <c r="N11270">
        <v>0</v>
      </c>
      <c r="O11270">
        <v>0</v>
      </c>
      <c r="P11270">
        <v>4253</v>
      </c>
    </row>
    <row r="11271" spans="1:16" x14ac:dyDescent="0.25">
      <c r="A11271" t="s">
        <v>19088</v>
      </c>
      <c r="B11271">
        <v>424</v>
      </c>
      <c r="C11271" s="2" t="str">
        <f>HYPERLINK("http://www.uniprot.org/uniprot/Q9SRX9","Q9SRX9")</f>
        <v>Q9SRX9</v>
      </c>
      <c r="D11271" t="s">
        <v>19089</v>
      </c>
      <c r="E11271">
        <v>40.98</v>
      </c>
      <c r="F11271">
        <v>122</v>
      </c>
      <c r="G11271">
        <v>72</v>
      </c>
      <c r="H11271">
        <v>4</v>
      </c>
      <c r="I11271">
        <v>68</v>
      </c>
      <c r="J11271">
        <v>424</v>
      </c>
      <c r="K11271">
        <v>2</v>
      </c>
      <c r="L11271">
        <v>1</v>
      </c>
      <c r="M11271">
        <v>121</v>
      </c>
      <c r="N11271">
        <v>0</v>
      </c>
      <c r="O11271">
        <v>7.9200100000000003E-21</v>
      </c>
      <c r="P11271">
        <v>222</v>
      </c>
    </row>
    <row r="11272" spans="1:16" x14ac:dyDescent="0.25">
      <c r="A11272" t="s">
        <v>19090</v>
      </c>
      <c r="B11272">
        <v>1585</v>
      </c>
      <c r="C11272" s="2" t="str">
        <f>HYPERLINK("http://www.uniprot.org/uniprot/Q54I39","Q54I39")</f>
        <v>Q54I39</v>
      </c>
      <c r="D11272" t="s">
        <v>1189</v>
      </c>
      <c r="E11272">
        <v>30.63</v>
      </c>
      <c r="F11272">
        <v>173</v>
      </c>
      <c r="G11272">
        <v>120</v>
      </c>
      <c r="H11272">
        <v>10</v>
      </c>
      <c r="I11272">
        <v>876</v>
      </c>
      <c r="J11272">
        <v>1382</v>
      </c>
      <c r="K11272">
        <v>-3</v>
      </c>
      <c r="L11272">
        <v>4</v>
      </c>
      <c r="M11272">
        <v>170</v>
      </c>
      <c r="N11272">
        <v>0</v>
      </c>
      <c r="O11272">
        <v>8.1421800000000001E-16</v>
      </c>
      <c r="P11272">
        <v>203</v>
      </c>
    </row>
    <row r="11273" spans="1:16" x14ac:dyDescent="0.25">
      <c r="A11273" t="s">
        <v>19091</v>
      </c>
      <c r="B11273">
        <v>2267</v>
      </c>
      <c r="C11273" s="2" t="str">
        <f>HYPERLINK("http://www.uniprot.org/uniprot/Q8VZL4","Q8VZL4")</f>
        <v>Q8VZL4</v>
      </c>
      <c r="D11273" t="s">
        <v>19092</v>
      </c>
      <c r="E11273">
        <v>64.739999999999995</v>
      </c>
      <c r="F11273">
        <v>434</v>
      </c>
      <c r="G11273">
        <v>153</v>
      </c>
      <c r="H11273">
        <v>7</v>
      </c>
      <c r="I11273">
        <v>347</v>
      </c>
      <c r="J11273">
        <v>1648</v>
      </c>
      <c r="K11273">
        <v>-2</v>
      </c>
      <c r="L11273">
        <v>70</v>
      </c>
      <c r="M11273">
        <v>496</v>
      </c>
      <c r="N11273">
        <v>0</v>
      </c>
      <c r="O11273">
        <v>0</v>
      </c>
      <c r="P11273">
        <v>1477</v>
      </c>
    </row>
    <row r="11274" spans="1:16" x14ac:dyDescent="0.25">
      <c r="A11274" t="s">
        <v>19093</v>
      </c>
      <c r="B11274">
        <v>1606</v>
      </c>
      <c r="C11274" s="2" t="str">
        <f>HYPERLINK("http://www.uniprot.org/uniprot/O65693","O65693")</f>
        <v>O65693</v>
      </c>
      <c r="D11274" t="s">
        <v>19094</v>
      </c>
      <c r="E11274">
        <v>66.040000000000006</v>
      </c>
      <c r="F11274">
        <v>215</v>
      </c>
      <c r="G11274">
        <v>73</v>
      </c>
      <c r="H11274">
        <v>12</v>
      </c>
      <c r="I11274">
        <v>428</v>
      </c>
      <c r="J11274">
        <v>1054</v>
      </c>
      <c r="K11274">
        <v>-1</v>
      </c>
      <c r="L11274">
        <v>7</v>
      </c>
      <c r="M11274">
        <v>215</v>
      </c>
      <c r="N11274">
        <v>0</v>
      </c>
      <c r="O11274">
        <v>7.2507899999999999E-78</v>
      </c>
      <c r="P11274">
        <v>639</v>
      </c>
    </row>
    <row r="11275" spans="1:16" x14ac:dyDescent="0.25">
      <c r="A11275" t="s">
        <v>19095</v>
      </c>
      <c r="B11275">
        <v>344</v>
      </c>
      <c r="C11275" s="2" t="str">
        <f>HYPERLINK("http://www.uniprot.org/uniprot/H2DH17","H2DH17")</f>
        <v>H2DH17</v>
      </c>
      <c r="D11275" t="s">
        <v>1049</v>
      </c>
      <c r="E11275">
        <v>57.89</v>
      </c>
      <c r="F11275">
        <v>114</v>
      </c>
      <c r="G11275">
        <v>48</v>
      </c>
      <c r="H11275">
        <v>2</v>
      </c>
      <c r="I11275">
        <v>2</v>
      </c>
      <c r="J11275">
        <v>343</v>
      </c>
      <c r="K11275">
        <v>-2</v>
      </c>
      <c r="L11275">
        <v>94</v>
      </c>
      <c r="M11275">
        <v>205</v>
      </c>
      <c r="N11275">
        <v>0</v>
      </c>
      <c r="O11275">
        <v>5.1955999999999999E-39</v>
      </c>
      <c r="P11275">
        <v>355</v>
      </c>
    </row>
    <row r="11276" spans="1:16" x14ac:dyDescent="0.25">
      <c r="A11276" t="s">
        <v>19096</v>
      </c>
      <c r="B11276">
        <v>1176</v>
      </c>
      <c r="C11276" s="2" t="str">
        <f>HYPERLINK("http://www.uniprot.org/uniprot/Q9M2Z5","Q9M2Z5")</f>
        <v>Q9M2Z5</v>
      </c>
      <c r="D11276" t="s">
        <v>8601</v>
      </c>
      <c r="E11276">
        <v>23.33</v>
      </c>
      <c r="F11276">
        <v>270</v>
      </c>
      <c r="G11276">
        <v>207</v>
      </c>
      <c r="H11276">
        <v>27</v>
      </c>
      <c r="I11276">
        <v>302</v>
      </c>
      <c r="J11276">
        <v>1066</v>
      </c>
      <c r="K11276">
        <v>-3</v>
      </c>
      <c r="L11276">
        <v>11</v>
      </c>
      <c r="M11276">
        <v>268</v>
      </c>
      <c r="N11276">
        <v>0</v>
      </c>
      <c r="O11276">
        <v>3.1538799999999999E-13</v>
      </c>
      <c r="P11276">
        <v>179</v>
      </c>
    </row>
    <row r="11277" spans="1:16" x14ac:dyDescent="0.25">
      <c r="A11277" t="s">
        <v>19097</v>
      </c>
      <c r="B11277">
        <v>1075</v>
      </c>
      <c r="C11277" s="2" t="str">
        <f>HYPERLINK("http://www.uniprot.org/uniprot/O81825","O81825")</f>
        <v>O81825</v>
      </c>
      <c r="D11277" t="s">
        <v>3820</v>
      </c>
      <c r="E11277">
        <v>28.08</v>
      </c>
      <c r="F11277">
        <v>356</v>
      </c>
      <c r="G11277">
        <v>256</v>
      </c>
      <c r="H11277">
        <v>40</v>
      </c>
      <c r="I11277">
        <v>29</v>
      </c>
      <c r="J11277">
        <v>1045</v>
      </c>
      <c r="K11277">
        <v>2</v>
      </c>
      <c r="L11277">
        <v>444</v>
      </c>
      <c r="M11277">
        <v>776</v>
      </c>
      <c r="N11277">
        <v>0</v>
      </c>
      <c r="O11277">
        <v>5.3837899999999999E-17</v>
      </c>
      <c r="P11277">
        <v>212</v>
      </c>
    </row>
    <row r="11278" spans="1:16" x14ac:dyDescent="0.25">
      <c r="A11278" t="s">
        <v>19098</v>
      </c>
      <c r="B11278">
        <v>2182</v>
      </c>
      <c r="C11278" s="2" t="str">
        <f>HYPERLINK("http://www.uniprot.org/uniprot/Q11207","Q11207")</f>
        <v>Q11207</v>
      </c>
      <c r="D11278" t="s">
        <v>19099</v>
      </c>
      <c r="E11278">
        <v>65.11</v>
      </c>
      <c r="F11278">
        <v>645</v>
      </c>
      <c r="G11278">
        <v>225</v>
      </c>
      <c r="H11278">
        <v>18</v>
      </c>
      <c r="I11278">
        <v>98</v>
      </c>
      <c r="J11278">
        <v>2002</v>
      </c>
      <c r="K11278">
        <v>2</v>
      </c>
      <c r="L11278">
        <v>1</v>
      </c>
      <c r="M11278">
        <v>637</v>
      </c>
      <c r="N11278">
        <v>0</v>
      </c>
      <c r="O11278">
        <v>0</v>
      </c>
      <c r="P11278">
        <v>2128</v>
      </c>
    </row>
    <row r="11279" spans="1:16" x14ac:dyDescent="0.25">
      <c r="A11279" t="s">
        <v>19100</v>
      </c>
      <c r="B11279">
        <v>2189</v>
      </c>
      <c r="C11279" s="2" t="str">
        <f>HYPERLINK("http://www.uniprot.org/uniprot/P36181","P36181")</f>
        <v>P36181</v>
      </c>
      <c r="D11279" t="s">
        <v>19101</v>
      </c>
      <c r="E11279">
        <v>90.98</v>
      </c>
      <c r="F11279">
        <v>699</v>
      </c>
      <c r="G11279">
        <v>63</v>
      </c>
      <c r="H11279">
        <v>2</v>
      </c>
      <c r="I11279">
        <v>15</v>
      </c>
      <c r="J11279">
        <v>2105</v>
      </c>
      <c r="K11279">
        <v>-1</v>
      </c>
      <c r="L11279">
        <v>1</v>
      </c>
      <c r="M11279">
        <v>699</v>
      </c>
      <c r="N11279">
        <v>0</v>
      </c>
      <c r="O11279">
        <v>0</v>
      </c>
      <c r="P11279">
        <v>2834</v>
      </c>
    </row>
    <row r="11280" spans="1:16" x14ac:dyDescent="0.25">
      <c r="A11280" t="s">
        <v>19102</v>
      </c>
      <c r="B11280">
        <v>2029</v>
      </c>
      <c r="C11280" s="2" t="str">
        <f>HYPERLINK("http://www.uniprot.org/uniprot/Q2MHE4","Q2MHE4")</f>
        <v>Q2MHE4</v>
      </c>
      <c r="D11280" t="s">
        <v>3728</v>
      </c>
      <c r="E11280">
        <v>34.92</v>
      </c>
      <c r="F11280">
        <v>335</v>
      </c>
      <c r="G11280">
        <v>218</v>
      </c>
      <c r="H11280">
        <v>29</v>
      </c>
      <c r="I11280">
        <v>584</v>
      </c>
      <c r="J11280">
        <v>1588</v>
      </c>
      <c r="K11280">
        <v>2</v>
      </c>
      <c r="L11280">
        <v>53</v>
      </c>
      <c r="M11280">
        <v>358</v>
      </c>
      <c r="N11280">
        <v>0</v>
      </c>
      <c r="O11280">
        <v>1.75814E-53</v>
      </c>
      <c r="P11280">
        <v>492</v>
      </c>
    </row>
    <row r="11281" spans="1:16" x14ac:dyDescent="0.25">
      <c r="A11281" t="s">
        <v>19103</v>
      </c>
      <c r="B11281">
        <v>233</v>
      </c>
      <c r="C11281" s="2" t="str">
        <f>HYPERLINK("http://www.uniprot.org/uniprot/Q94AH6","Q94AH6")</f>
        <v>Q94AH6</v>
      </c>
      <c r="D11281" t="s">
        <v>1984</v>
      </c>
      <c r="E11281">
        <v>67.099999999999994</v>
      </c>
      <c r="F11281">
        <v>76</v>
      </c>
      <c r="G11281">
        <v>25</v>
      </c>
      <c r="H11281">
        <v>1</v>
      </c>
      <c r="I11281">
        <v>4</v>
      </c>
      <c r="J11281">
        <v>231</v>
      </c>
      <c r="K11281">
        <v>-3</v>
      </c>
      <c r="L11281">
        <v>58</v>
      </c>
      <c r="M11281">
        <v>132</v>
      </c>
      <c r="N11281">
        <v>0</v>
      </c>
      <c r="O11281">
        <v>3.1653799999999999E-25</v>
      </c>
      <c r="P11281">
        <v>254</v>
      </c>
    </row>
    <row r="11282" spans="1:16" x14ac:dyDescent="0.25">
      <c r="A11282" t="s">
        <v>19104</v>
      </c>
      <c r="B11282">
        <v>1517</v>
      </c>
      <c r="C11282" s="2" t="str">
        <f>HYPERLINK("http://www.uniprot.org/uniprot/Q9FFI5","Q9FFI5")</f>
        <v>Q9FFI5</v>
      </c>
      <c r="D11282" t="s">
        <v>19105</v>
      </c>
      <c r="E11282">
        <v>65.06</v>
      </c>
      <c r="F11282">
        <v>146</v>
      </c>
      <c r="G11282">
        <v>51</v>
      </c>
      <c r="H11282">
        <v>1</v>
      </c>
      <c r="I11282">
        <v>1083</v>
      </c>
      <c r="J11282">
        <v>1517</v>
      </c>
      <c r="K11282">
        <v>-1</v>
      </c>
      <c r="L11282">
        <v>12</v>
      </c>
      <c r="M11282">
        <v>157</v>
      </c>
      <c r="N11282">
        <v>0</v>
      </c>
      <c r="O11282">
        <v>1.16746E-60</v>
      </c>
      <c r="P11282">
        <v>540</v>
      </c>
    </row>
    <row r="11283" spans="1:16" x14ac:dyDescent="0.25">
      <c r="A11283" t="s">
        <v>19106</v>
      </c>
      <c r="B11283">
        <v>2007</v>
      </c>
      <c r="C11283" s="2" t="str">
        <f>HYPERLINK("http://www.uniprot.org/uniprot/Q8LFP1","Q8LFP1")</f>
        <v>Q8LFP1</v>
      </c>
      <c r="D11283" t="s">
        <v>19107</v>
      </c>
      <c r="E11283">
        <v>48.91</v>
      </c>
      <c r="F11283">
        <v>231</v>
      </c>
      <c r="G11283">
        <v>118</v>
      </c>
      <c r="H11283">
        <v>10</v>
      </c>
      <c r="I11283">
        <v>923</v>
      </c>
      <c r="J11283">
        <v>1585</v>
      </c>
      <c r="K11283">
        <v>2</v>
      </c>
      <c r="L11283">
        <v>1</v>
      </c>
      <c r="M11283">
        <v>231</v>
      </c>
      <c r="N11283">
        <v>0</v>
      </c>
      <c r="O11283">
        <v>1.0323400000000001E-69</v>
      </c>
      <c r="P11283">
        <v>594</v>
      </c>
    </row>
    <row r="11284" spans="1:16" x14ac:dyDescent="0.25">
      <c r="A11284" t="s">
        <v>19108</v>
      </c>
      <c r="B11284">
        <v>1254</v>
      </c>
      <c r="C11284" s="2" t="str">
        <f>HYPERLINK("http://www.uniprot.org/uniprot/Q93VG8","Q93VG8")</f>
        <v>Q93VG8</v>
      </c>
      <c r="D11284" t="s">
        <v>6060</v>
      </c>
      <c r="E11284">
        <v>64.92</v>
      </c>
      <c r="F11284">
        <v>211</v>
      </c>
      <c r="G11284">
        <v>74</v>
      </c>
      <c r="H11284">
        <v>4</v>
      </c>
      <c r="I11284">
        <v>319</v>
      </c>
      <c r="J11284">
        <v>951</v>
      </c>
      <c r="K11284">
        <v>-1</v>
      </c>
      <c r="L11284">
        <v>15</v>
      </c>
      <c r="M11284">
        <v>221</v>
      </c>
      <c r="N11284">
        <v>0</v>
      </c>
      <c r="O11284">
        <v>4.1939500000000001E-93</v>
      </c>
      <c r="P11284">
        <v>732</v>
      </c>
    </row>
    <row r="11285" spans="1:16" x14ac:dyDescent="0.25">
      <c r="A11285" t="s">
        <v>19109</v>
      </c>
      <c r="B11285">
        <v>772</v>
      </c>
      <c r="C11285" s="2" t="str">
        <f>HYPERLINK("http://www.uniprot.org/uniprot/Q96X45","Q96X45")</f>
        <v>Q96X45</v>
      </c>
      <c r="D11285" t="s">
        <v>19110</v>
      </c>
      <c r="E11285">
        <v>82.08</v>
      </c>
      <c r="F11285">
        <v>240</v>
      </c>
      <c r="G11285">
        <v>43</v>
      </c>
      <c r="H11285">
        <v>0</v>
      </c>
      <c r="I11285">
        <v>51</v>
      </c>
      <c r="J11285">
        <v>770</v>
      </c>
      <c r="K11285">
        <v>-3</v>
      </c>
      <c r="L11285">
        <v>605</v>
      </c>
      <c r="M11285">
        <v>844</v>
      </c>
      <c r="N11285">
        <v>0</v>
      </c>
      <c r="O11285">
        <v>2.77199E-139</v>
      </c>
      <c r="P11285">
        <v>1076</v>
      </c>
    </row>
    <row r="11286" spans="1:16" x14ac:dyDescent="0.25">
      <c r="A11286" t="s">
        <v>19111</v>
      </c>
      <c r="B11286">
        <v>2680</v>
      </c>
      <c r="C11286" s="2" t="str">
        <f>HYPERLINK("http://www.uniprot.org/uniprot/Q43125","Q43125")</f>
        <v>Q43125</v>
      </c>
      <c r="D11286" t="s">
        <v>19112</v>
      </c>
      <c r="E11286">
        <v>77.48</v>
      </c>
      <c r="F11286">
        <v>684</v>
      </c>
      <c r="G11286">
        <v>154</v>
      </c>
      <c r="H11286">
        <v>28</v>
      </c>
      <c r="I11286">
        <v>337</v>
      </c>
      <c r="J11286">
        <v>2355</v>
      </c>
      <c r="K11286">
        <v>1</v>
      </c>
      <c r="L11286">
        <v>15</v>
      </c>
      <c r="M11286">
        <v>681</v>
      </c>
      <c r="N11286">
        <v>0</v>
      </c>
      <c r="O11286">
        <v>0</v>
      </c>
      <c r="P11286">
        <v>2428</v>
      </c>
    </row>
    <row r="11287" spans="1:16" x14ac:dyDescent="0.25">
      <c r="A11287" t="s">
        <v>19113</v>
      </c>
      <c r="B11287">
        <v>686</v>
      </c>
      <c r="C11287" s="2" t="str">
        <f>HYPERLINK("http://www.uniprot.org/uniprot/O65426","O65426")</f>
        <v>O65426</v>
      </c>
      <c r="D11287" t="s">
        <v>19114</v>
      </c>
      <c r="E11287">
        <v>72.61</v>
      </c>
      <c r="F11287">
        <v>84</v>
      </c>
      <c r="G11287">
        <v>23</v>
      </c>
      <c r="H11287">
        <v>0</v>
      </c>
      <c r="I11287">
        <v>157</v>
      </c>
      <c r="J11287">
        <v>408</v>
      </c>
      <c r="K11287">
        <v>1</v>
      </c>
      <c r="L11287">
        <v>59</v>
      </c>
      <c r="M11287">
        <v>142</v>
      </c>
      <c r="N11287">
        <v>0</v>
      </c>
      <c r="O11287">
        <v>1.4429699999999999E-37</v>
      </c>
      <c r="P11287">
        <v>337</v>
      </c>
    </row>
    <row r="11288" spans="1:16" x14ac:dyDescent="0.25">
      <c r="A11288" t="s">
        <v>19115</v>
      </c>
      <c r="B11288">
        <v>1875</v>
      </c>
      <c r="C11288" s="2" t="str">
        <f>HYPERLINK("http://www.uniprot.org/uniprot/O48639","O48639")</f>
        <v>O48639</v>
      </c>
      <c r="D11288" t="s">
        <v>19116</v>
      </c>
      <c r="E11288">
        <v>81.63</v>
      </c>
      <c r="F11288">
        <v>490</v>
      </c>
      <c r="G11288">
        <v>90</v>
      </c>
      <c r="H11288">
        <v>1</v>
      </c>
      <c r="I11288">
        <v>2</v>
      </c>
      <c r="J11288">
        <v>1471</v>
      </c>
      <c r="K11288">
        <v>2</v>
      </c>
      <c r="L11288">
        <v>22</v>
      </c>
      <c r="M11288">
        <v>510</v>
      </c>
      <c r="N11288">
        <v>0</v>
      </c>
      <c r="O11288">
        <v>0</v>
      </c>
      <c r="P11288">
        <v>1876</v>
      </c>
    </row>
    <row r="11289" spans="1:16" x14ac:dyDescent="0.25">
      <c r="A11289" t="s">
        <v>19117</v>
      </c>
      <c r="B11289">
        <v>1109</v>
      </c>
      <c r="C11289" s="2" t="str">
        <f>HYPERLINK("http://www.uniprot.org/uniprot/Q7XBH4","Q7XBH4")</f>
        <v>Q7XBH4</v>
      </c>
      <c r="D11289" t="s">
        <v>5665</v>
      </c>
      <c r="E11289">
        <v>50.17</v>
      </c>
      <c r="F11289">
        <v>281</v>
      </c>
      <c r="G11289">
        <v>140</v>
      </c>
      <c r="H11289">
        <v>30</v>
      </c>
      <c r="I11289">
        <v>244</v>
      </c>
      <c r="J11289">
        <v>1068</v>
      </c>
      <c r="K11289">
        <v>-3</v>
      </c>
      <c r="L11289">
        <v>1</v>
      </c>
      <c r="M11289">
        <v>257</v>
      </c>
      <c r="N11289">
        <v>0</v>
      </c>
      <c r="O11289">
        <v>1.8109099999999999E-75</v>
      </c>
      <c r="P11289">
        <v>613</v>
      </c>
    </row>
    <row r="11290" spans="1:16" x14ac:dyDescent="0.25">
      <c r="A11290" t="s">
        <v>19118</v>
      </c>
      <c r="B11290">
        <v>847</v>
      </c>
      <c r="C11290" s="2" t="str">
        <f>HYPERLINK("http://www.uniprot.org/uniprot/Q9SSK7","Q9SSK7")</f>
        <v>Q9SSK7</v>
      </c>
      <c r="D11290" t="s">
        <v>7750</v>
      </c>
      <c r="E11290">
        <v>36.36</v>
      </c>
      <c r="F11290">
        <v>99</v>
      </c>
      <c r="G11290">
        <v>63</v>
      </c>
      <c r="H11290">
        <v>1</v>
      </c>
      <c r="I11290">
        <v>239</v>
      </c>
      <c r="J11290">
        <v>532</v>
      </c>
      <c r="K11290">
        <v>-1</v>
      </c>
      <c r="L11290">
        <v>214</v>
      </c>
      <c r="M11290">
        <v>312</v>
      </c>
      <c r="N11290">
        <v>0</v>
      </c>
      <c r="O11290">
        <v>7.8533400000000003E-13</v>
      </c>
      <c r="P11290">
        <v>172</v>
      </c>
    </row>
    <row r="11291" spans="1:16" x14ac:dyDescent="0.25">
      <c r="A11291" t="s">
        <v>19119</v>
      </c>
      <c r="B11291">
        <v>2109</v>
      </c>
      <c r="C11291" s="2" t="str">
        <f>HYPERLINK("http://www.uniprot.org/uniprot/Q66GQ2","Q66GQ2")</f>
        <v>Q66GQ2</v>
      </c>
      <c r="D11291" t="s">
        <v>3767</v>
      </c>
      <c r="E11291">
        <v>37.28</v>
      </c>
      <c r="F11291">
        <v>633</v>
      </c>
      <c r="G11291">
        <v>397</v>
      </c>
      <c r="H11291">
        <v>92</v>
      </c>
      <c r="I11291">
        <v>139</v>
      </c>
      <c r="J11291">
        <v>1881</v>
      </c>
      <c r="K11291">
        <v>1</v>
      </c>
      <c r="L11291">
        <v>18</v>
      </c>
      <c r="M11291">
        <v>610</v>
      </c>
      <c r="N11291">
        <v>0</v>
      </c>
      <c r="O11291">
        <v>1.6412300000000001E-97</v>
      </c>
      <c r="P11291">
        <v>820</v>
      </c>
    </row>
    <row r="11292" spans="1:16" x14ac:dyDescent="0.25">
      <c r="A11292" t="s">
        <v>19120</v>
      </c>
      <c r="B11292">
        <v>954</v>
      </c>
      <c r="C11292" s="2" t="str">
        <f>HYPERLINK("http://www.uniprot.org/uniprot/Q9FKB5","Q9FKB5")</f>
        <v>Q9FKB5</v>
      </c>
      <c r="D11292" t="s">
        <v>9452</v>
      </c>
      <c r="E11292">
        <v>53.98</v>
      </c>
      <c r="F11292">
        <v>113</v>
      </c>
      <c r="G11292">
        <v>52</v>
      </c>
      <c r="H11292">
        <v>3</v>
      </c>
      <c r="I11292">
        <v>151</v>
      </c>
      <c r="J11292">
        <v>489</v>
      </c>
      <c r="K11292">
        <v>1</v>
      </c>
      <c r="L11292">
        <v>113</v>
      </c>
      <c r="M11292">
        <v>222</v>
      </c>
      <c r="N11292">
        <v>0</v>
      </c>
      <c r="O11292">
        <v>7.0604800000000003E-28</v>
      </c>
      <c r="P11292">
        <v>281</v>
      </c>
    </row>
    <row r="11293" spans="1:16" x14ac:dyDescent="0.25">
      <c r="A11293" t="s">
        <v>19121</v>
      </c>
      <c r="B11293">
        <v>1714</v>
      </c>
      <c r="C11293" s="2" t="str">
        <f>HYPERLINK("http://www.uniprot.org/uniprot/O14197","O14197")</f>
        <v>O14197</v>
      </c>
      <c r="D11293" t="s">
        <v>12497</v>
      </c>
      <c r="E11293">
        <v>21.67</v>
      </c>
      <c r="F11293">
        <v>443</v>
      </c>
      <c r="G11293">
        <v>347</v>
      </c>
      <c r="H11293">
        <v>58</v>
      </c>
      <c r="I11293">
        <v>228</v>
      </c>
      <c r="J11293">
        <v>1493</v>
      </c>
      <c r="K11293">
        <v>3</v>
      </c>
      <c r="L11293">
        <v>24</v>
      </c>
      <c r="M11293">
        <v>429</v>
      </c>
      <c r="N11293">
        <v>0</v>
      </c>
      <c r="O11293">
        <v>5.8442499999999997E-10</v>
      </c>
      <c r="P11293">
        <v>158</v>
      </c>
    </row>
    <row r="11294" spans="1:16" x14ac:dyDescent="0.25">
      <c r="A11294" t="s">
        <v>19122</v>
      </c>
      <c r="B11294">
        <v>445</v>
      </c>
      <c r="C11294" s="2" t="str">
        <f>HYPERLINK("http://www.uniprot.org/uniprot/P92519","P92519")</f>
        <v>P92519</v>
      </c>
      <c r="D11294" t="s">
        <v>1967</v>
      </c>
      <c r="E11294">
        <v>47.91</v>
      </c>
      <c r="F11294">
        <v>144</v>
      </c>
      <c r="G11294">
        <v>75</v>
      </c>
      <c r="H11294">
        <v>13</v>
      </c>
      <c r="I11294">
        <v>1</v>
      </c>
      <c r="J11294">
        <v>432</v>
      </c>
      <c r="K11294">
        <v>-2</v>
      </c>
      <c r="L11294">
        <v>52</v>
      </c>
      <c r="M11294">
        <v>182</v>
      </c>
      <c r="N11294">
        <v>0</v>
      </c>
      <c r="O11294">
        <v>4.2869799999999997E-34</v>
      </c>
      <c r="P11294">
        <v>313</v>
      </c>
    </row>
    <row r="11295" spans="1:16" x14ac:dyDescent="0.25">
      <c r="A11295" t="s">
        <v>19123</v>
      </c>
      <c r="B11295">
        <v>2467</v>
      </c>
      <c r="C11295" s="2" t="str">
        <f>HYPERLINK("http://www.uniprot.org/uniprot/Q8RY46","Q8RY46")</f>
        <v>Q8RY46</v>
      </c>
      <c r="D11295" t="s">
        <v>7914</v>
      </c>
      <c r="E11295">
        <v>64.7</v>
      </c>
      <c r="F11295">
        <v>442</v>
      </c>
      <c r="G11295">
        <v>156</v>
      </c>
      <c r="H11295">
        <v>3</v>
      </c>
      <c r="I11295">
        <v>351</v>
      </c>
      <c r="J11295">
        <v>1676</v>
      </c>
      <c r="K11295">
        <v>3</v>
      </c>
      <c r="L11295">
        <v>100</v>
      </c>
      <c r="M11295">
        <v>538</v>
      </c>
      <c r="N11295">
        <v>0</v>
      </c>
      <c r="O11295">
        <v>0</v>
      </c>
      <c r="P11295">
        <v>1535</v>
      </c>
    </row>
    <row r="11296" spans="1:16" x14ac:dyDescent="0.25">
      <c r="A11296" t="s">
        <v>19124</v>
      </c>
      <c r="B11296">
        <v>2153</v>
      </c>
      <c r="C11296" s="2" t="str">
        <f>HYPERLINK("http://www.uniprot.org/uniprot/Q9FEA2","Q9FEA2")</f>
        <v>Q9FEA2</v>
      </c>
      <c r="D11296" t="s">
        <v>19125</v>
      </c>
      <c r="E11296">
        <v>78.47</v>
      </c>
      <c r="F11296">
        <v>576</v>
      </c>
      <c r="G11296">
        <v>124</v>
      </c>
      <c r="H11296">
        <v>14</v>
      </c>
      <c r="I11296">
        <v>258</v>
      </c>
      <c r="J11296">
        <v>1961</v>
      </c>
      <c r="K11296">
        <v>-1</v>
      </c>
      <c r="L11296">
        <v>1</v>
      </c>
      <c r="M11296">
        <v>570</v>
      </c>
      <c r="N11296">
        <v>0</v>
      </c>
      <c r="O11296">
        <v>0</v>
      </c>
      <c r="P11296">
        <v>2378</v>
      </c>
    </row>
    <row r="11297" spans="1:16" x14ac:dyDescent="0.25">
      <c r="A11297" t="s">
        <v>19126</v>
      </c>
      <c r="B11297">
        <v>903</v>
      </c>
      <c r="C11297" s="2" t="str">
        <f>HYPERLINK("http://www.uniprot.org/uniprot/Q84TH6","Q84TH6")</f>
        <v>Q84TH6</v>
      </c>
      <c r="D11297" t="s">
        <v>12593</v>
      </c>
      <c r="E11297">
        <v>37.409999999999997</v>
      </c>
      <c r="F11297">
        <v>147</v>
      </c>
      <c r="G11297">
        <v>92</v>
      </c>
      <c r="H11297">
        <v>0</v>
      </c>
      <c r="I11297">
        <v>316</v>
      </c>
      <c r="J11297">
        <v>756</v>
      </c>
      <c r="K11297">
        <v>-1</v>
      </c>
      <c r="L11297">
        <v>41</v>
      </c>
      <c r="M11297">
        <v>187</v>
      </c>
      <c r="N11297">
        <v>0</v>
      </c>
      <c r="O11297">
        <v>3.8799799999999997E-26</v>
      </c>
      <c r="P11297">
        <v>266</v>
      </c>
    </row>
    <row r="11298" spans="1:16" x14ac:dyDescent="0.25">
      <c r="A11298" t="s">
        <v>19127</v>
      </c>
      <c r="B11298">
        <v>2284</v>
      </c>
      <c r="C11298" s="2" t="str">
        <f>HYPERLINK("http://www.uniprot.org/uniprot/Q40392","Q40392")</f>
        <v>Q40392</v>
      </c>
      <c r="D11298" t="s">
        <v>55</v>
      </c>
      <c r="E11298">
        <v>30.57</v>
      </c>
      <c r="F11298">
        <v>278</v>
      </c>
      <c r="G11298">
        <v>193</v>
      </c>
      <c r="H11298">
        <v>17</v>
      </c>
      <c r="I11298">
        <v>1298</v>
      </c>
      <c r="J11298">
        <v>2098</v>
      </c>
      <c r="K11298">
        <v>-1</v>
      </c>
      <c r="L11298">
        <v>544</v>
      </c>
      <c r="M11298">
        <v>815</v>
      </c>
      <c r="N11298">
        <v>0</v>
      </c>
      <c r="O11298">
        <v>6.4613700000000003E-28</v>
      </c>
      <c r="P11298">
        <v>276</v>
      </c>
    </row>
    <row r="11299" spans="1:16" x14ac:dyDescent="0.25">
      <c r="A11299" t="s">
        <v>19128</v>
      </c>
      <c r="B11299">
        <v>2405</v>
      </c>
      <c r="C11299" s="2" t="str">
        <f>HYPERLINK("http://www.uniprot.org/uniprot/Q55680","Q55680")</f>
        <v>Q55680</v>
      </c>
      <c r="D11299" t="s">
        <v>19129</v>
      </c>
      <c r="E11299">
        <v>32.76</v>
      </c>
      <c r="F11299">
        <v>354</v>
      </c>
      <c r="G11299">
        <v>238</v>
      </c>
      <c r="H11299">
        <v>20</v>
      </c>
      <c r="I11299">
        <v>1098</v>
      </c>
      <c r="J11299">
        <v>2156</v>
      </c>
      <c r="K11299">
        <v>-1</v>
      </c>
      <c r="L11299">
        <v>187</v>
      </c>
      <c r="M11299">
        <v>521</v>
      </c>
      <c r="N11299">
        <v>0</v>
      </c>
      <c r="O11299">
        <v>3.6588200000000003E-76</v>
      </c>
      <c r="P11299">
        <v>557</v>
      </c>
    </row>
    <row r="11300" spans="1:16" x14ac:dyDescent="0.25">
      <c r="A11300" t="s">
        <v>19130</v>
      </c>
      <c r="B11300">
        <v>1726</v>
      </c>
      <c r="C11300" s="2" t="str">
        <f>HYPERLINK("http://www.uniprot.org/uniprot/Q9FNJ9","Q9FNJ9")</f>
        <v>Q9FNJ9</v>
      </c>
      <c r="D11300" t="s">
        <v>19131</v>
      </c>
      <c r="E11300">
        <v>69.739999999999995</v>
      </c>
      <c r="F11300">
        <v>433</v>
      </c>
      <c r="G11300">
        <v>131</v>
      </c>
      <c r="H11300">
        <v>10</v>
      </c>
      <c r="I11300">
        <v>317</v>
      </c>
      <c r="J11300">
        <v>1606</v>
      </c>
      <c r="K11300">
        <v>-1</v>
      </c>
      <c r="L11300">
        <v>55</v>
      </c>
      <c r="M11300">
        <v>480</v>
      </c>
      <c r="N11300">
        <v>0</v>
      </c>
      <c r="O11300">
        <v>0</v>
      </c>
      <c r="P11300">
        <v>1485</v>
      </c>
    </row>
    <row r="11301" spans="1:16" x14ac:dyDescent="0.25">
      <c r="A11301" t="s">
        <v>19132</v>
      </c>
      <c r="B11301">
        <v>371</v>
      </c>
      <c r="C11301" s="2" t="str">
        <f>HYPERLINK("http://www.uniprot.org/uniprot/P11369","P11369")</f>
        <v>P11369</v>
      </c>
      <c r="D11301" t="s">
        <v>1064</v>
      </c>
      <c r="E11301">
        <v>35.130000000000003</v>
      </c>
      <c r="F11301">
        <v>111</v>
      </c>
      <c r="G11301">
        <v>72</v>
      </c>
      <c r="H11301">
        <v>4</v>
      </c>
      <c r="I11301">
        <v>30</v>
      </c>
      <c r="J11301">
        <v>359</v>
      </c>
      <c r="K11301">
        <v>-1</v>
      </c>
      <c r="L11301">
        <v>530</v>
      </c>
      <c r="M11301">
        <v>637</v>
      </c>
      <c r="N11301">
        <v>0</v>
      </c>
      <c r="O11301">
        <v>2.2045100000000001E-10</v>
      </c>
      <c r="P11301">
        <v>149</v>
      </c>
    </row>
    <row r="11302" spans="1:16" x14ac:dyDescent="0.25">
      <c r="A11302" t="s">
        <v>19133</v>
      </c>
      <c r="B11302">
        <v>1927</v>
      </c>
      <c r="C11302" s="2" t="str">
        <f>HYPERLINK("http://www.uniprot.org/uniprot/Q8BUV8","Q8BUV8")</f>
        <v>Q8BUV8</v>
      </c>
      <c r="D11302" t="s">
        <v>19134</v>
      </c>
      <c r="E11302">
        <v>42.99</v>
      </c>
      <c r="F11302">
        <v>314</v>
      </c>
      <c r="G11302">
        <v>179</v>
      </c>
      <c r="H11302">
        <v>4</v>
      </c>
      <c r="I11302">
        <v>365</v>
      </c>
      <c r="J11302">
        <v>1294</v>
      </c>
      <c r="K11302">
        <v>-1</v>
      </c>
      <c r="L11302">
        <v>193</v>
      </c>
      <c r="M11302">
        <v>506</v>
      </c>
      <c r="N11302">
        <v>0</v>
      </c>
      <c r="O11302">
        <v>9.8232599999999992E-65</v>
      </c>
      <c r="P11302">
        <v>582</v>
      </c>
    </row>
    <row r="11303" spans="1:16" x14ac:dyDescent="0.25">
      <c r="A11303" t="s">
        <v>19135</v>
      </c>
      <c r="B11303">
        <v>260</v>
      </c>
      <c r="C11303" s="2" t="str">
        <f>HYPERLINK("http://www.uniprot.org/uniprot/Q9SLN8","Q9SLN8")</f>
        <v>Q9SLN8</v>
      </c>
      <c r="D11303" t="s">
        <v>1688</v>
      </c>
      <c r="E11303">
        <v>72.09</v>
      </c>
      <c r="F11303">
        <v>86</v>
      </c>
      <c r="G11303">
        <v>24</v>
      </c>
      <c r="H11303">
        <v>1</v>
      </c>
      <c r="I11303">
        <v>2</v>
      </c>
      <c r="J11303">
        <v>259</v>
      </c>
      <c r="K11303">
        <v>2</v>
      </c>
      <c r="L11303">
        <v>48</v>
      </c>
      <c r="M11303">
        <v>132</v>
      </c>
      <c r="N11303">
        <v>0</v>
      </c>
      <c r="O11303">
        <v>3.5225299999999999E-37</v>
      </c>
      <c r="P11303">
        <v>333</v>
      </c>
    </row>
    <row r="11304" spans="1:16" x14ac:dyDescent="0.25">
      <c r="A11304" t="s">
        <v>19136</v>
      </c>
      <c r="B11304">
        <v>245</v>
      </c>
      <c r="C11304" s="2" t="str">
        <f>HYPERLINK("http://www.uniprot.org/uniprot/Q9FN30","Q9FN30")</f>
        <v>Q9FN30</v>
      </c>
      <c r="D11304" t="s">
        <v>19137</v>
      </c>
      <c r="E11304">
        <v>77.77</v>
      </c>
      <c r="F11304">
        <v>81</v>
      </c>
      <c r="G11304">
        <v>18</v>
      </c>
      <c r="H11304">
        <v>0</v>
      </c>
      <c r="I11304">
        <v>3</v>
      </c>
      <c r="J11304">
        <v>245</v>
      </c>
      <c r="K11304">
        <v>3</v>
      </c>
      <c r="L11304">
        <v>161</v>
      </c>
      <c r="M11304">
        <v>241</v>
      </c>
      <c r="N11304">
        <v>0</v>
      </c>
      <c r="O11304">
        <v>5.2102599999999997E-38</v>
      </c>
      <c r="P11304">
        <v>341</v>
      </c>
    </row>
    <row r="11305" spans="1:16" x14ac:dyDescent="0.25">
      <c r="A11305" t="s">
        <v>19138</v>
      </c>
      <c r="B11305">
        <v>974</v>
      </c>
      <c r="C11305" s="2" t="str">
        <f>HYPERLINK("http://www.uniprot.org/uniprot/P35133","P35133")</f>
        <v>P35133</v>
      </c>
      <c r="D11305" t="s">
        <v>19139</v>
      </c>
      <c r="E11305">
        <v>97.97</v>
      </c>
      <c r="F11305">
        <v>148</v>
      </c>
      <c r="G11305">
        <v>3</v>
      </c>
      <c r="H11305">
        <v>0</v>
      </c>
      <c r="I11305">
        <v>296</v>
      </c>
      <c r="J11305">
        <v>739</v>
      </c>
      <c r="K11305">
        <v>-2</v>
      </c>
      <c r="L11305">
        <v>1</v>
      </c>
      <c r="M11305">
        <v>148</v>
      </c>
      <c r="N11305">
        <v>0</v>
      </c>
      <c r="O11305">
        <v>1.01346E-103</v>
      </c>
      <c r="P11305">
        <v>786</v>
      </c>
    </row>
    <row r="11306" spans="1:16" x14ac:dyDescent="0.25">
      <c r="A11306" t="s">
        <v>19140</v>
      </c>
      <c r="B11306">
        <v>1389</v>
      </c>
      <c r="C11306" s="2" t="str">
        <f>HYPERLINK("http://www.uniprot.org/uniprot/Q9LF64","Q9LF64")</f>
        <v>Q9LF64</v>
      </c>
      <c r="D11306" t="s">
        <v>9890</v>
      </c>
      <c r="E11306">
        <v>39.69</v>
      </c>
      <c r="F11306">
        <v>131</v>
      </c>
      <c r="G11306">
        <v>79</v>
      </c>
      <c r="H11306">
        <v>1</v>
      </c>
      <c r="I11306">
        <v>429</v>
      </c>
      <c r="J11306">
        <v>818</v>
      </c>
      <c r="K11306">
        <v>3</v>
      </c>
      <c r="L11306">
        <v>61</v>
      </c>
      <c r="M11306">
        <v>191</v>
      </c>
      <c r="N11306">
        <v>0</v>
      </c>
      <c r="O11306">
        <v>6.3182699999999997E-20</v>
      </c>
      <c r="P11306">
        <v>233</v>
      </c>
    </row>
    <row r="11307" spans="1:16" x14ac:dyDescent="0.25">
      <c r="A11307" t="s">
        <v>19141</v>
      </c>
      <c r="B11307">
        <v>4174</v>
      </c>
      <c r="C11307" s="2" t="str">
        <f>HYPERLINK("http://www.uniprot.org/uniprot/Q0WP44","Q0WP44")</f>
        <v>Q0WP44</v>
      </c>
      <c r="D11307" t="s">
        <v>19142</v>
      </c>
      <c r="E11307">
        <v>67.11</v>
      </c>
      <c r="F11307">
        <v>1180</v>
      </c>
      <c r="G11307">
        <v>388</v>
      </c>
      <c r="H11307">
        <v>14</v>
      </c>
      <c r="I11307">
        <v>416</v>
      </c>
      <c r="J11307">
        <v>3928</v>
      </c>
      <c r="K11307">
        <v>-1</v>
      </c>
      <c r="L11307">
        <v>15</v>
      </c>
      <c r="M11307">
        <v>1189</v>
      </c>
      <c r="N11307">
        <v>0</v>
      </c>
      <c r="O11307">
        <v>0</v>
      </c>
      <c r="P11307">
        <v>3995</v>
      </c>
    </row>
    <row r="11308" spans="1:16" x14ac:dyDescent="0.25">
      <c r="A11308" t="s">
        <v>19143</v>
      </c>
      <c r="B11308">
        <v>3111</v>
      </c>
      <c r="C11308" s="2" t="str">
        <f>HYPERLINK("http://www.uniprot.org/uniprot/Q9C895","Q9C895")</f>
        <v>Q9C895</v>
      </c>
      <c r="D11308" t="s">
        <v>19144</v>
      </c>
      <c r="E11308">
        <v>58.02</v>
      </c>
      <c r="F11308">
        <v>903</v>
      </c>
      <c r="G11308">
        <v>379</v>
      </c>
      <c r="H11308">
        <v>25</v>
      </c>
      <c r="I11308">
        <v>311</v>
      </c>
      <c r="J11308">
        <v>2953</v>
      </c>
      <c r="K11308">
        <v>-3</v>
      </c>
      <c r="L11308">
        <v>1</v>
      </c>
      <c r="M11308">
        <v>900</v>
      </c>
      <c r="N11308">
        <v>0</v>
      </c>
      <c r="O11308">
        <v>0</v>
      </c>
      <c r="P11308">
        <v>2553</v>
      </c>
    </row>
    <row r="11309" spans="1:16" x14ac:dyDescent="0.25">
      <c r="A11309" t="s">
        <v>19145</v>
      </c>
      <c r="B11309">
        <v>2147</v>
      </c>
      <c r="C11309" s="2" t="str">
        <f>HYPERLINK("http://www.uniprot.org/uniprot/Q851W5","Q851W5")</f>
        <v>Q851W5</v>
      </c>
      <c r="D11309" t="s">
        <v>19146</v>
      </c>
      <c r="E11309">
        <v>25.87</v>
      </c>
      <c r="F11309">
        <v>545</v>
      </c>
      <c r="G11309">
        <v>404</v>
      </c>
      <c r="H11309">
        <v>107</v>
      </c>
      <c r="I11309">
        <v>261</v>
      </c>
      <c r="J11309">
        <v>1730</v>
      </c>
      <c r="K11309">
        <v>3</v>
      </c>
      <c r="L11309">
        <v>20</v>
      </c>
      <c r="M11309">
        <v>512</v>
      </c>
      <c r="N11309">
        <v>0</v>
      </c>
      <c r="O11309">
        <v>3.80857E-25</v>
      </c>
      <c r="P11309">
        <v>283</v>
      </c>
    </row>
    <row r="11310" spans="1:16" x14ac:dyDescent="0.25">
      <c r="A11310" t="s">
        <v>19147</v>
      </c>
      <c r="B11310">
        <v>1375</v>
      </c>
      <c r="C11310" s="2" t="str">
        <f>HYPERLINK("http://www.uniprot.org/uniprot/Q42564","Q42564")</f>
        <v>Q42564</v>
      </c>
      <c r="D11310" t="s">
        <v>19148</v>
      </c>
      <c r="E11310">
        <v>80.349999999999994</v>
      </c>
      <c r="F11310">
        <v>280</v>
      </c>
      <c r="G11310">
        <v>55</v>
      </c>
      <c r="H11310">
        <v>0</v>
      </c>
      <c r="I11310">
        <v>373</v>
      </c>
      <c r="J11310">
        <v>1212</v>
      </c>
      <c r="K11310">
        <v>-2</v>
      </c>
      <c r="L11310">
        <v>7</v>
      </c>
      <c r="M11310">
        <v>286</v>
      </c>
      <c r="N11310">
        <v>0</v>
      </c>
      <c r="O11310">
        <v>1.8673099999999999E-141</v>
      </c>
      <c r="P11310">
        <v>1063</v>
      </c>
    </row>
    <row r="11311" spans="1:16" x14ac:dyDescent="0.25">
      <c r="A11311" t="s">
        <v>19149</v>
      </c>
      <c r="B11311">
        <v>1254</v>
      </c>
      <c r="C11311" s="2" t="str">
        <f>HYPERLINK("http://www.uniprot.org/uniprot/O80337","O80337")</f>
        <v>O80337</v>
      </c>
      <c r="D11311" t="s">
        <v>19150</v>
      </c>
      <c r="E11311">
        <v>57.38</v>
      </c>
      <c r="F11311">
        <v>237</v>
      </c>
      <c r="G11311">
        <v>101</v>
      </c>
      <c r="H11311">
        <v>32</v>
      </c>
      <c r="I11311">
        <v>164</v>
      </c>
      <c r="J11311">
        <v>835</v>
      </c>
      <c r="K11311">
        <v>2</v>
      </c>
      <c r="L11311">
        <v>1</v>
      </c>
      <c r="M11311">
        <v>218</v>
      </c>
      <c r="N11311">
        <v>0</v>
      </c>
      <c r="O11311">
        <v>9.9889099999999994E-58</v>
      </c>
      <c r="P11311">
        <v>498</v>
      </c>
    </row>
    <row r="11312" spans="1:16" x14ac:dyDescent="0.25">
      <c r="A11312" t="s">
        <v>19151</v>
      </c>
      <c r="B11312">
        <v>3395</v>
      </c>
      <c r="C11312" s="2" t="str">
        <f>HYPERLINK("http://www.uniprot.org/uniprot/Q42404","Q42404")</f>
        <v>Q42404</v>
      </c>
      <c r="D11312" t="s">
        <v>19152</v>
      </c>
      <c r="E11312">
        <v>72.77</v>
      </c>
      <c r="F11312">
        <v>180</v>
      </c>
      <c r="G11312">
        <v>49</v>
      </c>
      <c r="H11312">
        <v>5</v>
      </c>
      <c r="I11312">
        <v>259</v>
      </c>
      <c r="J11312">
        <v>783</v>
      </c>
      <c r="K11312">
        <v>1</v>
      </c>
      <c r="L11312">
        <v>1</v>
      </c>
      <c r="M11312">
        <v>180</v>
      </c>
      <c r="N11312">
        <v>0</v>
      </c>
      <c r="O11312">
        <v>7.9335499999999996E-69</v>
      </c>
      <c r="P11312">
        <v>617</v>
      </c>
    </row>
    <row r="11313" spans="1:16" x14ac:dyDescent="0.25">
      <c r="A11313" t="s">
        <v>19153</v>
      </c>
      <c r="B11313">
        <v>2046</v>
      </c>
      <c r="C11313" s="2" t="str">
        <f>HYPERLINK("http://www.uniprot.org/uniprot/P46032","P46032")</f>
        <v>P46032</v>
      </c>
      <c r="D11313" t="s">
        <v>7291</v>
      </c>
      <c r="E11313">
        <v>63.83</v>
      </c>
      <c r="F11313">
        <v>224</v>
      </c>
      <c r="G11313">
        <v>81</v>
      </c>
      <c r="H11313">
        <v>0</v>
      </c>
      <c r="I11313">
        <v>2</v>
      </c>
      <c r="J11313">
        <v>673</v>
      </c>
      <c r="K11313">
        <v>2</v>
      </c>
      <c r="L11313">
        <v>361</v>
      </c>
      <c r="M11313">
        <v>584</v>
      </c>
      <c r="N11313">
        <v>0</v>
      </c>
      <c r="O11313">
        <v>8.4621899999999994E-80</v>
      </c>
      <c r="P11313">
        <v>693</v>
      </c>
    </row>
    <row r="11314" spans="1:16" x14ac:dyDescent="0.25">
      <c r="A11314" t="s">
        <v>19154</v>
      </c>
      <c r="B11314">
        <v>562</v>
      </c>
      <c r="C11314" s="2" t="str">
        <f>HYPERLINK("http://www.uniprot.org/uniprot/O80439","O80439")</f>
        <v>O80439</v>
      </c>
      <c r="D11314" t="s">
        <v>19155</v>
      </c>
      <c r="E11314">
        <v>66.290000000000006</v>
      </c>
      <c r="F11314">
        <v>89</v>
      </c>
      <c r="G11314">
        <v>30</v>
      </c>
      <c r="H11314">
        <v>0</v>
      </c>
      <c r="I11314">
        <v>173</v>
      </c>
      <c r="J11314">
        <v>439</v>
      </c>
      <c r="K11314">
        <v>-1</v>
      </c>
      <c r="L11314">
        <v>27</v>
      </c>
      <c r="M11314">
        <v>115</v>
      </c>
      <c r="N11314">
        <v>0</v>
      </c>
      <c r="O11314">
        <v>4.8702300000000003E-24</v>
      </c>
      <c r="P11314">
        <v>239</v>
      </c>
    </row>
    <row r="11315" spans="1:16" x14ac:dyDescent="0.25">
      <c r="A11315" t="s">
        <v>19156</v>
      </c>
      <c r="B11315">
        <v>817</v>
      </c>
      <c r="C11315" s="2" t="str">
        <f>HYPERLINK("http://www.uniprot.org/uniprot/Q9M0Y8","Q9M0Y8")</f>
        <v>Q9M0Y8</v>
      </c>
      <c r="D11315" t="s">
        <v>16581</v>
      </c>
      <c r="E11315">
        <v>53.84</v>
      </c>
      <c r="F11315">
        <v>247</v>
      </c>
      <c r="G11315">
        <v>114</v>
      </c>
      <c r="H11315">
        <v>10</v>
      </c>
      <c r="I11315">
        <v>3</v>
      </c>
      <c r="J11315">
        <v>725</v>
      </c>
      <c r="K11315">
        <v>-3</v>
      </c>
      <c r="L11315">
        <v>7</v>
      </c>
      <c r="M11315">
        <v>249</v>
      </c>
      <c r="N11315">
        <v>0</v>
      </c>
      <c r="O11315">
        <v>4.17093E-75</v>
      </c>
      <c r="P11315">
        <v>635</v>
      </c>
    </row>
    <row r="11316" spans="1:16" x14ac:dyDescent="0.25">
      <c r="A11316" t="s">
        <v>19157</v>
      </c>
      <c r="B11316">
        <v>1187</v>
      </c>
      <c r="C11316" s="2" t="str">
        <f>HYPERLINK("http://www.uniprot.org/uniprot/A6MVV9","A6MVV9")</f>
        <v>A6MVV9</v>
      </c>
      <c r="D11316" t="s">
        <v>19158</v>
      </c>
      <c r="E11316">
        <v>32.36</v>
      </c>
      <c r="F11316">
        <v>241</v>
      </c>
      <c r="G11316">
        <v>163</v>
      </c>
      <c r="H11316">
        <v>3</v>
      </c>
      <c r="I11316">
        <v>136</v>
      </c>
      <c r="J11316">
        <v>858</v>
      </c>
      <c r="K11316">
        <v>1</v>
      </c>
      <c r="L11316">
        <v>40</v>
      </c>
      <c r="M11316">
        <v>277</v>
      </c>
      <c r="N11316">
        <v>0</v>
      </c>
      <c r="O11316">
        <v>1.9370399999999999E-40</v>
      </c>
      <c r="P11316">
        <v>378</v>
      </c>
    </row>
    <row r="11317" spans="1:16" x14ac:dyDescent="0.25">
      <c r="A11317" t="s">
        <v>19159</v>
      </c>
      <c r="B11317">
        <v>1940</v>
      </c>
      <c r="C11317" s="2" t="str">
        <f>HYPERLINK("http://www.uniprot.org/uniprot/Q5F3D1","Q5F3D1")</f>
        <v>Q5F3D1</v>
      </c>
      <c r="D11317" t="s">
        <v>19160</v>
      </c>
      <c r="E11317">
        <v>27.44</v>
      </c>
      <c r="F11317">
        <v>266</v>
      </c>
      <c r="G11317">
        <v>193</v>
      </c>
      <c r="H11317">
        <v>24</v>
      </c>
      <c r="I11317">
        <v>499</v>
      </c>
      <c r="J11317">
        <v>1263</v>
      </c>
      <c r="K11317">
        <v>-3</v>
      </c>
      <c r="L11317">
        <v>20</v>
      </c>
      <c r="M11317">
        <v>272</v>
      </c>
      <c r="N11317">
        <v>0</v>
      </c>
      <c r="O11317">
        <v>5.5091E-20</v>
      </c>
      <c r="P11317">
        <v>242</v>
      </c>
    </row>
    <row r="11318" spans="1:16" x14ac:dyDescent="0.25">
      <c r="A11318" t="s">
        <v>19161</v>
      </c>
      <c r="B11318">
        <v>400</v>
      </c>
      <c r="C11318" s="2" t="str">
        <f>HYPERLINK("http://www.uniprot.org/uniprot/Q24439","Q24439")</f>
        <v>Q24439</v>
      </c>
      <c r="D11318" t="s">
        <v>19162</v>
      </c>
      <c r="E11318">
        <v>50.41</v>
      </c>
      <c r="F11318">
        <v>121</v>
      </c>
      <c r="G11318">
        <v>60</v>
      </c>
      <c r="H11318">
        <v>1</v>
      </c>
      <c r="I11318">
        <v>6</v>
      </c>
      <c r="J11318">
        <v>368</v>
      </c>
      <c r="K11318">
        <v>-3</v>
      </c>
      <c r="L11318">
        <v>6</v>
      </c>
      <c r="M11318">
        <v>125</v>
      </c>
      <c r="N11318">
        <v>0</v>
      </c>
      <c r="O11318">
        <v>4.5475000000000003E-30</v>
      </c>
      <c r="P11318">
        <v>282</v>
      </c>
    </row>
    <row r="11319" spans="1:16" x14ac:dyDescent="0.25">
      <c r="A11319" t="s">
        <v>19163</v>
      </c>
      <c r="B11319">
        <v>414</v>
      </c>
      <c r="C11319" s="2" t="str">
        <f>HYPERLINK("http://www.uniprot.org/uniprot/Q9ZT29","Q9ZT29")</f>
        <v>Q9ZT29</v>
      </c>
      <c r="D11319" t="s">
        <v>7623</v>
      </c>
      <c r="E11319">
        <v>68.75</v>
      </c>
      <c r="F11319">
        <v>96</v>
      </c>
      <c r="G11319">
        <v>30</v>
      </c>
      <c r="H11319">
        <v>0</v>
      </c>
      <c r="I11319">
        <v>3</v>
      </c>
      <c r="J11319">
        <v>290</v>
      </c>
      <c r="K11319">
        <v>-2</v>
      </c>
      <c r="L11319">
        <v>4</v>
      </c>
      <c r="M11319">
        <v>99</v>
      </c>
      <c r="N11319">
        <v>0</v>
      </c>
      <c r="O11319">
        <v>3.3299600000000002E-43</v>
      </c>
      <c r="P11319">
        <v>375</v>
      </c>
    </row>
    <row r="11320" spans="1:16" x14ac:dyDescent="0.25">
      <c r="A11320" t="s">
        <v>19164</v>
      </c>
      <c r="B11320">
        <v>1917</v>
      </c>
      <c r="C11320" s="2" t="str">
        <f>HYPERLINK("http://www.uniprot.org/uniprot/Q8W4N3","Q8W4N3")</f>
        <v>Q8W4N3</v>
      </c>
      <c r="D11320" t="s">
        <v>19165</v>
      </c>
      <c r="E11320">
        <v>58.53</v>
      </c>
      <c r="F11320">
        <v>369</v>
      </c>
      <c r="G11320">
        <v>153</v>
      </c>
      <c r="H11320">
        <v>12</v>
      </c>
      <c r="I11320">
        <v>336</v>
      </c>
      <c r="J11320">
        <v>1424</v>
      </c>
      <c r="K11320">
        <v>3</v>
      </c>
      <c r="L11320">
        <v>48</v>
      </c>
      <c r="M11320">
        <v>410</v>
      </c>
      <c r="N11320">
        <v>0</v>
      </c>
      <c r="O11320">
        <v>1.6530700000000002E-117</v>
      </c>
      <c r="P11320">
        <v>975</v>
      </c>
    </row>
    <row r="11321" spans="1:16" x14ac:dyDescent="0.25">
      <c r="A11321" t="s">
        <v>19166</v>
      </c>
      <c r="B11321">
        <v>1768</v>
      </c>
      <c r="C11321" s="2" t="str">
        <f>HYPERLINK("http://www.uniprot.org/uniprot/Q8LG98","Q8LG98")</f>
        <v>Q8LG98</v>
      </c>
      <c r="D11321" t="s">
        <v>19167</v>
      </c>
      <c r="E11321">
        <v>72.22</v>
      </c>
      <c r="F11321">
        <v>306</v>
      </c>
      <c r="G11321">
        <v>85</v>
      </c>
      <c r="H11321">
        <v>11</v>
      </c>
      <c r="I11321">
        <v>379</v>
      </c>
      <c r="J11321">
        <v>1296</v>
      </c>
      <c r="K11321">
        <v>-2</v>
      </c>
      <c r="L11321">
        <v>1</v>
      </c>
      <c r="M11321">
        <v>295</v>
      </c>
      <c r="N11321">
        <v>0</v>
      </c>
      <c r="O11321">
        <v>1.49115E-151</v>
      </c>
      <c r="P11321">
        <v>1145</v>
      </c>
    </row>
    <row r="11322" spans="1:16" x14ac:dyDescent="0.25">
      <c r="A11322" t="s">
        <v>19168</v>
      </c>
      <c r="B11322">
        <v>1638</v>
      </c>
      <c r="C11322" s="2" t="str">
        <f>HYPERLINK("http://www.uniprot.org/uniprot/Q07G10","Q07G10")</f>
        <v>Q07G10</v>
      </c>
      <c r="D11322" t="s">
        <v>19169</v>
      </c>
      <c r="E11322">
        <v>34.08</v>
      </c>
      <c r="F11322">
        <v>355</v>
      </c>
      <c r="G11322">
        <v>234</v>
      </c>
      <c r="H11322">
        <v>69</v>
      </c>
      <c r="I11322">
        <v>583</v>
      </c>
      <c r="J11322">
        <v>1569</v>
      </c>
      <c r="K11322">
        <v>-1</v>
      </c>
      <c r="L11322">
        <v>40</v>
      </c>
      <c r="M11322">
        <v>351</v>
      </c>
      <c r="N11322">
        <v>0</v>
      </c>
      <c r="O11322">
        <v>1.3306600000000001E-39</v>
      </c>
      <c r="P11322">
        <v>394</v>
      </c>
    </row>
    <row r="11323" spans="1:16" x14ac:dyDescent="0.25">
      <c r="A11323" t="s">
        <v>19170</v>
      </c>
      <c r="B11323">
        <v>2031</v>
      </c>
      <c r="C11323" s="2" t="str">
        <f>HYPERLINK("http://www.uniprot.org/uniprot/Q8W486","Q8W486")</f>
        <v>Q8W486</v>
      </c>
      <c r="D11323" t="s">
        <v>3656</v>
      </c>
      <c r="E11323">
        <v>24.73</v>
      </c>
      <c r="F11323">
        <v>380</v>
      </c>
      <c r="G11323">
        <v>286</v>
      </c>
      <c r="H11323">
        <v>55</v>
      </c>
      <c r="I11323">
        <v>531</v>
      </c>
      <c r="J11323">
        <v>1553</v>
      </c>
      <c r="K11323">
        <v>3</v>
      </c>
      <c r="L11323">
        <v>46</v>
      </c>
      <c r="M11323">
        <v>409</v>
      </c>
      <c r="N11323">
        <v>0</v>
      </c>
      <c r="O11323">
        <v>3.0524799999999999E-19</v>
      </c>
      <c r="P11323">
        <v>236</v>
      </c>
    </row>
    <row r="11324" spans="1:16" x14ac:dyDescent="0.25">
      <c r="A11324" t="s">
        <v>19171</v>
      </c>
      <c r="B11324">
        <v>2549</v>
      </c>
      <c r="C11324" s="2" t="str">
        <f>HYPERLINK("http://www.uniprot.org/uniprot/Q9SKI4","Q9SKI4")</f>
        <v>Q9SKI4</v>
      </c>
      <c r="D11324" t="s">
        <v>19172</v>
      </c>
      <c r="E11324">
        <v>66.86</v>
      </c>
      <c r="F11324">
        <v>673</v>
      </c>
      <c r="G11324">
        <v>223</v>
      </c>
      <c r="H11324">
        <v>38</v>
      </c>
      <c r="I11324">
        <v>368</v>
      </c>
      <c r="J11324">
        <v>2371</v>
      </c>
      <c r="K11324">
        <v>-2</v>
      </c>
      <c r="L11324">
        <v>1</v>
      </c>
      <c r="M11324">
        <v>640</v>
      </c>
      <c r="N11324">
        <v>0</v>
      </c>
      <c r="O11324">
        <v>0</v>
      </c>
      <c r="P11324">
        <v>2335</v>
      </c>
    </row>
    <row r="11325" spans="1:16" x14ac:dyDescent="0.25">
      <c r="A11325" t="s">
        <v>19173</v>
      </c>
      <c r="B11325">
        <v>575</v>
      </c>
      <c r="C11325" s="2" t="str">
        <f>HYPERLINK("http://www.uniprot.org/uniprot/P04323","P04323")</f>
        <v>P04323</v>
      </c>
      <c r="D11325" t="s">
        <v>824</v>
      </c>
      <c r="E11325">
        <v>48.42</v>
      </c>
      <c r="F11325">
        <v>190</v>
      </c>
      <c r="G11325">
        <v>98</v>
      </c>
      <c r="H11325">
        <v>0</v>
      </c>
      <c r="I11325">
        <v>5</v>
      </c>
      <c r="J11325">
        <v>574</v>
      </c>
      <c r="K11325">
        <v>2</v>
      </c>
      <c r="L11325">
        <v>278</v>
      </c>
      <c r="M11325">
        <v>467</v>
      </c>
      <c r="N11325">
        <v>0</v>
      </c>
      <c r="O11325">
        <v>6.7985600000000004E-47</v>
      </c>
      <c r="P11325">
        <v>429</v>
      </c>
    </row>
    <row r="11326" spans="1:16" x14ac:dyDescent="0.25">
      <c r="A11326" t="s">
        <v>19174</v>
      </c>
      <c r="B11326">
        <v>1545</v>
      </c>
      <c r="C11326" s="2" t="str">
        <f>HYPERLINK("http://www.uniprot.org/uniprot/O49403","O49403")</f>
        <v>O49403</v>
      </c>
      <c r="D11326" t="s">
        <v>19175</v>
      </c>
      <c r="E11326">
        <v>49.54</v>
      </c>
      <c r="F11326">
        <v>442</v>
      </c>
      <c r="G11326">
        <v>223</v>
      </c>
      <c r="H11326">
        <v>70</v>
      </c>
      <c r="I11326">
        <v>271</v>
      </c>
      <c r="J11326">
        <v>1536</v>
      </c>
      <c r="K11326">
        <v>-1</v>
      </c>
      <c r="L11326">
        <v>10</v>
      </c>
      <c r="M11326">
        <v>401</v>
      </c>
      <c r="N11326">
        <v>0</v>
      </c>
      <c r="O11326">
        <v>1.00047E-115</v>
      </c>
      <c r="P11326">
        <v>909</v>
      </c>
    </row>
    <row r="11327" spans="1:16" x14ac:dyDescent="0.25">
      <c r="A11327" t="s">
        <v>19176</v>
      </c>
      <c r="B11327">
        <v>2859</v>
      </c>
      <c r="C11327" s="2" t="str">
        <f>HYPERLINK("http://www.uniprot.org/uniprot/Q9M8S6","Q9M8S6")</f>
        <v>Q9M8S6</v>
      </c>
      <c r="D11327" t="s">
        <v>4037</v>
      </c>
      <c r="E11327">
        <v>73.77</v>
      </c>
      <c r="F11327">
        <v>816</v>
      </c>
      <c r="G11327">
        <v>214</v>
      </c>
      <c r="H11327">
        <v>18</v>
      </c>
      <c r="I11327">
        <v>115</v>
      </c>
      <c r="J11327">
        <v>2547</v>
      </c>
      <c r="K11327">
        <v>-1</v>
      </c>
      <c r="L11327">
        <v>26</v>
      </c>
      <c r="M11327">
        <v>828</v>
      </c>
      <c r="N11327">
        <v>0</v>
      </c>
      <c r="O11327">
        <v>0</v>
      </c>
      <c r="P11327">
        <v>2952</v>
      </c>
    </row>
    <row r="11328" spans="1:16" x14ac:dyDescent="0.25">
      <c r="A11328" t="s">
        <v>19177</v>
      </c>
      <c r="B11328">
        <v>563</v>
      </c>
      <c r="C11328" s="2" t="str">
        <f>HYPERLINK("http://www.uniprot.org/uniprot/Q9C5D7","Q9C5D7")</f>
        <v>Q9C5D7</v>
      </c>
      <c r="D11328" t="s">
        <v>17487</v>
      </c>
      <c r="E11328">
        <v>71.11</v>
      </c>
      <c r="F11328">
        <v>135</v>
      </c>
      <c r="G11328">
        <v>39</v>
      </c>
      <c r="H11328">
        <v>1</v>
      </c>
      <c r="I11328">
        <v>157</v>
      </c>
      <c r="J11328">
        <v>561</v>
      </c>
      <c r="K11328">
        <v>-3</v>
      </c>
      <c r="L11328">
        <v>99</v>
      </c>
      <c r="M11328">
        <v>232</v>
      </c>
      <c r="N11328">
        <v>0</v>
      </c>
      <c r="O11328">
        <v>5.0977599999999999E-63</v>
      </c>
      <c r="P11328">
        <v>510</v>
      </c>
    </row>
    <row r="11329" spans="1:16" x14ac:dyDescent="0.25">
      <c r="A11329" t="s">
        <v>19178</v>
      </c>
      <c r="B11329">
        <v>1522</v>
      </c>
      <c r="C11329" s="2" t="str">
        <f>HYPERLINK("http://www.uniprot.org/uniprot/C0LGQ5","C0LGQ5")</f>
        <v>C0LGQ5</v>
      </c>
      <c r="D11329" t="s">
        <v>7437</v>
      </c>
      <c r="E11329">
        <v>48.32</v>
      </c>
      <c r="F11329">
        <v>507</v>
      </c>
      <c r="G11329">
        <v>262</v>
      </c>
      <c r="H11329">
        <v>2</v>
      </c>
      <c r="I11329">
        <v>2</v>
      </c>
      <c r="J11329">
        <v>1519</v>
      </c>
      <c r="K11329">
        <v>2</v>
      </c>
      <c r="L11329">
        <v>135</v>
      </c>
      <c r="M11329">
        <v>640</v>
      </c>
      <c r="N11329">
        <v>0</v>
      </c>
      <c r="O11329">
        <v>1.7684299999999999E-135</v>
      </c>
      <c r="P11329">
        <v>1102</v>
      </c>
    </row>
    <row r="11330" spans="1:16" x14ac:dyDescent="0.25">
      <c r="A11330" t="s">
        <v>19179</v>
      </c>
      <c r="B11330">
        <v>426</v>
      </c>
      <c r="C11330" s="2" t="str">
        <f>HYPERLINK("http://www.uniprot.org/uniprot/Q9C671","Q9C671")</f>
        <v>Q9C671</v>
      </c>
      <c r="D11330" t="s">
        <v>19180</v>
      </c>
      <c r="E11330">
        <v>51.96</v>
      </c>
      <c r="F11330">
        <v>102</v>
      </c>
      <c r="G11330">
        <v>49</v>
      </c>
      <c r="H11330">
        <v>10</v>
      </c>
      <c r="I11330">
        <v>55</v>
      </c>
      <c r="J11330">
        <v>330</v>
      </c>
      <c r="K11330">
        <v>-1</v>
      </c>
      <c r="L11330">
        <v>529</v>
      </c>
      <c r="M11330">
        <v>630</v>
      </c>
      <c r="N11330">
        <v>0</v>
      </c>
      <c r="O11330">
        <v>1.18995E-22</v>
      </c>
      <c r="P11330">
        <v>242</v>
      </c>
    </row>
    <row r="11331" spans="1:16" x14ac:dyDescent="0.25">
      <c r="A11331" t="s">
        <v>19181</v>
      </c>
      <c r="B11331">
        <v>2047</v>
      </c>
      <c r="C11331" s="2" t="str">
        <f>HYPERLINK("http://www.uniprot.org/uniprot/Q9LV85","Q9LV85")</f>
        <v>Q9LV85</v>
      </c>
      <c r="D11331" t="s">
        <v>19182</v>
      </c>
      <c r="E11331">
        <v>39.869999999999997</v>
      </c>
      <c r="F11331">
        <v>489</v>
      </c>
      <c r="G11331">
        <v>294</v>
      </c>
      <c r="H11331">
        <v>36</v>
      </c>
      <c r="I11331">
        <v>141</v>
      </c>
      <c r="J11331">
        <v>1580</v>
      </c>
      <c r="K11331">
        <v>3</v>
      </c>
      <c r="L11331">
        <v>89</v>
      </c>
      <c r="M11331">
        <v>550</v>
      </c>
      <c r="N11331">
        <v>0</v>
      </c>
      <c r="O11331">
        <v>1.24991E-95</v>
      </c>
      <c r="P11331">
        <v>801</v>
      </c>
    </row>
    <row r="11332" spans="1:16" x14ac:dyDescent="0.25">
      <c r="A11332" t="s">
        <v>19183</v>
      </c>
      <c r="B11332">
        <v>2463</v>
      </c>
      <c r="C11332" s="2" t="str">
        <f>HYPERLINK("http://www.uniprot.org/uniprot/Q9M548","Q9M548")</f>
        <v>Q9M548</v>
      </c>
      <c r="D11332" t="s">
        <v>16373</v>
      </c>
      <c r="E11332">
        <v>53.01</v>
      </c>
      <c r="F11332">
        <v>547</v>
      </c>
      <c r="G11332">
        <v>257</v>
      </c>
      <c r="H11332">
        <v>39</v>
      </c>
      <c r="I11332">
        <v>114</v>
      </c>
      <c r="J11332">
        <v>1742</v>
      </c>
      <c r="K11332">
        <v>-2</v>
      </c>
      <c r="L11332">
        <v>112</v>
      </c>
      <c r="M11332">
        <v>623</v>
      </c>
      <c r="N11332">
        <v>0</v>
      </c>
      <c r="O11332">
        <v>0</v>
      </c>
      <c r="P11332">
        <v>1447</v>
      </c>
    </row>
    <row r="11333" spans="1:16" x14ac:dyDescent="0.25">
      <c r="A11333" t="s">
        <v>19184</v>
      </c>
      <c r="B11333">
        <v>2585</v>
      </c>
      <c r="C11333" s="2" t="str">
        <f>HYPERLINK("http://www.uniprot.org/uniprot/Q9CAD5","Q9CAD5")</f>
        <v>Q9CAD5</v>
      </c>
      <c r="D11333" t="s">
        <v>923</v>
      </c>
      <c r="E11333">
        <v>57.28</v>
      </c>
      <c r="F11333">
        <v>295</v>
      </c>
      <c r="G11333">
        <v>126</v>
      </c>
      <c r="H11333">
        <v>17</v>
      </c>
      <c r="I11333">
        <v>785</v>
      </c>
      <c r="J11333">
        <v>1639</v>
      </c>
      <c r="K11333">
        <v>-2</v>
      </c>
      <c r="L11333">
        <v>399</v>
      </c>
      <c r="M11333">
        <v>686</v>
      </c>
      <c r="N11333">
        <v>0</v>
      </c>
      <c r="O11333">
        <v>2.6668499999999998E-102</v>
      </c>
      <c r="P11333">
        <v>881</v>
      </c>
    </row>
    <row r="11334" spans="1:16" x14ac:dyDescent="0.25">
      <c r="A11334" t="s">
        <v>19185</v>
      </c>
      <c r="B11334">
        <v>1763</v>
      </c>
      <c r="C11334" s="2" t="str">
        <f>HYPERLINK("http://www.uniprot.org/uniprot/Q94CJ5","Q94CJ5")</f>
        <v>Q94CJ5</v>
      </c>
      <c r="D11334" t="s">
        <v>15500</v>
      </c>
      <c r="E11334">
        <v>79.09</v>
      </c>
      <c r="F11334">
        <v>287</v>
      </c>
      <c r="G11334">
        <v>60</v>
      </c>
      <c r="H11334">
        <v>0</v>
      </c>
      <c r="I11334">
        <v>361</v>
      </c>
      <c r="J11334">
        <v>1221</v>
      </c>
      <c r="K11334">
        <v>-3</v>
      </c>
      <c r="L11334">
        <v>100</v>
      </c>
      <c r="M11334">
        <v>386</v>
      </c>
      <c r="N11334">
        <v>0</v>
      </c>
      <c r="O11334">
        <v>1.14213E-167</v>
      </c>
      <c r="P11334">
        <v>1260</v>
      </c>
    </row>
    <row r="11335" spans="1:16" x14ac:dyDescent="0.25">
      <c r="A11335" t="s">
        <v>19186</v>
      </c>
      <c r="B11335">
        <v>740</v>
      </c>
      <c r="C11335" s="2" t="str">
        <f>HYPERLINK("http://www.uniprot.org/uniprot/O65759","O65759")</f>
        <v>O65759</v>
      </c>
      <c r="D11335" t="s">
        <v>8835</v>
      </c>
      <c r="E11335">
        <v>83.68</v>
      </c>
      <c r="F11335">
        <v>141</v>
      </c>
      <c r="G11335">
        <v>23</v>
      </c>
      <c r="H11335">
        <v>3</v>
      </c>
      <c r="I11335">
        <v>266</v>
      </c>
      <c r="J11335">
        <v>685</v>
      </c>
      <c r="K11335">
        <v>-2</v>
      </c>
      <c r="L11335">
        <v>1</v>
      </c>
      <c r="M11335">
        <v>139</v>
      </c>
      <c r="N11335">
        <v>0</v>
      </c>
      <c r="O11335">
        <v>1.11292E-60</v>
      </c>
      <c r="P11335">
        <v>492</v>
      </c>
    </row>
    <row r="11336" spans="1:16" x14ac:dyDescent="0.25">
      <c r="A11336" t="s">
        <v>19187</v>
      </c>
      <c r="B11336">
        <v>495</v>
      </c>
      <c r="C11336" s="2" t="str">
        <f>HYPERLINK("http://www.uniprot.org/uniprot/Q8VZG8","Q8VZG8")</f>
        <v>Q8VZG8</v>
      </c>
      <c r="D11336" t="s">
        <v>1113</v>
      </c>
      <c r="E11336">
        <v>39.78</v>
      </c>
      <c r="F11336">
        <v>93</v>
      </c>
      <c r="G11336">
        <v>56</v>
      </c>
      <c r="H11336">
        <v>5</v>
      </c>
      <c r="I11336">
        <v>192</v>
      </c>
      <c r="J11336">
        <v>470</v>
      </c>
      <c r="K11336">
        <v>-2</v>
      </c>
      <c r="L11336">
        <v>895</v>
      </c>
      <c r="M11336">
        <v>982</v>
      </c>
      <c r="N11336">
        <v>0</v>
      </c>
      <c r="O11336">
        <v>7.5957999999999998E-13</v>
      </c>
      <c r="P11336">
        <v>157</v>
      </c>
    </row>
    <row r="11337" spans="1:16" x14ac:dyDescent="0.25">
      <c r="A11337" t="s">
        <v>19188</v>
      </c>
      <c r="B11337">
        <v>567</v>
      </c>
      <c r="C11337" s="2" t="str">
        <f>HYPERLINK("http://www.uniprot.org/uniprot/Q8VYX0","Q8VYX0")</f>
        <v>Q8VYX0</v>
      </c>
      <c r="D11337" t="s">
        <v>19189</v>
      </c>
      <c r="E11337">
        <v>69.23</v>
      </c>
      <c r="F11337">
        <v>117</v>
      </c>
      <c r="G11337">
        <v>36</v>
      </c>
      <c r="H11337">
        <v>0</v>
      </c>
      <c r="I11337">
        <v>1</v>
      </c>
      <c r="J11337">
        <v>351</v>
      </c>
      <c r="K11337">
        <v>-1</v>
      </c>
      <c r="L11337">
        <v>51</v>
      </c>
      <c r="M11337">
        <v>167</v>
      </c>
      <c r="N11337">
        <v>0</v>
      </c>
      <c r="O11337">
        <v>2.49745E-50</v>
      </c>
      <c r="P11337">
        <v>441</v>
      </c>
    </row>
    <row r="11338" spans="1:16" x14ac:dyDescent="0.25">
      <c r="A11338" t="s">
        <v>19190</v>
      </c>
      <c r="B11338">
        <v>4611</v>
      </c>
      <c r="C11338" s="2" t="str">
        <f>HYPERLINK("http://www.uniprot.org/uniprot/P92942","P92942")</f>
        <v>P92942</v>
      </c>
      <c r="D11338" t="s">
        <v>19191</v>
      </c>
      <c r="E11338">
        <v>82.23</v>
      </c>
      <c r="F11338">
        <v>760</v>
      </c>
      <c r="G11338">
        <v>135</v>
      </c>
      <c r="H11338">
        <v>1</v>
      </c>
      <c r="I11338">
        <v>2015</v>
      </c>
      <c r="J11338">
        <v>4294</v>
      </c>
      <c r="K11338">
        <v>-3</v>
      </c>
      <c r="L11338">
        <v>18</v>
      </c>
      <c r="M11338">
        <v>776</v>
      </c>
      <c r="N11338">
        <v>0</v>
      </c>
      <c r="O11338">
        <v>0</v>
      </c>
      <c r="P11338">
        <v>2867</v>
      </c>
    </row>
    <row r="11339" spans="1:16" x14ac:dyDescent="0.25">
      <c r="A11339" t="s">
        <v>19192</v>
      </c>
      <c r="B11339">
        <v>1004</v>
      </c>
      <c r="C11339" s="2" t="str">
        <f>HYPERLINK("http://www.uniprot.org/uniprot/Q8GUK7","Q8GUK7")</f>
        <v>Q8GUK7</v>
      </c>
      <c r="D11339" t="s">
        <v>19193</v>
      </c>
      <c r="E11339">
        <v>30.16</v>
      </c>
      <c r="F11339">
        <v>179</v>
      </c>
      <c r="G11339">
        <v>125</v>
      </c>
      <c r="H11339">
        <v>14</v>
      </c>
      <c r="I11339">
        <v>98</v>
      </c>
      <c r="J11339">
        <v>604</v>
      </c>
      <c r="K11339">
        <v>2</v>
      </c>
      <c r="L11339">
        <v>42</v>
      </c>
      <c r="M11339">
        <v>216</v>
      </c>
      <c r="N11339">
        <v>0</v>
      </c>
      <c r="O11339">
        <v>1.21931E-12</v>
      </c>
      <c r="P11339">
        <v>170</v>
      </c>
    </row>
    <row r="11340" spans="1:16" x14ac:dyDescent="0.25">
      <c r="A11340" t="s">
        <v>19194</v>
      </c>
      <c r="B11340">
        <v>3452</v>
      </c>
      <c r="C11340" s="2" t="str">
        <f>HYPERLINK("http://www.uniprot.org/uniprot/Q9FPR3","Q9FPR3")</f>
        <v>Q9FPR3</v>
      </c>
      <c r="D11340" t="s">
        <v>12186</v>
      </c>
      <c r="E11340">
        <v>78.67</v>
      </c>
      <c r="F11340">
        <v>272</v>
      </c>
      <c r="G11340">
        <v>58</v>
      </c>
      <c r="H11340">
        <v>0</v>
      </c>
      <c r="I11340">
        <v>2121</v>
      </c>
      <c r="J11340">
        <v>2936</v>
      </c>
      <c r="K11340">
        <v>3</v>
      </c>
      <c r="L11340">
        <v>657</v>
      </c>
      <c r="M11340">
        <v>928</v>
      </c>
      <c r="N11340">
        <v>0</v>
      </c>
      <c r="O11340">
        <v>2.7808700000000002E-145</v>
      </c>
      <c r="P11340">
        <v>1203</v>
      </c>
    </row>
    <row r="11341" spans="1:16" x14ac:dyDescent="0.25">
      <c r="A11341" t="s">
        <v>19195</v>
      </c>
      <c r="B11341">
        <v>4129</v>
      </c>
      <c r="C11341" s="2" t="str">
        <f>HYPERLINK("http://www.uniprot.org/uniprot/Q5XET6","Q5XET6")</f>
        <v>Q5XET6</v>
      </c>
      <c r="D11341" t="s">
        <v>19196</v>
      </c>
      <c r="E11341">
        <v>71.260000000000005</v>
      </c>
      <c r="F11341">
        <v>449</v>
      </c>
      <c r="G11341">
        <v>129</v>
      </c>
      <c r="H11341">
        <v>11</v>
      </c>
      <c r="I11341">
        <v>374</v>
      </c>
      <c r="J11341">
        <v>1687</v>
      </c>
      <c r="K11341">
        <v>2</v>
      </c>
      <c r="L11341">
        <v>30</v>
      </c>
      <c r="M11341">
        <v>478</v>
      </c>
      <c r="N11341">
        <v>0</v>
      </c>
      <c r="O11341">
        <v>0</v>
      </c>
      <c r="P11341">
        <v>1595</v>
      </c>
    </row>
    <row r="11342" spans="1:16" x14ac:dyDescent="0.25">
      <c r="A11342" t="s">
        <v>19197</v>
      </c>
      <c r="B11342">
        <v>1715</v>
      </c>
      <c r="C11342" s="2" t="str">
        <f>HYPERLINK("http://www.uniprot.org/uniprot/Q9LS90","Q9LS90")</f>
        <v>Q9LS90</v>
      </c>
      <c r="D11342" t="s">
        <v>19198</v>
      </c>
      <c r="E11342">
        <v>73</v>
      </c>
      <c r="F11342">
        <v>463</v>
      </c>
      <c r="G11342">
        <v>125</v>
      </c>
      <c r="H11342">
        <v>3</v>
      </c>
      <c r="I11342">
        <v>34</v>
      </c>
      <c r="J11342">
        <v>1422</v>
      </c>
      <c r="K11342">
        <v>1</v>
      </c>
      <c r="L11342">
        <v>1</v>
      </c>
      <c r="M11342">
        <v>460</v>
      </c>
      <c r="N11342">
        <v>0</v>
      </c>
      <c r="O11342">
        <v>0</v>
      </c>
      <c r="P11342">
        <v>1498</v>
      </c>
    </row>
    <row r="11343" spans="1:16" x14ac:dyDescent="0.25">
      <c r="A11343" t="s">
        <v>19199</v>
      </c>
      <c r="B11343">
        <v>1982</v>
      </c>
      <c r="C11343" s="2" t="str">
        <f>HYPERLINK("http://www.uniprot.org/uniprot/Q93XX5","Q93XX5")</f>
        <v>Q93XX5</v>
      </c>
      <c r="D11343" t="s">
        <v>8503</v>
      </c>
      <c r="E11343">
        <v>53.68</v>
      </c>
      <c r="F11343">
        <v>339</v>
      </c>
      <c r="G11343">
        <v>157</v>
      </c>
      <c r="H11343">
        <v>5</v>
      </c>
      <c r="I11343">
        <v>719</v>
      </c>
      <c r="J11343">
        <v>1735</v>
      </c>
      <c r="K11343">
        <v>-2</v>
      </c>
      <c r="L11343">
        <v>35</v>
      </c>
      <c r="M11343">
        <v>368</v>
      </c>
      <c r="N11343">
        <v>0</v>
      </c>
      <c r="O11343">
        <v>1.0056300000000001E-129</v>
      </c>
      <c r="P11343">
        <v>1017</v>
      </c>
    </row>
    <row r="11344" spans="1:16" x14ac:dyDescent="0.25">
      <c r="A11344" t="s">
        <v>19200</v>
      </c>
      <c r="B11344">
        <v>739</v>
      </c>
      <c r="C11344" s="2" t="str">
        <f>HYPERLINK("http://www.uniprot.org/uniprot/Q9SW95","Q9SW95")</f>
        <v>Q9SW95</v>
      </c>
      <c r="D11344" t="s">
        <v>3904</v>
      </c>
      <c r="E11344">
        <v>40</v>
      </c>
      <c r="F11344">
        <v>150</v>
      </c>
      <c r="G11344">
        <v>90</v>
      </c>
      <c r="H11344">
        <v>10</v>
      </c>
      <c r="I11344">
        <v>4</v>
      </c>
      <c r="J11344">
        <v>423</v>
      </c>
      <c r="K11344">
        <v>-2</v>
      </c>
      <c r="L11344">
        <v>21</v>
      </c>
      <c r="M11344">
        <v>170</v>
      </c>
      <c r="N11344">
        <v>0</v>
      </c>
      <c r="O11344">
        <v>1.1834699999999999E-18</v>
      </c>
      <c r="P11344">
        <v>219</v>
      </c>
    </row>
    <row r="11345" spans="1:16" x14ac:dyDescent="0.25">
      <c r="A11345" t="s">
        <v>19201</v>
      </c>
      <c r="B11345">
        <v>416</v>
      </c>
      <c r="C11345" s="2" t="str">
        <f>HYPERLINK("http://www.uniprot.org/uniprot/P0C2F6","P0C2F6")</f>
        <v>P0C2F6</v>
      </c>
      <c r="D11345" t="s">
        <v>474</v>
      </c>
      <c r="E11345">
        <v>35.64</v>
      </c>
      <c r="F11345">
        <v>101</v>
      </c>
      <c r="G11345">
        <v>65</v>
      </c>
      <c r="H11345">
        <v>3</v>
      </c>
      <c r="I11345">
        <v>121</v>
      </c>
      <c r="J11345">
        <v>414</v>
      </c>
      <c r="K11345">
        <v>1</v>
      </c>
      <c r="L11345">
        <v>253</v>
      </c>
      <c r="M11345">
        <v>353</v>
      </c>
      <c r="N11345">
        <v>0</v>
      </c>
      <c r="O11345">
        <v>1.6091499999999999E-15</v>
      </c>
      <c r="P11345">
        <v>188</v>
      </c>
    </row>
    <row r="11346" spans="1:16" x14ac:dyDescent="0.25">
      <c r="A11346" t="s">
        <v>19202</v>
      </c>
      <c r="B11346">
        <v>1786</v>
      </c>
      <c r="C11346" s="2" t="str">
        <f>HYPERLINK("http://www.uniprot.org/uniprot/A6U864","A6U864")</f>
        <v>A6U864</v>
      </c>
      <c r="D11346" t="s">
        <v>7474</v>
      </c>
      <c r="E11346">
        <v>34.74</v>
      </c>
      <c r="F11346">
        <v>118</v>
      </c>
      <c r="G11346">
        <v>77</v>
      </c>
      <c r="H11346">
        <v>4</v>
      </c>
      <c r="I11346">
        <v>429</v>
      </c>
      <c r="J11346">
        <v>779</v>
      </c>
      <c r="K11346">
        <v>-3</v>
      </c>
      <c r="L11346">
        <v>14</v>
      </c>
      <c r="M11346">
        <v>128</v>
      </c>
      <c r="N11346">
        <v>0</v>
      </c>
      <c r="O11346">
        <v>3.2623800000000001E-12</v>
      </c>
      <c r="P11346">
        <v>167</v>
      </c>
    </row>
    <row r="11347" spans="1:16" x14ac:dyDescent="0.25">
      <c r="A11347" t="s">
        <v>19203</v>
      </c>
      <c r="B11347">
        <v>277</v>
      </c>
      <c r="C11347" s="2" t="str">
        <f>HYPERLINK("http://www.uniprot.org/uniprot/P05478","P05478")</f>
        <v>P05478</v>
      </c>
      <c r="D11347" t="s">
        <v>8940</v>
      </c>
      <c r="E11347">
        <v>58.9</v>
      </c>
      <c r="F11347">
        <v>73</v>
      </c>
      <c r="G11347">
        <v>30</v>
      </c>
      <c r="H11347">
        <v>16</v>
      </c>
      <c r="I11347">
        <v>1</v>
      </c>
      <c r="J11347">
        <v>171</v>
      </c>
      <c r="K11347">
        <v>-2</v>
      </c>
      <c r="L11347">
        <v>1</v>
      </c>
      <c r="M11347">
        <v>73</v>
      </c>
      <c r="N11347">
        <v>0</v>
      </c>
      <c r="O11347">
        <v>7.7378899999999995E-19</v>
      </c>
      <c r="P11347">
        <v>198</v>
      </c>
    </row>
    <row r="11348" spans="1:16" x14ac:dyDescent="0.25">
      <c r="A11348" t="s">
        <v>19204</v>
      </c>
      <c r="B11348">
        <v>248</v>
      </c>
      <c r="C11348" s="2" t="str">
        <f>HYPERLINK("http://www.uniprot.org/uniprot/Q9LW09","Q9LW09")</f>
        <v>Q9LW09</v>
      </c>
      <c r="D11348" t="s">
        <v>19205</v>
      </c>
      <c r="E11348">
        <v>34.11</v>
      </c>
      <c r="F11348">
        <v>85</v>
      </c>
      <c r="G11348">
        <v>56</v>
      </c>
      <c r="H11348">
        <v>6</v>
      </c>
      <c r="I11348">
        <v>1</v>
      </c>
      <c r="J11348">
        <v>246</v>
      </c>
      <c r="K11348">
        <v>-3</v>
      </c>
      <c r="L11348">
        <v>196</v>
      </c>
      <c r="M11348">
        <v>277</v>
      </c>
      <c r="N11348">
        <v>0</v>
      </c>
      <c r="O11348">
        <v>2.3293100000000001E-7</v>
      </c>
      <c r="P11348">
        <v>120</v>
      </c>
    </row>
    <row r="11349" spans="1:16" x14ac:dyDescent="0.25">
      <c r="A11349" t="s">
        <v>19206</v>
      </c>
      <c r="B11349">
        <v>339</v>
      </c>
      <c r="C11349" s="2" t="str">
        <f>HYPERLINK("http://www.uniprot.org/uniprot/Q9FMC2","Q9FMC2")</f>
        <v>Q9FMC2</v>
      </c>
      <c r="D11349" t="s">
        <v>19207</v>
      </c>
      <c r="E11349">
        <v>50.64</v>
      </c>
      <c r="F11349">
        <v>77</v>
      </c>
      <c r="G11349">
        <v>38</v>
      </c>
      <c r="H11349">
        <v>0</v>
      </c>
      <c r="I11349">
        <v>83</v>
      </c>
      <c r="J11349">
        <v>313</v>
      </c>
      <c r="K11349">
        <v>-3</v>
      </c>
      <c r="L11349">
        <v>71</v>
      </c>
      <c r="M11349">
        <v>147</v>
      </c>
      <c r="N11349">
        <v>0</v>
      </c>
      <c r="O11349">
        <v>4.2455700000000001E-15</v>
      </c>
      <c r="P11349">
        <v>174</v>
      </c>
    </row>
    <row r="11350" spans="1:16" x14ac:dyDescent="0.25">
      <c r="A11350" t="s">
        <v>19208</v>
      </c>
      <c r="B11350">
        <v>735</v>
      </c>
      <c r="C11350" s="2" t="str">
        <f>HYPERLINK("http://www.uniprot.org/uniprot/Q9FPT1","Q9FPT1")</f>
        <v>Q9FPT1</v>
      </c>
      <c r="D11350" t="s">
        <v>3275</v>
      </c>
      <c r="E11350">
        <v>53.9</v>
      </c>
      <c r="F11350">
        <v>128</v>
      </c>
      <c r="G11350">
        <v>59</v>
      </c>
      <c r="H11350">
        <v>2</v>
      </c>
      <c r="I11350">
        <v>104</v>
      </c>
      <c r="J11350">
        <v>484</v>
      </c>
      <c r="K11350">
        <v>2</v>
      </c>
      <c r="L11350">
        <v>55</v>
      </c>
      <c r="M11350">
        <v>181</v>
      </c>
      <c r="N11350">
        <v>0</v>
      </c>
      <c r="O11350">
        <v>5.2282499999999999E-36</v>
      </c>
      <c r="P11350">
        <v>354</v>
      </c>
    </row>
    <row r="11351" spans="1:16" x14ac:dyDescent="0.25">
      <c r="A11351" t="s">
        <v>19209</v>
      </c>
      <c r="B11351">
        <v>601</v>
      </c>
      <c r="C11351" s="2" t="str">
        <f>HYPERLINK("http://www.uniprot.org/uniprot/Q9C5U0","Q9C5U0")</f>
        <v>Q9C5U0</v>
      </c>
      <c r="D11351" t="s">
        <v>15007</v>
      </c>
      <c r="E11351">
        <v>85.41</v>
      </c>
      <c r="F11351">
        <v>48</v>
      </c>
      <c r="G11351">
        <v>7</v>
      </c>
      <c r="H11351">
        <v>0</v>
      </c>
      <c r="I11351">
        <v>26</v>
      </c>
      <c r="J11351">
        <v>169</v>
      </c>
      <c r="K11351">
        <v>2</v>
      </c>
      <c r="L11351">
        <v>1025</v>
      </c>
      <c r="M11351">
        <v>1072</v>
      </c>
      <c r="N11351">
        <v>0</v>
      </c>
      <c r="O11351">
        <v>9.6183700000000009E-22</v>
      </c>
      <c r="P11351">
        <v>242</v>
      </c>
    </row>
    <row r="11352" spans="1:16" x14ac:dyDescent="0.25">
      <c r="A11352" t="s">
        <v>19210</v>
      </c>
      <c r="B11352">
        <v>295</v>
      </c>
      <c r="C11352" s="2" t="str">
        <f>HYPERLINK("http://www.uniprot.org/uniprot/Q687E1","Q687E1")</f>
        <v>Q687E1</v>
      </c>
      <c r="D11352" t="s">
        <v>19211</v>
      </c>
      <c r="E11352">
        <v>71.13</v>
      </c>
      <c r="F11352">
        <v>97</v>
      </c>
      <c r="G11352">
        <v>28</v>
      </c>
      <c r="H11352">
        <v>0</v>
      </c>
      <c r="I11352">
        <v>4</v>
      </c>
      <c r="J11352">
        <v>294</v>
      </c>
      <c r="K11352">
        <v>-2</v>
      </c>
      <c r="L11352">
        <v>250</v>
      </c>
      <c r="M11352">
        <v>346</v>
      </c>
      <c r="N11352">
        <v>0</v>
      </c>
      <c r="O11352">
        <v>2.6984800000000001E-34</v>
      </c>
      <c r="P11352">
        <v>315</v>
      </c>
    </row>
    <row r="11353" spans="1:16" x14ac:dyDescent="0.25">
      <c r="A11353" t="s">
        <v>19212</v>
      </c>
      <c r="B11353">
        <v>900</v>
      </c>
      <c r="C11353" s="2" t="str">
        <f>HYPERLINK("http://www.uniprot.org/uniprot/P0C2F6","P0C2F6")</f>
        <v>P0C2F6</v>
      </c>
      <c r="D11353" t="s">
        <v>474</v>
      </c>
      <c r="E11353">
        <v>31.25</v>
      </c>
      <c r="F11353">
        <v>192</v>
      </c>
      <c r="G11353">
        <v>132</v>
      </c>
      <c r="H11353">
        <v>15</v>
      </c>
      <c r="I11353">
        <v>179</v>
      </c>
      <c r="J11353">
        <v>727</v>
      </c>
      <c r="K11353">
        <v>2</v>
      </c>
      <c r="L11353">
        <v>396</v>
      </c>
      <c r="M11353">
        <v>581</v>
      </c>
      <c r="N11353">
        <v>0</v>
      </c>
      <c r="O11353">
        <v>2.2949E-18</v>
      </c>
      <c r="P11353">
        <v>219</v>
      </c>
    </row>
    <row r="11354" spans="1:16" x14ac:dyDescent="0.25">
      <c r="A11354" t="s">
        <v>19213</v>
      </c>
      <c r="B11354">
        <v>480</v>
      </c>
      <c r="C11354" s="2" t="str">
        <f>HYPERLINK("http://www.uniprot.org/uniprot/Q9LZD3","Q9LZD3")</f>
        <v>Q9LZD3</v>
      </c>
      <c r="D11354" t="s">
        <v>7498</v>
      </c>
      <c r="E11354">
        <v>36.03</v>
      </c>
      <c r="F11354">
        <v>111</v>
      </c>
      <c r="G11354">
        <v>71</v>
      </c>
      <c r="H11354">
        <v>3</v>
      </c>
      <c r="I11354">
        <v>42</v>
      </c>
      <c r="J11354">
        <v>374</v>
      </c>
      <c r="K11354">
        <v>3</v>
      </c>
      <c r="L11354">
        <v>322</v>
      </c>
      <c r="M11354">
        <v>429</v>
      </c>
      <c r="N11354">
        <v>0</v>
      </c>
      <c r="O11354">
        <v>3.9099600000000001E-15</v>
      </c>
      <c r="P11354">
        <v>187</v>
      </c>
    </row>
    <row r="11355" spans="1:16" x14ac:dyDescent="0.25">
      <c r="A11355" t="s">
        <v>19214</v>
      </c>
      <c r="B11355">
        <v>266</v>
      </c>
      <c r="C11355" s="2" t="str">
        <f>HYPERLINK("http://www.uniprot.org/uniprot/Q9USW5","Q9USW5")</f>
        <v>Q9USW5</v>
      </c>
      <c r="D11355" t="s">
        <v>19215</v>
      </c>
      <c r="E11355">
        <v>80.680000000000007</v>
      </c>
      <c r="F11355">
        <v>88</v>
      </c>
      <c r="G11355">
        <v>17</v>
      </c>
      <c r="H11355">
        <v>0</v>
      </c>
      <c r="I11355">
        <v>2</v>
      </c>
      <c r="J11355">
        <v>265</v>
      </c>
      <c r="K11355">
        <v>-2</v>
      </c>
      <c r="L11355">
        <v>83</v>
      </c>
      <c r="M11355">
        <v>170</v>
      </c>
      <c r="N11355">
        <v>0</v>
      </c>
      <c r="O11355">
        <v>1.26503E-45</v>
      </c>
      <c r="P11355">
        <v>386</v>
      </c>
    </row>
    <row r="11356" spans="1:16" x14ac:dyDescent="0.25">
      <c r="A11356" t="s">
        <v>19216</v>
      </c>
      <c r="B11356">
        <v>1683</v>
      </c>
      <c r="C11356" s="2" t="str">
        <f>HYPERLINK("http://www.uniprot.org/uniprot/Q9CAC1","Q9CAC1")</f>
        <v>Q9CAC1</v>
      </c>
      <c r="D11356" t="s">
        <v>19217</v>
      </c>
      <c r="E11356">
        <v>80.400000000000006</v>
      </c>
      <c r="F11356">
        <v>495</v>
      </c>
      <c r="G11356">
        <v>97</v>
      </c>
      <c r="H11356">
        <v>7</v>
      </c>
      <c r="I11356">
        <v>156</v>
      </c>
      <c r="J11356">
        <v>1640</v>
      </c>
      <c r="K11356">
        <v>-2</v>
      </c>
      <c r="L11356">
        <v>1</v>
      </c>
      <c r="M11356">
        <v>488</v>
      </c>
      <c r="N11356">
        <v>0</v>
      </c>
      <c r="O11356">
        <v>0</v>
      </c>
      <c r="P11356">
        <v>2110</v>
      </c>
    </row>
    <row r="11357" spans="1:16" x14ac:dyDescent="0.25">
      <c r="A11357" t="s">
        <v>19218</v>
      </c>
      <c r="B11357">
        <v>785</v>
      </c>
      <c r="C11357" s="2" t="str">
        <f>HYPERLINK("http://www.uniprot.org/uniprot/Q9SLN8","Q9SLN8")</f>
        <v>Q9SLN8</v>
      </c>
      <c r="D11357" t="s">
        <v>1688</v>
      </c>
      <c r="E11357">
        <v>60.57</v>
      </c>
      <c r="F11357">
        <v>208</v>
      </c>
      <c r="G11357">
        <v>82</v>
      </c>
      <c r="H11357">
        <v>8</v>
      </c>
      <c r="I11357">
        <v>162</v>
      </c>
      <c r="J11357">
        <v>785</v>
      </c>
      <c r="K11357">
        <v>3</v>
      </c>
      <c r="L11357">
        <v>3</v>
      </c>
      <c r="M11357">
        <v>202</v>
      </c>
      <c r="N11357">
        <v>0</v>
      </c>
      <c r="O11357">
        <v>3.50856E-86</v>
      </c>
      <c r="P11357">
        <v>682</v>
      </c>
    </row>
    <row r="11358" spans="1:16" x14ac:dyDescent="0.25">
      <c r="A11358" t="s">
        <v>19219</v>
      </c>
      <c r="B11358">
        <v>620</v>
      </c>
      <c r="C11358" s="2" t="str">
        <f>HYPERLINK("http://www.uniprot.org/uniprot/Q8VZG8","Q8VZG8")</f>
        <v>Q8VZG8</v>
      </c>
      <c r="D11358" t="s">
        <v>1113</v>
      </c>
      <c r="E11358">
        <v>46.87</v>
      </c>
      <c r="F11358">
        <v>128</v>
      </c>
      <c r="G11358">
        <v>68</v>
      </c>
      <c r="H11358">
        <v>9</v>
      </c>
      <c r="I11358">
        <v>235</v>
      </c>
      <c r="J11358">
        <v>618</v>
      </c>
      <c r="K11358">
        <v>1</v>
      </c>
      <c r="L11358">
        <v>54</v>
      </c>
      <c r="M11358">
        <v>172</v>
      </c>
      <c r="N11358">
        <v>0</v>
      </c>
      <c r="O11358">
        <v>1.6324399999999999E-27</v>
      </c>
      <c r="P11358">
        <v>286</v>
      </c>
    </row>
    <row r="11359" spans="1:16" x14ac:dyDescent="0.25">
      <c r="A11359" t="s">
        <v>19220</v>
      </c>
      <c r="B11359">
        <v>646</v>
      </c>
      <c r="C11359" s="2" t="str">
        <f>HYPERLINK("http://www.uniprot.org/uniprot/Q9FKD0","Q9FKD0")</f>
        <v>Q9FKD0</v>
      </c>
      <c r="D11359" t="s">
        <v>16476</v>
      </c>
      <c r="E11359">
        <v>44.15</v>
      </c>
      <c r="F11359">
        <v>154</v>
      </c>
      <c r="G11359">
        <v>86</v>
      </c>
      <c r="H11359">
        <v>6</v>
      </c>
      <c r="I11359">
        <v>203</v>
      </c>
      <c r="J11359">
        <v>646</v>
      </c>
      <c r="K11359">
        <v>2</v>
      </c>
      <c r="L11359">
        <v>4</v>
      </c>
      <c r="M11359">
        <v>157</v>
      </c>
      <c r="N11359">
        <v>0</v>
      </c>
      <c r="O11359">
        <v>3.4692200000000002E-38</v>
      </c>
      <c r="P11359">
        <v>354</v>
      </c>
    </row>
    <row r="11360" spans="1:16" x14ac:dyDescent="0.25">
      <c r="A11360" t="s">
        <v>19221</v>
      </c>
      <c r="B11360">
        <v>306</v>
      </c>
      <c r="C11360" s="2" t="str">
        <f>HYPERLINK("http://www.uniprot.org/uniprot/Q9LZS7","Q9LZS7")</f>
        <v>Q9LZS7</v>
      </c>
      <c r="D11360" t="s">
        <v>732</v>
      </c>
      <c r="E11360">
        <v>56.19</v>
      </c>
      <c r="F11360">
        <v>105</v>
      </c>
      <c r="G11360">
        <v>46</v>
      </c>
      <c r="H11360">
        <v>5</v>
      </c>
      <c r="I11360">
        <v>5</v>
      </c>
      <c r="J11360">
        <v>304</v>
      </c>
      <c r="K11360">
        <v>2</v>
      </c>
      <c r="L11360">
        <v>233</v>
      </c>
      <c r="M11360">
        <v>337</v>
      </c>
      <c r="N11360">
        <v>0</v>
      </c>
      <c r="O11360">
        <v>7.6269299999999996E-30</v>
      </c>
      <c r="P11360">
        <v>284</v>
      </c>
    </row>
    <row r="11361" spans="1:16" x14ac:dyDescent="0.25">
      <c r="A11361" t="s">
        <v>19222</v>
      </c>
      <c r="B11361">
        <v>2334</v>
      </c>
      <c r="C11361" s="2" t="str">
        <f>HYPERLINK("http://www.uniprot.org/uniprot/P12628","P12628")</f>
        <v>P12628</v>
      </c>
      <c r="D11361" t="s">
        <v>19223</v>
      </c>
      <c r="E11361">
        <v>86.79</v>
      </c>
      <c r="F11361">
        <v>568</v>
      </c>
      <c r="G11361">
        <v>75</v>
      </c>
      <c r="H11361">
        <v>0</v>
      </c>
      <c r="I11361">
        <v>305</v>
      </c>
      <c r="J11361">
        <v>2008</v>
      </c>
      <c r="K11361">
        <v>-3</v>
      </c>
      <c r="L11361">
        <v>22</v>
      </c>
      <c r="M11361">
        <v>589</v>
      </c>
      <c r="N11361">
        <v>0</v>
      </c>
      <c r="O11361">
        <v>0</v>
      </c>
      <c r="P11361">
        <v>2557</v>
      </c>
    </row>
    <row r="11362" spans="1:16" x14ac:dyDescent="0.25">
      <c r="A11362" t="s">
        <v>19224</v>
      </c>
      <c r="B11362">
        <v>1665</v>
      </c>
      <c r="C11362" s="2" t="str">
        <f>HYPERLINK("http://www.uniprot.org/uniprot/Q9LV48","Q9LV48")</f>
        <v>Q9LV48</v>
      </c>
      <c r="D11362" t="s">
        <v>921</v>
      </c>
      <c r="E11362">
        <v>70</v>
      </c>
      <c r="F11362">
        <v>320</v>
      </c>
      <c r="G11362">
        <v>96</v>
      </c>
      <c r="H11362">
        <v>3</v>
      </c>
      <c r="I11362">
        <v>2</v>
      </c>
      <c r="J11362">
        <v>958</v>
      </c>
      <c r="K11362">
        <v>2</v>
      </c>
      <c r="L11362">
        <v>334</v>
      </c>
      <c r="M11362">
        <v>651</v>
      </c>
      <c r="N11362">
        <v>0</v>
      </c>
      <c r="O11362">
        <v>8.7038999999999995E-145</v>
      </c>
      <c r="P11362">
        <v>1129</v>
      </c>
    </row>
    <row r="11363" spans="1:16" x14ac:dyDescent="0.25">
      <c r="A11363" t="s">
        <v>19225</v>
      </c>
      <c r="B11363">
        <v>2404</v>
      </c>
      <c r="C11363" s="2" t="str">
        <f>HYPERLINK("http://www.uniprot.org/uniprot/Q9SRQ6","Q9SRQ6")</f>
        <v>Q9SRQ6</v>
      </c>
      <c r="D11363" t="s">
        <v>19226</v>
      </c>
      <c r="E11363">
        <v>64.569999999999993</v>
      </c>
      <c r="F11363">
        <v>511</v>
      </c>
      <c r="G11363">
        <v>181</v>
      </c>
      <c r="H11363">
        <v>9</v>
      </c>
      <c r="I11363">
        <v>485</v>
      </c>
      <c r="J11363">
        <v>1996</v>
      </c>
      <c r="K11363">
        <v>2</v>
      </c>
      <c r="L11363">
        <v>15</v>
      </c>
      <c r="M11363">
        <v>523</v>
      </c>
      <c r="N11363">
        <v>0</v>
      </c>
      <c r="O11363">
        <v>0</v>
      </c>
      <c r="P11363">
        <v>1791</v>
      </c>
    </row>
    <row r="11364" spans="1:16" x14ac:dyDescent="0.25">
      <c r="A11364" t="s">
        <v>19227</v>
      </c>
      <c r="B11364">
        <v>542</v>
      </c>
      <c r="C11364" s="2" t="str">
        <f>HYPERLINK("http://www.uniprot.org/uniprot/Q9CAA8","Q9CAA8")</f>
        <v>Q9CAA8</v>
      </c>
      <c r="D11364" t="s">
        <v>10160</v>
      </c>
      <c r="E11364">
        <v>67.22</v>
      </c>
      <c r="F11364">
        <v>180</v>
      </c>
      <c r="G11364">
        <v>59</v>
      </c>
      <c r="H11364">
        <v>0</v>
      </c>
      <c r="I11364">
        <v>3</v>
      </c>
      <c r="J11364">
        <v>542</v>
      </c>
      <c r="K11364">
        <v>-1</v>
      </c>
      <c r="L11364">
        <v>270</v>
      </c>
      <c r="M11364">
        <v>449</v>
      </c>
      <c r="N11364">
        <v>0</v>
      </c>
      <c r="O11364">
        <v>1.66658E-84</v>
      </c>
      <c r="P11364">
        <v>690</v>
      </c>
    </row>
    <row r="11365" spans="1:16" x14ac:dyDescent="0.25">
      <c r="A11365" t="s">
        <v>19228</v>
      </c>
      <c r="B11365">
        <v>896</v>
      </c>
      <c r="C11365" s="2" t="str">
        <f>HYPERLINK("http://www.uniprot.org/uniprot/Q9ZPI1","Q9ZPI1")</f>
        <v>Q9ZPI1</v>
      </c>
      <c r="D11365" t="s">
        <v>14593</v>
      </c>
      <c r="E11365">
        <v>53.33</v>
      </c>
      <c r="F11365">
        <v>225</v>
      </c>
      <c r="G11365">
        <v>105</v>
      </c>
      <c r="H11365">
        <v>16</v>
      </c>
      <c r="I11365">
        <v>229</v>
      </c>
      <c r="J11365">
        <v>879</v>
      </c>
      <c r="K11365">
        <v>1</v>
      </c>
      <c r="L11365">
        <v>63</v>
      </c>
      <c r="M11365">
        <v>279</v>
      </c>
      <c r="N11365">
        <v>0</v>
      </c>
      <c r="O11365">
        <v>2.7895499999999999E-68</v>
      </c>
      <c r="P11365">
        <v>585</v>
      </c>
    </row>
    <row r="11366" spans="1:16" x14ac:dyDescent="0.25">
      <c r="A11366" t="s">
        <v>19229</v>
      </c>
      <c r="B11366">
        <v>1032</v>
      </c>
      <c r="C11366" s="2" t="str">
        <f>HYPERLINK("http://www.uniprot.org/uniprot/P42698","P42698")</f>
        <v>P42698</v>
      </c>
      <c r="D11366" t="s">
        <v>12963</v>
      </c>
      <c r="E11366">
        <v>82.53</v>
      </c>
      <c r="F11366">
        <v>229</v>
      </c>
      <c r="G11366">
        <v>40</v>
      </c>
      <c r="H11366">
        <v>5</v>
      </c>
      <c r="I11366">
        <v>49</v>
      </c>
      <c r="J11366">
        <v>723</v>
      </c>
      <c r="K11366">
        <v>1</v>
      </c>
      <c r="L11366">
        <v>160</v>
      </c>
      <c r="M11366">
        <v>387</v>
      </c>
      <c r="N11366">
        <v>0</v>
      </c>
      <c r="O11366">
        <v>2.1974E-94</v>
      </c>
      <c r="P11366">
        <v>749</v>
      </c>
    </row>
    <row r="11367" spans="1:16" x14ac:dyDescent="0.25">
      <c r="A11367" t="s">
        <v>19230</v>
      </c>
      <c r="B11367">
        <v>3208</v>
      </c>
      <c r="C11367" s="2" t="str">
        <f>HYPERLINK("http://www.uniprot.org/uniprot/Q9FH28","Q9FH28")</f>
        <v>Q9FH28</v>
      </c>
      <c r="D11367" t="s">
        <v>8071</v>
      </c>
      <c r="E11367">
        <v>34.159999999999997</v>
      </c>
      <c r="F11367">
        <v>161</v>
      </c>
      <c r="G11367">
        <v>106</v>
      </c>
      <c r="H11367">
        <v>33</v>
      </c>
      <c r="I11367">
        <v>2547</v>
      </c>
      <c r="J11367">
        <v>2930</v>
      </c>
      <c r="K11367">
        <v>-3</v>
      </c>
      <c r="L11367">
        <v>1</v>
      </c>
      <c r="M11367">
        <v>161</v>
      </c>
      <c r="N11367">
        <v>0</v>
      </c>
      <c r="O11367">
        <v>1.00658E-13</v>
      </c>
      <c r="P11367">
        <v>190</v>
      </c>
    </row>
    <row r="11368" spans="1:16" x14ac:dyDescent="0.25">
      <c r="A11368" t="s">
        <v>19231</v>
      </c>
      <c r="B11368">
        <v>353</v>
      </c>
      <c r="C11368" s="2" t="str">
        <f>HYPERLINK("http://www.uniprot.org/uniprot/Q84M91","Q84M91")</f>
        <v>Q84M91</v>
      </c>
      <c r="D11368" t="s">
        <v>4694</v>
      </c>
      <c r="E11368">
        <v>71.87</v>
      </c>
      <c r="F11368">
        <v>96</v>
      </c>
      <c r="G11368">
        <v>27</v>
      </c>
      <c r="H11368">
        <v>3</v>
      </c>
      <c r="I11368">
        <v>74</v>
      </c>
      <c r="J11368">
        <v>352</v>
      </c>
      <c r="K11368">
        <v>2</v>
      </c>
      <c r="L11368">
        <v>1</v>
      </c>
      <c r="M11368">
        <v>96</v>
      </c>
      <c r="N11368">
        <v>0</v>
      </c>
      <c r="O11368">
        <v>1.05494E-38</v>
      </c>
      <c r="P11368">
        <v>351</v>
      </c>
    </row>
    <row r="11369" spans="1:16" x14ac:dyDescent="0.25">
      <c r="A11369" t="s">
        <v>19232</v>
      </c>
      <c r="B11369">
        <v>1294</v>
      </c>
      <c r="C11369" s="2" t="str">
        <f>HYPERLINK("http://www.uniprot.org/uniprot/O48916","O48916")</f>
        <v>O48916</v>
      </c>
      <c r="D11369" t="s">
        <v>19233</v>
      </c>
      <c r="E11369">
        <v>69.489999999999995</v>
      </c>
      <c r="F11369">
        <v>236</v>
      </c>
      <c r="G11369">
        <v>72</v>
      </c>
      <c r="H11369">
        <v>0</v>
      </c>
      <c r="I11369">
        <v>304</v>
      </c>
      <c r="J11369">
        <v>1011</v>
      </c>
      <c r="K11369">
        <v>-2</v>
      </c>
      <c r="L11369">
        <v>1</v>
      </c>
      <c r="M11369">
        <v>236</v>
      </c>
      <c r="N11369">
        <v>0</v>
      </c>
      <c r="O11369">
        <v>1.7221799999999999E-119</v>
      </c>
      <c r="P11369">
        <v>910</v>
      </c>
    </row>
    <row r="11370" spans="1:16" x14ac:dyDescent="0.25">
      <c r="A11370" t="s">
        <v>19234</v>
      </c>
      <c r="B11370">
        <v>1247</v>
      </c>
      <c r="C11370" s="2" t="str">
        <f>HYPERLINK("http://www.uniprot.org/uniprot/Q9ZV15","Q9ZV15")</f>
        <v>Q9ZV15</v>
      </c>
      <c r="D11370" t="s">
        <v>12711</v>
      </c>
      <c r="E11370">
        <v>87.18</v>
      </c>
      <c r="F11370">
        <v>320</v>
      </c>
      <c r="G11370">
        <v>41</v>
      </c>
      <c r="H11370">
        <v>0</v>
      </c>
      <c r="I11370">
        <v>2</v>
      </c>
      <c r="J11370">
        <v>961</v>
      </c>
      <c r="K11370">
        <v>2</v>
      </c>
      <c r="L11370">
        <v>258</v>
      </c>
      <c r="M11370">
        <v>577</v>
      </c>
      <c r="N11370">
        <v>0</v>
      </c>
      <c r="O11370">
        <v>0</v>
      </c>
      <c r="P11370">
        <v>1514</v>
      </c>
    </row>
    <row r="11371" spans="1:16" x14ac:dyDescent="0.25">
      <c r="A11371" t="s">
        <v>19235</v>
      </c>
      <c r="B11371">
        <v>1199</v>
      </c>
      <c r="C11371" s="2" t="str">
        <f>HYPERLINK("http://www.uniprot.org/uniprot/Q9STT2","Q9STT2")</f>
        <v>Q9STT2</v>
      </c>
      <c r="D11371" t="s">
        <v>19236</v>
      </c>
      <c r="E11371">
        <v>90.65</v>
      </c>
      <c r="F11371">
        <v>182</v>
      </c>
      <c r="G11371">
        <v>17</v>
      </c>
      <c r="H11371">
        <v>0</v>
      </c>
      <c r="I11371">
        <v>291</v>
      </c>
      <c r="J11371">
        <v>836</v>
      </c>
      <c r="K11371">
        <v>3</v>
      </c>
      <c r="L11371">
        <v>1</v>
      </c>
      <c r="M11371">
        <v>182</v>
      </c>
      <c r="N11371">
        <v>0</v>
      </c>
      <c r="O11371">
        <v>2.2749499999999999E-117</v>
      </c>
      <c r="P11371">
        <v>888</v>
      </c>
    </row>
    <row r="11372" spans="1:16" x14ac:dyDescent="0.25">
      <c r="A11372" t="s">
        <v>19237</v>
      </c>
      <c r="B11372">
        <v>243</v>
      </c>
      <c r="C11372" s="2" t="str">
        <f>HYPERLINK("http://www.uniprot.org/uniprot/Q02897","Q02897")</f>
        <v>Q02897</v>
      </c>
      <c r="D11372" t="s">
        <v>19238</v>
      </c>
      <c r="E11372">
        <v>56.66</v>
      </c>
      <c r="F11372">
        <v>30</v>
      </c>
      <c r="G11372">
        <v>13</v>
      </c>
      <c r="H11372">
        <v>0</v>
      </c>
      <c r="I11372">
        <v>152</v>
      </c>
      <c r="J11372">
        <v>241</v>
      </c>
      <c r="K11372">
        <v>-3</v>
      </c>
      <c r="L11372">
        <v>95</v>
      </c>
      <c r="M11372">
        <v>124</v>
      </c>
      <c r="N11372">
        <v>0</v>
      </c>
      <c r="O11372">
        <v>7.6365600000000005E-7</v>
      </c>
      <c r="P11372">
        <v>116</v>
      </c>
    </row>
    <row r="11373" spans="1:16" x14ac:dyDescent="0.25">
      <c r="A11373" t="s">
        <v>19239</v>
      </c>
      <c r="B11373">
        <v>3293</v>
      </c>
      <c r="C11373" s="2" t="str">
        <f>HYPERLINK("http://www.uniprot.org/uniprot/Q06BH3","Q06BH3")</f>
        <v>Q06BH3</v>
      </c>
      <c r="D11373" t="s">
        <v>19240</v>
      </c>
      <c r="E11373">
        <v>49.21</v>
      </c>
      <c r="F11373">
        <v>768</v>
      </c>
      <c r="G11373">
        <v>390</v>
      </c>
      <c r="H11373">
        <v>50</v>
      </c>
      <c r="I11373">
        <v>452</v>
      </c>
      <c r="J11373">
        <v>2674</v>
      </c>
      <c r="K11373">
        <v>2</v>
      </c>
      <c r="L11373">
        <v>12</v>
      </c>
      <c r="M11373">
        <v>756</v>
      </c>
      <c r="N11373">
        <v>0</v>
      </c>
      <c r="O11373">
        <v>0</v>
      </c>
      <c r="P11373">
        <v>1566</v>
      </c>
    </row>
    <row r="11374" spans="1:16" x14ac:dyDescent="0.25">
      <c r="A11374" t="s">
        <v>19241</v>
      </c>
      <c r="B11374">
        <v>662</v>
      </c>
      <c r="C11374" s="2" t="str">
        <f>HYPERLINK("http://www.uniprot.org/uniprot/Q54I39","Q54I39")</f>
        <v>Q54I39</v>
      </c>
      <c r="D11374" t="s">
        <v>1189</v>
      </c>
      <c r="E11374">
        <v>30.96</v>
      </c>
      <c r="F11374">
        <v>155</v>
      </c>
      <c r="G11374">
        <v>107</v>
      </c>
      <c r="H11374">
        <v>5</v>
      </c>
      <c r="I11374">
        <v>180</v>
      </c>
      <c r="J11374">
        <v>635</v>
      </c>
      <c r="K11374">
        <v>3</v>
      </c>
      <c r="L11374">
        <v>1</v>
      </c>
      <c r="M11374">
        <v>153</v>
      </c>
      <c r="N11374">
        <v>0</v>
      </c>
      <c r="O11374">
        <v>3.3132100000000001E-15</v>
      </c>
      <c r="P11374">
        <v>188</v>
      </c>
    </row>
    <row r="11375" spans="1:16" x14ac:dyDescent="0.25">
      <c r="A11375" t="s">
        <v>19242</v>
      </c>
      <c r="B11375">
        <v>1170</v>
      </c>
      <c r="C11375" s="2" t="str">
        <f>HYPERLINK("http://www.uniprot.org/uniprot/Q42540","Q42540")</f>
        <v>Q42540</v>
      </c>
      <c r="D11375" t="s">
        <v>19243</v>
      </c>
      <c r="E11375">
        <v>89.86</v>
      </c>
      <c r="F11375">
        <v>148</v>
      </c>
      <c r="G11375">
        <v>15</v>
      </c>
      <c r="H11375">
        <v>0</v>
      </c>
      <c r="I11375">
        <v>252</v>
      </c>
      <c r="J11375">
        <v>695</v>
      </c>
      <c r="K11375">
        <v>3</v>
      </c>
      <c r="L11375">
        <v>19</v>
      </c>
      <c r="M11375">
        <v>166</v>
      </c>
      <c r="N11375">
        <v>0</v>
      </c>
      <c r="O11375">
        <v>3.5872699999999998E-86</v>
      </c>
      <c r="P11375">
        <v>678</v>
      </c>
    </row>
    <row r="11376" spans="1:16" x14ac:dyDescent="0.25">
      <c r="A11376" t="s">
        <v>19244</v>
      </c>
      <c r="B11376">
        <v>1589</v>
      </c>
      <c r="C11376" s="2" t="str">
        <f>HYPERLINK("http://www.uniprot.org/uniprot/B0G143","B0G143")</f>
        <v>B0G143</v>
      </c>
      <c r="D11376" t="s">
        <v>19245</v>
      </c>
      <c r="E11376">
        <v>38.46</v>
      </c>
      <c r="F11376">
        <v>182</v>
      </c>
      <c r="G11376">
        <v>112</v>
      </c>
      <c r="H11376">
        <v>4</v>
      </c>
      <c r="I11376">
        <v>893</v>
      </c>
      <c r="J11376">
        <v>1432</v>
      </c>
      <c r="K11376">
        <v>-2</v>
      </c>
      <c r="L11376">
        <v>8</v>
      </c>
      <c r="M11376">
        <v>187</v>
      </c>
      <c r="N11376">
        <v>0</v>
      </c>
      <c r="O11376">
        <v>3.8641100000000001E-39</v>
      </c>
      <c r="P11376">
        <v>241</v>
      </c>
    </row>
    <row r="11377" spans="1:16" x14ac:dyDescent="0.25">
      <c r="A11377" t="s">
        <v>19246</v>
      </c>
      <c r="B11377">
        <v>8945</v>
      </c>
      <c r="C11377" s="2" t="str">
        <f>HYPERLINK("http://www.uniprot.org/uniprot/Q6IMT1","Q6IMT1")</f>
        <v>Q6IMT1</v>
      </c>
      <c r="D11377" t="s">
        <v>17518</v>
      </c>
      <c r="E11377">
        <v>66.25</v>
      </c>
      <c r="F11377">
        <v>2640</v>
      </c>
      <c r="G11377">
        <v>891</v>
      </c>
      <c r="H11377">
        <v>67</v>
      </c>
      <c r="I11377">
        <v>515</v>
      </c>
      <c r="J11377">
        <v>8404</v>
      </c>
      <c r="K11377">
        <v>2</v>
      </c>
      <c r="L11377">
        <v>1</v>
      </c>
      <c r="M11377">
        <v>2583</v>
      </c>
      <c r="N11377">
        <v>0</v>
      </c>
      <c r="O11377">
        <v>0</v>
      </c>
      <c r="P11377">
        <v>8704</v>
      </c>
    </row>
    <row r="11378" spans="1:16" x14ac:dyDescent="0.25">
      <c r="A11378" t="s">
        <v>19247</v>
      </c>
      <c r="B11378">
        <v>541</v>
      </c>
      <c r="C11378" s="2" t="str">
        <f>HYPERLINK("http://www.uniprot.org/uniprot/Q27GK7","Q27GK7")</f>
        <v>Q27GK7</v>
      </c>
      <c r="D11378" t="s">
        <v>9926</v>
      </c>
      <c r="E11378">
        <v>69.44</v>
      </c>
      <c r="F11378">
        <v>108</v>
      </c>
      <c r="G11378">
        <v>33</v>
      </c>
      <c r="H11378">
        <v>0</v>
      </c>
      <c r="I11378">
        <v>216</v>
      </c>
      <c r="J11378">
        <v>539</v>
      </c>
      <c r="K11378">
        <v>-3</v>
      </c>
      <c r="L11378">
        <v>1028</v>
      </c>
      <c r="M11378">
        <v>1135</v>
      </c>
      <c r="N11378">
        <v>0</v>
      </c>
      <c r="O11378">
        <v>7.6310899999999996E-38</v>
      </c>
      <c r="P11378">
        <v>361</v>
      </c>
    </row>
    <row r="11379" spans="1:16" x14ac:dyDescent="0.25">
      <c r="A11379" t="s">
        <v>19248</v>
      </c>
      <c r="B11379">
        <v>583</v>
      </c>
      <c r="C11379" s="2" t="str">
        <f>HYPERLINK("http://www.uniprot.org/uniprot/D4N501","D4N501")</f>
        <v>D4N501</v>
      </c>
      <c r="D11379" t="s">
        <v>13331</v>
      </c>
      <c r="E11379">
        <v>42.85</v>
      </c>
      <c r="F11379">
        <v>126</v>
      </c>
      <c r="G11379">
        <v>72</v>
      </c>
      <c r="H11379">
        <v>0</v>
      </c>
      <c r="I11379">
        <v>203</v>
      </c>
      <c r="J11379">
        <v>580</v>
      </c>
      <c r="K11379">
        <v>-1</v>
      </c>
      <c r="L11379">
        <v>226</v>
      </c>
      <c r="M11379">
        <v>351</v>
      </c>
      <c r="N11379">
        <v>0</v>
      </c>
      <c r="O11379">
        <v>1.60599E-27</v>
      </c>
      <c r="P11379">
        <v>277</v>
      </c>
    </row>
    <row r="11380" spans="1:16" x14ac:dyDescent="0.25">
      <c r="A11380" t="s">
        <v>19249</v>
      </c>
      <c r="B11380">
        <v>792</v>
      </c>
      <c r="C11380" s="2" t="str">
        <f>HYPERLINK("http://www.uniprot.org/uniprot/Q9SY02","Q9SY02")</f>
        <v>Q9SY02</v>
      </c>
      <c r="D11380" t="s">
        <v>864</v>
      </c>
      <c r="E11380">
        <v>43.46</v>
      </c>
      <c r="F11380">
        <v>260</v>
      </c>
      <c r="G11380">
        <v>147</v>
      </c>
      <c r="H11380">
        <v>0</v>
      </c>
      <c r="I11380">
        <v>12</v>
      </c>
      <c r="J11380">
        <v>791</v>
      </c>
      <c r="K11380">
        <v>3</v>
      </c>
      <c r="L11380">
        <v>297</v>
      </c>
      <c r="M11380">
        <v>556</v>
      </c>
      <c r="N11380">
        <v>0</v>
      </c>
      <c r="O11380">
        <v>7.9385199999999995E-71</v>
      </c>
      <c r="P11380">
        <v>606</v>
      </c>
    </row>
    <row r="11381" spans="1:16" x14ac:dyDescent="0.25">
      <c r="A11381" t="s">
        <v>19250</v>
      </c>
      <c r="B11381">
        <v>445</v>
      </c>
      <c r="C11381" s="2" t="str">
        <f>HYPERLINK("http://www.uniprot.org/uniprot/Q40374","Q40374")</f>
        <v>Q40374</v>
      </c>
      <c r="D11381" t="s">
        <v>19251</v>
      </c>
      <c r="E11381">
        <v>62.35</v>
      </c>
      <c r="F11381">
        <v>85</v>
      </c>
      <c r="G11381">
        <v>32</v>
      </c>
      <c r="H11381">
        <v>1</v>
      </c>
      <c r="I11381">
        <v>13</v>
      </c>
      <c r="J11381">
        <v>264</v>
      </c>
      <c r="K11381">
        <v>1</v>
      </c>
      <c r="L11381">
        <v>89</v>
      </c>
      <c r="M11381">
        <v>173</v>
      </c>
      <c r="N11381">
        <v>0</v>
      </c>
      <c r="O11381">
        <v>8.5387999999999998E-32</v>
      </c>
      <c r="P11381">
        <v>293</v>
      </c>
    </row>
    <row r="11382" spans="1:16" x14ac:dyDescent="0.25">
      <c r="A11382" t="s">
        <v>19252</v>
      </c>
      <c r="B11382">
        <v>4298</v>
      </c>
      <c r="C11382" s="2" t="str">
        <f>HYPERLINK("http://www.uniprot.org/uniprot/Q80X82","Q80X82")</f>
        <v>Q80X82</v>
      </c>
      <c r="D11382" t="s">
        <v>19253</v>
      </c>
      <c r="E11382">
        <v>40.4</v>
      </c>
      <c r="F11382">
        <v>297</v>
      </c>
      <c r="G11382">
        <v>177</v>
      </c>
      <c r="H11382">
        <v>11</v>
      </c>
      <c r="I11382">
        <v>3263</v>
      </c>
      <c r="J11382">
        <v>4129</v>
      </c>
      <c r="K11382">
        <v>2</v>
      </c>
      <c r="L11382">
        <v>827</v>
      </c>
      <c r="M11382">
        <v>1120</v>
      </c>
      <c r="N11382">
        <v>0</v>
      </c>
      <c r="O11382">
        <v>1.40467E-58</v>
      </c>
      <c r="P11382">
        <v>527</v>
      </c>
    </row>
    <row r="11383" spans="1:16" x14ac:dyDescent="0.25">
      <c r="A11383" t="s">
        <v>19254</v>
      </c>
      <c r="B11383">
        <v>1646</v>
      </c>
      <c r="C11383" s="2" t="str">
        <f>HYPERLINK("http://www.uniprot.org/uniprot/Q9C8W3","Q9C8W3")</f>
        <v>Q9C8W3</v>
      </c>
      <c r="D11383" t="s">
        <v>19255</v>
      </c>
      <c r="E11383">
        <v>68.25</v>
      </c>
      <c r="F11383">
        <v>400</v>
      </c>
      <c r="G11383">
        <v>127</v>
      </c>
      <c r="H11383">
        <v>9</v>
      </c>
      <c r="I11383">
        <v>144</v>
      </c>
      <c r="J11383">
        <v>1343</v>
      </c>
      <c r="K11383">
        <v>3</v>
      </c>
      <c r="L11383">
        <v>1</v>
      </c>
      <c r="M11383">
        <v>391</v>
      </c>
      <c r="N11383">
        <v>0</v>
      </c>
      <c r="O11383">
        <v>0</v>
      </c>
      <c r="P11383">
        <v>1477</v>
      </c>
    </row>
    <row r="11384" spans="1:16" x14ac:dyDescent="0.25">
      <c r="A11384" t="s">
        <v>19256</v>
      </c>
      <c r="B11384">
        <v>2010</v>
      </c>
      <c r="C11384" s="2" t="str">
        <f>HYPERLINK("http://www.uniprot.org/uniprot/P0A3U1","P0A3U1")</f>
        <v>P0A3U1</v>
      </c>
      <c r="D11384" t="s">
        <v>19257</v>
      </c>
      <c r="E11384">
        <v>29.16</v>
      </c>
      <c r="F11384">
        <v>288</v>
      </c>
      <c r="G11384">
        <v>204</v>
      </c>
      <c r="H11384">
        <v>31</v>
      </c>
      <c r="I11384">
        <v>18</v>
      </c>
      <c r="J11384">
        <v>812</v>
      </c>
      <c r="K11384">
        <v>3</v>
      </c>
      <c r="L11384">
        <v>100</v>
      </c>
      <c r="M11384">
        <v>379</v>
      </c>
      <c r="N11384">
        <v>0</v>
      </c>
      <c r="O11384">
        <v>3.2977400000000002E-22</v>
      </c>
      <c r="P11384">
        <v>261</v>
      </c>
    </row>
    <row r="11385" spans="1:16" x14ac:dyDescent="0.25">
      <c r="A11385" t="s">
        <v>19258</v>
      </c>
      <c r="B11385">
        <v>1748</v>
      </c>
      <c r="C11385" s="2" t="str">
        <f>HYPERLINK("http://www.uniprot.org/uniprot/Q00874","Q00874")</f>
        <v>Q00874</v>
      </c>
      <c r="D11385" t="s">
        <v>800</v>
      </c>
      <c r="E11385">
        <v>32.5</v>
      </c>
      <c r="F11385">
        <v>320</v>
      </c>
      <c r="G11385">
        <v>216</v>
      </c>
      <c r="H11385">
        <v>35</v>
      </c>
      <c r="I11385">
        <v>705</v>
      </c>
      <c r="J11385">
        <v>1562</v>
      </c>
      <c r="K11385">
        <v>-1</v>
      </c>
      <c r="L11385">
        <v>26</v>
      </c>
      <c r="M11385">
        <v>344</v>
      </c>
      <c r="N11385">
        <v>0</v>
      </c>
      <c r="O11385">
        <v>1.63062E-46</v>
      </c>
      <c r="P11385">
        <v>437</v>
      </c>
    </row>
    <row r="11386" spans="1:16" x14ac:dyDescent="0.25">
      <c r="A11386" t="s">
        <v>19259</v>
      </c>
      <c r="B11386">
        <v>624</v>
      </c>
      <c r="C11386" s="2" t="str">
        <f>HYPERLINK("http://www.uniprot.org/uniprot/Q9FGH9","Q9FGH9")</f>
        <v>Q9FGH9</v>
      </c>
      <c r="D11386" t="s">
        <v>3493</v>
      </c>
      <c r="E11386">
        <v>48.5</v>
      </c>
      <c r="F11386">
        <v>167</v>
      </c>
      <c r="G11386">
        <v>86</v>
      </c>
      <c r="H11386">
        <v>1</v>
      </c>
      <c r="I11386">
        <v>1</v>
      </c>
      <c r="J11386">
        <v>501</v>
      </c>
      <c r="K11386">
        <v>1</v>
      </c>
      <c r="L11386">
        <v>454</v>
      </c>
      <c r="M11386">
        <v>619</v>
      </c>
      <c r="N11386">
        <v>0</v>
      </c>
      <c r="O11386">
        <v>7.40556E-44</v>
      </c>
      <c r="P11386">
        <v>402</v>
      </c>
    </row>
    <row r="11387" spans="1:16" x14ac:dyDescent="0.25">
      <c r="A11387" t="s">
        <v>19260</v>
      </c>
      <c r="B11387">
        <v>3024</v>
      </c>
      <c r="C11387" s="2" t="str">
        <f>HYPERLINK("http://www.uniprot.org/uniprot/Q9C9G4","Q9C9G4")</f>
        <v>Q9C9G4</v>
      </c>
      <c r="D11387" t="s">
        <v>19261</v>
      </c>
      <c r="E11387">
        <v>70.72</v>
      </c>
      <c r="F11387">
        <v>222</v>
      </c>
      <c r="G11387">
        <v>65</v>
      </c>
      <c r="H11387">
        <v>3</v>
      </c>
      <c r="I11387">
        <v>538</v>
      </c>
      <c r="J11387">
        <v>1200</v>
      </c>
      <c r="K11387">
        <v>1</v>
      </c>
      <c r="L11387">
        <v>23</v>
      </c>
      <c r="M11387">
        <v>242</v>
      </c>
      <c r="N11387">
        <v>0</v>
      </c>
      <c r="O11387">
        <v>9.5220799999999994E-110</v>
      </c>
      <c r="P11387">
        <v>867</v>
      </c>
    </row>
    <row r="11388" spans="1:16" x14ac:dyDescent="0.25">
      <c r="A11388" t="s">
        <v>19262</v>
      </c>
      <c r="B11388">
        <v>1145</v>
      </c>
      <c r="C11388" s="2" t="str">
        <f>HYPERLINK("http://www.uniprot.org/uniprot/Q9SXU1","Q9SXU1")</f>
        <v>Q9SXU1</v>
      </c>
      <c r="D11388" t="s">
        <v>19263</v>
      </c>
      <c r="E11388">
        <v>94.06</v>
      </c>
      <c r="F11388">
        <v>219</v>
      </c>
      <c r="G11388">
        <v>13</v>
      </c>
      <c r="H11388">
        <v>0</v>
      </c>
      <c r="I11388">
        <v>45</v>
      </c>
      <c r="J11388">
        <v>701</v>
      </c>
      <c r="K11388">
        <v>3</v>
      </c>
      <c r="L11388">
        <v>1</v>
      </c>
      <c r="M11388">
        <v>219</v>
      </c>
      <c r="N11388">
        <v>0</v>
      </c>
      <c r="O11388">
        <v>5.6348799999999999E-151</v>
      </c>
      <c r="P11388">
        <v>1114</v>
      </c>
    </row>
    <row r="11389" spans="1:16" x14ac:dyDescent="0.25">
      <c r="A11389" t="s">
        <v>19264</v>
      </c>
      <c r="B11389">
        <v>1678</v>
      </c>
      <c r="C11389" s="2" t="str">
        <f>HYPERLINK("http://www.uniprot.org/uniprot/P0C2F6","P0C2F6")</f>
        <v>P0C2F6</v>
      </c>
      <c r="D11389" t="s">
        <v>474</v>
      </c>
      <c r="E11389">
        <v>28.06</v>
      </c>
      <c r="F11389">
        <v>310</v>
      </c>
      <c r="G11389">
        <v>223</v>
      </c>
      <c r="H11389">
        <v>19</v>
      </c>
      <c r="I11389">
        <v>42</v>
      </c>
      <c r="J11389">
        <v>932</v>
      </c>
      <c r="K11389">
        <v>3</v>
      </c>
      <c r="L11389">
        <v>64</v>
      </c>
      <c r="M11389">
        <v>367</v>
      </c>
      <c r="N11389">
        <v>0</v>
      </c>
      <c r="O11389">
        <v>1.2977199999999999E-32</v>
      </c>
      <c r="P11389">
        <v>293</v>
      </c>
    </row>
    <row r="11390" spans="1:16" x14ac:dyDescent="0.25">
      <c r="A11390" t="s">
        <v>19265</v>
      </c>
      <c r="B11390">
        <v>908</v>
      </c>
      <c r="C11390" s="2" t="str">
        <f>HYPERLINK("http://www.uniprot.org/uniprot/P69463","P69463")</f>
        <v>P69463</v>
      </c>
      <c r="D11390" t="s">
        <v>19266</v>
      </c>
      <c r="E11390">
        <v>100</v>
      </c>
      <c r="F11390">
        <v>34</v>
      </c>
      <c r="G11390">
        <v>0</v>
      </c>
      <c r="H11390">
        <v>0</v>
      </c>
      <c r="I11390">
        <v>275</v>
      </c>
      <c r="J11390">
        <v>376</v>
      </c>
      <c r="K11390">
        <v>2</v>
      </c>
      <c r="L11390">
        <v>1</v>
      </c>
      <c r="M11390">
        <v>34</v>
      </c>
      <c r="N11390">
        <v>0</v>
      </c>
      <c r="O11390">
        <v>6.1645299999999995E-14</v>
      </c>
      <c r="P11390">
        <v>167</v>
      </c>
    </row>
    <row r="11391" spans="1:16" x14ac:dyDescent="0.25">
      <c r="A11391" t="s">
        <v>19267</v>
      </c>
      <c r="B11391">
        <v>2075</v>
      </c>
      <c r="C11391" s="2" t="str">
        <f>HYPERLINK("http://www.uniprot.org/uniprot/Q8RWQ5","Q8RWQ5")</f>
        <v>Q8RWQ5</v>
      </c>
      <c r="D11391" t="s">
        <v>19268</v>
      </c>
      <c r="E11391">
        <v>69.02</v>
      </c>
      <c r="F11391">
        <v>494</v>
      </c>
      <c r="G11391">
        <v>153</v>
      </c>
      <c r="H11391">
        <v>4</v>
      </c>
      <c r="I11391">
        <v>414</v>
      </c>
      <c r="J11391">
        <v>1895</v>
      </c>
      <c r="K11391">
        <v>3</v>
      </c>
      <c r="L11391">
        <v>1</v>
      </c>
      <c r="M11391">
        <v>490</v>
      </c>
      <c r="N11391">
        <v>0</v>
      </c>
      <c r="O11391">
        <v>0</v>
      </c>
      <c r="P11391">
        <v>1637</v>
      </c>
    </row>
    <row r="11392" spans="1:16" x14ac:dyDescent="0.25">
      <c r="A11392" t="s">
        <v>19269</v>
      </c>
      <c r="B11392">
        <v>892</v>
      </c>
      <c r="C11392" s="2" t="str">
        <f>HYPERLINK("http://www.uniprot.org/uniprot/O49636","O49636")</f>
        <v>O49636</v>
      </c>
      <c r="D11392" t="s">
        <v>19270</v>
      </c>
      <c r="E11392">
        <v>85.71</v>
      </c>
      <c r="F11392">
        <v>105</v>
      </c>
      <c r="G11392">
        <v>15</v>
      </c>
      <c r="H11392">
        <v>0</v>
      </c>
      <c r="I11392">
        <v>226</v>
      </c>
      <c r="J11392">
        <v>540</v>
      </c>
      <c r="K11392">
        <v>1</v>
      </c>
      <c r="L11392">
        <v>2</v>
      </c>
      <c r="M11392">
        <v>106</v>
      </c>
      <c r="N11392">
        <v>0</v>
      </c>
      <c r="O11392">
        <v>9.7447399999999998E-62</v>
      </c>
      <c r="P11392">
        <v>501</v>
      </c>
    </row>
    <row r="11393" spans="1:16" x14ac:dyDescent="0.25">
      <c r="A11393" t="s">
        <v>19271</v>
      </c>
      <c r="B11393">
        <v>599</v>
      </c>
      <c r="C11393" s="2" t="str">
        <f>HYPERLINK("http://www.uniprot.org/uniprot/Q9LSL9","Q9LSL9")</f>
        <v>Q9LSL9</v>
      </c>
      <c r="D11393" t="s">
        <v>43</v>
      </c>
      <c r="E11393">
        <v>50.29</v>
      </c>
      <c r="F11393">
        <v>171</v>
      </c>
      <c r="G11393">
        <v>85</v>
      </c>
      <c r="H11393">
        <v>1</v>
      </c>
      <c r="I11393">
        <v>1</v>
      </c>
      <c r="J11393">
        <v>510</v>
      </c>
      <c r="K11393">
        <v>1</v>
      </c>
      <c r="L11393">
        <v>740</v>
      </c>
      <c r="M11393">
        <v>910</v>
      </c>
      <c r="N11393">
        <v>0</v>
      </c>
      <c r="O11393">
        <v>1.00864E-48</v>
      </c>
      <c r="P11393">
        <v>442</v>
      </c>
    </row>
    <row r="11394" spans="1:16" x14ac:dyDescent="0.25">
      <c r="A11394" t="s">
        <v>19272</v>
      </c>
      <c r="B11394">
        <v>1831</v>
      </c>
      <c r="C11394" s="2" t="str">
        <f>HYPERLINK("http://www.uniprot.org/uniprot/Q28E45","Q28E45")</f>
        <v>Q28E45</v>
      </c>
      <c r="D11394" t="s">
        <v>19273</v>
      </c>
      <c r="E11394">
        <v>33.51</v>
      </c>
      <c r="F11394">
        <v>185</v>
      </c>
      <c r="G11394">
        <v>123</v>
      </c>
      <c r="H11394">
        <v>4</v>
      </c>
      <c r="I11394">
        <v>872</v>
      </c>
      <c r="J11394">
        <v>1414</v>
      </c>
      <c r="K11394">
        <v>-1</v>
      </c>
      <c r="L11394">
        <v>225</v>
      </c>
      <c r="M11394">
        <v>409</v>
      </c>
      <c r="N11394">
        <v>0</v>
      </c>
      <c r="O11394">
        <v>9.8588100000000001E-27</v>
      </c>
      <c r="P11394">
        <v>298</v>
      </c>
    </row>
    <row r="11395" spans="1:16" x14ac:dyDescent="0.25">
      <c r="A11395" t="s">
        <v>19274</v>
      </c>
      <c r="B11395">
        <v>1306</v>
      </c>
      <c r="C11395" s="2" t="str">
        <f>HYPERLINK("http://www.uniprot.org/uniprot/Q9LMK2","Q9LMK2")</f>
        <v>Q9LMK2</v>
      </c>
      <c r="D11395" t="s">
        <v>19275</v>
      </c>
      <c r="E11395">
        <v>89.13</v>
      </c>
      <c r="F11395">
        <v>138</v>
      </c>
      <c r="G11395">
        <v>15</v>
      </c>
      <c r="H11395">
        <v>0</v>
      </c>
      <c r="I11395">
        <v>435</v>
      </c>
      <c r="J11395">
        <v>848</v>
      </c>
      <c r="K11395">
        <v>3</v>
      </c>
      <c r="L11395">
        <v>31</v>
      </c>
      <c r="M11395">
        <v>168</v>
      </c>
      <c r="N11395">
        <v>0</v>
      </c>
      <c r="O11395">
        <v>7.2435900000000001E-85</v>
      </c>
      <c r="P11395">
        <v>676</v>
      </c>
    </row>
    <row r="11396" spans="1:16" x14ac:dyDescent="0.25">
      <c r="A11396" t="s">
        <v>19276</v>
      </c>
      <c r="B11396">
        <v>2308</v>
      </c>
      <c r="C11396" s="2" t="str">
        <f>HYPERLINK("http://www.uniprot.org/uniprot/Q8W117","Q8W117")</f>
        <v>Q8W117</v>
      </c>
      <c r="D11396" t="s">
        <v>19277</v>
      </c>
      <c r="E11396">
        <v>86.47</v>
      </c>
      <c r="F11396">
        <v>510</v>
      </c>
      <c r="G11396">
        <v>69</v>
      </c>
      <c r="H11396">
        <v>1</v>
      </c>
      <c r="I11396">
        <v>505</v>
      </c>
      <c r="J11396">
        <v>2034</v>
      </c>
      <c r="K11396">
        <v>1</v>
      </c>
      <c r="L11396">
        <v>3</v>
      </c>
      <c r="M11396">
        <v>511</v>
      </c>
      <c r="N11396">
        <v>0</v>
      </c>
      <c r="O11396">
        <v>0</v>
      </c>
      <c r="P11396">
        <v>2437</v>
      </c>
    </row>
    <row r="11397" spans="1:16" x14ac:dyDescent="0.25">
      <c r="A11397" t="s">
        <v>19278</v>
      </c>
      <c r="B11397">
        <v>870</v>
      </c>
      <c r="C11397" s="2" t="str">
        <f>HYPERLINK("http://www.uniprot.org/uniprot/Q8VZV9","Q8VZV9")</f>
        <v>Q8VZV9</v>
      </c>
      <c r="D11397" t="s">
        <v>19279</v>
      </c>
      <c r="E11397">
        <v>62.35</v>
      </c>
      <c r="F11397">
        <v>170</v>
      </c>
      <c r="G11397">
        <v>64</v>
      </c>
      <c r="H11397">
        <v>11</v>
      </c>
      <c r="I11397">
        <v>145</v>
      </c>
      <c r="J11397">
        <v>648</v>
      </c>
      <c r="K11397">
        <v>1</v>
      </c>
      <c r="L11397">
        <v>1</v>
      </c>
      <c r="M11397">
        <v>161</v>
      </c>
      <c r="N11397">
        <v>0</v>
      </c>
      <c r="O11397">
        <v>1.25423E-57</v>
      </c>
      <c r="P11397">
        <v>478</v>
      </c>
    </row>
    <row r="11398" spans="1:16" x14ac:dyDescent="0.25">
      <c r="A11398" t="s">
        <v>19280</v>
      </c>
      <c r="B11398">
        <v>1329</v>
      </c>
      <c r="C11398" s="2" t="str">
        <f>HYPERLINK("http://www.uniprot.org/uniprot/Q9FG93","Q9FG93")</f>
        <v>Q9FG93</v>
      </c>
      <c r="D11398" t="s">
        <v>19281</v>
      </c>
      <c r="E11398">
        <v>85.98</v>
      </c>
      <c r="F11398">
        <v>371</v>
      </c>
      <c r="G11398">
        <v>52</v>
      </c>
      <c r="H11398">
        <v>0</v>
      </c>
      <c r="I11398">
        <v>152</v>
      </c>
      <c r="J11398">
        <v>1264</v>
      </c>
      <c r="K11398">
        <v>2</v>
      </c>
      <c r="L11398">
        <v>22</v>
      </c>
      <c r="M11398">
        <v>392</v>
      </c>
      <c r="N11398">
        <v>0</v>
      </c>
      <c r="O11398">
        <v>0</v>
      </c>
      <c r="P11398">
        <v>1681</v>
      </c>
    </row>
    <row r="11399" spans="1:16" x14ac:dyDescent="0.25">
      <c r="A11399" t="s">
        <v>19282</v>
      </c>
      <c r="B11399">
        <v>2511</v>
      </c>
      <c r="C11399" s="2" t="str">
        <f>HYPERLINK("http://www.uniprot.org/uniprot/Q8T9S7","Q8T9S7")</f>
        <v>Q8T9S7</v>
      </c>
      <c r="D11399" t="s">
        <v>7238</v>
      </c>
      <c r="E11399">
        <v>43.58</v>
      </c>
      <c r="F11399">
        <v>234</v>
      </c>
      <c r="G11399">
        <v>132</v>
      </c>
      <c r="H11399">
        <v>13</v>
      </c>
      <c r="I11399">
        <v>1137</v>
      </c>
      <c r="J11399">
        <v>1829</v>
      </c>
      <c r="K11399">
        <v>-2</v>
      </c>
      <c r="L11399">
        <v>6</v>
      </c>
      <c r="M11399">
        <v>229</v>
      </c>
      <c r="N11399">
        <v>0</v>
      </c>
      <c r="O11399">
        <v>1.01146E-56</v>
      </c>
      <c r="P11399">
        <v>529</v>
      </c>
    </row>
    <row r="11400" spans="1:16" x14ac:dyDescent="0.25">
      <c r="A11400" t="s">
        <v>19283</v>
      </c>
      <c r="B11400">
        <v>1423</v>
      </c>
      <c r="C11400" s="2" t="str">
        <f>HYPERLINK("http://www.uniprot.org/uniprot/Q93ZX1","Q93ZX1")</f>
        <v>Q93ZX1</v>
      </c>
      <c r="D11400" t="s">
        <v>19284</v>
      </c>
      <c r="E11400">
        <v>82</v>
      </c>
      <c r="F11400">
        <v>339</v>
      </c>
      <c r="G11400">
        <v>61</v>
      </c>
      <c r="H11400">
        <v>1</v>
      </c>
      <c r="I11400">
        <v>292</v>
      </c>
      <c r="J11400">
        <v>1305</v>
      </c>
      <c r="K11400">
        <v>-2</v>
      </c>
      <c r="L11400">
        <v>1</v>
      </c>
      <c r="M11400">
        <v>339</v>
      </c>
      <c r="N11400">
        <v>0</v>
      </c>
      <c r="O11400">
        <v>0</v>
      </c>
      <c r="P11400">
        <v>1518</v>
      </c>
    </row>
    <row r="11401" spans="1:16" x14ac:dyDescent="0.25">
      <c r="A11401" t="s">
        <v>19285</v>
      </c>
      <c r="B11401">
        <v>796</v>
      </c>
      <c r="C11401" s="2" t="str">
        <f>HYPERLINK("http://www.uniprot.org/uniprot/Q8LGE7","Q8LGE7")</f>
        <v>Q8LGE7</v>
      </c>
      <c r="D11401" t="s">
        <v>19286</v>
      </c>
      <c r="E11401">
        <v>82.07</v>
      </c>
      <c r="F11401">
        <v>106</v>
      </c>
      <c r="G11401">
        <v>19</v>
      </c>
      <c r="H11401">
        <v>0</v>
      </c>
      <c r="I11401">
        <v>140</v>
      </c>
      <c r="J11401">
        <v>457</v>
      </c>
      <c r="K11401">
        <v>2</v>
      </c>
      <c r="L11401">
        <v>1</v>
      </c>
      <c r="M11401">
        <v>106</v>
      </c>
      <c r="N11401">
        <v>0</v>
      </c>
      <c r="O11401">
        <v>9.7815000000000007E-58</v>
      </c>
      <c r="P11401">
        <v>472</v>
      </c>
    </row>
    <row r="11402" spans="1:16" x14ac:dyDescent="0.25">
      <c r="A11402" t="s">
        <v>19287</v>
      </c>
      <c r="B11402">
        <v>1663</v>
      </c>
      <c r="C11402" s="2" t="str">
        <f>HYPERLINK("http://www.uniprot.org/uniprot/Q9SJN2","Q9SJN2")</f>
        <v>Q9SJN2</v>
      </c>
      <c r="D11402" t="s">
        <v>19288</v>
      </c>
      <c r="E11402">
        <v>58.96</v>
      </c>
      <c r="F11402">
        <v>385</v>
      </c>
      <c r="G11402">
        <v>158</v>
      </c>
      <c r="H11402">
        <v>0</v>
      </c>
      <c r="I11402">
        <v>316</v>
      </c>
      <c r="J11402">
        <v>1470</v>
      </c>
      <c r="K11402">
        <v>1</v>
      </c>
      <c r="L11402">
        <v>101</v>
      </c>
      <c r="M11402">
        <v>485</v>
      </c>
      <c r="N11402">
        <v>0</v>
      </c>
      <c r="O11402">
        <v>1.60014E-158</v>
      </c>
      <c r="P11402">
        <v>1207</v>
      </c>
    </row>
    <row r="11403" spans="1:16" x14ac:dyDescent="0.25">
      <c r="A11403" t="s">
        <v>19289</v>
      </c>
      <c r="B11403">
        <v>2082</v>
      </c>
      <c r="C11403" s="2" t="str">
        <f>HYPERLINK("http://www.uniprot.org/uniprot/P26569","P26569")</f>
        <v>P26569</v>
      </c>
      <c r="D11403" t="s">
        <v>19290</v>
      </c>
      <c r="E11403">
        <v>53.65</v>
      </c>
      <c r="F11403">
        <v>82</v>
      </c>
      <c r="G11403">
        <v>38</v>
      </c>
      <c r="H11403">
        <v>1</v>
      </c>
      <c r="I11403">
        <v>1436</v>
      </c>
      <c r="J11403">
        <v>1681</v>
      </c>
      <c r="K11403">
        <v>-3</v>
      </c>
      <c r="L11403">
        <v>50</v>
      </c>
      <c r="M11403">
        <v>130</v>
      </c>
      <c r="N11403">
        <v>0</v>
      </c>
      <c r="O11403">
        <v>2.5987099999999999E-12</v>
      </c>
      <c r="P11403">
        <v>173</v>
      </c>
    </row>
    <row r="11404" spans="1:16" x14ac:dyDescent="0.25">
      <c r="A11404" t="s">
        <v>19291</v>
      </c>
      <c r="B11404">
        <v>2540</v>
      </c>
      <c r="C11404" s="2" t="str">
        <f>HYPERLINK("http://www.uniprot.org/uniprot/D4N501","D4N501")</f>
        <v>D4N501</v>
      </c>
      <c r="D11404" t="s">
        <v>13331</v>
      </c>
      <c r="E11404">
        <v>34.56</v>
      </c>
      <c r="F11404">
        <v>353</v>
      </c>
      <c r="G11404">
        <v>231</v>
      </c>
      <c r="H11404">
        <v>12</v>
      </c>
      <c r="I11404">
        <v>1435</v>
      </c>
      <c r="J11404">
        <v>2472</v>
      </c>
      <c r="K11404">
        <v>-3</v>
      </c>
      <c r="L11404">
        <v>17</v>
      </c>
      <c r="M11404">
        <v>364</v>
      </c>
      <c r="N11404">
        <v>0</v>
      </c>
      <c r="O11404">
        <v>5.0112099999999998E-54</v>
      </c>
      <c r="P11404">
        <v>497</v>
      </c>
    </row>
    <row r="11405" spans="1:16" x14ac:dyDescent="0.25">
      <c r="A11405" t="s">
        <v>19292</v>
      </c>
      <c r="B11405">
        <v>1279</v>
      </c>
      <c r="C11405" s="2" t="str">
        <f>HYPERLINK("http://www.uniprot.org/uniprot/Q9ZUN5","Q9ZUN5")</f>
        <v>Q9ZUN5</v>
      </c>
      <c r="D11405" t="s">
        <v>19293</v>
      </c>
      <c r="E11405">
        <v>72.959999999999994</v>
      </c>
      <c r="F11405">
        <v>270</v>
      </c>
      <c r="G11405">
        <v>73</v>
      </c>
      <c r="H11405">
        <v>1</v>
      </c>
      <c r="I11405">
        <v>240</v>
      </c>
      <c r="J11405">
        <v>1046</v>
      </c>
      <c r="K11405">
        <v>-3</v>
      </c>
      <c r="L11405">
        <v>1</v>
      </c>
      <c r="M11405">
        <v>270</v>
      </c>
      <c r="N11405">
        <v>0</v>
      </c>
      <c r="O11405">
        <v>1.16113E-108</v>
      </c>
      <c r="P11405">
        <v>841</v>
      </c>
    </row>
    <row r="11406" spans="1:16" x14ac:dyDescent="0.25">
      <c r="A11406" t="s">
        <v>19294</v>
      </c>
      <c r="B11406">
        <v>1475</v>
      </c>
      <c r="C11406" s="2" t="str">
        <f>HYPERLINK("http://www.uniprot.org/uniprot/Q54ML6","Q54ML6")</f>
        <v>Q54ML6</v>
      </c>
      <c r="D11406" t="s">
        <v>19295</v>
      </c>
      <c r="E11406">
        <v>33.33</v>
      </c>
      <c r="F11406">
        <v>198</v>
      </c>
      <c r="G11406">
        <v>132</v>
      </c>
      <c r="H11406">
        <v>11</v>
      </c>
      <c r="I11406">
        <v>693</v>
      </c>
      <c r="J11406">
        <v>1277</v>
      </c>
      <c r="K11406">
        <v>-1</v>
      </c>
      <c r="L11406">
        <v>3</v>
      </c>
      <c r="M11406">
        <v>192</v>
      </c>
      <c r="N11406">
        <v>0</v>
      </c>
      <c r="O11406">
        <v>9.7255499999999992E-22</v>
      </c>
      <c r="P11406">
        <v>240</v>
      </c>
    </row>
    <row r="11407" spans="1:16" x14ac:dyDescent="0.25">
      <c r="A11407" t="s">
        <v>19296</v>
      </c>
      <c r="B11407">
        <v>2950</v>
      </c>
      <c r="C11407" s="2" t="str">
        <f>HYPERLINK("http://www.uniprot.org/uniprot/Q7X659","Q7X659")</f>
        <v>Q7X659</v>
      </c>
      <c r="D11407" t="s">
        <v>19297</v>
      </c>
      <c r="E11407">
        <v>77.930000000000007</v>
      </c>
      <c r="F11407">
        <v>793</v>
      </c>
      <c r="G11407">
        <v>175</v>
      </c>
      <c r="H11407">
        <v>6</v>
      </c>
      <c r="I11407">
        <v>20</v>
      </c>
      <c r="J11407">
        <v>2398</v>
      </c>
      <c r="K11407">
        <v>2</v>
      </c>
      <c r="L11407">
        <v>1</v>
      </c>
      <c r="M11407">
        <v>787</v>
      </c>
      <c r="N11407">
        <v>0</v>
      </c>
      <c r="O11407">
        <v>0</v>
      </c>
      <c r="P11407">
        <v>3307</v>
      </c>
    </row>
    <row r="11408" spans="1:16" x14ac:dyDescent="0.25">
      <c r="A11408" t="s">
        <v>19298</v>
      </c>
      <c r="B11408">
        <v>231</v>
      </c>
      <c r="C11408" s="2" t="str">
        <f>HYPERLINK("http://www.uniprot.org/uniprot/O81906","O81906")</f>
        <v>O81906</v>
      </c>
      <c r="D11408" t="s">
        <v>2496</v>
      </c>
      <c r="E11408">
        <v>72.36</v>
      </c>
      <c r="F11408">
        <v>76</v>
      </c>
      <c r="G11408">
        <v>21</v>
      </c>
      <c r="H11408">
        <v>0</v>
      </c>
      <c r="I11408">
        <v>1</v>
      </c>
      <c r="J11408">
        <v>228</v>
      </c>
      <c r="K11408">
        <v>1</v>
      </c>
      <c r="L11408">
        <v>541</v>
      </c>
      <c r="M11408">
        <v>616</v>
      </c>
      <c r="N11408">
        <v>0</v>
      </c>
      <c r="O11408">
        <v>3.64589E-32</v>
      </c>
      <c r="P11408">
        <v>306</v>
      </c>
    </row>
    <row r="11409" spans="1:16" x14ac:dyDescent="0.25">
      <c r="A11409" t="s">
        <v>19299</v>
      </c>
      <c r="B11409">
        <v>372</v>
      </c>
      <c r="C11409" s="2" t="str">
        <f>HYPERLINK("http://www.uniprot.org/uniprot/Q8L9Y0","Q8L9Y0")</f>
        <v>Q8L9Y0</v>
      </c>
      <c r="D11409" t="s">
        <v>19300</v>
      </c>
      <c r="E11409">
        <v>81.349999999999994</v>
      </c>
      <c r="F11409">
        <v>118</v>
      </c>
      <c r="G11409">
        <v>22</v>
      </c>
      <c r="H11409">
        <v>0</v>
      </c>
      <c r="I11409">
        <v>2</v>
      </c>
      <c r="J11409">
        <v>355</v>
      </c>
      <c r="K11409">
        <v>2</v>
      </c>
      <c r="L11409">
        <v>356</v>
      </c>
      <c r="M11409">
        <v>473</v>
      </c>
      <c r="N11409">
        <v>0</v>
      </c>
      <c r="O11409">
        <v>4.2574500000000003E-67</v>
      </c>
      <c r="P11409">
        <v>549</v>
      </c>
    </row>
    <row r="11410" spans="1:16" x14ac:dyDescent="0.25">
      <c r="A11410" t="s">
        <v>19301</v>
      </c>
      <c r="B11410">
        <v>378</v>
      </c>
      <c r="C11410" s="2" t="str">
        <f>HYPERLINK("http://www.uniprot.org/uniprot/Q9FUY2","Q9FUY2")</f>
        <v>Q9FUY2</v>
      </c>
      <c r="D11410" t="s">
        <v>1453</v>
      </c>
      <c r="E11410">
        <v>88.63</v>
      </c>
      <c r="F11410">
        <v>88</v>
      </c>
      <c r="G11410">
        <v>10</v>
      </c>
      <c r="H11410">
        <v>0</v>
      </c>
      <c r="I11410">
        <v>94</v>
      </c>
      <c r="J11410">
        <v>357</v>
      </c>
      <c r="K11410">
        <v>-1</v>
      </c>
      <c r="L11410">
        <v>1</v>
      </c>
      <c r="M11410">
        <v>88</v>
      </c>
      <c r="N11410">
        <v>0</v>
      </c>
      <c r="O11410">
        <v>1.50129E-49</v>
      </c>
      <c r="P11410">
        <v>440</v>
      </c>
    </row>
    <row r="11411" spans="1:16" x14ac:dyDescent="0.25">
      <c r="A11411" t="s">
        <v>19302</v>
      </c>
      <c r="B11411">
        <v>1537</v>
      </c>
      <c r="C11411" s="2" t="str">
        <f>HYPERLINK("http://www.uniprot.org/uniprot/O81832","O81832")</f>
        <v>O81832</v>
      </c>
      <c r="D11411" t="s">
        <v>434</v>
      </c>
      <c r="E11411">
        <v>42.69</v>
      </c>
      <c r="F11411">
        <v>431</v>
      </c>
      <c r="G11411">
        <v>247</v>
      </c>
      <c r="H11411">
        <v>23</v>
      </c>
      <c r="I11411">
        <v>1</v>
      </c>
      <c r="J11411">
        <v>1257</v>
      </c>
      <c r="K11411">
        <v>-2</v>
      </c>
      <c r="L11411">
        <v>7</v>
      </c>
      <c r="M11411">
        <v>426</v>
      </c>
      <c r="N11411">
        <v>0</v>
      </c>
      <c r="O11411">
        <v>3.8304000000000001E-106</v>
      </c>
      <c r="P11411">
        <v>874</v>
      </c>
    </row>
    <row r="11412" spans="1:16" x14ac:dyDescent="0.25">
      <c r="A11412" t="s">
        <v>19303</v>
      </c>
      <c r="B11412">
        <v>794</v>
      </c>
      <c r="C11412" s="2" t="str">
        <f>HYPERLINK("http://www.uniprot.org/uniprot/P0C2F6","P0C2F6")</f>
        <v>P0C2F6</v>
      </c>
      <c r="D11412" t="s">
        <v>474</v>
      </c>
      <c r="E11412">
        <v>29.87</v>
      </c>
      <c r="F11412">
        <v>164</v>
      </c>
      <c r="G11412">
        <v>115</v>
      </c>
      <c r="H11412">
        <v>1</v>
      </c>
      <c r="I11412">
        <v>200</v>
      </c>
      <c r="J11412">
        <v>691</v>
      </c>
      <c r="K11412">
        <v>2</v>
      </c>
      <c r="L11412">
        <v>452</v>
      </c>
      <c r="M11412">
        <v>614</v>
      </c>
      <c r="N11412">
        <v>0</v>
      </c>
      <c r="O11412">
        <v>6.3857599999999999E-7</v>
      </c>
      <c r="P11412">
        <v>128</v>
      </c>
    </row>
    <row r="11413" spans="1:16" x14ac:dyDescent="0.25">
      <c r="A11413" t="s">
        <v>19304</v>
      </c>
      <c r="B11413">
        <v>1951</v>
      </c>
      <c r="C11413" s="2" t="str">
        <f>HYPERLINK("http://www.uniprot.org/uniprot/Q949Y5","Q949Y5")</f>
        <v>Q949Y5</v>
      </c>
      <c r="D11413" t="s">
        <v>19305</v>
      </c>
      <c r="E11413">
        <v>84.9</v>
      </c>
      <c r="F11413">
        <v>444</v>
      </c>
      <c r="G11413">
        <v>67</v>
      </c>
      <c r="H11413">
        <v>2</v>
      </c>
      <c r="I11413">
        <v>242</v>
      </c>
      <c r="J11413">
        <v>1567</v>
      </c>
      <c r="K11413">
        <v>-1</v>
      </c>
      <c r="L11413">
        <v>105</v>
      </c>
      <c r="M11413">
        <v>548</v>
      </c>
      <c r="N11413">
        <v>0</v>
      </c>
      <c r="O11413">
        <v>0</v>
      </c>
      <c r="P11413">
        <v>1878</v>
      </c>
    </row>
    <row r="11414" spans="1:16" x14ac:dyDescent="0.25">
      <c r="A11414" t="s">
        <v>19306</v>
      </c>
      <c r="B11414">
        <v>2330</v>
      </c>
      <c r="C11414" s="2" t="str">
        <f>HYPERLINK("http://www.uniprot.org/uniprot/Q9LK22","Q9LK22")</f>
        <v>Q9LK22</v>
      </c>
      <c r="D11414" t="s">
        <v>19307</v>
      </c>
      <c r="E11414">
        <v>58.7</v>
      </c>
      <c r="F11414">
        <v>247</v>
      </c>
      <c r="G11414">
        <v>102</v>
      </c>
      <c r="H11414">
        <v>7</v>
      </c>
      <c r="I11414">
        <v>1574</v>
      </c>
      <c r="J11414">
        <v>2302</v>
      </c>
      <c r="K11414">
        <v>-2</v>
      </c>
      <c r="L11414">
        <v>1</v>
      </c>
      <c r="M11414">
        <v>244</v>
      </c>
      <c r="N11414">
        <v>0</v>
      </c>
      <c r="O11414">
        <v>1.2370100000000001E-79</v>
      </c>
      <c r="P11414">
        <v>669</v>
      </c>
    </row>
    <row r="11415" spans="1:16" x14ac:dyDescent="0.25">
      <c r="A11415" t="s">
        <v>19308</v>
      </c>
      <c r="B11415">
        <v>413</v>
      </c>
      <c r="C11415" s="2" t="str">
        <f>HYPERLINK("http://www.uniprot.org/uniprot/H2DH17","H2DH17")</f>
        <v>H2DH17</v>
      </c>
      <c r="D11415" t="s">
        <v>1049</v>
      </c>
      <c r="E11415">
        <v>53.23</v>
      </c>
      <c r="F11415">
        <v>139</v>
      </c>
      <c r="G11415">
        <v>65</v>
      </c>
      <c r="H11415">
        <v>2</v>
      </c>
      <c r="I11415">
        <v>1</v>
      </c>
      <c r="J11415">
        <v>411</v>
      </c>
      <c r="K11415">
        <v>1</v>
      </c>
      <c r="L11415">
        <v>231</v>
      </c>
      <c r="M11415">
        <v>369</v>
      </c>
      <c r="N11415">
        <v>0</v>
      </c>
      <c r="O11415">
        <v>1.25922E-45</v>
      </c>
      <c r="P11415">
        <v>405</v>
      </c>
    </row>
    <row r="11416" spans="1:16" x14ac:dyDescent="0.25">
      <c r="A11416" t="s">
        <v>19309</v>
      </c>
      <c r="B11416">
        <v>698</v>
      </c>
      <c r="C11416" s="2" t="str">
        <f>HYPERLINK("http://www.uniprot.org/uniprot/Q9M2E2","Q9M2E2")</f>
        <v>Q9M2E2</v>
      </c>
      <c r="D11416" t="s">
        <v>11114</v>
      </c>
      <c r="E11416">
        <v>64.739999999999995</v>
      </c>
      <c r="F11416">
        <v>139</v>
      </c>
      <c r="G11416">
        <v>49</v>
      </c>
      <c r="H11416">
        <v>3</v>
      </c>
      <c r="I11416">
        <v>1</v>
      </c>
      <c r="J11416">
        <v>411</v>
      </c>
      <c r="K11416">
        <v>-3</v>
      </c>
      <c r="L11416">
        <v>1</v>
      </c>
      <c r="M11416">
        <v>138</v>
      </c>
      <c r="N11416">
        <v>0</v>
      </c>
      <c r="O11416">
        <v>3.8941400000000003E-52</v>
      </c>
      <c r="P11416">
        <v>447</v>
      </c>
    </row>
    <row r="11417" spans="1:16" x14ac:dyDescent="0.25">
      <c r="A11417" t="s">
        <v>19310</v>
      </c>
      <c r="B11417">
        <v>635</v>
      </c>
      <c r="C11417" s="2" t="str">
        <f>HYPERLINK("http://www.uniprot.org/uniprot/Q5WFT1","Q5WFT1")</f>
        <v>Q5WFT1</v>
      </c>
      <c r="D11417" t="s">
        <v>19311</v>
      </c>
      <c r="E11417">
        <v>46.55</v>
      </c>
      <c r="F11417">
        <v>116</v>
      </c>
      <c r="G11417">
        <v>62</v>
      </c>
      <c r="H11417">
        <v>0</v>
      </c>
      <c r="I11417">
        <v>286</v>
      </c>
      <c r="J11417">
        <v>633</v>
      </c>
      <c r="K11417">
        <v>1</v>
      </c>
      <c r="L11417">
        <v>1</v>
      </c>
      <c r="M11417">
        <v>116</v>
      </c>
      <c r="N11417">
        <v>0</v>
      </c>
      <c r="O11417">
        <v>7.2027600000000004E-28</v>
      </c>
      <c r="P11417">
        <v>272</v>
      </c>
    </row>
    <row r="11418" spans="1:16" x14ac:dyDescent="0.25">
      <c r="A11418" t="s">
        <v>19312</v>
      </c>
      <c r="B11418">
        <v>1163</v>
      </c>
      <c r="C11418" s="2" t="str">
        <f>HYPERLINK("http://www.uniprot.org/uniprot/Q09851","Q09851")</f>
        <v>Q09851</v>
      </c>
      <c r="D11418" t="s">
        <v>19313</v>
      </c>
      <c r="E11418">
        <v>34.97</v>
      </c>
      <c r="F11418">
        <v>243</v>
      </c>
      <c r="G11418">
        <v>158</v>
      </c>
      <c r="H11418">
        <v>33</v>
      </c>
      <c r="I11418">
        <v>312</v>
      </c>
      <c r="J11418">
        <v>992</v>
      </c>
      <c r="K11418">
        <v>-1</v>
      </c>
      <c r="L11418">
        <v>3</v>
      </c>
      <c r="M11418">
        <v>228</v>
      </c>
      <c r="N11418">
        <v>0</v>
      </c>
      <c r="O11418">
        <v>2.6923300000000001E-33</v>
      </c>
      <c r="P11418">
        <v>328</v>
      </c>
    </row>
    <row r="11419" spans="1:16" x14ac:dyDescent="0.25">
      <c r="A11419" t="s">
        <v>19314</v>
      </c>
      <c r="B11419">
        <v>1268</v>
      </c>
      <c r="C11419" s="2" t="str">
        <f>HYPERLINK("http://www.uniprot.org/uniprot/Q9ZV06","Q9ZV06")</f>
        <v>Q9ZV06</v>
      </c>
      <c r="D11419" t="s">
        <v>19315</v>
      </c>
      <c r="E11419">
        <v>67.61</v>
      </c>
      <c r="F11419">
        <v>210</v>
      </c>
      <c r="G11419">
        <v>68</v>
      </c>
      <c r="H11419">
        <v>4</v>
      </c>
      <c r="I11419">
        <v>502</v>
      </c>
      <c r="J11419">
        <v>1128</v>
      </c>
      <c r="K11419">
        <v>1</v>
      </c>
      <c r="L11419">
        <v>25</v>
      </c>
      <c r="M11419">
        <v>231</v>
      </c>
      <c r="N11419">
        <v>0</v>
      </c>
      <c r="O11419">
        <v>1.7398300000000001E-89</v>
      </c>
      <c r="P11419">
        <v>710</v>
      </c>
    </row>
    <row r="11420" spans="1:16" x14ac:dyDescent="0.25">
      <c r="A11420" t="s">
        <v>19316</v>
      </c>
      <c r="B11420">
        <v>944</v>
      </c>
      <c r="C11420" s="2" t="str">
        <f>HYPERLINK("http://www.uniprot.org/uniprot/Q9FNX5","Q9FNX5")</f>
        <v>Q9FNX5</v>
      </c>
      <c r="D11420" t="s">
        <v>11270</v>
      </c>
      <c r="E11420">
        <v>87.19</v>
      </c>
      <c r="F11420">
        <v>289</v>
      </c>
      <c r="G11420">
        <v>37</v>
      </c>
      <c r="H11420">
        <v>2</v>
      </c>
      <c r="I11420">
        <v>83</v>
      </c>
      <c r="J11420">
        <v>943</v>
      </c>
      <c r="K11420">
        <v>2</v>
      </c>
      <c r="L11420">
        <v>1</v>
      </c>
      <c r="M11420">
        <v>289</v>
      </c>
      <c r="N11420">
        <v>0</v>
      </c>
      <c r="O11420">
        <v>1.3636000000000001E-173</v>
      </c>
      <c r="P11420">
        <v>1293</v>
      </c>
    </row>
    <row r="11421" spans="1:16" x14ac:dyDescent="0.25">
      <c r="A11421" t="s">
        <v>19317</v>
      </c>
      <c r="B11421">
        <v>625</v>
      </c>
      <c r="C11421" s="2" t="str">
        <f>HYPERLINK("http://www.uniprot.org/uniprot/Q8GYB1","Q8GYB1")</f>
        <v>Q8GYB1</v>
      </c>
      <c r="D11421" t="s">
        <v>9829</v>
      </c>
      <c r="E11421">
        <v>65.36</v>
      </c>
      <c r="F11421">
        <v>179</v>
      </c>
      <c r="G11421">
        <v>62</v>
      </c>
      <c r="H11421">
        <v>0</v>
      </c>
      <c r="I11421">
        <v>2</v>
      </c>
      <c r="J11421">
        <v>538</v>
      </c>
      <c r="K11421">
        <v>-1</v>
      </c>
      <c r="L11421">
        <v>86</v>
      </c>
      <c r="M11421">
        <v>264</v>
      </c>
      <c r="N11421">
        <v>0</v>
      </c>
      <c r="O11421">
        <v>2.9726300000000002E-76</v>
      </c>
      <c r="P11421">
        <v>605</v>
      </c>
    </row>
    <row r="11422" spans="1:16" x14ac:dyDescent="0.25">
      <c r="A11422" t="s">
        <v>19318</v>
      </c>
      <c r="B11422">
        <v>3957</v>
      </c>
      <c r="C11422" s="2" t="str">
        <f>HYPERLINK("http://www.uniprot.org/uniprot/Q93W93","Q93W93")</f>
        <v>Q93W93</v>
      </c>
      <c r="D11422" t="s">
        <v>19319</v>
      </c>
      <c r="E11422">
        <v>73.11</v>
      </c>
      <c r="F11422">
        <v>424</v>
      </c>
      <c r="G11422">
        <v>114</v>
      </c>
      <c r="H11422">
        <v>7</v>
      </c>
      <c r="I11422">
        <v>906</v>
      </c>
      <c r="J11422">
        <v>2177</v>
      </c>
      <c r="K11422">
        <v>3</v>
      </c>
      <c r="L11422">
        <v>18</v>
      </c>
      <c r="M11422">
        <v>434</v>
      </c>
      <c r="N11422">
        <v>0</v>
      </c>
      <c r="O11422">
        <v>0</v>
      </c>
      <c r="P11422">
        <v>1709</v>
      </c>
    </row>
    <row r="11423" spans="1:16" x14ac:dyDescent="0.25">
      <c r="A11423" t="s">
        <v>19320</v>
      </c>
      <c r="B11423">
        <v>648</v>
      </c>
      <c r="C11423" s="2" t="str">
        <f>HYPERLINK("http://www.uniprot.org/uniprot/Q9CAK1","Q9CAK1")</f>
        <v>Q9CAK1</v>
      </c>
      <c r="D11423" t="s">
        <v>6502</v>
      </c>
      <c r="E11423">
        <v>34.32</v>
      </c>
      <c r="F11423">
        <v>201</v>
      </c>
      <c r="G11423">
        <v>132</v>
      </c>
      <c r="H11423">
        <v>13</v>
      </c>
      <c r="I11423">
        <v>10</v>
      </c>
      <c r="J11423">
        <v>591</v>
      </c>
      <c r="K11423">
        <v>1</v>
      </c>
      <c r="L11423">
        <v>179</v>
      </c>
      <c r="M11423">
        <v>373</v>
      </c>
      <c r="N11423">
        <v>0</v>
      </c>
      <c r="O11423">
        <v>3.2239800000000001E-18</v>
      </c>
      <c r="P11423">
        <v>216</v>
      </c>
    </row>
    <row r="11424" spans="1:16" x14ac:dyDescent="0.25">
      <c r="A11424" t="s">
        <v>19321</v>
      </c>
      <c r="B11424">
        <v>1722</v>
      </c>
      <c r="C11424" s="2" t="str">
        <f>HYPERLINK("http://www.uniprot.org/uniprot/B5WWZ9","B5WWZ9")</f>
        <v>B5WWZ9</v>
      </c>
      <c r="D11424" t="s">
        <v>19322</v>
      </c>
      <c r="E11424">
        <v>71.2</v>
      </c>
      <c r="F11424">
        <v>514</v>
      </c>
      <c r="G11424">
        <v>148</v>
      </c>
      <c r="H11424">
        <v>4</v>
      </c>
      <c r="I11424">
        <v>17</v>
      </c>
      <c r="J11424">
        <v>1546</v>
      </c>
      <c r="K11424">
        <v>2</v>
      </c>
      <c r="L11424">
        <v>235</v>
      </c>
      <c r="M11424">
        <v>748</v>
      </c>
      <c r="N11424">
        <v>0</v>
      </c>
      <c r="O11424">
        <v>0</v>
      </c>
      <c r="P11424">
        <v>1895</v>
      </c>
    </row>
    <row r="11425" spans="1:16" x14ac:dyDescent="0.25">
      <c r="A11425" t="s">
        <v>19323</v>
      </c>
      <c r="B11425">
        <v>678</v>
      </c>
      <c r="C11425" s="2" t="str">
        <f>HYPERLINK("http://www.uniprot.org/uniprot/Q945L0","Q945L0")</f>
        <v>Q945L0</v>
      </c>
      <c r="D11425" t="s">
        <v>19324</v>
      </c>
      <c r="E11425">
        <v>89.33</v>
      </c>
      <c r="F11425">
        <v>75</v>
      </c>
      <c r="G11425">
        <v>8</v>
      </c>
      <c r="H11425">
        <v>0</v>
      </c>
      <c r="I11425">
        <v>193</v>
      </c>
      <c r="J11425">
        <v>417</v>
      </c>
      <c r="K11425">
        <v>1</v>
      </c>
      <c r="L11425">
        <v>4</v>
      </c>
      <c r="M11425">
        <v>78</v>
      </c>
      <c r="N11425">
        <v>0</v>
      </c>
      <c r="O11425">
        <v>2.8947800000000001E-44</v>
      </c>
      <c r="P11425">
        <v>376</v>
      </c>
    </row>
    <row r="11426" spans="1:16" x14ac:dyDescent="0.25">
      <c r="A11426" t="s">
        <v>19325</v>
      </c>
      <c r="B11426">
        <v>1412</v>
      </c>
      <c r="C11426" s="2" t="str">
        <f>HYPERLINK("http://www.uniprot.org/uniprot/Q8WXB1","Q8WXB1")</f>
        <v>Q8WXB1</v>
      </c>
      <c r="D11426" t="s">
        <v>19326</v>
      </c>
      <c r="E11426">
        <v>32.270000000000003</v>
      </c>
      <c r="F11426">
        <v>158</v>
      </c>
      <c r="G11426">
        <v>107</v>
      </c>
      <c r="H11426">
        <v>19</v>
      </c>
      <c r="I11426">
        <v>532</v>
      </c>
      <c r="J11426">
        <v>996</v>
      </c>
      <c r="K11426">
        <v>-3</v>
      </c>
      <c r="L11426">
        <v>21</v>
      </c>
      <c r="M11426">
        <v>162</v>
      </c>
      <c r="N11426">
        <v>0</v>
      </c>
      <c r="O11426">
        <v>9.6451000000000005E-14</v>
      </c>
      <c r="P11426">
        <v>181</v>
      </c>
    </row>
    <row r="11427" spans="1:16" x14ac:dyDescent="0.25">
      <c r="A11427" t="s">
        <v>19327</v>
      </c>
      <c r="B11427">
        <v>2538</v>
      </c>
      <c r="C11427" s="2" t="str">
        <f>HYPERLINK("http://www.uniprot.org/uniprot/Q8S8S7","Q8S8S7")</f>
        <v>Q8S8S7</v>
      </c>
      <c r="D11427" t="s">
        <v>19328</v>
      </c>
      <c r="E11427">
        <v>57.69</v>
      </c>
      <c r="F11427">
        <v>286</v>
      </c>
      <c r="G11427">
        <v>121</v>
      </c>
      <c r="H11427">
        <v>0</v>
      </c>
      <c r="I11427">
        <v>1306</v>
      </c>
      <c r="J11427">
        <v>2163</v>
      </c>
      <c r="K11427">
        <v>1</v>
      </c>
      <c r="L11427">
        <v>423</v>
      </c>
      <c r="M11427">
        <v>708</v>
      </c>
      <c r="N11427">
        <v>0</v>
      </c>
      <c r="O11427">
        <v>5.75918E-102</v>
      </c>
      <c r="P11427">
        <v>873</v>
      </c>
    </row>
    <row r="11428" spans="1:16" x14ac:dyDescent="0.25">
      <c r="A11428" t="s">
        <v>19329</v>
      </c>
      <c r="B11428">
        <v>1219</v>
      </c>
      <c r="C11428" s="2" t="str">
        <f>HYPERLINK("http://www.uniprot.org/uniprot/P41189","P41189")</f>
        <v>P41189</v>
      </c>
      <c r="D11428" t="s">
        <v>152</v>
      </c>
      <c r="E11428">
        <v>57.97</v>
      </c>
      <c r="F11428">
        <v>69</v>
      </c>
      <c r="G11428">
        <v>29</v>
      </c>
      <c r="H11428">
        <v>0</v>
      </c>
      <c r="I11428">
        <v>306</v>
      </c>
      <c r="J11428">
        <v>512</v>
      </c>
      <c r="K11428">
        <v>-3</v>
      </c>
      <c r="L11428">
        <v>56</v>
      </c>
      <c r="M11428">
        <v>124</v>
      </c>
      <c r="N11428">
        <v>0</v>
      </c>
      <c r="O11428">
        <v>1.06115E-14</v>
      </c>
      <c r="P11428">
        <v>182</v>
      </c>
    </row>
    <row r="11429" spans="1:16" x14ac:dyDescent="0.25">
      <c r="A11429" t="s">
        <v>19330</v>
      </c>
      <c r="B11429">
        <v>3665</v>
      </c>
      <c r="C11429" s="2" t="str">
        <f>HYPERLINK("http://www.uniprot.org/uniprot/Q6P4L9","Q6P4L9")</f>
        <v>Q6P4L9</v>
      </c>
      <c r="D11429" t="s">
        <v>3707</v>
      </c>
      <c r="E11429">
        <v>34.020000000000003</v>
      </c>
      <c r="F11429">
        <v>97</v>
      </c>
      <c r="G11429">
        <v>64</v>
      </c>
      <c r="H11429">
        <v>5</v>
      </c>
      <c r="I11429">
        <v>2546</v>
      </c>
      <c r="J11429">
        <v>2821</v>
      </c>
      <c r="K11429">
        <v>-2</v>
      </c>
      <c r="L11429">
        <v>51</v>
      </c>
      <c r="M11429">
        <v>147</v>
      </c>
      <c r="N11429">
        <v>0</v>
      </c>
      <c r="O11429">
        <v>1.8647000000000001E-8</v>
      </c>
      <c r="P11429">
        <v>151</v>
      </c>
    </row>
    <row r="11430" spans="1:16" x14ac:dyDescent="0.25">
      <c r="A11430" t="s">
        <v>19331</v>
      </c>
      <c r="B11430">
        <v>670</v>
      </c>
      <c r="C11430" s="2" t="str">
        <f>HYPERLINK("http://www.uniprot.org/uniprot/P10582","P10582")</f>
        <v>P10582</v>
      </c>
      <c r="D11430" t="s">
        <v>11914</v>
      </c>
      <c r="E11430">
        <v>40.770000000000003</v>
      </c>
      <c r="F11430">
        <v>206</v>
      </c>
      <c r="G11430">
        <v>122</v>
      </c>
      <c r="H11430">
        <v>18</v>
      </c>
      <c r="I11430">
        <v>60</v>
      </c>
      <c r="J11430">
        <v>668</v>
      </c>
      <c r="K11430">
        <v>-3</v>
      </c>
      <c r="L11430">
        <v>671</v>
      </c>
      <c r="M11430">
        <v>861</v>
      </c>
      <c r="N11430">
        <v>0</v>
      </c>
      <c r="O11430">
        <v>6.8520299999999997E-34</v>
      </c>
      <c r="P11430">
        <v>335</v>
      </c>
    </row>
    <row r="11431" spans="1:16" x14ac:dyDescent="0.25">
      <c r="A11431" t="s">
        <v>19332</v>
      </c>
      <c r="B11431">
        <v>2368</v>
      </c>
      <c r="C11431" s="2" t="str">
        <f>HYPERLINK("http://www.uniprot.org/uniprot/Q7Z494","Q7Z494")</f>
        <v>Q7Z494</v>
      </c>
      <c r="D11431" t="s">
        <v>11183</v>
      </c>
      <c r="E11431">
        <v>23.77</v>
      </c>
      <c r="F11431">
        <v>366</v>
      </c>
      <c r="G11431">
        <v>279</v>
      </c>
      <c r="H11431">
        <v>28</v>
      </c>
      <c r="I11431">
        <v>476</v>
      </c>
      <c r="J11431">
        <v>1555</v>
      </c>
      <c r="K11431">
        <v>-1</v>
      </c>
      <c r="L11431">
        <v>949</v>
      </c>
      <c r="M11431">
        <v>1292</v>
      </c>
      <c r="N11431">
        <v>0</v>
      </c>
      <c r="O11431">
        <v>1.7888900000000001E-11</v>
      </c>
      <c r="P11431">
        <v>175</v>
      </c>
    </row>
    <row r="11432" spans="1:16" x14ac:dyDescent="0.25">
      <c r="A11432" t="s">
        <v>19333</v>
      </c>
      <c r="B11432">
        <v>1039</v>
      </c>
      <c r="C11432" s="2" t="str">
        <f>HYPERLINK("http://www.uniprot.org/uniprot/P47922","P47922")</f>
        <v>P47922</v>
      </c>
      <c r="D11432" t="s">
        <v>19334</v>
      </c>
      <c r="E11432">
        <v>88.43</v>
      </c>
      <c r="F11432">
        <v>147</v>
      </c>
      <c r="G11432">
        <v>17</v>
      </c>
      <c r="H11432">
        <v>0</v>
      </c>
      <c r="I11432">
        <v>135</v>
      </c>
      <c r="J11432">
        <v>575</v>
      </c>
      <c r="K11432">
        <v>3</v>
      </c>
      <c r="L11432">
        <v>3</v>
      </c>
      <c r="M11432">
        <v>149</v>
      </c>
      <c r="N11432">
        <v>0</v>
      </c>
      <c r="O11432">
        <v>5.7199E-90</v>
      </c>
      <c r="P11432">
        <v>697</v>
      </c>
    </row>
    <row r="11433" spans="1:16" x14ac:dyDescent="0.25">
      <c r="A11433" t="s">
        <v>19335</v>
      </c>
      <c r="B11433">
        <v>1093</v>
      </c>
      <c r="C11433" s="2" t="str">
        <f>HYPERLINK("http://www.uniprot.org/uniprot/A6QNR1","A6QNR1")</f>
        <v>A6QNR1</v>
      </c>
      <c r="D11433" t="s">
        <v>19336</v>
      </c>
      <c r="E11433">
        <v>42.19</v>
      </c>
      <c r="F11433">
        <v>173</v>
      </c>
      <c r="G11433">
        <v>100</v>
      </c>
      <c r="H11433">
        <v>1</v>
      </c>
      <c r="I11433">
        <v>374</v>
      </c>
      <c r="J11433">
        <v>892</v>
      </c>
      <c r="K11433">
        <v>2</v>
      </c>
      <c r="L11433">
        <v>71</v>
      </c>
      <c r="M11433">
        <v>242</v>
      </c>
      <c r="N11433">
        <v>0</v>
      </c>
      <c r="O11433">
        <v>5.7039100000000004E-22</v>
      </c>
      <c r="P11433">
        <v>240</v>
      </c>
    </row>
    <row r="11434" spans="1:16" x14ac:dyDescent="0.25">
      <c r="A11434" t="s">
        <v>19337</v>
      </c>
      <c r="B11434">
        <v>594</v>
      </c>
      <c r="C11434" s="2" t="str">
        <f>HYPERLINK("http://www.uniprot.org/uniprot/O74503","O74503")</f>
        <v>O74503</v>
      </c>
      <c r="D11434" t="s">
        <v>7767</v>
      </c>
      <c r="E11434">
        <v>47.36</v>
      </c>
      <c r="F11434">
        <v>57</v>
      </c>
      <c r="G11434">
        <v>30</v>
      </c>
      <c r="H11434">
        <v>0</v>
      </c>
      <c r="I11434">
        <v>298</v>
      </c>
      <c r="J11434">
        <v>468</v>
      </c>
      <c r="K11434">
        <v>1</v>
      </c>
      <c r="L11434">
        <v>117</v>
      </c>
      <c r="M11434">
        <v>173</v>
      </c>
      <c r="N11434">
        <v>0</v>
      </c>
      <c r="O11434">
        <v>7.8300799999999997E-13</v>
      </c>
      <c r="P11434">
        <v>165</v>
      </c>
    </row>
    <row r="11435" spans="1:16" x14ac:dyDescent="0.25">
      <c r="A11435" t="s">
        <v>19338</v>
      </c>
      <c r="B11435">
        <v>700</v>
      </c>
      <c r="C11435" s="2" t="str">
        <f>HYPERLINK("http://www.uniprot.org/uniprot/P10978","P10978")</f>
        <v>P10978</v>
      </c>
      <c r="D11435" t="s">
        <v>144</v>
      </c>
      <c r="E11435">
        <v>46.7</v>
      </c>
      <c r="F11435">
        <v>197</v>
      </c>
      <c r="G11435">
        <v>105</v>
      </c>
      <c r="H11435">
        <v>0</v>
      </c>
      <c r="I11435">
        <v>4</v>
      </c>
      <c r="J11435">
        <v>594</v>
      </c>
      <c r="K11435">
        <v>-2</v>
      </c>
      <c r="L11435">
        <v>784</v>
      </c>
      <c r="M11435">
        <v>980</v>
      </c>
      <c r="N11435">
        <v>0</v>
      </c>
      <c r="O11435">
        <v>8.3037000000000005E-54</v>
      </c>
      <c r="P11435">
        <v>487</v>
      </c>
    </row>
    <row r="11436" spans="1:16" x14ac:dyDescent="0.25">
      <c r="A11436" t="s">
        <v>19339</v>
      </c>
      <c r="B11436">
        <v>441</v>
      </c>
      <c r="C11436" s="2" t="str">
        <f>HYPERLINK("http://www.uniprot.org/uniprot/Q9FZ81","Q9FZ81")</f>
        <v>Q9FZ81</v>
      </c>
      <c r="D11436" t="s">
        <v>19340</v>
      </c>
      <c r="E11436">
        <v>79.59</v>
      </c>
      <c r="F11436">
        <v>49</v>
      </c>
      <c r="G11436">
        <v>10</v>
      </c>
      <c r="H11436">
        <v>0</v>
      </c>
      <c r="I11436">
        <v>294</v>
      </c>
      <c r="J11436">
        <v>440</v>
      </c>
      <c r="K11436">
        <v>-2</v>
      </c>
      <c r="L11436">
        <v>284</v>
      </c>
      <c r="M11436">
        <v>332</v>
      </c>
      <c r="N11436">
        <v>0</v>
      </c>
      <c r="O11436">
        <v>1.44952E-9</v>
      </c>
      <c r="P11436">
        <v>141</v>
      </c>
    </row>
    <row r="11437" spans="1:16" x14ac:dyDescent="0.25">
      <c r="A11437" t="s">
        <v>19341</v>
      </c>
      <c r="B11437">
        <v>2655</v>
      </c>
      <c r="C11437" s="2" t="str">
        <f>HYPERLINK("http://www.uniprot.org/uniprot/Q0WNN7","Q0WNN7")</f>
        <v>Q0WNN7</v>
      </c>
      <c r="D11437" t="s">
        <v>19342</v>
      </c>
      <c r="E11437">
        <v>59.8</v>
      </c>
      <c r="F11437">
        <v>510</v>
      </c>
      <c r="G11437">
        <v>205</v>
      </c>
      <c r="H11437">
        <v>17</v>
      </c>
      <c r="I11437">
        <v>685</v>
      </c>
      <c r="J11437">
        <v>2184</v>
      </c>
      <c r="K11437">
        <v>1</v>
      </c>
      <c r="L11437">
        <v>1</v>
      </c>
      <c r="M11437">
        <v>503</v>
      </c>
      <c r="N11437">
        <v>0</v>
      </c>
      <c r="O11437">
        <v>0</v>
      </c>
      <c r="P11437">
        <v>1399</v>
      </c>
    </row>
    <row r="11438" spans="1:16" x14ac:dyDescent="0.25">
      <c r="A11438" t="s">
        <v>19343</v>
      </c>
      <c r="B11438">
        <v>746</v>
      </c>
      <c r="C11438" s="2" t="str">
        <f>HYPERLINK("http://www.uniprot.org/uniprot/Q6NLC1","Q6NLC1")</f>
        <v>Q6NLC1</v>
      </c>
      <c r="D11438" t="s">
        <v>5186</v>
      </c>
      <c r="E11438">
        <v>62.69</v>
      </c>
      <c r="F11438">
        <v>193</v>
      </c>
      <c r="G11438">
        <v>72</v>
      </c>
      <c r="H11438">
        <v>9</v>
      </c>
      <c r="I11438">
        <v>171</v>
      </c>
      <c r="J11438">
        <v>740</v>
      </c>
      <c r="K11438">
        <v>-1</v>
      </c>
      <c r="L11438">
        <v>508</v>
      </c>
      <c r="M11438">
        <v>694</v>
      </c>
      <c r="N11438">
        <v>0</v>
      </c>
      <c r="O11438">
        <v>1.8446599999999999E-60</v>
      </c>
      <c r="P11438">
        <v>528</v>
      </c>
    </row>
    <row r="11439" spans="1:16" x14ac:dyDescent="0.25">
      <c r="A11439" t="s">
        <v>19344</v>
      </c>
      <c r="B11439">
        <v>1660</v>
      </c>
      <c r="C11439" s="2" t="str">
        <f>HYPERLINK("http://www.uniprot.org/uniprot/O81155","O81155")</f>
        <v>O81155</v>
      </c>
      <c r="D11439" t="s">
        <v>19345</v>
      </c>
      <c r="E11439">
        <v>77.31</v>
      </c>
      <c r="F11439">
        <v>388</v>
      </c>
      <c r="G11439">
        <v>88</v>
      </c>
      <c r="H11439">
        <v>9</v>
      </c>
      <c r="I11439">
        <v>186</v>
      </c>
      <c r="J11439">
        <v>1334</v>
      </c>
      <c r="K11439">
        <v>3</v>
      </c>
      <c r="L11439">
        <v>2</v>
      </c>
      <c r="M11439">
        <v>385</v>
      </c>
      <c r="N11439">
        <v>0</v>
      </c>
      <c r="O11439">
        <v>0</v>
      </c>
      <c r="P11439">
        <v>1359</v>
      </c>
    </row>
    <row r="11440" spans="1:16" x14ac:dyDescent="0.25">
      <c r="A11440" t="s">
        <v>19346</v>
      </c>
      <c r="B11440">
        <v>2228</v>
      </c>
      <c r="C11440" s="2" t="str">
        <f>HYPERLINK("http://www.uniprot.org/uniprot/Q94BP0","Q94BP0")</f>
        <v>Q94BP0</v>
      </c>
      <c r="D11440" t="s">
        <v>10606</v>
      </c>
      <c r="E11440">
        <v>52.66</v>
      </c>
      <c r="F11440">
        <v>300</v>
      </c>
      <c r="G11440">
        <v>142</v>
      </c>
      <c r="H11440">
        <v>3</v>
      </c>
      <c r="I11440">
        <v>743</v>
      </c>
      <c r="J11440">
        <v>1642</v>
      </c>
      <c r="K11440">
        <v>-2</v>
      </c>
      <c r="L11440">
        <v>291</v>
      </c>
      <c r="M11440">
        <v>587</v>
      </c>
      <c r="N11440">
        <v>0</v>
      </c>
      <c r="O11440">
        <v>1.09109E-103</v>
      </c>
      <c r="P11440">
        <v>879</v>
      </c>
    </row>
    <row r="11441" spans="1:16" x14ac:dyDescent="0.25">
      <c r="A11441" t="s">
        <v>19347</v>
      </c>
      <c r="B11441">
        <v>1554</v>
      </c>
      <c r="C11441" s="2" t="str">
        <f>HYPERLINK("http://www.uniprot.org/uniprot/Q402F4","Q402F4")</f>
        <v>Q402F4</v>
      </c>
      <c r="D11441" t="s">
        <v>19348</v>
      </c>
      <c r="E11441">
        <v>82.69</v>
      </c>
      <c r="F11441">
        <v>289</v>
      </c>
      <c r="G11441">
        <v>50</v>
      </c>
      <c r="H11441">
        <v>2</v>
      </c>
      <c r="I11441">
        <v>433</v>
      </c>
      <c r="J11441">
        <v>1299</v>
      </c>
      <c r="K11441">
        <v>-1</v>
      </c>
      <c r="L11441">
        <v>1</v>
      </c>
      <c r="M11441">
        <v>287</v>
      </c>
      <c r="N11441">
        <v>0</v>
      </c>
      <c r="O11441">
        <v>1.63704E-161</v>
      </c>
      <c r="P11441">
        <v>1202</v>
      </c>
    </row>
    <row r="11442" spans="1:16" x14ac:dyDescent="0.25">
      <c r="A11442" t="s">
        <v>19349</v>
      </c>
      <c r="B11442">
        <v>1017</v>
      </c>
      <c r="C11442" s="2" t="str">
        <f>HYPERLINK("http://www.uniprot.org/uniprot/Q9LZH5","Q9LZH5")</f>
        <v>Q9LZH5</v>
      </c>
      <c r="D11442" t="s">
        <v>19350</v>
      </c>
      <c r="E11442">
        <v>54.73</v>
      </c>
      <c r="F11442">
        <v>95</v>
      </c>
      <c r="G11442">
        <v>43</v>
      </c>
      <c r="H11442">
        <v>2</v>
      </c>
      <c r="I11442">
        <v>325</v>
      </c>
      <c r="J11442">
        <v>603</v>
      </c>
      <c r="K11442">
        <v>-1</v>
      </c>
      <c r="L11442">
        <v>37</v>
      </c>
      <c r="M11442">
        <v>131</v>
      </c>
      <c r="N11442">
        <v>0</v>
      </c>
      <c r="O11442">
        <v>9.9149500000000005E-26</v>
      </c>
      <c r="P11442">
        <v>265</v>
      </c>
    </row>
    <row r="11443" spans="1:16" x14ac:dyDescent="0.25">
      <c r="A11443" t="s">
        <v>19351</v>
      </c>
      <c r="B11443">
        <v>3540</v>
      </c>
      <c r="C11443" s="2" t="str">
        <f>HYPERLINK("http://www.uniprot.org/uniprot/Q9XHM1","Q9XHM1")</f>
        <v>Q9XHM1</v>
      </c>
      <c r="D11443" t="s">
        <v>19352</v>
      </c>
      <c r="E11443">
        <v>71.069999999999993</v>
      </c>
      <c r="F11443">
        <v>899</v>
      </c>
      <c r="G11443">
        <v>260</v>
      </c>
      <c r="H11443">
        <v>27</v>
      </c>
      <c r="I11443">
        <v>416</v>
      </c>
      <c r="J11443">
        <v>3061</v>
      </c>
      <c r="K11443">
        <v>2</v>
      </c>
      <c r="L11443">
        <v>47</v>
      </c>
      <c r="M11443">
        <v>935</v>
      </c>
      <c r="N11443">
        <v>0</v>
      </c>
      <c r="O11443">
        <v>0</v>
      </c>
      <c r="P11443">
        <v>3024</v>
      </c>
    </row>
    <row r="11444" spans="1:16" x14ac:dyDescent="0.25">
      <c r="A11444" t="s">
        <v>19353</v>
      </c>
      <c r="B11444">
        <v>392</v>
      </c>
      <c r="C11444" s="2" t="str">
        <f>HYPERLINK("http://www.uniprot.org/uniprot/Q8LEE8","Q8LEE8")</f>
        <v>Q8LEE8</v>
      </c>
      <c r="D11444" t="s">
        <v>19354</v>
      </c>
      <c r="E11444">
        <v>71.87</v>
      </c>
      <c r="F11444">
        <v>32</v>
      </c>
      <c r="G11444">
        <v>9</v>
      </c>
      <c r="H11444">
        <v>0</v>
      </c>
      <c r="I11444">
        <v>295</v>
      </c>
      <c r="J11444">
        <v>390</v>
      </c>
      <c r="K11444">
        <v>1</v>
      </c>
      <c r="L11444">
        <v>85</v>
      </c>
      <c r="M11444">
        <v>116</v>
      </c>
      <c r="N11444">
        <v>0</v>
      </c>
      <c r="O11444">
        <v>5.5057899999999999E-9</v>
      </c>
      <c r="P11444">
        <v>136</v>
      </c>
    </row>
    <row r="11445" spans="1:16" x14ac:dyDescent="0.25">
      <c r="A11445" t="s">
        <v>19355</v>
      </c>
      <c r="B11445">
        <v>1210</v>
      </c>
      <c r="C11445" s="2" t="str">
        <f>HYPERLINK("http://www.uniprot.org/uniprot/Q8L3X8","Q8L3X8")</f>
        <v>Q8L3X8</v>
      </c>
      <c r="D11445" t="s">
        <v>19356</v>
      </c>
      <c r="E11445">
        <v>77.17</v>
      </c>
      <c r="F11445">
        <v>92</v>
      </c>
      <c r="G11445">
        <v>21</v>
      </c>
      <c r="H11445">
        <v>0</v>
      </c>
      <c r="I11445">
        <v>263</v>
      </c>
      <c r="J11445">
        <v>538</v>
      </c>
      <c r="K11445">
        <v>2</v>
      </c>
      <c r="L11445">
        <v>49</v>
      </c>
      <c r="M11445">
        <v>140</v>
      </c>
      <c r="N11445">
        <v>0</v>
      </c>
      <c r="O11445">
        <v>9.4493699999999993E-41</v>
      </c>
      <c r="P11445">
        <v>380</v>
      </c>
    </row>
    <row r="11446" spans="1:16" x14ac:dyDescent="0.25">
      <c r="A11446" t="s">
        <v>19357</v>
      </c>
      <c r="B11446">
        <v>2200</v>
      </c>
      <c r="C11446" s="2" t="str">
        <f>HYPERLINK("http://www.uniprot.org/uniprot/Q9T0A0","Q9T0A0")</f>
        <v>Q9T0A0</v>
      </c>
      <c r="D11446" t="s">
        <v>19358</v>
      </c>
      <c r="E11446">
        <v>73.7</v>
      </c>
      <c r="F11446">
        <v>616</v>
      </c>
      <c r="G11446">
        <v>162</v>
      </c>
      <c r="H11446">
        <v>0</v>
      </c>
      <c r="I11446">
        <v>351</v>
      </c>
      <c r="J11446">
        <v>2198</v>
      </c>
      <c r="K11446">
        <v>-3</v>
      </c>
      <c r="L11446">
        <v>40</v>
      </c>
      <c r="M11446">
        <v>655</v>
      </c>
      <c r="N11446">
        <v>0</v>
      </c>
      <c r="O11446">
        <v>0</v>
      </c>
      <c r="P11446">
        <v>2525</v>
      </c>
    </row>
    <row r="11447" spans="1:16" x14ac:dyDescent="0.25">
      <c r="A11447" t="s">
        <v>19359</v>
      </c>
      <c r="B11447">
        <v>1086</v>
      </c>
      <c r="C11447" s="2" t="str">
        <f>HYPERLINK("http://www.uniprot.org/uniprot/Q70Z53","Q70Z53")</f>
        <v>Q70Z53</v>
      </c>
      <c r="D11447" t="s">
        <v>19360</v>
      </c>
      <c r="E11447">
        <v>54.38</v>
      </c>
      <c r="F11447">
        <v>171</v>
      </c>
      <c r="G11447">
        <v>78</v>
      </c>
      <c r="H11447">
        <v>3</v>
      </c>
      <c r="I11447">
        <v>155</v>
      </c>
      <c r="J11447">
        <v>661</v>
      </c>
      <c r="K11447">
        <v>2</v>
      </c>
      <c r="L11447">
        <v>51</v>
      </c>
      <c r="M11447">
        <v>220</v>
      </c>
      <c r="N11447">
        <v>0</v>
      </c>
      <c r="O11447">
        <v>2.6982099999999998E-57</v>
      </c>
      <c r="P11447">
        <v>495</v>
      </c>
    </row>
    <row r="11448" spans="1:16" x14ac:dyDescent="0.25">
      <c r="A11448" t="s">
        <v>19361</v>
      </c>
      <c r="B11448">
        <v>1746</v>
      </c>
      <c r="C11448" s="2" t="str">
        <f>HYPERLINK("http://www.uniprot.org/uniprot/Q9LT17","Q9LT17")</f>
        <v>Q9LT17</v>
      </c>
      <c r="D11448" t="s">
        <v>19362</v>
      </c>
      <c r="E11448">
        <v>64.31</v>
      </c>
      <c r="F11448">
        <v>269</v>
      </c>
      <c r="G11448">
        <v>96</v>
      </c>
      <c r="H11448">
        <v>13</v>
      </c>
      <c r="I11448">
        <v>694</v>
      </c>
      <c r="J11448">
        <v>1491</v>
      </c>
      <c r="K11448">
        <v>-1</v>
      </c>
      <c r="L11448">
        <v>77</v>
      </c>
      <c r="M11448">
        <v>335</v>
      </c>
      <c r="N11448">
        <v>0</v>
      </c>
      <c r="O11448">
        <v>3.4924499999999998E-103</v>
      </c>
      <c r="P11448">
        <v>825</v>
      </c>
    </row>
    <row r="11449" spans="1:16" x14ac:dyDescent="0.25">
      <c r="A11449" t="s">
        <v>19363</v>
      </c>
      <c r="B11449">
        <v>584</v>
      </c>
      <c r="C11449" s="2" t="str">
        <f>HYPERLINK("http://www.uniprot.org/uniprot/Q0JKK6","Q0JKK6")</f>
        <v>Q0JKK6</v>
      </c>
      <c r="D11449" t="s">
        <v>19364</v>
      </c>
      <c r="E11449">
        <v>61.76</v>
      </c>
      <c r="F11449">
        <v>34</v>
      </c>
      <c r="G11449">
        <v>13</v>
      </c>
      <c r="H11449">
        <v>0</v>
      </c>
      <c r="I11449">
        <v>365</v>
      </c>
      <c r="J11449">
        <v>466</v>
      </c>
      <c r="K11449">
        <v>2</v>
      </c>
      <c r="L11449">
        <v>54</v>
      </c>
      <c r="M11449">
        <v>87</v>
      </c>
      <c r="N11449">
        <v>0</v>
      </c>
      <c r="O11449">
        <v>1.82407E-7</v>
      </c>
      <c r="P11449">
        <v>111</v>
      </c>
    </row>
    <row r="11450" spans="1:16" x14ac:dyDescent="0.25">
      <c r="A11450" t="s">
        <v>19365</v>
      </c>
      <c r="B11450">
        <v>1344</v>
      </c>
      <c r="C11450" s="2" t="str">
        <f>HYPERLINK("http://www.uniprot.org/uniprot/Q94K80","Q94K80")</f>
        <v>Q94K80</v>
      </c>
      <c r="D11450" t="s">
        <v>19366</v>
      </c>
      <c r="E11450">
        <v>42.8</v>
      </c>
      <c r="F11450">
        <v>285</v>
      </c>
      <c r="G11450">
        <v>163</v>
      </c>
      <c r="H11450">
        <v>39</v>
      </c>
      <c r="I11450">
        <v>51</v>
      </c>
      <c r="J11450">
        <v>863</v>
      </c>
      <c r="K11450">
        <v>-2</v>
      </c>
      <c r="L11450">
        <v>28</v>
      </c>
      <c r="M11450">
        <v>287</v>
      </c>
      <c r="N11450">
        <v>0</v>
      </c>
      <c r="O11450">
        <v>6.2090700000000002E-38</v>
      </c>
      <c r="P11450">
        <v>375</v>
      </c>
    </row>
    <row r="11451" spans="1:16" x14ac:dyDescent="0.25">
      <c r="A11451" t="s">
        <v>19367</v>
      </c>
      <c r="B11451">
        <v>1296</v>
      </c>
      <c r="C11451" s="2" t="str">
        <f>HYPERLINK("http://www.uniprot.org/uniprot/Q9FMG4","Q9FMG4")</f>
        <v>Q9FMG4</v>
      </c>
      <c r="D11451" t="s">
        <v>9440</v>
      </c>
      <c r="E11451">
        <v>89.81</v>
      </c>
      <c r="F11451">
        <v>108</v>
      </c>
      <c r="G11451">
        <v>11</v>
      </c>
      <c r="H11451">
        <v>0</v>
      </c>
      <c r="I11451">
        <v>870</v>
      </c>
      <c r="J11451">
        <v>1193</v>
      </c>
      <c r="K11451">
        <v>-2</v>
      </c>
      <c r="L11451">
        <v>1</v>
      </c>
      <c r="M11451">
        <v>108</v>
      </c>
      <c r="N11451">
        <v>0</v>
      </c>
      <c r="O11451">
        <v>3.7208299999999998E-62</v>
      </c>
      <c r="P11451">
        <v>532</v>
      </c>
    </row>
    <row r="11452" spans="1:16" x14ac:dyDescent="0.25">
      <c r="A11452" t="s">
        <v>19368</v>
      </c>
      <c r="B11452">
        <v>403</v>
      </c>
      <c r="C11452" s="2" t="str">
        <f>HYPERLINK("http://www.uniprot.org/uniprot/Q9MAH1","Q9MAH1")</f>
        <v>Q9MAH1</v>
      </c>
      <c r="D11452" t="s">
        <v>2679</v>
      </c>
      <c r="E11452">
        <v>50</v>
      </c>
      <c r="F11452">
        <v>126</v>
      </c>
      <c r="G11452">
        <v>63</v>
      </c>
      <c r="H11452">
        <v>0</v>
      </c>
      <c r="I11452">
        <v>25</v>
      </c>
      <c r="J11452">
        <v>402</v>
      </c>
      <c r="K11452">
        <v>1</v>
      </c>
      <c r="L11452">
        <v>434</v>
      </c>
      <c r="M11452">
        <v>559</v>
      </c>
      <c r="N11452">
        <v>0</v>
      </c>
      <c r="O11452">
        <v>8.5997999999999999E-29</v>
      </c>
      <c r="P11452">
        <v>287</v>
      </c>
    </row>
    <row r="11453" spans="1:16" x14ac:dyDescent="0.25">
      <c r="A11453" t="s">
        <v>19369</v>
      </c>
      <c r="B11453">
        <v>1197</v>
      </c>
      <c r="C11453" s="2" t="str">
        <f>HYPERLINK("http://www.uniprot.org/uniprot/Q38942","Q38942")</f>
        <v>Q38942</v>
      </c>
      <c r="D11453" t="s">
        <v>363</v>
      </c>
      <c r="E11453">
        <v>77.41</v>
      </c>
      <c r="F11453">
        <v>93</v>
      </c>
      <c r="G11453">
        <v>21</v>
      </c>
      <c r="H11453">
        <v>0</v>
      </c>
      <c r="I11453">
        <v>1</v>
      </c>
      <c r="J11453">
        <v>279</v>
      </c>
      <c r="K11453">
        <v>1</v>
      </c>
      <c r="L11453">
        <v>254</v>
      </c>
      <c r="M11453">
        <v>346</v>
      </c>
      <c r="N11453">
        <v>0</v>
      </c>
      <c r="O11453">
        <v>4.4684100000000002E-45</v>
      </c>
      <c r="P11453">
        <v>416</v>
      </c>
    </row>
    <row r="11454" spans="1:16" x14ac:dyDescent="0.25">
      <c r="A11454" t="s">
        <v>19370</v>
      </c>
      <c r="B11454">
        <v>1236</v>
      </c>
      <c r="C11454" s="2" t="str">
        <f>HYPERLINK("http://www.uniprot.org/uniprot/Q9M9W1","Q9M9W1")</f>
        <v>Q9M9W1</v>
      </c>
      <c r="D11454" t="s">
        <v>19371</v>
      </c>
      <c r="E11454">
        <v>85.21</v>
      </c>
      <c r="F11454">
        <v>115</v>
      </c>
      <c r="G11454">
        <v>17</v>
      </c>
      <c r="H11454">
        <v>0</v>
      </c>
      <c r="I11454">
        <v>767</v>
      </c>
      <c r="J11454">
        <v>1111</v>
      </c>
      <c r="K11454">
        <v>-3</v>
      </c>
      <c r="L11454">
        <v>1</v>
      </c>
      <c r="M11454">
        <v>115</v>
      </c>
      <c r="N11454">
        <v>0</v>
      </c>
      <c r="O11454">
        <v>1.4813199999999999E-43</v>
      </c>
      <c r="P11454">
        <v>388</v>
      </c>
    </row>
    <row r="11455" spans="1:16" x14ac:dyDescent="0.25">
      <c r="A11455" t="s">
        <v>19372</v>
      </c>
      <c r="B11455">
        <v>1722</v>
      </c>
      <c r="C11455" s="2" t="str">
        <f>HYPERLINK("http://www.uniprot.org/uniprot/Q7SXW4","Q7SXW4")</f>
        <v>Q7SXW4</v>
      </c>
      <c r="D11455" t="s">
        <v>19373</v>
      </c>
      <c r="E11455">
        <v>43.88</v>
      </c>
      <c r="F11455">
        <v>237</v>
      </c>
      <c r="G11455">
        <v>133</v>
      </c>
      <c r="H11455">
        <v>7</v>
      </c>
      <c r="I11455">
        <v>67</v>
      </c>
      <c r="J11455">
        <v>762</v>
      </c>
      <c r="K11455">
        <v>1</v>
      </c>
      <c r="L11455">
        <v>5</v>
      </c>
      <c r="M11455">
        <v>239</v>
      </c>
      <c r="N11455">
        <v>0</v>
      </c>
      <c r="O11455">
        <v>1.28768E-61</v>
      </c>
      <c r="P11455">
        <v>535</v>
      </c>
    </row>
    <row r="11456" spans="1:16" x14ac:dyDescent="0.25">
      <c r="A11456" t="s">
        <v>19374</v>
      </c>
      <c r="B11456">
        <v>476</v>
      </c>
      <c r="C11456" s="2" t="str">
        <f>HYPERLINK("http://www.uniprot.org/uniprot/P92519","P92519")</f>
        <v>P92519</v>
      </c>
      <c r="D11456" t="s">
        <v>1967</v>
      </c>
      <c r="E11456">
        <v>45.22</v>
      </c>
      <c r="F11456">
        <v>157</v>
      </c>
      <c r="G11456">
        <v>86</v>
      </c>
      <c r="H11456">
        <v>7</v>
      </c>
      <c r="I11456">
        <v>2</v>
      </c>
      <c r="J11456">
        <v>469</v>
      </c>
      <c r="K11456">
        <v>-2</v>
      </c>
      <c r="L11456">
        <v>20</v>
      </c>
      <c r="M11456">
        <v>170</v>
      </c>
      <c r="N11456">
        <v>0</v>
      </c>
      <c r="O11456">
        <v>1.11097E-36</v>
      </c>
      <c r="P11456">
        <v>331</v>
      </c>
    </row>
    <row r="11457" spans="1:16" x14ac:dyDescent="0.25">
      <c r="A11457" t="s">
        <v>19375</v>
      </c>
      <c r="B11457">
        <v>861</v>
      </c>
      <c r="C11457" s="2" t="str">
        <f>HYPERLINK("http://www.uniprot.org/uniprot/Q9LHA8","Q9LHA8")</f>
        <v>Q9LHA8</v>
      </c>
      <c r="D11457" t="s">
        <v>9113</v>
      </c>
      <c r="E11457">
        <v>65.28</v>
      </c>
      <c r="F11457">
        <v>242</v>
      </c>
      <c r="G11457">
        <v>84</v>
      </c>
      <c r="H11457">
        <v>2</v>
      </c>
      <c r="I11457">
        <v>1</v>
      </c>
      <c r="J11457">
        <v>726</v>
      </c>
      <c r="K11457">
        <v>1</v>
      </c>
      <c r="L11457">
        <v>275</v>
      </c>
      <c r="M11457">
        <v>514</v>
      </c>
      <c r="N11457">
        <v>0</v>
      </c>
      <c r="O11457">
        <v>2.23398E-90</v>
      </c>
      <c r="P11457">
        <v>736</v>
      </c>
    </row>
    <row r="11458" spans="1:16" x14ac:dyDescent="0.25">
      <c r="A11458" t="s">
        <v>19376</v>
      </c>
      <c r="B11458">
        <v>1233</v>
      </c>
      <c r="C11458" s="2" t="str">
        <f>HYPERLINK("http://www.uniprot.org/uniprot/P24805","P24805")</f>
        <v>P24805</v>
      </c>
      <c r="D11458" t="s">
        <v>3711</v>
      </c>
      <c r="E11458">
        <v>50.87</v>
      </c>
      <c r="F11458">
        <v>57</v>
      </c>
      <c r="G11458">
        <v>28</v>
      </c>
      <c r="H11458">
        <v>0</v>
      </c>
      <c r="I11458">
        <v>1063</v>
      </c>
      <c r="J11458">
        <v>1233</v>
      </c>
      <c r="K11458">
        <v>-1</v>
      </c>
      <c r="L11458">
        <v>92</v>
      </c>
      <c r="M11458">
        <v>148</v>
      </c>
      <c r="N11458">
        <v>0</v>
      </c>
      <c r="O11458">
        <v>3.4329699999999999E-15</v>
      </c>
      <c r="P11458">
        <v>187</v>
      </c>
    </row>
    <row r="11459" spans="1:16" x14ac:dyDescent="0.25">
      <c r="A11459" t="s">
        <v>19377</v>
      </c>
      <c r="B11459">
        <v>1316</v>
      </c>
      <c r="C11459" s="2" t="str">
        <f>HYPERLINK("http://www.uniprot.org/uniprot/Q8H157","Q8H157")</f>
        <v>Q8H157</v>
      </c>
      <c r="D11459" t="s">
        <v>1593</v>
      </c>
      <c r="E11459">
        <v>66.66</v>
      </c>
      <c r="F11459">
        <v>447</v>
      </c>
      <c r="G11459">
        <v>149</v>
      </c>
      <c r="H11459">
        <v>16</v>
      </c>
      <c r="I11459">
        <v>8</v>
      </c>
      <c r="J11459">
        <v>1312</v>
      </c>
      <c r="K11459">
        <v>-2</v>
      </c>
      <c r="L11459">
        <v>11</v>
      </c>
      <c r="M11459">
        <v>453</v>
      </c>
      <c r="N11459">
        <v>0</v>
      </c>
      <c r="O11459">
        <v>0</v>
      </c>
      <c r="P11459">
        <v>1460</v>
      </c>
    </row>
    <row r="11460" spans="1:16" x14ac:dyDescent="0.25">
      <c r="A11460" t="s">
        <v>19378</v>
      </c>
      <c r="B11460">
        <v>2553</v>
      </c>
      <c r="C11460" s="2" t="str">
        <f>HYPERLINK("http://www.uniprot.org/uniprot/Q6R3K6","Q6R3K6")</f>
        <v>Q6R3K6</v>
      </c>
      <c r="D11460" t="s">
        <v>2034</v>
      </c>
      <c r="E11460">
        <v>85.26</v>
      </c>
      <c r="F11460">
        <v>665</v>
      </c>
      <c r="G11460">
        <v>98</v>
      </c>
      <c r="H11460">
        <v>1</v>
      </c>
      <c r="I11460">
        <v>406</v>
      </c>
      <c r="J11460">
        <v>2397</v>
      </c>
      <c r="K11460">
        <v>-1</v>
      </c>
      <c r="L11460">
        <v>8</v>
      </c>
      <c r="M11460">
        <v>672</v>
      </c>
      <c r="N11460">
        <v>0</v>
      </c>
      <c r="O11460">
        <v>0</v>
      </c>
      <c r="P11460">
        <v>2970</v>
      </c>
    </row>
    <row r="11461" spans="1:16" x14ac:dyDescent="0.25">
      <c r="A11461" t="s">
        <v>19379</v>
      </c>
      <c r="B11461">
        <v>721</v>
      </c>
      <c r="C11461" s="2" t="str">
        <f>HYPERLINK("http://www.uniprot.org/uniprot/O22808","O22808")</f>
        <v>O22808</v>
      </c>
      <c r="D11461" t="s">
        <v>1634</v>
      </c>
      <c r="E11461">
        <v>46.53</v>
      </c>
      <c r="F11461">
        <v>245</v>
      </c>
      <c r="G11461">
        <v>131</v>
      </c>
      <c r="H11461">
        <v>8</v>
      </c>
      <c r="I11461">
        <v>1</v>
      </c>
      <c r="J11461">
        <v>717</v>
      </c>
      <c r="K11461">
        <v>-2</v>
      </c>
      <c r="L11461">
        <v>405</v>
      </c>
      <c r="M11461">
        <v>647</v>
      </c>
      <c r="N11461">
        <v>0</v>
      </c>
      <c r="O11461">
        <v>7.1984099999999998E-70</v>
      </c>
      <c r="P11461">
        <v>592</v>
      </c>
    </row>
    <row r="11462" spans="1:16" x14ac:dyDescent="0.25">
      <c r="A11462" t="s">
        <v>19380</v>
      </c>
      <c r="B11462">
        <v>3815</v>
      </c>
      <c r="C11462" s="2" t="str">
        <f>HYPERLINK("http://www.uniprot.org/uniprot/Q9LKW9","Q9LKW9")</f>
        <v>Q9LKW9</v>
      </c>
      <c r="D11462" t="s">
        <v>19381</v>
      </c>
      <c r="E11462">
        <v>65.12</v>
      </c>
      <c r="F11462">
        <v>1127</v>
      </c>
      <c r="G11462">
        <v>393</v>
      </c>
      <c r="H11462">
        <v>26</v>
      </c>
      <c r="I11462">
        <v>242</v>
      </c>
      <c r="J11462">
        <v>3607</v>
      </c>
      <c r="K11462">
        <v>-2</v>
      </c>
      <c r="L11462">
        <v>39</v>
      </c>
      <c r="M11462">
        <v>1144</v>
      </c>
      <c r="N11462">
        <v>0</v>
      </c>
      <c r="O11462">
        <v>0</v>
      </c>
      <c r="P11462">
        <v>3442</v>
      </c>
    </row>
    <row r="11463" spans="1:16" x14ac:dyDescent="0.25">
      <c r="A11463" t="s">
        <v>19382</v>
      </c>
      <c r="B11463">
        <v>2008</v>
      </c>
      <c r="C11463" s="2" t="str">
        <f>HYPERLINK("http://www.uniprot.org/uniprot/Q93Z92","Q93Z92")</f>
        <v>Q93Z92</v>
      </c>
      <c r="D11463" t="s">
        <v>3591</v>
      </c>
      <c r="E11463">
        <v>42.98</v>
      </c>
      <c r="F11463">
        <v>335</v>
      </c>
      <c r="G11463">
        <v>191</v>
      </c>
      <c r="H11463">
        <v>20</v>
      </c>
      <c r="I11463">
        <v>598</v>
      </c>
      <c r="J11463">
        <v>1578</v>
      </c>
      <c r="K11463">
        <v>1</v>
      </c>
      <c r="L11463">
        <v>62</v>
      </c>
      <c r="M11463">
        <v>384</v>
      </c>
      <c r="N11463">
        <v>0</v>
      </c>
      <c r="O11463">
        <v>1.39286E-61</v>
      </c>
      <c r="P11463">
        <v>550</v>
      </c>
    </row>
    <row r="11464" spans="1:16" x14ac:dyDescent="0.25">
      <c r="A11464" t="s">
        <v>19383</v>
      </c>
      <c r="B11464">
        <v>2399</v>
      </c>
      <c r="C11464" s="2" t="str">
        <f>HYPERLINK("http://www.uniprot.org/uniprot/Q9ZUZ2","Q9ZUZ2")</f>
        <v>Q9ZUZ2</v>
      </c>
      <c r="D11464" t="s">
        <v>19384</v>
      </c>
      <c r="E11464">
        <v>76.400000000000006</v>
      </c>
      <c r="F11464">
        <v>606</v>
      </c>
      <c r="G11464">
        <v>143</v>
      </c>
      <c r="H11464">
        <v>13</v>
      </c>
      <c r="I11464">
        <v>326</v>
      </c>
      <c r="J11464">
        <v>2143</v>
      </c>
      <c r="K11464">
        <v>-2</v>
      </c>
      <c r="L11464">
        <v>1</v>
      </c>
      <c r="M11464">
        <v>593</v>
      </c>
      <c r="N11464">
        <v>0</v>
      </c>
      <c r="O11464">
        <v>0</v>
      </c>
      <c r="P11464">
        <v>2304</v>
      </c>
    </row>
    <row r="11465" spans="1:16" x14ac:dyDescent="0.25">
      <c r="A11465" t="s">
        <v>19385</v>
      </c>
      <c r="B11465">
        <v>2995</v>
      </c>
      <c r="C11465" s="2" t="str">
        <f>HYPERLINK("http://www.uniprot.org/uniprot/Q39247","Q39247")</f>
        <v>Q39247</v>
      </c>
      <c r="D11465" t="s">
        <v>1263</v>
      </c>
      <c r="E11465">
        <v>81.849999999999994</v>
      </c>
      <c r="F11465">
        <v>496</v>
      </c>
      <c r="G11465">
        <v>90</v>
      </c>
      <c r="H11465">
        <v>11</v>
      </c>
      <c r="I11465">
        <v>1057</v>
      </c>
      <c r="J11465">
        <v>2544</v>
      </c>
      <c r="K11465">
        <v>-2</v>
      </c>
      <c r="L11465">
        <v>17</v>
      </c>
      <c r="M11465">
        <v>501</v>
      </c>
      <c r="N11465">
        <v>0</v>
      </c>
      <c r="O11465">
        <v>0</v>
      </c>
      <c r="P11465">
        <v>2137</v>
      </c>
    </row>
    <row r="11466" spans="1:16" x14ac:dyDescent="0.25">
      <c r="A11466" t="s">
        <v>19386</v>
      </c>
      <c r="B11466">
        <v>347</v>
      </c>
      <c r="C11466" s="2" t="str">
        <f>HYPERLINK("http://www.uniprot.org/uniprot/Q8NIN9","Q8NIN9")</f>
        <v>Q8NIN9</v>
      </c>
      <c r="D11466" t="s">
        <v>14075</v>
      </c>
      <c r="E11466">
        <v>89.18</v>
      </c>
      <c r="F11466">
        <v>37</v>
      </c>
      <c r="G11466">
        <v>4</v>
      </c>
      <c r="H11466">
        <v>0</v>
      </c>
      <c r="I11466">
        <v>2</v>
      </c>
      <c r="J11466">
        <v>112</v>
      </c>
      <c r="K11466">
        <v>2</v>
      </c>
      <c r="L11466">
        <v>68</v>
      </c>
      <c r="M11466">
        <v>104</v>
      </c>
      <c r="N11466">
        <v>0</v>
      </c>
      <c r="O11466">
        <v>5.6931499999999998E-15</v>
      </c>
      <c r="P11466">
        <v>170</v>
      </c>
    </row>
    <row r="11467" spans="1:16" x14ac:dyDescent="0.25">
      <c r="A11467" t="s">
        <v>19387</v>
      </c>
      <c r="B11467">
        <v>3041</v>
      </c>
      <c r="C11467" s="2" t="str">
        <f>HYPERLINK("http://www.uniprot.org/uniprot/Q94AM1","Q94AM1")</f>
        <v>Q94AM1</v>
      </c>
      <c r="D11467" t="s">
        <v>19388</v>
      </c>
      <c r="E11467">
        <v>78.81</v>
      </c>
      <c r="F11467">
        <v>793</v>
      </c>
      <c r="G11467">
        <v>168</v>
      </c>
      <c r="H11467">
        <v>14</v>
      </c>
      <c r="I11467">
        <v>528</v>
      </c>
      <c r="J11467">
        <v>2870</v>
      </c>
      <c r="K11467">
        <v>-1</v>
      </c>
      <c r="L11467">
        <v>1</v>
      </c>
      <c r="M11467">
        <v>791</v>
      </c>
      <c r="N11467">
        <v>0</v>
      </c>
      <c r="O11467">
        <v>0</v>
      </c>
      <c r="P11467">
        <v>3144</v>
      </c>
    </row>
    <row r="11468" spans="1:16" x14ac:dyDescent="0.25">
      <c r="A11468" t="s">
        <v>19389</v>
      </c>
      <c r="B11468">
        <v>2044</v>
      </c>
      <c r="C11468" s="2" t="str">
        <f>HYPERLINK("http://www.uniprot.org/uniprot/O22229","O22229")</f>
        <v>O22229</v>
      </c>
      <c r="D11468" t="s">
        <v>19390</v>
      </c>
      <c r="E11468">
        <v>84.43</v>
      </c>
      <c r="F11468">
        <v>257</v>
      </c>
      <c r="G11468">
        <v>40</v>
      </c>
      <c r="H11468">
        <v>0</v>
      </c>
      <c r="I11468">
        <v>371</v>
      </c>
      <c r="J11468">
        <v>1141</v>
      </c>
      <c r="K11468">
        <v>-1</v>
      </c>
      <c r="L11468">
        <v>273</v>
      </c>
      <c r="M11468">
        <v>529</v>
      </c>
      <c r="N11468">
        <v>0</v>
      </c>
      <c r="O11468">
        <v>0</v>
      </c>
      <c r="P11468">
        <v>1129</v>
      </c>
    </row>
    <row r="11469" spans="1:16" x14ac:dyDescent="0.25">
      <c r="A11469" t="s">
        <v>19391</v>
      </c>
      <c r="B11469">
        <v>577</v>
      </c>
      <c r="C11469" s="2" t="str">
        <f>HYPERLINK("http://www.uniprot.org/uniprot/Q9C9F5","Q9C9F5")</f>
        <v>Q9C9F5</v>
      </c>
      <c r="D11469" t="s">
        <v>14266</v>
      </c>
      <c r="E11469">
        <v>50.74</v>
      </c>
      <c r="F11469">
        <v>67</v>
      </c>
      <c r="G11469">
        <v>33</v>
      </c>
      <c r="H11469">
        <v>2</v>
      </c>
      <c r="I11469">
        <v>362</v>
      </c>
      <c r="J11469">
        <v>556</v>
      </c>
      <c r="K11469">
        <v>2</v>
      </c>
      <c r="L11469">
        <v>29</v>
      </c>
      <c r="M11469">
        <v>95</v>
      </c>
      <c r="N11469">
        <v>0</v>
      </c>
      <c r="O11469">
        <v>9.2577199999999995E-13</v>
      </c>
      <c r="P11469">
        <v>166</v>
      </c>
    </row>
    <row r="11470" spans="1:16" x14ac:dyDescent="0.25">
      <c r="A11470" t="s">
        <v>19392</v>
      </c>
      <c r="B11470">
        <v>929</v>
      </c>
      <c r="C11470" s="2" t="str">
        <f>HYPERLINK("http://www.uniprot.org/uniprot/Q9LVZ8","Q9LVZ8")</f>
        <v>Q9LVZ8</v>
      </c>
      <c r="D11470" t="s">
        <v>19393</v>
      </c>
      <c r="E11470">
        <v>65.599999999999994</v>
      </c>
      <c r="F11470">
        <v>189</v>
      </c>
      <c r="G11470">
        <v>65</v>
      </c>
      <c r="H11470">
        <v>0</v>
      </c>
      <c r="I11470">
        <v>172</v>
      </c>
      <c r="J11470">
        <v>738</v>
      </c>
      <c r="K11470">
        <v>1</v>
      </c>
      <c r="L11470">
        <v>20</v>
      </c>
      <c r="M11470">
        <v>208</v>
      </c>
      <c r="N11470">
        <v>0</v>
      </c>
      <c r="O11470">
        <v>6.06827E-86</v>
      </c>
      <c r="P11470">
        <v>674</v>
      </c>
    </row>
    <row r="11471" spans="1:16" x14ac:dyDescent="0.25">
      <c r="A11471" t="s">
        <v>19394</v>
      </c>
      <c r="B11471">
        <v>1635</v>
      </c>
      <c r="C11471" s="2" t="str">
        <f>HYPERLINK("http://www.uniprot.org/uniprot/Q67ZB3","Q67ZB3")</f>
        <v>Q67ZB3</v>
      </c>
      <c r="D11471" t="s">
        <v>8935</v>
      </c>
      <c r="E11471">
        <v>30</v>
      </c>
      <c r="F11471">
        <v>120</v>
      </c>
      <c r="G11471">
        <v>84</v>
      </c>
      <c r="H11471">
        <v>0</v>
      </c>
      <c r="I11471">
        <v>659</v>
      </c>
      <c r="J11471">
        <v>1018</v>
      </c>
      <c r="K11471">
        <v>2</v>
      </c>
      <c r="L11471">
        <v>322</v>
      </c>
      <c r="M11471">
        <v>441</v>
      </c>
      <c r="N11471">
        <v>0</v>
      </c>
      <c r="O11471">
        <v>3.1378100000000002E-13</v>
      </c>
      <c r="P11471">
        <v>185</v>
      </c>
    </row>
    <row r="11472" spans="1:16" x14ac:dyDescent="0.25">
      <c r="A11472" t="s">
        <v>19395</v>
      </c>
      <c r="B11472">
        <v>2314</v>
      </c>
      <c r="C11472" s="2" t="str">
        <f>HYPERLINK("http://www.uniprot.org/uniprot/Q9UR07","Q9UR07")</f>
        <v>Q9UR07</v>
      </c>
      <c r="D11472" t="s">
        <v>12597</v>
      </c>
      <c r="E11472">
        <v>31.89</v>
      </c>
      <c r="F11472">
        <v>696</v>
      </c>
      <c r="G11472">
        <v>474</v>
      </c>
      <c r="H11472">
        <v>39</v>
      </c>
      <c r="I11472">
        <v>1</v>
      </c>
      <c r="J11472">
        <v>2007</v>
      </c>
      <c r="K11472">
        <v>1</v>
      </c>
      <c r="L11472">
        <v>574</v>
      </c>
      <c r="M11472">
        <v>1257</v>
      </c>
      <c r="N11472">
        <v>0</v>
      </c>
      <c r="O11472">
        <v>1.9261100000000001E-109</v>
      </c>
      <c r="P11472">
        <v>946</v>
      </c>
    </row>
    <row r="11473" spans="1:16" x14ac:dyDescent="0.25">
      <c r="A11473" t="s">
        <v>19396</v>
      </c>
      <c r="B11473">
        <v>339</v>
      </c>
      <c r="C11473" s="2" t="str">
        <f>HYPERLINK("http://www.uniprot.org/uniprot/Q8VZH2","Q8VZH2")</f>
        <v>Q8VZH2</v>
      </c>
      <c r="D11473" t="s">
        <v>2970</v>
      </c>
      <c r="E11473">
        <v>71.05</v>
      </c>
      <c r="F11473">
        <v>38</v>
      </c>
      <c r="G11473">
        <v>11</v>
      </c>
      <c r="H11473">
        <v>0</v>
      </c>
      <c r="I11473">
        <v>3</v>
      </c>
      <c r="J11473">
        <v>116</v>
      </c>
      <c r="K11473">
        <v>-2</v>
      </c>
      <c r="L11473">
        <v>1</v>
      </c>
      <c r="M11473">
        <v>38</v>
      </c>
      <c r="N11473">
        <v>0</v>
      </c>
      <c r="O11473">
        <v>1.28124E-11</v>
      </c>
      <c r="P11473">
        <v>157</v>
      </c>
    </row>
    <row r="11474" spans="1:16" x14ac:dyDescent="0.25">
      <c r="A11474" t="s">
        <v>19397</v>
      </c>
      <c r="B11474">
        <v>2916</v>
      </c>
      <c r="C11474" s="2" t="str">
        <f>HYPERLINK("http://www.uniprot.org/uniprot/Q9LS40","Q9LS40")</f>
        <v>Q9LS40</v>
      </c>
      <c r="D11474" t="s">
        <v>12968</v>
      </c>
      <c r="E11474">
        <v>38.799999999999997</v>
      </c>
      <c r="F11474">
        <v>384</v>
      </c>
      <c r="G11474">
        <v>235</v>
      </c>
      <c r="H11474">
        <v>36</v>
      </c>
      <c r="I11474">
        <v>1333</v>
      </c>
      <c r="J11474">
        <v>2466</v>
      </c>
      <c r="K11474">
        <v>1</v>
      </c>
      <c r="L11474">
        <v>147</v>
      </c>
      <c r="M11474">
        <v>500</v>
      </c>
      <c r="N11474">
        <v>0</v>
      </c>
      <c r="O11474">
        <v>4.5999099999999999E-63</v>
      </c>
      <c r="P11474">
        <v>577</v>
      </c>
    </row>
    <row r="11475" spans="1:16" x14ac:dyDescent="0.25">
      <c r="A11475" t="s">
        <v>19398</v>
      </c>
      <c r="B11475">
        <v>453</v>
      </c>
      <c r="C11475" s="2" t="str">
        <f>HYPERLINK("http://www.uniprot.org/uniprot/Q02326","Q02326")</f>
        <v>Q02326</v>
      </c>
      <c r="D11475" t="s">
        <v>19399</v>
      </c>
      <c r="E11475">
        <v>60</v>
      </c>
      <c r="F11475">
        <v>110</v>
      </c>
      <c r="G11475">
        <v>44</v>
      </c>
      <c r="H11475">
        <v>4</v>
      </c>
      <c r="I11475">
        <v>2</v>
      </c>
      <c r="J11475">
        <v>331</v>
      </c>
      <c r="K11475">
        <v>-3</v>
      </c>
      <c r="L11475">
        <v>2</v>
      </c>
      <c r="M11475">
        <v>107</v>
      </c>
      <c r="N11475">
        <v>0</v>
      </c>
      <c r="O11475">
        <v>3.0854900000000002E-36</v>
      </c>
      <c r="P11475">
        <v>323</v>
      </c>
    </row>
    <row r="11476" spans="1:16" x14ac:dyDescent="0.25">
      <c r="A11476" t="s">
        <v>19400</v>
      </c>
      <c r="B11476">
        <v>3070</v>
      </c>
      <c r="C11476" s="2" t="str">
        <f>HYPERLINK("http://www.uniprot.org/uniprot/Q9SVH3","Q9SVH3")</f>
        <v>Q9SVH3</v>
      </c>
      <c r="D11476" t="s">
        <v>19401</v>
      </c>
      <c r="E11476">
        <v>63.97</v>
      </c>
      <c r="F11476">
        <v>730</v>
      </c>
      <c r="G11476">
        <v>263</v>
      </c>
      <c r="H11476">
        <v>15</v>
      </c>
      <c r="I11476">
        <v>830</v>
      </c>
      <c r="J11476">
        <v>3004</v>
      </c>
      <c r="K11476">
        <v>-1</v>
      </c>
      <c r="L11476">
        <v>6</v>
      </c>
      <c r="M11476">
        <v>725</v>
      </c>
      <c r="N11476">
        <v>0</v>
      </c>
      <c r="O11476">
        <v>0</v>
      </c>
      <c r="P11476">
        <v>2445</v>
      </c>
    </row>
    <row r="11477" spans="1:16" x14ac:dyDescent="0.25">
      <c r="A11477" t="s">
        <v>19402</v>
      </c>
      <c r="B11477">
        <v>1199</v>
      </c>
      <c r="C11477" s="2" t="str">
        <f>HYPERLINK("http://www.uniprot.org/uniprot/Q93WC4","Q93WC4")</f>
        <v>Q93WC4</v>
      </c>
      <c r="D11477" t="s">
        <v>19403</v>
      </c>
      <c r="E11477">
        <v>35.74</v>
      </c>
      <c r="F11477">
        <v>249</v>
      </c>
      <c r="G11477">
        <v>160</v>
      </c>
      <c r="H11477">
        <v>31</v>
      </c>
      <c r="I11477">
        <v>165</v>
      </c>
      <c r="J11477">
        <v>842</v>
      </c>
      <c r="K11477">
        <v>3</v>
      </c>
      <c r="L11477">
        <v>1</v>
      </c>
      <c r="M11477">
        <v>241</v>
      </c>
      <c r="N11477">
        <v>0</v>
      </c>
      <c r="O11477">
        <v>1.7329399999999999E-30</v>
      </c>
      <c r="P11477">
        <v>305</v>
      </c>
    </row>
    <row r="11478" spans="1:16" x14ac:dyDescent="0.25">
      <c r="A11478" t="s">
        <v>19404</v>
      </c>
      <c r="B11478">
        <v>1193</v>
      </c>
      <c r="C11478" s="2" t="str">
        <f>HYPERLINK("http://www.uniprot.org/uniprot/P59277","P59277")</f>
        <v>P59277</v>
      </c>
      <c r="D11478" t="s">
        <v>19405</v>
      </c>
      <c r="E11478">
        <v>71.290000000000006</v>
      </c>
      <c r="F11478">
        <v>310</v>
      </c>
      <c r="G11478">
        <v>89</v>
      </c>
      <c r="H11478">
        <v>1</v>
      </c>
      <c r="I11478">
        <v>7</v>
      </c>
      <c r="J11478">
        <v>933</v>
      </c>
      <c r="K11478">
        <v>1</v>
      </c>
      <c r="L11478">
        <v>1</v>
      </c>
      <c r="M11478">
        <v>310</v>
      </c>
      <c r="N11478">
        <v>0</v>
      </c>
      <c r="O11478">
        <v>8.7298000000000002E-135</v>
      </c>
      <c r="P11478">
        <v>1015</v>
      </c>
    </row>
    <row r="11479" spans="1:16" x14ac:dyDescent="0.25">
      <c r="A11479" t="s">
        <v>19406</v>
      </c>
      <c r="B11479">
        <v>320</v>
      </c>
      <c r="C11479" s="2" t="str">
        <f>HYPERLINK("http://www.uniprot.org/uniprot/Q8VWZ7","Q8VWZ7")</f>
        <v>Q8VWZ7</v>
      </c>
      <c r="D11479" t="s">
        <v>514</v>
      </c>
      <c r="E11479">
        <v>62.74</v>
      </c>
      <c r="F11479">
        <v>51</v>
      </c>
      <c r="G11479">
        <v>19</v>
      </c>
      <c r="H11479">
        <v>0</v>
      </c>
      <c r="I11479">
        <v>168</v>
      </c>
      <c r="J11479">
        <v>320</v>
      </c>
      <c r="K11479">
        <v>3</v>
      </c>
      <c r="L11479">
        <v>294</v>
      </c>
      <c r="M11479">
        <v>344</v>
      </c>
      <c r="N11479">
        <v>0</v>
      </c>
      <c r="O11479">
        <v>5.89722E-15</v>
      </c>
      <c r="P11479">
        <v>180</v>
      </c>
    </row>
    <row r="11480" spans="1:16" x14ac:dyDescent="0.25">
      <c r="A11480" t="s">
        <v>19407</v>
      </c>
      <c r="B11480">
        <v>1498</v>
      </c>
      <c r="C11480" s="2" t="str">
        <f>HYPERLINK("http://www.uniprot.org/uniprot/Q05212","Q05212")</f>
        <v>Q05212</v>
      </c>
      <c r="D11480" t="s">
        <v>19408</v>
      </c>
      <c r="E11480">
        <v>71.52</v>
      </c>
      <c r="F11480">
        <v>309</v>
      </c>
      <c r="G11480">
        <v>88</v>
      </c>
      <c r="H11480">
        <v>10</v>
      </c>
      <c r="I11480">
        <v>414</v>
      </c>
      <c r="J11480">
        <v>1319</v>
      </c>
      <c r="K11480">
        <v>-3</v>
      </c>
      <c r="L11480">
        <v>4</v>
      </c>
      <c r="M11480">
        <v>309</v>
      </c>
      <c r="N11480">
        <v>0</v>
      </c>
      <c r="O11480">
        <v>1.85777E-156</v>
      </c>
      <c r="P11480">
        <v>1169</v>
      </c>
    </row>
    <row r="11481" spans="1:16" x14ac:dyDescent="0.25">
      <c r="A11481" t="s">
        <v>19409</v>
      </c>
      <c r="B11481">
        <v>2266</v>
      </c>
      <c r="C11481" s="2" t="str">
        <f>HYPERLINK("http://www.uniprot.org/uniprot/Q9M891","Q9M891")</f>
        <v>Q9M891</v>
      </c>
      <c r="D11481" t="s">
        <v>19410</v>
      </c>
      <c r="E11481">
        <v>53.06</v>
      </c>
      <c r="F11481">
        <v>652</v>
      </c>
      <c r="G11481">
        <v>306</v>
      </c>
      <c r="H11481">
        <v>20</v>
      </c>
      <c r="I11481">
        <v>286</v>
      </c>
      <c r="J11481">
        <v>2196</v>
      </c>
      <c r="K11481">
        <v>-2</v>
      </c>
      <c r="L11481">
        <v>1</v>
      </c>
      <c r="M11481">
        <v>647</v>
      </c>
      <c r="N11481">
        <v>0</v>
      </c>
      <c r="O11481">
        <v>0</v>
      </c>
      <c r="P11481">
        <v>1693</v>
      </c>
    </row>
    <row r="11482" spans="1:16" x14ac:dyDescent="0.25">
      <c r="A11482" t="s">
        <v>19411</v>
      </c>
      <c r="B11482">
        <v>2072</v>
      </c>
      <c r="C11482" s="2" t="str">
        <f>HYPERLINK("http://www.uniprot.org/uniprot/Q16842","Q16842")</f>
        <v>Q16842</v>
      </c>
      <c r="D11482" t="s">
        <v>19412</v>
      </c>
      <c r="E11482">
        <v>26.52</v>
      </c>
      <c r="F11482">
        <v>230</v>
      </c>
      <c r="G11482">
        <v>169</v>
      </c>
      <c r="H11482">
        <v>28</v>
      </c>
      <c r="I11482">
        <v>929</v>
      </c>
      <c r="J11482">
        <v>1552</v>
      </c>
      <c r="K11482">
        <v>-2</v>
      </c>
      <c r="L11482">
        <v>92</v>
      </c>
      <c r="M11482">
        <v>315</v>
      </c>
      <c r="N11482">
        <v>0</v>
      </c>
      <c r="O11482">
        <v>1.4790700000000001E-13</v>
      </c>
      <c r="P11482">
        <v>186</v>
      </c>
    </row>
    <row r="11483" spans="1:16" x14ac:dyDescent="0.25">
      <c r="A11483" t="s">
        <v>19413</v>
      </c>
      <c r="B11483">
        <v>1572</v>
      </c>
      <c r="C11483" s="2" t="str">
        <f>HYPERLINK("http://www.uniprot.org/uniprot/P27155","P27155")</f>
        <v>P27155</v>
      </c>
      <c r="D11483" t="s">
        <v>19414</v>
      </c>
      <c r="E11483">
        <v>22.8</v>
      </c>
      <c r="F11483">
        <v>228</v>
      </c>
      <c r="G11483">
        <v>176</v>
      </c>
      <c r="H11483">
        <v>12</v>
      </c>
      <c r="I11483">
        <v>818</v>
      </c>
      <c r="J11483">
        <v>1471</v>
      </c>
      <c r="K11483">
        <v>2</v>
      </c>
      <c r="L11483">
        <v>202</v>
      </c>
      <c r="M11483">
        <v>427</v>
      </c>
      <c r="N11483">
        <v>0</v>
      </c>
      <c r="O11483">
        <v>3.6064299999999999E-9</v>
      </c>
      <c r="P11483">
        <v>151</v>
      </c>
    </row>
    <row r="11484" spans="1:16" x14ac:dyDescent="0.25">
      <c r="A11484" t="s">
        <v>19415</v>
      </c>
      <c r="B11484">
        <v>1602</v>
      </c>
      <c r="C11484" s="2" t="str">
        <f>HYPERLINK("http://www.uniprot.org/uniprot/Q9FE20","Q9FE20")</f>
        <v>Q9FE20</v>
      </c>
      <c r="D11484" t="s">
        <v>3178</v>
      </c>
      <c r="E11484">
        <v>55.42</v>
      </c>
      <c r="F11484">
        <v>258</v>
      </c>
      <c r="G11484">
        <v>115</v>
      </c>
      <c r="H11484">
        <v>18</v>
      </c>
      <c r="I11484">
        <v>879</v>
      </c>
      <c r="J11484">
        <v>1601</v>
      </c>
      <c r="K11484">
        <v>-2</v>
      </c>
      <c r="L11484">
        <v>193</v>
      </c>
      <c r="M11484">
        <v>449</v>
      </c>
      <c r="N11484">
        <v>0</v>
      </c>
      <c r="O11484">
        <v>3.2948100000000002E-84</v>
      </c>
      <c r="P11484">
        <v>703</v>
      </c>
    </row>
    <row r="11485" spans="1:16" x14ac:dyDescent="0.25">
      <c r="A11485" t="s">
        <v>19416</v>
      </c>
      <c r="B11485">
        <v>1709</v>
      </c>
      <c r="C11485" s="2" t="str">
        <f>HYPERLINK("http://www.uniprot.org/uniprot/Q9SV09","Q9SV09")</f>
        <v>Q9SV09</v>
      </c>
      <c r="D11485" t="s">
        <v>19417</v>
      </c>
      <c r="E11485">
        <v>48.46</v>
      </c>
      <c r="F11485">
        <v>390</v>
      </c>
      <c r="G11485">
        <v>201</v>
      </c>
      <c r="H11485">
        <v>60</v>
      </c>
      <c r="I11485">
        <v>581</v>
      </c>
      <c r="J11485">
        <v>1708</v>
      </c>
      <c r="K11485">
        <v>2</v>
      </c>
      <c r="L11485">
        <v>128</v>
      </c>
      <c r="M11485">
        <v>471</v>
      </c>
      <c r="N11485">
        <v>0</v>
      </c>
      <c r="O11485">
        <v>1.39638E-81</v>
      </c>
      <c r="P11485">
        <v>694</v>
      </c>
    </row>
    <row r="11486" spans="1:16" x14ac:dyDescent="0.25">
      <c r="A11486" t="s">
        <v>19418</v>
      </c>
      <c r="B11486">
        <v>961</v>
      </c>
      <c r="C11486" s="2" t="str">
        <f>HYPERLINK("http://www.uniprot.org/uniprot/P0C2F6","P0C2F6")</f>
        <v>P0C2F6</v>
      </c>
      <c r="D11486" t="s">
        <v>474</v>
      </c>
      <c r="E11486">
        <v>22.18</v>
      </c>
      <c r="F11486">
        <v>302</v>
      </c>
      <c r="G11486">
        <v>235</v>
      </c>
      <c r="H11486">
        <v>13</v>
      </c>
      <c r="I11486">
        <v>43</v>
      </c>
      <c r="J11486">
        <v>918</v>
      </c>
      <c r="K11486">
        <v>-2</v>
      </c>
      <c r="L11486">
        <v>291</v>
      </c>
      <c r="M11486">
        <v>589</v>
      </c>
      <c r="N11486">
        <v>0</v>
      </c>
      <c r="O11486">
        <v>1.0200100000000001E-11</v>
      </c>
      <c r="P11486">
        <v>168</v>
      </c>
    </row>
    <row r="11487" spans="1:16" x14ac:dyDescent="0.25">
      <c r="A11487" t="s">
        <v>19419</v>
      </c>
      <c r="B11487">
        <v>1614</v>
      </c>
      <c r="C11487" s="2" t="str">
        <f>HYPERLINK("http://www.uniprot.org/uniprot/Q8VYN2","Q8VYN2")</f>
        <v>Q8VYN2</v>
      </c>
      <c r="D11487" t="s">
        <v>2088</v>
      </c>
      <c r="E11487">
        <v>80.19</v>
      </c>
      <c r="F11487">
        <v>207</v>
      </c>
      <c r="G11487">
        <v>41</v>
      </c>
      <c r="H11487">
        <v>2</v>
      </c>
      <c r="I11487">
        <v>513</v>
      </c>
      <c r="J11487">
        <v>1133</v>
      </c>
      <c r="K11487">
        <v>3</v>
      </c>
      <c r="L11487">
        <v>91</v>
      </c>
      <c r="M11487">
        <v>295</v>
      </c>
      <c r="N11487">
        <v>0</v>
      </c>
      <c r="O11487">
        <v>3.6930099999999998E-75</v>
      </c>
      <c r="P11487">
        <v>628</v>
      </c>
    </row>
    <row r="11488" spans="1:16" x14ac:dyDescent="0.25">
      <c r="A11488" t="s">
        <v>19420</v>
      </c>
      <c r="B11488">
        <v>1766</v>
      </c>
      <c r="C11488" s="2" t="str">
        <f>HYPERLINK("http://www.uniprot.org/uniprot/Q6YJI5","Q6YJI5")</f>
        <v>Q6YJI5</v>
      </c>
      <c r="D11488" t="s">
        <v>19421</v>
      </c>
      <c r="E11488">
        <v>38.82</v>
      </c>
      <c r="F11488">
        <v>425</v>
      </c>
      <c r="G11488">
        <v>260</v>
      </c>
      <c r="H11488">
        <v>41</v>
      </c>
      <c r="I11488">
        <v>190</v>
      </c>
      <c r="J11488">
        <v>1413</v>
      </c>
      <c r="K11488">
        <v>1</v>
      </c>
      <c r="L11488">
        <v>20</v>
      </c>
      <c r="M11488">
        <v>420</v>
      </c>
      <c r="N11488">
        <v>0</v>
      </c>
      <c r="O11488">
        <v>4.0041399999999998E-88</v>
      </c>
      <c r="P11488">
        <v>734</v>
      </c>
    </row>
    <row r="11489" spans="1:16" x14ac:dyDescent="0.25">
      <c r="A11489" t="s">
        <v>19422</v>
      </c>
      <c r="B11489">
        <v>220</v>
      </c>
      <c r="C11489" s="2" t="str">
        <f>HYPERLINK("http://www.uniprot.org/uniprot/Q8RY16","Q8RY16")</f>
        <v>Q8RY16</v>
      </c>
      <c r="D11489" t="s">
        <v>1626</v>
      </c>
      <c r="E11489">
        <v>65.709999999999994</v>
      </c>
      <c r="F11489">
        <v>35</v>
      </c>
      <c r="G11489">
        <v>12</v>
      </c>
      <c r="H11489">
        <v>0</v>
      </c>
      <c r="I11489">
        <v>47</v>
      </c>
      <c r="J11489">
        <v>151</v>
      </c>
      <c r="K11489">
        <v>-1</v>
      </c>
      <c r="L11489">
        <v>906</v>
      </c>
      <c r="M11489">
        <v>940</v>
      </c>
      <c r="N11489">
        <v>0</v>
      </c>
      <c r="O11489">
        <v>9.2472799999999999E-8</v>
      </c>
      <c r="P11489">
        <v>124</v>
      </c>
    </row>
    <row r="11490" spans="1:16" x14ac:dyDescent="0.25">
      <c r="A11490" t="s">
        <v>19423</v>
      </c>
      <c r="B11490">
        <v>1679</v>
      </c>
      <c r="C11490" s="2" t="str">
        <f>HYPERLINK("http://www.uniprot.org/uniprot/A2RVM0","A2RVM0")</f>
        <v>A2RVM0</v>
      </c>
      <c r="D11490" t="s">
        <v>3529</v>
      </c>
      <c r="E11490">
        <v>56.64</v>
      </c>
      <c r="F11490">
        <v>316</v>
      </c>
      <c r="G11490">
        <v>137</v>
      </c>
      <c r="H11490">
        <v>1</v>
      </c>
      <c r="I11490">
        <v>376</v>
      </c>
      <c r="J11490">
        <v>1320</v>
      </c>
      <c r="K11490">
        <v>1</v>
      </c>
      <c r="L11490">
        <v>5</v>
      </c>
      <c r="M11490">
        <v>320</v>
      </c>
      <c r="N11490">
        <v>0</v>
      </c>
      <c r="O11490">
        <v>7.6742100000000005E-108</v>
      </c>
      <c r="P11490">
        <v>852</v>
      </c>
    </row>
    <row r="11491" spans="1:16" x14ac:dyDescent="0.25">
      <c r="A11491" t="s">
        <v>19424</v>
      </c>
      <c r="B11491">
        <v>1152</v>
      </c>
      <c r="C11491" s="2" t="str">
        <f>HYPERLINK("http://www.uniprot.org/uniprot/Q6GQT9","Q6GQT9")</f>
        <v>Q6GQT9</v>
      </c>
      <c r="D11491" t="s">
        <v>19425</v>
      </c>
      <c r="E11491">
        <v>38.6</v>
      </c>
      <c r="F11491">
        <v>316</v>
      </c>
      <c r="G11491">
        <v>194</v>
      </c>
      <c r="H11491">
        <v>30</v>
      </c>
      <c r="I11491">
        <v>238</v>
      </c>
      <c r="J11491">
        <v>1152</v>
      </c>
      <c r="K11491">
        <v>1</v>
      </c>
      <c r="L11491">
        <v>26</v>
      </c>
      <c r="M11491">
        <v>322</v>
      </c>
      <c r="N11491">
        <v>0</v>
      </c>
      <c r="O11491">
        <v>7.1605800000000002E-43</v>
      </c>
      <c r="P11491">
        <v>418</v>
      </c>
    </row>
    <row r="11492" spans="1:16" x14ac:dyDescent="0.25">
      <c r="A11492" t="s">
        <v>19426</v>
      </c>
      <c r="B11492">
        <v>2060</v>
      </c>
      <c r="C11492" s="2" t="str">
        <f>HYPERLINK("http://www.uniprot.org/uniprot/Q9ZU91","Q9ZU91")</f>
        <v>Q9ZU91</v>
      </c>
      <c r="D11492" t="s">
        <v>4266</v>
      </c>
      <c r="E11492">
        <v>53.16</v>
      </c>
      <c r="F11492">
        <v>79</v>
      </c>
      <c r="G11492">
        <v>37</v>
      </c>
      <c r="H11492">
        <v>1</v>
      </c>
      <c r="I11492">
        <v>1745</v>
      </c>
      <c r="J11492">
        <v>1978</v>
      </c>
      <c r="K11492">
        <v>2</v>
      </c>
      <c r="L11492">
        <v>358</v>
      </c>
      <c r="M11492">
        <v>436</v>
      </c>
      <c r="N11492">
        <v>0</v>
      </c>
      <c r="O11492">
        <v>3.1320400000000001E-18</v>
      </c>
      <c r="P11492">
        <v>227</v>
      </c>
    </row>
    <row r="11493" spans="1:16" x14ac:dyDescent="0.25">
      <c r="A11493" t="s">
        <v>19427</v>
      </c>
      <c r="B11493">
        <v>471</v>
      </c>
      <c r="C11493" s="2" t="str">
        <f>HYPERLINK("http://www.uniprot.org/uniprot/P09189","P09189")</f>
        <v>P09189</v>
      </c>
      <c r="D11493" t="s">
        <v>2096</v>
      </c>
      <c r="E11493">
        <v>73.37</v>
      </c>
      <c r="F11493">
        <v>154</v>
      </c>
      <c r="G11493">
        <v>41</v>
      </c>
      <c r="H11493">
        <v>0</v>
      </c>
      <c r="I11493">
        <v>1</v>
      </c>
      <c r="J11493">
        <v>462</v>
      </c>
      <c r="K11493">
        <v>-1</v>
      </c>
      <c r="L11493">
        <v>222</v>
      </c>
      <c r="M11493">
        <v>375</v>
      </c>
      <c r="N11493">
        <v>0</v>
      </c>
      <c r="O11493">
        <v>2.3547800000000001E-61</v>
      </c>
      <c r="P11493">
        <v>523</v>
      </c>
    </row>
    <row r="11494" spans="1:16" x14ac:dyDescent="0.25">
      <c r="A11494" t="s">
        <v>19428</v>
      </c>
      <c r="B11494">
        <v>3679</v>
      </c>
      <c r="C11494" s="2" t="str">
        <f>HYPERLINK("http://www.uniprot.org/uniprot/Q9F234","Q9F234")</f>
        <v>Q9F234</v>
      </c>
      <c r="D11494" t="s">
        <v>19429</v>
      </c>
      <c r="E11494">
        <v>39.32</v>
      </c>
      <c r="F11494">
        <v>618</v>
      </c>
      <c r="G11494">
        <v>375</v>
      </c>
      <c r="H11494">
        <v>25</v>
      </c>
      <c r="I11494">
        <v>1267</v>
      </c>
      <c r="J11494">
        <v>3078</v>
      </c>
      <c r="K11494">
        <v>-2</v>
      </c>
      <c r="L11494">
        <v>149</v>
      </c>
      <c r="M11494">
        <v>755</v>
      </c>
      <c r="N11494">
        <v>0</v>
      </c>
      <c r="O11494">
        <v>1.57335E-130</v>
      </c>
      <c r="P11494">
        <v>1094</v>
      </c>
    </row>
    <row r="11495" spans="1:16" x14ac:dyDescent="0.25">
      <c r="A11495" t="s">
        <v>19430</v>
      </c>
      <c r="B11495">
        <v>2397</v>
      </c>
      <c r="C11495" s="2" t="str">
        <f>HYPERLINK("http://www.uniprot.org/uniprot/P0DKH6","P0DKH6")</f>
        <v>P0DKH6</v>
      </c>
      <c r="D11495" t="s">
        <v>1440</v>
      </c>
      <c r="E11495">
        <v>29.6</v>
      </c>
      <c r="F11495">
        <v>689</v>
      </c>
      <c r="G11495">
        <v>485</v>
      </c>
      <c r="H11495">
        <v>130</v>
      </c>
      <c r="I11495">
        <v>387</v>
      </c>
      <c r="J11495">
        <v>2396</v>
      </c>
      <c r="K11495">
        <v>-2</v>
      </c>
      <c r="L11495">
        <v>428</v>
      </c>
      <c r="M11495">
        <v>1005</v>
      </c>
      <c r="N11495">
        <v>0</v>
      </c>
      <c r="O11495">
        <v>3.6451100000000002E-56</v>
      </c>
      <c r="P11495">
        <v>542</v>
      </c>
    </row>
    <row r="11496" spans="1:16" x14ac:dyDescent="0.25">
      <c r="A11496" t="s">
        <v>19431</v>
      </c>
      <c r="B11496">
        <v>2446</v>
      </c>
      <c r="C11496" s="2" t="str">
        <f>HYPERLINK("http://www.uniprot.org/uniprot/Q9SUQ3","Q9SUQ3")</f>
        <v>Q9SUQ3</v>
      </c>
      <c r="D11496" t="s">
        <v>9310</v>
      </c>
      <c r="E11496">
        <v>58.53</v>
      </c>
      <c r="F11496">
        <v>615</v>
      </c>
      <c r="G11496">
        <v>255</v>
      </c>
      <c r="H11496">
        <v>18</v>
      </c>
      <c r="I11496">
        <v>571</v>
      </c>
      <c r="J11496">
        <v>2361</v>
      </c>
      <c r="K11496">
        <v>1</v>
      </c>
      <c r="L11496">
        <v>24</v>
      </c>
      <c r="M11496">
        <v>638</v>
      </c>
      <c r="N11496">
        <v>0</v>
      </c>
      <c r="O11496">
        <v>0</v>
      </c>
      <c r="P11496">
        <v>1700</v>
      </c>
    </row>
    <row r="11497" spans="1:16" x14ac:dyDescent="0.25">
      <c r="A11497" t="s">
        <v>19432</v>
      </c>
      <c r="B11497">
        <v>1718</v>
      </c>
      <c r="C11497" s="2" t="str">
        <f>HYPERLINK("http://www.uniprot.org/uniprot/P42158","P42158")</f>
        <v>P42158</v>
      </c>
      <c r="D11497" t="s">
        <v>4216</v>
      </c>
      <c r="E11497">
        <v>81.96</v>
      </c>
      <c r="F11497">
        <v>377</v>
      </c>
      <c r="G11497">
        <v>68</v>
      </c>
      <c r="H11497">
        <v>9</v>
      </c>
      <c r="I11497">
        <v>161</v>
      </c>
      <c r="J11497">
        <v>1291</v>
      </c>
      <c r="K11497">
        <v>-2</v>
      </c>
      <c r="L11497">
        <v>1</v>
      </c>
      <c r="M11497">
        <v>368</v>
      </c>
      <c r="N11497">
        <v>0</v>
      </c>
      <c r="O11497">
        <v>0</v>
      </c>
      <c r="P11497">
        <v>1619</v>
      </c>
    </row>
    <row r="11498" spans="1:16" x14ac:dyDescent="0.25">
      <c r="A11498" t="s">
        <v>19433</v>
      </c>
      <c r="B11498">
        <v>3082</v>
      </c>
      <c r="C11498" s="2" t="str">
        <f>HYPERLINK("http://www.uniprot.org/uniprot/Q8LPQ8","Q8LPQ8")</f>
        <v>Q8LPQ8</v>
      </c>
      <c r="D11498" t="s">
        <v>12286</v>
      </c>
      <c r="E11498">
        <v>70.239999999999995</v>
      </c>
      <c r="F11498">
        <v>746</v>
      </c>
      <c r="G11498">
        <v>222</v>
      </c>
      <c r="H11498">
        <v>24</v>
      </c>
      <c r="I11498">
        <v>86</v>
      </c>
      <c r="J11498">
        <v>2302</v>
      </c>
      <c r="K11498">
        <v>-1</v>
      </c>
      <c r="L11498">
        <v>1</v>
      </c>
      <c r="M11498">
        <v>729</v>
      </c>
      <c r="N11498">
        <v>0</v>
      </c>
      <c r="O11498">
        <v>0</v>
      </c>
      <c r="P11498">
        <v>2308</v>
      </c>
    </row>
    <row r="11499" spans="1:16" x14ac:dyDescent="0.25">
      <c r="A11499" t="s">
        <v>19434</v>
      </c>
      <c r="B11499">
        <v>1712</v>
      </c>
      <c r="C11499" s="2" t="str">
        <f>HYPERLINK("http://www.uniprot.org/uniprot/Q9FN03","Q9FN03")</f>
        <v>Q9FN03</v>
      </c>
      <c r="D11499" t="s">
        <v>8004</v>
      </c>
      <c r="E11499">
        <v>34.950000000000003</v>
      </c>
      <c r="F11499">
        <v>369</v>
      </c>
      <c r="G11499">
        <v>240</v>
      </c>
      <c r="H11499">
        <v>35</v>
      </c>
      <c r="I11499">
        <v>367</v>
      </c>
      <c r="J11499">
        <v>1452</v>
      </c>
      <c r="K11499">
        <v>-3</v>
      </c>
      <c r="L11499">
        <v>35</v>
      </c>
      <c r="M11499">
        <v>375</v>
      </c>
      <c r="N11499">
        <v>0</v>
      </c>
      <c r="O11499">
        <v>6.5155300000000005E-47</v>
      </c>
      <c r="P11499">
        <v>444</v>
      </c>
    </row>
    <row r="11500" spans="1:16" x14ac:dyDescent="0.25">
      <c r="A11500" t="s">
        <v>19435</v>
      </c>
      <c r="B11500">
        <v>1375</v>
      </c>
      <c r="C11500" s="2" t="str">
        <f>HYPERLINK("http://www.uniprot.org/uniprot/Q8GXC7","Q8GXC7")</f>
        <v>Q8GXC7</v>
      </c>
      <c r="D11500" t="s">
        <v>319</v>
      </c>
      <c r="E11500">
        <v>31.41</v>
      </c>
      <c r="F11500">
        <v>156</v>
      </c>
      <c r="G11500">
        <v>107</v>
      </c>
      <c r="H11500">
        <v>20</v>
      </c>
      <c r="I11500">
        <v>254</v>
      </c>
      <c r="J11500">
        <v>703</v>
      </c>
      <c r="K11500">
        <v>-1</v>
      </c>
      <c r="L11500">
        <v>165</v>
      </c>
      <c r="M11500">
        <v>306</v>
      </c>
      <c r="N11500">
        <v>0</v>
      </c>
      <c r="O11500">
        <v>7.1897199999999998E-12</v>
      </c>
      <c r="P11500">
        <v>172</v>
      </c>
    </row>
    <row r="11501" spans="1:16" x14ac:dyDescent="0.25">
      <c r="A11501" t="s">
        <v>19436</v>
      </c>
      <c r="B11501">
        <v>4561</v>
      </c>
      <c r="C11501" s="2" t="str">
        <f>HYPERLINK("http://www.uniprot.org/uniprot/Q9M658","Q9M658")</f>
        <v>Q9M658</v>
      </c>
      <c r="D11501" t="s">
        <v>16354</v>
      </c>
      <c r="E11501">
        <v>35.97</v>
      </c>
      <c r="F11501">
        <v>795</v>
      </c>
      <c r="G11501">
        <v>509</v>
      </c>
      <c r="H11501">
        <v>85</v>
      </c>
      <c r="I11501">
        <v>805</v>
      </c>
      <c r="J11501">
        <v>3018</v>
      </c>
      <c r="K11501">
        <v>-2</v>
      </c>
      <c r="L11501">
        <v>474</v>
      </c>
      <c r="M11501">
        <v>1240</v>
      </c>
      <c r="N11501">
        <v>0</v>
      </c>
      <c r="O11501">
        <v>3.2962300000000002E-108</v>
      </c>
      <c r="P11501">
        <v>989</v>
      </c>
    </row>
    <row r="11502" spans="1:16" x14ac:dyDescent="0.25">
      <c r="A11502" t="s">
        <v>19437</v>
      </c>
      <c r="B11502">
        <v>3800</v>
      </c>
      <c r="C11502" s="2" t="str">
        <f>HYPERLINK("http://www.uniprot.org/uniprot/E1BZ85","E1BZ85")</f>
        <v>E1BZ85</v>
      </c>
      <c r="D11502" t="s">
        <v>19438</v>
      </c>
      <c r="E11502">
        <v>28.18</v>
      </c>
      <c r="F11502">
        <v>149</v>
      </c>
      <c r="G11502">
        <v>107</v>
      </c>
      <c r="H11502">
        <v>3</v>
      </c>
      <c r="I11502">
        <v>768</v>
      </c>
      <c r="J11502">
        <v>1211</v>
      </c>
      <c r="K11502">
        <v>3</v>
      </c>
      <c r="L11502">
        <v>347</v>
      </c>
      <c r="M11502">
        <v>493</v>
      </c>
      <c r="N11502">
        <v>0</v>
      </c>
      <c r="O11502">
        <v>6.2398300000000004E-9</v>
      </c>
      <c r="P11502">
        <v>156</v>
      </c>
    </row>
    <row r="11503" spans="1:16" x14ac:dyDescent="0.25">
      <c r="A11503" t="s">
        <v>19439</v>
      </c>
      <c r="B11503">
        <v>1835</v>
      </c>
      <c r="C11503" s="2" t="str">
        <f>HYPERLINK("http://www.uniprot.org/uniprot/Q9M2E2","Q9M2E2")</f>
        <v>Q9M2E2</v>
      </c>
      <c r="D11503" t="s">
        <v>11114</v>
      </c>
      <c r="E11503">
        <v>67</v>
      </c>
      <c r="F11503">
        <v>294</v>
      </c>
      <c r="G11503">
        <v>97</v>
      </c>
      <c r="H11503">
        <v>9</v>
      </c>
      <c r="I11503">
        <v>249</v>
      </c>
      <c r="J11503">
        <v>1121</v>
      </c>
      <c r="K11503">
        <v>3</v>
      </c>
      <c r="L11503">
        <v>1</v>
      </c>
      <c r="M11503">
        <v>288</v>
      </c>
      <c r="N11503">
        <v>0</v>
      </c>
      <c r="O11503">
        <v>2.1230000000000001E-123</v>
      </c>
      <c r="P11503">
        <v>958</v>
      </c>
    </row>
    <row r="11504" spans="1:16" x14ac:dyDescent="0.25">
      <c r="A11504" t="s">
        <v>19440</v>
      </c>
      <c r="B11504">
        <v>2022</v>
      </c>
      <c r="C11504" s="2" t="str">
        <f>HYPERLINK("http://www.uniprot.org/uniprot/Q9SX98","Q9SX98")</f>
        <v>Q9SX98</v>
      </c>
      <c r="D11504" t="s">
        <v>12817</v>
      </c>
      <c r="E11504">
        <v>52.8</v>
      </c>
      <c r="F11504">
        <v>517</v>
      </c>
      <c r="G11504">
        <v>244</v>
      </c>
      <c r="H11504">
        <v>16</v>
      </c>
      <c r="I11504">
        <v>230</v>
      </c>
      <c r="J11504">
        <v>1738</v>
      </c>
      <c r="K11504">
        <v>-3</v>
      </c>
      <c r="L11504">
        <v>3</v>
      </c>
      <c r="M11504">
        <v>517</v>
      </c>
      <c r="N11504">
        <v>0</v>
      </c>
      <c r="O11504">
        <v>9.4433299999999996E-180</v>
      </c>
      <c r="P11504">
        <v>1361</v>
      </c>
    </row>
    <row r="11505" spans="1:16" x14ac:dyDescent="0.25">
      <c r="A11505" t="s">
        <v>19441</v>
      </c>
      <c r="B11505">
        <v>1300</v>
      </c>
      <c r="C11505" s="2" t="str">
        <f>HYPERLINK("http://www.uniprot.org/uniprot/Q9ZV15","Q9ZV15")</f>
        <v>Q9ZV15</v>
      </c>
      <c r="D11505" t="s">
        <v>12711</v>
      </c>
      <c r="E11505">
        <v>64.62</v>
      </c>
      <c r="F11505">
        <v>277</v>
      </c>
      <c r="G11505">
        <v>98</v>
      </c>
      <c r="H11505">
        <v>16</v>
      </c>
      <c r="I11505">
        <v>1</v>
      </c>
      <c r="J11505">
        <v>825</v>
      </c>
      <c r="K11505">
        <v>-2</v>
      </c>
      <c r="L11505">
        <v>1</v>
      </c>
      <c r="M11505">
        <v>263</v>
      </c>
      <c r="N11505">
        <v>0</v>
      </c>
      <c r="O11505">
        <v>5.7719699999999997E-102</v>
      </c>
      <c r="P11505">
        <v>824</v>
      </c>
    </row>
    <row r="11506" spans="1:16" x14ac:dyDescent="0.25">
      <c r="A11506" t="s">
        <v>19442</v>
      </c>
      <c r="B11506">
        <v>2011</v>
      </c>
      <c r="C11506" s="2" t="str">
        <f>HYPERLINK("http://www.uniprot.org/uniprot/Q84T61","Q84T61")</f>
        <v>Q84T61</v>
      </c>
      <c r="D11506" t="s">
        <v>19443</v>
      </c>
      <c r="E11506">
        <v>49.9</v>
      </c>
      <c r="F11506">
        <v>511</v>
      </c>
      <c r="G11506">
        <v>256</v>
      </c>
      <c r="H11506">
        <v>57</v>
      </c>
      <c r="I11506">
        <v>462</v>
      </c>
      <c r="J11506">
        <v>1931</v>
      </c>
      <c r="K11506">
        <v>-3</v>
      </c>
      <c r="L11506">
        <v>25</v>
      </c>
      <c r="M11506">
        <v>499</v>
      </c>
      <c r="N11506">
        <v>0</v>
      </c>
      <c r="O11506">
        <v>2.3690700000000001E-133</v>
      </c>
      <c r="P11506">
        <v>1050</v>
      </c>
    </row>
    <row r="11507" spans="1:16" x14ac:dyDescent="0.25">
      <c r="A11507" t="s">
        <v>19444</v>
      </c>
      <c r="B11507">
        <v>319</v>
      </c>
      <c r="C11507" s="2" t="str">
        <f>HYPERLINK("http://www.uniprot.org/uniprot/P18699","P18699")</f>
        <v>P18699</v>
      </c>
      <c r="D11507" t="s">
        <v>19445</v>
      </c>
      <c r="E11507">
        <v>97.36</v>
      </c>
      <c r="F11507">
        <v>38</v>
      </c>
      <c r="G11507">
        <v>1</v>
      </c>
      <c r="H11507">
        <v>0</v>
      </c>
      <c r="I11507">
        <v>2</v>
      </c>
      <c r="J11507">
        <v>115</v>
      </c>
      <c r="K11507">
        <v>2</v>
      </c>
      <c r="L11507">
        <v>51</v>
      </c>
      <c r="M11507">
        <v>88</v>
      </c>
      <c r="N11507">
        <v>0</v>
      </c>
      <c r="O11507">
        <v>1.2701700000000001E-19</v>
      </c>
      <c r="P11507">
        <v>202</v>
      </c>
    </row>
    <row r="11508" spans="1:16" x14ac:dyDescent="0.25">
      <c r="A11508" t="s">
        <v>19446</v>
      </c>
      <c r="B11508">
        <v>1994</v>
      </c>
      <c r="C11508" s="2" t="str">
        <f>HYPERLINK("http://www.uniprot.org/uniprot/Q9CA93","Q9CA93")</f>
        <v>Q9CA93</v>
      </c>
      <c r="D11508" t="s">
        <v>19447</v>
      </c>
      <c r="E11508">
        <v>72.88</v>
      </c>
      <c r="F11508">
        <v>295</v>
      </c>
      <c r="G11508">
        <v>80</v>
      </c>
      <c r="H11508">
        <v>6</v>
      </c>
      <c r="I11508">
        <v>365</v>
      </c>
      <c r="J11508">
        <v>1246</v>
      </c>
      <c r="K11508">
        <v>-2</v>
      </c>
      <c r="L11508">
        <v>1</v>
      </c>
      <c r="M11508">
        <v>290</v>
      </c>
      <c r="N11508">
        <v>0</v>
      </c>
      <c r="O11508">
        <v>5.6429700000000003E-133</v>
      </c>
      <c r="P11508">
        <v>1027</v>
      </c>
    </row>
    <row r="11509" spans="1:16" x14ac:dyDescent="0.25">
      <c r="A11509" t="s">
        <v>19448</v>
      </c>
      <c r="B11509">
        <v>2062</v>
      </c>
      <c r="C11509" s="2" t="str">
        <f>HYPERLINK("http://www.uniprot.org/uniprot/Q9SZ53","Q9SZ53")</f>
        <v>Q9SZ53</v>
      </c>
      <c r="D11509" t="s">
        <v>19449</v>
      </c>
      <c r="E11509">
        <v>74.84</v>
      </c>
      <c r="F11509">
        <v>322</v>
      </c>
      <c r="G11509">
        <v>81</v>
      </c>
      <c r="H11509">
        <v>6</v>
      </c>
      <c r="I11509">
        <v>413</v>
      </c>
      <c r="J11509">
        <v>1375</v>
      </c>
      <c r="K11509">
        <v>-1</v>
      </c>
      <c r="L11509">
        <v>19</v>
      </c>
      <c r="M11509">
        <v>335</v>
      </c>
      <c r="N11509">
        <v>0</v>
      </c>
      <c r="O11509">
        <v>5.3093700000000001E-176</v>
      </c>
      <c r="P11509">
        <v>1321</v>
      </c>
    </row>
    <row r="11510" spans="1:16" x14ac:dyDescent="0.25">
      <c r="A11510" t="s">
        <v>19450</v>
      </c>
      <c r="B11510">
        <v>1389</v>
      </c>
      <c r="C11510" s="2" t="str">
        <f>HYPERLINK("http://www.uniprot.org/uniprot/F4ICF4","F4ICF4")</f>
        <v>F4ICF4</v>
      </c>
      <c r="D11510" t="s">
        <v>19451</v>
      </c>
      <c r="E11510">
        <v>49.27</v>
      </c>
      <c r="F11510">
        <v>343</v>
      </c>
      <c r="G11510">
        <v>174</v>
      </c>
      <c r="H11510">
        <v>40</v>
      </c>
      <c r="I11510">
        <v>122</v>
      </c>
      <c r="J11510">
        <v>1096</v>
      </c>
      <c r="K11510">
        <v>2</v>
      </c>
      <c r="L11510">
        <v>14</v>
      </c>
      <c r="M11510">
        <v>334</v>
      </c>
      <c r="N11510">
        <v>0</v>
      </c>
      <c r="O11510">
        <v>1.9193299999999999E-72</v>
      </c>
      <c r="P11510">
        <v>608</v>
      </c>
    </row>
    <row r="11511" spans="1:16" x14ac:dyDescent="0.25">
      <c r="A11511" t="s">
        <v>19452</v>
      </c>
      <c r="B11511">
        <v>3523</v>
      </c>
      <c r="C11511" s="2" t="str">
        <f>HYPERLINK("http://www.uniprot.org/uniprot/O60100","O60100")</f>
        <v>O60100</v>
      </c>
      <c r="D11511" t="s">
        <v>19453</v>
      </c>
      <c r="E11511">
        <v>26.98</v>
      </c>
      <c r="F11511">
        <v>1045</v>
      </c>
      <c r="G11511">
        <v>763</v>
      </c>
      <c r="H11511">
        <v>56</v>
      </c>
      <c r="I11511">
        <v>151</v>
      </c>
      <c r="J11511">
        <v>3162</v>
      </c>
      <c r="K11511">
        <v>1</v>
      </c>
      <c r="L11511">
        <v>2</v>
      </c>
      <c r="M11511">
        <v>1031</v>
      </c>
      <c r="N11511">
        <v>0</v>
      </c>
      <c r="O11511">
        <v>1.6282200000000001E-82</v>
      </c>
      <c r="P11511">
        <v>759</v>
      </c>
    </row>
    <row r="11512" spans="1:16" x14ac:dyDescent="0.25">
      <c r="A11512" t="s">
        <v>19454</v>
      </c>
      <c r="B11512">
        <v>684</v>
      </c>
      <c r="C11512" s="2" t="str">
        <f>HYPERLINK("http://www.uniprot.org/uniprot/P0CH30","P0CH30")</f>
        <v>P0CH30</v>
      </c>
      <c r="D11512" t="s">
        <v>525</v>
      </c>
      <c r="E11512">
        <v>29.76</v>
      </c>
      <c r="F11512">
        <v>84</v>
      </c>
      <c r="G11512">
        <v>59</v>
      </c>
      <c r="H11512">
        <v>2</v>
      </c>
      <c r="I11512">
        <v>258</v>
      </c>
      <c r="J11512">
        <v>503</v>
      </c>
      <c r="K11512">
        <v>3</v>
      </c>
      <c r="L11512">
        <v>185</v>
      </c>
      <c r="M11512">
        <v>268</v>
      </c>
      <c r="N11512">
        <v>0</v>
      </c>
      <c r="O11512">
        <v>9.8160699999999996E-10</v>
      </c>
      <c r="P11512">
        <v>146</v>
      </c>
    </row>
    <row r="11513" spans="1:16" x14ac:dyDescent="0.25">
      <c r="A11513" t="s">
        <v>19455</v>
      </c>
      <c r="B11513">
        <v>314</v>
      </c>
      <c r="C11513" s="2" t="str">
        <f>HYPERLINK("http://www.uniprot.org/uniprot/Q39189","Q39189")</f>
        <v>Q39189</v>
      </c>
      <c r="D11513" t="s">
        <v>19456</v>
      </c>
      <c r="E11513">
        <v>67.88</v>
      </c>
      <c r="F11513">
        <v>109</v>
      </c>
      <c r="G11513">
        <v>35</v>
      </c>
      <c r="H11513">
        <v>5</v>
      </c>
      <c r="I11513">
        <v>2</v>
      </c>
      <c r="J11513">
        <v>313</v>
      </c>
      <c r="K11513">
        <v>2</v>
      </c>
      <c r="L11513">
        <v>145</v>
      </c>
      <c r="M11513">
        <v>253</v>
      </c>
      <c r="N11513">
        <v>0</v>
      </c>
      <c r="O11513">
        <v>7.1526600000000001E-40</v>
      </c>
      <c r="P11513">
        <v>362</v>
      </c>
    </row>
    <row r="11514" spans="1:16" x14ac:dyDescent="0.25">
      <c r="A11514" t="s">
        <v>19457</v>
      </c>
      <c r="B11514">
        <v>2937</v>
      </c>
      <c r="C11514" s="2" t="str">
        <f>HYPERLINK("http://www.uniprot.org/uniprot/Q9FXH1","Q9FXH1")</f>
        <v>Q9FXH1</v>
      </c>
      <c r="D11514" t="s">
        <v>17713</v>
      </c>
      <c r="E11514">
        <v>54.59</v>
      </c>
      <c r="F11514">
        <v>881</v>
      </c>
      <c r="G11514">
        <v>400</v>
      </c>
      <c r="H11514">
        <v>14</v>
      </c>
      <c r="I11514">
        <v>196</v>
      </c>
      <c r="J11514">
        <v>2811</v>
      </c>
      <c r="K11514">
        <v>-1</v>
      </c>
      <c r="L11514">
        <v>19</v>
      </c>
      <c r="M11514">
        <v>894</v>
      </c>
      <c r="N11514">
        <v>0</v>
      </c>
      <c r="O11514">
        <v>0</v>
      </c>
      <c r="P11514">
        <v>2539</v>
      </c>
    </row>
    <row r="11515" spans="1:16" x14ac:dyDescent="0.25">
      <c r="A11515" t="s">
        <v>19458</v>
      </c>
      <c r="B11515">
        <v>3157</v>
      </c>
      <c r="C11515" s="2" t="str">
        <f>HYPERLINK("http://www.uniprot.org/uniprot/Q5E9Q1","Q5E9Q1")</f>
        <v>Q5E9Q1</v>
      </c>
      <c r="D11515" t="s">
        <v>19459</v>
      </c>
      <c r="E11515">
        <v>24.57</v>
      </c>
      <c r="F11515">
        <v>293</v>
      </c>
      <c r="G11515">
        <v>221</v>
      </c>
      <c r="H11515">
        <v>38</v>
      </c>
      <c r="I11515">
        <v>802</v>
      </c>
      <c r="J11515">
        <v>1623</v>
      </c>
      <c r="K11515">
        <v>1</v>
      </c>
      <c r="L11515">
        <v>44</v>
      </c>
      <c r="M11515">
        <v>317</v>
      </c>
      <c r="N11515">
        <v>0</v>
      </c>
      <c r="O11515">
        <v>1.7274700000000001E-14</v>
      </c>
      <c r="P11515">
        <v>197</v>
      </c>
    </row>
    <row r="11516" spans="1:16" x14ac:dyDescent="0.25">
      <c r="A11516" t="s">
        <v>19460</v>
      </c>
      <c r="B11516">
        <v>1032</v>
      </c>
      <c r="C11516" s="2" t="str">
        <f>HYPERLINK("http://www.uniprot.org/uniprot/Q6ZVE7","Q6ZVE7")</f>
        <v>Q6ZVE7</v>
      </c>
      <c r="D11516" t="s">
        <v>19461</v>
      </c>
      <c r="E11516">
        <v>40.86</v>
      </c>
      <c r="F11516">
        <v>93</v>
      </c>
      <c r="G11516">
        <v>55</v>
      </c>
      <c r="H11516">
        <v>3</v>
      </c>
      <c r="I11516">
        <v>243</v>
      </c>
      <c r="J11516">
        <v>512</v>
      </c>
      <c r="K11516">
        <v>3</v>
      </c>
      <c r="L11516">
        <v>31</v>
      </c>
      <c r="M11516">
        <v>123</v>
      </c>
      <c r="N11516">
        <v>0</v>
      </c>
      <c r="O11516">
        <v>4.4854700000000003E-12</v>
      </c>
      <c r="P11516">
        <v>162</v>
      </c>
    </row>
    <row r="11517" spans="1:16" x14ac:dyDescent="0.25">
      <c r="A11517" t="s">
        <v>19462</v>
      </c>
      <c r="B11517">
        <v>1876</v>
      </c>
      <c r="C11517" s="2" t="str">
        <f>HYPERLINK("http://www.uniprot.org/uniprot/O54965","O54965")</f>
        <v>O54965</v>
      </c>
      <c r="D11517" t="s">
        <v>19463</v>
      </c>
      <c r="E11517">
        <v>53.44</v>
      </c>
      <c r="F11517">
        <v>58</v>
      </c>
      <c r="G11517">
        <v>27</v>
      </c>
      <c r="H11517">
        <v>0</v>
      </c>
      <c r="I11517">
        <v>302</v>
      </c>
      <c r="J11517">
        <v>475</v>
      </c>
      <c r="K11517">
        <v>-1</v>
      </c>
      <c r="L11517">
        <v>228</v>
      </c>
      <c r="M11517">
        <v>285</v>
      </c>
      <c r="N11517">
        <v>0</v>
      </c>
      <c r="O11517">
        <v>6.0144899999999998E-14</v>
      </c>
      <c r="P11517">
        <v>190</v>
      </c>
    </row>
    <row r="11518" spans="1:16" x14ac:dyDescent="0.25">
      <c r="A11518" t="s">
        <v>19464</v>
      </c>
      <c r="B11518">
        <v>507</v>
      </c>
      <c r="C11518" s="2" t="str">
        <f>HYPERLINK("http://www.uniprot.org/uniprot/Q40316","Q40316")</f>
        <v>Q40316</v>
      </c>
      <c r="D11518" t="s">
        <v>3456</v>
      </c>
      <c r="E11518">
        <v>48.22</v>
      </c>
      <c r="F11518">
        <v>141</v>
      </c>
      <c r="G11518">
        <v>73</v>
      </c>
      <c r="H11518">
        <v>1</v>
      </c>
      <c r="I11518">
        <v>1</v>
      </c>
      <c r="J11518">
        <v>423</v>
      </c>
      <c r="K11518">
        <v>1</v>
      </c>
      <c r="L11518">
        <v>187</v>
      </c>
      <c r="M11518">
        <v>326</v>
      </c>
      <c r="N11518">
        <v>0</v>
      </c>
      <c r="O11518">
        <v>9.6514900000000005E-38</v>
      </c>
      <c r="P11518">
        <v>345</v>
      </c>
    </row>
    <row r="11519" spans="1:16" x14ac:dyDescent="0.25">
      <c r="A11519" t="s">
        <v>19465</v>
      </c>
      <c r="B11519">
        <v>240</v>
      </c>
      <c r="C11519" s="2" t="str">
        <f>HYPERLINK("http://www.uniprot.org/uniprot/Q6NM73","Q6NM73")</f>
        <v>Q6NM73</v>
      </c>
      <c r="D11519" t="s">
        <v>14484</v>
      </c>
      <c r="E11519">
        <v>37.5</v>
      </c>
      <c r="F11519">
        <v>80</v>
      </c>
      <c r="G11519">
        <v>50</v>
      </c>
      <c r="H11519">
        <v>3</v>
      </c>
      <c r="I11519">
        <v>1</v>
      </c>
      <c r="J11519">
        <v>240</v>
      </c>
      <c r="K11519">
        <v>1</v>
      </c>
      <c r="L11519">
        <v>35</v>
      </c>
      <c r="M11519">
        <v>111</v>
      </c>
      <c r="N11519">
        <v>0</v>
      </c>
      <c r="O11519">
        <v>3.6007299999999999E-11</v>
      </c>
      <c r="P11519">
        <v>147</v>
      </c>
    </row>
    <row r="11520" spans="1:16" x14ac:dyDescent="0.25">
      <c r="A11520" t="s">
        <v>19466</v>
      </c>
      <c r="B11520">
        <v>458</v>
      </c>
      <c r="C11520" s="2" t="str">
        <f>HYPERLINK("http://www.uniprot.org/uniprot/Q4WLN1","Q4WLN1")</f>
        <v>Q4WLN1</v>
      </c>
      <c r="D11520" t="s">
        <v>19467</v>
      </c>
      <c r="E11520">
        <v>80.8</v>
      </c>
      <c r="F11520">
        <v>99</v>
      </c>
      <c r="G11520">
        <v>19</v>
      </c>
      <c r="H11520">
        <v>0</v>
      </c>
      <c r="I11520">
        <v>162</v>
      </c>
      <c r="J11520">
        <v>458</v>
      </c>
      <c r="K11520">
        <v>-1</v>
      </c>
      <c r="L11520">
        <v>686</v>
      </c>
      <c r="M11520">
        <v>784</v>
      </c>
      <c r="N11520">
        <v>0</v>
      </c>
      <c r="O11520">
        <v>1.4448900000000001E-49</v>
      </c>
      <c r="P11520">
        <v>440</v>
      </c>
    </row>
    <row r="11521" spans="1:16" x14ac:dyDescent="0.25">
      <c r="A11521" t="s">
        <v>19468</v>
      </c>
      <c r="B11521">
        <v>412</v>
      </c>
      <c r="C11521" s="2" t="str">
        <f>HYPERLINK("http://www.uniprot.org/uniprot/P14574","P14574")</f>
        <v>P14574</v>
      </c>
      <c r="D11521" t="s">
        <v>19469</v>
      </c>
      <c r="E11521">
        <v>60</v>
      </c>
      <c r="F11521">
        <v>90</v>
      </c>
      <c r="G11521">
        <v>36</v>
      </c>
      <c r="H11521">
        <v>0</v>
      </c>
      <c r="I11521">
        <v>2</v>
      </c>
      <c r="J11521">
        <v>271</v>
      </c>
      <c r="K11521">
        <v>-1</v>
      </c>
      <c r="L11521">
        <v>61</v>
      </c>
      <c r="M11521">
        <v>150</v>
      </c>
      <c r="N11521">
        <v>0</v>
      </c>
      <c r="O11521">
        <v>6.9470700000000006E-14</v>
      </c>
      <c r="P11521">
        <v>169</v>
      </c>
    </row>
    <row r="11522" spans="1:16" x14ac:dyDescent="0.25">
      <c r="A11522" t="s">
        <v>19470</v>
      </c>
      <c r="B11522">
        <v>419</v>
      </c>
      <c r="C11522" s="2" t="str">
        <f>HYPERLINK("http://www.uniprot.org/uniprot/Q9C5Y0","Q9C5Y0")</f>
        <v>Q9C5Y0</v>
      </c>
      <c r="D11522" t="s">
        <v>19044</v>
      </c>
      <c r="E11522">
        <v>50.68</v>
      </c>
      <c r="F11522">
        <v>146</v>
      </c>
      <c r="G11522">
        <v>72</v>
      </c>
      <c r="H11522">
        <v>9</v>
      </c>
      <c r="I11522">
        <v>2</v>
      </c>
      <c r="J11522">
        <v>418</v>
      </c>
      <c r="K11522">
        <v>2</v>
      </c>
      <c r="L11522">
        <v>30</v>
      </c>
      <c r="M11522">
        <v>173</v>
      </c>
      <c r="N11522">
        <v>0</v>
      </c>
      <c r="O11522">
        <v>1.56207E-39</v>
      </c>
      <c r="P11522">
        <v>368</v>
      </c>
    </row>
    <row r="11523" spans="1:16" x14ac:dyDescent="0.25">
      <c r="A11523" t="s">
        <v>19471</v>
      </c>
      <c r="B11523">
        <v>549</v>
      </c>
      <c r="C11523" s="2" t="str">
        <f>HYPERLINK("http://www.uniprot.org/uniprot/Q9SHV1","Q9SHV1")</f>
        <v>Q9SHV1</v>
      </c>
      <c r="D11523" t="s">
        <v>4241</v>
      </c>
      <c r="E11523">
        <v>62.2</v>
      </c>
      <c r="F11523">
        <v>172</v>
      </c>
      <c r="G11523">
        <v>65</v>
      </c>
      <c r="H11523">
        <v>4</v>
      </c>
      <c r="I11523">
        <v>5</v>
      </c>
      <c r="J11523">
        <v>508</v>
      </c>
      <c r="K11523">
        <v>-3</v>
      </c>
      <c r="L11523">
        <v>59</v>
      </c>
      <c r="M11523">
        <v>230</v>
      </c>
      <c r="N11523">
        <v>0</v>
      </c>
      <c r="O11523">
        <v>1.4911099999999999E-59</v>
      </c>
      <c r="P11523">
        <v>518</v>
      </c>
    </row>
    <row r="11524" spans="1:16" x14ac:dyDescent="0.25">
      <c r="A11524" t="s">
        <v>19472</v>
      </c>
      <c r="B11524">
        <v>445</v>
      </c>
      <c r="C11524" s="2" t="str">
        <f>HYPERLINK("http://www.uniprot.org/uniprot/B0XT72","B0XT72")</f>
        <v>B0XT72</v>
      </c>
      <c r="D11524" t="s">
        <v>19473</v>
      </c>
      <c r="E11524">
        <v>76.87</v>
      </c>
      <c r="F11524">
        <v>147</v>
      </c>
      <c r="G11524">
        <v>34</v>
      </c>
      <c r="H11524">
        <v>0</v>
      </c>
      <c r="I11524">
        <v>4</v>
      </c>
      <c r="J11524">
        <v>444</v>
      </c>
      <c r="K11524">
        <v>-2</v>
      </c>
      <c r="L11524">
        <v>42</v>
      </c>
      <c r="M11524">
        <v>188</v>
      </c>
      <c r="N11524">
        <v>0</v>
      </c>
      <c r="O11524">
        <v>7.3929900000000001E-76</v>
      </c>
      <c r="P11524">
        <v>609</v>
      </c>
    </row>
    <row r="11525" spans="1:16" x14ac:dyDescent="0.25">
      <c r="A11525" t="s">
        <v>19474</v>
      </c>
      <c r="B11525">
        <v>366</v>
      </c>
      <c r="C11525" s="2" t="str">
        <f>HYPERLINK("http://www.uniprot.org/uniprot/Q962Q8","Q962Q8")</f>
        <v>Q962Q8</v>
      </c>
      <c r="D11525" t="s">
        <v>19475</v>
      </c>
      <c r="E11525">
        <v>79.510000000000005</v>
      </c>
      <c r="F11525">
        <v>83</v>
      </c>
      <c r="G11525">
        <v>17</v>
      </c>
      <c r="H11525">
        <v>0</v>
      </c>
      <c r="I11525">
        <v>48</v>
      </c>
      <c r="J11525">
        <v>296</v>
      </c>
      <c r="K11525">
        <v>-2</v>
      </c>
      <c r="L11525">
        <v>1</v>
      </c>
      <c r="M11525">
        <v>83</v>
      </c>
      <c r="N11525">
        <v>0</v>
      </c>
      <c r="O11525">
        <v>2.2485799999999998E-44</v>
      </c>
      <c r="P11525">
        <v>367</v>
      </c>
    </row>
    <row r="11526" spans="1:16" x14ac:dyDescent="0.25">
      <c r="A11526" t="s">
        <v>19476</v>
      </c>
      <c r="B11526">
        <v>849</v>
      </c>
      <c r="C11526" s="2" t="str">
        <f>HYPERLINK("http://www.uniprot.org/uniprot/Q8W031","Q8W031")</f>
        <v>Q8W031</v>
      </c>
      <c r="D11526" t="s">
        <v>19477</v>
      </c>
      <c r="E11526">
        <v>48.13</v>
      </c>
      <c r="F11526">
        <v>214</v>
      </c>
      <c r="G11526">
        <v>111</v>
      </c>
      <c r="H11526">
        <v>31</v>
      </c>
      <c r="I11526">
        <v>3</v>
      </c>
      <c r="J11526">
        <v>584</v>
      </c>
      <c r="K11526">
        <v>-2</v>
      </c>
      <c r="L11526">
        <v>48</v>
      </c>
      <c r="M11526">
        <v>250</v>
      </c>
      <c r="N11526">
        <v>0</v>
      </c>
      <c r="O11526">
        <v>1.40334E-52</v>
      </c>
      <c r="P11526">
        <v>458</v>
      </c>
    </row>
    <row r="11527" spans="1:16" x14ac:dyDescent="0.25">
      <c r="A11527" t="s">
        <v>19478</v>
      </c>
      <c r="B11527">
        <v>382</v>
      </c>
      <c r="C11527" s="2" t="str">
        <f>HYPERLINK("http://www.uniprot.org/uniprot/Q05808","Q05808")</f>
        <v>Q05808</v>
      </c>
      <c r="D11527" t="s">
        <v>19479</v>
      </c>
      <c r="E11527">
        <v>29.66</v>
      </c>
      <c r="F11527">
        <v>118</v>
      </c>
      <c r="G11527">
        <v>83</v>
      </c>
      <c r="H11527">
        <v>8</v>
      </c>
      <c r="I11527">
        <v>20</v>
      </c>
      <c r="J11527">
        <v>364</v>
      </c>
      <c r="K11527">
        <v>2</v>
      </c>
      <c r="L11527">
        <v>809</v>
      </c>
      <c r="M11527">
        <v>921</v>
      </c>
      <c r="N11527">
        <v>0</v>
      </c>
      <c r="O11527">
        <v>5.3860599999999999E-11</v>
      </c>
      <c r="P11527">
        <v>154</v>
      </c>
    </row>
    <row r="11528" spans="1:16" x14ac:dyDescent="0.25">
      <c r="A11528" t="s">
        <v>19480</v>
      </c>
      <c r="B11528">
        <v>1690</v>
      </c>
      <c r="C11528" s="2" t="str">
        <f>HYPERLINK("http://www.uniprot.org/uniprot/Q9FH40","Q9FH40")</f>
        <v>Q9FH40</v>
      </c>
      <c r="D11528" t="s">
        <v>13640</v>
      </c>
      <c r="E11528">
        <v>69.73</v>
      </c>
      <c r="F11528">
        <v>228</v>
      </c>
      <c r="G11528">
        <v>69</v>
      </c>
      <c r="H11528">
        <v>0</v>
      </c>
      <c r="I11528">
        <v>517</v>
      </c>
      <c r="J11528">
        <v>1200</v>
      </c>
      <c r="K11528">
        <v>-2</v>
      </c>
      <c r="L11528">
        <v>39</v>
      </c>
      <c r="M11528">
        <v>266</v>
      </c>
      <c r="N11528">
        <v>0</v>
      </c>
      <c r="O11528">
        <v>1.45366E-115</v>
      </c>
      <c r="P11528">
        <v>899</v>
      </c>
    </row>
    <row r="11529" spans="1:16" x14ac:dyDescent="0.25">
      <c r="A11529" t="s">
        <v>19481</v>
      </c>
      <c r="B11529">
        <v>1308</v>
      </c>
      <c r="C11529" s="2" t="str">
        <f>HYPERLINK("http://www.uniprot.org/uniprot/Q39202","Q39202")</f>
        <v>Q39202</v>
      </c>
      <c r="D11529" t="s">
        <v>1595</v>
      </c>
      <c r="E11529">
        <v>39.49</v>
      </c>
      <c r="F11529">
        <v>314</v>
      </c>
      <c r="G11529">
        <v>190</v>
      </c>
      <c r="H11529">
        <v>34</v>
      </c>
      <c r="I11529">
        <v>315</v>
      </c>
      <c r="J11529">
        <v>1184</v>
      </c>
      <c r="K11529">
        <v>3</v>
      </c>
      <c r="L11529">
        <v>30</v>
      </c>
      <c r="M11529">
        <v>333</v>
      </c>
      <c r="N11529">
        <v>0</v>
      </c>
      <c r="O11529">
        <v>9.2550300000000005E-52</v>
      </c>
      <c r="P11529">
        <v>483</v>
      </c>
    </row>
    <row r="11530" spans="1:16" x14ac:dyDescent="0.25">
      <c r="A11530" t="s">
        <v>19482</v>
      </c>
      <c r="B11530">
        <v>871</v>
      </c>
      <c r="C11530" s="2" t="str">
        <f>HYPERLINK("http://www.uniprot.org/uniprot/P0CT43","P0CT43")</f>
        <v>P0CT43</v>
      </c>
      <c r="D11530" t="s">
        <v>8066</v>
      </c>
      <c r="E11530">
        <v>35.47</v>
      </c>
      <c r="F11530">
        <v>265</v>
      </c>
      <c r="G11530">
        <v>171</v>
      </c>
      <c r="H11530">
        <v>9</v>
      </c>
      <c r="I11530">
        <v>84</v>
      </c>
      <c r="J11530">
        <v>869</v>
      </c>
      <c r="K11530">
        <v>-3</v>
      </c>
      <c r="L11530">
        <v>997</v>
      </c>
      <c r="M11530">
        <v>1255</v>
      </c>
      <c r="N11530">
        <v>0</v>
      </c>
      <c r="O11530">
        <v>1.6960600000000001E-38</v>
      </c>
      <c r="P11530">
        <v>378</v>
      </c>
    </row>
    <row r="11531" spans="1:16" x14ac:dyDescent="0.25">
      <c r="A11531" t="s">
        <v>19483</v>
      </c>
      <c r="B11531">
        <v>412</v>
      </c>
      <c r="C11531" s="2" t="str">
        <f>HYPERLINK("http://www.uniprot.org/uniprot/O94178","O94178")</f>
        <v>O94178</v>
      </c>
      <c r="D11531" t="s">
        <v>19484</v>
      </c>
      <c r="E11531">
        <v>77.45</v>
      </c>
      <c r="F11531">
        <v>102</v>
      </c>
      <c r="G11531">
        <v>23</v>
      </c>
      <c r="H11531">
        <v>0</v>
      </c>
      <c r="I11531">
        <v>1</v>
      </c>
      <c r="J11531">
        <v>306</v>
      </c>
      <c r="K11531">
        <v>-2</v>
      </c>
      <c r="L11531">
        <v>1</v>
      </c>
      <c r="M11531">
        <v>102</v>
      </c>
      <c r="N11531">
        <v>0</v>
      </c>
      <c r="O11531">
        <v>8.7437800000000006E-55</v>
      </c>
      <c r="P11531">
        <v>443</v>
      </c>
    </row>
    <row r="11532" spans="1:16" x14ac:dyDescent="0.25">
      <c r="A11532" t="s">
        <v>19485</v>
      </c>
      <c r="B11532">
        <v>442</v>
      </c>
      <c r="C11532" s="2" t="str">
        <f>HYPERLINK("http://www.uniprot.org/uniprot/Q9SHY2","Q9SHY2")</f>
        <v>Q9SHY2</v>
      </c>
      <c r="D11532" t="s">
        <v>19486</v>
      </c>
      <c r="E11532">
        <v>51.7</v>
      </c>
      <c r="F11532">
        <v>147</v>
      </c>
      <c r="G11532">
        <v>71</v>
      </c>
      <c r="H11532">
        <v>10</v>
      </c>
      <c r="I11532">
        <v>1</v>
      </c>
      <c r="J11532">
        <v>441</v>
      </c>
      <c r="K11532">
        <v>1</v>
      </c>
      <c r="L11532">
        <v>272</v>
      </c>
      <c r="M11532">
        <v>408</v>
      </c>
      <c r="N11532">
        <v>0</v>
      </c>
      <c r="O11532">
        <v>3.2534900000000001E-44</v>
      </c>
      <c r="P11532">
        <v>399</v>
      </c>
    </row>
    <row r="11533" spans="1:16" x14ac:dyDescent="0.25">
      <c r="A11533" t="s">
        <v>19487</v>
      </c>
      <c r="B11533">
        <v>925</v>
      </c>
      <c r="C11533" s="2" t="str">
        <f>HYPERLINK("http://www.uniprot.org/uniprot/Q54UU6","Q54UU6")</f>
        <v>Q54UU6</v>
      </c>
      <c r="D11533" t="s">
        <v>18267</v>
      </c>
      <c r="E11533">
        <v>28.22</v>
      </c>
      <c r="F11533">
        <v>163</v>
      </c>
      <c r="G11533">
        <v>117</v>
      </c>
      <c r="H11533">
        <v>11</v>
      </c>
      <c r="I11533">
        <v>199</v>
      </c>
      <c r="J11533">
        <v>678</v>
      </c>
      <c r="K11533">
        <v>1</v>
      </c>
      <c r="L11533">
        <v>56</v>
      </c>
      <c r="M11533">
        <v>210</v>
      </c>
      <c r="N11533">
        <v>0</v>
      </c>
      <c r="O11533">
        <v>1.64785E-7</v>
      </c>
      <c r="P11533">
        <v>133</v>
      </c>
    </row>
    <row r="11534" spans="1:16" x14ac:dyDescent="0.25">
      <c r="A11534" t="s">
        <v>19488</v>
      </c>
      <c r="B11534">
        <v>536</v>
      </c>
      <c r="C11534" s="2" t="str">
        <f>HYPERLINK("http://www.uniprot.org/uniprot/Q9LRR4","Q9LRR4")</f>
        <v>Q9LRR4</v>
      </c>
      <c r="D11534" t="s">
        <v>373</v>
      </c>
      <c r="E11534">
        <v>27.02</v>
      </c>
      <c r="F11534">
        <v>185</v>
      </c>
      <c r="G11534">
        <v>135</v>
      </c>
      <c r="H11534">
        <v>13</v>
      </c>
      <c r="I11534">
        <v>7</v>
      </c>
      <c r="J11534">
        <v>534</v>
      </c>
      <c r="K11534">
        <v>-3</v>
      </c>
      <c r="L11534">
        <v>650</v>
      </c>
      <c r="M11534">
        <v>830</v>
      </c>
      <c r="N11534">
        <v>0</v>
      </c>
      <c r="O11534">
        <v>3.1034200000000003E-8</v>
      </c>
      <c r="P11534">
        <v>134</v>
      </c>
    </row>
    <row r="11535" spans="1:16" x14ac:dyDescent="0.25">
      <c r="A11535" t="s">
        <v>19489</v>
      </c>
      <c r="B11535">
        <v>524</v>
      </c>
      <c r="C11535" s="2" t="str">
        <f>HYPERLINK("http://www.uniprot.org/uniprot/O64640","O64640")</f>
        <v>O64640</v>
      </c>
      <c r="D11535" t="s">
        <v>19490</v>
      </c>
      <c r="E11535">
        <v>56.64</v>
      </c>
      <c r="F11535">
        <v>143</v>
      </c>
      <c r="G11535">
        <v>62</v>
      </c>
      <c r="H11535">
        <v>16</v>
      </c>
      <c r="I11535">
        <v>2</v>
      </c>
      <c r="J11535">
        <v>430</v>
      </c>
      <c r="K11535">
        <v>-2</v>
      </c>
      <c r="L11535">
        <v>7</v>
      </c>
      <c r="M11535">
        <v>133</v>
      </c>
      <c r="N11535">
        <v>0</v>
      </c>
      <c r="O11535">
        <v>6.9627599999999997E-35</v>
      </c>
      <c r="P11535">
        <v>326</v>
      </c>
    </row>
    <row r="11536" spans="1:16" x14ac:dyDescent="0.25">
      <c r="A11536" t="s">
        <v>19491</v>
      </c>
      <c r="B11536">
        <v>896</v>
      </c>
      <c r="C11536" s="2" t="str">
        <f>HYPERLINK("http://www.uniprot.org/uniprot/P9WMV9","P9WMV9")</f>
        <v>P9WMV9</v>
      </c>
      <c r="D11536" t="s">
        <v>19492</v>
      </c>
      <c r="E11536">
        <v>25.41</v>
      </c>
      <c r="F11536">
        <v>299</v>
      </c>
      <c r="G11536">
        <v>223</v>
      </c>
      <c r="H11536">
        <v>35</v>
      </c>
      <c r="I11536">
        <v>3</v>
      </c>
      <c r="J11536">
        <v>845</v>
      </c>
      <c r="K11536">
        <v>3</v>
      </c>
      <c r="L11536">
        <v>23</v>
      </c>
      <c r="M11536">
        <v>304</v>
      </c>
      <c r="N11536">
        <v>0</v>
      </c>
      <c r="O11536">
        <v>7.5588600000000004E-12</v>
      </c>
      <c r="P11536">
        <v>168</v>
      </c>
    </row>
    <row r="11537" spans="1:16" x14ac:dyDescent="0.25">
      <c r="A11537" t="s">
        <v>19493</v>
      </c>
      <c r="B11537">
        <v>1630</v>
      </c>
      <c r="C11537" s="2" t="str">
        <f>HYPERLINK("http://www.uniprot.org/uniprot/Q0JDA2","Q0JDA2")</f>
        <v>Q0JDA2</v>
      </c>
      <c r="D11537" t="s">
        <v>19494</v>
      </c>
      <c r="E11537">
        <v>78.180000000000007</v>
      </c>
      <c r="F11537">
        <v>55</v>
      </c>
      <c r="G11537">
        <v>12</v>
      </c>
      <c r="H11537">
        <v>0</v>
      </c>
      <c r="I11537">
        <v>1</v>
      </c>
      <c r="J11537">
        <v>165</v>
      </c>
      <c r="K11537">
        <v>1</v>
      </c>
      <c r="L11537">
        <v>177</v>
      </c>
      <c r="M11537">
        <v>231</v>
      </c>
      <c r="N11537">
        <v>0</v>
      </c>
      <c r="O11537">
        <v>8.9693300000000001E-13</v>
      </c>
      <c r="P11537">
        <v>175</v>
      </c>
    </row>
    <row r="11538" spans="1:16" x14ac:dyDescent="0.25">
      <c r="A11538" t="s">
        <v>19495</v>
      </c>
      <c r="B11538">
        <v>629</v>
      </c>
      <c r="C11538" s="2" t="str">
        <f>HYPERLINK("http://www.uniprot.org/uniprot/D7SFH9","D7SFH9")</f>
        <v>D7SFH9</v>
      </c>
      <c r="D11538" t="s">
        <v>225</v>
      </c>
      <c r="E11538">
        <v>52.9</v>
      </c>
      <c r="F11538">
        <v>155</v>
      </c>
      <c r="G11538">
        <v>73</v>
      </c>
      <c r="H11538">
        <v>8</v>
      </c>
      <c r="I11538">
        <v>185</v>
      </c>
      <c r="J11538">
        <v>628</v>
      </c>
      <c r="K11538">
        <v>-2</v>
      </c>
      <c r="L11538">
        <v>945</v>
      </c>
      <c r="M11538">
        <v>1098</v>
      </c>
      <c r="N11538">
        <v>0</v>
      </c>
      <c r="O11538">
        <v>1.3270300000000001E-44</v>
      </c>
      <c r="P11538">
        <v>415</v>
      </c>
    </row>
    <row r="11539" spans="1:16" x14ac:dyDescent="0.25">
      <c r="A11539" t="s">
        <v>19496</v>
      </c>
      <c r="B11539">
        <v>2460</v>
      </c>
      <c r="C11539" s="2" t="str">
        <f>HYPERLINK("http://www.uniprot.org/uniprot/Q6R3K4","Q6R3K4")</f>
        <v>Q6R3K4</v>
      </c>
      <c r="D11539" t="s">
        <v>19497</v>
      </c>
      <c r="E11539">
        <v>73.77</v>
      </c>
      <c r="F11539">
        <v>671</v>
      </c>
      <c r="G11539">
        <v>176</v>
      </c>
      <c r="H11539">
        <v>8</v>
      </c>
      <c r="I11539">
        <v>464</v>
      </c>
      <c r="J11539">
        <v>2458</v>
      </c>
      <c r="K11539">
        <v>-3</v>
      </c>
      <c r="L11539">
        <v>55</v>
      </c>
      <c r="M11539">
        <v>723</v>
      </c>
      <c r="N11539">
        <v>0</v>
      </c>
      <c r="O11539">
        <v>0</v>
      </c>
      <c r="P11539">
        <v>2402</v>
      </c>
    </row>
    <row r="11540" spans="1:16" x14ac:dyDescent="0.25">
      <c r="A11540" t="s">
        <v>19498</v>
      </c>
      <c r="B11540">
        <v>735</v>
      </c>
      <c r="C11540" s="2" t="str">
        <f>HYPERLINK("http://www.uniprot.org/uniprot/Q8L9P8","Q8L9P8")</f>
        <v>Q8L9P8</v>
      </c>
      <c r="D11540" t="s">
        <v>19499</v>
      </c>
      <c r="E11540">
        <v>96.49</v>
      </c>
      <c r="F11540">
        <v>57</v>
      </c>
      <c r="G11540">
        <v>2</v>
      </c>
      <c r="H11540">
        <v>0</v>
      </c>
      <c r="I11540">
        <v>2</v>
      </c>
      <c r="J11540">
        <v>172</v>
      </c>
      <c r="K11540">
        <v>2</v>
      </c>
      <c r="L11540">
        <v>59</v>
      </c>
      <c r="M11540">
        <v>115</v>
      </c>
      <c r="N11540">
        <v>0</v>
      </c>
      <c r="O11540">
        <v>8.3147199999999995E-30</v>
      </c>
      <c r="P11540">
        <v>283</v>
      </c>
    </row>
    <row r="11541" spans="1:16" x14ac:dyDescent="0.25">
      <c r="A11541" t="s">
        <v>19500</v>
      </c>
      <c r="B11541">
        <v>736</v>
      </c>
      <c r="C11541" s="2" t="str">
        <f>HYPERLINK("http://www.uniprot.org/uniprot/Q6PR54","Q6PR54")</f>
        <v>Q6PR54</v>
      </c>
      <c r="D11541" t="s">
        <v>19501</v>
      </c>
      <c r="E11541">
        <v>24.35</v>
      </c>
      <c r="F11541">
        <v>234</v>
      </c>
      <c r="G11541">
        <v>177</v>
      </c>
      <c r="H11541">
        <v>21</v>
      </c>
      <c r="I11541">
        <v>2</v>
      </c>
      <c r="J11541">
        <v>670</v>
      </c>
      <c r="K11541">
        <v>-1</v>
      </c>
      <c r="L11541">
        <v>54</v>
      </c>
      <c r="M11541">
        <v>277</v>
      </c>
      <c r="N11541">
        <v>0</v>
      </c>
      <c r="O11541">
        <v>6.5948300000000006E-8</v>
      </c>
      <c r="P11541">
        <v>135</v>
      </c>
    </row>
    <row r="11542" spans="1:16" x14ac:dyDescent="0.25">
      <c r="A11542" t="s">
        <v>19502</v>
      </c>
      <c r="B11542">
        <v>2472</v>
      </c>
      <c r="C11542" s="2" t="str">
        <f>HYPERLINK("http://www.uniprot.org/uniprot/Q2VEX9","Q2VEX9")</f>
        <v>Q2VEX9</v>
      </c>
      <c r="D11542" t="s">
        <v>9618</v>
      </c>
      <c r="E11542">
        <v>81.67</v>
      </c>
      <c r="F11542">
        <v>584</v>
      </c>
      <c r="G11542">
        <v>107</v>
      </c>
      <c r="H11542">
        <v>18</v>
      </c>
      <c r="I11542">
        <v>337</v>
      </c>
      <c r="J11542">
        <v>2052</v>
      </c>
      <c r="K11542">
        <v>1</v>
      </c>
      <c r="L11542">
        <v>38</v>
      </c>
      <c r="M11542">
        <v>615</v>
      </c>
      <c r="N11542">
        <v>0</v>
      </c>
      <c r="O11542">
        <v>0</v>
      </c>
      <c r="P11542">
        <v>2445</v>
      </c>
    </row>
    <row r="11543" spans="1:16" x14ac:dyDescent="0.25">
      <c r="A11543" t="s">
        <v>19503</v>
      </c>
      <c r="B11543">
        <v>1235</v>
      </c>
      <c r="C11543" s="2" t="str">
        <f>HYPERLINK("http://www.uniprot.org/uniprot/Q55909","Q55909")</f>
        <v>Q55909</v>
      </c>
      <c r="D11543" t="s">
        <v>2185</v>
      </c>
      <c r="E11543">
        <v>29.19</v>
      </c>
      <c r="F11543">
        <v>137</v>
      </c>
      <c r="G11543">
        <v>97</v>
      </c>
      <c r="H11543">
        <v>9</v>
      </c>
      <c r="I11543">
        <v>148</v>
      </c>
      <c r="J11543">
        <v>555</v>
      </c>
      <c r="K11543">
        <v>1</v>
      </c>
      <c r="L11543">
        <v>13</v>
      </c>
      <c r="M11543">
        <v>141</v>
      </c>
      <c r="N11543">
        <v>0</v>
      </c>
      <c r="O11543">
        <v>1.1147799999999999E-9</v>
      </c>
      <c r="P11543">
        <v>148</v>
      </c>
    </row>
    <row r="11544" spans="1:16" x14ac:dyDescent="0.25">
      <c r="A11544" t="s">
        <v>19504</v>
      </c>
      <c r="B11544">
        <v>2210</v>
      </c>
      <c r="C11544" s="2" t="str">
        <f>HYPERLINK("http://www.uniprot.org/uniprot/Q9ZPI1","Q9ZPI1")</f>
        <v>Q9ZPI1</v>
      </c>
      <c r="D11544" t="s">
        <v>14593</v>
      </c>
      <c r="E11544">
        <v>75.81</v>
      </c>
      <c r="F11544">
        <v>550</v>
      </c>
      <c r="G11544">
        <v>133</v>
      </c>
      <c r="H11544">
        <v>13</v>
      </c>
      <c r="I11544">
        <v>264</v>
      </c>
      <c r="J11544">
        <v>1898</v>
      </c>
      <c r="K11544">
        <v>-1</v>
      </c>
      <c r="L11544">
        <v>78</v>
      </c>
      <c r="M11544">
        <v>619</v>
      </c>
      <c r="N11544">
        <v>0</v>
      </c>
      <c r="O11544">
        <v>0</v>
      </c>
      <c r="P11544">
        <v>2269</v>
      </c>
    </row>
    <row r="11545" spans="1:16" x14ac:dyDescent="0.25">
      <c r="A11545" t="s">
        <v>19505</v>
      </c>
      <c r="B11545">
        <v>1321</v>
      </c>
      <c r="C11545" s="2" t="str">
        <f>HYPERLINK("http://www.uniprot.org/uniprot/P92965","P92965")</f>
        <v>P92965</v>
      </c>
      <c r="D11545" t="s">
        <v>1396</v>
      </c>
      <c r="E11545">
        <v>61.42</v>
      </c>
      <c r="F11545">
        <v>267</v>
      </c>
      <c r="G11545">
        <v>103</v>
      </c>
      <c r="H11545">
        <v>26</v>
      </c>
      <c r="I11545">
        <v>254</v>
      </c>
      <c r="J11545">
        <v>985</v>
      </c>
      <c r="K11545">
        <v>2</v>
      </c>
      <c r="L11545">
        <v>1</v>
      </c>
      <c r="M11545">
        <v>264</v>
      </c>
      <c r="N11545">
        <v>0</v>
      </c>
      <c r="O11545">
        <v>1.1715E-89</v>
      </c>
      <c r="P11545">
        <v>723</v>
      </c>
    </row>
    <row r="11546" spans="1:16" x14ac:dyDescent="0.25">
      <c r="A11546" t="s">
        <v>19506</v>
      </c>
      <c r="B11546">
        <v>1123</v>
      </c>
      <c r="C11546" s="2" t="str">
        <f>HYPERLINK("http://www.uniprot.org/uniprot/Q9XE58","Q9XE58")</f>
        <v>Q9XE58</v>
      </c>
      <c r="D11546" t="s">
        <v>4432</v>
      </c>
      <c r="E11546">
        <v>41.08</v>
      </c>
      <c r="F11546">
        <v>129</v>
      </c>
      <c r="G11546">
        <v>76</v>
      </c>
      <c r="H11546">
        <v>10</v>
      </c>
      <c r="I11546">
        <v>1</v>
      </c>
      <c r="J11546">
        <v>360</v>
      </c>
      <c r="K11546">
        <v>-2</v>
      </c>
      <c r="L11546">
        <v>303</v>
      </c>
      <c r="M11546">
        <v>430</v>
      </c>
      <c r="N11546">
        <v>0</v>
      </c>
      <c r="O11546">
        <v>4.95209E-17</v>
      </c>
      <c r="P11546">
        <v>212</v>
      </c>
    </row>
    <row r="11547" spans="1:16" x14ac:dyDescent="0.25">
      <c r="A11547" t="s">
        <v>19507</v>
      </c>
      <c r="B11547">
        <v>1341</v>
      </c>
      <c r="C11547" s="2" t="str">
        <f>HYPERLINK("http://www.uniprot.org/uniprot/Q9LZV7","Q9LZV7")</f>
        <v>Q9LZV7</v>
      </c>
      <c r="D11547" t="s">
        <v>8721</v>
      </c>
      <c r="E11547">
        <v>55.17</v>
      </c>
      <c r="F11547">
        <v>464</v>
      </c>
      <c r="G11547">
        <v>208</v>
      </c>
      <c r="H11547">
        <v>20</v>
      </c>
      <c r="I11547">
        <v>1</v>
      </c>
      <c r="J11547">
        <v>1341</v>
      </c>
      <c r="K11547">
        <v>1</v>
      </c>
      <c r="L11547">
        <v>233</v>
      </c>
      <c r="M11547">
        <v>693</v>
      </c>
      <c r="N11547">
        <v>0</v>
      </c>
      <c r="O11547">
        <v>9.5886099999999998E-105</v>
      </c>
      <c r="P11547">
        <v>869</v>
      </c>
    </row>
    <row r="11548" spans="1:16" x14ac:dyDescent="0.25">
      <c r="A11548" t="s">
        <v>19508</v>
      </c>
      <c r="B11548">
        <v>798</v>
      </c>
      <c r="C11548" s="2" t="str">
        <f>HYPERLINK("http://www.uniprot.org/uniprot/Q9LRR5","Q9LRR5")</f>
        <v>Q9LRR5</v>
      </c>
      <c r="D11548" t="s">
        <v>456</v>
      </c>
      <c r="E11548">
        <v>30.82</v>
      </c>
      <c r="F11548">
        <v>266</v>
      </c>
      <c r="G11548">
        <v>184</v>
      </c>
      <c r="H11548">
        <v>35</v>
      </c>
      <c r="I11548">
        <v>23</v>
      </c>
      <c r="J11548">
        <v>790</v>
      </c>
      <c r="K11548">
        <v>2</v>
      </c>
      <c r="L11548">
        <v>425</v>
      </c>
      <c r="M11548">
        <v>665</v>
      </c>
      <c r="N11548">
        <v>0</v>
      </c>
      <c r="O11548">
        <v>5.1387999999999999E-20</v>
      </c>
      <c r="P11548">
        <v>233</v>
      </c>
    </row>
    <row r="11549" spans="1:16" x14ac:dyDescent="0.25">
      <c r="A11549" t="s">
        <v>19509</v>
      </c>
      <c r="B11549">
        <v>2303</v>
      </c>
      <c r="C11549" s="2" t="str">
        <f>HYPERLINK("http://www.uniprot.org/uniprot/Q7XA06","Q7XA06")</f>
        <v>Q7XA06</v>
      </c>
      <c r="D11549" t="s">
        <v>3206</v>
      </c>
      <c r="E11549">
        <v>61.86</v>
      </c>
      <c r="F11549">
        <v>548</v>
      </c>
      <c r="G11549">
        <v>209</v>
      </c>
      <c r="H11549">
        <v>10</v>
      </c>
      <c r="I11549">
        <v>548</v>
      </c>
      <c r="J11549">
        <v>2185</v>
      </c>
      <c r="K11549">
        <v>2</v>
      </c>
      <c r="L11549">
        <v>1</v>
      </c>
      <c r="M11549">
        <v>540</v>
      </c>
      <c r="N11549">
        <v>0</v>
      </c>
      <c r="O11549">
        <v>0</v>
      </c>
      <c r="P11549">
        <v>1673</v>
      </c>
    </row>
    <row r="11550" spans="1:16" x14ac:dyDescent="0.25">
      <c r="A11550" t="s">
        <v>19510</v>
      </c>
      <c r="B11550">
        <v>466</v>
      </c>
      <c r="C11550" s="2" t="str">
        <f>HYPERLINK("http://www.uniprot.org/uniprot/P10978","P10978")</f>
        <v>P10978</v>
      </c>
      <c r="D11550" t="s">
        <v>144</v>
      </c>
      <c r="E11550">
        <v>28.14</v>
      </c>
      <c r="F11550">
        <v>135</v>
      </c>
      <c r="G11550">
        <v>97</v>
      </c>
      <c r="H11550">
        <v>17</v>
      </c>
      <c r="I11550">
        <v>55</v>
      </c>
      <c r="J11550">
        <v>411</v>
      </c>
      <c r="K11550">
        <v>-2</v>
      </c>
      <c r="L11550">
        <v>232</v>
      </c>
      <c r="M11550">
        <v>365</v>
      </c>
      <c r="N11550">
        <v>0</v>
      </c>
      <c r="O11550">
        <v>1.14673E-7</v>
      </c>
      <c r="P11550">
        <v>128</v>
      </c>
    </row>
    <row r="11551" spans="1:16" x14ac:dyDescent="0.25">
      <c r="A11551" t="s">
        <v>19511</v>
      </c>
      <c r="B11551">
        <v>314</v>
      </c>
      <c r="C11551" s="2" t="str">
        <f>HYPERLINK("http://www.uniprot.org/uniprot/Q9FLU7","Q9FLU7")</f>
        <v>Q9FLU7</v>
      </c>
      <c r="D11551" t="s">
        <v>19512</v>
      </c>
      <c r="E11551">
        <v>39.42</v>
      </c>
      <c r="F11551">
        <v>104</v>
      </c>
      <c r="G11551">
        <v>63</v>
      </c>
      <c r="H11551">
        <v>8</v>
      </c>
      <c r="I11551">
        <v>2</v>
      </c>
      <c r="J11551">
        <v>313</v>
      </c>
      <c r="K11551">
        <v>-2</v>
      </c>
      <c r="L11551">
        <v>151</v>
      </c>
      <c r="M11551">
        <v>246</v>
      </c>
      <c r="N11551">
        <v>0</v>
      </c>
      <c r="O11551">
        <v>2.5486800000000001E-13</v>
      </c>
      <c r="P11551">
        <v>162</v>
      </c>
    </row>
    <row r="11552" spans="1:16" x14ac:dyDescent="0.25">
      <c r="A11552" t="s">
        <v>19513</v>
      </c>
      <c r="B11552">
        <v>885</v>
      </c>
      <c r="C11552" s="2" t="str">
        <f>HYPERLINK("http://www.uniprot.org/uniprot/Q9C5V5","Q9C5V5")</f>
        <v>Q9C5V5</v>
      </c>
      <c r="D11552" t="s">
        <v>10619</v>
      </c>
      <c r="E11552">
        <v>46</v>
      </c>
      <c r="F11552">
        <v>250</v>
      </c>
      <c r="G11552">
        <v>135</v>
      </c>
      <c r="H11552">
        <v>12</v>
      </c>
      <c r="I11552">
        <v>105</v>
      </c>
      <c r="J11552">
        <v>842</v>
      </c>
      <c r="K11552">
        <v>3</v>
      </c>
      <c r="L11552">
        <v>673</v>
      </c>
      <c r="M11552">
        <v>914</v>
      </c>
      <c r="N11552">
        <v>0</v>
      </c>
      <c r="O11552">
        <v>1.0468300000000001E-62</v>
      </c>
      <c r="P11552">
        <v>553</v>
      </c>
    </row>
    <row r="11553" spans="1:16" x14ac:dyDescent="0.25">
      <c r="A11553" t="s">
        <v>19514</v>
      </c>
      <c r="B11553">
        <v>813</v>
      </c>
      <c r="C11553" s="2" t="str">
        <f>HYPERLINK("http://www.uniprot.org/uniprot/Q9ZPS9","Q9ZPS9")</f>
        <v>Q9ZPS9</v>
      </c>
      <c r="D11553" t="s">
        <v>2627</v>
      </c>
      <c r="E11553">
        <v>81.25</v>
      </c>
      <c r="F11553">
        <v>272</v>
      </c>
      <c r="G11553">
        <v>51</v>
      </c>
      <c r="H11553">
        <v>4</v>
      </c>
      <c r="I11553">
        <v>1</v>
      </c>
      <c r="J11553">
        <v>813</v>
      </c>
      <c r="K11553">
        <v>1</v>
      </c>
      <c r="L11553">
        <v>646</v>
      </c>
      <c r="M11553">
        <v>914</v>
      </c>
      <c r="N11553">
        <v>0</v>
      </c>
      <c r="O11553">
        <v>1.7787099999999999E-141</v>
      </c>
      <c r="P11553">
        <v>1112</v>
      </c>
    </row>
    <row r="11554" spans="1:16" x14ac:dyDescent="0.25">
      <c r="A11554" t="s">
        <v>19515</v>
      </c>
      <c r="B11554">
        <v>438</v>
      </c>
      <c r="C11554" s="2" t="str">
        <f>HYPERLINK("http://www.uniprot.org/uniprot/O81078","O81078")</f>
        <v>O81078</v>
      </c>
      <c r="D11554" t="s">
        <v>19516</v>
      </c>
      <c r="E11554">
        <v>47.22</v>
      </c>
      <c r="F11554">
        <v>72</v>
      </c>
      <c r="G11554">
        <v>38</v>
      </c>
      <c r="H11554">
        <v>3</v>
      </c>
      <c r="I11554">
        <v>4</v>
      </c>
      <c r="J11554">
        <v>219</v>
      </c>
      <c r="K11554">
        <v>-1</v>
      </c>
      <c r="L11554">
        <v>23</v>
      </c>
      <c r="M11554">
        <v>91</v>
      </c>
      <c r="N11554">
        <v>0</v>
      </c>
      <c r="O11554">
        <v>1.65401E-8</v>
      </c>
      <c r="P11554">
        <v>135</v>
      </c>
    </row>
    <row r="11555" spans="1:16" x14ac:dyDescent="0.25">
      <c r="A11555" t="s">
        <v>19517</v>
      </c>
      <c r="B11555">
        <v>1576</v>
      </c>
      <c r="C11555" s="2" t="str">
        <f>HYPERLINK("http://www.uniprot.org/uniprot/O81905","O81905")</f>
        <v>O81905</v>
      </c>
      <c r="D11555" t="s">
        <v>3115</v>
      </c>
      <c r="E11555">
        <v>29.8</v>
      </c>
      <c r="F11555">
        <v>510</v>
      </c>
      <c r="G11555">
        <v>358</v>
      </c>
      <c r="H11555">
        <v>73</v>
      </c>
      <c r="I11555">
        <v>215</v>
      </c>
      <c r="J11555">
        <v>1576</v>
      </c>
      <c r="K11555">
        <v>2</v>
      </c>
      <c r="L11555">
        <v>50</v>
      </c>
      <c r="M11555">
        <v>542</v>
      </c>
      <c r="N11555">
        <v>0</v>
      </c>
      <c r="O11555">
        <v>1.05999E-50</v>
      </c>
      <c r="P11555">
        <v>482</v>
      </c>
    </row>
    <row r="11556" spans="1:16" x14ac:dyDescent="0.25">
      <c r="A11556" t="s">
        <v>19518</v>
      </c>
      <c r="B11556">
        <v>1786</v>
      </c>
      <c r="C11556" s="2" t="str">
        <f>HYPERLINK("http://www.uniprot.org/uniprot/A2SY66","A2SY66")</f>
        <v>A2SY66</v>
      </c>
      <c r="D11556" t="s">
        <v>15711</v>
      </c>
      <c r="E11556">
        <v>61.33</v>
      </c>
      <c r="F11556">
        <v>481</v>
      </c>
      <c r="G11556">
        <v>186</v>
      </c>
      <c r="H11556">
        <v>5</v>
      </c>
      <c r="I11556">
        <v>211</v>
      </c>
      <c r="J11556">
        <v>1653</v>
      </c>
      <c r="K11556">
        <v>-2</v>
      </c>
      <c r="L11556">
        <v>33</v>
      </c>
      <c r="M11556">
        <v>508</v>
      </c>
      <c r="N11556">
        <v>0</v>
      </c>
      <c r="O11556">
        <v>0</v>
      </c>
      <c r="P11556">
        <v>1605</v>
      </c>
    </row>
    <row r="11557" spans="1:16" x14ac:dyDescent="0.25">
      <c r="A11557" t="s">
        <v>19519</v>
      </c>
      <c r="B11557">
        <v>590</v>
      </c>
      <c r="C11557" s="2" t="str">
        <f>HYPERLINK("http://www.uniprot.org/uniprot/P40292","P40292")</f>
        <v>P40292</v>
      </c>
      <c r="D11557" t="s">
        <v>19520</v>
      </c>
      <c r="E11557">
        <v>86.77</v>
      </c>
      <c r="F11557">
        <v>121</v>
      </c>
      <c r="G11557">
        <v>16</v>
      </c>
      <c r="H11557">
        <v>1</v>
      </c>
      <c r="I11557">
        <v>2</v>
      </c>
      <c r="J11557">
        <v>361</v>
      </c>
      <c r="K11557">
        <v>2</v>
      </c>
      <c r="L11557">
        <v>586</v>
      </c>
      <c r="M11557">
        <v>706</v>
      </c>
      <c r="N11557">
        <v>0</v>
      </c>
      <c r="O11557">
        <v>7.5031500000000007E-40</v>
      </c>
      <c r="P11557">
        <v>373</v>
      </c>
    </row>
    <row r="11558" spans="1:16" x14ac:dyDescent="0.25">
      <c r="A11558" t="s">
        <v>19521</v>
      </c>
      <c r="B11558">
        <v>491</v>
      </c>
      <c r="C11558" s="2" t="str">
        <f>HYPERLINK("http://www.uniprot.org/uniprot/Q8LDM2","Q8LDM2")</f>
        <v>Q8LDM2</v>
      </c>
      <c r="D11558" t="s">
        <v>19522</v>
      </c>
      <c r="E11558">
        <v>76.680000000000007</v>
      </c>
      <c r="F11558">
        <v>163</v>
      </c>
      <c r="G11558">
        <v>38</v>
      </c>
      <c r="H11558">
        <v>0</v>
      </c>
      <c r="I11558">
        <v>2</v>
      </c>
      <c r="J11558">
        <v>490</v>
      </c>
      <c r="K11558">
        <v>2</v>
      </c>
      <c r="L11558">
        <v>220</v>
      </c>
      <c r="M11558">
        <v>382</v>
      </c>
      <c r="N11558">
        <v>0</v>
      </c>
      <c r="O11558">
        <v>1.92386E-87</v>
      </c>
      <c r="P11558">
        <v>684</v>
      </c>
    </row>
    <row r="11559" spans="1:16" x14ac:dyDescent="0.25">
      <c r="A11559" t="s">
        <v>19523</v>
      </c>
      <c r="B11559">
        <v>671</v>
      </c>
      <c r="C11559" s="2" t="str">
        <f>HYPERLINK("http://www.uniprot.org/uniprot/P02723","P02723")</f>
        <v>P02723</v>
      </c>
      <c r="D11559" t="s">
        <v>19524</v>
      </c>
      <c r="E11559">
        <v>83.85</v>
      </c>
      <c r="F11559">
        <v>223</v>
      </c>
      <c r="G11559">
        <v>36</v>
      </c>
      <c r="H11559">
        <v>0</v>
      </c>
      <c r="I11559">
        <v>2</v>
      </c>
      <c r="J11559">
        <v>670</v>
      </c>
      <c r="K11559">
        <v>-2</v>
      </c>
      <c r="L11559">
        <v>57</v>
      </c>
      <c r="M11559">
        <v>279</v>
      </c>
      <c r="N11559">
        <v>0</v>
      </c>
      <c r="O11559">
        <v>7.7143899999999997E-124</v>
      </c>
      <c r="P11559">
        <v>925</v>
      </c>
    </row>
    <row r="11560" spans="1:16" x14ac:dyDescent="0.25">
      <c r="A11560" t="s">
        <v>19525</v>
      </c>
      <c r="B11560">
        <v>974</v>
      </c>
      <c r="C11560" s="2" t="str">
        <f>HYPERLINK("http://www.uniprot.org/uniprot/Q5C9I9","Q5C9I9")</f>
        <v>Q5C9I9</v>
      </c>
      <c r="D11560" t="s">
        <v>19526</v>
      </c>
      <c r="E11560">
        <v>56.97</v>
      </c>
      <c r="F11560">
        <v>251</v>
      </c>
      <c r="G11560">
        <v>108</v>
      </c>
      <c r="H11560">
        <v>0</v>
      </c>
      <c r="I11560">
        <v>144</v>
      </c>
      <c r="J11560">
        <v>896</v>
      </c>
      <c r="K11560">
        <v>-1</v>
      </c>
      <c r="L11560">
        <v>5</v>
      </c>
      <c r="M11560">
        <v>255</v>
      </c>
      <c r="N11560">
        <v>0</v>
      </c>
      <c r="O11560">
        <v>5.6925499999999997E-81</v>
      </c>
      <c r="P11560">
        <v>647</v>
      </c>
    </row>
    <row r="11561" spans="1:16" x14ac:dyDescent="0.25">
      <c r="A11561" t="s">
        <v>19527</v>
      </c>
      <c r="B11561">
        <v>2660</v>
      </c>
      <c r="C11561" s="2" t="str">
        <f>HYPERLINK("http://www.uniprot.org/uniprot/Q9ZR08","Q9ZR08")</f>
        <v>Q9ZR08</v>
      </c>
      <c r="D11561" t="s">
        <v>3170</v>
      </c>
      <c r="E11561">
        <v>70.86</v>
      </c>
      <c r="F11561">
        <v>429</v>
      </c>
      <c r="G11561">
        <v>125</v>
      </c>
      <c r="H11561">
        <v>9</v>
      </c>
      <c r="I11561">
        <v>1281</v>
      </c>
      <c r="J11561">
        <v>2564</v>
      </c>
      <c r="K11561">
        <v>3</v>
      </c>
      <c r="L11561">
        <v>432</v>
      </c>
      <c r="M11561">
        <v>852</v>
      </c>
      <c r="N11561">
        <v>0</v>
      </c>
      <c r="O11561">
        <v>0</v>
      </c>
      <c r="P11561">
        <v>1529</v>
      </c>
    </row>
    <row r="11562" spans="1:16" x14ac:dyDescent="0.25">
      <c r="A11562" t="s">
        <v>19528</v>
      </c>
      <c r="B11562">
        <v>2210</v>
      </c>
      <c r="C11562" s="2" t="str">
        <f>HYPERLINK("http://www.uniprot.org/uniprot/Q9SIU2","Q9SIU2")</f>
        <v>Q9SIU2</v>
      </c>
      <c r="D11562" t="s">
        <v>15426</v>
      </c>
      <c r="E11562">
        <v>69.510000000000005</v>
      </c>
      <c r="F11562">
        <v>538</v>
      </c>
      <c r="G11562">
        <v>164</v>
      </c>
      <c r="H11562">
        <v>15</v>
      </c>
      <c r="I11562">
        <v>303</v>
      </c>
      <c r="J11562">
        <v>1913</v>
      </c>
      <c r="K11562">
        <v>-1</v>
      </c>
      <c r="L11562">
        <v>321</v>
      </c>
      <c r="M11562">
        <v>844</v>
      </c>
      <c r="N11562">
        <v>0</v>
      </c>
      <c r="O11562">
        <v>0</v>
      </c>
      <c r="P11562">
        <v>1728</v>
      </c>
    </row>
    <row r="11563" spans="1:16" x14ac:dyDescent="0.25">
      <c r="A11563" t="s">
        <v>19529</v>
      </c>
      <c r="B11563">
        <v>12240</v>
      </c>
      <c r="C11563" s="2" t="str">
        <f>HYPERLINK("http://www.uniprot.org/uniprot/Q8IZQ1","Q8IZQ1")</f>
        <v>Q8IZQ1</v>
      </c>
      <c r="D11563" t="s">
        <v>19530</v>
      </c>
      <c r="E11563">
        <v>43.62</v>
      </c>
      <c r="F11563">
        <v>777</v>
      </c>
      <c r="G11563">
        <v>438</v>
      </c>
      <c r="H11563">
        <v>70</v>
      </c>
      <c r="I11563">
        <v>8935</v>
      </c>
      <c r="J11563">
        <v>11196</v>
      </c>
      <c r="K11563">
        <v>1</v>
      </c>
      <c r="L11563">
        <v>2517</v>
      </c>
      <c r="M11563">
        <v>3246</v>
      </c>
      <c r="N11563">
        <v>0</v>
      </c>
      <c r="O11563">
        <v>6.88075E-171</v>
      </c>
      <c r="P11563">
        <v>1548</v>
      </c>
    </row>
    <row r="11564" spans="1:16" x14ac:dyDescent="0.25">
      <c r="A11564" t="s">
        <v>19531</v>
      </c>
      <c r="B11564">
        <v>1464</v>
      </c>
      <c r="C11564" s="2" t="str">
        <f>HYPERLINK("http://www.uniprot.org/uniprot/Q9FVR6","Q9FVR6")</f>
        <v>Q9FVR6</v>
      </c>
      <c r="D11564" t="s">
        <v>7980</v>
      </c>
      <c r="E11564">
        <v>45.16</v>
      </c>
      <c r="F11564">
        <v>186</v>
      </c>
      <c r="G11564">
        <v>102</v>
      </c>
      <c r="H11564">
        <v>6</v>
      </c>
      <c r="I11564">
        <v>496</v>
      </c>
      <c r="J11564">
        <v>1038</v>
      </c>
      <c r="K11564">
        <v>1</v>
      </c>
      <c r="L11564">
        <v>62</v>
      </c>
      <c r="M11564">
        <v>246</v>
      </c>
      <c r="N11564">
        <v>0</v>
      </c>
      <c r="O11564">
        <v>2.2394699999999999E-50</v>
      </c>
      <c r="P11564">
        <v>455</v>
      </c>
    </row>
    <row r="11565" spans="1:16" x14ac:dyDescent="0.25">
      <c r="A11565" t="s">
        <v>19532</v>
      </c>
      <c r="B11565">
        <v>1322</v>
      </c>
      <c r="C11565" s="2" t="str">
        <f>HYPERLINK("http://www.uniprot.org/uniprot/Q9FMX0","Q9FMX0")</f>
        <v>Q9FMX0</v>
      </c>
      <c r="D11565" t="s">
        <v>19533</v>
      </c>
      <c r="E11565">
        <v>80.36</v>
      </c>
      <c r="F11565">
        <v>219</v>
      </c>
      <c r="G11565">
        <v>43</v>
      </c>
      <c r="H11565">
        <v>0</v>
      </c>
      <c r="I11565">
        <v>439</v>
      </c>
      <c r="J11565">
        <v>1095</v>
      </c>
      <c r="K11565">
        <v>-3</v>
      </c>
      <c r="L11565">
        <v>45</v>
      </c>
      <c r="M11565">
        <v>263</v>
      </c>
      <c r="N11565">
        <v>0</v>
      </c>
      <c r="O11565">
        <v>7.1483500000000006E-123</v>
      </c>
      <c r="P11565">
        <v>936</v>
      </c>
    </row>
    <row r="11566" spans="1:16" x14ac:dyDescent="0.25">
      <c r="A11566" t="s">
        <v>19534</v>
      </c>
      <c r="B11566">
        <v>998</v>
      </c>
      <c r="C11566" s="2" t="str">
        <f>HYPERLINK("http://www.uniprot.org/uniprot/Q9LIS2","Q9LIS2")</f>
        <v>Q9LIS2</v>
      </c>
      <c r="D11566" t="s">
        <v>1291</v>
      </c>
      <c r="E11566">
        <v>64.75</v>
      </c>
      <c r="F11566">
        <v>122</v>
      </c>
      <c r="G11566">
        <v>43</v>
      </c>
      <c r="H11566">
        <v>2</v>
      </c>
      <c r="I11566">
        <v>419</v>
      </c>
      <c r="J11566">
        <v>778</v>
      </c>
      <c r="K11566">
        <v>-2</v>
      </c>
      <c r="L11566">
        <v>1</v>
      </c>
      <c r="M11566">
        <v>122</v>
      </c>
      <c r="N11566">
        <v>0</v>
      </c>
      <c r="O11566">
        <v>9.4088299999999997E-49</v>
      </c>
      <c r="P11566">
        <v>420</v>
      </c>
    </row>
    <row r="11567" spans="1:16" x14ac:dyDescent="0.25">
      <c r="A11567" t="s">
        <v>19535</v>
      </c>
      <c r="B11567">
        <v>735</v>
      </c>
      <c r="C11567" s="2" t="str">
        <f>HYPERLINK("http://www.uniprot.org/uniprot/O94738","O94738")</f>
        <v>O94738</v>
      </c>
      <c r="D11567" t="s">
        <v>19536</v>
      </c>
      <c r="E11567">
        <v>51.65</v>
      </c>
      <c r="F11567">
        <v>242</v>
      </c>
      <c r="G11567">
        <v>117</v>
      </c>
      <c r="H11567">
        <v>16</v>
      </c>
      <c r="I11567">
        <v>45</v>
      </c>
      <c r="J11567">
        <v>734</v>
      </c>
      <c r="K11567">
        <v>3</v>
      </c>
      <c r="L11567">
        <v>3</v>
      </c>
      <c r="M11567">
        <v>240</v>
      </c>
      <c r="N11567">
        <v>0</v>
      </c>
      <c r="O11567">
        <v>3.8694599999999997E-76</v>
      </c>
      <c r="P11567">
        <v>622</v>
      </c>
    </row>
    <row r="11568" spans="1:16" x14ac:dyDescent="0.25">
      <c r="A11568" t="s">
        <v>19537</v>
      </c>
      <c r="B11568">
        <v>956</v>
      </c>
      <c r="C11568" s="2" t="str">
        <f>HYPERLINK("http://www.uniprot.org/uniprot/P14381","P14381")</f>
        <v>P14381</v>
      </c>
      <c r="D11568" t="s">
        <v>317</v>
      </c>
      <c r="E11568">
        <v>26.36</v>
      </c>
      <c r="F11568">
        <v>220</v>
      </c>
      <c r="G11568">
        <v>162</v>
      </c>
      <c r="H11568">
        <v>2</v>
      </c>
      <c r="I11568">
        <v>302</v>
      </c>
      <c r="J11568">
        <v>955</v>
      </c>
      <c r="K11568">
        <v>2</v>
      </c>
      <c r="L11568">
        <v>359</v>
      </c>
      <c r="M11568">
        <v>578</v>
      </c>
      <c r="N11568">
        <v>0</v>
      </c>
      <c r="O11568">
        <v>1.4480399999999999E-14</v>
      </c>
      <c r="P11568">
        <v>191</v>
      </c>
    </row>
    <row r="11569" spans="1:16" x14ac:dyDescent="0.25">
      <c r="A11569" t="s">
        <v>19538</v>
      </c>
      <c r="B11569">
        <v>1260</v>
      </c>
      <c r="C11569" s="2" t="str">
        <f>HYPERLINK("http://www.uniprot.org/uniprot/Q93VI4","Q93VI4")</f>
        <v>Q93VI4</v>
      </c>
      <c r="D11569" t="s">
        <v>18553</v>
      </c>
      <c r="E11569">
        <v>37.119999999999997</v>
      </c>
      <c r="F11569">
        <v>132</v>
      </c>
      <c r="G11569">
        <v>83</v>
      </c>
      <c r="H11569">
        <v>3</v>
      </c>
      <c r="I11569">
        <v>44</v>
      </c>
      <c r="J11569">
        <v>436</v>
      </c>
      <c r="K11569">
        <v>2</v>
      </c>
      <c r="L11569">
        <v>45</v>
      </c>
      <c r="M11569">
        <v>174</v>
      </c>
      <c r="N11569">
        <v>0</v>
      </c>
      <c r="O11569">
        <v>4.1761199999999998E-16</v>
      </c>
      <c r="P11569">
        <v>198</v>
      </c>
    </row>
    <row r="11570" spans="1:16" x14ac:dyDescent="0.25">
      <c r="A11570" t="s">
        <v>19539</v>
      </c>
      <c r="B11570">
        <v>1290</v>
      </c>
      <c r="C11570" s="2" t="str">
        <f>HYPERLINK("http://www.uniprot.org/uniprot/Q40392","Q40392")</f>
        <v>Q40392</v>
      </c>
      <c r="D11570" t="s">
        <v>55</v>
      </c>
      <c r="E11570">
        <v>43.02</v>
      </c>
      <c r="F11570">
        <v>437</v>
      </c>
      <c r="G11570">
        <v>249</v>
      </c>
      <c r="H11570">
        <v>22</v>
      </c>
      <c r="I11570">
        <v>3</v>
      </c>
      <c r="J11570">
        <v>1289</v>
      </c>
      <c r="K11570">
        <v>-2</v>
      </c>
      <c r="L11570">
        <v>71</v>
      </c>
      <c r="M11570">
        <v>493</v>
      </c>
      <c r="N11570">
        <v>0</v>
      </c>
      <c r="O11570">
        <v>5.2268500000000003E-95</v>
      </c>
      <c r="P11570">
        <v>806</v>
      </c>
    </row>
    <row r="11571" spans="1:16" x14ac:dyDescent="0.25">
      <c r="A11571" t="s">
        <v>19540</v>
      </c>
      <c r="B11571">
        <v>217</v>
      </c>
      <c r="C11571" s="2" t="str">
        <f>HYPERLINK("http://www.uniprot.org/uniprot/Q9FUY2","Q9FUY2")</f>
        <v>Q9FUY2</v>
      </c>
      <c r="D11571" t="s">
        <v>1453</v>
      </c>
      <c r="E11571">
        <v>68.05</v>
      </c>
      <c r="F11571">
        <v>72</v>
      </c>
      <c r="G11571">
        <v>23</v>
      </c>
      <c r="H11571">
        <v>0</v>
      </c>
      <c r="I11571">
        <v>2</v>
      </c>
      <c r="J11571">
        <v>217</v>
      </c>
      <c r="K11571">
        <v>2</v>
      </c>
      <c r="L11571">
        <v>734</v>
      </c>
      <c r="M11571">
        <v>805</v>
      </c>
      <c r="N11571">
        <v>0</v>
      </c>
      <c r="O11571">
        <v>2.41222E-30</v>
      </c>
      <c r="P11571">
        <v>292</v>
      </c>
    </row>
    <row r="11572" spans="1:16" x14ac:dyDescent="0.25">
      <c r="A11572" t="s">
        <v>19541</v>
      </c>
      <c r="B11572">
        <v>1840</v>
      </c>
      <c r="C11572" s="2" t="str">
        <f>HYPERLINK("http://www.uniprot.org/uniprot/A5PLN9","A5PLN9")</f>
        <v>A5PLN9</v>
      </c>
      <c r="D11572" t="s">
        <v>19542</v>
      </c>
      <c r="E11572">
        <v>33.79</v>
      </c>
      <c r="F11572">
        <v>429</v>
      </c>
      <c r="G11572">
        <v>284</v>
      </c>
      <c r="H11572">
        <v>46</v>
      </c>
      <c r="I11572">
        <v>134</v>
      </c>
      <c r="J11572">
        <v>1399</v>
      </c>
      <c r="K11572">
        <v>2</v>
      </c>
      <c r="L11572">
        <v>10</v>
      </c>
      <c r="M11572">
        <v>399</v>
      </c>
      <c r="N11572">
        <v>0</v>
      </c>
      <c r="O11572">
        <v>6.5118899999999996E-58</v>
      </c>
      <c r="P11572">
        <v>523</v>
      </c>
    </row>
    <row r="11573" spans="1:16" x14ac:dyDescent="0.25">
      <c r="A11573" t="s">
        <v>19543</v>
      </c>
      <c r="B11573">
        <v>751</v>
      </c>
      <c r="C11573" s="2" t="str">
        <f>HYPERLINK("http://www.uniprot.org/uniprot/Q8LGN0","Q8LGN0")</f>
        <v>Q8LGN0</v>
      </c>
      <c r="D11573" t="s">
        <v>106</v>
      </c>
      <c r="E11573">
        <v>33.57</v>
      </c>
      <c r="F11573">
        <v>277</v>
      </c>
      <c r="G11573">
        <v>184</v>
      </c>
      <c r="H11573">
        <v>42</v>
      </c>
      <c r="I11573">
        <v>5</v>
      </c>
      <c r="J11573">
        <v>751</v>
      </c>
      <c r="K11573">
        <v>-1</v>
      </c>
      <c r="L11573">
        <v>320</v>
      </c>
      <c r="M11573">
        <v>582</v>
      </c>
      <c r="N11573">
        <v>0</v>
      </c>
      <c r="O11573">
        <v>4.0212999999999997E-30</v>
      </c>
      <c r="P11573">
        <v>309</v>
      </c>
    </row>
    <row r="11574" spans="1:16" x14ac:dyDescent="0.25">
      <c r="A11574" t="s">
        <v>19544</v>
      </c>
      <c r="B11574">
        <v>1633</v>
      </c>
      <c r="C11574" s="2" t="str">
        <f>HYPERLINK("http://www.uniprot.org/uniprot/C0LGP9","C0LGP9")</f>
        <v>C0LGP9</v>
      </c>
      <c r="D11574" t="s">
        <v>19545</v>
      </c>
      <c r="E11574">
        <v>61.07</v>
      </c>
      <c r="F11574">
        <v>501</v>
      </c>
      <c r="G11574">
        <v>195</v>
      </c>
      <c r="H11574">
        <v>38</v>
      </c>
      <c r="I11574">
        <v>2</v>
      </c>
      <c r="J11574">
        <v>1426</v>
      </c>
      <c r="K11574">
        <v>-1</v>
      </c>
      <c r="L11574">
        <v>33</v>
      </c>
      <c r="M11574">
        <v>521</v>
      </c>
      <c r="N11574">
        <v>0</v>
      </c>
      <c r="O11574">
        <v>1.03862E-151</v>
      </c>
      <c r="P11574">
        <v>1185</v>
      </c>
    </row>
    <row r="11575" spans="1:16" x14ac:dyDescent="0.25">
      <c r="A11575" t="s">
        <v>19546</v>
      </c>
      <c r="B11575">
        <v>1430</v>
      </c>
      <c r="C11575" s="2" t="str">
        <f>HYPERLINK("http://www.uniprot.org/uniprot/O81098","O81098")</f>
        <v>O81098</v>
      </c>
      <c r="D11575" t="s">
        <v>13183</v>
      </c>
      <c r="E11575">
        <v>76.53</v>
      </c>
      <c r="F11575">
        <v>196</v>
      </c>
      <c r="G11575">
        <v>46</v>
      </c>
      <c r="H11575">
        <v>0</v>
      </c>
      <c r="I11575">
        <v>246</v>
      </c>
      <c r="J11575">
        <v>833</v>
      </c>
      <c r="K11575">
        <v>3</v>
      </c>
      <c r="L11575">
        <v>1</v>
      </c>
      <c r="M11575">
        <v>196</v>
      </c>
      <c r="N11575">
        <v>0</v>
      </c>
      <c r="O11575">
        <v>3.5466000000000002E-104</v>
      </c>
      <c r="P11575">
        <v>809</v>
      </c>
    </row>
    <row r="11576" spans="1:16" x14ac:dyDescent="0.25">
      <c r="A11576" t="s">
        <v>19547</v>
      </c>
      <c r="B11576">
        <v>1168</v>
      </c>
      <c r="C11576" s="2" t="str">
        <f>HYPERLINK("http://www.uniprot.org/uniprot/P10290","P10290")</f>
        <v>P10290</v>
      </c>
      <c r="D11576" t="s">
        <v>19548</v>
      </c>
      <c r="E11576">
        <v>71.69</v>
      </c>
      <c r="F11576">
        <v>106</v>
      </c>
      <c r="G11576">
        <v>30</v>
      </c>
      <c r="H11576">
        <v>0</v>
      </c>
      <c r="I11576">
        <v>60</v>
      </c>
      <c r="J11576">
        <v>377</v>
      </c>
      <c r="K11576">
        <v>3</v>
      </c>
      <c r="L11576">
        <v>7</v>
      </c>
      <c r="M11576">
        <v>112</v>
      </c>
      <c r="N11576">
        <v>0</v>
      </c>
      <c r="O11576">
        <v>5.7472899999999997E-51</v>
      </c>
      <c r="P11576">
        <v>450</v>
      </c>
    </row>
    <row r="11577" spans="1:16" x14ac:dyDescent="0.25">
      <c r="A11577" t="s">
        <v>19549</v>
      </c>
      <c r="B11577">
        <v>2810</v>
      </c>
      <c r="C11577" s="2" t="str">
        <f>HYPERLINK("http://www.uniprot.org/uniprot/Q4R5D9","Q4R5D9")</f>
        <v>Q4R5D9</v>
      </c>
      <c r="D11577" t="s">
        <v>10115</v>
      </c>
      <c r="E11577">
        <v>54.14</v>
      </c>
      <c r="F11577">
        <v>181</v>
      </c>
      <c r="G11577">
        <v>83</v>
      </c>
      <c r="H11577">
        <v>3</v>
      </c>
      <c r="I11577">
        <v>792</v>
      </c>
      <c r="J11577">
        <v>1334</v>
      </c>
      <c r="K11577">
        <v>-1</v>
      </c>
      <c r="L11577">
        <v>398</v>
      </c>
      <c r="M11577">
        <v>575</v>
      </c>
      <c r="N11577">
        <v>0</v>
      </c>
      <c r="O11577">
        <v>7.21654E-56</v>
      </c>
      <c r="P11577">
        <v>527</v>
      </c>
    </row>
    <row r="11578" spans="1:16" x14ac:dyDescent="0.25">
      <c r="A11578" t="s">
        <v>19550</v>
      </c>
      <c r="B11578">
        <v>1766</v>
      </c>
      <c r="C11578" s="2" t="str">
        <f>HYPERLINK("http://www.uniprot.org/uniprot/B7IFB5","B7IFB5")</f>
        <v>B7IFB5</v>
      </c>
      <c r="D11578" t="s">
        <v>19551</v>
      </c>
      <c r="E11578">
        <v>54.66</v>
      </c>
      <c r="F11578">
        <v>75</v>
      </c>
      <c r="G11578">
        <v>34</v>
      </c>
      <c r="H11578">
        <v>2</v>
      </c>
      <c r="I11578">
        <v>1159</v>
      </c>
      <c r="J11578">
        <v>1377</v>
      </c>
      <c r="K11578">
        <v>1</v>
      </c>
      <c r="L11578">
        <v>9</v>
      </c>
      <c r="M11578">
        <v>83</v>
      </c>
      <c r="N11578">
        <v>0</v>
      </c>
      <c r="O11578">
        <v>9.0830899999999999E-9</v>
      </c>
      <c r="P11578">
        <v>138</v>
      </c>
    </row>
    <row r="11579" spans="1:16" x14ac:dyDescent="0.25">
      <c r="A11579" t="s">
        <v>19552</v>
      </c>
      <c r="B11579">
        <v>1020</v>
      </c>
      <c r="C11579" s="2" t="str">
        <f>HYPERLINK("http://www.uniprot.org/uniprot/Q9SJ02","Q9SJ02")</f>
        <v>Q9SJ02</v>
      </c>
      <c r="D11579" t="s">
        <v>19553</v>
      </c>
      <c r="E11579">
        <v>56.31</v>
      </c>
      <c r="F11579">
        <v>206</v>
      </c>
      <c r="G11579">
        <v>90</v>
      </c>
      <c r="H11579">
        <v>14</v>
      </c>
      <c r="I11579">
        <v>342</v>
      </c>
      <c r="J11579">
        <v>929</v>
      </c>
      <c r="K11579">
        <v>-2</v>
      </c>
      <c r="L11579">
        <v>1</v>
      </c>
      <c r="M11579">
        <v>202</v>
      </c>
      <c r="N11579">
        <v>0</v>
      </c>
      <c r="O11579">
        <v>1.61992E-56</v>
      </c>
      <c r="P11579">
        <v>478</v>
      </c>
    </row>
    <row r="11580" spans="1:16" x14ac:dyDescent="0.25">
      <c r="A11580" t="s">
        <v>19554</v>
      </c>
      <c r="B11580">
        <v>1616</v>
      </c>
      <c r="C11580" s="2" t="str">
        <f>HYPERLINK("http://www.uniprot.org/uniprot/Q9FMX2","Q9FMX2")</f>
        <v>Q9FMX2</v>
      </c>
      <c r="D11580" t="s">
        <v>19555</v>
      </c>
      <c r="E11580">
        <v>61.04</v>
      </c>
      <c r="F11580">
        <v>249</v>
      </c>
      <c r="G11580">
        <v>97</v>
      </c>
      <c r="H11580">
        <v>41</v>
      </c>
      <c r="I11580">
        <v>287</v>
      </c>
      <c r="J11580">
        <v>1000</v>
      </c>
      <c r="K11580">
        <v>2</v>
      </c>
      <c r="L11580">
        <v>32</v>
      </c>
      <c r="M11580">
        <v>250</v>
      </c>
      <c r="N11580">
        <v>0</v>
      </c>
      <c r="O11580">
        <v>1.6609600000000001E-61</v>
      </c>
      <c r="P11580">
        <v>531</v>
      </c>
    </row>
    <row r="11581" spans="1:16" x14ac:dyDescent="0.25">
      <c r="A11581" t="s">
        <v>19556</v>
      </c>
      <c r="B11581">
        <v>1515</v>
      </c>
      <c r="C11581" s="2" t="str">
        <f>HYPERLINK("http://www.uniprot.org/uniprot/Q9CWK3","Q9CWK3")</f>
        <v>Q9CWK3</v>
      </c>
      <c r="D11581" t="s">
        <v>19557</v>
      </c>
      <c r="E11581">
        <v>50</v>
      </c>
      <c r="F11581">
        <v>44</v>
      </c>
      <c r="G11581">
        <v>22</v>
      </c>
      <c r="H11581">
        <v>2</v>
      </c>
      <c r="I11581">
        <v>421</v>
      </c>
      <c r="J11581">
        <v>552</v>
      </c>
      <c r="K11581">
        <v>1</v>
      </c>
      <c r="L11581">
        <v>81</v>
      </c>
      <c r="M11581">
        <v>122</v>
      </c>
      <c r="N11581">
        <v>0</v>
      </c>
      <c r="O11581">
        <v>9.5941699999999991E-7</v>
      </c>
      <c r="P11581">
        <v>130</v>
      </c>
    </row>
    <row r="11582" spans="1:16" x14ac:dyDescent="0.25">
      <c r="A11582" t="s">
        <v>19558</v>
      </c>
      <c r="B11582">
        <v>821</v>
      </c>
      <c r="C11582" s="2" t="str">
        <f>HYPERLINK("http://www.uniprot.org/uniprot/Q9FT77","Q9FT77")</f>
        <v>Q9FT77</v>
      </c>
      <c r="D11582" t="s">
        <v>16371</v>
      </c>
      <c r="E11582">
        <v>39.130000000000003</v>
      </c>
      <c r="F11582">
        <v>115</v>
      </c>
      <c r="G11582">
        <v>70</v>
      </c>
      <c r="H11582">
        <v>6</v>
      </c>
      <c r="I11582">
        <v>478</v>
      </c>
      <c r="J11582">
        <v>819</v>
      </c>
      <c r="K11582">
        <v>-3</v>
      </c>
      <c r="L11582">
        <v>65</v>
      </c>
      <c r="M11582">
        <v>174</v>
      </c>
      <c r="N11582">
        <v>0</v>
      </c>
      <c r="O11582">
        <v>5.9387299999999999E-13</v>
      </c>
      <c r="P11582">
        <v>175</v>
      </c>
    </row>
    <row r="11583" spans="1:16" x14ac:dyDescent="0.25">
      <c r="A11583" t="s">
        <v>19559</v>
      </c>
      <c r="B11583">
        <v>1174</v>
      </c>
      <c r="C11583" s="2" t="str">
        <f>HYPERLINK("http://www.uniprot.org/uniprot/Q8YUA5","Q8YUA5")</f>
        <v>Q8YUA5</v>
      </c>
      <c r="D11583" t="s">
        <v>19560</v>
      </c>
      <c r="E11583">
        <v>50.79</v>
      </c>
      <c r="F11583">
        <v>63</v>
      </c>
      <c r="G11583">
        <v>31</v>
      </c>
      <c r="H11583">
        <v>1</v>
      </c>
      <c r="I11583">
        <v>324</v>
      </c>
      <c r="J11583">
        <v>509</v>
      </c>
      <c r="K11583">
        <v>3</v>
      </c>
      <c r="L11583">
        <v>3</v>
      </c>
      <c r="M11583">
        <v>65</v>
      </c>
      <c r="N11583">
        <v>0</v>
      </c>
      <c r="O11583">
        <v>1.2081599999999999E-10</v>
      </c>
      <c r="P11583">
        <v>160</v>
      </c>
    </row>
    <row r="11584" spans="1:16" x14ac:dyDescent="0.25">
      <c r="A11584" t="s">
        <v>19561</v>
      </c>
      <c r="B11584">
        <v>1986</v>
      </c>
      <c r="C11584" s="2" t="str">
        <f>HYPERLINK("http://www.uniprot.org/uniprot/Q60EY1","Q60EY1")</f>
        <v>Q60EY1</v>
      </c>
      <c r="D11584" t="s">
        <v>19562</v>
      </c>
      <c r="E11584">
        <v>50.62</v>
      </c>
      <c r="F11584">
        <v>403</v>
      </c>
      <c r="G11584">
        <v>199</v>
      </c>
      <c r="H11584">
        <v>15</v>
      </c>
      <c r="I11584">
        <v>593</v>
      </c>
      <c r="J11584">
        <v>1762</v>
      </c>
      <c r="K11584">
        <v>2</v>
      </c>
      <c r="L11584">
        <v>1</v>
      </c>
      <c r="M11584">
        <v>401</v>
      </c>
      <c r="N11584">
        <v>0</v>
      </c>
      <c r="O11584">
        <v>1.2489200000000001E-125</v>
      </c>
      <c r="P11584">
        <v>996</v>
      </c>
    </row>
    <row r="11585" spans="1:16" x14ac:dyDescent="0.25">
      <c r="A11585" t="s">
        <v>19563</v>
      </c>
      <c r="B11585">
        <v>2535</v>
      </c>
      <c r="C11585" s="2" t="str">
        <f>HYPERLINK("http://www.uniprot.org/uniprot/Q9FPS2","Q9FPS2")</f>
        <v>Q9FPS2</v>
      </c>
      <c r="D11585" t="s">
        <v>19564</v>
      </c>
      <c r="E11585">
        <v>51.51</v>
      </c>
      <c r="F11585">
        <v>691</v>
      </c>
      <c r="G11585">
        <v>335</v>
      </c>
      <c r="H11585">
        <v>87</v>
      </c>
      <c r="I11585">
        <v>94</v>
      </c>
      <c r="J11585">
        <v>2004</v>
      </c>
      <c r="K11585">
        <v>1</v>
      </c>
      <c r="L11585">
        <v>1</v>
      </c>
      <c r="M11585">
        <v>658</v>
      </c>
      <c r="N11585">
        <v>0</v>
      </c>
      <c r="O11585">
        <v>0</v>
      </c>
      <c r="P11585">
        <v>1607</v>
      </c>
    </row>
    <row r="11586" spans="1:16" x14ac:dyDescent="0.25">
      <c r="A11586" t="s">
        <v>19565</v>
      </c>
      <c r="B11586">
        <v>1263</v>
      </c>
      <c r="C11586" s="2" t="str">
        <f>HYPERLINK("http://www.uniprot.org/uniprot/Q9FK68","Q9FK68")</f>
        <v>Q9FK68</v>
      </c>
      <c r="D11586" t="s">
        <v>19566</v>
      </c>
      <c r="E11586">
        <v>87.03</v>
      </c>
      <c r="F11586">
        <v>216</v>
      </c>
      <c r="G11586">
        <v>28</v>
      </c>
      <c r="H11586">
        <v>0</v>
      </c>
      <c r="I11586">
        <v>306</v>
      </c>
      <c r="J11586">
        <v>953</v>
      </c>
      <c r="K11586">
        <v>3</v>
      </c>
      <c r="L11586">
        <v>1</v>
      </c>
      <c r="M11586">
        <v>216</v>
      </c>
      <c r="N11586">
        <v>0</v>
      </c>
      <c r="O11586">
        <v>6.4644199999999996E-135</v>
      </c>
      <c r="P11586">
        <v>1009</v>
      </c>
    </row>
    <row r="11587" spans="1:16" x14ac:dyDescent="0.25">
      <c r="A11587" t="s">
        <v>19567</v>
      </c>
      <c r="B11587">
        <v>740</v>
      </c>
      <c r="C11587" s="2" t="str">
        <f>HYPERLINK("http://www.uniprot.org/uniprot/Q9ARD5","Q9ARD5")</f>
        <v>Q9ARD5</v>
      </c>
      <c r="D11587" t="s">
        <v>19568</v>
      </c>
      <c r="E11587">
        <v>81.48</v>
      </c>
      <c r="F11587">
        <v>54</v>
      </c>
      <c r="G11587">
        <v>10</v>
      </c>
      <c r="H11587">
        <v>0</v>
      </c>
      <c r="I11587">
        <v>228</v>
      </c>
      <c r="J11587">
        <v>389</v>
      </c>
      <c r="K11587">
        <v>3</v>
      </c>
      <c r="L11587">
        <v>1</v>
      </c>
      <c r="M11587">
        <v>54</v>
      </c>
      <c r="N11587">
        <v>0</v>
      </c>
      <c r="O11587">
        <v>2.33867E-20</v>
      </c>
      <c r="P11587">
        <v>212</v>
      </c>
    </row>
    <row r="11588" spans="1:16" x14ac:dyDescent="0.25">
      <c r="A11588" t="s">
        <v>19569</v>
      </c>
      <c r="B11588">
        <v>980</v>
      </c>
      <c r="C11588" s="2" t="str">
        <f>HYPERLINK("http://www.uniprot.org/uniprot/Q9LJF8","Q9LJF8")</f>
        <v>Q9LJF8</v>
      </c>
      <c r="D11588" t="s">
        <v>19570</v>
      </c>
      <c r="E11588">
        <v>25.12</v>
      </c>
      <c r="F11588">
        <v>207</v>
      </c>
      <c r="G11588">
        <v>155</v>
      </c>
      <c r="H11588">
        <v>12</v>
      </c>
      <c r="I11588">
        <v>371</v>
      </c>
      <c r="J11588">
        <v>976</v>
      </c>
      <c r="K11588">
        <v>2</v>
      </c>
      <c r="L11588">
        <v>14</v>
      </c>
      <c r="M11588">
        <v>213</v>
      </c>
      <c r="N11588">
        <v>0</v>
      </c>
      <c r="O11588">
        <v>1.01423E-11</v>
      </c>
      <c r="P11588">
        <v>165</v>
      </c>
    </row>
    <row r="11589" spans="1:16" x14ac:dyDescent="0.25">
      <c r="A11589" t="s">
        <v>19571</v>
      </c>
      <c r="B11589">
        <v>671</v>
      </c>
      <c r="C11589" s="2" t="str">
        <f>HYPERLINK("http://www.uniprot.org/uniprot/Q9LQM1","Q9LQM1")</f>
        <v>Q9LQM1</v>
      </c>
      <c r="D11589" t="s">
        <v>6032</v>
      </c>
      <c r="E11589">
        <v>40.24</v>
      </c>
      <c r="F11589">
        <v>82</v>
      </c>
      <c r="G11589">
        <v>49</v>
      </c>
      <c r="H11589">
        <v>1</v>
      </c>
      <c r="I11589">
        <v>126</v>
      </c>
      <c r="J11589">
        <v>368</v>
      </c>
      <c r="K11589">
        <v>-1</v>
      </c>
      <c r="L11589">
        <v>340</v>
      </c>
      <c r="M11589">
        <v>421</v>
      </c>
      <c r="N11589">
        <v>0</v>
      </c>
      <c r="O11589">
        <v>5.8391199999999999E-11</v>
      </c>
      <c r="P11589">
        <v>156</v>
      </c>
    </row>
    <row r="11590" spans="1:16" x14ac:dyDescent="0.25">
      <c r="A11590" t="s">
        <v>19572</v>
      </c>
      <c r="B11590">
        <v>1813</v>
      </c>
      <c r="C11590" s="2" t="str">
        <f>HYPERLINK("http://www.uniprot.org/uniprot/O64825","O64825")</f>
        <v>O64825</v>
      </c>
      <c r="D11590" t="s">
        <v>11747</v>
      </c>
      <c r="E11590">
        <v>40.950000000000003</v>
      </c>
      <c r="F11590">
        <v>210</v>
      </c>
      <c r="G11590">
        <v>124</v>
      </c>
      <c r="H11590">
        <v>5</v>
      </c>
      <c r="I11590">
        <v>283</v>
      </c>
      <c r="J11590">
        <v>903</v>
      </c>
      <c r="K11590">
        <v>1</v>
      </c>
      <c r="L11590">
        <v>26</v>
      </c>
      <c r="M11590">
        <v>233</v>
      </c>
      <c r="N11590">
        <v>0</v>
      </c>
      <c r="O11590">
        <v>1.06633E-42</v>
      </c>
      <c r="P11590">
        <v>420</v>
      </c>
    </row>
    <row r="11591" spans="1:16" x14ac:dyDescent="0.25">
      <c r="A11591" t="s">
        <v>19573</v>
      </c>
      <c r="B11591">
        <v>698</v>
      </c>
      <c r="C11591" s="2" t="str">
        <f>HYPERLINK("http://www.uniprot.org/uniprot/Q4R1I9","Q4R1I9")</f>
        <v>Q4R1I9</v>
      </c>
      <c r="D11591" t="s">
        <v>13218</v>
      </c>
      <c r="E11591">
        <v>93.18</v>
      </c>
      <c r="F11591">
        <v>220</v>
      </c>
      <c r="G11591">
        <v>15</v>
      </c>
      <c r="H11591">
        <v>1</v>
      </c>
      <c r="I11591">
        <v>1</v>
      </c>
      <c r="J11591">
        <v>657</v>
      </c>
      <c r="K11591">
        <v>-3</v>
      </c>
      <c r="L11591">
        <v>1</v>
      </c>
      <c r="M11591">
        <v>220</v>
      </c>
      <c r="N11591">
        <v>0</v>
      </c>
      <c r="O11591">
        <v>4.8467800000000001E-130</v>
      </c>
      <c r="P11591">
        <v>982</v>
      </c>
    </row>
    <row r="11592" spans="1:16" x14ac:dyDescent="0.25">
      <c r="A11592" t="s">
        <v>19574</v>
      </c>
      <c r="B11592">
        <v>693</v>
      </c>
      <c r="C11592" s="2" t="str">
        <f>HYPERLINK("http://www.uniprot.org/uniprot/Q9M9M6","Q9M9M6")</f>
        <v>Q9M9M6</v>
      </c>
      <c r="D11592" t="s">
        <v>19575</v>
      </c>
      <c r="E11592">
        <v>76.59</v>
      </c>
      <c r="F11592">
        <v>94</v>
      </c>
      <c r="G11592">
        <v>22</v>
      </c>
      <c r="H11592">
        <v>8</v>
      </c>
      <c r="I11592">
        <v>375</v>
      </c>
      <c r="J11592">
        <v>632</v>
      </c>
      <c r="K11592">
        <v>-2</v>
      </c>
      <c r="L11592">
        <v>17</v>
      </c>
      <c r="M11592">
        <v>110</v>
      </c>
      <c r="N11592">
        <v>0</v>
      </c>
      <c r="O11592">
        <v>1.54501E-45</v>
      </c>
      <c r="P11592">
        <v>387</v>
      </c>
    </row>
    <row r="11593" spans="1:16" x14ac:dyDescent="0.25">
      <c r="A11593" t="s">
        <v>19576</v>
      </c>
      <c r="B11593">
        <v>2605</v>
      </c>
      <c r="C11593" s="2" t="str">
        <f>HYPERLINK("http://www.uniprot.org/uniprot/Q9ZVM9","Q9ZVM9")</f>
        <v>Q9ZVM9</v>
      </c>
      <c r="D11593" t="s">
        <v>11605</v>
      </c>
      <c r="E11593">
        <v>75.73</v>
      </c>
      <c r="F11593">
        <v>507</v>
      </c>
      <c r="G11593">
        <v>123</v>
      </c>
      <c r="H11593">
        <v>11</v>
      </c>
      <c r="I11593">
        <v>489</v>
      </c>
      <c r="J11593">
        <v>1982</v>
      </c>
      <c r="K11593">
        <v>-3</v>
      </c>
      <c r="L11593">
        <v>53</v>
      </c>
      <c r="M11593">
        <v>557</v>
      </c>
      <c r="N11593">
        <v>0</v>
      </c>
      <c r="O11593">
        <v>0</v>
      </c>
      <c r="P11593">
        <v>1937</v>
      </c>
    </row>
    <row r="11594" spans="1:16" x14ac:dyDescent="0.25">
      <c r="A11594" t="s">
        <v>19577</v>
      </c>
      <c r="B11594">
        <v>1116</v>
      </c>
      <c r="C11594" s="2" t="str">
        <f>HYPERLINK("http://www.uniprot.org/uniprot/Q9LSL9","Q9LSL9")</f>
        <v>Q9LSL9</v>
      </c>
      <c r="D11594" t="s">
        <v>43</v>
      </c>
      <c r="E11594">
        <v>54.25</v>
      </c>
      <c r="F11594">
        <v>376</v>
      </c>
      <c r="G11594">
        <v>172</v>
      </c>
      <c r="H11594">
        <v>5</v>
      </c>
      <c r="I11594">
        <v>1</v>
      </c>
      <c r="J11594">
        <v>1116</v>
      </c>
      <c r="K11594">
        <v>1</v>
      </c>
      <c r="L11594">
        <v>124</v>
      </c>
      <c r="M11594">
        <v>498</v>
      </c>
      <c r="N11594">
        <v>0</v>
      </c>
      <c r="O11594">
        <v>3.2832999999999999E-138</v>
      </c>
      <c r="P11594">
        <v>1087</v>
      </c>
    </row>
    <row r="11595" spans="1:16" x14ac:dyDescent="0.25">
      <c r="A11595" t="s">
        <v>19578</v>
      </c>
      <c r="B11595">
        <v>463</v>
      </c>
      <c r="C11595" s="2" t="str">
        <f>HYPERLINK("http://www.uniprot.org/uniprot/Q9FLF4","Q9FLF4")</f>
        <v>Q9FLF4</v>
      </c>
      <c r="D11595" t="s">
        <v>17829</v>
      </c>
      <c r="E11595">
        <v>85.52</v>
      </c>
      <c r="F11595">
        <v>76</v>
      </c>
      <c r="G11595">
        <v>11</v>
      </c>
      <c r="H11595">
        <v>0</v>
      </c>
      <c r="I11595">
        <v>141</v>
      </c>
      <c r="J11595">
        <v>368</v>
      </c>
      <c r="K11595">
        <v>3</v>
      </c>
      <c r="L11595">
        <v>1</v>
      </c>
      <c r="M11595">
        <v>76</v>
      </c>
      <c r="N11595">
        <v>0</v>
      </c>
      <c r="O11595">
        <v>1.2688299999999999E-41</v>
      </c>
      <c r="P11595">
        <v>375</v>
      </c>
    </row>
    <row r="11596" spans="1:16" x14ac:dyDescent="0.25">
      <c r="A11596" t="s">
        <v>19579</v>
      </c>
      <c r="B11596">
        <v>1779</v>
      </c>
      <c r="C11596" s="2" t="str">
        <f>HYPERLINK("http://www.uniprot.org/uniprot/Q9ZQE5","Q9ZQE5")</f>
        <v>Q9ZQE5</v>
      </c>
      <c r="D11596" t="s">
        <v>8717</v>
      </c>
      <c r="E11596">
        <v>56.03</v>
      </c>
      <c r="F11596">
        <v>373</v>
      </c>
      <c r="G11596">
        <v>164</v>
      </c>
      <c r="H11596">
        <v>4</v>
      </c>
      <c r="I11596">
        <v>558</v>
      </c>
      <c r="J11596">
        <v>1676</v>
      </c>
      <c r="K11596">
        <v>3</v>
      </c>
      <c r="L11596">
        <v>211</v>
      </c>
      <c r="M11596">
        <v>579</v>
      </c>
      <c r="N11596">
        <v>0</v>
      </c>
      <c r="O11596">
        <v>8.0630100000000004E-142</v>
      </c>
      <c r="P11596">
        <v>1106</v>
      </c>
    </row>
    <row r="11597" spans="1:16" x14ac:dyDescent="0.25">
      <c r="A11597" t="s">
        <v>19580</v>
      </c>
      <c r="B11597">
        <v>220</v>
      </c>
      <c r="C11597" s="2" t="str">
        <f>HYPERLINK("http://www.uniprot.org/uniprot/P30170","P30170")</f>
        <v>P30170</v>
      </c>
      <c r="D11597" t="s">
        <v>19581</v>
      </c>
      <c r="E11597">
        <v>100</v>
      </c>
      <c r="F11597">
        <v>73</v>
      </c>
      <c r="G11597">
        <v>0</v>
      </c>
      <c r="H11597">
        <v>0</v>
      </c>
      <c r="I11597">
        <v>2</v>
      </c>
      <c r="J11597">
        <v>220</v>
      </c>
      <c r="K11597">
        <v>2</v>
      </c>
      <c r="L11597">
        <v>27</v>
      </c>
      <c r="M11597">
        <v>99</v>
      </c>
      <c r="N11597">
        <v>0</v>
      </c>
      <c r="O11597">
        <v>1.76582E-48</v>
      </c>
      <c r="P11597">
        <v>398</v>
      </c>
    </row>
    <row r="11598" spans="1:16" x14ac:dyDescent="0.25">
      <c r="A11598" t="s">
        <v>19582</v>
      </c>
      <c r="B11598">
        <v>922</v>
      </c>
      <c r="C11598" s="2" t="str">
        <f>HYPERLINK("http://www.uniprot.org/uniprot/Q9FND9","Q9FND9")</f>
        <v>Q9FND9</v>
      </c>
      <c r="D11598" t="s">
        <v>7929</v>
      </c>
      <c r="E11598">
        <v>62.94</v>
      </c>
      <c r="F11598">
        <v>251</v>
      </c>
      <c r="G11598">
        <v>93</v>
      </c>
      <c r="H11598">
        <v>13</v>
      </c>
      <c r="I11598">
        <v>209</v>
      </c>
      <c r="J11598">
        <v>922</v>
      </c>
      <c r="K11598">
        <v>2</v>
      </c>
      <c r="L11598">
        <v>22</v>
      </c>
      <c r="M11598">
        <v>272</v>
      </c>
      <c r="N11598">
        <v>0</v>
      </c>
      <c r="O11598">
        <v>1.44989E-102</v>
      </c>
      <c r="P11598">
        <v>830</v>
      </c>
    </row>
    <row r="11599" spans="1:16" x14ac:dyDescent="0.25">
      <c r="A11599" t="s">
        <v>19583</v>
      </c>
      <c r="B11599">
        <v>9517</v>
      </c>
      <c r="C11599" s="2" t="str">
        <f>HYPERLINK("http://www.uniprot.org/uniprot/F4KCC2","F4KCC2")</f>
        <v>F4KCC2</v>
      </c>
      <c r="D11599" t="s">
        <v>19584</v>
      </c>
      <c r="E11599">
        <v>51.02</v>
      </c>
      <c r="F11599">
        <v>2101</v>
      </c>
      <c r="G11599">
        <v>1029</v>
      </c>
      <c r="H11599">
        <v>126</v>
      </c>
      <c r="I11599">
        <v>242</v>
      </c>
      <c r="J11599">
        <v>6493</v>
      </c>
      <c r="K11599">
        <v>2</v>
      </c>
      <c r="L11599">
        <v>14</v>
      </c>
      <c r="M11599">
        <v>2005</v>
      </c>
      <c r="N11599">
        <v>0</v>
      </c>
      <c r="O11599">
        <v>0</v>
      </c>
      <c r="P11599">
        <v>4485</v>
      </c>
    </row>
    <row r="11600" spans="1:16" x14ac:dyDescent="0.25">
      <c r="A11600" t="s">
        <v>19585</v>
      </c>
      <c r="B11600">
        <v>793</v>
      </c>
      <c r="C11600" s="2" t="str">
        <f>HYPERLINK("http://www.uniprot.org/uniprot/Q40392","Q40392")</f>
        <v>Q40392</v>
      </c>
      <c r="D11600" t="s">
        <v>55</v>
      </c>
      <c r="E11600">
        <v>62.06</v>
      </c>
      <c r="F11600">
        <v>58</v>
      </c>
      <c r="G11600">
        <v>22</v>
      </c>
      <c r="H11600">
        <v>1</v>
      </c>
      <c r="I11600">
        <v>623</v>
      </c>
      <c r="J11600">
        <v>793</v>
      </c>
      <c r="K11600">
        <v>2</v>
      </c>
      <c r="L11600">
        <v>9</v>
      </c>
      <c r="M11600">
        <v>66</v>
      </c>
      <c r="N11600">
        <v>0</v>
      </c>
      <c r="O11600">
        <v>6.3201699999999995E-13</v>
      </c>
      <c r="P11600">
        <v>175</v>
      </c>
    </row>
    <row r="11601" spans="1:16" x14ac:dyDescent="0.25">
      <c r="A11601" t="s">
        <v>19586</v>
      </c>
      <c r="B11601">
        <v>1176</v>
      </c>
      <c r="C11601" s="2" t="str">
        <f>HYPERLINK("http://www.uniprot.org/uniprot/Q9SFT7","Q9SFT7")</f>
        <v>Q9SFT7</v>
      </c>
      <c r="D11601" t="s">
        <v>19587</v>
      </c>
      <c r="E11601">
        <v>71.83</v>
      </c>
      <c r="F11601">
        <v>174</v>
      </c>
      <c r="G11601">
        <v>49</v>
      </c>
      <c r="H11601">
        <v>0</v>
      </c>
      <c r="I11601">
        <v>12</v>
      </c>
      <c r="J11601">
        <v>533</v>
      </c>
      <c r="K11601">
        <v>3</v>
      </c>
      <c r="L11601">
        <v>175</v>
      </c>
      <c r="M11601">
        <v>348</v>
      </c>
      <c r="N11601">
        <v>0</v>
      </c>
      <c r="O11601">
        <v>5.5567500000000003E-78</v>
      </c>
      <c r="P11601">
        <v>645</v>
      </c>
    </row>
    <row r="11602" spans="1:16" x14ac:dyDescent="0.25">
      <c r="A11602" t="s">
        <v>19588</v>
      </c>
      <c r="B11602">
        <v>654</v>
      </c>
      <c r="C11602" s="2" t="str">
        <f>HYPERLINK("http://www.uniprot.org/uniprot/Q2R3P9","Q2R3P9")</f>
        <v>Q2R3P9</v>
      </c>
      <c r="D11602" t="s">
        <v>17428</v>
      </c>
      <c r="E11602">
        <v>64.02</v>
      </c>
      <c r="F11602">
        <v>164</v>
      </c>
      <c r="G11602">
        <v>59</v>
      </c>
      <c r="H11602">
        <v>0</v>
      </c>
      <c r="I11602">
        <v>161</v>
      </c>
      <c r="J11602">
        <v>652</v>
      </c>
      <c r="K11602">
        <v>2</v>
      </c>
      <c r="L11602">
        <v>4</v>
      </c>
      <c r="M11602">
        <v>167</v>
      </c>
      <c r="N11602">
        <v>0</v>
      </c>
      <c r="O11602">
        <v>3.5760500000000002E-64</v>
      </c>
      <c r="P11602">
        <v>527</v>
      </c>
    </row>
    <row r="11603" spans="1:16" x14ac:dyDescent="0.25">
      <c r="A11603" t="s">
        <v>19589</v>
      </c>
      <c r="B11603">
        <v>1999</v>
      </c>
      <c r="C11603" s="2" t="str">
        <f>HYPERLINK("http://www.uniprot.org/uniprot/Q5F471","Q5F471")</f>
        <v>Q5F471</v>
      </c>
      <c r="D11603" t="s">
        <v>19590</v>
      </c>
      <c r="E11603">
        <v>30.92</v>
      </c>
      <c r="F11603">
        <v>527</v>
      </c>
      <c r="G11603">
        <v>364</v>
      </c>
      <c r="H11603">
        <v>53</v>
      </c>
      <c r="I11603">
        <v>226</v>
      </c>
      <c r="J11603">
        <v>1686</v>
      </c>
      <c r="K11603">
        <v>-2</v>
      </c>
      <c r="L11603">
        <v>1</v>
      </c>
      <c r="M11603">
        <v>514</v>
      </c>
      <c r="N11603">
        <v>0</v>
      </c>
      <c r="O11603">
        <v>1.34585E-61</v>
      </c>
      <c r="P11603">
        <v>574</v>
      </c>
    </row>
    <row r="11604" spans="1:16" x14ac:dyDescent="0.25">
      <c r="A11604" t="s">
        <v>19591</v>
      </c>
      <c r="B11604">
        <v>2091</v>
      </c>
      <c r="C11604" s="2" t="str">
        <f>HYPERLINK("http://www.uniprot.org/uniprot/Q2M0J9","Q2M0J9")</f>
        <v>Q2M0J9</v>
      </c>
      <c r="D11604" t="s">
        <v>19592</v>
      </c>
      <c r="E11604">
        <v>32.49</v>
      </c>
      <c r="F11604">
        <v>277</v>
      </c>
      <c r="G11604">
        <v>187</v>
      </c>
      <c r="H11604">
        <v>8</v>
      </c>
      <c r="I11604">
        <v>924</v>
      </c>
      <c r="J11604">
        <v>1742</v>
      </c>
      <c r="K11604">
        <v>3</v>
      </c>
      <c r="L11604">
        <v>324</v>
      </c>
      <c r="M11604">
        <v>596</v>
      </c>
      <c r="N11604">
        <v>0</v>
      </c>
      <c r="O11604">
        <v>8.20861E-38</v>
      </c>
      <c r="P11604">
        <v>385</v>
      </c>
    </row>
    <row r="11605" spans="1:16" x14ac:dyDescent="0.25">
      <c r="A11605" t="s">
        <v>19593</v>
      </c>
      <c r="B11605">
        <v>417</v>
      </c>
      <c r="C11605" s="2" t="str">
        <f>HYPERLINK("http://www.uniprot.org/uniprot/P25862","P25862")</f>
        <v>P25862</v>
      </c>
      <c r="D11605" t="s">
        <v>19594</v>
      </c>
      <c r="E11605">
        <v>100</v>
      </c>
      <c r="F11605">
        <v>139</v>
      </c>
      <c r="G11605">
        <v>0</v>
      </c>
      <c r="H11605">
        <v>0</v>
      </c>
      <c r="I11605">
        <v>1</v>
      </c>
      <c r="J11605">
        <v>417</v>
      </c>
      <c r="K11605">
        <v>1</v>
      </c>
      <c r="L11605">
        <v>39</v>
      </c>
      <c r="M11605">
        <v>177</v>
      </c>
      <c r="N11605">
        <v>0</v>
      </c>
      <c r="O11605">
        <v>2.1882400000000001E-85</v>
      </c>
      <c r="P11605">
        <v>667</v>
      </c>
    </row>
    <row r="11606" spans="1:16" x14ac:dyDescent="0.25">
      <c r="A11606" t="s">
        <v>19595</v>
      </c>
      <c r="B11606">
        <v>1485</v>
      </c>
      <c r="C11606" s="2" t="str">
        <f>HYPERLINK("http://www.uniprot.org/uniprot/Q43295","Q43295")</f>
        <v>Q43295</v>
      </c>
      <c r="D11606" t="s">
        <v>19596</v>
      </c>
      <c r="E11606">
        <v>70.349999999999994</v>
      </c>
      <c r="F11606">
        <v>253</v>
      </c>
      <c r="G11606">
        <v>75</v>
      </c>
      <c r="H11606">
        <v>18</v>
      </c>
      <c r="I11606">
        <v>280</v>
      </c>
      <c r="J11606">
        <v>999</v>
      </c>
      <c r="K11606">
        <v>1</v>
      </c>
      <c r="L11606">
        <v>29</v>
      </c>
      <c r="M11606">
        <v>276</v>
      </c>
      <c r="N11606">
        <v>0</v>
      </c>
      <c r="O11606">
        <v>2.6384700000000002E-122</v>
      </c>
      <c r="P11606">
        <v>939</v>
      </c>
    </row>
    <row r="11607" spans="1:16" x14ac:dyDescent="0.25">
      <c r="A11607" t="s">
        <v>19597</v>
      </c>
      <c r="B11607">
        <v>2149</v>
      </c>
      <c r="C11607" s="2" t="str">
        <f>HYPERLINK("http://www.uniprot.org/uniprot/Q9LY87","Q9LY87")</f>
        <v>Q9LY87</v>
      </c>
      <c r="D11607" t="s">
        <v>197</v>
      </c>
      <c r="E11607">
        <v>73.52</v>
      </c>
      <c r="F11607">
        <v>389</v>
      </c>
      <c r="G11607">
        <v>103</v>
      </c>
      <c r="H11607">
        <v>10</v>
      </c>
      <c r="I11607">
        <v>398</v>
      </c>
      <c r="J11607">
        <v>1561</v>
      </c>
      <c r="K11607">
        <v>2</v>
      </c>
      <c r="L11607">
        <v>89</v>
      </c>
      <c r="M11607">
        <v>468</v>
      </c>
      <c r="N11607">
        <v>0</v>
      </c>
      <c r="O11607">
        <v>0</v>
      </c>
      <c r="P11607">
        <v>1488</v>
      </c>
    </row>
    <row r="11608" spans="1:16" x14ac:dyDescent="0.25">
      <c r="A11608" t="s">
        <v>19598</v>
      </c>
      <c r="B11608">
        <v>1236</v>
      </c>
      <c r="C11608" s="2" t="str">
        <f>HYPERLINK("http://www.uniprot.org/uniprot/Q9Y5N5","Q9Y5N5")</f>
        <v>Q9Y5N5</v>
      </c>
      <c r="D11608" t="s">
        <v>19599</v>
      </c>
      <c r="E11608">
        <v>44.61</v>
      </c>
      <c r="F11608">
        <v>195</v>
      </c>
      <c r="G11608">
        <v>108</v>
      </c>
      <c r="H11608">
        <v>2</v>
      </c>
      <c r="I11608">
        <v>276</v>
      </c>
      <c r="J11608">
        <v>860</v>
      </c>
      <c r="K11608">
        <v>3</v>
      </c>
      <c r="L11608">
        <v>21</v>
      </c>
      <c r="M11608">
        <v>213</v>
      </c>
      <c r="N11608">
        <v>0</v>
      </c>
      <c r="O11608">
        <v>9.3687100000000001E-46</v>
      </c>
      <c r="P11608">
        <v>411</v>
      </c>
    </row>
    <row r="11609" spans="1:16" x14ac:dyDescent="0.25">
      <c r="A11609" t="s">
        <v>19600</v>
      </c>
      <c r="B11609">
        <v>6782</v>
      </c>
      <c r="C11609" s="2" t="str">
        <f>HYPERLINK("http://www.uniprot.org/uniprot/Q14690","Q14690")</f>
        <v>Q14690</v>
      </c>
      <c r="D11609" t="s">
        <v>19601</v>
      </c>
      <c r="E11609">
        <v>26.82</v>
      </c>
      <c r="F11609">
        <v>1394</v>
      </c>
      <c r="G11609">
        <v>1020</v>
      </c>
      <c r="H11609">
        <v>176</v>
      </c>
      <c r="I11609">
        <v>541</v>
      </c>
      <c r="J11609">
        <v>4455</v>
      </c>
      <c r="K11609">
        <v>1</v>
      </c>
      <c r="L11609">
        <v>75</v>
      </c>
      <c r="M11609">
        <v>1381</v>
      </c>
      <c r="N11609">
        <v>0</v>
      </c>
      <c r="O11609">
        <v>1.2416300000000001E-117</v>
      </c>
      <c r="P11609">
        <v>1077</v>
      </c>
    </row>
    <row r="11610" spans="1:16" x14ac:dyDescent="0.25">
      <c r="A11610" t="s">
        <v>19602</v>
      </c>
      <c r="B11610">
        <v>1289</v>
      </c>
      <c r="C11610" s="2" t="str">
        <f>HYPERLINK("http://www.uniprot.org/uniprot/Q8VYA5","Q8VYA5")</f>
        <v>Q8VYA5</v>
      </c>
      <c r="D11610" t="s">
        <v>4504</v>
      </c>
      <c r="E11610">
        <v>80.45</v>
      </c>
      <c r="F11610">
        <v>87</v>
      </c>
      <c r="G11610">
        <v>17</v>
      </c>
      <c r="H11610">
        <v>0</v>
      </c>
      <c r="I11610">
        <v>2</v>
      </c>
      <c r="J11610">
        <v>262</v>
      </c>
      <c r="K11610">
        <v>2</v>
      </c>
      <c r="L11610">
        <v>57</v>
      </c>
      <c r="M11610">
        <v>143</v>
      </c>
      <c r="N11610">
        <v>0</v>
      </c>
      <c r="O11610">
        <v>2.0084500000000002E-43</v>
      </c>
      <c r="P11610">
        <v>402</v>
      </c>
    </row>
    <row r="11611" spans="1:16" x14ac:dyDescent="0.25">
      <c r="A11611" t="s">
        <v>19603</v>
      </c>
      <c r="B11611">
        <v>723</v>
      </c>
      <c r="C11611" s="2" t="str">
        <f>HYPERLINK("http://www.uniprot.org/uniprot/I7C6E8","I7C6E8")</f>
        <v>I7C6E8</v>
      </c>
      <c r="D11611" t="s">
        <v>12891</v>
      </c>
      <c r="E11611">
        <v>39.200000000000003</v>
      </c>
      <c r="F11611">
        <v>176</v>
      </c>
      <c r="G11611">
        <v>107</v>
      </c>
      <c r="H11611">
        <v>14</v>
      </c>
      <c r="I11611">
        <v>3</v>
      </c>
      <c r="J11611">
        <v>530</v>
      </c>
      <c r="K11611">
        <v>3</v>
      </c>
      <c r="L11611">
        <v>134</v>
      </c>
      <c r="M11611">
        <v>295</v>
      </c>
      <c r="N11611">
        <v>0</v>
      </c>
      <c r="O11611">
        <v>7.91131E-32</v>
      </c>
      <c r="P11611">
        <v>314</v>
      </c>
    </row>
    <row r="11612" spans="1:16" x14ac:dyDescent="0.25">
      <c r="A11612" t="s">
        <v>19604</v>
      </c>
      <c r="B11612">
        <v>649</v>
      </c>
      <c r="C11612" s="2" t="str">
        <f>HYPERLINK("http://www.uniprot.org/uniprot/O66874","O66874")</f>
        <v>O66874</v>
      </c>
      <c r="D11612" t="s">
        <v>19605</v>
      </c>
      <c r="E11612">
        <v>48.14</v>
      </c>
      <c r="F11612">
        <v>81</v>
      </c>
      <c r="G11612">
        <v>42</v>
      </c>
      <c r="H11612">
        <v>4</v>
      </c>
      <c r="I11612">
        <v>2</v>
      </c>
      <c r="J11612">
        <v>232</v>
      </c>
      <c r="K11612">
        <v>-1</v>
      </c>
      <c r="L11612">
        <v>53</v>
      </c>
      <c r="M11612">
        <v>133</v>
      </c>
      <c r="N11612">
        <v>0</v>
      </c>
      <c r="O11612">
        <v>7.9660800000000006E-14</v>
      </c>
      <c r="P11612">
        <v>180</v>
      </c>
    </row>
    <row r="11613" spans="1:16" x14ac:dyDescent="0.25">
      <c r="A11613" t="s">
        <v>19606</v>
      </c>
      <c r="B11613">
        <v>960</v>
      </c>
      <c r="C11613" s="2" t="str">
        <f>HYPERLINK("http://www.uniprot.org/uniprot/O23049","O23049")</f>
        <v>O23049</v>
      </c>
      <c r="D11613" t="s">
        <v>19607</v>
      </c>
      <c r="E11613">
        <v>76.95</v>
      </c>
      <c r="F11613">
        <v>217</v>
      </c>
      <c r="G11613">
        <v>50</v>
      </c>
      <c r="H11613">
        <v>3</v>
      </c>
      <c r="I11613">
        <v>55</v>
      </c>
      <c r="J11613">
        <v>705</v>
      </c>
      <c r="K11613">
        <v>1</v>
      </c>
      <c r="L11613">
        <v>1</v>
      </c>
      <c r="M11613">
        <v>214</v>
      </c>
      <c r="N11613">
        <v>0</v>
      </c>
      <c r="O11613">
        <v>2.2744499999999998E-117</v>
      </c>
      <c r="P11613">
        <v>884</v>
      </c>
    </row>
    <row r="11614" spans="1:16" x14ac:dyDescent="0.25">
      <c r="A11614" t="s">
        <v>19608</v>
      </c>
      <c r="B11614">
        <v>3120</v>
      </c>
      <c r="C11614" s="2" t="str">
        <f>HYPERLINK("http://www.uniprot.org/uniprot/A7PZL3","A7PZL3")</f>
        <v>A7PZL3</v>
      </c>
      <c r="D11614" t="s">
        <v>328</v>
      </c>
      <c r="E11614">
        <v>50.49</v>
      </c>
      <c r="F11614">
        <v>402</v>
      </c>
      <c r="G11614">
        <v>199</v>
      </c>
      <c r="H11614">
        <v>6</v>
      </c>
      <c r="I11614">
        <v>447</v>
      </c>
      <c r="J11614">
        <v>1643</v>
      </c>
      <c r="K11614">
        <v>3</v>
      </c>
      <c r="L11614">
        <v>59</v>
      </c>
      <c r="M11614">
        <v>457</v>
      </c>
      <c r="N11614">
        <v>0</v>
      </c>
      <c r="O11614">
        <v>2.6339599999999999E-118</v>
      </c>
      <c r="P11614">
        <v>973</v>
      </c>
    </row>
    <row r="11615" spans="1:16" x14ac:dyDescent="0.25">
      <c r="A11615" t="s">
        <v>19609</v>
      </c>
      <c r="B11615">
        <v>6165</v>
      </c>
      <c r="C11615" s="2" t="str">
        <f>HYPERLINK("http://www.uniprot.org/uniprot/Q8SAB7","Q8SAB7")</f>
        <v>Q8SAB7</v>
      </c>
      <c r="D11615" t="s">
        <v>19610</v>
      </c>
      <c r="E11615">
        <v>81.739999999999995</v>
      </c>
      <c r="F11615">
        <v>1819</v>
      </c>
      <c r="G11615">
        <v>332</v>
      </c>
      <c r="H11615">
        <v>22</v>
      </c>
      <c r="I11615">
        <v>259</v>
      </c>
      <c r="J11615">
        <v>5694</v>
      </c>
      <c r="K11615">
        <v>-1</v>
      </c>
      <c r="L11615">
        <v>27</v>
      </c>
      <c r="M11615">
        <v>1830</v>
      </c>
      <c r="N11615">
        <v>0</v>
      </c>
      <c r="O11615">
        <v>0</v>
      </c>
      <c r="P11615">
        <v>7596</v>
      </c>
    </row>
    <row r="11616" spans="1:16" x14ac:dyDescent="0.25">
      <c r="A11616" t="s">
        <v>19611</v>
      </c>
      <c r="B11616">
        <v>2985</v>
      </c>
      <c r="C11616" s="2" t="str">
        <f>HYPERLINK("http://www.uniprot.org/uniprot/Q9SZL8","Q9SZL8")</f>
        <v>Q9SZL8</v>
      </c>
      <c r="D11616" t="s">
        <v>4021</v>
      </c>
      <c r="E11616">
        <v>43.57</v>
      </c>
      <c r="F11616">
        <v>638</v>
      </c>
      <c r="G11616">
        <v>360</v>
      </c>
      <c r="H11616">
        <v>13</v>
      </c>
      <c r="I11616">
        <v>683</v>
      </c>
      <c r="J11616">
        <v>2575</v>
      </c>
      <c r="K11616">
        <v>-3</v>
      </c>
      <c r="L11616">
        <v>71</v>
      </c>
      <c r="M11616">
        <v>702</v>
      </c>
      <c r="N11616">
        <v>0</v>
      </c>
      <c r="O11616">
        <v>7.1970200000000003E-180</v>
      </c>
      <c r="P11616">
        <v>1416</v>
      </c>
    </row>
    <row r="11617" spans="1:16" x14ac:dyDescent="0.25">
      <c r="A11617" t="s">
        <v>19612</v>
      </c>
      <c r="B11617">
        <v>772</v>
      </c>
      <c r="C11617" s="2" t="str">
        <f>HYPERLINK("http://www.uniprot.org/uniprot/P09189","P09189")</f>
        <v>P09189</v>
      </c>
      <c r="D11617" t="s">
        <v>2096</v>
      </c>
      <c r="E11617">
        <v>54.12</v>
      </c>
      <c r="F11617">
        <v>194</v>
      </c>
      <c r="G11617">
        <v>89</v>
      </c>
      <c r="H11617">
        <v>7</v>
      </c>
      <c r="I11617">
        <v>207</v>
      </c>
      <c r="J11617">
        <v>770</v>
      </c>
      <c r="K11617">
        <v>-3</v>
      </c>
      <c r="L11617">
        <v>348</v>
      </c>
      <c r="M11617">
        <v>540</v>
      </c>
      <c r="N11617">
        <v>0</v>
      </c>
      <c r="O11617">
        <v>1.8787199999999999E-48</v>
      </c>
      <c r="P11617">
        <v>441</v>
      </c>
    </row>
    <row r="11618" spans="1:16" x14ac:dyDescent="0.25">
      <c r="A11618" t="s">
        <v>19613</v>
      </c>
      <c r="B11618">
        <v>1868</v>
      </c>
      <c r="C11618" s="2" t="str">
        <f>HYPERLINK("http://www.uniprot.org/uniprot/B9DHQ0","B9DHQ0")</f>
        <v>B9DHQ0</v>
      </c>
      <c r="D11618" t="s">
        <v>19614</v>
      </c>
      <c r="E11618">
        <v>95.8</v>
      </c>
      <c r="F11618">
        <v>429</v>
      </c>
      <c r="G11618">
        <v>18</v>
      </c>
      <c r="H11618">
        <v>0</v>
      </c>
      <c r="I11618">
        <v>186</v>
      </c>
      <c r="J11618">
        <v>1472</v>
      </c>
      <c r="K11618">
        <v>3</v>
      </c>
      <c r="L11618">
        <v>4</v>
      </c>
      <c r="M11618">
        <v>432</v>
      </c>
      <c r="N11618">
        <v>0</v>
      </c>
      <c r="O11618">
        <v>0</v>
      </c>
      <c r="P11618">
        <v>2145</v>
      </c>
    </row>
    <row r="11619" spans="1:16" x14ac:dyDescent="0.25">
      <c r="A11619" t="s">
        <v>19615</v>
      </c>
      <c r="B11619">
        <v>1808</v>
      </c>
      <c r="C11619" s="2" t="str">
        <f>HYPERLINK("http://www.uniprot.org/uniprot/Q86HG0","Q86HG0")</f>
        <v>Q86HG0</v>
      </c>
      <c r="D11619" t="s">
        <v>4632</v>
      </c>
      <c r="E11619">
        <v>45.67</v>
      </c>
      <c r="F11619">
        <v>416</v>
      </c>
      <c r="G11619">
        <v>226</v>
      </c>
      <c r="H11619">
        <v>21</v>
      </c>
      <c r="I11619">
        <v>222</v>
      </c>
      <c r="J11619">
        <v>1439</v>
      </c>
      <c r="K11619">
        <v>3</v>
      </c>
      <c r="L11619">
        <v>8</v>
      </c>
      <c r="M11619">
        <v>412</v>
      </c>
      <c r="N11619">
        <v>0</v>
      </c>
      <c r="O11619">
        <v>2.41208E-120</v>
      </c>
      <c r="P11619">
        <v>948</v>
      </c>
    </row>
    <row r="11620" spans="1:16" x14ac:dyDescent="0.25">
      <c r="A11620" t="s">
        <v>19616</v>
      </c>
      <c r="B11620">
        <v>244</v>
      </c>
      <c r="C11620" s="2" t="str">
        <f>HYPERLINK("http://www.uniprot.org/uniprot/Q9FJA6","Q9FJA6")</f>
        <v>Q9FJA6</v>
      </c>
      <c r="D11620" t="s">
        <v>18497</v>
      </c>
      <c r="E11620">
        <v>60.75</v>
      </c>
      <c r="F11620">
        <v>79</v>
      </c>
      <c r="G11620">
        <v>31</v>
      </c>
      <c r="H11620">
        <v>9</v>
      </c>
      <c r="I11620">
        <v>3</v>
      </c>
      <c r="J11620">
        <v>236</v>
      </c>
      <c r="K11620">
        <v>3</v>
      </c>
      <c r="L11620">
        <v>167</v>
      </c>
      <c r="M11620">
        <v>237</v>
      </c>
      <c r="N11620">
        <v>0</v>
      </c>
      <c r="O11620">
        <v>1.3641E-22</v>
      </c>
      <c r="P11620">
        <v>227</v>
      </c>
    </row>
    <row r="11621" spans="1:16" x14ac:dyDescent="0.25">
      <c r="A11621" t="s">
        <v>19617</v>
      </c>
      <c r="B11621">
        <v>1623</v>
      </c>
      <c r="C11621" s="2" t="str">
        <f>HYPERLINK("http://www.uniprot.org/uniprot/Q68CP4","Q68CP4")</f>
        <v>Q68CP4</v>
      </c>
      <c r="D11621" t="s">
        <v>12063</v>
      </c>
      <c r="E11621">
        <v>28.7</v>
      </c>
      <c r="F11621">
        <v>209</v>
      </c>
      <c r="G11621">
        <v>149</v>
      </c>
      <c r="H11621">
        <v>39</v>
      </c>
      <c r="I11621">
        <v>683</v>
      </c>
      <c r="J11621">
        <v>1288</v>
      </c>
      <c r="K11621">
        <v>-3</v>
      </c>
      <c r="L11621">
        <v>369</v>
      </c>
      <c r="M11621">
        <v>545</v>
      </c>
      <c r="N11621">
        <v>0</v>
      </c>
      <c r="O11621">
        <v>3.7991899999999999E-13</v>
      </c>
      <c r="P11621">
        <v>135</v>
      </c>
    </row>
    <row r="11622" spans="1:16" x14ac:dyDescent="0.25">
      <c r="A11622" t="s">
        <v>19618</v>
      </c>
      <c r="B11622">
        <v>2286</v>
      </c>
      <c r="C11622" s="2" t="str">
        <f>HYPERLINK("http://www.uniprot.org/uniprot/Q9C658","Q9C658")</f>
        <v>Q9C658</v>
      </c>
      <c r="D11622" t="s">
        <v>6674</v>
      </c>
      <c r="E11622">
        <v>45.66</v>
      </c>
      <c r="F11622">
        <v>254</v>
      </c>
      <c r="G11622">
        <v>138</v>
      </c>
      <c r="H11622">
        <v>22</v>
      </c>
      <c r="I11622">
        <v>444</v>
      </c>
      <c r="J11622">
        <v>1187</v>
      </c>
      <c r="K11622">
        <v>-2</v>
      </c>
      <c r="L11622">
        <v>313</v>
      </c>
      <c r="M11622">
        <v>550</v>
      </c>
      <c r="N11622">
        <v>0</v>
      </c>
      <c r="O11622">
        <v>4.1844800000000002E-36</v>
      </c>
      <c r="P11622">
        <v>373</v>
      </c>
    </row>
    <row r="11623" spans="1:16" x14ac:dyDescent="0.25">
      <c r="A11623" t="s">
        <v>19619</v>
      </c>
      <c r="B11623">
        <v>2202</v>
      </c>
      <c r="C11623" s="2" t="str">
        <f>HYPERLINK("http://www.uniprot.org/uniprot/Q9FYL3","Q9FYL3")</f>
        <v>Q9FYL3</v>
      </c>
      <c r="D11623" t="s">
        <v>19620</v>
      </c>
      <c r="E11623">
        <v>70.77</v>
      </c>
      <c r="F11623">
        <v>373</v>
      </c>
      <c r="G11623">
        <v>109</v>
      </c>
      <c r="H11623">
        <v>19</v>
      </c>
      <c r="I11623">
        <v>958</v>
      </c>
      <c r="J11623">
        <v>2061</v>
      </c>
      <c r="K11623">
        <v>-1</v>
      </c>
      <c r="L11623">
        <v>45</v>
      </c>
      <c r="M11623">
        <v>403</v>
      </c>
      <c r="N11623">
        <v>0</v>
      </c>
      <c r="O11623">
        <v>1.03652E-168</v>
      </c>
      <c r="P11623">
        <v>1291</v>
      </c>
    </row>
    <row r="11624" spans="1:16" x14ac:dyDescent="0.25">
      <c r="A11624" t="s">
        <v>19621</v>
      </c>
      <c r="B11624">
        <v>2304</v>
      </c>
      <c r="C11624" s="2" t="str">
        <f>HYPERLINK("http://www.uniprot.org/uniprot/P56941","P56941")</f>
        <v>P56941</v>
      </c>
      <c r="D11624" t="s">
        <v>4741</v>
      </c>
      <c r="E11624">
        <v>33.47</v>
      </c>
      <c r="F11624">
        <v>729</v>
      </c>
      <c r="G11624">
        <v>485</v>
      </c>
      <c r="H11624">
        <v>82</v>
      </c>
      <c r="I11624">
        <v>7</v>
      </c>
      <c r="J11624">
        <v>2052</v>
      </c>
      <c r="K11624">
        <v>-1</v>
      </c>
      <c r="L11624">
        <v>25</v>
      </c>
      <c r="M11624">
        <v>718</v>
      </c>
      <c r="N11624">
        <v>0</v>
      </c>
      <c r="O11624">
        <v>1.91008E-81</v>
      </c>
      <c r="P11624">
        <v>736</v>
      </c>
    </row>
    <row r="11625" spans="1:16" x14ac:dyDescent="0.25">
      <c r="A11625" t="s">
        <v>19622</v>
      </c>
      <c r="B11625">
        <v>2571</v>
      </c>
      <c r="C11625" s="2" t="str">
        <f>HYPERLINK("http://www.uniprot.org/uniprot/O65717","O65717")</f>
        <v>O65717</v>
      </c>
      <c r="D11625" t="s">
        <v>178</v>
      </c>
      <c r="E11625">
        <v>44.52</v>
      </c>
      <c r="F11625">
        <v>575</v>
      </c>
      <c r="G11625">
        <v>319</v>
      </c>
      <c r="H11625">
        <v>27</v>
      </c>
      <c r="I11625">
        <v>263</v>
      </c>
      <c r="J11625">
        <v>1969</v>
      </c>
      <c r="K11625">
        <v>2</v>
      </c>
      <c r="L11625">
        <v>83</v>
      </c>
      <c r="M11625">
        <v>636</v>
      </c>
      <c r="N11625">
        <v>0</v>
      </c>
      <c r="O11625">
        <v>1.64185E-136</v>
      </c>
      <c r="P11625">
        <v>1105</v>
      </c>
    </row>
    <row r="11626" spans="1:16" x14ac:dyDescent="0.25">
      <c r="A11626" t="s">
        <v>19623</v>
      </c>
      <c r="B11626">
        <v>843</v>
      </c>
      <c r="C11626" s="2" t="str">
        <f>HYPERLINK("http://www.uniprot.org/uniprot/Q84M24","Q84M24")</f>
        <v>Q84M24</v>
      </c>
      <c r="D11626" t="s">
        <v>16984</v>
      </c>
      <c r="E11626">
        <v>83.09</v>
      </c>
      <c r="F11626">
        <v>71</v>
      </c>
      <c r="G11626">
        <v>12</v>
      </c>
      <c r="H11626">
        <v>1</v>
      </c>
      <c r="I11626">
        <v>1</v>
      </c>
      <c r="J11626">
        <v>210</v>
      </c>
      <c r="K11626">
        <v>1</v>
      </c>
      <c r="L11626">
        <v>1812</v>
      </c>
      <c r="M11626">
        <v>1882</v>
      </c>
      <c r="N11626">
        <v>0</v>
      </c>
      <c r="O11626">
        <v>5.3180000000000003E-28</v>
      </c>
      <c r="P11626">
        <v>297</v>
      </c>
    </row>
    <row r="11627" spans="1:16" x14ac:dyDescent="0.25">
      <c r="A11627" t="s">
        <v>19624</v>
      </c>
      <c r="B11627">
        <v>2208</v>
      </c>
      <c r="C11627" s="2" t="str">
        <f>HYPERLINK("http://www.uniprot.org/uniprot/Q8GUI4","Q8GUI4")</f>
        <v>Q8GUI4</v>
      </c>
      <c r="D11627" t="s">
        <v>4352</v>
      </c>
      <c r="E11627">
        <v>44.03</v>
      </c>
      <c r="F11627">
        <v>352</v>
      </c>
      <c r="G11627">
        <v>197</v>
      </c>
      <c r="H11627">
        <v>12</v>
      </c>
      <c r="I11627">
        <v>912</v>
      </c>
      <c r="J11627">
        <v>1961</v>
      </c>
      <c r="K11627">
        <v>3</v>
      </c>
      <c r="L11627">
        <v>63</v>
      </c>
      <c r="M11627">
        <v>404</v>
      </c>
      <c r="N11627">
        <v>0</v>
      </c>
      <c r="O11627">
        <v>6.4114599999999997E-86</v>
      </c>
      <c r="P11627">
        <v>727</v>
      </c>
    </row>
    <row r="11628" spans="1:16" x14ac:dyDescent="0.25">
      <c r="A11628" t="s">
        <v>19625</v>
      </c>
      <c r="B11628">
        <v>363</v>
      </c>
      <c r="C11628" s="2" t="str">
        <f>HYPERLINK("http://www.uniprot.org/uniprot/Q9FWA6","Q9FWA6")</f>
        <v>Q9FWA6</v>
      </c>
      <c r="D11628" t="s">
        <v>19626</v>
      </c>
      <c r="E11628">
        <v>42.6</v>
      </c>
      <c r="F11628">
        <v>115</v>
      </c>
      <c r="G11628">
        <v>66</v>
      </c>
      <c r="H11628">
        <v>1</v>
      </c>
      <c r="I11628">
        <v>1</v>
      </c>
      <c r="J11628">
        <v>345</v>
      </c>
      <c r="K11628">
        <v>-1</v>
      </c>
      <c r="L11628">
        <v>590</v>
      </c>
      <c r="M11628">
        <v>703</v>
      </c>
      <c r="N11628">
        <v>0</v>
      </c>
      <c r="O11628">
        <v>1.96285E-26</v>
      </c>
      <c r="P11628">
        <v>269</v>
      </c>
    </row>
    <row r="11629" spans="1:16" x14ac:dyDescent="0.25">
      <c r="A11629" t="s">
        <v>19627</v>
      </c>
      <c r="B11629">
        <v>877</v>
      </c>
      <c r="C11629" s="2" t="str">
        <f>HYPERLINK("http://www.uniprot.org/uniprot/H9BFQ2","H9BFQ2")</f>
        <v>H9BFQ2</v>
      </c>
      <c r="D11629" t="s">
        <v>19628</v>
      </c>
      <c r="E11629">
        <v>80.849999999999994</v>
      </c>
      <c r="F11629">
        <v>141</v>
      </c>
      <c r="G11629">
        <v>27</v>
      </c>
      <c r="H11629">
        <v>3</v>
      </c>
      <c r="I11629">
        <v>2</v>
      </c>
      <c r="J11629">
        <v>415</v>
      </c>
      <c r="K11629">
        <v>-1</v>
      </c>
      <c r="L11629">
        <v>1</v>
      </c>
      <c r="M11629">
        <v>141</v>
      </c>
      <c r="N11629">
        <v>0</v>
      </c>
      <c r="O11629">
        <v>2.7824600000000001E-72</v>
      </c>
      <c r="P11629">
        <v>585</v>
      </c>
    </row>
    <row r="11630" spans="1:16" x14ac:dyDescent="0.25">
      <c r="A11630" t="s">
        <v>19629</v>
      </c>
      <c r="B11630">
        <v>1206</v>
      </c>
      <c r="C11630" s="2" t="str">
        <f>HYPERLINK("http://www.uniprot.org/uniprot/Q8H0V5","Q8H0V5")</f>
        <v>Q8H0V5</v>
      </c>
      <c r="D11630" t="s">
        <v>19630</v>
      </c>
      <c r="E11630">
        <v>73.61</v>
      </c>
      <c r="F11630">
        <v>72</v>
      </c>
      <c r="G11630">
        <v>19</v>
      </c>
      <c r="H11630">
        <v>0</v>
      </c>
      <c r="I11630">
        <v>864</v>
      </c>
      <c r="J11630">
        <v>1079</v>
      </c>
      <c r="K11630">
        <v>-2</v>
      </c>
      <c r="L11630">
        <v>280</v>
      </c>
      <c r="M11630">
        <v>351</v>
      </c>
      <c r="N11630">
        <v>0</v>
      </c>
      <c r="O11630">
        <v>1.64472E-29</v>
      </c>
      <c r="P11630">
        <v>304</v>
      </c>
    </row>
    <row r="11631" spans="1:16" x14ac:dyDescent="0.25">
      <c r="A11631" t="s">
        <v>19631</v>
      </c>
      <c r="B11631">
        <v>390</v>
      </c>
      <c r="C11631" s="2" t="str">
        <f>HYPERLINK("http://www.uniprot.org/uniprot/Q8S3D1","Q8S3D1")</f>
        <v>Q8S3D1</v>
      </c>
      <c r="D11631" t="s">
        <v>9125</v>
      </c>
      <c r="E11631">
        <v>55.73</v>
      </c>
      <c r="F11631">
        <v>61</v>
      </c>
      <c r="G11631">
        <v>27</v>
      </c>
      <c r="H11631">
        <v>8</v>
      </c>
      <c r="I11631">
        <v>1</v>
      </c>
      <c r="J11631">
        <v>168</v>
      </c>
      <c r="K11631">
        <v>1</v>
      </c>
      <c r="L11631">
        <v>343</v>
      </c>
      <c r="M11631">
        <v>400</v>
      </c>
      <c r="N11631">
        <v>0</v>
      </c>
      <c r="O11631">
        <v>6.8619800000000005E-11</v>
      </c>
      <c r="P11631">
        <v>151</v>
      </c>
    </row>
    <row r="11632" spans="1:16" x14ac:dyDescent="0.25">
      <c r="A11632" t="s">
        <v>19632</v>
      </c>
      <c r="B11632">
        <v>1562</v>
      </c>
      <c r="C11632" s="2" t="str">
        <f>HYPERLINK("http://www.uniprot.org/uniprot/Q55CU8","Q55CU8")</f>
        <v>Q55CU8</v>
      </c>
      <c r="D11632" t="s">
        <v>1736</v>
      </c>
      <c r="E11632">
        <v>30.45</v>
      </c>
      <c r="F11632">
        <v>220</v>
      </c>
      <c r="G11632">
        <v>153</v>
      </c>
      <c r="H11632">
        <v>7</v>
      </c>
      <c r="I11632">
        <v>396</v>
      </c>
      <c r="J11632">
        <v>1034</v>
      </c>
      <c r="K11632">
        <v>3</v>
      </c>
      <c r="L11632">
        <v>69</v>
      </c>
      <c r="M11632">
        <v>288</v>
      </c>
      <c r="N11632">
        <v>0</v>
      </c>
      <c r="O11632">
        <v>5.1429599999999997E-30</v>
      </c>
      <c r="P11632">
        <v>311</v>
      </c>
    </row>
    <row r="11633" spans="1:16" x14ac:dyDescent="0.25">
      <c r="A11633" t="s">
        <v>19633</v>
      </c>
      <c r="B11633">
        <v>2292</v>
      </c>
      <c r="C11633" s="2" t="str">
        <f>HYPERLINK("http://www.uniprot.org/uniprot/Q9LFM6","Q9LFM6")</f>
        <v>Q9LFM6</v>
      </c>
      <c r="D11633" t="s">
        <v>19634</v>
      </c>
      <c r="E11633">
        <v>59.04</v>
      </c>
      <c r="F11633">
        <v>525</v>
      </c>
      <c r="G11633">
        <v>215</v>
      </c>
      <c r="H11633">
        <v>3</v>
      </c>
      <c r="I11633">
        <v>450</v>
      </c>
      <c r="J11633">
        <v>2015</v>
      </c>
      <c r="K11633">
        <v>-2</v>
      </c>
      <c r="L11633">
        <v>66</v>
      </c>
      <c r="M11633">
        <v>590</v>
      </c>
      <c r="N11633">
        <v>0</v>
      </c>
      <c r="O11633">
        <v>0</v>
      </c>
      <c r="P11633">
        <v>1675</v>
      </c>
    </row>
    <row r="11634" spans="1:16" x14ac:dyDescent="0.25">
      <c r="A11634" t="s">
        <v>19635</v>
      </c>
      <c r="B11634">
        <v>390</v>
      </c>
      <c r="C11634" s="2" t="str">
        <f>HYPERLINK("http://www.uniprot.org/uniprot/Q9LS10","Q9LS10")</f>
        <v>Q9LS10</v>
      </c>
      <c r="D11634" t="s">
        <v>1963</v>
      </c>
      <c r="E11634">
        <v>41.4</v>
      </c>
      <c r="F11634">
        <v>128</v>
      </c>
      <c r="G11634">
        <v>75</v>
      </c>
      <c r="H11634">
        <v>1</v>
      </c>
      <c r="I11634">
        <v>7</v>
      </c>
      <c r="J11634">
        <v>390</v>
      </c>
      <c r="K11634">
        <v>1</v>
      </c>
      <c r="L11634">
        <v>195</v>
      </c>
      <c r="M11634">
        <v>321</v>
      </c>
      <c r="N11634">
        <v>0</v>
      </c>
      <c r="O11634">
        <v>1.0023600000000001E-23</v>
      </c>
      <c r="P11634">
        <v>242</v>
      </c>
    </row>
    <row r="11635" spans="1:16" x14ac:dyDescent="0.25">
      <c r="A11635" t="s">
        <v>19636</v>
      </c>
      <c r="B11635">
        <v>1436</v>
      </c>
      <c r="C11635" s="2" t="str">
        <f>HYPERLINK("http://www.uniprot.org/uniprot/Q6V9I6","Q6V9I6")</f>
        <v>Q6V9I6</v>
      </c>
      <c r="D11635" t="s">
        <v>15996</v>
      </c>
      <c r="E11635">
        <v>47.23</v>
      </c>
      <c r="F11635">
        <v>307</v>
      </c>
      <c r="G11635">
        <v>162</v>
      </c>
      <c r="H11635">
        <v>39</v>
      </c>
      <c r="I11635">
        <v>110</v>
      </c>
      <c r="J11635">
        <v>1027</v>
      </c>
      <c r="K11635">
        <v>2</v>
      </c>
      <c r="L11635">
        <v>1</v>
      </c>
      <c r="M11635">
        <v>269</v>
      </c>
      <c r="N11635">
        <v>0</v>
      </c>
      <c r="O11635">
        <v>3.4078900000000002E-46</v>
      </c>
      <c r="P11635">
        <v>423</v>
      </c>
    </row>
    <row r="11636" spans="1:16" x14ac:dyDescent="0.25">
      <c r="A11636" t="s">
        <v>19637</v>
      </c>
      <c r="B11636">
        <v>475</v>
      </c>
      <c r="C11636" s="2" t="str">
        <f>HYPERLINK("http://www.uniprot.org/uniprot/Q7XJ98","Q7XJ98")</f>
        <v>Q7XJ98</v>
      </c>
      <c r="D11636" t="s">
        <v>2494</v>
      </c>
      <c r="E11636">
        <v>44.56</v>
      </c>
      <c r="F11636">
        <v>92</v>
      </c>
      <c r="G11636">
        <v>51</v>
      </c>
      <c r="H11636">
        <v>4</v>
      </c>
      <c r="I11636">
        <v>208</v>
      </c>
      <c r="J11636">
        <v>474</v>
      </c>
      <c r="K11636">
        <v>-2</v>
      </c>
      <c r="L11636">
        <v>449</v>
      </c>
      <c r="M11636">
        <v>539</v>
      </c>
      <c r="N11636">
        <v>0</v>
      </c>
      <c r="O11636">
        <v>1.0455900000000001E-15</v>
      </c>
      <c r="P11636">
        <v>191</v>
      </c>
    </row>
    <row r="11637" spans="1:16" x14ac:dyDescent="0.25">
      <c r="A11637" t="s">
        <v>19638</v>
      </c>
      <c r="B11637">
        <v>2535</v>
      </c>
      <c r="C11637" s="2" t="str">
        <f>HYPERLINK("http://www.uniprot.org/uniprot/Q8RXN0","Q8RXN0")</f>
        <v>Q8RXN0</v>
      </c>
      <c r="D11637" t="s">
        <v>11058</v>
      </c>
      <c r="E11637">
        <v>51.74</v>
      </c>
      <c r="F11637">
        <v>601</v>
      </c>
      <c r="G11637">
        <v>290</v>
      </c>
      <c r="H11637">
        <v>31</v>
      </c>
      <c r="I11637">
        <v>545</v>
      </c>
      <c r="J11637">
        <v>2308</v>
      </c>
      <c r="K11637">
        <v>-3</v>
      </c>
      <c r="L11637">
        <v>45</v>
      </c>
      <c r="M11637">
        <v>627</v>
      </c>
      <c r="N11637">
        <v>0</v>
      </c>
      <c r="O11637">
        <v>0</v>
      </c>
      <c r="P11637">
        <v>1526</v>
      </c>
    </row>
    <row r="11638" spans="1:16" x14ac:dyDescent="0.25">
      <c r="A11638" t="s">
        <v>19639</v>
      </c>
      <c r="B11638">
        <v>2065</v>
      </c>
      <c r="C11638" s="2" t="str">
        <f>HYPERLINK("http://www.uniprot.org/uniprot/Q96CN4","Q96CN4")</f>
        <v>Q96CN4</v>
      </c>
      <c r="D11638" t="s">
        <v>19640</v>
      </c>
      <c r="E11638">
        <v>38.01</v>
      </c>
      <c r="F11638">
        <v>292</v>
      </c>
      <c r="G11638">
        <v>181</v>
      </c>
      <c r="H11638">
        <v>9</v>
      </c>
      <c r="I11638">
        <v>584</v>
      </c>
      <c r="J11638">
        <v>1450</v>
      </c>
      <c r="K11638">
        <v>-1</v>
      </c>
      <c r="L11638">
        <v>91</v>
      </c>
      <c r="M11638">
        <v>376</v>
      </c>
      <c r="N11638">
        <v>0</v>
      </c>
      <c r="O11638">
        <v>2.8010700000000001E-55</v>
      </c>
      <c r="P11638">
        <v>525</v>
      </c>
    </row>
    <row r="11639" spans="1:16" x14ac:dyDescent="0.25">
      <c r="A11639" t="s">
        <v>19641</v>
      </c>
      <c r="B11639">
        <v>771</v>
      </c>
      <c r="C11639" s="2" t="str">
        <f>HYPERLINK("http://www.uniprot.org/uniprot/B0JQV0","B0JQV0")</f>
        <v>B0JQV0</v>
      </c>
      <c r="D11639" t="s">
        <v>19642</v>
      </c>
      <c r="E11639">
        <v>36.36</v>
      </c>
      <c r="F11639">
        <v>110</v>
      </c>
      <c r="G11639">
        <v>70</v>
      </c>
      <c r="H11639">
        <v>1</v>
      </c>
      <c r="I11639">
        <v>369</v>
      </c>
      <c r="J11639">
        <v>698</v>
      </c>
      <c r="K11639">
        <v>3</v>
      </c>
      <c r="L11639">
        <v>2</v>
      </c>
      <c r="M11639">
        <v>110</v>
      </c>
      <c r="N11639">
        <v>0</v>
      </c>
      <c r="O11639">
        <v>2.8839000000000002E-15</v>
      </c>
      <c r="P11639">
        <v>180</v>
      </c>
    </row>
    <row r="11640" spans="1:16" x14ac:dyDescent="0.25">
      <c r="A11640" t="s">
        <v>19643</v>
      </c>
      <c r="B11640">
        <v>1415</v>
      </c>
      <c r="C11640" s="2" t="str">
        <f>HYPERLINK("http://www.uniprot.org/uniprot/Q7T012","Q7T012")</f>
        <v>Q7T012</v>
      </c>
      <c r="D11640" t="s">
        <v>19644</v>
      </c>
      <c r="E11640">
        <v>33.17</v>
      </c>
      <c r="F11640">
        <v>217</v>
      </c>
      <c r="G11640">
        <v>145</v>
      </c>
      <c r="H11640">
        <v>6</v>
      </c>
      <c r="I11640">
        <v>250</v>
      </c>
      <c r="J11640">
        <v>900</v>
      </c>
      <c r="K11640">
        <v>1</v>
      </c>
      <c r="L11640">
        <v>1</v>
      </c>
      <c r="M11640">
        <v>211</v>
      </c>
      <c r="N11640">
        <v>0</v>
      </c>
      <c r="O11640">
        <v>5.1875899999999996E-26</v>
      </c>
      <c r="P11640">
        <v>273</v>
      </c>
    </row>
    <row r="11641" spans="1:16" x14ac:dyDescent="0.25">
      <c r="A11641" t="s">
        <v>19645</v>
      </c>
      <c r="B11641">
        <v>3060</v>
      </c>
      <c r="C11641" s="2" t="str">
        <f>HYPERLINK("http://www.uniprot.org/uniprot/Q9LSQ2","Q9LSQ2")</f>
        <v>Q9LSQ2</v>
      </c>
      <c r="D11641" t="s">
        <v>19646</v>
      </c>
      <c r="E11641">
        <v>58.16</v>
      </c>
      <c r="F11641">
        <v>600</v>
      </c>
      <c r="G11641">
        <v>251</v>
      </c>
      <c r="H11641">
        <v>2</v>
      </c>
      <c r="I11641">
        <v>560</v>
      </c>
      <c r="J11641">
        <v>2359</v>
      </c>
      <c r="K11641">
        <v>2</v>
      </c>
      <c r="L11641">
        <v>44</v>
      </c>
      <c r="M11641">
        <v>641</v>
      </c>
      <c r="N11641">
        <v>0</v>
      </c>
      <c r="O11641">
        <v>0</v>
      </c>
      <c r="P11641">
        <v>1880</v>
      </c>
    </row>
    <row r="11642" spans="1:16" x14ac:dyDescent="0.25">
      <c r="A11642" t="s">
        <v>19647</v>
      </c>
      <c r="B11642">
        <v>2301</v>
      </c>
      <c r="C11642" s="2" t="str">
        <f>HYPERLINK("http://www.uniprot.org/uniprot/Q9M8Z7","Q9M8Z7")</f>
        <v>Q9M8Z7</v>
      </c>
      <c r="D11642" t="s">
        <v>19648</v>
      </c>
      <c r="E11642">
        <v>71.290000000000006</v>
      </c>
      <c r="F11642">
        <v>540</v>
      </c>
      <c r="G11642">
        <v>155</v>
      </c>
      <c r="H11642">
        <v>19</v>
      </c>
      <c r="I11642">
        <v>382</v>
      </c>
      <c r="J11642">
        <v>1956</v>
      </c>
      <c r="K11642">
        <v>1</v>
      </c>
      <c r="L11642">
        <v>102</v>
      </c>
      <c r="M11642">
        <v>637</v>
      </c>
      <c r="N11642">
        <v>0</v>
      </c>
      <c r="O11642">
        <v>0</v>
      </c>
      <c r="P11642">
        <v>1956</v>
      </c>
    </row>
    <row r="11643" spans="1:16" x14ac:dyDescent="0.25">
      <c r="A11643" t="s">
        <v>19649</v>
      </c>
      <c r="B11643">
        <v>1118</v>
      </c>
      <c r="C11643" s="2" t="str">
        <f>HYPERLINK("http://www.uniprot.org/uniprot/Q9S728","Q9S728")</f>
        <v>Q9S728</v>
      </c>
      <c r="D11643" t="s">
        <v>19650</v>
      </c>
      <c r="E11643">
        <v>64.95</v>
      </c>
      <c r="F11643">
        <v>117</v>
      </c>
      <c r="G11643">
        <v>41</v>
      </c>
      <c r="H11643">
        <v>5</v>
      </c>
      <c r="I11643">
        <v>225</v>
      </c>
      <c r="J11643">
        <v>563</v>
      </c>
      <c r="K11643">
        <v>-1</v>
      </c>
      <c r="L11643">
        <v>191</v>
      </c>
      <c r="M11643">
        <v>306</v>
      </c>
      <c r="N11643">
        <v>0</v>
      </c>
      <c r="O11643">
        <v>3.76141E-43</v>
      </c>
      <c r="P11643">
        <v>398</v>
      </c>
    </row>
    <row r="11644" spans="1:16" x14ac:dyDescent="0.25">
      <c r="A11644" t="s">
        <v>19651</v>
      </c>
      <c r="B11644">
        <v>1296</v>
      </c>
      <c r="C11644" s="2" t="str">
        <f>HYPERLINK("http://www.uniprot.org/uniprot/Q2S2F5","Q2S2F5")</f>
        <v>Q2S2F5</v>
      </c>
      <c r="D11644" t="s">
        <v>19652</v>
      </c>
      <c r="E11644">
        <v>33.020000000000003</v>
      </c>
      <c r="F11644">
        <v>218</v>
      </c>
      <c r="G11644">
        <v>146</v>
      </c>
      <c r="H11644">
        <v>19</v>
      </c>
      <c r="I11644">
        <v>262</v>
      </c>
      <c r="J11644">
        <v>900</v>
      </c>
      <c r="K11644">
        <v>1</v>
      </c>
      <c r="L11644">
        <v>3</v>
      </c>
      <c r="M11644">
        <v>206</v>
      </c>
      <c r="N11644">
        <v>0</v>
      </c>
      <c r="O11644">
        <v>1.6940200000000001E-18</v>
      </c>
      <c r="P11644">
        <v>216</v>
      </c>
    </row>
    <row r="11645" spans="1:16" x14ac:dyDescent="0.25">
      <c r="A11645" t="s">
        <v>19653</v>
      </c>
      <c r="B11645">
        <v>949</v>
      </c>
      <c r="C11645" s="2" t="str">
        <f>HYPERLINK("http://www.uniprot.org/uniprot/O65717","O65717")</f>
        <v>O65717</v>
      </c>
      <c r="D11645" t="s">
        <v>178</v>
      </c>
      <c r="E11645">
        <v>44.36</v>
      </c>
      <c r="F11645">
        <v>142</v>
      </c>
      <c r="G11645">
        <v>79</v>
      </c>
      <c r="H11645">
        <v>3</v>
      </c>
      <c r="I11645">
        <v>529</v>
      </c>
      <c r="J11645">
        <v>948</v>
      </c>
      <c r="K11645">
        <v>1</v>
      </c>
      <c r="L11645">
        <v>200</v>
      </c>
      <c r="M11645">
        <v>340</v>
      </c>
      <c r="N11645">
        <v>0</v>
      </c>
      <c r="O11645">
        <v>6.4909299999999997E-54</v>
      </c>
      <c r="P11645">
        <v>315</v>
      </c>
    </row>
    <row r="11646" spans="1:16" x14ac:dyDescent="0.25">
      <c r="A11646" t="s">
        <v>19654</v>
      </c>
      <c r="B11646">
        <v>548</v>
      </c>
      <c r="C11646" s="2" t="str">
        <f>HYPERLINK("http://www.uniprot.org/uniprot/Q8W491","Q8W491")</f>
        <v>Q8W491</v>
      </c>
      <c r="D11646" t="s">
        <v>19655</v>
      </c>
      <c r="E11646">
        <v>46.21</v>
      </c>
      <c r="F11646">
        <v>132</v>
      </c>
      <c r="G11646">
        <v>71</v>
      </c>
      <c r="H11646">
        <v>11</v>
      </c>
      <c r="I11646">
        <v>3</v>
      </c>
      <c r="J11646">
        <v>365</v>
      </c>
      <c r="K11646">
        <v>-1</v>
      </c>
      <c r="L11646">
        <v>7</v>
      </c>
      <c r="M11646">
        <v>138</v>
      </c>
      <c r="N11646">
        <v>0</v>
      </c>
      <c r="O11646">
        <v>1.46175E-29</v>
      </c>
      <c r="P11646">
        <v>292</v>
      </c>
    </row>
    <row r="11647" spans="1:16" x14ac:dyDescent="0.25">
      <c r="A11647" t="s">
        <v>19656</v>
      </c>
      <c r="B11647">
        <v>1481</v>
      </c>
      <c r="C11647" s="2" t="str">
        <f>HYPERLINK("http://www.uniprot.org/uniprot/Q9ZPE7","Q9ZPE7")</f>
        <v>Q9ZPE7</v>
      </c>
      <c r="D11647" t="s">
        <v>13455</v>
      </c>
      <c r="E11647">
        <v>72.84</v>
      </c>
      <c r="F11647">
        <v>302</v>
      </c>
      <c r="G11647">
        <v>82</v>
      </c>
      <c r="H11647">
        <v>9</v>
      </c>
      <c r="I11647">
        <v>509</v>
      </c>
      <c r="J11647">
        <v>1396</v>
      </c>
      <c r="K11647">
        <v>-2</v>
      </c>
      <c r="L11647">
        <v>16</v>
      </c>
      <c r="M11647">
        <v>314</v>
      </c>
      <c r="N11647">
        <v>0</v>
      </c>
      <c r="O11647">
        <v>1.3314900000000001E-141</v>
      </c>
      <c r="P11647">
        <v>1070</v>
      </c>
    </row>
    <row r="11648" spans="1:16" x14ac:dyDescent="0.25">
      <c r="A11648" t="s">
        <v>19657</v>
      </c>
      <c r="B11648">
        <v>616</v>
      </c>
      <c r="C11648" s="2" t="str">
        <f>HYPERLINK("http://www.uniprot.org/uniprot/P93749","P93749")</f>
        <v>P93749</v>
      </c>
      <c r="D11648" t="s">
        <v>7280</v>
      </c>
      <c r="E11648">
        <v>94.17</v>
      </c>
      <c r="F11648">
        <v>103</v>
      </c>
      <c r="G11648">
        <v>6</v>
      </c>
      <c r="H11648">
        <v>0</v>
      </c>
      <c r="I11648">
        <v>1</v>
      </c>
      <c r="J11648">
        <v>309</v>
      </c>
      <c r="K11648">
        <v>1</v>
      </c>
      <c r="L11648">
        <v>263</v>
      </c>
      <c r="M11648">
        <v>365</v>
      </c>
      <c r="N11648">
        <v>0</v>
      </c>
      <c r="O11648">
        <v>1.8547000000000001E-53</v>
      </c>
      <c r="P11648">
        <v>458</v>
      </c>
    </row>
    <row r="11649" spans="1:16" x14ac:dyDescent="0.25">
      <c r="A11649" t="s">
        <v>19658</v>
      </c>
      <c r="B11649">
        <v>2917</v>
      </c>
      <c r="C11649" s="2" t="str">
        <f>HYPERLINK("http://www.uniprot.org/uniprot/Q9SJ20","Q9SJ20")</f>
        <v>Q9SJ20</v>
      </c>
      <c r="D11649" t="s">
        <v>19659</v>
      </c>
      <c r="E11649">
        <v>85.16</v>
      </c>
      <c r="F11649">
        <v>775</v>
      </c>
      <c r="G11649">
        <v>115</v>
      </c>
      <c r="H11649">
        <v>12</v>
      </c>
      <c r="I11649">
        <v>325</v>
      </c>
      <c r="J11649">
        <v>2613</v>
      </c>
      <c r="K11649">
        <v>1</v>
      </c>
      <c r="L11649">
        <v>42</v>
      </c>
      <c r="M11649">
        <v>816</v>
      </c>
      <c r="N11649">
        <v>0</v>
      </c>
      <c r="O11649">
        <v>0</v>
      </c>
      <c r="P11649">
        <v>3517</v>
      </c>
    </row>
    <row r="11650" spans="1:16" x14ac:dyDescent="0.25">
      <c r="A11650" t="s">
        <v>19660</v>
      </c>
      <c r="B11650">
        <v>626</v>
      </c>
      <c r="C11650" s="2" t="str">
        <f>HYPERLINK("http://www.uniprot.org/uniprot/P37832","P37832")</f>
        <v>P37832</v>
      </c>
      <c r="D11650" t="s">
        <v>19661</v>
      </c>
      <c r="E11650">
        <v>97</v>
      </c>
      <c r="F11650">
        <v>167</v>
      </c>
      <c r="G11650">
        <v>5</v>
      </c>
      <c r="H11650">
        <v>0</v>
      </c>
      <c r="I11650">
        <v>1</v>
      </c>
      <c r="J11650">
        <v>501</v>
      </c>
      <c r="K11650">
        <v>-3</v>
      </c>
      <c r="L11650">
        <v>1</v>
      </c>
      <c r="M11650">
        <v>167</v>
      </c>
      <c r="N11650">
        <v>0</v>
      </c>
      <c r="O11650">
        <v>3.6464000000000002E-105</v>
      </c>
      <c r="P11650">
        <v>811</v>
      </c>
    </row>
    <row r="11651" spans="1:16" x14ac:dyDescent="0.25">
      <c r="A11651" t="s">
        <v>19662</v>
      </c>
      <c r="B11651">
        <v>1787</v>
      </c>
      <c r="C11651" s="2" t="str">
        <f>HYPERLINK("http://www.uniprot.org/uniprot/Q9LVW7","Q9LVW7")</f>
        <v>Q9LVW7</v>
      </c>
      <c r="D11651" t="s">
        <v>19663</v>
      </c>
      <c r="E11651">
        <v>75.34</v>
      </c>
      <c r="F11651">
        <v>430</v>
      </c>
      <c r="G11651">
        <v>106</v>
      </c>
      <c r="H11651">
        <v>7</v>
      </c>
      <c r="I11651">
        <v>60</v>
      </c>
      <c r="J11651">
        <v>1337</v>
      </c>
      <c r="K11651">
        <v>3</v>
      </c>
      <c r="L11651">
        <v>1</v>
      </c>
      <c r="M11651">
        <v>427</v>
      </c>
      <c r="N11651">
        <v>0</v>
      </c>
      <c r="O11651">
        <v>0</v>
      </c>
      <c r="P11651">
        <v>1684</v>
      </c>
    </row>
    <row r="11652" spans="1:16" x14ac:dyDescent="0.25">
      <c r="A11652" t="s">
        <v>19664</v>
      </c>
      <c r="B11652">
        <v>2609</v>
      </c>
      <c r="C11652" s="2" t="str">
        <f>HYPERLINK("http://www.uniprot.org/uniprot/P42534","P42534")</f>
        <v>P42534</v>
      </c>
      <c r="D11652" t="s">
        <v>19665</v>
      </c>
      <c r="E11652">
        <v>31.36</v>
      </c>
      <c r="F11652">
        <v>389</v>
      </c>
      <c r="G11652">
        <v>267</v>
      </c>
      <c r="H11652">
        <v>32</v>
      </c>
      <c r="I11652">
        <v>233</v>
      </c>
      <c r="J11652">
        <v>1384</v>
      </c>
      <c r="K11652">
        <v>2</v>
      </c>
      <c r="L11652">
        <v>14</v>
      </c>
      <c r="M11652">
        <v>375</v>
      </c>
      <c r="N11652">
        <v>0</v>
      </c>
      <c r="O11652">
        <v>4.6076099999999999E-45</v>
      </c>
      <c r="P11652">
        <v>446</v>
      </c>
    </row>
    <row r="11653" spans="1:16" x14ac:dyDescent="0.25">
      <c r="A11653" t="s">
        <v>19666</v>
      </c>
      <c r="B11653">
        <v>1424</v>
      </c>
      <c r="C11653" s="2" t="str">
        <f>HYPERLINK("http://www.uniprot.org/uniprot/Q94CH6","Q94CH6")</f>
        <v>Q94CH6</v>
      </c>
      <c r="D11653" t="s">
        <v>19667</v>
      </c>
      <c r="E11653">
        <v>57.05</v>
      </c>
      <c r="F11653">
        <v>333</v>
      </c>
      <c r="G11653">
        <v>143</v>
      </c>
      <c r="H11653">
        <v>1</v>
      </c>
      <c r="I11653">
        <v>211</v>
      </c>
      <c r="J11653">
        <v>1209</v>
      </c>
      <c r="K11653">
        <v>-3</v>
      </c>
      <c r="L11653">
        <v>32</v>
      </c>
      <c r="M11653">
        <v>363</v>
      </c>
      <c r="N11653">
        <v>0</v>
      </c>
      <c r="O11653">
        <v>1.5919899999999999E-130</v>
      </c>
      <c r="P11653">
        <v>1000</v>
      </c>
    </row>
    <row r="11654" spans="1:16" x14ac:dyDescent="0.25">
      <c r="A11654" t="s">
        <v>19668</v>
      </c>
      <c r="B11654">
        <v>2379</v>
      </c>
      <c r="C11654" s="2" t="str">
        <f>HYPERLINK("http://www.uniprot.org/uniprot/P93472","P93472")</f>
        <v>P93472</v>
      </c>
      <c r="D11654" t="s">
        <v>19669</v>
      </c>
      <c r="E11654">
        <v>81.08</v>
      </c>
      <c r="F11654">
        <v>571</v>
      </c>
      <c r="G11654">
        <v>108</v>
      </c>
      <c r="H11654">
        <v>4</v>
      </c>
      <c r="I11654">
        <v>144</v>
      </c>
      <c r="J11654">
        <v>1856</v>
      </c>
      <c r="K11654">
        <v>3</v>
      </c>
      <c r="L11654">
        <v>1</v>
      </c>
      <c r="M11654">
        <v>567</v>
      </c>
      <c r="N11654">
        <v>0</v>
      </c>
      <c r="O11654">
        <v>0</v>
      </c>
      <c r="P11654">
        <v>2459</v>
      </c>
    </row>
    <row r="11655" spans="1:16" x14ac:dyDescent="0.25">
      <c r="A11655" t="s">
        <v>19670</v>
      </c>
      <c r="B11655">
        <v>594</v>
      </c>
      <c r="C11655" s="2" t="str">
        <f>HYPERLINK("http://www.uniprot.org/uniprot/O81154","O81154")</f>
        <v>O81154</v>
      </c>
      <c r="D11655" t="s">
        <v>19671</v>
      </c>
      <c r="E11655">
        <v>85.98</v>
      </c>
      <c r="F11655">
        <v>107</v>
      </c>
      <c r="G11655">
        <v>15</v>
      </c>
      <c r="H11655">
        <v>0</v>
      </c>
      <c r="I11655">
        <v>274</v>
      </c>
      <c r="J11655">
        <v>594</v>
      </c>
      <c r="K11655">
        <v>1</v>
      </c>
      <c r="L11655">
        <v>1</v>
      </c>
      <c r="M11655">
        <v>107</v>
      </c>
      <c r="N11655">
        <v>0</v>
      </c>
      <c r="O11655">
        <v>1.81722E-57</v>
      </c>
      <c r="P11655">
        <v>482</v>
      </c>
    </row>
    <row r="11656" spans="1:16" x14ac:dyDescent="0.25">
      <c r="A11656" t="s">
        <v>19672</v>
      </c>
      <c r="B11656">
        <v>1427</v>
      </c>
      <c r="C11656" s="2" t="str">
        <f>HYPERLINK("http://www.uniprot.org/uniprot/Q9C7Z9","Q9C7Z9")</f>
        <v>Q9C7Z9</v>
      </c>
      <c r="D11656" t="s">
        <v>2945</v>
      </c>
      <c r="E11656">
        <v>42.65</v>
      </c>
      <c r="F11656">
        <v>279</v>
      </c>
      <c r="G11656">
        <v>160</v>
      </c>
      <c r="H11656">
        <v>20</v>
      </c>
      <c r="I11656">
        <v>606</v>
      </c>
      <c r="J11656">
        <v>1427</v>
      </c>
      <c r="K11656">
        <v>3</v>
      </c>
      <c r="L11656">
        <v>126</v>
      </c>
      <c r="M11656">
        <v>389</v>
      </c>
      <c r="N11656">
        <v>0</v>
      </c>
      <c r="O11656">
        <v>8.5237099999999999E-60</v>
      </c>
      <c r="P11656">
        <v>531</v>
      </c>
    </row>
    <row r="11657" spans="1:16" x14ac:dyDescent="0.25">
      <c r="A11657" t="s">
        <v>19673</v>
      </c>
      <c r="B11657">
        <v>1312</v>
      </c>
      <c r="C11657" s="2" t="str">
        <f>HYPERLINK("http://www.uniprot.org/uniprot/Q9LTV8","Q9LTV8")</f>
        <v>Q9LTV8</v>
      </c>
      <c r="D11657" t="s">
        <v>1616</v>
      </c>
      <c r="E11657">
        <v>34.82</v>
      </c>
      <c r="F11657">
        <v>336</v>
      </c>
      <c r="G11657">
        <v>219</v>
      </c>
      <c r="H11657">
        <v>4</v>
      </c>
      <c r="I11657">
        <v>3</v>
      </c>
      <c r="J11657">
        <v>1004</v>
      </c>
      <c r="K11657">
        <v>-3</v>
      </c>
      <c r="L11657">
        <v>38</v>
      </c>
      <c r="M11657">
        <v>371</v>
      </c>
      <c r="N11657">
        <v>0</v>
      </c>
      <c r="O11657">
        <v>1.3840299999999999E-63</v>
      </c>
      <c r="P11657">
        <v>567</v>
      </c>
    </row>
    <row r="11658" spans="1:16" x14ac:dyDescent="0.25">
      <c r="A11658" t="s">
        <v>19674</v>
      </c>
      <c r="B11658">
        <v>1838</v>
      </c>
      <c r="C11658" s="2" t="str">
        <f>HYPERLINK("http://www.uniprot.org/uniprot/P09802","P09802")</f>
        <v>P09802</v>
      </c>
      <c r="D11658" t="s">
        <v>12374</v>
      </c>
      <c r="E11658">
        <v>42.57</v>
      </c>
      <c r="F11658">
        <v>512</v>
      </c>
      <c r="G11658">
        <v>294</v>
      </c>
      <c r="H11658">
        <v>60</v>
      </c>
      <c r="I11658">
        <v>104</v>
      </c>
      <c r="J11658">
        <v>1558</v>
      </c>
      <c r="K11658">
        <v>2</v>
      </c>
      <c r="L11658">
        <v>17</v>
      </c>
      <c r="M11658">
        <v>495</v>
      </c>
      <c r="N11658">
        <v>0</v>
      </c>
      <c r="O11658">
        <v>2.77094E-117</v>
      </c>
      <c r="P11658">
        <v>937</v>
      </c>
    </row>
    <row r="11659" spans="1:16" x14ac:dyDescent="0.25">
      <c r="A11659" t="s">
        <v>19675</v>
      </c>
      <c r="B11659">
        <v>296</v>
      </c>
      <c r="C11659" s="2" t="str">
        <f>HYPERLINK("http://www.uniprot.org/uniprot/P93295","P93295")</f>
        <v>P93295</v>
      </c>
      <c r="D11659" t="s">
        <v>2278</v>
      </c>
      <c r="E11659">
        <v>41.93</v>
      </c>
      <c r="F11659">
        <v>93</v>
      </c>
      <c r="G11659">
        <v>54</v>
      </c>
      <c r="H11659">
        <v>0</v>
      </c>
      <c r="I11659">
        <v>2</v>
      </c>
      <c r="J11659">
        <v>280</v>
      </c>
      <c r="K11659">
        <v>2</v>
      </c>
      <c r="L11659">
        <v>52</v>
      </c>
      <c r="M11659">
        <v>144</v>
      </c>
      <c r="N11659">
        <v>0</v>
      </c>
      <c r="O11659">
        <v>2.6337799999999999E-17</v>
      </c>
      <c r="P11659">
        <v>188</v>
      </c>
    </row>
    <row r="11660" spans="1:16" x14ac:dyDescent="0.25">
      <c r="A11660" t="s">
        <v>19676</v>
      </c>
      <c r="B11660">
        <v>3180</v>
      </c>
      <c r="C11660" s="2" t="str">
        <f>HYPERLINK("http://www.uniprot.org/uniprot/Q9FN05","Q9FN05")</f>
        <v>Q9FN05</v>
      </c>
      <c r="D11660" t="s">
        <v>19677</v>
      </c>
      <c r="E11660">
        <v>76.709999999999994</v>
      </c>
      <c r="F11660">
        <v>906</v>
      </c>
      <c r="G11660">
        <v>211</v>
      </c>
      <c r="H11660">
        <v>7</v>
      </c>
      <c r="I11660">
        <v>294</v>
      </c>
      <c r="J11660">
        <v>2996</v>
      </c>
      <c r="K11660">
        <v>3</v>
      </c>
      <c r="L11660">
        <v>18</v>
      </c>
      <c r="M11660">
        <v>921</v>
      </c>
      <c r="N11660">
        <v>0</v>
      </c>
      <c r="O11660">
        <v>0</v>
      </c>
      <c r="P11660">
        <v>3861</v>
      </c>
    </row>
    <row r="11661" spans="1:16" x14ac:dyDescent="0.25">
      <c r="A11661" t="s">
        <v>19678</v>
      </c>
      <c r="B11661">
        <v>901</v>
      </c>
      <c r="C11661" s="2" t="str">
        <f>HYPERLINK("http://www.uniprot.org/uniprot/O04848","O04848")</f>
        <v>O04848</v>
      </c>
      <c r="D11661" t="s">
        <v>19679</v>
      </c>
      <c r="E11661">
        <v>95.71</v>
      </c>
      <c r="F11661">
        <v>140</v>
      </c>
      <c r="G11661">
        <v>6</v>
      </c>
      <c r="H11661">
        <v>0</v>
      </c>
      <c r="I11661">
        <v>345</v>
      </c>
      <c r="J11661">
        <v>764</v>
      </c>
      <c r="K11661">
        <v>-3</v>
      </c>
      <c r="L11661">
        <v>3</v>
      </c>
      <c r="M11661">
        <v>142</v>
      </c>
      <c r="N11661">
        <v>0</v>
      </c>
      <c r="O11661">
        <v>1.01377E-71</v>
      </c>
      <c r="P11661">
        <v>571</v>
      </c>
    </row>
    <row r="11662" spans="1:16" x14ac:dyDescent="0.25">
      <c r="A11662" t="s">
        <v>19680</v>
      </c>
      <c r="B11662">
        <v>2027</v>
      </c>
      <c r="C11662" s="2" t="str">
        <f>HYPERLINK("http://www.uniprot.org/uniprot/A8MRC7","A8MRC7")</f>
        <v>A8MRC7</v>
      </c>
      <c r="D11662" t="s">
        <v>15181</v>
      </c>
      <c r="E11662">
        <v>75.239999999999995</v>
      </c>
      <c r="F11662">
        <v>408</v>
      </c>
      <c r="G11662">
        <v>101</v>
      </c>
      <c r="H11662">
        <v>5</v>
      </c>
      <c r="I11662">
        <v>425</v>
      </c>
      <c r="J11662">
        <v>1636</v>
      </c>
      <c r="K11662">
        <v>-2</v>
      </c>
      <c r="L11662">
        <v>1</v>
      </c>
      <c r="M11662">
        <v>407</v>
      </c>
      <c r="N11662">
        <v>0</v>
      </c>
      <c r="O11662">
        <v>0</v>
      </c>
      <c r="P11662">
        <v>1657</v>
      </c>
    </row>
    <row r="11663" spans="1:16" x14ac:dyDescent="0.25">
      <c r="A11663" t="s">
        <v>19681</v>
      </c>
      <c r="B11663">
        <v>3288</v>
      </c>
      <c r="C11663" s="2" t="str">
        <f>HYPERLINK("http://www.uniprot.org/uniprot/Q8W034","Q8W034")</f>
        <v>Q8W034</v>
      </c>
      <c r="D11663" t="s">
        <v>7363</v>
      </c>
      <c r="E11663">
        <v>70.12</v>
      </c>
      <c r="F11663">
        <v>241</v>
      </c>
      <c r="G11663">
        <v>72</v>
      </c>
      <c r="H11663">
        <v>9</v>
      </c>
      <c r="I11663">
        <v>2439</v>
      </c>
      <c r="J11663">
        <v>3161</v>
      </c>
      <c r="K11663">
        <v>-2</v>
      </c>
      <c r="L11663">
        <v>1</v>
      </c>
      <c r="M11663">
        <v>232</v>
      </c>
      <c r="N11663">
        <v>0</v>
      </c>
      <c r="O11663">
        <v>7.1336400000000003E-89</v>
      </c>
      <c r="P11663">
        <v>762</v>
      </c>
    </row>
    <row r="11664" spans="1:16" x14ac:dyDescent="0.25">
      <c r="A11664" t="s">
        <v>19682</v>
      </c>
      <c r="B11664">
        <v>2452</v>
      </c>
      <c r="C11664" s="2" t="str">
        <f>HYPERLINK("http://www.uniprot.org/uniprot/Q8RXC8","Q8RXC8")</f>
        <v>Q8RXC8</v>
      </c>
      <c r="D11664" t="s">
        <v>486</v>
      </c>
      <c r="E11664">
        <v>63.69</v>
      </c>
      <c r="F11664">
        <v>460</v>
      </c>
      <c r="G11664">
        <v>167</v>
      </c>
      <c r="H11664">
        <v>19</v>
      </c>
      <c r="I11664">
        <v>585</v>
      </c>
      <c r="J11664">
        <v>1910</v>
      </c>
      <c r="K11664">
        <v>-3</v>
      </c>
      <c r="L11664">
        <v>2</v>
      </c>
      <c r="M11664">
        <v>460</v>
      </c>
      <c r="N11664">
        <v>0</v>
      </c>
      <c r="O11664">
        <v>0</v>
      </c>
      <c r="P11664">
        <v>1439</v>
      </c>
    </row>
    <row r="11665" spans="1:16" x14ac:dyDescent="0.25">
      <c r="A11665" t="s">
        <v>19683</v>
      </c>
      <c r="B11665">
        <v>2083</v>
      </c>
      <c r="C11665" s="2" t="str">
        <f>HYPERLINK("http://www.uniprot.org/uniprot/Q9NQ29","Q9NQ29")</f>
        <v>Q9NQ29</v>
      </c>
      <c r="D11665" t="s">
        <v>19684</v>
      </c>
      <c r="E11665">
        <v>34.11</v>
      </c>
      <c r="F11665">
        <v>170</v>
      </c>
      <c r="G11665">
        <v>112</v>
      </c>
      <c r="H11665">
        <v>4</v>
      </c>
      <c r="I11665">
        <v>1438</v>
      </c>
      <c r="J11665">
        <v>1947</v>
      </c>
      <c r="K11665">
        <v>-2</v>
      </c>
      <c r="L11665">
        <v>1</v>
      </c>
      <c r="M11665">
        <v>166</v>
      </c>
      <c r="N11665">
        <v>0</v>
      </c>
      <c r="O11665">
        <v>9.4334499999999995E-21</v>
      </c>
      <c r="P11665">
        <v>244</v>
      </c>
    </row>
    <row r="11666" spans="1:16" x14ac:dyDescent="0.25">
      <c r="A11666" t="s">
        <v>19685</v>
      </c>
      <c r="B11666">
        <v>2220</v>
      </c>
      <c r="C11666" s="2" t="str">
        <f>HYPERLINK("http://www.uniprot.org/uniprot/Q8VYD6","Q8VYD6")</f>
        <v>Q8VYD6</v>
      </c>
      <c r="D11666" t="s">
        <v>19686</v>
      </c>
      <c r="E11666">
        <v>63.52</v>
      </c>
      <c r="F11666">
        <v>244</v>
      </c>
      <c r="G11666">
        <v>89</v>
      </c>
      <c r="H11666">
        <v>2</v>
      </c>
      <c r="I11666">
        <v>1413</v>
      </c>
      <c r="J11666">
        <v>2138</v>
      </c>
      <c r="K11666">
        <v>-2</v>
      </c>
      <c r="L11666">
        <v>9</v>
      </c>
      <c r="M11666">
        <v>252</v>
      </c>
      <c r="N11666">
        <v>0</v>
      </c>
      <c r="O11666">
        <v>1.6091600000000001E-135</v>
      </c>
      <c r="P11666">
        <v>814</v>
      </c>
    </row>
    <row r="11667" spans="1:16" x14ac:dyDescent="0.25">
      <c r="A11667" t="s">
        <v>19687</v>
      </c>
      <c r="B11667">
        <v>4796</v>
      </c>
      <c r="C11667" s="2" t="str">
        <f>HYPERLINK("http://www.uniprot.org/uniprot/Q7X9V2","Q7X9V2")</f>
        <v>Q7X9V2</v>
      </c>
      <c r="D11667" t="s">
        <v>3476</v>
      </c>
      <c r="E11667">
        <v>68.709999999999994</v>
      </c>
      <c r="F11667">
        <v>1531</v>
      </c>
      <c r="G11667">
        <v>479</v>
      </c>
      <c r="H11667">
        <v>81</v>
      </c>
      <c r="I11667">
        <v>177</v>
      </c>
      <c r="J11667">
        <v>4733</v>
      </c>
      <c r="K11667">
        <v>3</v>
      </c>
      <c r="L11667">
        <v>13</v>
      </c>
      <c r="M11667">
        <v>1474</v>
      </c>
      <c r="N11667">
        <v>0</v>
      </c>
      <c r="O11667">
        <v>0</v>
      </c>
      <c r="P11667">
        <v>4788</v>
      </c>
    </row>
    <row r="11668" spans="1:16" x14ac:dyDescent="0.25">
      <c r="A11668" t="s">
        <v>19688</v>
      </c>
      <c r="B11668">
        <v>1866</v>
      </c>
      <c r="C11668" s="2" t="str">
        <f>HYPERLINK("http://www.uniprot.org/uniprot/Q8L725","Q8L725")</f>
        <v>Q8L725</v>
      </c>
      <c r="D11668" t="s">
        <v>19689</v>
      </c>
      <c r="E11668">
        <v>65.19</v>
      </c>
      <c r="F11668">
        <v>339</v>
      </c>
      <c r="G11668">
        <v>118</v>
      </c>
      <c r="H11668">
        <v>9</v>
      </c>
      <c r="I11668">
        <v>560</v>
      </c>
      <c r="J11668">
        <v>1570</v>
      </c>
      <c r="K11668">
        <v>2</v>
      </c>
      <c r="L11668">
        <v>139</v>
      </c>
      <c r="M11668">
        <v>470</v>
      </c>
      <c r="N11668">
        <v>0</v>
      </c>
      <c r="O11668">
        <v>1.58517E-130</v>
      </c>
      <c r="P11668">
        <v>979</v>
      </c>
    </row>
    <row r="11669" spans="1:16" x14ac:dyDescent="0.25">
      <c r="A11669" t="s">
        <v>19690</v>
      </c>
      <c r="B11669">
        <v>2016</v>
      </c>
      <c r="C11669" s="2" t="str">
        <f>HYPERLINK("http://www.uniprot.org/uniprot/Q84WF5","Q84WF5")</f>
        <v>Q84WF5</v>
      </c>
      <c r="D11669" t="s">
        <v>17345</v>
      </c>
      <c r="E11669">
        <v>46.99</v>
      </c>
      <c r="F11669">
        <v>283</v>
      </c>
      <c r="G11669">
        <v>150</v>
      </c>
      <c r="H11669">
        <v>34</v>
      </c>
      <c r="I11669">
        <v>418</v>
      </c>
      <c r="J11669">
        <v>1251</v>
      </c>
      <c r="K11669">
        <v>-1</v>
      </c>
      <c r="L11669">
        <v>1</v>
      </c>
      <c r="M11669">
        <v>254</v>
      </c>
      <c r="N11669">
        <v>0</v>
      </c>
      <c r="O11669">
        <v>6.8508300000000005E-70</v>
      </c>
      <c r="P11669">
        <v>597</v>
      </c>
    </row>
    <row r="11670" spans="1:16" x14ac:dyDescent="0.25">
      <c r="A11670" t="s">
        <v>19691</v>
      </c>
      <c r="B11670">
        <v>280</v>
      </c>
      <c r="C11670" s="2" t="str">
        <f>HYPERLINK("http://www.uniprot.org/uniprot/Q9LJN4","Q9LJN4")</f>
        <v>Q9LJN4</v>
      </c>
      <c r="D11670" t="s">
        <v>4577</v>
      </c>
      <c r="E11670">
        <v>61.9</v>
      </c>
      <c r="F11670">
        <v>63</v>
      </c>
      <c r="G11670">
        <v>24</v>
      </c>
      <c r="H11670">
        <v>0</v>
      </c>
      <c r="I11670">
        <v>1</v>
      </c>
      <c r="J11670">
        <v>189</v>
      </c>
      <c r="K11670">
        <v>1</v>
      </c>
      <c r="L11670">
        <v>712</v>
      </c>
      <c r="M11670">
        <v>774</v>
      </c>
      <c r="N11670">
        <v>0</v>
      </c>
      <c r="O11670">
        <v>1.16956E-18</v>
      </c>
      <c r="P11670">
        <v>208</v>
      </c>
    </row>
    <row r="11671" spans="1:16" x14ac:dyDescent="0.25">
      <c r="A11671" t="s">
        <v>19692</v>
      </c>
      <c r="B11671">
        <v>265</v>
      </c>
      <c r="C11671" s="2" t="str">
        <f>HYPERLINK("http://www.uniprot.org/uniprot/Q8VY22","Q8VY22")</f>
        <v>Q8VY22</v>
      </c>
      <c r="D11671" t="s">
        <v>19693</v>
      </c>
      <c r="E11671">
        <v>55.17</v>
      </c>
      <c r="F11671">
        <v>58</v>
      </c>
      <c r="G11671">
        <v>26</v>
      </c>
      <c r="H11671">
        <v>2</v>
      </c>
      <c r="I11671">
        <v>4</v>
      </c>
      <c r="J11671">
        <v>174</v>
      </c>
      <c r="K11671">
        <v>-2</v>
      </c>
      <c r="L11671">
        <v>288</v>
      </c>
      <c r="M11671">
        <v>344</v>
      </c>
      <c r="N11671">
        <v>0</v>
      </c>
      <c r="O11671">
        <v>4.38449E-12</v>
      </c>
      <c r="P11671">
        <v>156</v>
      </c>
    </row>
    <row r="11672" spans="1:16" x14ac:dyDescent="0.25">
      <c r="A11672" t="s">
        <v>19694</v>
      </c>
      <c r="B11672">
        <v>2021</v>
      </c>
      <c r="C11672" s="2" t="str">
        <f>HYPERLINK("http://www.uniprot.org/uniprot/O65797","O65797")</f>
        <v>O65797</v>
      </c>
      <c r="D11672" t="s">
        <v>9979</v>
      </c>
      <c r="E11672">
        <v>47.39</v>
      </c>
      <c r="F11672">
        <v>173</v>
      </c>
      <c r="G11672">
        <v>91</v>
      </c>
      <c r="H11672">
        <v>6</v>
      </c>
      <c r="I11672">
        <v>37</v>
      </c>
      <c r="J11672">
        <v>555</v>
      </c>
      <c r="K11672">
        <v>1</v>
      </c>
      <c r="L11672">
        <v>2</v>
      </c>
      <c r="M11672">
        <v>168</v>
      </c>
      <c r="N11672">
        <v>0</v>
      </c>
      <c r="O11672">
        <v>9.5006599999999996E-40</v>
      </c>
      <c r="P11672">
        <v>384</v>
      </c>
    </row>
    <row r="11673" spans="1:16" x14ac:dyDescent="0.25">
      <c r="A11673" t="s">
        <v>19695</v>
      </c>
      <c r="B11673">
        <v>3875</v>
      </c>
      <c r="C11673" s="2" t="str">
        <f>HYPERLINK("http://www.uniprot.org/uniprot/Q9C5P7","Q9C5P7")</f>
        <v>Q9C5P7</v>
      </c>
      <c r="D11673" t="s">
        <v>6479</v>
      </c>
      <c r="E11673">
        <v>70.66</v>
      </c>
      <c r="F11673">
        <v>433</v>
      </c>
      <c r="G11673">
        <v>127</v>
      </c>
      <c r="H11673">
        <v>9</v>
      </c>
      <c r="I11673">
        <v>3</v>
      </c>
      <c r="J11673">
        <v>1283</v>
      </c>
      <c r="K11673">
        <v>3</v>
      </c>
      <c r="L11673">
        <v>221</v>
      </c>
      <c r="M11673">
        <v>650</v>
      </c>
      <c r="N11673">
        <v>0</v>
      </c>
      <c r="O11673">
        <v>0</v>
      </c>
      <c r="P11673">
        <v>1552</v>
      </c>
    </row>
    <row r="11674" spans="1:16" x14ac:dyDescent="0.25">
      <c r="A11674" t="s">
        <v>19696</v>
      </c>
      <c r="B11674">
        <v>479</v>
      </c>
      <c r="C11674" s="2" t="str">
        <f>HYPERLINK("http://www.uniprot.org/uniprot/P10978","P10978")</f>
        <v>P10978</v>
      </c>
      <c r="D11674" t="s">
        <v>144</v>
      </c>
      <c r="E11674">
        <v>36</v>
      </c>
      <c r="F11674">
        <v>100</v>
      </c>
      <c r="G11674">
        <v>64</v>
      </c>
      <c r="H11674">
        <v>12</v>
      </c>
      <c r="I11674">
        <v>147</v>
      </c>
      <c r="J11674">
        <v>419</v>
      </c>
      <c r="K11674">
        <v>-1</v>
      </c>
      <c r="L11674">
        <v>1096</v>
      </c>
      <c r="M11674">
        <v>1192</v>
      </c>
      <c r="N11674">
        <v>0</v>
      </c>
      <c r="O11674">
        <v>4.2875700000000001E-12</v>
      </c>
      <c r="P11674">
        <v>164</v>
      </c>
    </row>
    <row r="11675" spans="1:16" x14ac:dyDescent="0.25">
      <c r="A11675" t="s">
        <v>19697</v>
      </c>
      <c r="B11675">
        <v>640</v>
      </c>
      <c r="C11675" s="2" t="str">
        <f>HYPERLINK("http://www.uniprot.org/uniprot/Q9SNE1","Q9SNE1")</f>
        <v>Q9SNE1</v>
      </c>
      <c r="D11675" t="s">
        <v>19698</v>
      </c>
      <c r="E11675">
        <v>61.29</v>
      </c>
      <c r="F11675">
        <v>124</v>
      </c>
      <c r="G11675">
        <v>48</v>
      </c>
      <c r="H11675">
        <v>5</v>
      </c>
      <c r="I11675">
        <v>268</v>
      </c>
      <c r="J11675">
        <v>639</v>
      </c>
      <c r="K11675">
        <v>-2</v>
      </c>
      <c r="L11675">
        <v>31</v>
      </c>
      <c r="M11675">
        <v>149</v>
      </c>
      <c r="N11675">
        <v>0</v>
      </c>
      <c r="O11675">
        <v>2.1910100000000001E-42</v>
      </c>
      <c r="P11675">
        <v>368</v>
      </c>
    </row>
    <row r="11676" spans="1:16" x14ac:dyDescent="0.25">
      <c r="A11676" t="s">
        <v>19699</v>
      </c>
      <c r="B11676">
        <v>1844</v>
      </c>
      <c r="C11676" s="2" t="str">
        <f>HYPERLINK("http://www.uniprot.org/uniprot/Q8S9M1","Q8S9M1")</f>
        <v>Q8S9M1</v>
      </c>
      <c r="D11676" t="s">
        <v>19700</v>
      </c>
      <c r="E11676">
        <v>73.38</v>
      </c>
      <c r="F11676">
        <v>263</v>
      </c>
      <c r="G11676">
        <v>70</v>
      </c>
      <c r="H11676">
        <v>2</v>
      </c>
      <c r="I11676">
        <v>855</v>
      </c>
      <c r="J11676">
        <v>1640</v>
      </c>
      <c r="K11676">
        <v>-1</v>
      </c>
      <c r="L11676">
        <v>38</v>
      </c>
      <c r="M11676">
        <v>299</v>
      </c>
      <c r="N11676">
        <v>0</v>
      </c>
      <c r="O11676">
        <v>1.26964E-134</v>
      </c>
      <c r="P11676">
        <v>1034</v>
      </c>
    </row>
    <row r="11677" spans="1:16" x14ac:dyDescent="0.25">
      <c r="A11677" t="s">
        <v>19701</v>
      </c>
      <c r="B11677">
        <v>2054</v>
      </c>
      <c r="C11677" s="2" t="str">
        <f>HYPERLINK("http://www.uniprot.org/uniprot/B3H5Q1","B3H5Q1")</f>
        <v>B3H5Q1</v>
      </c>
      <c r="D11677" t="s">
        <v>19702</v>
      </c>
      <c r="E11677">
        <v>59.63</v>
      </c>
      <c r="F11677">
        <v>488</v>
      </c>
      <c r="G11677">
        <v>197</v>
      </c>
      <c r="H11677">
        <v>26</v>
      </c>
      <c r="I11677">
        <v>184</v>
      </c>
      <c r="J11677">
        <v>1575</v>
      </c>
      <c r="K11677">
        <v>1</v>
      </c>
      <c r="L11677">
        <v>25</v>
      </c>
      <c r="M11677">
        <v>510</v>
      </c>
      <c r="N11677">
        <v>0</v>
      </c>
      <c r="O11677">
        <v>0</v>
      </c>
      <c r="P11677">
        <v>1542</v>
      </c>
    </row>
    <row r="11678" spans="1:16" x14ac:dyDescent="0.25">
      <c r="A11678" t="s">
        <v>19703</v>
      </c>
      <c r="B11678">
        <v>1361</v>
      </c>
      <c r="C11678" s="2" t="str">
        <f>HYPERLINK("http://www.uniprot.org/uniprot/Q9LK61","Q9LK61")</f>
        <v>Q9LK61</v>
      </c>
      <c r="D11678" t="s">
        <v>19704</v>
      </c>
      <c r="E11678">
        <v>78.7</v>
      </c>
      <c r="F11678">
        <v>155</v>
      </c>
      <c r="G11678">
        <v>33</v>
      </c>
      <c r="H11678">
        <v>10</v>
      </c>
      <c r="I11678">
        <v>558</v>
      </c>
      <c r="J11678">
        <v>1022</v>
      </c>
      <c r="K11678">
        <v>-1</v>
      </c>
      <c r="L11678">
        <v>47</v>
      </c>
      <c r="M11678">
        <v>191</v>
      </c>
      <c r="N11678">
        <v>0</v>
      </c>
      <c r="O11678">
        <v>4.3082099999999999E-73</v>
      </c>
      <c r="P11678">
        <v>598</v>
      </c>
    </row>
    <row r="11679" spans="1:16" x14ac:dyDescent="0.25">
      <c r="A11679" t="s">
        <v>19705</v>
      </c>
      <c r="B11679">
        <v>1109</v>
      </c>
      <c r="C11679" s="2" t="str">
        <f>HYPERLINK("http://www.uniprot.org/uniprot/C0SVG5","C0SVG5")</f>
        <v>C0SVG5</v>
      </c>
      <c r="D11679" t="s">
        <v>19706</v>
      </c>
      <c r="E11679">
        <v>53.54</v>
      </c>
      <c r="F11679">
        <v>310</v>
      </c>
      <c r="G11679">
        <v>144</v>
      </c>
      <c r="H11679">
        <v>32</v>
      </c>
      <c r="I11679">
        <v>4</v>
      </c>
      <c r="J11679">
        <v>906</v>
      </c>
      <c r="K11679">
        <v>-3</v>
      </c>
      <c r="L11679">
        <v>1</v>
      </c>
      <c r="M11679">
        <v>287</v>
      </c>
      <c r="N11679">
        <v>0</v>
      </c>
      <c r="O11679">
        <v>5.3783400000000001E-96</v>
      </c>
      <c r="P11679">
        <v>754</v>
      </c>
    </row>
    <row r="11680" spans="1:16" x14ac:dyDescent="0.25">
      <c r="A11680" t="s">
        <v>19707</v>
      </c>
      <c r="B11680">
        <v>549</v>
      </c>
      <c r="C11680" s="2" t="str">
        <f>HYPERLINK("http://www.uniprot.org/uniprot/Q9C667","Q9C667")</f>
        <v>Q9C667</v>
      </c>
      <c r="D11680" t="s">
        <v>19708</v>
      </c>
      <c r="E11680">
        <v>68.27</v>
      </c>
      <c r="F11680">
        <v>145</v>
      </c>
      <c r="G11680">
        <v>46</v>
      </c>
      <c r="H11680">
        <v>5</v>
      </c>
      <c r="I11680">
        <v>80</v>
      </c>
      <c r="J11680">
        <v>499</v>
      </c>
      <c r="K11680">
        <v>2</v>
      </c>
      <c r="L11680">
        <v>1</v>
      </c>
      <c r="M11680">
        <v>145</v>
      </c>
      <c r="N11680">
        <v>0</v>
      </c>
      <c r="O11680">
        <v>2.3589399999999998E-56</v>
      </c>
      <c r="P11680">
        <v>489</v>
      </c>
    </row>
    <row r="11681" spans="1:16" x14ac:dyDescent="0.25">
      <c r="A11681" t="s">
        <v>19709</v>
      </c>
      <c r="B11681">
        <v>1881</v>
      </c>
      <c r="C11681" s="2" t="str">
        <f>HYPERLINK("http://www.uniprot.org/uniprot/Q9FGN3","Q9FGN3")</f>
        <v>Q9FGN3</v>
      </c>
      <c r="D11681" t="s">
        <v>5470</v>
      </c>
      <c r="E11681">
        <v>52.46</v>
      </c>
      <c r="F11681">
        <v>486</v>
      </c>
      <c r="G11681">
        <v>231</v>
      </c>
      <c r="H11681">
        <v>15</v>
      </c>
      <c r="I11681">
        <v>276</v>
      </c>
      <c r="J11681">
        <v>1730</v>
      </c>
      <c r="K11681">
        <v>-2</v>
      </c>
      <c r="L11681">
        <v>7</v>
      </c>
      <c r="M11681">
        <v>478</v>
      </c>
      <c r="N11681">
        <v>0</v>
      </c>
      <c r="O11681">
        <v>1.25043E-151</v>
      </c>
      <c r="P11681">
        <v>1166</v>
      </c>
    </row>
    <row r="11682" spans="1:16" x14ac:dyDescent="0.25">
      <c r="A11682" t="s">
        <v>19710</v>
      </c>
      <c r="B11682">
        <v>1814</v>
      </c>
      <c r="C11682" s="2" t="str">
        <f>HYPERLINK("http://www.uniprot.org/uniprot/Q99942","Q99942")</f>
        <v>Q99942</v>
      </c>
      <c r="D11682" t="s">
        <v>19711</v>
      </c>
      <c r="E11682">
        <v>45.55</v>
      </c>
      <c r="F11682">
        <v>90</v>
      </c>
      <c r="G11682">
        <v>49</v>
      </c>
      <c r="H11682">
        <v>3</v>
      </c>
      <c r="I11682">
        <v>1121</v>
      </c>
      <c r="J11682">
        <v>1390</v>
      </c>
      <c r="K11682">
        <v>2</v>
      </c>
      <c r="L11682">
        <v>16</v>
      </c>
      <c r="M11682">
        <v>102</v>
      </c>
      <c r="N11682">
        <v>0</v>
      </c>
      <c r="O11682">
        <v>2.09074E-22</v>
      </c>
      <c r="P11682">
        <v>247</v>
      </c>
    </row>
    <row r="11683" spans="1:16" x14ac:dyDescent="0.25">
      <c r="A11683" t="s">
        <v>19712</v>
      </c>
      <c r="B11683">
        <v>1064</v>
      </c>
      <c r="C11683" s="2" t="str">
        <f>HYPERLINK("http://www.uniprot.org/uniprot/P94014","P94014")</f>
        <v>P94014</v>
      </c>
      <c r="D11683" t="s">
        <v>19713</v>
      </c>
      <c r="E11683">
        <v>69.84</v>
      </c>
      <c r="F11683">
        <v>199</v>
      </c>
      <c r="G11683">
        <v>60</v>
      </c>
      <c r="H11683">
        <v>0</v>
      </c>
      <c r="I11683">
        <v>175</v>
      </c>
      <c r="J11683">
        <v>771</v>
      </c>
      <c r="K11683">
        <v>1</v>
      </c>
      <c r="L11683">
        <v>20</v>
      </c>
      <c r="M11683">
        <v>218</v>
      </c>
      <c r="N11683">
        <v>0</v>
      </c>
      <c r="O11683">
        <v>3.7285900000000003E-98</v>
      </c>
      <c r="P11683">
        <v>759</v>
      </c>
    </row>
    <row r="11684" spans="1:16" x14ac:dyDescent="0.25">
      <c r="A11684" t="s">
        <v>19714</v>
      </c>
      <c r="B11684">
        <v>1357</v>
      </c>
      <c r="C11684" s="2" t="str">
        <f>HYPERLINK("http://www.uniprot.org/uniprot/Q8GXC7","Q8GXC7")</f>
        <v>Q8GXC7</v>
      </c>
      <c r="D11684" t="s">
        <v>319</v>
      </c>
      <c r="E11684">
        <v>26.48</v>
      </c>
      <c r="F11684">
        <v>253</v>
      </c>
      <c r="G11684">
        <v>186</v>
      </c>
      <c r="H11684">
        <v>63</v>
      </c>
      <c r="I11684">
        <v>33</v>
      </c>
      <c r="J11684">
        <v>707</v>
      </c>
      <c r="K11684">
        <v>3</v>
      </c>
      <c r="L11684">
        <v>201</v>
      </c>
      <c r="M11684">
        <v>418</v>
      </c>
      <c r="N11684">
        <v>0</v>
      </c>
      <c r="O11684">
        <v>2.1987299999999999E-13</v>
      </c>
      <c r="P11684">
        <v>184</v>
      </c>
    </row>
    <row r="11685" spans="1:16" x14ac:dyDescent="0.25">
      <c r="A11685" t="s">
        <v>19715</v>
      </c>
      <c r="B11685">
        <v>1489</v>
      </c>
      <c r="C11685" s="2" t="str">
        <f>HYPERLINK("http://www.uniprot.org/uniprot/Q9STP8","Q9STP8")</f>
        <v>Q9STP8</v>
      </c>
      <c r="D11685" t="s">
        <v>19716</v>
      </c>
      <c r="E11685">
        <v>66</v>
      </c>
      <c r="F11685">
        <v>350</v>
      </c>
      <c r="G11685">
        <v>119</v>
      </c>
      <c r="H11685">
        <v>12</v>
      </c>
      <c r="I11685">
        <v>45</v>
      </c>
      <c r="J11685">
        <v>1070</v>
      </c>
      <c r="K11685">
        <v>3</v>
      </c>
      <c r="L11685">
        <v>2</v>
      </c>
      <c r="M11685">
        <v>347</v>
      </c>
      <c r="N11685">
        <v>0</v>
      </c>
      <c r="O11685">
        <v>6.1884100000000001E-150</v>
      </c>
      <c r="P11685">
        <v>1130</v>
      </c>
    </row>
    <row r="11686" spans="1:16" x14ac:dyDescent="0.25">
      <c r="A11686" t="s">
        <v>19717</v>
      </c>
      <c r="B11686">
        <v>514</v>
      </c>
      <c r="C11686" s="2" t="str">
        <f>HYPERLINK("http://www.uniprot.org/uniprot/P43309","P43309")</f>
        <v>P43309</v>
      </c>
      <c r="D11686" t="s">
        <v>8015</v>
      </c>
      <c r="E11686">
        <v>65.73</v>
      </c>
      <c r="F11686">
        <v>143</v>
      </c>
      <c r="G11686">
        <v>49</v>
      </c>
      <c r="H11686">
        <v>5</v>
      </c>
      <c r="I11686">
        <v>3</v>
      </c>
      <c r="J11686">
        <v>422</v>
      </c>
      <c r="K11686">
        <v>3</v>
      </c>
      <c r="L11686">
        <v>403</v>
      </c>
      <c r="M11686">
        <v>543</v>
      </c>
      <c r="N11686">
        <v>0</v>
      </c>
      <c r="O11686">
        <v>2.0244699999999998E-31</v>
      </c>
      <c r="P11686">
        <v>308</v>
      </c>
    </row>
    <row r="11687" spans="1:16" x14ac:dyDescent="0.25">
      <c r="A11687" t="s">
        <v>19718</v>
      </c>
      <c r="B11687">
        <v>1953</v>
      </c>
      <c r="C11687" s="2" t="str">
        <f>HYPERLINK("http://www.uniprot.org/uniprot/Q5XF03","Q5XF03")</f>
        <v>Q5XF03</v>
      </c>
      <c r="D11687" t="s">
        <v>19719</v>
      </c>
      <c r="E11687">
        <v>79.91</v>
      </c>
      <c r="F11687">
        <v>498</v>
      </c>
      <c r="G11687">
        <v>100</v>
      </c>
      <c r="H11687">
        <v>4</v>
      </c>
      <c r="I11687">
        <v>430</v>
      </c>
      <c r="J11687">
        <v>1920</v>
      </c>
      <c r="K11687">
        <v>-1</v>
      </c>
      <c r="L11687">
        <v>1</v>
      </c>
      <c r="M11687">
        <v>495</v>
      </c>
      <c r="N11687">
        <v>0</v>
      </c>
      <c r="O11687">
        <v>0</v>
      </c>
      <c r="P11687">
        <v>1802</v>
      </c>
    </row>
    <row r="11688" spans="1:16" x14ac:dyDescent="0.25">
      <c r="A11688" t="s">
        <v>19720</v>
      </c>
      <c r="B11688">
        <v>474</v>
      </c>
      <c r="C11688" s="2" t="str">
        <f>HYPERLINK("http://www.uniprot.org/uniprot/Q56WD9","Q56WD9")</f>
        <v>Q56WD9</v>
      </c>
      <c r="D11688" t="s">
        <v>11425</v>
      </c>
      <c r="E11688">
        <v>75</v>
      </c>
      <c r="F11688">
        <v>40</v>
      </c>
      <c r="G11688">
        <v>10</v>
      </c>
      <c r="H11688">
        <v>0</v>
      </c>
      <c r="I11688">
        <v>355</v>
      </c>
      <c r="J11688">
        <v>474</v>
      </c>
      <c r="K11688">
        <v>-1</v>
      </c>
      <c r="L11688">
        <v>44</v>
      </c>
      <c r="M11688">
        <v>83</v>
      </c>
      <c r="N11688">
        <v>0</v>
      </c>
      <c r="O11688">
        <v>6.9037999999999997E-12</v>
      </c>
      <c r="P11688">
        <v>161</v>
      </c>
    </row>
    <row r="11689" spans="1:16" x14ac:dyDescent="0.25">
      <c r="A11689" t="s">
        <v>19721</v>
      </c>
      <c r="B11689">
        <v>221</v>
      </c>
      <c r="C11689" s="2" t="str">
        <f>HYPERLINK("http://www.uniprot.org/uniprot/Q07842","Q07842")</f>
        <v>Q07842</v>
      </c>
      <c r="D11689" t="s">
        <v>19722</v>
      </c>
      <c r="E11689">
        <v>65.900000000000006</v>
      </c>
      <c r="F11689">
        <v>44</v>
      </c>
      <c r="G11689">
        <v>15</v>
      </c>
      <c r="H11689">
        <v>0</v>
      </c>
      <c r="I11689">
        <v>88</v>
      </c>
      <c r="J11689">
        <v>219</v>
      </c>
      <c r="K11689">
        <v>1</v>
      </c>
      <c r="L11689">
        <v>1</v>
      </c>
      <c r="M11689">
        <v>44</v>
      </c>
      <c r="N11689">
        <v>0</v>
      </c>
      <c r="O11689">
        <v>1.07575E-14</v>
      </c>
      <c r="P11689">
        <v>164</v>
      </c>
    </row>
    <row r="11690" spans="1:16" x14ac:dyDescent="0.25">
      <c r="A11690" t="s">
        <v>19723</v>
      </c>
      <c r="B11690">
        <v>455</v>
      </c>
      <c r="C11690" s="2" t="str">
        <f>HYPERLINK("http://www.uniprot.org/uniprot/F4KIF3","F4KIF3")</f>
        <v>F4KIF3</v>
      </c>
      <c r="D11690" t="s">
        <v>1106</v>
      </c>
      <c r="E11690">
        <v>47.11</v>
      </c>
      <c r="F11690">
        <v>104</v>
      </c>
      <c r="G11690">
        <v>55</v>
      </c>
      <c r="H11690">
        <v>3</v>
      </c>
      <c r="I11690">
        <v>143</v>
      </c>
      <c r="J11690">
        <v>454</v>
      </c>
      <c r="K11690">
        <v>-2</v>
      </c>
      <c r="L11690">
        <v>737</v>
      </c>
      <c r="M11690">
        <v>837</v>
      </c>
      <c r="N11690">
        <v>0</v>
      </c>
      <c r="O11690">
        <v>9.5445600000000001E-20</v>
      </c>
      <c r="P11690">
        <v>223</v>
      </c>
    </row>
    <row r="11691" spans="1:16" x14ac:dyDescent="0.25">
      <c r="A11691" t="s">
        <v>19724</v>
      </c>
      <c r="B11691">
        <v>436</v>
      </c>
      <c r="C11691" s="2" t="str">
        <f>HYPERLINK("http://www.uniprot.org/uniprot/P80164","P80164")</f>
        <v>P80164</v>
      </c>
      <c r="D11691" t="s">
        <v>19725</v>
      </c>
      <c r="E11691">
        <v>72.22</v>
      </c>
      <c r="F11691">
        <v>90</v>
      </c>
      <c r="G11691">
        <v>25</v>
      </c>
      <c r="H11691">
        <v>0</v>
      </c>
      <c r="I11691">
        <v>3</v>
      </c>
      <c r="J11691">
        <v>272</v>
      </c>
      <c r="K11691">
        <v>3</v>
      </c>
      <c r="L11691">
        <v>106</v>
      </c>
      <c r="M11691">
        <v>195</v>
      </c>
      <c r="N11691">
        <v>0</v>
      </c>
      <c r="O11691">
        <v>6.2234099999999999E-41</v>
      </c>
      <c r="P11691">
        <v>355</v>
      </c>
    </row>
    <row r="11692" spans="1:16" x14ac:dyDescent="0.25">
      <c r="A11692" t="s">
        <v>19726</v>
      </c>
      <c r="B11692">
        <v>407</v>
      </c>
      <c r="C11692" s="2" t="str">
        <f>HYPERLINK("http://www.uniprot.org/uniprot/P37211","P37211")</f>
        <v>P37211</v>
      </c>
      <c r="D11692" t="s">
        <v>19727</v>
      </c>
      <c r="E11692">
        <v>93.33</v>
      </c>
      <c r="F11692">
        <v>135</v>
      </c>
      <c r="G11692">
        <v>9</v>
      </c>
      <c r="H11692">
        <v>0</v>
      </c>
      <c r="I11692">
        <v>2</v>
      </c>
      <c r="J11692">
        <v>406</v>
      </c>
      <c r="K11692">
        <v>2</v>
      </c>
      <c r="L11692">
        <v>381</v>
      </c>
      <c r="M11692">
        <v>515</v>
      </c>
      <c r="N11692">
        <v>0</v>
      </c>
      <c r="O11692">
        <v>2.6280900000000002E-85</v>
      </c>
      <c r="P11692">
        <v>678</v>
      </c>
    </row>
    <row r="11693" spans="1:16" x14ac:dyDescent="0.25">
      <c r="A11693" t="s">
        <v>19728</v>
      </c>
      <c r="B11693">
        <v>1194</v>
      </c>
      <c r="C11693" s="2" t="str">
        <f>HYPERLINK("http://www.uniprot.org/uniprot/Q40459","Q40459")</f>
        <v>Q40459</v>
      </c>
      <c r="D11693" t="s">
        <v>18546</v>
      </c>
      <c r="E11693">
        <v>86.56</v>
      </c>
      <c r="F11693">
        <v>320</v>
      </c>
      <c r="G11693">
        <v>43</v>
      </c>
      <c r="H11693">
        <v>3</v>
      </c>
      <c r="I11693">
        <v>61</v>
      </c>
      <c r="J11693">
        <v>1014</v>
      </c>
      <c r="K11693">
        <v>1</v>
      </c>
      <c r="L11693">
        <v>14</v>
      </c>
      <c r="M11693">
        <v>332</v>
      </c>
      <c r="N11693">
        <v>0</v>
      </c>
      <c r="O11693">
        <v>0</v>
      </c>
      <c r="P11693">
        <v>1448</v>
      </c>
    </row>
    <row r="11694" spans="1:16" x14ac:dyDescent="0.25">
      <c r="A11694" t="s">
        <v>19729</v>
      </c>
      <c r="B11694">
        <v>336</v>
      </c>
      <c r="C11694" s="2" t="str">
        <f>HYPERLINK("http://www.uniprot.org/uniprot/O65195","O65195")</f>
        <v>O65195</v>
      </c>
      <c r="D11694" t="s">
        <v>19730</v>
      </c>
      <c r="E11694">
        <v>97.33</v>
      </c>
      <c r="F11694">
        <v>75</v>
      </c>
      <c r="G11694">
        <v>2</v>
      </c>
      <c r="H11694">
        <v>0</v>
      </c>
      <c r="I11694">
        <v>3</v>
      </c>
      <c r="J11694">
        <v>227</v>
      </c>
      <c r="K11694">
        <v>-2</v>
      </c>
      <c r="L11694">
        <v>1</v>
      </c>
      <c r="M11694">
        <v>75</v>
      </c>
      <c r="N11694">
        <v>0</v>
      </c>
      <c r="O11694">
        <v>1.04447E-45</v>
      </c>
      <c r="P11694">
        <v>402</v>
      </c>
    </row>
    <row r="11695" spans="1:16" x14ac:dyDescent="0.25">
      <c r="A11695" t="s">
        <v>19731</v>
      </c>
      <c r="B11695">
        <v>345</v>
      </c>
      <c r="C11695" s="2" t="str">
        <f>HYPERLINK("http://www.uniprot.org/uniprot/C0LGV0","C0LGV0")</f>
        <v>C0LGV0</v>
      </c>
      <c r="D11695" t="s">
        <v>1094</v>
      </c>
      <c r="E11695">
        <v>42.1</v>
      </c>
      <c r="F11695">
        <v>114</v>
      </c>
      <c r="G11695">
        <v>66</v>
      </c>
      <c r="H11695">
        <v>3</v>
      </c>
      <c r="I11695">
        <v>4</v>
      </c>
      <c r="J11695">
        <v>345</v>
      </c>
      <c r="K11695">
        <v>1</v>
      </c>
      <c r="L11695">
        <v>502</v>
      </c>
      <c r="M11695">
        <v>612</v>
      </c>
      <c r="N11695">
        <v>0</v>
      </c>
      <c r="O11695">
        <v>1.15082E-14</v>
      </c>
      <c r="P11695">
        <v>180</v>
      </c>
    </row>
    <row r="11696" spans="1:16" x14ac:dyDescent="0.25">
      <c r="A11696" t="s">
        <v>19732</v>
      </c>
      <c r="B11696">
        <v>538</v>
      </c>
      <c r="C11696" s="2" t="str">
        <f>HYPERLINK("http://www.uniprot.org/uniprot/P20825","P20825")</f>
        <v>P20825</v>
      </c>
      <c r="D11696" t="s">
        <v>5248</v>
      </c>
      <c r="E11696">
        <v>42.74</v>
      </c>
      <c r="F11696">
        <v>124</v>
      </c>
      <c r="G11696">
        <v>71</v>
      </c>
      <c r="H11696">
        <v>0</v>
      </c>
      <c r="I11696">
        <v>3</v>
      </c>
      <c r="J11696">
        <v>374</v>
      </c>
      <c r="K11696">
        <v>3</v>
      </c>
      <c r="L11696">
        <v>499</v>
      </c>
      <c r="M11696">
        <v>622</v>
      </c>
      <c r="N11696">
        <v>0</v>
      </c>
      <c r="O11696">
        <v>1.27198E-23</v>
      </c>
      <c r="P11696">
        <v>254</v>
      </c>
    </row>
    <row r="11697" spans="1:16" x14ac:dyDescent="0.25">
      <c r="A11697" t="s">
        <v>19733</v>
      </c>
      <c r="B11697">
        <v>409</v>
      </c>
      <c r="C11697" s="2" t="str">
        <f>HYPERLINK("http://www.uniprot.org/uniprot/Q8S2E6","Q8S2E6")</f>
        <v>Q8S2E6</v>
      </c>
      <c r="D11697" t="s">
        <v>4323</v>
      </c>
      <c r="E11697">
        <v>38.96</v>
      </c>
      <c r="F11697">
        <v>77</v>
      </c>
      <c r="G11697">
        <v>47</v>
      </c>
      <c r="H11697">
        <v>4</v>
      </c>
      <c r="I11697">
        <v>44</v>
      </c>
      <c r="J11697">
        <v>274</v>
      </c>
      <c r="K11697">
        <v>2</v>
      </c>
      <c r="L11697">
        <v>310</v>
      </c>
      <c r="M11697">
        <v>382</v>
      </c>
      <c r="N11697">
        <v>0</v>
      </c>
      <c r="O11697">
        <v>7.3966500000000001E-9</v>
      </c>
      <c r="P11697">
        <v>135</v>
      </c>
    </row>
    <row r="11698" spans="1:16" x14ac:dyDescent="0.25">
      <c r="A11698" t="s">
        <v>19734</v>
      </c>
      <c r="B11698">
        <v>333</v>
      </c>
      <c r="C11698" s="2" t="str">
        <f>HYPERLINK("http://www.uniprot.org/uniprot/Q9S9P3","Q9S9P3")</f>
        <v>Q9S9P3</v>
      </c>
      <c r="D11698" t="s">
        <v>11329</v>
      </c>
      <c r="E11698">
        <v>57.53</v>
      </c>
      <c r="F11698">
        <v>73</v>
      </c>
      <c r="G11698">
        <v>31</v>
      </c>
      <c r="H11698">
        <v>1</v>
      </c>
      <c r="I11698">
        <v>1</v>
      </c>
      <c r="J11698">
        <v>219</v>
      </c>
      <c r="K11698">
        <v>1</v>
      </c>
      <c r="L11698">
        <v>555</v>
      </c>
      <c r="M11698">
        <v>626</v>
      </c>
      <c r="N11698">
        <v>0</v>
      </c>
      <c r="O11698">
        <v>1.0436500000000001E-19</v>
      </c>
      <c r="P11698">
        <v>217</v>
      </c>
    </row>
    <row r="11699" spans="1:16" x14ac:dyDescent="0.25">
      <c r="A11699" t="s">
        <v>19735</v>
      </c>
      <c r="B11699">
        <v>780</v>
      </c>
      <c r="C11699" s="2" t="str">
        <f>HYPERLINK("http://www.uniprot.org/uniprot/P93295","P93295")</f>
        <v>P93295</v>
      </c>
      <c r="D11699" t="s">
        <v>2278</v>
      </c>
      <c r="E11699">
        <v>48</v>
      </c>
      <c r="F11699">
        <v>150</v>
      </c>
      <c r="G11699">
        <v>78</v>
      </c>
      <c r="H11699">
        <v>5</v>
      </c>
      <c r="I11699">
        <v>342</v>
      </c>
      <c r="J11699">
        <v>776</v>
      </c>
      <c r="K11699">
        <v>-2</v>
      </c>
      <c r="L11699">
        <v>2</v>
      </c>
      <c r="M11699">
        <v>151</v>
      </c>
      <c r="N11699">
        <v>0</v>
      </c>
      <c r="O11699">
        <v>2.85964E-43</v>
      </c>
      <c r="P11699">
        <v>378</v>
      </c>
    </row>
    <row r="11700" spans="1:16" x14ac:dyDescent="0.25">
      <c r="A11700" t="s">
        <v>19736</v>
      </c>
      <c r="B11700">
        <v>647</v>
      </c>
      <c r="C11700" s="2" t="str">
        <f>HYPERLINK("http://www.uniprot.org/uniprot/Q7XJE6","Q7XJE6")</f>
        <v>Q7XJE6</v>
      </c>
      <c r="D11700" t="s">
        <v>8623</v>
      </c>
      <c r="E11700">
        <v>37.93</v>
      </c>
      <c r="F11700">
        <v>145</v>
      </c>
      <c r="G11700">
        <v>90</v>
      </c>
      <c r="H11700">
        <v>12</v>
      </c>
      <c r="I11700">
        <v>3</v>
      </c>
      <c r="J11700">
        <v>401</v>
      </c>
      <c r="K11700">
        <v>3</v>
      </c>
      <c r="L11700">
        <v>223</v>
      </c>
      <c r="M11700">
        <v>367</v>
      </c>
      <c r="N11700">
        <v>0</v>
      </c>
      <c r="O11700">
        <v>4.8625900000000001E-18</v>
      </c>
      <c r="P11700">
        <v>208</v>
      </c>
    </row>
    <row r="11701" spans="1:16" x14ac:dyDescent="0.25">
      <c r="A11701" t="s">
        <v>19737</v>
      </c>
      <c r="B11701">
        <v>1490</v>
      </c>
      <c r="C11701" s="2" t="str">
        <f>HYPERLINK("http://www.uniprot.org/uniprot/Q6NZQ8","Q6NZQ8")</f>
        <v>Q6NZQ8</v>
      </c>
      <c r="D11701" t="s">
        <v>19738</v>
      </c>
      <c r="E11701">
        <v>30.68</v>
      </c>
      <c r="F11701">
        <v>176</v>
      </c>
      <c r="G11701">
        <v>122</v>
      </c>
      <c r="H11701">
        <v>24</v>
      </c>
      <c r="I11701">
        <v>856</v>
      </c>
      <c r="J11701">
        <v>1320</v>
      </c>
      <c r="K11701">
        <v>-3</v>
      </c>
      <c r="L11701">
        <v>45</v>
      </c>
      <c r="M11701">
        <v>217</v>
      </c>
      <c r="N11701">
        <v>0</v>
      </c>
      <c r="O11701">
        <v>3.28868E-7</v>
      </c>
      <c r="P11701">
        <v>133</v>
      </c>
    </row>
    <row r="11702" spans="1:16" x14ac:dyDescent="0.25">
      <c r="A11702" t="s">
        <v>19739</v>
      </c>
      <c r="B11702">
        <v>771</v>
      </c>
      <c r="C11702" s="2" t="str">
        <f>HYPERLINK("http://www.uniprot.org/uniprot/Q9M015","Q9M015")</f>
        <v>Q9M015</v>
      </c>
      <c r="D11702" t="s">
        <v>7757</v>
      </c>
      <c r="E11702">
        <v>46.47</v>
      </c>
      <c r="F11702">
        <v>170</v>
      </c>
      <c r="G11702">
        <v>91</v>
      </c>
      <c r="H11702">
        <v>3</v>
      </c>
      <c r="I11702">
        <v>151</v>
      </c>
      <c r="J11702">
        <v>660</v>
      </c>
      <c r="K11702">
        <v>-1</v>
      </c>
      <c r="L11702">
        <v>1</v>
      </c>
      <c r="M11702">
        <v>167</v>
      </c>
      <c r="N11702">
        <v>0</v>
      </c>
      <c r="O11702">
        <v>6.6316199999999998E-52</v>
      </c>
      <c r="P11702">
        <v>438</v>
      </c>
    </row>
    <row r="11703" spans="1:16" x14ac:dyDescent="0.25">
      <c r="A11703" t="s">
        <v>19740</v>
      </c>
      <c r="B11703">
        <v>454</v>
      </c>
      <c r="C11703" s="2" t="str">
        <f>HYPERLINK("http://www.uniprot.org/uniprot/Q9SR22","Q9SR22")</f>
        <v>Q9SR22</v>
      </c>
      <c r="D11703" t="s">
        <v>2286</v>
      </c>
      <c r="E11703">
        <v>68.87</v>
      </c>
      <c r="F11703">
        <v>151</v>
      </c>
      <c r="G11703">
        <v>47</v>
      </c>
      <c r="H11703">
        <v>0</v>
      </c>
      <c r="I11703">
        <v>1</v>
      </c>
      <c r="J11703">
        <v>453</v>
      </c>
      <c r="K11703">
        <v>1</v>
      </c>
      <c r="L11703">
        <v>157</v>
      </c>
      <c r="M11703">
        <v>307</v>
      </c>
      <c r="N11703">
        <v>0</v>
      </c>
      <c r="O11703">
        <v>2.6493799999999999E-72</v>
      </c>
      <c r="P11703">
        <v>584</v>
      </c>
    </row>
    <row r="11704" spans="1:16" x14ac:dyDescent="0.25">
      <c r="A11704" t="s">
        <v>19741</v>
      </c>
      <c r="B11704">
        <v>2315</v>
      </c>
      <c r="C11704" s="2" t="str">
        <f>HYPERLINK("http://www.uniprot.org/uniprot/Q8LPR9","Q8LPR9")</f>
        <v>Q8LPR9</v>
      </c>
      <c r="D11704" t="s">
        <v>19742</v>
      </c>
      <c r="E11704">
        <v>67.760000000000005</v>
      </c>
      <c r="F11704">
        <v>695</v>
      </c>
      <c r="G11704">
        <v>224</v>
      </c>
      <c r="H11704">
        <v>1</v>
      </c>
      <c r="I11704">
        <v>231</v>
      </c>
      <c r="J11704">
        <v>2312</v>
      </c>
      <c r="K11704">
        <v>3</v>
      </c>
      <c r="L11704">
        <v>18</v>
      </c>
      <c r="M11704">
        <v>712</v>
      </c>
      <c r="N11704">
        <v>0</v>
      </c>
      <c r="O11704">
        <v>0</v>
      </c>
      <c r="P11704">
        <v>2159</v>
      </c>
    </row>
    <row r="11705" spans="1:16" x14ac:dyDescent="0.25">
      <c r="A11705" t="s">
        <v>19743</v>
      </c>
      <c r="B11705">
        <v>336</v>
      </c>
      <c r="C11705" s="2" t="str">
        <f>HYPERLINK("http://www.uniprot.org/uniprot/Q9LXA5","Q9LXA5")</f>
        <v>Q9LXA5</v>
      </c>
      <c r="D11705" t="s">
        <v>10711</v>
      </c>
      <c r="E11705">
        <v>45.04</v>
      </c>
      <c r="F11705">
        <v>111</v>
      </c>
      <c r="G11705">
        <v>61</v>
      </c>
      <c r="H11705">
        <v>6</v>
      </c>
      <c r="I11705">
        <v>20</v>
      </c>
      <c r="J11705">
        <v>334</v>
      </c>
      <c r="K11705">
        <v>-3</v>
      </c>
      <c r="L11705">
        <v>510</v>
      </c>
      <c r="M11705">
        <v>620</v>
      </c>
      <c r="N11705">
        <v>0</v>
      </c>
      <c r="O11705">
        <v>5.9498299999999997E-23</v>
      </c>
      <c r="P11705">
        <v>241</v>
      </c>
    </row>
    <row r="11706" spans="1:16" x14ac:dyDescent="0.25">
      <c r="A11706" t="s">
        <v>19744</v>
      </c>
      <c r="B11706">
        <v>4043</v>
      </c>
      <c r="C11706" s="2" t="str">
        <f>HYPERLINK("http://www.uniprot.org/uniprot/Q9LP46","Q9LP46")</f>
        <v>Q9LP46</v>
      </c>
      <c r="D11706" t="s">
        <v>19745</v>
      </c>
      <c r="E11706">
        <v>35.18</v>
      </c>
      <c r="F11706">
        <v>1137</v>
      </c>
      <c r="G11706">
        <v>737</v>
      </c>
      <c r="H11706">
        <v>189</v>
      </c>
      <c r="I11706">
        <v>392</v>
      </c>
      <c r="J11706">
        <v>3634</v>
      </c>
      <c r="K11706">
        <v>-2</v>
      </c>
      <c r="L11706">
        <v>3</v>
      </c>
      <c r="M11706">
        <v>1006</v>
      </c>
      <c r="N11706">
        <v>0</v>
      </c>
      <c r="O11706">
        <v>3.5275199999999999E-131</v>
      </c>
      <c r="P11706">
        <v>1122</v>
      </c>
    </row>
    <row r="11707" spans="1:16" x14ac:dyDescent="0.25">
      <c r="A11707" t="s">
        <v>19746</v>
      </c>
      <c r="B11707">
        <v>253</v>
      </c>
      <c r="C11707" s="2" t="str">
        <f>HYPERLINK("http://www.uniprot.org/uniprot/Q53NK6","Q53NK6")</f>
        <v>Q53NK6</v>
      </c>
      <c r="D11707" t="s">
        <v>19747</v>
      </c>
      <c r="E11707">
        <v>58.06</v>
      </c>
      <c r="F11707">
        <v>62</v>
      </c>
      <c r="G11707">
        <v>26</v>
      </c>
      <c r="H11707">
        <v>0</v>
      </c>
      <c r="I11707">
        <v>68</v>
      </c>
      <c r="J11707">
        <v>253</v>
      </c>
      <c r="K11707">
        <v>2</v>
      </c>
      <c r="L11707">
        <v>6</v>
      </c>
      <c r="M11707">
        <v>67</v>
      </c>
      <c r="N11707">
        <v>0</v>
      </c>
      <c r="O11707">
        <v>3.0975200000000001E-19</v>
      </c>
      <c r="P11707">
        <v>203</v>
      </c>
    </row>
    <row r="11708" spans="1:16" x14ac:dyDescent="0.25">
      <c r="A11708" t="s">
        <v>19748</v>
      </c>
      <c r="B11708">
        <v>1160</v>
      </c>
      <c r="C11708" s="2" t="str">
        <f>HYPERLINK("http://www.uniprot.org/uniprot/Q93XX4","Q93XX4")</f>
        <v>Q93XX4</v>
      </c>
      <c r="D11708" t="s">
        <v>568</v>
      </c>
      <c r="E11708">
        <v>48.53</v>
      </c>
      <c r="F11708">
        <v>171</v>
      </c>
      <c r="G11708">
        <v>88</v>
      </c>
      <c r="H11708">
        <v>11</v>
      </c>
      <c r="I11708">
        <v>1</v>
      </c>
      <c r="J11708">
        <v>483</v>
      </c>
      <c r="K11708">
        <v>1</v>
      </c>
      <c r="L11708">
        <v>465</v>
      </c>
      <c r="M11708">
        <v>634</v>
      </c>
      <c r="N11708">
        <v>0</v>
      </c>
      <c r="O11708">
        <v>4.18165E-28</v>
      </c>
      <c r="P11708">
        <v>301</v>
      </c>
    </row>
    <row r="11709" spans="1:16" x14ac:dyDescent="0.25">
      <c r="A11709" t="s">
        <v>19749</v>
      </c>
      <c r="B11709">
        <v>496</v>
      </c>
      <c r="C11709" s="2" t="str">
        <f>HYPERLINK("http://www.uniprot.org/uniprot/O75643","O75643")</f>
        <v>O75643</v>
      </c>
      <c r="D11709" t="s">
        <v>10649</v>
      </c>
      <c r="E11709">
        <v>54.87</v>
      </c>
      <c r="F11709">
        <v>164</v>
      </c>
      <c r="G11709">
        <v>74</v>
      </c>
      <c r="H11709">
        <v>0</v>
      </c>
      <c r="I11709">
        <v>5</v>
      </c>
      <c r="J11709">
        <v>496</v>
      </c>
      <c r="K11709">
        <v>2</v>
      </c>
      <c r="L11709">
        <v>1599</v>
      </c>
      <c r="M11709">
        <v>1762</v>
      </c>
      <c r="N11709">
        <v>0</v>
      </c>
      <c r="O11709">
        <v>1.35939E-60</v>
      </c>
      <c r="P11709">
        <v>532</v>
      </c>
    </row>
    <row r="11710" spans="1:16" x14ac:dyDescent="0.25">
      <c r="A11710" t="s">
        <v>19750</v>
      </c>
      <c r="B11710">
        <v>1373</v>
      </c>
      <c r="C11710" s="2" t="str">
        <f>HYPERLINK("http://www.uniprot.org/uniprot/Q6NLQ8","Q6NLQ8")</f>
        <v>Q6NLQ8</v>
      </c>
      <c r="D11710" t="s">
        <v>19751</v>
      </c>
      <c r="E11710">
        <v>93</v>
      </c>
      <c r="F11710">
        <v>100</v>
      </c>
      <c r="G11710">
        <v>7</v>
      </c>
      <c r="H11710">
        <v>0</v>
      </c>
      <c r="I11710">
        <v>1074</v>
      </c>
      <c r="J11710">
        <v>1373</v>
      </c>
      <c r="K11710">
        <v>3</v>
      </c>
      <c r="L11710">
        <v>1</v>
      </c>
      <c r="M11710">
        <v>100</v>
      </c>
      <c r="N11710">
        <v>0</v>
      </c>
      <c r="O11710">
        <v>4.65378E-55</v>
      </c>
      <c r="P11710">
        <v>500</v>
      </c>
    </row>
    <row r="11711" spans="1:16" x14ac:dyDescent="0.25">
      <c r="A11711" t="s">
        <v>19752</v>
      </c>
      <c r="B11711">
        <v>220</v>
      </c>
      <c r="C11711" s="2" t="str">
        <f>HYPERLINK("http://www.uniprot.org/uniprot/Q9FZ96","Q9FZ96")</f>
        <v>Q9FZ96</v>
      </c>
      <c r="D11711" t="s">
        <v>19753</v>
      </c>
      <c r="E11711">
        <v>67.12</v>
      </c>
      <c r="F11711">
        <v>73</v>
      </c>
      <c r="G11711">
        <v>24</v>
      </c>
      <c r="H11711">
        <v>0</v>
      </c>
      <c r="I11711">
        <v>2</v>
      </c>
      <c r="J11711">
        <v>220</v>
      </c>
      <c r="K11711">
        <v>-1</v>
      </c>
      <c r="L11711">
        <v>144</v>
      </c>
      <c r="M11711">
        <v>216</v>
      </c>
      <c r="N11711">
        <v>0</v>
      </c>
      <c r="O11711">
        <v>2.4874799999999998E-25</v>
      </c>
      <c r="P11711">
        <v>248</v>
      </c>
    </row>
    <row r="11712" spans="1:16" x14ac:dyDescent="0.25">
      <c r="A11712" t="s">
        <v>19754</v>
      </c>
      <c r="B11712">
        <v>2429</v>
      </c>
      <c r="C11712" s="2" t="str">
        <f>HYPERLINK("http://www.uniprot.org/uniprot/Q8L6Y4","Q8L6Y4")</f>
        <v>Q8L6Y4</v>
      </c>
      <c r="D11712" t="s">
        <v>19755</v>
      </c>
      <c r="E11712">
        <v>66.61</v>
      </c>
      <c r="F11712">
        <v>626</v>
      </c>
      <c r="G11712">
        <v>209</v>
      </c>
      <c r="H11712">
        <v>38</v>
      </c>
      <c r="I11712">
        <v>302</v>
      </c>
      <c r="J11712">
        <v>2119</v>
      </c>
      <c r="K11712">
        <v>2</v>
      </c>
      <c r="L11712">
        <v>21</v>
      </c>
      <c r="M11712">
        <v>628</v>
      </c>
      <c r="N11712">
        <v>0</v>
      </c>
      <c r="O11712">
        <v>0</v>
      </c>
      <c r="P11712">
        <v>1982</v>
      </c>
    </row>
    <row r="11713" spans="1:16" x14ac:dyDescent="0.25">
      <c r="A11713" t="s">
        <v>19756</v>
      </c>
      <c r="B11713">
        <v>427</v>
      </c>
      <c r="C11713" s="2" t="str">
        <f>HYPERLINK("http://www.uniprot.org/uniprot/O48573","O48573")</f>
        <v>O48573</v>
      </c>
      <c r="D11713" t="s">
        <v>1478</v>
      </c>
      <c r="E11713">
        <v>27.92</v>
      </c>
      <c r="F11713">
        <v>154</v>
      </c>
      <c r="G11713">
        <v>111</v>
      </c>
      <c r="H11713">
        <v>25</v>
      </c>
      <c r="I11713">
        <v>10</v>
      </c>
      <c r="J11713">
        <v>423</v>
      </c>
      <c r="K11713">
        <v>-2</v>
      </c>
      <c r="L11713">
        <v>965</v>
      </c>
      <c r="M11713">
        <v>1109</v>
      </c>
      <c r="N11713">
        <v>0</v>
      </c>
      <c r="O11713">
        <v>4.9393800000000001E-8</v>
      </c>
      <c r="P11713">
        <v>131</v>
      </c>
    </row>
    <row r="11714" spans="1:16" x14ac:dyDescent="0.25">
      <c r="A11714" t="s">
        <v>19757</v>
      </c>
      <c r="B11714">
        <v>1265</v>
      </c>
      <c r="C11714" s="2" t="str">
        <f>HYPERLINK("http://www.uniprot.org/uniprot/O59671","O59671")</f>
        <v>O59671</v>
      </c>
      <c r="D11714" t="s">
        <v>19758</v>
      </c>
      <c r="E11714">
        <v>29.23</v>
      </c>
      <c r="F11714">
        <v>171</v>
      </c>
      <c r="G11714">
        <v>121</v>
      </c>
      <c r="H11714">
        <v>18</v>
      </c>
      <c r="I11714">
        <v>258</v>
      </c>
      <c r="J11714">
        <v>755</v>
      </c>
      <c r="K11714">
        <v>3</v>
      </c>
      <c r="L11714">
        <v>3</v>
      </c>
      <c r="M11714">
        <v>160</v>
      </c>
      <c r="N11714">
        <v>0</v>
      </c>
      <c r="O11714">
        <v>3.02515E-9</v>
      </c>
      <c r="P11714">
        <v>147</v>
      </c>
    </row>
    <row r="11715" spans="1:16" x14ac:dyDescent="0.25">
      <c r="A11715" t="s">
        <v>19759</v>
      </c>
      <c r="B11715">
        <v>462</v>
      </c>
      <c r="C11715" s="2" t="str">
        <f>HYPERLINK("http://www.uniprot.org/uniprot/P0C7Q7","P0C7Q7")</f>
        <v>P0C7Q7</v>
      </c>
      <c r="D11715" t="s">
        <v>2137</v>
      </c>
      <c r="E11715">
        <v>46.75</v>
      </c>
      <c r="F11715">
        <v>154</v>
      </c>
      <c r="G11715">
        <v>82</v>
      </c>
      <c r="H11715">
        <v>6</v>
      </c>
      <c r="I11715">
        <v>1</v>
      </c>
      <c r="J11715">
        <v>462</v>
      </c>
      <c r="K11715">
        <v>1</v>
      </c>
      <c r="L11715">
        <v>198</v>
      </c>
      <c r="M11715">
        <v>345</v>
      </c>
      <c r="N11715">
        <v>0</v>
      </c>
      <c r="O11715">
        <v>1.23443E-39</v>
      </c>
      <c r="P11715">
        <v>365</v>
      </c>
    </row>
    <row r="11716" spans="1:16" x14ac:dyDescent="0.25">
      <c r="A11716" t="s">
        <v>19760</v>
      </c>
      <c r="B11716">
        <v>2018</v>
      </c>
      <c r="C11716" s="2" t="str">
        <f>HYPERLINK("http://www.uniprot.org/uniprot/Q94B55","Q94B55")</f>
        <v>Q94B55</v>
      </c>
      <c r="D11716" t="s">
        <v>19761</v>
      </c>
      <c r="E11716">
        <v>72.819999999999993</v>
      </c>
      <c r="F11716">
        <v>460</v>
      </c>
      <c r="G11716">
        <v>125</v>
      </c>
      <c r="H11716">
        <v>17</v>
      </c>
      <c r="I11716">
        <v>438</v>
      </c>
      <c r="J11716">
        <v>1784</v>
      </c>
      <c r="K11716">
        <v>-1</v>
      </c>
      <c r="L11716">
        <v>1</v>
      </c>
      <c r="M11716">
        <v>454</v>
      </c>
      <c r="N11716">
        <v>0</v>
      </c>
      <c r="O11716">
        <v>0</v>
      </c>
      <c r="P11716">
        <v>1497</v>
      </c>
    </row>
    <row r="11717" spans="1:16" x14ac:dyDescent="0.25">
      <c r="A11717" t="s">
        <v>19762</v>
      </c>
      <c r="B11717">
        <v>471</v>
      </c>
      <c r="C11717" s="2" t="str">
        <f>HYPERLINK("http://www.uniprot.org/uniprot/Q9SZ67","Q9SZ67")</f>
        <v>Q9SZ67</v>
      </c>
      <c r="D11717" t="s">
        <v>1757</v>
      </c>
      <c r="E11717">
        <v>39.700000000000003</v>
      </c>
      <c r="F11717">
        <v>68</v>
      </c>
      <c r="G11717">
        <v>41</v>
      </c>
      <c r="H11717">
        <v>0</v>
      </c>
      <c r="I11717">
        <v>250</v>
      </c>
      <c r="J11717">
        <v>453</v>
      </c>
      <c r="K11717">
        <v>-1</v>
      </c>
      <c r="L11717">
        <v>1350</v>
      </c>
      <c r="M11717">
        <v>1417</v>
      </c>
      <c r="N11717">
        <v>0</v>
      </c>
      <c r="O11717">
        <v>9.4531800000000005E-7</v>
      </c>
      <c r="P11717">
        <v>121</v>
      </c>
    </row>
    <row r="11718" spans="1:16" x14ac:dyDescent="0.25">
      <c r="A11718" t="s">
        <v>19763</v>
      </c>
      <c r="B11718">
        <v>2322</v>
      </c>
      <c r="C11718" s="2" t="str">
        <f>HYPERLINK("http://www.uniprot.org/uniprot/Q9M3B0","Q9M3B0")</f>
        <v>Q9M3B0</v>
      </c>
      <c r="D11718" t="s">
        <v>19764</v>
      </c>
      <c r="E11718">
        <v>71.88</v>
      </c>
      <c r="F11718">
        <v>530</v>
      </c>
      <c r="G11718">
        <v>149</v>
      </c>
      <c r="H11718">
        <v>13</v>
      </c>
      <c r="I11718">
        <v>486</v>
      </c>
      <c r="J11718">
        <v>2066</v>
      </c>
      <c r="K11718">
        <v>3</v>
      </c>
      <c r="L11718">
        <v>79</v>
      </c>
      <c r="M11718">
        <v>598</v>
      </c>
      <c r="N11718">
        <v>0</v>
      </c>
      <c r="O11718">
        <v>0</v>
      </c>
      <c r="P11718">
        <v>2034</v>
      </c>
    </row>
    <row r="11719" spans="1:16" x14ac:dyDescent="0.25">
      <c r="A11719" t="s">
        <v>19765</v>
      </c>
      <c r="B11719">
        <v>417</v>
      </c>
      <c r="C11719" s="2" t="str">
        <f>HYPERLINK("http://www.uniprot.org/uniprot/Q8LPJ4","Q8LPJ4")</f>
        <v>Q8LPJ4</v>
      </c>
      <c r="D11719" t="s">
        <v>3561</v>
      </c>
      <c r="E11719">
        <v>79.849999999999994</v>
      </c>
      <c r="F11719">
        <v>139</v>
      </c>
      <c r="G11719">
        <v>28</v>
      </c>
      <c r="H11719">
        <v>0</v>
      </c>
      <c r="I11719">
        <v>1</v>
      </c>
      <c r="J11719">
        <v>417</v>
      </c>
      <c r="K11719">
        <v>-1</v>
      </c>
      <c r="L11719">
        <v>163</v>
      </c>
      <c r="M11719">
        <v>301</v>
      </c>
      <c r="N11719">
        <v>0</v>
      </c>
      <c r="O11719">
        <v>1.2276599999999999E-72</v>
      </c>
      <c r="P11719">
        <v>596</v>
      </c>
    </row>
    <row r="11720" spans="1:16" x14ac:dyDescent="0.25">
      <c r="A11720" t="s">
        <v>19766</v>
      </c>
      <c r="B11720">
        <v>1108</v>
      </c>
      <c r="C11720" s="2" t="str">
        <f>HYPERLINK("http://www.uniprot.org/uniprot/Q6YU51","Q6YU51")</f>
        <v>Q6YU51</v>
      </c>
      <c r="D11720" t="s">
        <v>13588</v>
      </c>
      <c r="E11720">
        <v>80.86</v>
      </c>
      <c r="F11720">
        <v>230</v>
      </c>
      <c r="G11720">
        <v>44</v>
      </c>
      <c r="H11720">
        <v>0</v>
      </c>
      <c r="I11720">
        <v>419</v>
      </c>
      <c r="J11720">
        <v>1108</v>
      </c>
      <c r="K11720">
        <v>-1</v>
      </c>
      <c r="L11720">
        <v>483</v>
      </c>
      <c r="M11720">
        <v>712</v>
      </c>
      <c r="N11720">
        <v>0</v>
      </c>
      <c r="O11720">
        <v>3.3881200000000002E-131</v>
      </c>
      <c r="P11720">
        <v>1024</v>
      </c>
    </row>
    <row r="11721" spans="1:16" x14ac:dyDescent="0.25">
      <c r="A11721" t="s">
        <v>19767</v>
      </c>
      <c r="B11721">
        <v>1086</v>
      </c>
      <c r="C11721" s="2" t="str">
        <f>HYPERLINK("http://www.uniprot.org/uniprot/Q9M9S0","Q9M9S0")</f>
        <v>Q9M9S0</v>
      </c>
      <c r="D11721" t="s">
        <v>19768</v>
      </c>
      <c r="E11721">
        <v>41.17</v>
      </c>
      <c r="F11721">
        <v>187</v>
      </c>
      <c r="G11721">
        <v>110</v>
      </c>
      <c r="H11721">
        <v>19</v>
      </c>
      <c r="I11721">
        <v>238</v>
      </c>
      <c r="J11721">
        <v>747</v>
      </c>
      <c r="K11721">
        <v>-1</v>
      </c>
      <c r="L11721">
        <v>90</v>
      </c>
      <c r="M11721">
        <v>274</v>
      </c>
      <c r="N11721">
        <v>0</v>
      </c>
      <c r="O11721">
        <v>4.0576400000000001E-28</v>
      </c>
      <c r="P11721">
        <v>290</v>
      </c>
    </row>
    <row r="11722" spans="1:16" x14ac:dyDescent="0.25">
      <c r="A11722" t="s">
        <v>19769</v>
      </c>
      <c r="B11722">
        <v>2203</v>
      </c>
      <c r="C11722" s="2" t="str">
        <f>HYPERLINK("http://www.uniprot.org/uniprot/O81312","O81312")</f>
        <v>O81312</v>
      </c>
      <c r="D11722" t="s">
        <v>19770</v>
      </c>
      <c r="E11722">
        <v>85.81</v>
      </c>
      <c r="F11722">
        <v>430</v>
      </c>
      <c r="G11722">
        <v>61</v>
      </c>
      <c r="H11722">
        <v>1</v>
      </c>
      <c r="I11722">
        <v>547</v>
      </c>
      <c r="J11722">
        <v>1836</v>
      </c>
      <c r="K11722">
        <v>1</v>
      </c>
      <c r="L11722">
        <v>1</v>
      </c>
      <c r="M11722">
        <v>429</v>
      </c>
      <c r="N11722">
        <v>0</v>
      </c>
      <c r="O11722">
        <v>0</v>
      </c>
      <c r="P11722">
        <v>1844</v>
      </c>
    </row>
    <row r="11723" spans="1:16" x14ac:dyDescent="0.25">
      <c r="A11723" t="s">
        <v>19771</v>
      </c>
      <c r="B11723">
        <v>1760</v>
      </c>
      <c r="C11723" s="2" t="str">
        <f>HYPERLINK("http://www.uniprot.org/uniprot/Q9LEU8","Q9LEU8")</f>
        <v>Q9LEU8</v>
      </c>
      <c r="D11723" t="s">
        <v>19772</v>
      </c>
      <c r="E11723">
        <v>79.3</v>
      </c>
      <c r="F11723">
        <v>459</v>
      </c>
      <c r="G11723">
        <v>95</v>
      </c>
      <c r="H11723">
        <v>0</v>
      </c>
      <c r="I11723">
        <v>290</v>
      </c>
      <c r="J11723">
        <v>1666</v>
      </c>
      <c r="K11723">
        <v>-2</v>
      </c>
      <c r="L11723">
        <v>56</v>
      </c>
      <c r="M11723">
        <v>514</v>
      </c>
      <c r="N11723">
        <v>0</v>
      </c>
      <c r="O11723">
        <v>0</v>
      </c>
      <c r="P11723">
        <v>1966</v>
      </c>
    </row>
    <row r="11724" spans="1:16" x14ac:dyDescent="0.25">
      <c r="A11724" t="s">
        <v>19773</v>
      </c>
      <c r="B11724">
        <v>1719</v>
      </c>
      <c r="C11724" s="2" t="str">
        <f>HYPERLINK("http://www.uniprot.org/uniprot/Q6NPD7","Q6NPD7")</f>
        <v>Q6NPD7</v>
      </c>
      <c r="D11724" t="s">
        <v>19774</v>
      </c>
      <c r="E11724">
        <v>61.27</v>
      </c>
      <c r="F11724">
        <v>266</v>
      </c>
      <c r="G11724">
        <v>103</v>
      </c>
      <c r="H11724">
        <v>7</v>
      </c>
      <c r="I11724">
        <v>366</v>
      </c>
      <c r="J11724">
        <v>1157</v>
      </c>
      <c r="K11724">
        <v>3</v>
      </c>
      <c r="L11724">
        <v>10</v>
      </c>
      <c r="M11724">
        <v>270</v>
      </c>
      <c r="N11724">
        <v>0</v>
      </c>
      <c r="O11724">
        <v>3.1205299999999999E-112</v>
      </c>
      <c r="P11724">
        <v>879</v>
      </c>
    </row>
    <row r="11725" spans="1:16" x14ac:dyDescent="0.25">
      <c r="A11725" t="s">
        <v>19775</v>
      </c>
      <c r="B11725">
        <v>1976</v>
      </c>
      <c r="C11725" s="2" t="str">
        <f>HYPERLINK("http://www.uniprot.org/uniprot/Q9SB58","Q9SB58")</f>
        <v>Q9SB58</v>
      </c>
      <c r="D11725" t="s">
        <v>19776</v>
      </c>
      <c r="E11725">
        <v>66.97</v>
      </c>
      <c r="F11725">
        <v>433</v>
      </c>
      <c r="G11725">
        <v>143</v>
      </c>
      <c r="H11725">
        <v>33</v>
      </c>
      <c r="I11725">
        <v>236</v>
      </c>
      <c r="J11725">
        <v>1522</v>
      </c>
      <c r="K11725">
        <v>2</v>
      </c>
      <c r="L11725">
        <v>1</v>
      </c>
      <c r="M11725">
        <v>404</v>
      </c>
      <c r="N11725">
        <v>0</v>
      </c>
      <c r="O11725">
        <v>0</v>
      </c>
      <c r="P11725">
        <v>1490</v>
      </c>
    </row>
    <row r="11726" spans="1:16" x14ac:dyDescent="0.25">
      <c r="A11726" t="s">
        <v>19777</v>
      </c>
      <c r="B11726">
        <v>957</v>
      </c>
      <c r="C11726" s="2" t="str">
        <f>HYPERLINK("http://www.uniprot.org/uniprot/Q6T3U3","Q6T3U3")</f>
        <v>Q6T3U3</v>
      </c>
      <c r="D11726" t="s">
        <v>19778</v>
      </c>
      <c r="E11726">
        <v>37.33</v>
      </c>
      <c r="F11726">
        <v>308</v>
      </c>
      <c r="G11726">
        <v>193</v>
      </c>
      <c r="H11726">
        <v>21</v>
      </c>
      <c r="I11726">
        <v>35</v>
      </c>
      <c r="J11726">
        <v>955</v>
      </c>
      <c r="K11726">
        <v>-3</v>
      </c>
      <c r="L11726">
        <v>770</v>
      </c>
      <c r="M11726">
        <v>1057</v>
      </c>
      <c r="N11726">
        <v>0</v>
      </c>
      <c r="O11726">
        <v>1.2279499999999999E-45</v>
      </c>
      <c r="P11726">
        <v>434</v>
      </c>
    </row>
    <row r="11727" spans="1:16" x14ac:dyDescent="0.25">
      <c r="A11727" t="s">
        <v>19779</v>
      </c>
      <c r="B11727">
        <v>335</v>
      </c>
      <c r="C11727" s="2" t="str">
        <f>HYPERLINK("http://www.uniprot.org/uniprot/Q9LSL9","Q9LSL9")</f>
        <v>Q9LSL9</v>
      </c>
      <c r="D11727" t="s">
        <v>43</v>
      </c>
      <c r="E11727">
        <v>39.39</v>
      </c>
      <c r="F11727">
        <v>99</v>
      </c>
      <c r="G11727">
        <v>60</v>
      </c>
      <c r="H11727">
        <v>0</v>
      </c>
      <c r="I11727">
        <v>3</v>
      </c>
      <c r="J11727">
        <v>299</v>
      </c>
      <c r="K11727">
        <v>3</v>
      </c>
      <c r="L11727">
        <v>644</v>
      </c>
      <c r="M11727">
        <v>742</v>
      </c>
      <c r="N11727">
        <v>0</v>
      </c>
      <c r="O11727">
        <v>5.1308999999999999E-13</v>
      </c>
      <c r="P11727">
        <v>167</v>
      </c>
    </row>
    <row r="11728" spans="1:16" x14ac:dyDescent="0.25">
      <c r="A11728" t="s">
        <v>19780</v>
      </c>
      <c r="B11728">
        <v>617</v>
      </c>
      <c r="C11728" s="2" t="str">
        <f>HYPERLINK("http://www.uniprot.org/uniprot/A3BPF2","A3BPF2")</f>
        <v>A3BPF2</v>
      </c>
      <c r="D11728" t="s">
        <v>19781</v>
      </c>
      <c r="E11728">
        <v>38.270000000000003</v>
      </c>
      <c r="F11728">
        <v>81</v>
      </c>
      <c r="G11728">
        <v>50</v>
      </c>
      <c r="H11728">
        <v>1</v>
      </c>
      <c r="I11728">
        <v>6</v>
      </c>
      <c r="J11728">
        <v>248</v>
      </c>
      <c r="K11728">
        <v>3</v>
      </c>
      <c r="L11728">
        <v>106</v>
      </c>
      <c r="M11728">
        <v>185</v>
      </c>
      <c r="N11728">
        <v>0</v>
      </c>
      <c r="O11728">
        <v>3.8880300000000002E-10</v>
      </c>
      <c r="P11728">
        <v>150</v>
      </c>
    </row>
    <row r="11729" spans="1:16" x14ac:dyDescent="0.25">
      <c r="A11729" t="s">
        <v>19782</v>
      </c>
      <c r="B11729">
        <v>257</v>
      </c>
      <c r="C11729" s="2" t="str">
        <f>HYPERLINK("http://www.uniprot.org/uniprot/O81078","O81078")</f>
        <v>O81078</v>
      </c>
      <c r="D11729" t="s">
        <v>19516</v>
      </c>
      <c r="E11729">
        <v>56.97</v>
      </c>
      <c r="F11729">
        <v>86</v>
      </c>
      <c r="G11729">
        <v>37</v>
      </c>
      <c r="H11729">
        <v>1</v>
      </c>
      <c r="I11729">
        <v>2</v>
      </c>
      <c r="J11729">
        <v>256</v>
      </c>
      <c r="K11729">
        <v>2</v>
      </c>
      <c r="L11729">
        <v>218</v>
      </c>
      <c r="M11729">
        <v>303</v>
      </c>
      <c r="N11729">
        <v>0</v>
      </c>
      <c r="O11729">
        <v>6.5702100000000001E-26</v>
      </c>
      <c r="P11729">
        <v>261</v>
      </c>
    </row>
    <row r="11730" spans="1:16" x14ac:dyDescent="0.25">
      <c r="A11730" t="s">
        <v>19783</v>
      </c>
      <c r="B11730">
        <v>2176</v>
      </c>
      <c r="C11730" s="2" t="str">
        <f>HYPERLINK("http://www.uniprot.org/uniprot/Q39030","Q39030")</f>
        <v>Q39030</v>
      </c>
      <c r="D11730" t="s">
        <v>11094</v>
      </c>
      <c r="E11730">
        <v>69.45</v>
      </c>
      <c r="F11730">
        <v>478</v>
      </c>
      <c r="G11730">
        <v>146</v>
      </c>
      <c r="H11730">
        <v>16</v>
      </c>
      <c r="I11730">
        <v>578</v>
      </c>
      <c r="J11730">
        <v>2005</v>
      </c>
      <c r="K11730">
        <v>2</v>
      </c>
      <c r="L11730">
        <v>1</v>
      </c>
      <c r="M11730">
        <v>464</v>
      </c>
      <c r="N11730">
        <v>0</v>
      </c>
      <c r="O11730">
        <v>0</v>
      </c>
      <c r="P11730">
        <v>1704</v>
      </c>
    </row>
    <row r="11731" spans="1:16" x14ac:dyDescent="0.25">
      <c r="A11731" t="s">
        <v>19784</v>
      </c>
      <c r="B11731">
        <v>1364</v>
      </c>
      <c r="C11731" s="2" t="str">
        <f>HYPERLINK("http://www.uniprot.org/uniprot/Q1PES7","Q1PES7")</f>
        <v>Q1PES7</v>
      </c>
      <c r="D11731" t="s">
        <v>19785</v>
      </c>
      <c r="E11731">
        <v>36.19</v>
      </c>
      <c r="F11731">
        <v>105</v>
      </c>
      <c r="G11731">
        <v>67</v>
      </c>
      <c r="H11731">
        <v>1</v>
      </c>
      <c r="I11731">
        <v>565</v>
      </c>
      <c r="J11731">
        <v>876</v>
      </c>
      <c r="K11731">
        <v>1</v>
      </c>
      <c r="L11731">
        <v>1</v>
      </c>
      <c r="M11731">
        <v>105</v>
      </c>
      <c r="N11731">
        <v>0</v>
      </c>
      <c r="O11731">
        <v>2.0170799999999999E-14</v>
      </c>
      <c r="P11731">
        <v>184</v>
      </c>
    </row>
    <row r="11732" spans="1:16" x14ac:dyDescent="0.25">
      <c r="A11732" t="s">
        <v>19786</v>
      </c>
      <c r="B11732">
        <v>3734</v>
      </c>
      <c r="C11732" s="2" t="str">
        <f>HYPERLINK("http://www.uniprot.org/uniprot/Q9SMY8","Q9SMY8")</f>
        <v>Q9SMY8</v>
      </c>
      <c r="D11732" t="s">
        <v>19787</v>
      </c>
      <c r="E11732">
        <v>65.349999999999994</v>
      </c>
      <c r="F11732">
        <v>1016</v>
      </c>
      <c r="G11732">
        <v>352</v>
      </c>
      <c r="H11732">
        <v>46</v>
      </c>
      <c r="I11732">
        <v>366</v>
      </c>
      <c r="J11732">
        <v>3377</v>
      </c>
      <c r="K11732">
        <v>3</v>
      </c>
      <c r="L11732">
        <v>1</v>
      </c>
      <c r="M11732">
        <v>982</v>
      </c>
      <c r="N11732">
        <v>0</v>
      </c>
      <c r="O11732">
        <v>0</v>
      </c>
      <c r="P11732">
        <v>3007</v>
      </c>
    </row>
    <row r="11733" spans="1:16" x14ac:dyDescent="0.25">
      <c r="A11733" t="s">
        <v>19788</v>
      </c>
      <c r="B11733">
        <v>1617</v>
      </c>
      <c r="C11733" s="2" t="str">
        <f>HYPERLINK("http://www.uniprot.org/uniprot/Q9LNE3","Q9LNE3")</f>
        <v>Q9LNE3</v>
      </c>
      <c r="D11733" t="s">
        <v>19789</v>
      </c>
      <c r="E11733">
        <v>82.31</v>
      </c>
      <c r="F11733">
        <v>328</v>
      </c>
      <c r="G11733">
        <v>58</v>
      </c>
      <c r="H11733">
        <v>4</v>
      </c>
      <c r="I11733">
        <v>195</v>
      </c>
      <c r="J11733">
        <v>1178</v>
      </c>
      <c r="K11733">
        <v>3</v>
      </c>
      <c r="L11733">
        <v>1</v>
      </c>
      <c r="M11733">
        <v>324</v>
      </c>
      <c r="N11733">
        <v>0</v>
      </c>
      <c r="O11733">
        <v>0</v>
      </c>
      <c r="P11733">
        <v>1455</v>
      </c>
    </row>
    <row r="11734" spans="1:16" x14ac:dyDescent="0.25">
      <c r="A11734" t="s">
        <v>19790</v>
      </c>
      <c r="B11734">
        <v>1011</v>
      </c>
      <c r="C11734" s="2" t="str">
        <f>HYPERLINK("http://www.uniprot.org/uniprot/P10978","P10978")</f>
        <v>P10978</v>
      </c>
      <c r="D11734" t="s">
        <v>144</v>
      </c>
      <c r="E11734">
        <v>35.58</v>
      </c>
      <c r="F11734">
        <v>340</v>
      </c>
      <c r="G11734">
        <v>219</v>
      </c>
      <c r="H11734">
        <v>21</v>
      </c>
      <c r="I11734">
        <v>1</v>
      </c>
      <c r="J11734">
        <v>1011</v>
      </c>
      <c r="K11734">
        <v>1</v>
      </c>
      <c r="L11734">
        <v>356</v>
      </c>
      <c r="M11734">
        <v>677</v>
      </c>
      <c r="N11734">
        <v>0</v>
      </c>
      <c r="O11734">
        <v>8.1313800000000002E-56</v>
      </c>
      <c r="P11734">
        <v>512</v>
      </c>
    </row>
    <row r="11735" spans="1:16" x14ac:dyDescent="0.25">
      <c r="A11735" t="s">
        <v>19791</v>
      </c>
      <c r="B11735">
        <v>1563</v>
      </c>
      <c r="C11735" s="2" t="str">
        <f>HYPERLINK("http://www.uniprot.org/uniprot/P34065","P34065")</f>
        <v>P34065</v>
      </c>
      <c r="D11735" t="s">
        <v>8049</v>
      </c>
      <c r="E11735">
        <v>26.22</v>
      </c>
      <c r="F11735">
        <v>225</v>
      </c>
      <c r="G11735">
        <v>166</v>
      </c>
      <c r="H11735">
        <v>39</v>
      </c>
      <c r="I11735">
        <v>199</v>
      </c>
      <c r="J11735">
        <v>843</v>
      </c>
      <c r="K11735">
        <v>1</v>
      </c>
      <c r="L11735">
        <v>50</v>
      </c>
      <c r="M11735">
        <v>245</v>
      </c>
      <c r="N11735">
        <v>0</v>
      </c>
      <c r="O11735">
        <v>9.82207E-8</v>
      </c>
      <c r="P11735">
        <v>136</v>
      </c>
    </row>
    <row r="11736" spans="1:16" x14ac:dyDescent="0.25">
      <c r="A11736" t="s">
        <v>19792</v>
      </c>
      <c r="B11736">
        <v>1290</v>
      </c>
      <c r="C11736" s="2" t="str">
        <f>HYPERLINK("http://www.uniprot.org/uniprot/Q652P9","Q652P9")</f>
        <v>Q652P9</v>
      </c>
      <c r="D11736" t="s">
        <v>6707</v>
      </c>
      <c r="E11736">
        <v>63.26</v>
      </c>
      <c r="F11736">
        <v>196</v>
      </c>
      <c r="G11736">
        <v>72</v>
      </c>
      <c r="H11736">
        <v>9</v>
      </c>
      <c r="I11736">
        <v>354</v>
      </c>
      <c r="J11736">
        <v>917</v>
      </c>
      <c r="K11736">
        <v>-2</v>
      </c>
      <c r="L11736">
        <v>16</v>
      </c>
      <c r="M11736">
        <v>210</v>
      </c>
      <c r="N11736">
        <v>0</v>
      </c>
      <c r="O11736">
        <v>6.05325E-74</v>
      </c>
      <c r="P11736">
        <v>604</v>
      </c>
    </row>
    <row r="11737" spans="1:16" x14ac:dyDescent="0.25">
      <c r="A11737" t="s">
        <v>19793</v>
      </c>
      <c r="B11737">
        <v>1412</v>
      </c>
      <c r="C11737" s="2" t="str">
        <f>HYPERLINK("http://www.uniprot.org/uniprot/P82277","P82277")</f>
        <v>P82277</v>
      </c>
      <c r="D11737" t="s">
        <v>19794</v>
      </c>
      <c r="E11737">
        <v>73.180000000000007</v>
      </c>
      <c r="F11737">
        <v>179</v>
      </c>
      <c r="G11737">
        <v>48</v>
      </c>
      <c r="H11737">
        <v>0</v>
      </c>
      <c r="I11737">
        <v>522</v>
      </c>
      <c r="J11737">
        <v>1058</v>
      </c>
      <c r="K11737">
        <v>-1</v>
      </c>
      <c r="L11737">
        <v>82</v>
      </c>
      <c r="M11737">
        <v>260</v>
      </c>
      <c r="N11737">
        <v>0</v>
      </c>
      <c r="O11737">
        <v>4.92108E-88</v>
      </c>
      <c r="P11737">
        <v>706</v>
      </c>
    </row>
    <row r="11738" spans="1:16" x14ac:dyDescent="0.25">
      <c r="A11738" t="s">
        <v>19795</v>
      </c>
      <c r="B11738">
        <v>1416</v>
      </c>
      <c r="C11738" s="2" t="str">
        <f>HYPERLINK("http://www.uniprot.org/uniprot/Q9SHE9","Q9SHE9")</f>
        <v>Q9SHE9</v>
      </c>
      <c r="D11738" t="s">
        <v>19796</v>
      </c>
      <c r="E11738">
        <v>78.97</v>
      </c>
      <c r="F11738">
        <v>176</v>
      </c>
      <c r="G11738">
        <v>37</v>
      </c>
      <c r="H11738">
        <v>4</v>
      </c>
      <c r="I11738">
        <v>664</v>
      </c>
      <c r="J11738">
        <v>1191</v>
      </c>
      <c r="K11738">
        <v>-1</v>
      </c>
      <c r="L11738">
        <v>1</v>
      </c>
      <c r="M11738">
        <v>172</v>
      </c>
      <c r="N11738">
        <v>0</v>
      </c>
      <c r="O11738">
        <v>5.9817299999999999E-72</v>
      </c>
      <c r="P11738">
        <v>590</v>
      </c>
    </row>
    <row r="11739" spans="1:16" x14ac:dyDescent="0.25">
      <c r="A11739" t="s">
        <v>19797</v>
      </c>
      <c r="B11739">
        <v>2631</v>
      </c>
      <c r="C11739" s="2" t="str">
        <f>HYPERLINK("http://www.uniprot.org/uniprot/Q5RAV5","Q5RAV5")</f>
        <v>Q5RAV5</v>
      </c>
      <c r="D11739" t="s">
        <v>19798</v>
      </c>
      <c r="E11739">
        <v>37.18</v>
      </c>
      <c r="F11739">
        <v>199</v>
      </c>
      <c r="G11739">
        <v>125</v>
      </c>
      <c r="H11739">
        <v>8</v>
      </c>
      <c r="I11739">
        <v>215</v>
      </c>
      <c r="J11739">
        <v>805</v>
      </c>
      <c r="K11739">
        <v>2</v>
      </c>
      <c r="L11739">
        <v>105</v>
      </c>
      <c r="M11739">
        <v>297</v>
      </c>
      <c r="N11739">
        <v>0</v>
      </c>
      <c r="O11739">
        <v>4.6198499999999995E-16</v>
      </c>
      <c r="P11739">
        <v>212</v>
      </c>
    </row>
    <row r="11740" spans="1:16" x14ac:dyDescent="0.25">
      <c r="A11740" t="s">
        <v>19799</v>
      </c>
      <c r="B11740">
        <v>2691</v>
      </c>
      <c r="C11740" s="2" t="str">
        <f>HYPERLINK("http://www.uniprot.org/uniprot/Q9MA55","Q9MA55")</f>
        <v>Q9MA55</v>
      </c>
      <c r="D11740" t="s">
        <v>3449</v>
      </c>
      <c r="E11740">
        <v>75.63</v>
      </c>
      <c r="F11740">
        <v>669</v>
      </c>
      <c r="G11740">
        <v>163</v>
      </c>
      <c r="H11740">
        <v>4</v>
      </c>
      <c r="I11740">
        <v>283</v>
      </c>
      <c r="J11740">
        <v>2283</v>
      </c>
      <c r="K11740">
        <v>1</v>
      </c>
      <c r="L11740">
        <v>1</v>
      </c>
      <c r="M11740">
        <v>667</v>
      </c>
      <c r="N11740">
        <v>0</v>
      </c>
      <c r="O11740">
        <v>0</v>
      </c>
      <c r="P11740">
        <v>2519</v>
      </c>
    </row>
    <row r="11741" spans="1:16" x14ac:dyDescent="0.25">
      <c r="A11741" t="s">
        <v>19800</v>
      </c>
      <c r="B11741">
        <v>718</v>
      </c>
      <c r="C11741" s="2" t="str">
        <f>HYPERLINK("http://www.uniprot.org/uniprot/Q9FWW3","Q9FWW3")</f>
        <v>Q9FWW3</v>
      </c>
      <c r="D11741" t="s">
        <v>19801</v>
      </c>
      <c r="E11741">
        <v>64.430000000000007</v>
      </c>
      <c r="F11741">
        <v>194</v>
      </c>
      <c r="G11741">
        <v>69</v>
      </c>
      <c r="H11741">
        <v>2</v>
      </c>
      <c r="I11741">
        <v>143</v>
      </c>
      <c r="J11741">
        <v>718</v>
      </c>
      <c r="K11741">
        <v>2</v>
      </c>
      <c r="L11741">
        <v>5</v>
      </c>
      <c r="M11741">
        <v>198</v>
      </c>
      <c r="N11741">
        <v>0</v>
      </c>
      <c r="O11741">
        <v>8.3879699999999994E-70</v>
      </c>
      <c r="P11741">
        <v>580</v>
      </c>
    </row>
    <row r="11742" spans="1:16" x14ac:dyDescent="0.25">
      <c r="A11742" t="s">
        <v>19802</v>
      </c>
      <c r="B11742">
        <v>922</v>
      </c>
      <c r="C11742" s="2" t="str">
        <f>HYPERLINK("http://www.uniprot.org/uniprot/Q9STJ7","Q9STJ7")</f>
        <v>Q9STJ7</v>
      </c>
      <c r="D11742" t="s">
        <v>19803</v>
      </c>
      <c r="E11742">
        <v>27.9</v>
      </c>
      <c r="F11742">
        <v>172</v>
      </c>
      <c r="G11742">
        <v>124</v>
      </c>
      <c r="H11742">
        <v>12</v>
      </c>
      <c r="I11742">
        <v>343</v>
      </c>
      <c r="J11742">
        <v>855</v>
      </c>
      <c r="K11742">
        <v>-2</v>
      </c>
      <c r="L11742">
        <v>3</v>
      </c>
      <c r="M11742">
        <v>163</v>
      </c>
      <c r="N11742">
        <v>0</v>
      </c>
      <c r="O11742">
        <v>2.6148199999999999E-7</v>
      </c>
      <c r="P11742">
        <v>126</v>
      </c>
    </row>
    <row r="11743" spans="1:16" x14ac:dyDescent="0.25">
      <c r="A11743" t="s">
        <v>19804</v>
      </c>
      <c r="B11743">
        <v>833</v>
      </c>
      <c r="C11743" s="2" t="str">
        <f>HYPERLINK("http://www.uniprot.org/uniprot/B3R722","B3R722")</f>
        <v>B3R722</v>
      </c>
      <c r="D11743" t="s">
        <v>19805</v>
      </c>
      <c r="E11743">
        <v>45.33</v>
      </c>
      <c r="F11743">
        <v>75</v>
      </c>
      <c r="G11743">
        <v>41</v>
      </c>
      <c r="H11743">
        <v>4</v>
      </c>
      <c r="I11743">
        <v>116</v>
      </c>
      <c r="J11743">
        <v>340</v>
      </c>
      <c r="K11743">
        <v>-2</v>
      </c>
      <c r="L11743">
        <v>196</v>
      </c>
      <c r="M11743">
        <v>266</v>
      </c>
      <c r="N11743">
        <v>0</v>
      </c>
      <c r="O11743">
        <v>7.8615499999999996E-11</v>
      </c>
      <c r="P11743">
        <v>158</v>
      </c>
    </row>
    <row r="11744" spans="1:16" x14ac:dyDescent="0.25">
      <c r="A11744" t="s">
        <v>19806</v>
      </c>
      <c r="B11744">
        <v>1280</v>
      </c>
      <c r="C11744" s="2" t="str">
        <f>HYPERLINK("http://www.uniprot.org/uniprot/Q9FNX5","Q9FNX5")</f>
        <v>Q9FNX5</v>
      </c>
      <c r="D11744" t="s">
        <v>11270</v>
      </c>
      <c r="E11744">
        <v>77.14</v>
      </c>
      <c r="F11744">
        <v>350</v>
      </c>
      <c r="G11744">
        <v>80</v>
      </c>
      <c r="H11744">
        <v>5</v>
      </c>
      <c r="I11744">
        <v>230</v>
      </c>
      <c r="J11744">
        <v>1279</v>
      </c>
      <c r="K11744">
        <v>-2</v>
      </c>
      <c r="L11744">
        <v>280</v>
      </c>
      <c r="M11744">
        <v>624</v>
      </c>
      <c r="N11744">
        <v>0</v>
      </c>
      <c r="O11744">
        <v>0</v>
      </c>
      <c r="P11744">
        <v>1404</v>
      </c>
    </row>
    <row r="11745" spans="1:16" x14ac:dyDescent="0.25">
      <c r="A11745" t="s">
        <v>19807</v>
      </c>
      <c r="B11745">
        <v>1959</v>
      </c>
      <c r="C11745" s="2" t="str">
        <f>HYPERLINK("http://www.uniprot.org/uniprot/Q9LD95","Q9LD95")</f>
        <v>Q9LD95</v>
      </c>
      <c r="D11745" t="s">
        <v>19808</v>
      </c>
      <c r="E11745">
        <v>69.599999999999994</v>
      </c>
      <c r="F11745">
        <v>329</v>
      </c>
      <c r="G11745">
        <v>100</v>
      </c>
      <c r="H11745">
        <v>0</v>
      </c>
      <c r="I11745">
        <v>598</v>
      </c>
      <c r="J11745">
        <v>1584</v>
      </c>
      <c r="K11745">
        <v>1</v>
      </c>
      <c r="L11745">
        <v>219</v>
      </c>
      <c r="M11745">
        <v>547</v>
      </c>
      <c r="N11745">
        <v>0</v>
      </c>
      <c r="O11745">
        <v>8.9360699999999992E-149</v>
      </c>
      <c r="P11745">
        <v>1156</v>
      </c>
    </row>
    <row r="11746" spans="1:16" x14ac:dyDescent="0.25">
      <c r="A11746" t="s">
        <v>19809</v>
      </c>
      <c r="B11746">
        <v>436</v>
      </c>
      <c r="C11746" s="2" t="str">
        <f>HYPERLINK("http://www.uniprot.org/uniprot/P49295","P49295")</f>
        <v>P49295</v>
      </c>
      <c r="D11746" t="s">
        <v>12131</v>
      </c>
      <c r="E11746">
        <v>59.82</v>
      </c>
      <c r="F11746">
        <v>112</v>
      </c>
      <c r="G11746">
        <v>45</v>
      </c>
      <c r="H11746">
        <v>13</v>
      </c>
      <c r="I11746">
        <v>1</v>
      </c>
      <c r="J11746">
        <v>300</v>
      </c>
      <c r="K11746">
        <v>-2</v>
      </c>
      <c r="L11746">
        <v>30</v>
      </c>
      <c r="M11746">
        <v>140</v>
      </c>
      <c r="N11746">
        <v>0</v>
      </c>
      <c r="O11746">
        <v>9.1220699999999995E-32</v>
      </c>
      <c r="P11746">
        <v>306</v>
      </c>
    </row>
    <row r="11747" spans="1:16" x14ac:dyDescent="0.25">
      <c r="A11747" t="s">
        <v>19810</v>
      </c>
      <c r="B11747">
        <v>1672</v>
      </c>
      <c r="C11747" s="2" t="str">
        <f>HYPERLINK("http://www.uniprot.org/uniprot/Q9LFG2","Q9LFG2")</f>
        <v>Q9LFG2</v>
      </c>
      <c r="D11747" t="s">
        <v>17257</v>
      </c>
      <c r="E11747">
        <v>81.48</v>
      </c>
      <c r="F11747">
        <v>297</v>
      </c>
      <c r="G11747">
        <v>55</v>
      </c>
      <c r="H11747">
        <v>0</v>
      </c>
      <c r="I11747">
        <v>480</v>
      </c>
      <c r="J11747">
        <v>1370</v>
      </c>
      <c r="K11747">
        <v>3</v>
      </c>
      <c r="L11747">
        <v>66</v>
      </c>
      <c r="M11747">
        <v>362</v>
      </c>
      <c r="N11747">
        <v>0</v>
      </c>
      <c r="O11747">
        <v>6.3875000000000003E-167</v>
      </c>
      <c r="P11747">
        <v>1249</v>
      </c>
    </row>
    <row r="11748" spans="1:16" x14ac:dyDescent="0.25">
      <c r="A11748" t="s">
        <v>19811</v>
      </c>
      <c r="B11748">
        <v>486</v>
      </c>
      <c r="C11748" s="2" t="str">
        <f>HYPERLINK("http://www.uniprot.org/uniprot/P54970","P54970")</f>
        <v>P54970</v>
      </c>
      <c r="D11748" t="s">
        <v>11997</v>
      </c>
      <c r="E11748">
        <v>60</v>
      </c>
      <c r="F11748">
        <v>50</v>
      </c>
      <c r="G11748">
        <v>20</v>
      </c>
      <c r="H11748">
        <v>0</v>
      </c>
      <c r="I11748">
        <v>3</v>
      </c>
      <c r="J11748">
        <v>152</v>
      </c>
      <c r="K11748">
        <v>-2</v>
      </c>
      <c r="L11748">
        <v>29</v>
      </c>
      <c r="M11748">
        <v>78</v>
      </c>
      <c r="N11748">
        <v>0</v>
      </c>
      <c r="O11748">
        <v>1.0745200000000001E-13</v>
      </c>
      <c r="P11748">
        <v>174</v>
      </c>
    </row>
    <row r="11749" spans="1:16" x14ac:dyDescent="0.25">
      <c r="A11749" t="s">
        <v>19812</v>
      </c>
      <c r="B11749">
        <v>1412</v>
      </c>
      <c r="C11749" s="2" t="str">
        <f>HYPERLINK("http://www.uniprot.org/uniprot/Q9LYN8","Q9LYN8")</f>
        <v>Q9LYN8</v>
      </c>
      <c r="D11749" t="s">
        <v>12930</v>
      </c>
      <c r="E11749">
        <v>65.72</v>
      </c>
      <c r="F11749">
        <v>423</v>
      </c>
      <c r="G11749">
        <v>145</v>
      </c>
      <c r="H11749">
        <v>5</v>
      </c>
      <c r="I11749">
        <v>150</v>
      </c>
      <c r="J11749">
        <v>1412</v>
      </c>
      <c r="K11749">
        <v>-1</v>
      </c>
      <c r="L11749">
        <v>771</v>
      </c>
      <c r="M11749">
        <v>1190</v>
      </c>
      <c r="N11749">
        <v>0</v>
      </c>
      <c r="O11749">
        <v>0</v>
      </c>
      <c r="P11749">
        <v>1495</v>
      </c>
    </row>
    <row r="11750" spans="1:16" x14ac:dyDescent="0.25">
      <c r="A11750" t="s">
        <v>19813</v>
      </c>
      <c r="B11750">
        <v>1067</v>
      </c>
      <c r="C11750" s="2" t="str">
        <f>HYPERLINK("http://www.uniprot.org/uniprot/Q22799","Q22799")</f>
        <v>Q22799</v>
      </c>
      <c r="D11750" t="s">
        <v>19814</v>
      </c>
      <c r="E11750">
        <v>38.229999999999997</v>
      </c>
      <c r="F11750">
        <v>102</v>
      </c>
      <c r="G11750">
        <v>63</v>
      </c>
      <c r="H11750">
        <v>27</v>
      </c>
      <c r="I11750">
        <v>58</v>
      </c>
      <c r="J11750">
        <v>327</v>
      </c>
      <c r="K11750">
        <v>1</v>
      </c>
      <c r="L11750">
        <v>1</v>
      </c>
      <c r="M11750">
        <v>87</v>
      </c>
      <c r="N11750">
        <v>0</v>
      </c>
      <c r="O11750">
        <v>2.6926000000000001E-13</v>
      </c>
      <c r="P11750">
        <v>168</v>
      </c>
    </row>
    <row r="11751" spans="1:16" x14ac:dyDescent="0.25">
      <c r="A11751" t="s">
        <v>19815</v>
      </c>
      <c r="B11751">
        <v>954</v>
      </c>
      <c r="C11751" s="2" t="str">
        <f>HYPERLINK("http://www.uniprot.org/uniprot/Q9SUQ7","Q9SUQ7")</f>
        <v>Q9SUQ7</v>
      </c>
      <c r="D11751" t="s">
        <v>19816</v>
      </c>
      <c r="E11751">
        <v>51.43</v>
      </c>
      <c r="F11751">
        <v>278</v>
      </c>
      <c r="G11751">
        <v>135</v>
      </c>
      <c r="H11751">
        <v>20</v>
      </c>
      <c r="I11751">
        <v>2</v>
      </c>
      <c r="J11751">
        <v>787</v>
      </c>
      <c r="K11751">
        <v>2</v>
      </c>
      <c r="L11751">
        <v>546</v>
      </c>
      <c r="M11751">
        <v>819</v>
      </c>
      <c r="N11751">
        <v>0</v>
      </c>
      <c r="O11751">
        <v>1.7592799999999999E-81</v>
      </c>
      <c r="P11751">
        <v>688</v>
      </c>
    </row>
    <row r="11752" spans="1:16" x14ac:dyDescent="0.25">
      <c r="A11752" t="s">
        <v>19817</v>
      </c>
      <c r="B11752">
        <v>1529</v>
      </c>
      <c r="C11752" s="2" t="str">
        <f>HYPERLINK("http://www.uniprot.org/uniprot/O82797","O82797")</f>
        <v>O82797</v>
      </c>
      <c r="D11752" t="s">
        <v>19818</v>
      </c>
      <c r="E11752">
        <v>95.45</v>
      </c>
      <c r="F11752">
        <v>264</v>
      </c>
      <c r="G11752">
        <v>12</v>
      </c>
      <c r="H11752">
        <v>0</v>
      </c>
      <c r="I11752">
        <v>449</v>
      </c>
      <c r="J11752">
        <v>1240</v>
      </c>
      <c r="K11752">
        <v>-2</v>
      </c>
      <c r="L11752">
        <v>1</v>
      </c>
      <c r="M11752">
        <v>264</v>
      </c>
      <c r="N11752">
        <v>0</v>
      </c>
      <c r="O11752">
        <v>0</v>
      </c>
      <c r="P11752">
        <v>1356</v>
      </c>
    </row>
    <row r="11753" spans="1:16" x14ac:dyDescent="0.25">
      <c r="A11753" t="s">
        <v>19819</v>
      </c>
      <c r="B11753">
        <v>741</v>
      </c>
      <c r="C11753" s="2" t="str">
        <f>HYPERLINK("http://www.uniprot.org/uniprot/P05716","P05716")</f>
        <v>P05716</v>
      </c>
      <c r="D11753" t="s">
        <v>19820</v>
      </c>
      <c r="E11753">
        <v>66.319999999999993</v>
      </c>
      <c r="F11753">
        <v>98</v>
      </c>
      <c r="G11753">
        <v>33</v>
      </c>
      <c r="H11753">
        <v>0</v>
      </c>
      <c r="I11753">
        <v>353</v>
      </c>
      <c r="J11753">
        <v>646</v>
      </c>
      <c r="K11753">
        <v>-3</v>
      </c>
      <c r="L11753">
        <v>3</v>
      </c>
      <c r="M11753">
        <v>100</v>
      </c>
      <c r="N11753">
        <v>0</v>
      </c>
      <c r="O11753">
        <v>3.6518100000000002E-40</v>
      </c>
      <c r="P11753">
        <v>352</v>
      </c>
    </row>
    <row r="11754" spans="1:16" x14ac:dyDescent="0.25">
      <c r="A11754" t="s">
        <v>19821</v>
      </c>
      <c r="B11754">
        <v>2294</v>
      </c>
      <c r="C11754" s="2" t="str">
        <f>HYPERLINK("http://www.uniprot.org/uniprot/C0LGE0","C0LGE0")</f>
        <v>C0LGE0</v>
      </c>
      <c r="D11754" t="s">
        <v>4822</v>
      </c>
      <c r="E11754">
        <v>59.86</v>
      </c>
      <c r="F11754">
        <v>715</v>
      </c>
      <c r="G11754">
        <v>287</v>
      </c>
      <c r="H11754">
        <v>8</v>
      </c>
      <c r="I11754">
        <v>1</v>
      </c>
      <c r="J11754">
        <v>2133</v>
      </c>
      <c r="K11754">
        <v>-3</v>
      </c>
      <c r="L11754">
        <v>8</v>
      </c>
      <c r="M11754">
        <v>718</v>
      </c>
      <c r="N11754">
        <v>0</v>
      </c>
      <c r="O11754">
        <v>0</v>
      </c>
      <c r="P11754">
        <v>2045</v>
      </c>
    </row>
    <row r="11755" spans="1:16" x14ac:dyDescent="0.25">
      <c r="A11755" t="s">
        <v>19822</v>
      </c>
      <c r="B11755">
        <v>1447</v>
      </c>
      <c r="C11755" s="2" t="str">
        <f>HYPERLINK("http://www.uniprot.org/uniprot/Q500Z2","Q500Z2")</f>
        <v>Q500Z2</v>
      </c>
      <c r="D11755" t="s">
        <v>19823</v>
      </c>
      <c r="E11755">
        <v>60.85</v>
      </c>
      <c r="F11755">
        <v>258</v>
      </c>
      <c r="G11755">
        <v>101</v>
      </c>
      <c r="H11755">
        <v>4</v>
      </c>
      <c r="I11755">
        <v>333</v>
      </c>
      <c r="J11755">
        <v>1106</v>
      </c>
      <c r="K11755">
        <v>-3</v>
      </c>
      <c r="L11755">
        <v>1</v>
      </c>
      <c r="M11755">
        <v>254</v>
      </c>
      <c r="N11755">
        <v>0</v>
      </c>
      <c r="O11755">
        <v>6.8044200000000002E-83</v>
      </c>
      <c r="P11755">
        <v>672</v>
      </c>
    </row>
    <row r="11756" spans="1:16" x14ac:dyDescent="0.25">
      <c r="A11756" t="s">
        <v>19824</v>
      </c>
      <c r="B11756">
        <v>1832</v>
      </c>
      <c r="C11756" s="2" t="str">
        <f>HYPERLINK("http://www.uniprot.org/uniprot/Q2QYH7","Q2QYH7")</f>
        <v>Q2QYH7</v>
      </c>
      <c r="D11756" t="s">
        <v>223</v>
      </c>
      <c r="E11756">
        <v>49.89</v>
      </c>
      <c r="F11756">
        <v>493</v>
      </c>
      <c r="G11756">
        <v>247</v>
      </c>
      <c r="H11756">
        <v>10</v>
      </c>
      <c r="I11756">
        <v>105</v>
      </c>
      <c r="J11756">
        <v>1568</v>
      </c>
      <c r="K11756">
        <v>3</v>
      </c>
      <c r="L11756">
        <v>33</v>
      </c>
      <c r="M11756">
        <v>520</v>
      </c>
      <c r="N11756">
        <v>0</v>
      </c>
      <c r="O11756">
        <v>1.25761E-158</v>
      </c>
      <c r="P11756">
        <v>1215</v>
      </c>
    </row>
    <row r="11757" spans="1:16" x14ac:dyDescent="0.25">
      <c r="A11757" t="s">
        <v>19825</v>
      </c>
      <c r="B11757">
        <v>2945</v>
      </c>
      <c r="C11757" s="2" t="str">
        <f>HYPERLINK("http://www.uniprot.org/uniprot/Q9M1S8","Q9M1S8")</f>
        <v>Q9M1S8</v>
      </c>
      <c r="D11757" t="s">
        <v>7771</v>
      </c>
      <c r="E11757">
        <v>42.77</v>
      </c>
      <c r="F11757">
        <v>678</v>
      </c>
      <c r="G11757">
        <v>388</v>
      </c>
      <c r="H11757">
        <v>45</v>
      </c>
      <c r="I11757">
        <v>362</v>
      </c>
      <c r="J11757">
        <v>2377</v>
      </c>
      <c r="K11757">
        <v>2</v>
      </c>
      <c r="L11757">
        <v>67</v>
      </c>
      <c r="M11757">
        <v>705</v>
      </c>
      <c r="N11757">
        <v>0</v>
      </c>
      <c r="O11757">
        <v>1.3959300000000001E-165</v>
      </c>
      <c r="P11757">
        <v>1311</v>
      </c>
    </row>
    <row r="11758" spans="1:16" x14ac:dyDescent="0.25">
      <c r="A11758" t="s">
        <v>19826</v>
      </c>
      <c r="B11758">
        <v>3133</v>
      </c>
      <c r="C11758" s="2" t="str">
        <f>HYPERLINK("http://www.uniprot.org/uniprot/Q38898","Q38898")</f>
        <v>Q38898</v>
      </c>
      <c r="D11758" t="s">
        <v>19827</v>
      </c>
      <c r="E11758">
        <v>66.37</v>
      </c>
      <c r="F11758">
        <v>794</v>
      </c>
      <c r="G11758">
        <v>267</v>
      </c>
      <c r="H11758">
        <v>52</v>
      </c>
      <c r="I11758">
        <v>487</v>
      </c>
      <c r="J11758">
        <v>2847</v>
      </c>
      <c r="K11758">
        <v>1</v>
      </c>
      <c r="L11758">
        <v>47</v>
      </c>
      <c r="M11758">
        <v>795</v>
      </c>
      <c r="N11758">
        <v>0</v>
      </c>
      <c r="O11758">
        <v>0</v>
      </c>
      <c r="P11758">
        <v>2585</v>
      </c>
    </row>
    <row r="11759" spans="1:16" x14ac:dyDescent="0.25">
      <c r="A11759" t="s">
        <v>19828</v>
      </c>
      <c r="B11759">
        <v>572</v>
      </c>
      <c r="C11759" s="2" t="str">
        <f>HYPERLINK("http://www.uniprot.org/uniprot/C0LGQ5","C0LGQ5")</f>
        <v>C0LGQ5</v>
      </c>
      <c r="D11759" t="s">
        <v>7437</v>
      </c>
      <c r="E11759">
        <v>65.239999999999995</v>
      </c>
      <c r="F11759">
        <v>187</v>
      </c>
      <c r="G11759">
        <v>65</v>
      </c>
      <c r="H11759">
        <v>0</v>
      </c>
      <c r="I11759">
        <v>10</v>
      </c>
      <c r="J11759">
        <v>570</v>
      </c>
      <c r="K11759">
        <v>-3</v>
      </c>
      <c r="L11759">
        <v>677</v>
      </c>
      <c r="M11759">
        <v>863</v>
      </c>
      <c r="N11759">
        <v>0</v>
      </c>
      <c r="O11759">
        <v>8.4138099999999999E-67</v>
      </c>
      <c r="P11759">
        <v>577</v>
      </c>
    </row>
    <row r="11760" spans="1:16" x14ac:dyDescent="0.25">
      <c r="A11760" t="s">
        <v>19829</v>
      </c>
      <c r="B11760">
        <v>1950</v>
      </c>
      <c r="C11760" s="2" t="str">
        <f>HYPERLINK("http://www.uniprot.org/uniprot/Q8LF97","Q8LF97")</f>
        <v>Q8LF97</v>
      </c>
      <c r="D11760" t="s">
        <v>18233</v>
      </c>
      <c r="E11760">
        <v>69.97</v>
      </c>
      <c r="F11760">
        <v>353</v>
      </c>
      <c r="G11760">
        <v>106</v>
      </c>
      <c r="H11760">
        <v>23</v>
      </c>
      <c r="I11760">
        <v>409</v>
      </c>
      <c r="J11760">
        <v>1425</v>
      </c>
      <c r="K11760">
        <v>1</v>
      </c>
      <c r="L11760">
        <v>1</v>
      </c>
      <c r="M11760">
        <v>344</v>
      </c>
      <c r="N11760">
        <v>0</v>
      </c>
      <c r="O11760">
        <v>6.0733300000000002E-135</v>
      </c>
      <c r="P11760">
        <v>1044</v>
      </c>
    </row>
    <row r="11761" spans="1:16" x14ac:dyDescent="0.25">
      <c r="A11761" t="s">
        <v>19830</v>
      </c>
      <c r="B11761">
        <v>678</v>
      </c>
      <c r="C11761" s="2" t="str">
        <f>HYPERLINK("http://www.uniprot.org/uniprot/Q08747","Q08747")</f>
        <v>Q08747</v>
      </c>
      <c r="D11761" t="s">
        <v>7628</v>
      </c>
      <c r="E11761">
        <v>36.479999999999997</v>
      </c>
      <c r="F11761">
        <v>74</v>
      </c>
      <c r="G11761">
        <v>47</v>
      </c>
      <c r="H11761">
        <v>2</v>
      </c>
      <c r="I11761">
        <v>234</v>
      </c>
      <c r="J11761">
        <v>455</v>
      </c>
      <c r="K11761">
        <v>3</v>
      </c>
      <c r="L11761">
        <v>124</v>
      </c>
      <c r="M11761">
        <v>195</v>
      </c>
      <c r="N11761">
        <v>0</v>
      </c>
      <c r="O11761">
        <v>1.9391800000000002E-8</v>
      </c>
      <c r="P11761">
        <v>134</v>
      </c>
    </row>
    <row r="11762" spans="1:16" x14ac:dyDescent="0.25">
      <c r="A11762" t="s">
        <v>19831</v>
      </c>
      <c r="B11762">
        <v>1687</v>
      </c>
      <c r="C11762" s="2" t="str">
        <f>HYPERLINK("http://www.uniprot.org/uniprot/Q9C6S1","Q9C6S1")</f>
        <v>Q9C6S1</v>
      </c>
      <c r="D11762" t="s">
        <v>6074</v>
      </c>
      <c r="E11762">
        <v>77.900000000000006</v>
      </c>
      <c r="F11762">
        <v>439</v>
      </c>
      <c r="G11762">
        <v>97</v>
      </c>
      <c r="H11762">
        <v>1</v>
      </c>
      <c r="I11762">
        <v>258</v>
      </c>
      <c r="J11762">
        <v>1571</v>
      </c>
      <c r="K11762">
        <v>3</v>
      </c>
      <c r="L11762">
        <v>1</v>
      </c>
      <c r="M11762">
        <v>439</v>
      </c>
      <c r="N11762">
        <v>0</v>
      </c>
      <c r="O11762">
        <v>0</v>
      </c>
      <c r="P11762">
        <v>1763</v>
      </c>
    </row>
    <row r="11763" spans="1:16" x14ac:dyDescent="0.25">
      <c r="A11763" t="s">
        <v>19832</v>
      </c>
      <c r="B11763">
        <v>1498</v>
      </c>
      <c r="C11763" s="2" t="str">
        <f>HYPERLINK("http://www.uniprot.org/uniprot/Q58DG1","Q58DG1")</f>
        <v>Q58DG1</v>
      </c>
      <c r="D11763" t="s">
        <v>19833</v>
      </c>
      <c r="E11763">
        <v>50</v>
      </c>
      <c r="F11763">
        <v>340</v>
      </c>
      <c r="G11763">
        <v>170</v>
      </c>
      <c r="H11763">
        <v>13</v>
      </c>
      <c r="I11763">
        <v>333</v>
      </c>
      <c r="J11763">
        <v>1334</v>
      </c>
      <c r="K11763">
        <v>-3</v>
      </c>
      <c r="L11763">
        <v>34</v>
      </c>
      <c r="M11763">
        <v>366</v>
      </c>
      <c r="N11763">
        <v>0</v>
      </c>
      <c r="O11763">
        <v>1.4795600000000001E-100</v>
      </c>
      <c r="P11763">
        <v>804</v>
      </c>
    </row>
    <row r="11764" spans="1:16" x14ac:dyDescent="0.25">
      <c r="A11764" t="s">
        <v>19834</v>
      </c>
      <c r="B11764">
        <v>980</v>
      </c>
      <c r="C11764" s="2" t="str">
        <f>HYPERLINK("http://www.uniprot.org/uniprot/Q9LVH4","Q9LVH4")</f>
        <v>Q9LVH4</v>
      </c>
      <c r="D11764" t="s">
        <v>10707</v>
      </c>
      <c r="E11764">
        <v>66.44</v>
      </c>
      <c r="F11764">
        <v>149</v>
      </c>
      <c r="G11764">
        <v>50</v>
      </c>
      <c r="H11764">
        <v>0</v>
      </c>
      <c r="I11764">
        <v>299</v>
      </c>
      <c r="J11764">
        <v>745</v>
      </c>
      <c r="K11764">
        <v>2</v>
      </c>
      <c r="L11764">
        <v>29</v>
      </c>
      <c r="M11764">
        <v>177</v>
      </c>
      <c r="N11764">
        <v>0</v>
      </c>
      <c r="O11764">
        <v>1.4059199999999999E-70</v>
      </c>
      <c r="P11764">
        <v>569</v>
      </c>
    </row>
    <row r="11765" spans="1:16" x14ac:dyDescent="0.25">
      <c r="A11765" t="s">
        <v>19835</v>
      </c>
      <c r="B11765">
        <v>1025</v>
      </c>
      <c r="C11765" s="2" t="str">
        <f>HYPERLINK("http://www.uniprot.org/uniprot/Q9SRI2","Q9SRI2")</f>
        <v>Q9SRI2</v>
      </c>
      <c r="D11765" t="s">
        <v>2294</v>
      </c>
      <c r="E11765">
        <v>27.31</v>
      </c>
      <c r="F11765">
        <v>216</v>
      </c>
      <c r="G11765">
        <v>157</v>
      </c>
      <c r="H11765">
        <v>21</v>
      </c>
      <c r="I11765">
        <v>296</v>
      </c>
      <c r="J11765">
        <v>892</v>
      </c>
      <c r="K11765">
        <v>-2</v>
      </c>
      <c r="L11765">
        <v>29</v>
      </c>
      <c r="M11765">
        <v>240</v>
      </c>
      <c r="N11765">
        <v>0</v>
      </c>
      <c r="O11765">
        <v>1.6558100000000001E-9</v>
      </c>
      <c r="P11765">
        <v>151</v>
      </c>
    </row>
    <row r="11766" spans="1:16" x14ac:dyDescent="0.25">
      <c r="A11766" t="s">
        <v>19836</v>
      </c>
      <c r="B11766">
        <v>3673</v>
      </c>
      <c r="C11766" s="2" t="str">
        <f>HYPERLINK("http://www.uniprot.org/uniprot/Q9SX38","Q9SX38")</f>
        <v>Q9SX38</v>
      </c>
      <c r="D11766" t="s">
        <v>1506</v>
      </c>
      <c r="E11766">
        <v>35.89</v>
      </c>
      <c r="F11766">
        <v>950</v>
      </c>
      <c r="G11766">
        <v>609</v>
      </c>
      <c r="H11766">
        <v>129</v>
      </c>
      <c r="I11766">
        <v>194</v>
      </c>
      <c r="J11766">
        <v>2944</v>
      </c>
      <c r="K11766">
        <v>2</v>
      </c>
      <c r="L11766">
        <v>1</v>
      </c>
      <c r="M11766">
        <v>854</v>
      </c>
      <c r="N11766">
        <v>0</v>
      </c>
      <c r="O11766">
        <v>8.9683199999999994E-137</v>
      </c>
      <c r="P11766">
        <v>1143</v>
      </c>
    </row>
    <row r="11767" spans="1:16" x14ac:dyDescent="0.25">
      <c r="A11767" t="s">
        <v>19837</v>
      </c>
      <c r="B11767">
        <v>1943</v>
      </c>
      <c r="C11767" s="2" t="str">
        <f>HYPERLINK("http://www.uniprot.org/uniprot/Q9ZVM9","Q9ZVM9")</f>
        <v>Q9ZVM9</v>
      </c>
      <c r="D11767" t="s">
        <v>11605</v>
      </c>
      <c r="E11767">
        <v>76.16</v>
      </c>
      <c r="F11767">
        <v>474</v>
      </c>
      <c r="G11767">
        <v>113</v>
      </c>
      <c r="H11767">
        <v>8</v>
      </c>
      <c r="I11767">
        <v>543</v>
      </c>
      <c r="J11767">
        <v>1943</v>
      </c>
      <c r="K11767">
        <v>-1</v>
      </c>
      <c r="L11767">
        <v>89</v>
      </c>
      <c r="M11767">
        <v>561</v>
      </c>
      <c r="N11767">
        <v>0</v>
      </c>
      <c r="O11767">
        <v>0</v>
      </c>
      <c r="P11767">
        <v>1848</v>
      </c>
    </row>
    <row r="11768" spans="1:16" x14ac:dyDescent="0.25">
      <c r="A11768" t="s">
        <v>19838</v>
      </c>
      <c r="B11768">
        <v>1862</v>
      </c>
      <c r="C11768" s="2" t="str">
        <f>HYPERLINK("http://www.uniprot.org/uniprot/Q9M0Y3","Q9M0Y3")</f>
        <v>Q9M0Y3</v>
      </c>
      <c r="D11768" t="s">
        <v>3780</v>
      </c>
      <c r="E11768">
        <v>67.87</v>
      </c>
      <c r="F11768">
        <v>414</v>
      </c>
      <c r="G11768">
        <v>133</v>
      </c>
      <c r="H11768">
        <v>3</v>
      </c>
      <c r="I11768">
        <v>249</v>
      </c>
      <c r="J11768">
        <v>1481</v>
      </c>
      <c r="K11768">
        <v>-1</v>
      </c>
      <c r="L11768">
        <v>1</v>
      </c>
      <c r="M11768">
        <v>414</v>
      </c>
      <c r="N11768">
        <v>0</v>
      </c>
      <c r="O11768">
        <v>0</v>
      </c>
      <c r="P11768">
        <v>1431</v>
      </c>
    </row>
    <row r="11769" spans="1:16" x14ac:dyDescent="0.25">
      <c r="A11769" t="s">
        <v>19839</v>
      </c>
      <c r="B11769">
        <v>1943</v>
      </c>
      <c r="C11769" s="2" t="str">
        <f>HYPERLINK("http://www.uniprot.org/uniprot/F4KF65","F4KF65")</f>
        <v>F4KF65</v>
      </c>
      <c r="D11769" t="s">
        <v>19840</v>
      </c>
      <c r="E11769">
        <v>77.2</v>
      </c>
      <c r="F11769">
        <v>522</v>
      </c>
      <c r="G11769">
        <v>119</v>
      </c>
      <c r="H11769">
        <v>4</v>
      </c>
      <c r="I11769">
        <v>149</v>
      </c>
      <c r="J11769">
        <v>1711</v>
      </c>
      <c r="K11769">
        <v>2</v>
      </c>
      <c r="L11769">
        <v>1</v>
      </c>
      <c r="M11769">
        <v>519</v>
      </c>
      <c r="N11769">
        <v>0</v>
      </c>
      <c r="O11769">
        <v>0</v>
      </c>
      <c r="P11769">
        <v>2026</v>
      </c>
    </row>
    <row r="11770" spans="1:16" x14ac:dyDescent="0.25">
      <c r="A11770" t="s">
        <v>19841</v>
      </c>
      <c r="B11770">
        <v>2070</v>
      </c>
      <c r="C11770" s="2" t="str">
        <f>HYPERLINK("http://www.uniprot.org/uniprot/P0C2F6","P0C2F6")</f>
        <v>P0C2F6</v>
      </c>
      <c r="D11770" t="s">
        <v>474</v>
      </c>
      <c r="E11770">
        <v>25.78</v>
      </c>
      <c r="F11770">
        <v>570</v>
      </c>
      <c r="G11770">
        <v>423</v>
      </c>
      <c r="H11770">
        <v>48</v>
      </c>
      <c r="I11770">
        <v>21</v>
      </c>
      <c r="J11770">
        <v>1661</v>
      </c>
      <c r="K11770">
        <v>3</v>
      </c>
      <c r="L11770">
        <v>1</v>
      </c>
      <c r="M11770">
        <v>545</v>
      </c>
      <c r="N11770">
        <v>0</v>
      </c>
      <c r="O11770">
        <v>1.34706E-41</v>
      </c>
      <c r="P11770">
        <v>413</v>
      </c>
    </row>
    <row r="11771" spans="1:16" x14ac:dyDescent="0.25">
      <c r="A11771" t="s">
        <v>19842</v>
      </c>
      <c r="B11771">
        <v>1740</v>
      </c>
      <c r="C11771" s="2" t="str">
        <f>HYPERLINK("http://www.uniprot.org/uniprot/Q93WN0","Q93WN0")</f>
        <v>Q93WN0</v>
      </c>
      <c r="D11771" t="s">
        <v>19843</v>
      </c>
      <c r="E11771">
        <v>78.040000000000006</v>
      </c>
      <c r="F11771">
        <v>492</v>
      </c>
      <c r="G11771">
        <v>108</v>
      </c>
      <c r="H11771">
        <v>5</v>
      </c>
      <c r="I11771">
        <v>225</v>
      </c>
      <c r="J11771">
        <v>1700</v>
      </c>
      <c r="K11771">
        <v>-2</v>
      </c>
      <c r="L11771">
        <v>1</v>
      </c>
      <c r="M11771">
        <v>487</v>
      </c>
      <c r="N11771">
        <v>0</v>
      </c>
      <c r="O11771">
        <v>0</v>
      </c>
      <c r="P11771">
        <v>2139</v>
      </c>
    </row>
    <row r="11772" spans="1:16" x14ac:dyDescent="0.25">
      <c r="A11772" t="s">
        <v>19844</v>
      </c>
      <c r="B11772">
        <v>2805</v>
      </c>
      <c r="C11772" s="2" t="str">
        <f>HYPERLINK("http://www.uniprot.org/uniprot/P92974","P92974")</f>
        <v>P92974</v>
      </c>
      <c r="D11772" t="s">
        <v>19845</v>
      </c>
      <c r="E11772">
        <v>82.82</v>
      </c>
      <c r="F11772">
        <v>821</v>
      </c>
      <c r="G11772">
        <v>141</v>
      </c>
      <c r="H11772">
        <v>0</v>
      </c>
      <c r="I11772">
        <v>343</v>
      </c>
      <c r="J11772">
        <v>2805</v>
      </c>
      <c r="K11772">
        <v>-1</v>
      </c>
      <c r="L11772">
        <v>256</v>
      </c>
      <c r="M11772">
        <v>1076</v>
      </c>
      <c r="N11772">
        <v>0</v>
      </c>
      <c r="O11772">
        <v>0</v>
      </c>
      <c r="P11772">
        <v>3673</v>
      </c>
    </row>
    <row r="11773" spans="1:16" x14ac:dyDescent="0.25">
      <c r="A11773" t="s">
        <v>19846</v>
      </c>
      <c r="B11773">
        <v>3089</v>
      </c>
      <c r="C11773" s="2" t="str">
        <f>HYPERLINK("http://www.uniprot.org/uniprot/P31414","P31414")</f>
        <v>P31414</v>
      </c>
      <c r="D11773" t="s">
        <v>9732</v>
      </c>
      <c r="E11773">
        <v>82.81</v>
      </c>
      <c r="F11773">
        <v>768</v>
      </c>
      <c r="G11773">
        <v>132</v>
      </c>
      <c r="H11773">
        <v>11</v>
      </c>
      <c r="I11773">
        <v>432</v>
      </c>
      <c r="J11773">
        <v>2708</v>
      </c>
      <c r="K11773">
        <v>3</v>
      </c>
      <c r="L11773">
        <v>5</v>
      </c>
      <c r="M11773">
        <v>770</v>
      </c>
      <c r="N11773">
        <v>0</v>
      </c>
      <c r="O11773">
        <v>0</v>
      </c>
      <c r="P11773">
        <v>3270</v>
      </c>
    </row>
    <row r="11774" spans="1:16" x14ac:dyDescent="0.25">
      <c r="A11774" t="s">
        <v>19847</v>
      </c>
      <c r="B11774">
        <v>4729</v>
      </c>
      <c r="C11774" s="2" t="str">
        <f>HYPERLINK("http://www.uniprot.org/uniprot/Q9LVQ4","Q9LVQ4")</f>
        <v>Q9LVQ4</v>
      </c>
      <c r="D11774" t="s">
        <v>19848</v>
      </c>
      <c r="E11774">
        <v>57.69</v>
      </c>
      <c r="F11774">
        <v>669</v>
      </c>
      <c r="G11774">
        <v>283</v>
      </c>
      <c r="H11774">
        <v>34</v>
      </c>
      <c r="I11774">
        <v>2205</v>
      </c>
      <c r="J11774">
        <v>4169</v>
      </c>
      <c r="K11774">
        <v>-3</v>
      </c>
      <c r="L11774">
        <v>1</v>
      </c>
      <c r="M11774">
        <v>649</v>
      </c>
      <c r="N11774">
        <v>0</v>
      </c>
      <c r="O11774">
        <v>1.46533E-114</v>
      </c>
      <c r="P11774">
        <v>981</v>
      </c>
    </row>
    <row r="11775" spans="1:16" x14ac:dyDescent="0.25">
      <c r="A11775" t="s">
        <v>19849</v>
      </c>
      <c r="B11775">
        <v>1325</v>
      </c>
      <c r="C11775" s="2" t="str">
        <f>HYPERLINK("http://www.uniprot.org/uniprot/Q8GT75","Q8GT75")</f>
        <v>Q8GT75</v>
      </c>
      <c r="D11775" t="s">
        <v>19850</v>
      </c>
      <c r="E11775">
        <v>81.22</v>
      </c>
      <c r="F11775">
        <v>213</v>
      </c>
      <c r="G11775">
        <v>40</v>
      </c>
      <c r="H11775">
        <v>0</v>
      </c>
      <c r="I11775">
        <v>270</v>
      </c>
      <c r="J11775">
        <v>908</v>
      </c>
      <c r="K11775">
        <v>-1</v>
      </c>
      <c r="L11775">
        <v>24</v>
      </c>
      <c r="M11775">
        <v>236</v>
      </c>
      <c r="N11775">
        <v>0</v>
      </c>
      <c r="O11775">
        <v>1.0717600000000001E-123</v>
      </c>
      <c r="P11775">
        <v>939</v>
      </c>
    </row>
    <row r="11776" spans="1:16" x14ac:dyDescent="0.25">
      <c r="A11776" t="s">
        <v>19851</v>
      </c>
      <c r="B11776">
        <v>3083</v>
      </c>
      <c r="C11776" s="2" t="str">
        <f>HYPERLINK("http://www.uniprot.org/uniprot/Q9XSC3","Q9XSC3")</f>
        <v>Q9XSC3</v>
      </c>
      <c r="D11776" t="s">
        <v>19852</v>
      </c>
      <c r="E11776">
        <v>35.950000000000003</v>
      </c>
      <c r="F11776">
        <v>356</v>
      </c>
      <c r="G11776">
        <v>228</v>
      </c>
      <c r="H11776">
        <v>30</v>
      </c>
      <c r="I11776">
        <v>1098</v>
      </c>
      <c r="J11776">
        <v>2120</v>
      </c>
      <c r="K11776">
        <v>3</v>
      </c>
      <c r="L11776">
        <v>503</v>
      </c>
      <c r="M11776">
        <v>843</v>
      </c>
      <c r="N11776">
        <v>0</v>
      </c>
      <c r="O11776">
        <v>1.4697899999999999E-54</v>
      </c>
      <c r="P11776">
        <v>532</v>
      </c>
    </row>
    <row r="11777" spans="1:16" x14ac:dyDescent="0.25">
      <c r="A11777" t="s">
        <v>19853</v>
      </c>
      <c r="B11777">
        <v>1089</v>
      </c>
      <c r="C11777" s="2" t="str">
        <f>HYPERLINK("http://www.uniprot.org/uniprot/Q9LZL3","Q9LZL3")</f>
        <v>Q9LZL3</v>
      </c>
      <c r="D11777" t="s">
        <v>166</v>
      </c>
      <c r="E11777">
        <v>67.239999999999995</v>
      </c>
      <c r="F11777">
        <v>232</v>
      </c>
      <c r="G11777">
        <v>76</v>
      </c>
      <c r="H11777">
        <v>4</v>
      </c>
      <c r="I11777">
        <v>405</v>
      </c>
      <c r="J11777">
        <v>1088</v>
      </c>
      <c r="K11777">
        <v>-2</v>
      </c>
      <c r="L11777">
        <v>220</v>
      </c>
      <c r="M11777">
        <v>451</v>
      </c>
      <c r="N11777">
        <v>0</v>
      </c>
      <c r="O11777">
        <v>6.4005000000000001E-109</v>
      </c>
      <c r="P11777">
        <v>853</v>
      </c>
    </row>
    <row r="11778" spans="1:16" x14ac:dyDescent="0.25">
      <c r="A11778" t="s">
        <v>19854</v>
      </c>
      <c r="B11778">
        <v>1458</v>
      </c>
      <c r="C11778" s="2" t="str">
        <f>HYPERLINK("http://www.uniprot.org/uniprot/Q9LBG2","Q9LBG2")</f>
        <v>Q9LBG2</v>
      </c>
      <c r="D11778" t="s">
        <v>19855</v>
      </c>
      <c r="E11778">
        <v>28.51</v>
      </c>
      <c r="F11778">
        <v>263</v>
      </c>
      <c r="G11778">
        <v>188</v>
      </c>
      <c r="H11778">
        <v>27</v>
      </c>
      <c r="I11778">
        <v>394</v>
      </c>
      <c r="J11778">
        <v>1143</v>
      </c>
      <c r="K11778">
        <v>-1</v>
      </c>
      <c r="L11778">
        <v>16</v>
      </c>
      <c r="M11778">
        <v>264</v>
      </c>
      <c r="N11778">
        <v>0</v>
      </c>
      <c r="O11778">
        <v>8.3037700000000004E-16</v>
      </c>
      <c r="P11778">
        <v>199</v>
      </c>
    </row>
    <row r="11779" spans="1:16" x14ac:dyDescent="0.25">
      <c r="A11779" t="s">
        <v>19856</v>
      </c>
      <c r="B11779">
        <v>1493</v>
      </c>
      <c r="C11779" s="2" t="str">
        <f>HYPERLINK("http://www.uniprot.org/uniprot/Q53MB8","Q53MB8")</f>
        <v>Q53MB8</v>
      </c>
      <c r="D11779" t="s">
        <v>19857</v>
      </c>
      <c r="E11779">
        <v>69.81</v>
      </c>
      <c r="F11779">
        <v>222</v>
      </c>
      <c r="G11779">
        <v>67</v>
      </c>
      <c r="H11779">
        <v>1</v>
      </c>
      <c r="I11779">
        <v>352</v>
      </c>
      <c r="J11779">
        <v>1014</v>
      </c>
      <c r="K11779">
        <v>-3</v>
      </c>
      <c r="L11779">
        <v>30</v>
      </c>
      <c r="M11779">
        <v>251</v>
      </c>
      <c r="N11779">
        <v>0</v>
      </c>
      <c r="O11779">
        <v>2.9643199999999998E-103</v>
      </c>
      <c r="P11779">
        <v>810</v>
      </c>
    </row>
    <row r="11780" spans="1:16" x14ac:dyDescent="0.25">
      <c r="A11780" t="s">
        <v>19858</v>
      </c>
      <c r="B11780">
        <v>1448</v>
      </c>
      <c r="C11780" s="2" t="str">
        <f>HYPERLINK("http://www.uniprot.org/uniprot/Q9ZRF1","Q9ZRF1")</f>
        <v>Q9ZRF1</v>
      </c>
      <c r="D11780" t="s">
        <v>10651</v>
      </c>
      <c r="E11780">
        <v>85.95</v>
      </c>
      <c r="F11780">
        <v>356</v>
      </c>
      <c r="G11780">
        <v>50</v>
      </c>
      <c r="H11780">
        <v>0</v>
      </c>
      <c r="I11780">
        <v>278</v>
      </c>
      <c r="J11780">
        <v>1345</v>
      </c>
      <c r="K11780">
        <v>-2</v>
      </c>
      <c r="L11780">
        <v>4</v>
      </c>
      <c r="M11780">
        <v>359</v>
      </c>
      <c r="N11780">
        <v>0</v>
      </c>
      <c r="O11780">
        <v>0</v>
      </c>
      <c r="P11780">
        <v>1505</v>
      </c>
    </row>
    <row r="11781" spans="1:16" x14ac:dyDescent="0.25">
      <c r="A11781" t="s">
        <v>19859</v>
      </c>
      <c r="B11781">
        <v>221</v>
      </c>
      <c r="C11781" s="2" t="str">
        <f>HYPERLINK("http://www.uniprot.org/uniprot/Q9C9C5","Q9C9C5")</f>
        <v>Q9C9C5</v>
      </c>
      <c r="D11781" t="s">
        <v>254</v>
      </c>
      <c r="E11781">
        <v>78.180000000000007</v>
      </c>
      <c r="F11781">
        <v>55</v>
      </c>
      <c r="G11781">
        <v>12</v>
      </c>
      <c r="H11781">
        <v>0</v>
      </c>
      <c r="I11781">
        <v>57</v>
      </c>
      <c r="J11781">
        <v>221</v>
      </c>
      <c r="K11781">
        <v>3</v>
      </c>
      <c r="L11781">
        <v>1</v>
      </c>
      <c r="M11781">
        <v>55</v>
      </c>
      <c r="N11781">
        <v>0</v>
      </c>
      <c r="O11781">
        <v>6.4226699999999997E-24</v>
      </c>
      <c r="P11781">
        <v>235</v>
      </c>
    </row>
    <row r="11782" spans="1:16" x14ac:dyDescent="0.25">
      <c r="A11782" t="s">
        <v>19860</v>
      </c>
      <c r="B11782">
        <v>701</v>
      </c>
      <c r="C11782" s="2" t="str">
        <f>HYPERLINK("http://www.uniprot.org/uniprot/Q42966","Q42966")</f>
        <v>Q42966</v>
      </c>
      <c r="D11782" t="s">
        <v>14776</v>
      </c>
      <c r="E11782">
        <v>62.96</v>
      </c>
      <c r="F11782">
        <v>216</v>
      </c>
      <c r="G11782">
        <v>80</v>
      </c>
      <c r="H11782">
        <v>0</v>
      </c>
      <c r="I11782">
        <v>52</v>
      </c>
      <c r="J11782">
        <v>699</v>
      </c>
      <c r="K11782">
        <v>-3</v>
      </c>
      <c r="L11782">
        <v>103</v>
      </c>
      <c r="M11782">
        <v>318</v>
      </c>
      <c r="N11782">
        <v>0</v>
      </c>
      <c r="O11782">
        <v>1.4610300000000001E-96</v>
      </c>
      <c r="P11782">
        <v>748</v>
      </c>
    </row>
    <row r="11783" spans="1:16" x14ac:dyDescent="0.25">
      <c r="A11783" t="s">
        <v>19861</v>
      </c>
      <c r="B11783">
        <v>1951</v>
      </c>
      <c r="C11783" s="2" t="str">
        <f>HYPERLINK("http://www.uniprot.org/uniprot/Q41144","Q41144")</f>
        <v>Q41144</v>
      </c>
      <c r="D11783" t="s">
        <v>19862</v>
      </c>
      <c r="E11783">
        <v>83.68</v>
      </c>
      <c r="F11783">
        <v>515</v>
      </c>
      <c r="G11783">
        <v>84</v>
      </c>
      <c r="H11783">
        <v>2</v>
      </c>
      <c r="I11783">
        <v>255</v>
      </c>
      <c r="J11783">
        <v>1793</v>
      </c>
      <c r="K11783">
        <v>-3</v>
      </c>
      <c r="L11783">
        <v>1</v>
      </c>
      <c r="M11783">
        <v>515</v>
      </c>
      <c r="N11783">
        <v>0</v>
      </c>
      <c r="O11783">
        <v>0</v>
      </c>
      <c r="P11783">
        <v>2181</v>
      </c>
    </row>
    <row r="11784" spans="1:16" x14ac:dyDescent="0.25">
      <c r="A11784" t="s">
        <v>19863</v>
      </c>
      <c r="B11784">
        <v>2277</v>
      </c>
      <c r="C11784" s="2" t="str">
        <f>HYPERLINK("http://www.uniprot.org/uniprot/P52410","P52410")</f>
        <v>P52410</v>
      </c>
      <c r="D11784" t="s">
        <v>6262</v>
      </c>
      <c r="E11784">
        <v>75.05</v>
      </c>
      <c r="F11784">
        <v>457</v>
      </c>
      <c r="G11784">
        <v>114</v>
      </c>
      <c r="H11784">
        <v>5</v>
      </c>
      <c r="I11784">
        <v>425</v>
      </c>
      <c r="J11784">
        <v>1780</v>
      </c>
      <c r="K11784">
        <v>-3</v>
      </c>
      <c r="L11784">
        <v>17</v>
      </c>
      <c r="M11784">
        <v>473</v>
      </c>
      <c r="N11784">
        <v>0</v>
      </c>
      <c r="O11784">
        <v>0</v>
      </c>
      <c r="P11784">
        <v>1714</v>
      </c>
    </row>
    <row r="11785" spans="1:16" x14ac:dyDescent="0.25">
      <c r="A11785" t="s">
        <v>19864</v>
      </c>
      <c r="B11785">
        <v>1849</v>
      </c>
      <c r="C11785" s="2" t="str">
        <f>HYPERLINK("http://www.uniprot.org/uniprot/O80568","O80568")</f>
        <v>O80568</v>
      </c>
      <c r="D11785" t="s">
        <v>19865</v>
      </c>
      <c r="E11785">
        <v>54.03</v>
      </c>
      <c r="F11785">
        <v>496</v>
      </c>
      <c r="G11785">
        <v>228</v>
      </c>
      <c r="H11785">
        <v>18</v>
      </c>
      <c r="I11785">
        <v>268</v>
      </c>
      <c r="J11785">
        <v>1752</v>
      </c>
      <c r="K11785">
        <v>1</v>
      </c>
      <c r="L11785">
        <v>3</v>
      </c>
      <c r="M11785">
        <v>481</v>
      </c>
      <c r="N11785">
        <v>0</v>
      </c>
      <c r="O11785">
        <v>2.6480499999999999E-175</v>
      </c>
      <c r="P11785">
        <v>1323</v>
      </c>
    </row>
    <row r="11786" spans="1:16" x14ac:dyDescent="0.25">
      <c r="A11786" t="s">
        <v>19866</v>
      </c>
      <c r="B11786">
        <v>2320</v>
      </c>
      <c r="C11786" s="2" t="str">
        <f>HYPERLINK("http://www.uniprot.org/uniprot/Q43793","Q43793")</f>
        <v>Q43793</v>
      </c>
      <c r="D11786" t="s">
        <v>19867</v>
      </c>
      <c r="E11786">
        <v>85.31</v>
      </c>
      <c r="F11786">
        <v>538</v>
      </c>
      <c r="G11786">
        <v>79</v>
      </c>
      <c r="H11786">
        <v>4</v>
      </c>
      <c r="I11786">
        <v>458</v>
      </c>
      <c r="J11786">
        <v>2065</v>
      </c>
      <c r="K11786">
        <v>2</v>
      </c>
      <c r="L11786">
        <v>57</v>
      </c>
      <c r="M11786">
        <v>592</v>
      </c>
      <c r="N11786">
        <v>0</v>
      </c>
      <c r="O11786">
        <v>0</v>
      </c>
      <c r="P11786">
        <v>2383</v>
      </c>
    </row>
    <row r="11787" spans="1:16" x14ac:dyDescent="0.25">
      <c r="A11787" t="s">
        <v>19868</v>
      </c>
      <c r="B11787">
        <v>1243</v>
      </c>
      <c r="C11787" s="2" t="str">
        <f>HYPERLINK("http://www.uniprot.org/uniprot/Q5HZ60","Q5HZ60")</f>
        <v>Q5HZ60</v>
      </c>
      <c r="D11787" t="s">
        <v>19869</v>
      </c>
      <c r="E11787">
        <v>65.92</v>
      </c>
      <c r="F11787">
        <v>358</v>
      </c>
      <c r="G11787">
        <v>122</v>
      </c>
      <c r="H11787">
        <v>5</v>
      </c>
      <c r="I11787">
        <v>119</v>
      </c>
      <c r="J11787">
        <v>1189</v>
      </c>
      <c r="K11787">
        <v>2</v>
      </c>
      <c r="L11787">
        <v>1</v>
      </c>
      <c r="M11787">
        <v>354</v>
      </c>
      <c r="N11787">
        <v>0</v>
      </c>
      <c r="O11787">
        <v>7.1460499999999994E-161</v>
      </c>
      <c r="P11787">
        <v>1194</v>
      </c>
    </row>
    <row r="11788" spans="1:16" x14ac:dyDescent="0.25">
      <c r="A11788" t="s">
        <v>19870</v>
      </c>
      <c r="B11788">
        <v>2052</v>
      </c>
      <c r="C11788" s="2" t="str">
        <f>HYPERLINK("http://www.uniprot.org/uniprot/P51281","P51281")</f>
        <v>P51281</v>
      </c>
      <c r="D11788" t="s">
        <v>19871</v>
      </c>
      <c r="E11788">
        <v>43.79</v>
      </c>
      <c r="F11788">
        <v>564</v>
      </c>
      <c r="G11788">
        <v>317</v>
      </c>
      <c r="H11788">
        <v>29</v>
      </c>
      <c r="I11788">
        <v>337</v>
      </c>
      <c r="J11788">
        <v>1956</v>
      </c>
      <c r="K11788">
        <v>1</v>
      </c>
      <c r="L11788">
        <v>6</v>
      </c>
      <c r="M11788">
        <v>564</v>
      </c>
      <c r="N11788">
        <v>0</v>
      </c>
      <c r="O11788">
        <v>6.7137399999999996E-149</v>
      </c>
      <c r="P11788">
        <v>1161</v>
      </c>
    </row>
    <row r="11789" spans="1:16" x14ac:dyDescent="0.25">
      <c r="A11789" t="s">
        <v>19872</v>
      </c>
      <c r="B11789">
        <v>1830</v>
      </c>
      <c r="C11789" s="2" t="str">
        <f>HYPERLINK("http://www.uniprot.org/uniprot/Q9SYM2","Q9SYM2")</f>
        <v>Q9SYM2</v>
      </c>
      <c r="D11789" t="s">
        <v>19873</v>
      </c>
      <c r="E11789">
        <v>53.26</v>
      </c>
      <c r="F11789">
        <v>306</v>
      </c>
      <c r="G11789">
        <v>143</v>
      </c>
      <c r="H11789">
        <v>31</v>
      </c>
      <c r="I11789">
        <v>35</v>
      </c>
      <c r="J11789">
        <v>880</v>
      </c>
      <c r="K11789">
        <v>2</v>
      </c>
      <c r="L11789">
        <v>1</v>
      </c>
      <c r="M11789">
        <v>299</v>
      </c>
      <c r="N11789">
        <v>0</v>
      </c>
      <c r="O11789">
        <v>4.8240699999999997E-81</v>
      </c>
      <c r="P11789">
        <v>673</v>
      </c>
    </row>
    <row r="11790" spans="1:16" x14ac:dyDescent="0.25">
      <c r="A11790" t="s">
        <v>19874</v>
      </c>
      <c r="B11790">
        <v>2695</v>
      </c>
      <c r="C11790" s="2" t="str">
        <f>HYPERLINK("http://www.uniprot.org/uniprot/A4VCH4","A4VCH4")</f>
        <v>A4VCH4</v>
      </c>
      <c r="D11790" t="s">
        <v>19875</v>
      </c>
      <c r="E11790">
        <v>28.96</v>
      </c>
      <c r="F11790">
        <v>801</v>
      </c>
      <c r="G11790">
        <v>569</v>
      </c>
      <c r="H11790">
        <v>82</v>
      </c>
      <c r="I11790">
        <v>45</v>
      </c>
      <c r="J11790">
        <v>2327</v>
      </c>
      <c r="K11790">
        <v>-3</v>
      </c>
      <c r="L11790">
        <v>118</v>
      </c>
      <c r="M11790">
        <v>876</v>
      </c>
      <c r="N11790">
        <v>0</v>
      </c>
      <c r="O11790">
        <v>7.6034899999999997E-95</v>
      </c>
      <c r="P11790">
        <v>835</v>
      </c>
    </row>
    <row r="11791" spans="1:16" x14ac:dyDescent="0.25">
      <c r="A11791" t="s">
        <v>19876</v>
      </c>
      <c r="B11791">
        <v>2872</v>
      </c>
      <c r="C11791" s="2" t="str">
        <f>HYPERLINK("http://www.uniprot.org/uniprot/Q52JK6","Q52JK6")</f>
        <v>Q52JK6</v>
      </c>
      <c r="D11791" t="s">
        <v>19877</v>
      </c>
      <c r="E11791">
        <v>80.88</v>
      </c>
      <c r="F11791">
        <v>607</v>
      </c>
      <c r="G11791">
        <v>116</v>
      </c>
      <c r="H11791">
        <v>5</v>
      </c>
      <c r="I11791">
        <v>470</v>
      </c>
      <c r="J11791">
        <v>2287</v>
      </c>
      <c r="K11791">
        <v>2</v>
      </c>
      <c r="L11791">
        <v>1</v>
      </c>
      <c r="M11791">
        <v>603</v>
      </c>
      <c r="N11791">
        <v>0</v>
      </c>
      <c r="O11791">
        <v>0</v>
      </c>
      <c r="P11791">
        <v>2103</v>
      </c>
    </row>
    <row r="11792" spans="1:16" x14ac:dyDescent="0.25">
      <c r="A11792" t="s">
        <v>19878</v>
      </c>
      <c r="B11792">
        <v>2034</v>
      </c>
      <c r="C11792" s="2" t="str">
        <f>HYPERLINK("http://www.uniprot.org/uniprot/Q9SRE6","Q9SRE6")</f>
        <v>Q9SRE6</v>
      </c>
      <c r="D11792" t="s">
        <v>19879</v>
      </c>
      <c r="E11792">
        <v>53.1</v>
      </c>
      <c r="F11792">
        <v>177</v>
      </c>
      <c r="G11792">
        <v>83</v>
      </c>
      <c r="H11792">
        <v>6</v>
      </c>
      <c r="I11792">
        <v>1152</v>
      </c>
      <c r="J11792">
        <v>1670</v>
      </c>
      <c r="K11792">
        <v>-2</v>
      </c>
      <c r="L11792">
        <v>2</v>
      </c>
      <c r="M11792">
        <v>176</v>
      </c>
      <c r="N11792">
        <v>0</v>
      </c>
      <c r="O11792">
        <v>1.2332699999999999E-44</v>
      </c>
      <c r="P11792">
        <v>409</v>
      </c>
    </row>
    <row r="11793" spans="1:16" x14ac:dyDescent="0.25">
      <c r="A11793" t="s">
        <v>19880</v>
      </c>
      <c r="B11793">
        <v>2743</v>
      </c>
      <c r="C11793" s="2" t="str">
        <f>HYPERLINK("http://www.uniprot.org/uniprot/F6HDM2","F6HDM2")</f>
        <v>F6HDM2</v>
      </c>
      <c r="D11793" t="s">
        <v>19881</v>
      </c>
      <c r="E11793">
        <v>81.94</v>
      </c>
      <c r="F11793">
        <v>360</v>
      </c>
      <c r="G11793">
        <v>65</v>
      </c>
      <c r="H11793">
        <v>9</v>
      </c>
      <c r="I11793">
        <v>1256</v>
      </c>
      <c r="J11793">
        <v>2332</v>
      </c>
      <c r="K11793">
        <v>2</v>
      </c>
      <c r="L11793">
        <v>1</v>
      </c>
      <c r="M11793">
        <v>352</v>
      </c>
      <c r="N11793">
        <v>0</v>
      </c>
      <c r="O11793">
        <v>0</v>
      </c>
      <c r="P11793">
        <v>1505</v>
      </c>
    </row>
    <row r="11794" spans="1:16" x14ac:dyDescent="0.25">
      <c r="A11794" t="s">
        <v>19882</v>
      </c>
      <c r="B11794">
        <v>921</v>
      </c>
      <c r="C11794" s="2" t="str">
        <f>HYPERLINK("http://www.uniprot.org/uniprot/Q6P4T2","Q6P4T2")</f>
        <v>Q6P4T2</v>
      </c>
      <c r="D11794" t="s">
        <v>8931</v>
      </c>
      <c r="E11794">
        <v>53.24</v>
      </c>
      <c r="F11794">
        <v>308</v>
      </c>
      <c r="G11794">
        <v>144</v>
      </c>
      <c r="H11794">
        <v>6</v>
      </c>
      <c r="I11794">
        <v>3</v>
      </c>
      <c r="J11794">
        <v>914</v>
      </c>
      <c r="K11794">
        <v>-2</v>
      </c>
      <c r="L11794">
        <v>1170</v>
      </c>
      <c r="M11794">
        <v>1475</v>
      </c>
      <c r="N11794">
        <v>0</v>
      </c>
      <c r="O11794">
        <v>2.9656699999999998E-91</v>
      </c>
      <c r="P11794">
        <v>776</v>
      </c>
    </row>
    <row r="11795" spans="1:16" x14ac:dyDescent="0.25">
      <c r="A11795" t="s">
        <v>19883</v>
      </c>
      <c r="B11795">
        <v>1299</v>
      </c>
      <c r="C11795" s="2" t="str">
        <f>HYPERLINK("http://www.uniprot.org/uniprot/Q9LU64","Q9LU64")</f>
        <v>Q9LU64</v>
      </c>
      <c r="D11795" t="s">
        <v>19884</v>
      </c>
      <c r="E11795">
        <v>64.87</v>
      </c>
      <c r="F11795">
        <v>279</v>
      </c>
      <c r="G11795">
        <v>98</v>
      </c>
      <c r="H11795">
        <v>5</v>
      </c>
      <c r="I11795">
        <v>180</v>
      </c>
      <c r="J11795">
        <v>1010</v>
      </c>
      <c r="K11795">
        <v>3</v>
      </c>
      <c r="L11795">
        <v>30</v>
      </c>
      <c r="M11795">
        <v>305</v>
      </c>
      <c r="N11795">
        <v>0</v>
      </c>
      <c r="O11795">
        <v>6.0891200000000001E-118</v>
      </c>
      <c r="P11795">
        <v>907</v>
      </c>
    </row>
    <row r="11796" spans="1:16" x14ac:dyDescent="0.25">
      <c r="A11796" t="s">
        <v>19885</v>
      </c>
      <c r="B11796">
        <v>1617</v>
      </c>
      <c r="C11796" s="2" t="str">
        <f>HYPERLINK("http://www.uniprot.org/uniprot/Q9LZL3","Q9LZL3")</f>
        <v>Q9LZL3</v>
      </c>
      <c r="D11796" t="s">
        <v>166</v>
      </c>
      <c r="E11796">
        <v>34.92</v>
      </c>
      <c r="F11796">
        <v>378</v>
      </c>
      <c r="G11796">
        <v>246</v>
      </c>
      <c r="H11796">
        <v>43</v>
      </c>
      <c r="I11796">
        <v>258</v>
      </c>
      <c r="J11796">
        <v>1304</v>
      </c>
      <c r="K11796">
        <v>3</v>
      </c>
      <c r="L11796">
        <v>82</v>
      </c>
      <c r="M11796">
        <v>445</v>
      </c>
      <c r="N11796">
        <v>0</v>
      </c>
      <c r="O11796">
        <v>1.5038299999999999E-68</v>
      </c>
      <c r="P11796">
        <v>596</v>
      </c>
    </row>
    <row r="11797" spans="1:16" x14ac:dyDescent="0.25">
      <c r="A11797" t="s">
        <v>19886</v>
      </c>
      <c r="B11797">
        <v>1482</v>
      </c>
      <c r="C11797" s="2" t="str">
        <f>HYPERLINK("http://www.uniprot.org/uniprot/O04933","O04933")</f>
        <v>O04933</v>
      </c>
      <c r="D11797" t="s">
        <v>19887</v>
      </c>
      <c r="E11797">
        <v>62.16</v>
      </c>
      <c r="F11797">
        <v>452</v>
      </c>
      <c r="G11797">
        <v>171</v>
      </c>
      <c r="H11797">
        <v>39</v>
      </c>
      <c r="I11797">
        <v>2</v>
      </c>
      <c r="J11797">
        <v>1354</v>
      </c>
      <c r="K11797">
        <v>2</v>
      </c>
      <c r="L11797">
        <v>668</v>
      </c>
      <c r="M11797">
        <v>1081</v>
      </c>
      <c r="N11797">
        <v>0</v>
      </c>
      <c r="O11797">
        <v>0</v>
      </c>
      <c r="P11797">
        <v>1445</v>
      </c>
    </row>
    <row r="11798" spans="1:16" x14ac:dyDescent="0.25">
      <c r="A11798" t="s">
        <v>19888</v>
      </c>
      <c r="B11798">
        <v>1111</v>
      </c>
      <c r="C11798" s="2" t="str">
        <f>HYPERLINK("http://www.uniprot.org/uniprot/F2Z9C1","F2Z9C1")</f>
        <v>F2Z9C1</v>
      </c>
      <c r="D11798" t="s">
        <v>19889</v>
      </c>
      <c r="E11798">
        <v>55.22</v>
      </c>
      <c r="F11798">
        <v>268</v>
      </c>
      <c r="G11798">
        <v>120</v>
      </c>
      <c r="H11798">
        <v>3</v>
      </c>
      <c r="I11798">
        <v>310</v>
      </c>
      <c r="J11798">
        <v>1110</v>
      </c>
      <c r="K11798">
        <v>-2</v>
      </c>
      <c r="L11798">
        <v>258</v>
      </c>
      <c r="M11798">
        <v>523</v>
      </c>
      <c r="N11798">
        <v>0</v>
      </c>
      <c r="O11798">
        <v>2.5677699999999999E-95</v>
      </c>
      <c r="P11798">
        <v>769</v>
      </c>
    </row>
    <row r="11799" spans="1:16" x14ac:dyDescent="0.25">
      <c r="A11799" t="s">
        <v>19890</v>
      </c>
      <c r="B11799">
        <v>1498</v>
      </c>
      <c r="C11799" s="2" t="str">
        <f>HYPERLINK("http://www.uniprot.org/uniprot/O64748","O64748")</f>
        <v>O64748</v>
      </c>
      <c r="D11799" t="s">
        <v>19891</v>
      </c>
      <c r="E11799">
        <v>80.2</v>
      </c>
      <c r="F11799">
        <v>293</v>
      </c>
      <c r="G11799">
        <v>58</v>
      </c>
      <c r="H11799">
        <v>0</v>
      </c>
      <c r="I11799">
        <v>427</v>
      </c>
      <c r="J11799">
        <v>1305</v>
      </c>
      <c r="K11799">
        <v>-2</v>
      </c>
      <c r="L11799">
        <v>1</v>
      </c>
      <c r="M11799">
        <v>293</v>
      </c>
      <c r="N11799">
        <v>0</v>
      </c>
      <c r="O11799">
        <v>8.5292399999999996E-171</v>
      </c>
      <c r="P11799">
        <v>1262</v>
      </c>
    </row>
    <row r="11800" spans="1:16" x14ac:dyDescent="0.25">
      <c r="A11800" t="s">
        <v>19892</v>
      </c>
      <c r="B11800">
        <v>353</v>
      </c>
      <c r="C11800" s="2" t="str">
        <f>HYPERLINK("http://www.uniprot.org/uniprot/Q8N7N5","Q8N7N5")</f>
        <v>Q8N7N5</v>
      </c>
      <c r="D11800" t="s">
        <v>17337</v>
      </c>
      <c r="E11800">
        <v>33.979999999999997</v>
      </c>
      <c r="F11800">
        <v>103</v>
      </c>
      <c r="G11800">
        <v>68</v>
      </c>
      <c r="H11800">
        <v>6</v>
      </c>
      <c r="I11800">
        <v>42</v>
      </c>
      <c r="J11800">
        <v>347</v>
      </c>
      <c r="K11800">
        <v>3</v>
      </c>
      <c r="L11800">
        <v>314</v>
      </c>
      <c r="M11800">
        <v>411</v>
      </c>
      <c r="N11800">
        <v>0</v>
      </c>
      <c r="O11800">
        <v>9.4118000000000003E-11</v>
      </c>
      <c r="P11800">
        <v>150</v>
      </c>
    </row>
    <row r="11801" spans="1:16" x14ac:dyDescent="0.25">
      <c r="A11801" t="s">
        <v>19893</v>
      </c>
      <c r="B11801">
        <v>1499</v>
      </c>
      <c r="C11801" s="2" t="str">
        <f>HYPERLINK("http://www.uniprot.org/uniprot/O65717","O65717")</f>
        <v>O65717</v>
      </c>
      <c r="D11801" t="s">
        <v>178</v>
      </c>
      <c r="E11801">
        <v>51.37</v>
      </c>
      <c r="F11801">
        <v>473</v>
      </c>
      <c r="G11801">
        <v>230</v>
      </c>
      <c r="H11801">
        <v>40</v>
      </c>
      <c r="I11801">
        <v>6</v>
      </c>
      <c r="J11801">
        <v>1334</v>
      </c>
      <c r="K11801">
        <v>3</v>
      </c>
      <c r="L11801">
        <v>246</v>
      </c>
      <c r="M11801">
        <v>708</v>
      </c>
      <c r="N11801">
        <v>0</v>
      </c>
      <c r="O11801">
        <v>8.1223100000000001E-137</v>
      </c>
      <c r="P11801">
        <v>1076</v>
      </c>
    </row>
    <row r="11802" spans="1:16" x14ac:dyDescent="0.25">
      <c r="A11802" t="s">
        <v>19894</v>
      </c>
      <c r="B11802">
        <v>787</v>
      </c>
      <c r="C11802" s="2" t="str">
        <f>HYPERLINK("http://www.uniprot.org/uniprot/Q948Z4","Q948Z4")</f>
        <v>Q948Z4</v>
      </c>
      <c r="D11802" t="s">
        <v>19895</v>
      </c>
      <c r="E11802">
        <v>72.41</v>
      </c>
      <c r="F11802">
        <v>58</v>
      </c>
      <c r="G11802">
        <v>16</v>
      </c>
      <c r="H11802">
        <v>0</v>
      </c>
      <c r="I11802">
        <v>339</v>
      </c>
      <c r="J11802">
        <v>512</v>
      </c>
      <c r="K11802">
        <v>3</v>
      </c>
      <c r="L11802">
        <v>20</v>
      </c>
      <c r="M11802">
        <v>77</v>
      </c>
      <c r="N11802">
        <v>0</v>
      </c>
      <c r="O11802">
        <v>4.0339499999999999E-22</v>
      </c>
      <c r="P11802">
        <v>228</v>
      </c>
    </row>
    <row r="11803" spans="1:16" x14ac:dyDescent="0.25">
      <c r="A11803" t="s">
        <v>19896</v>
      </c>
      <c r="B11803">
        <v>908</v>
      </c>
      <c r="C11803" s="2" t="str">
        <f>HYPERLINK("http://www.uniprot.org/uniprot/Q66PF3","Q66PF3")</f>
        <v>Q66PF3</v>
      </c>
      <c r="D11803" t="s">
        <v>7170</v>
      </c>
      <c r="E11803">
        <v>59.33</v>
      </c>
      <c r="F11803">
        <v>150</v>
      </c>
      <c r="G11803">
        <v>61</v>
      </c>
      <c r="H11803">
        <v>6</v>
      </c>
      <c r="I11803">
        <v>1</v>
      </c>
      <c r="J11803">
        <v>441</v>
      </c>
      <c r="K11803">
        <v>-3</v>
      </c>
      <c r="L11803">
        <v>1</v>
      </c>
      <c r="M11803">
        <v>147</v>
      </c>
      <c r="N11803">
        <v>0</v>
      </c>
      <c r="O11803">
        <v>5.1263599999999999E-47</v>
      </c>
      <c r="P11803">
        <v>430</v>
      </c>
    </row>
    <row r="11804" spans="1:16" x14ac:dyDescent="0.25">
      <c r="A11804" t="s">
        <v>19897</v>
      </c>
      <c r="B11804">
        <v>3573</v>
      </c>
      <c r="C11804" s="2" t="str">
        <f>HYPERLINK("http://www.uniprot.org/uniprot/Q8GUI6","Q8GUI6")</f>
        <v>Q8GUI6</v>
      </c>
      <c r="D11804" t="s">
        <v>19898</v>
      </c>
      <c r="E11804">
        <v>49.35</v>
      </c>
      <c r="F11804">
        <v>1015</v>
      </c>
      <c r="G11804">
        <v>514</v>
      </c>
      <c r="H11804">
        <v>82</v>
      </c>
      <c r="I11804">
        <v>223</v>
      </c>
      <c r="J11804">
        <v>3219</v>
      </c>
      <c r="K11804">
        <v>1</v>
      </c>
      <c r="L11804">
        <v>1</v>
      </c>
      <c r="M11804">
        <v>949</v>
      </c>
      <c r="N11804">
        <v>0</v>
      </c>
      <c r="O11804">
        <v>0</v>
      </c>
      <c r="P11804">
        <v>2396</v>
      </c>
    </row>
    <row r="11805" spans="1:16" x14ac:dyDescent="0.25">
      <c r="A11805" t="s">
        <v>19899</v>
      </c>
      <c r="B11805">
        <v>1917</v>
      </c>
      <c r="C11805" s="2" t="str">
        <f>HYPERLINK("http://www.uniprot.org/uniprot/O35231","O35231")</f>
        <v>O35231</v>
      </c>
      <c r="D11805" t="s">
        <v>19900</v>
      </c>
      <c r="E11805">
        <v>55.77</v>
      </c>
      <c r="F11805">
        <v>251</v>
      </c>
      <c r="G11805">
        <v>111</v>
      </c>
      <c r="H11805">
        <v>4</v>
      </c>
      <c r="I11805">
        <v>1170</v>
      </c>
      <c r="J11805">
        <v>1916</v>
      </c>
      <c r="K11805">
        <v>-2</v>
      </c>
      <c r="L11805">
        <v>522</v>
      </c>
      <c r="M11805">
        <v>770</v>
      </c>
      <c r="N11805">
        <v>0</v>
      </c>
      <c r="O11805">
        <v>1.12648E-82</v>
      </c>
      <c r="P11805">
        <v>724</v>
      </c>
    </row>
    <row r="11806" spans="1:16" x14ac:dyDescent="0.25">
      <c r="A11806" t="s">
        <v>19901</v>
      </c>
      <c r="B11806">
        <v>1117</v>
      </c>
      <c r="C11806" s="2" t="str">
        <f>HYPERLINK("http://www.uniprot.org/uniprot/Q9SUE7","Q9SUE7")</f>
        <v>Q9SUE7</v>
      </c>
      <c r="D11806" t="s">
        <v>2173</v>
      </c>
      <c r="E11806">
        <v>54.24</v>
      </c>
      <c r="F11806">
        <v>153</v>
      </c>
      <c r="G11806">
        <v>70</v>
      </c>
      <c r="H11806">
        <v>32</v>
      </c>
      <c r="I11806">
        <v>504</v>
      </c>
      <c r="J11806">
        <v>923</v>
      </c>
      <c r="K11806">
        <v>3</v>
      </c>
      <c r="L11806">
        <v>1</v>
      </c>
      <c r="M11806">
        <v>134</v>
      </c>
      <c r="N11806">
        <v>0</v>
      </c>
      <c r="O11806">
        <v>1.4460900000000001E-32</v>
      </c>
      <c r="P11806">
        <v>337</v>
      </c>
    </row>
    <row r="11807" spans="1:16" x14ac:dyDescent="0.25">
      <c r="A11807" t="s">
        <v>19902</v>
      </c>
      <c r="B11807">
        <v>2692</v>
      </c>
      <c r="C11807" s="2" t="str">
        <f>HYPERLINK("http://www.uniprot.org/uniprot/Q9LI74","Q9LI74")</f>
        <v>Q9LI74</v>
      </c>
      <c r="D11807" t="s">
        <v>4129</v>
      </c>
      <c r="E11807">
        <v>35.97</v>
      </c>
      <c r="F11807">
        <v>492</v>
      </c>
      <c r="G11807">
        <v>315</v>
      </c>
      <c r="H11807">
        <v>46</v>
      </c>
      <c r="I11807">
        <v>802</v>
      </c>
      <c r="J11807">
        <v>2247</v>
      </c>
      <c r="K11807">
        <v>-2</v>
      </c>
      <c r="L11807">
        <v>1</v>
      </c>
      <c r="M11807">
        <v>456</v>
      </c>
      <c r="N11807">
        <v>0</v>
      </c>
      <c r="O11807">
        <v>1.2223700000000001E-57</v>
      </c>
      <c r="P11807">
        <v>554</v>
      </c>
    </row>
    <row r="11808" spans="1:16" x14ac:dyDescent="0.25">
      <c r="A11808" t="s">
        <v>19903</v>
      </c>
      <c r="B11808">
        <v>2065</v>
      </c>
      <c r="C11808" s="2" t="str">
        <f>HYPERLINK("http://www.uniprot.org/uniprot/Q9LX14","Q9LX14")</f>
        <v>Q9LX14</v>
      </c>
      <c r="D11808" t="s">
        <v>19904</v>
      </c>
      <c r="E11808">
        <v>49.2</v>
      </c>
      <c r="F11808">
        <v>126</v>
      </c>
      <c r="G11808">
        <v>64</v>
      </c>
      <c r="H11808">
        <v>12</v>
      </c>
      <c r="I11808">
        <v>243</v>
      </c>
      <c r="J11808">
        <v>590</v>
      </c>
      <c r="K11808">
        <v>3</v>
      </c>
      <c r="L11808">
        <v>50</v>
      </c>
      <c r="M11808">
        <v>173</v>
      </c>
      <c r="N11808">
        <v>0</v>
      </c>
      <c r="O11808">
        <v>3.1451800000000002E-29</v>
      </c>
      <c r="P11808">
        <v>312</v>
      </c>
    </row>
    <row r="11809" spans="1:16" x14ac:dyDescent="0.25">
      <c r="A11809" t="s">
        <v>19905</v>
      </c>
      <c r="B11809">
        <v>2653</v>
      </c>
      <c r="C11809" s="2" t="str">
        <f>HYPERLINK("http://www.uniprot.org/uniprot/A8MQR0","A8MQR0")</f>
        <v>A8MQR0</v>
      </c>
      <c r="D11809" t="s">
        <v>19906</v>
      </c>
      <c r="E11809">
        <v>49.83</v>
      </c>
      <c r="F11809">
        <v>600</v>
      </c>
      <c r="G11809">
        <v>301</v>
      </c>
      <c r="H11809">
        <v>36</v>
      </c>
      <c r="I11809">
        <v>376</v>
      </c>
      <c r="J11809">
        <v>2163</v>
      </c>
      <c r="K11809">
        <v>-2</v>
      </c>
      <c r="L11809">
        <v>11</v>
      </c>
      <c r="M11809">
        <v>578</v>
      </c>
      <c r="N11809">
        <v>0</v>
      </c>
      <c r="O11809">
        <v>8.7116500000000004E-152</v>
      </c>
      <c r="P11809">
        <v>1203</v>
      </c>
    </row>
    <row r="11810" spans="1:16" x14ac:dyDescent="0.25">
      <c r="A11810" t="s">
        <v>19907</v>
      </c>
      <c r="B11810">
        <v>1336</v>
      </c>
      <c r="C11810" s="2" t="str">
        <f>HYPERLINK("http://www.uniprot.org/uniprot/Q40392","Q40392")</f>
        <v>Q40392</v>
      </c>
      <c r="D11810" t="s">
        <v>55</v>
      </c>
      <c r="E11810">
        <v>28.17</v>
      </c>
      <c r="F11810">
        <v>362</v>
      </c>
      <c r="G11810">
        <v>260</v>
      </c>
      <c r="H11810">
        <v>69</v>
      </c>
      <c r="I11810">
        <v>11</v>
      </c>
      <c r="J11810">
        <v>925</v>
      </c>
      <c r="K11810">
        <v>2</v>
      </c>
      <c r="L11810">
        <v>636</v>
      </c>
      <c r="M11810">
        <v>985</v>
      </c>
      <c r="N11810">
        <v>0</v>
      </c>
      <c r="O11810">
        <v>1.00012E-22</v>
      </c>
      <c r="P11810">
        <v>261</v>
      </c>
    </row>
    <row r="11811" spans="1:16" x14ac:dyDescent="0.25">
      <c r="A11811" t="s">
        <v>19908</v>
      </c>
      <c r="B11811">
        <v>879</v>
      </c>
      <c r="C11811" s="2" t="str">
        <f>HYPERLINK("http://www.uniprot.org/uniprot/Q4WNS8","Q4WNS8")</f>
        <v>Q4WNS8</v>
      </c>
      <c r="D11811" t="s">
        <v>3464</v>
      </c>
      <c r="E11811">
        <v>40.869999999999997</v>
      </c>
      <c r="F11811">
        <v>252</v>
      </c>
      <c r="G11811">
        <v>149</v>
      </c>
      <c r="H11811">
        <v>2</v>
      </c>
      <c r="I11811">
        <v>114</v>
      </c>
      <c r="J11811">
        <v>866</v>
      </c>
      <c r="K11811">
        <v>3</v>
      </c>
      <c r="L11811">
        <v>31</v>
      </c>
      <c r="M11811">
        <v>281</v>
      </c>
      <c r="N11811">
        <v>0</v>
      </c>
      <c r="O11811">
        <v>2.6231000000000001E-45</v>
      </c>
      <c r="P11811">
        <v>413</v>
      </c>
    </row>
    <row r="11812" spans="1:16" x14ac:dyDescent="0.25">
      <c r="A11812" t="s">
        <v>19909</v>
      </c>
      <c r="B11812">
        <v>1780</v>
      </c>
      <c r="C11812" s="2" t="str">
        <f>HYPERLINK("http://www.uniprot.org/uniprot/Q9SQK3","Q9SQK3")</f>
        <v>Q9SQK3</v>
      </c>
      <c r="D11812" t="s">
        <v>19910</v>
      </c>
      <c r="E11812">
        <v>61.13</v>
      </c>
      <c r="F11812">
        <v>229</v>
      </c>
      <c r="G11812">
        <v>89</v>
      </c>
      <c r="H11812">
        <v>11</v>
      </c>
      <c r="I11812">
        <v>608</v>
      </c>
      <c r="J11812">
        <v>1294</v>
      </c>
      <c r="K11812">
        <v>2</v>
      </c>
      <c r="L11812">
        <v>94</v>
      </c>
      <c r="M11812">
        <v>311</v>
      </c>
      <c r="N11812">
        <v>0</v>
      </c>
      <c r="O11812">
        <v>1.7181600000000001E-78</v>
      </c>
      <c r="P11812">
        <v>656</v>
      </c>
    </row>
    <row r="11813" spans="1:16" x14ac:dyDescent="0.25">
      <c r="A11813" t="s">
        <v>19911</v>
      </c>
      <c r="B11813">
        <v>2705</v>
      </c>
      <c r="C11813" s="2" t="str">
        <f>HYPERLINK("http://www.uniprot.org/uniprot/Q9C9N5","Q9C9N5")</f>
        <v>Q9C9N5</v>
      </c>
      <c r="D11813" t="s">
        <v>426</v>
      </c>
      <c r="E11813">
        <v>34.47</v>
      </c>
      <c r="F11813">
        <v>699</v>
      </c>
      <c r="G11813">
        <v>458</v>
      </c>
      <c r="H11813">
        <v>110</v>
      </c>
      <c r="I11813">
        <v>308</v>
      </c>
      <c r="J11813">
        <v>2176</v>
      </c>
      <c r="K11813">
        <v>2</v>
      </c>
      <c r="L11813">
        <v>17</v>
      </c>
      <c r="M11813">
        <v>681</v>
      </c>
      <c r="N11813">
        <v>0</v>
      </c>
      <c r="O11813">
        <v>3.3722099999999998E-103</v>
      </c>
      <c r="P11813">
        <v>877</v>
      </c>
    </row>
    <row r="11814" spans="1:16" x14ac:dyDescent="0.25">
      <c r="A11814" t="s">
        <v>19912</v>
      </c>
      <c r="B11814">
        <v>1873</v>
      </c>
      <c r="C11814" s="2" t="str">
        <f>HYPERLINK("http://www.uniprot.org/uniprot/Q04903","Q04903")</f>
        <v>Q04903</v>
      </c>
      <c r="D11814" t="s">
        <v>19913</v>
      </c>
      <c r="E11814">
        <v>63.93</v>
      </c>
      <c r="F11814">
        <v>452</v>
      </c>
      <c r="G11814">
        <v>163</v>
      </c>
      <c r="H11814">
        <v>42</v>
      </c>
      <c r="I11814">
        <v>347</v>
      </c>
      <c r="J11814">
        <v>1699</v>
      </c>
      <c r="K11814">
        <v>-1</v>
      </c>
      <c r="L11814">
        <v>8</v>
      </c>
      <c r="M11814">
        <v>418</v>
      </c>
      <c r="N11814">
        <v>0</v>
      </c>
      <c r="O11814">
        <v>0</v>
      </c>
      <c r="P11814">
        <v>1435</v>
      </c>
    </row>
    <row r="11815" spans="1:16" x14ac:dyDescent="0.25">
      <c r="A11815" t="s">
        <v>19914</v>
      </c>
      <c r="B11815">
        <v>1402</v>
      </c>
      <c r="C11815" s="2" t="str">
        <f>HYPERLINK("http://www.uniprot.org/uniprot/Q94A79","Q94A79")</f>
        <v>Q94A79</v>
      </c>
      <c r="D11815" t="s">
        <v>8507</v>
      </c>
      <c r="E11815">
        <v>50.73</v>
      </c>
      <c r="F11815">
        <v>339</v>
      </c>
      <c r="G11815">
        <v>167</v>
      </c>
      <c r="H11815">
        <v>10</v>
      </c>
      <c r="I11815">
        <v>188</v>
      </c>
      <c r="J11815">
        <v>1201</v>
      </c>
      <c r="K11815">
        <v>-1</v>
      </c>
      <c r="L11815">
        <v>66</v>
      </c>
      <c r="M11815">
        <v>395</v>
      </c>
      <c r="N11815">
        <v>0</v>
      </c>
      <c r="O11815">
        <v>1.24616E-103</v>
      </c>
      <c r="P11815">
        <v>825</v>
      </c>
    </row>
    <row r="11816" spans="1:16" x14ac:dyDescent="0.25">
      <c r="A11816" t="s">
        <v>19915</v>
      </c>
      <c r="B11816">
        <v>2783</v>
      </c>
      <c r="C11816" s="2" t="str">
        <f>HYPERLINK("http://www.uniprot.org/uniprot/Q9LW63","Q9LW63")</f>
        <v>Q9LW63</v>
      </c>
      <c r="D11816" t="s">
        <v>1816</v>
      </c>
      <c r="E11816">
        <v>69.08</v>
      </c>
      <c r="F11816">
        <v>524</v>
      </c>
      <c r="G11816">
        <v>162</v>
      </c>
      <c r="H11816">
        <v>0</v>
      </c>
      <c r="I11816">
        <v>896</v>
      </c>
      <c r="J11816">
        <v>2467</v>
      </c>
      <c r="K11816">
        <v>2</v>
      </c>
      <c r="L11816">
        <v>192</v>
      </c>
      <c r="M11816">
        <v>715</v>
      </c>
      <c r="N11816">
        <v>0</v>
      </c>
      <c r="O11816">
        <v>0</v>
      </c>
      <c r="P11816">
        <v>2029</v>
      </c>
    </row>
    <row r="11817" spans="1:16" x14ac:dyDescent="0.25">
      <c r="A11817" t="s">
        <v>19916</v>
      </c>
      <c r="B11817">
        <v>888</v>
      </c>
      <c r="C11817" s="2" t="str">
        <f>HYPERLINK("http://www.uniprot.org/uniprot/Q9SD53","Q9SD53")</f>
        <v>Q9SD53</v>
      </c>
      <c r="D11817" t="s">
        <v>557</v>
      </c>
      <c r="E11817">
        <v>32.369999999999997</v>
      </c>
      <c r="F11817">
        <v>139</v>
      </c>
      <c r="G11817">
        <v>94</v>
      </c>
      <c r="H11817">
        <v>19</v>
      </c>
      <c r="I11817">
        <v>12</v>
      </c>
      <c r="J11817">
        <v>419</v>
      </c>
      <c r="K11817">
        <v>3</v>
      </c>
      <c r="L11817">
        <v>329</v>
      </c>
      <c r="M11817">
        <v>451</v>
      </c>
      <c r="N11817">
        <v>0</v>
      </c>
      <c r="O11817">
        <v>1.7955999999999999E-8</v>
      </c>
      <c r="P11817">
        <v>141</v>
      </c>
    </row>
    <row r="11818" spans="1:16" x14ac:dyDescent="0.25">
      <c r="A11818" t="s">
        <v>19917</v>
      </c>
      <c r="B11818">
        <v>355</v>
      </c>
      <c r="C11818" s="2" t="str">
        <f>HYPERLINK("http://www.uniprot.org/uniprot/P93005","P93005")</f>
        <v>P93005</v>
      </c>
      <c r="D11818" t="s">
        <v>4605</v>
      </c>
      <c r="E11818">
        <v>57.62</v>
      </c>
      <c r="F11818">
        <v>118</v>
      </c>
      <c r="G11818">
        <v>50</v>
      </c>
      <c r="H11818">
        <v>0</v>
      </c>
      <c r="I11818">
        <v>2</v>
      </c>
      <c r="J11818">
        <v>355</v>
      </c>
      <c r="K11818">
        <v>2</v>
      </c>
      <c r="L11818">
        <v>250</v>
      </c>
      <c r="M11818">
        <v>367</v>
      </c>
      <c r="N11818">
        <v>0</v>
      </c>
      <c r="O11818">
        <v>1.2240300000000001E-40</v>
      </c>
      <c r="P11818">
        <v>371</v>
      </c>
    </row>
    <row r="11819" spans="1:16" x14ac:dyDescent="0.25">
      <c r="A11819" t="s">
        <v>19918</v>
      </c>
      <c r="B11819">
        <v>1636</v>
      </c>
      <c r="C11819" s="2" t="str">
        <f>HYPERLINK("http://www.uniprot.org/uniprot/Q41060","Q41060")</f>
        <v>Q41060</v>
      </c>
      <c r="D11819" t="s">
        <v>19919</v>
      </c>
      <c r="E11819">
        <v>43.41</v>
      </c>
      <c r="F11819">
        <v>258</v>
      </c>
      <c r="G11819">
        <v>146</v>
      </c>
      <c r="H11819">
        <v>31</v>
      </c>
      <c r="I11819">
        <v>906</v>
      </c>
      <c r="J11819">
        <v>1625</v>
      </c>
      <c r="K11819">
        <v>3</v>
      </c>
      <c r="L11819">
        <v>164</v>
      </c>
      <c r="M11819">
        <v>408</v>
      </c>
      <c r="N11819">
        <v>0</v>
      </c>
      <c r="O11819">
        <v>5.9401399999999998E-38</v>
      </c>
      <c r="P11819">
        <v>379</v>
      </c>
    </row>
    <row r="11820" spans="1:16" x14ac:dyDescent="0.25">
      <c r="A11820" t="s">
        <v>19920</v>
      </c>
      <c r="B11820">
        <v>2387</v>
      </c>
      <c r="C11820" s="2" t="str">
        <f>HYPERLINK("http://www.uniprot.org/uniprot/Q9CAL3","Q9CAL3")</f>
        <v>Q9CAL3</v>
      </c>
      <c r="D11820" t="s">
        <v>19921</v>
      </c>
      <c r="E11820">
        <v>69.260000000000005</v>
      </c>
      <c r="F11820">
        <v>602</v>
      </c>
      <c r="G11820">
        <v>185</v>
      </c>
      <c r="H11820">
        <v>2</v>
      </c>
      <c r="I11820">
        <v>266</v>
      </c>
      <c r="J11820">
        <v>2065</v>
      </c>
      <c r="K11820">
        <v>2</v>
      </c>
      <c r="L11820">
        <v>28</v>
      </c>
      <c r="M11820">
        <v>629</v>
      </c>
      <c r="N11820">
        <v>0</v>
      </c>
      <c r="O11820">
        <v>0</v>
      </c>
      <c r="P11820">
        <v>2128</v>
      </c>
    </row>
    <row r="11821" spans="1:16" x14ac:dyDescent="0.25">
      <c r="A11821" t="s">
        <v>19922</v>
      </c>
      <c r="B11821">
        <v>2267</v>
      </c>
      <c r="C11821" s="2" t="str">
        <f>HYPERLINK("http://www.uniprot.org/uniprot/Q8W486","Q8W486")</f>
        <v>Q8W486</v>
      </c>
      <c r="D11821" t="s">
        <v>3656</v>
      </c>
      <c r="E11821">
        <v>35.58</v>
      </c>
      <c r="F11821">
        <v>430</v>
      </c>
      <c r="G11821">
        <v>277</v>
      </c>
      <c r="H11821">
        <v>22</v>
      </c>
      <c r="I11821">
        <v>293</v>
      </c>
      <c r="J11821">
        <v>1564</v>
      </c>
      <c r="K11821">
        <v>-2</v>
      </c>
      <c r="L11821">
        <v>62</v>
      </c>
      <c r="M11821">
        <v>475</v>
      </c>
      <c r="N11821">
        <v>0</v>
      </c>
      <c r="O11821">
        <v>2.03742E-69</v>
      </c>
      <c r="P11821">
        <v>619</v>
      </c>
    </row>
    <row r="11822" spans="1:16" x14ac:dyDescent="0.25">
      <c r="A11822" t="s">
        <v>19923</v>
      </c>
      <c r="B11822">
        <v>2429</v>
      </c>
      <c r="C11822" s="2" t="str">
        <f>HYPERLINK("http://www.uniprot.org/uniprot/Q9XFS9","Q9XFS9")</f>
        <v>Q9XFS9</v>
      </c>
      <c r="D11822" t="s">
        <v>19924</v>
      </c>
      <c r="E11822">
        <v>85.29</v>
      </c>
      <c r="F11822">
        <v>476</v>
      </c>
      <c r="G11822">
        <v>70</v>
      </c>
      <c r="H11822">
        <v>5</v>
      </c>
      <c r="I11822">
        <v>351</v>
      </c>
      <c r="J11822">
        <v>1763</v>
      </c>
      <c r="K11822">
        <v>3</v>
      </c>
      <c r="L11822">
        <v>2</v>
      </c>
      <c r="M11822">
        <v>477</v>
      </c>
      <c r="N11822">
        <v>0</v>
      </c>
      <c r="O11822">
        <v>0</v>
      </c>
      <c r="P11822">
        <v>2140</v>
      </c>
    </row>
    <row r="11823" spans="1:16" x14ac:dyDescent="0.25">
      <c r="A11823" t="s">
        <v>19925</v>
      </c>
      <c r="B11823">
        <v>1781</v>
      </c>
      <c r="C11823" s="2" t="str">
        <f>HYPERLINK("http://www.uniprot.org/uniprot/Q94CI6","Q94CI6")</f>
        <v>Q94CI6</v>
      </c>
      <c r="D11823" t="s">
        <v>19926</v>
      </c>
      <c r="E11823">
        <v>50.98</v>
      </c>
      <c r="F11823">
        <v>457</v>
      </c>
      <c r="G11823">
        <v>224</v>
      </c>
      <c r="H11823">
        <v>1</v>
      </c>
      <c r="I11823">
        <v>215</v>
      </c>
      <c r="J11823">
        <v>1582</v>
      </c>
      <c r="K11823">
        <v>-2</v>
      </c>
      <c r="L11823">
        <v>11</v>
      </c>
      <c r="M11823">
        <v>467</v>
      </c>
      <c r="N11823">
        <v>0</v>
      </c>
      <c r="O11823">
        <v>4.1551400000000003E-151</v>
      </c>
      <c r="P11823">
        <v>1159</v>
      </c>
    </row>
    <row r="11824" spans="1:16" x14ac:dyDescent="0.25">
      <c r="A11824" t="s">
        <v>19927</v>
      </c>
      <c r="B11824">
        <v>1301</v>
      </c>
      <c r="C11824" s="2" t="str">
        <f>HYPERLINK("http://www.uniprot.org/uniprot/Q60HC3","Q60HC3")</f>
        <v>Q60HC3</v>
      </c>
      <c r="D11824" t="s">
        <v>19928</v>
      </c>
      <c r="E11824">
        <v>37.68</v>
      </c>
      <c r="F11824">
        <v>199</v>
      </c>
      <c r="G11824">
        <v>124</v>
      </c>
      <c r="H11824">
        <v>24</v>
      </c>
      <c r="I11824">
        <v>349</v>
      </c>
      <c r="J11824">
        <v>930</v>
      </c>
      <c r="K11824">
        <v>-3</v>
      </c>
      <c r="L11824">
        <v>12</v>
      </c>
      <c r="M11824">
        <v>191</v>
      </c>
      <c r="N11824">
        <v>0</v>
      </c>
      <c r="O11824">
        <v>2.8533399999999999E-32</v>
      </c>
      <c r="P11824">
        <v>328</v>
      </c>
    </row>
    <row r="11825" spans="1:16" x14ac:dyDescent="0.25">
      <c r="A11825" t="s">
        <v>19929</v>
      </c>
      <c r="B11825">
        <v>838</v>
      </c>
      <c r="C11825" s="2" t="str">
        <f>HYPERLINK("http://www.uniprot.org/uniprot/Q13435","Q13435")</f>
        <v>Q13435</v>
      </c>
      <c r="D11825" t="s">
        <v>5196</v>
      </c>
      <c r="E11825">
        <v>34.29</v>
      </c>
      <c r="F11825">
        <v>207</v>
      </c>
      <c r="G11825">
        <v>136</v>
      </c>
      <c r="H11825">
        <v>25</v>
      </c>
      <c r="I11825">
        <v>2</v>
      </c>
      <c r="J11825">
        <v>574</v>
      </c>
      <c r="K11825">
        <v>2</v>
      </c>
      <c r="L11825">
        <v>670</v>
      </c>
      <c r="M11825">
        <v>867</v>
      </c>
      <c r="N11825">
        <v>0</v>
      </c>
      <c r="O11825">
        <v>2.0444599999999999E-13</v>
      </c>
      <c r="P11825">
        <v>180</v>
      </c>
    </row>
    <row r="11826" spans="1:16" x14ac:dyDescent="0.25">
      <c r="A11826" t="s">
        <v>19930</v>
      </c>
      <c r="B11826">
        <v>2688</v>
      </c>
      <c r="C11826" s="2" t="str">
        <f>HYPERLINK("http://www.uniprot.org/uniprot/Q8W593","Q8W593")</f>
        <v>Q8W593</v>
      </c>
      <c r="D11826" t="s">
        <v>5974</v>
      </c>
      <c r="E11826">
        <v>78.02</v>
      </c>
      <c r="F11826">
        <v>314</v>
      </c>
      <c r="G11826">
        <v>69</v>
      </c>
      <c r="H11826">
        <v>3</v>
      </c>
      <c r="I11826">
        <v>169</v>
      </c>
      <c r="J11826">
        <v>1110</v>
      </c>
      <c r="K11826">
        <v>1</v>
      </c>
      <c r="L11826">
        <v>40</v>
      </c>
      <c r="M11826">
        <v>350</v>
      </c>
      <c r="N11826">
        <v>0</v>
      </c>
      <c r="O11826">
        <v>3.1348500000000001E-170</v>
      </c>
      <c r="P11826">
        <v>1301</v>
      </c>
    </row>
    <row r="11827" spans="1:16" x14ac:dyDescent="0.25">
      <c r="A11827" t="s">
        <v>19931</v>
      </c>
      <c r="B11827">
        <v>2654</v>
      </c>
      <c r="C11827" s="2" t="str">
        <f>HYPERLINK("http://www.uniprot.org/uniprot/Q9FI94","Q9FI94")</f>
        <v>Q9FI94</v>
      </c>
      <c r="D11827" t="s">
        <v>19932</v>
      </c>
      <c r="E11827">
        <v>83.19</v>
      </c>
      <c r="F11827">
        <v>363</v>
      </c>
      <c r="G11827">
        <v>61</v>
      </c>
      <c r="H11827">
        <v>2</v>
      </c>
      <c r="I11827">
        <v>1570</v>
      </c>
      <c r="J11827">
        <v>2652</v>
      </c>
      <c r="K11827">
        <v>1</v>
      </c>
      <c r="L11827">
        <v>1</v>
      </c>
      <c r="M11827">
        <v>363</v>
      </c>
      <c r="N11827">
        <v>0</v>
      </c>
      <c r="O11827">
        <v>0</v>
      </c>
      <c r="P11827">
        <v>1652</v>
      </c>
    </row>
    <row r="11828" spans="1:16" x14ac:dyDescent="0.25">
      <c r="A11828" t="s">
        <v>19933</v>
      </c>
      <c r="B11828">
        <v>2448</v>
      </c>
      <c r="C11828" s="2" t="str">
        <f>HYPERLINK("http://www.uniprot.org/uniprot/Q9T041","Q9T041")</f>
        <v>Q9T041</v>
      </c>
      <c r="D11828" t="s">
        <v>8259</v>
      </c>
      <c r="E11828">
        <v>29.59</v>
      </c>
      <c r="F11828">
        <v>544</v>
      </c>
      <c r="G11828">
        <v>383</v>
      </c>
      <c r="H11828">
        <v>33</v>
      </c>
      <c r="I11828">
        <v>788</v>
      </c>
      <c r="J11828">
        <v>2365</v>
      </c>
      <c r="K11828">
        <v>-3</v>
      </c>
      <c r="L11828">
        <v>42</v>
      </c>
      <c r="M11828">
        <v>570</v>
      </c>
      <c r="N11828">
        <v>0</v>
      </c>
      <c r="O11828">
        <v>1.4449299999999999E-48</v>
      </c>
      <c r="P11828">
        <v>478</v>
      </c>
    </row>
    <row r="11829" spans="1:16" x14ac:dyDescent="0.25">
      <c r="A11829" t="s">
        <v>19934</v>
      </c>
      <c r="B11829">
        <v>1063</v>
      </c>
      <c r="C11829" s="2" t="str">
        <f>HYPERLINK("http://www.uniprot.org/uniprot/O22518","O22518")</f>
        <v>O22518</v>
      </c>
      <c r="D11829" t="s">
        <v>19935</v>
      </c>
      <c r="E11829">
        <v>79.819999999999993</v>
      </c>
      <c r="F11829">
        <v>114</v>
      </c>
      <c r="G11829">
        <v>23</v>
      </c>
      <c r="H11829">
        <v>3</v>
      </c>
      <c r="I11829">
        <v>726</v>
      </c>
      <c r="J11829">
        <v>1061</v>
      </c>
      <c r="K11829">
        <v>-3</v>
      </c>
      <c r="L11829">
        <v>143</v>
      </c>
      <c r="M11829">
        <v>255</v>
      </c>
      <c r="N11829">
        <v>0</v>
      </c>
      <c r="O11829">
        <v>2.73744E-41</v>
      </c>
      <c r="P11829">
        <v>384</v>
      </c>
    </row>
    <row r="11830" spans="1:16" x14ac:dyDescent="0.25">
      <c r="A11830" t="s">
        <v>19936</v>
      </c>
      <c r="B11830">
        <v>830</v>
      </c>
      <c r="C11830" s="2" t="str">
        <f>HYPERLINK("http://www.uniprot.org/uniprot/Q9FNI3","Q9FNI3")</f>
        <v>Q9FNI3</v>
      </c>
      <c r="D11830" t="s">
        <v>19937</v>
      </c>
      <c r="E11830">
        <v>71.209999999999994</v>
      </c>
      <c r="F11830">
        <v>132</v>
      </c>
      <c r="G11830">
        <v>38</v>
      </c>
      <c r="H11830">
        <v>7</v>
      </c>
      <c r="I11830">
        <v>448</v>
      </c>
      <c r="J11830">
        <v>822</v>
      </c>
      <c r="K11830">
        <v>1</v>
      </c>
      <c r="L11830">
        <v>42</v>
      </c>
      <c r="M11830">
        <v>173</v>
      </c>
      <c r="N11830">
        <v>0</v>
      </c>
      <c r="O11830">
        <v>3.2431900000000003E-58</v>
      </c>
      <c r="P11830">
        <v>491</v>
      </c>
    </row>
    <row r="11831" spans="1:16" x14ac:dyDescent="0.25">
      <c r="A11831" t="s">
        <v>19938</v>
      </c>
      <c r="B11831">
        <v>3801</v>
      </c>
      <c r="C11831" s="2" t="str">
        <f>HYPERLINK("http://www.uniprot.org/uniprot/Q9LF24","Q9LF24")</f>
        <v>Q9LF24</v>
      </c>
      <c r="D11831" t="s">
        <v>929</v>
      </c>
      <c r="E11831">
        <v>33.409999999999997</v>
      </c>
      <c r="F11831">
        <v>868</v>
      </c>
      <c r="G11831">
        <v>578</v>
      </c>
      <c r="H11831">
        <v>157</v>
      </c>
      <c r="I11831">
        <v>476</v>
      </c>
      <c r="J11831">
        <v>2998</v>
      </c>
      <c r="K11831">
        <v>-3</v>
      </c>
      <c r="L11831">
        <v>188</v>
      </c>
      <c r="M11831">
        <v>925</v>
      </c>
      <c r="N11831">
        <v>0</v>
      </c>
      <c r="O11831">
        <v>2.3794800000000001E-91</v>
      </c>
      <c r="P11831">
        <v>823</v>
      </c>
    </row>
    <row r="11832" spans="1:16" x14ac:dyDescent="0.25">
      <c r="A11832" t="s">
        <v>19939</v>
      </c>
      <c r="B11832">
        <v>1278</v>
      </c>
      <c r="C11832" s="2" t="str">
        <f>HYPERLINK("http://www.uniprot.org/uniprot/Q9M3V8","Q9M3V8")</f>
        <v>Q9M3V8</v>
      </c>
      <c r="D11832" t="s">
        <v>19940</v>
      </c>
      <c r="E11832">
        <v>92.74</v>
      </c>
      <c r="F11832">
        <v>248</v>
      </c>
      <c r="G11832">
        <v>18</v>
      </c>
      <c r="H11832">
        <v>0</v>
      </c>
      <c r="I11832">
        <v>426</v>
      </c>
      <c r="J11832">
        <v>1169</v>
      </c>
      <c r="K11832">
        <v>-2</v>
      </c>
      <c r="L11832">
        <v>1</v>
      </c>
      <c r="M11832">
        <v>248</v>
      </c>
      <c r="N11832">
        <v>0</v>
      </c>
      <c r="O11832">
        <v>1.39097E-132</v>
      </c>
      <c r="P11832">
        <v>998</v>
      </c>
    </row>
    <row r="11833" spans="1:16" x14ac:dyDescent="0.25">
      <c r="A11833" t="s">
        <v>19941</v>
      </c>
      <c r="B11833">
        <v>2296</v>
      </c>
      <c r="C11833" s="2" t="str">
        <f>HYPERLINK("http://www.uniprot.org/uniprot/O65020","O65020")</f>
        <v>O65020</v>
      </c>
      <c r="D11833" t="s">
        <v>231</v>
      </c>
      <c r="E11833">
        <v>82.07</v>
      </c>
      <c r="F11833">
        <v>541</v>
      </c>
      <c r="G11833">
        <v>97</v>
      </c>
      <c r="H11833">
        <v>1</v>
      </c>
      <c r="I11833">
        <v>3</v>
      </c>
      <c r="J11833">
        <v>1625</v>
      </c>
      <c r="K11833">
        <v>3</v>
      </c>
      <c r="L11833">
        <v>412</v>
      </c>
      <c r="M11833">
        <v>951</v>
      </c>
      <c r="N11833">
        <v>0</v>
      </c>
      <c r="O11833">
        <v>0</v>
      </c>
      <c r="P11833">
        <v>2317</v>
      </c>
    </row>
    <row r="11834" spans="1:16" x14ac:dyDescent="0.25">
      <c r="A11834" t="s">
        <v>19942</v>
      </c>
      <c r="B11834">
        <v>4694</v>
      </c>
      <c r="C11834" s="2" t="str">
        <f>HYPERLINK("http://www.uniprot.org/uniprot/Q9LTT8","Q9LTT8")</f>
        <v>Q9LTT8</v>
      </c>
      <c r="D11834" t="s">
        <v>19943</v>
      </c>
      <c r="E11834">
        <v>58.85</v>
      </c>
      <c r="F11834">
        <v>1315</v>
      </c>
      <c r="G11834">
        <v>541</v>
      </c>
      <c r="H11834">
        <v>77</v>
      </c>
      <c r="I11834">
        <v>309</v>
      </c>
      <c r="J11834">
        <v>4184</v>
      </c>
      <c r="K11834">
        <v>-1</v>
      </c>
      <c r="L11834">
        <v>84</v>
      </c>
      <c r="M11834">
        <v>1344</v>
      </c>
      <c r="N11834">
        <v>0</v>
      </c>
      <c r="O11834">
        <v>0</v>
      </c>
      <c r="P11834">
        <v>3511</v>
      </c>
    </row>
    <row r="11835" spans="1:16" x14ac:dyDescent="0.25">
      <c r="A11835" t="s">
        <v>19944</v>
      </c>
      <c r="B11835">
        <v>2529</v>
      </c>
      <c r="C11835" s="2" t="str">
        <f>HYPERLINK("http://www.uniprot.org/uniprot/Q9LZD3","Q9LZD3")</f>
        <v>Q9LZD3</v>
      </c>
      <c r="D11835" t="s">
        <v>7498</v>
      </c>
      <c r="E11835">
        <v>35.01</v>
      </c>
      <c r="F11835">
        <v>594</v>
      </c>
      <c r="G11835">
        <v>386</v>
      </c>
      <c r="H11835">
        <v>56</v>
      </c>
      <c r="I11835">
        <v>101</v>
      </c>
      <c r="J11835">
        <v>1849</v>
      </c>
      <c r="K11835">
        <v>2</v>
      </c>
      <c r="L11835">
        <v>87</v>
      </c>
      <c r="M11835">
        <v>635</v>
      </c>
      <c r="N11835">
        <v>0</v>
      </c>
      <c r="O11835">
        <v>6.9485199999999996E-106</v>
      </c>
      <c r="P11835">
        <v>888</v>
      </c>
    </row>
    <row r="11836" spans="1:16" x14ac:dyDescent="0.25">
      <c r="A11836" t="s">
        <v>19945</v>
      </c>
      <c r="B11836">
        <v>874</v>
      </c>
      <c r="C11836" s="2" t="str">
        <f>HYPERLINK("http://www.uniprot.org/uniprot/Q9LJZ5","Q9LJZ5")</f>
        <v>Q9LJZ5</v>
      </c>
      <c r="D11836" t="s">
        <v>19946</v>
      </c>
      <c r="E11836">
        <v>83.75</v>
      </c>
      <c r="F11836">
        <v>160</v>
      </c>
      <c r="G11836">
        <v>26</v>
      </c>
      <c r="H11836">
        <v>0</v>
      </c>
      <c r="I11836">
        <v>255</v>
      </c>
      <c r="J11836">
        <v>734</v>
      </c>
      <c r="K11836">
        <v>-3</v>
      </c>
      <c r="L11836">
        <v>22</v>
      </c>
      <c r="M11836">
        <v>181</v>
      </c>
      <c r="N11836">
        <v>0</v>
      </c>
      <c r="O11836">
        <v>2.9240799999999999E-94</v>
      </c>
      <c r="P11836">
        <v>724</v>
      </c>
    </row>
    <row r="11837" spans="1:16" x14ac:dyDescent="0.25">
      <c r="A11837" t="s">
        <v>19947</v>
      </c>
      <c r="B11837">
        <v>1402</v>
      </c>
      <c r="C11837" s="2" t="str">
        <f>HYPERLINK("http://www.uniprot.org/uniprot/Q8RYE9","Q8RYE9")</f>
        <v>Q8RYE9</v>
      </c>
      <c r="D11837" t="s">
        <v>19948</v>
      </c>
      <c r="E11837">
        <v>68.37</v>
      </c>
      <c r="F11837">
        <v>253</v>
      </c>
      <c r="G11837">
        <v>80</v>
      </c>
      <c r="H11837">
        <v>9</v>
      </c>
      <c r="I11837">
        <v>270</v>
      </c>
      <c r="J11837">
        <v>1025</v>
      </c>
      <c r="K11837">
        <v>3</v>
      </c>
      <c r="L11837">
        <v>1</v>
      </c>
      <c r="M11837">
        <v>245</v>
      </c>
      <c r="N11837">
        <v>0</v>
      </c>
      <c r="O11837">
        <v>1.6235700000000001E-122</v>
      </c>
      <c r="P11837">
        <v>934</v>
      </c>
    </row>
    <row r="11838" spans="1:16" x14ac:dyDescent="0.25">
      <c r="A11838" t="s">
        <v>19949</v>
      </c>
      <c r="B11838">
        <v>1520</v>
      </c>
      <c r="C11838" s="2" t="str">
        <f>HYPERLINK("http://www.uniprot.org/uniprot/O80642","O80642")</f>
        <v>O80642</v>
      </c>
      <c r="D11838" t="s">
        <v>19950</v>
      </c>
      <c r="E11838">
        <v>71.849999999999994</v>
      </c>
      <c r="F11838">
        <v>199</v>
      </c>
      <c r="G11838">
        <v>56</v>
      </c>
      <c r="H11838">
        <v>1</v>
      </c>
      <c r="I11838">
        <v>793</v>
      </c>
      <c r="J11838">
        <v>1389</v>
      </c>
      <c r="K11838">
        <v>-3</v>
      </c>
      <c r="L11838">
        <v>35</v>
      </c>
      <c r="M11838">
        <v>232</v>
      </c>
      <c r="N11838">
        <v>0</v>
      </c>
      <c r="O11838">
        <v>8.9206900000000001E-133</v>
      </c>
      <c r="P11838">
        <v>783</v>
      </c>
    </row>
    <row r="11839" spans="1:16" x14ac:dyDescent="0.25">
      <c r="A11839" t="s">
        <v>19951</v>
      </c>
      <c r="B11839">
        <v>3722</v>
      </c>
      <c r="C11839" s="2" t="str">
        <f>HYPERLINK("http://www.uniprot.org/uniprot/O49711","O49711")</f>
        <v>O49711</v>
      </c>
      <c r="D11839" t="s">
        <v>19952</v>
      </c>
      <c r="E11839">
        <v>49.93</v>
      </c>
      <c r="F11839">
        <v>715</v>
      </c>
      <c r="G11839">
        <v>358</v>
      </c>
      <c r="H11839">
        <v>17</v>
      </c>
      <c r="I11839">
        <v>320</v>
      </c>
      <c r="J11839">
        <v>2449</v>
      </c>
      <c r="K11839">
        <v>-2</v>
      </c>
      <c r="L11839">
        <v>120</v>
      </c>
      <c r="M11839">
        <v>822</v>
      </c>
      <c r="N11839">
        <v>0</v>
      </c>
      <c r="O11839">
        <v>0</v>
      </c>
      <c r="P11839">
        <v>1761</v>
      </c>
    </row>
    <row r="11840" spans="1:16" x14ac:dyDescent="0.25">
      <c r="A11840" t="s">
        <v>19953</v>
      </c>
      <c r="B11840">
        <v>1980</v>
      </c>
      <c r="C11840" s="2" t="str">
        <f>HYPERLINK("http://www.uniprot.org/uniprot/Q8RXN5","Q8RXN5")</f>
        <v>Q8RXN5</v>
      </c>
      <c r="D11840" t="s">
        <v>19954</v>
      </c>
      <c r="E11840">
        <v>75.86</v>
      </c>
      <c r="F11840">
        <v>580</v>
      </c>
      <c r="G11840">
        <v>140</v>
      </c>
      <c r="H11840">
        <v>8</v>
      </c>
      <c r="I11840">
        <v>1</v>
      </c>
      <c r="J11840">
        <v>1734</v>
      </c>
      <c r="K11840">
        <v>1</v>
      </c>
      <c r="L11840">
        <v>65</v>
      </c>
      <c r="M11840">
        <v>638</v>
      </c>
      <c r="N11840">
        <v>0</v>
      </c>
      <c r="O11840">
        <v>0</v>
      </c>
      <c r="P11840">
        <v>2383</v>
      </c>
    </row>
    <row r="11841" spans="1:16" x14ac:dyDescent="0.25">
      <c r="A11841" t="s">
        <v>19955</v>
      </c>
      <c r="B11841">
        <v>1067</v>
      </c>
      <c r="C11841" s="2" t="str">
        <f>HYPERLINK("http://www.uniprot.org/uniprot/Q9SSN3","Q9SSN3")</f>
        <v>Q9SSN3</v>
      </c>
      <c r="D11841" t="s">
        <v>39</v>
      </c>
      <c r="E11841">
        <v>51.76</v>
      </c>
      <c r="F11841">
        <v>85</v>
      </c>
      <c r="G11841">
        <v>41</v>
      </c>
      <c r="H11841">
        <v>0</v>
      </c>
      <c r="I11841">
        <v>811</v>
      </c>
      <c r="J11841">
        <v>1065</v>
      </c>
      <c r="K11841">
        <v>1</v>
      </c>
      <c r="L11841">
        <v>1</v>
      </c>
      <c r="M11841">
        <v>85</v>
      </c>
      <c r="N11841">
        <v>0</v>
      </c>
      <c r="O11841">
        <v>8.1944600000000002E-21</v>
      </c>
      <c r="P11841">
        <v>227</v>
      </c>
    </row>
    <row r="11842" spans="1:16" x14ac:dyDescent="0.25">
      <c r="A11842" t="s">
        <v>19956</v>
      </c>
      <c r="B11842">
        <v>2192</v>
      </c>
      <c r="C11842" s="2" t="str">
        <f>HYPERLINK("http://www.uniprot.org/uniprot/Q9JJA2","Q9JJA2")</f>
        <v>Q9JJA2</v>
      </c>
      <c r="D11842" t="s">
        <v>19957</v>
      </c>
      <c r="E11842">
        <v>36.909999999999997</v>
      </c>
      <c r="F11842">
        <v>474</v>
      </c>
      <c r="G11842">
        <v>299</v>
      </c>
      <c r="H11842">
        <v>16</v>
      </c>
      <c r="I11842">
        <v>252</v>
      </c>
      <c r="J11842">
        <v>1634</v>
      </c>
      <c r="K11842">
        <v>3</v>
      </c>
      <c r="L11842">
        <v>55</v>
      </c>
      <c r="M11842">
        <v>525</v>
      </c>
      <c r="N11842">
        <v>0</v>
      </c>
      <c r="O11842">
        <v>2.6413000000000002E-91</v>
      </c>
      <c r="P11842">
        <v>780</v>
      </c>
    </row>
    <row r="11843" spans="1:16" x14ac:dyDescent="0.25">
      <c r="A11843" t="s">
        <v>19958</v>
      </c>
      <c r="B11843">
        <v>1893</v>
      </c>
      <c r="C11843" s="2" t="str">
        <f>HYPERLINK("http://www.uniprot.org/uniprot/Q0WUA3","Q0WUA3")</f>
        <v>Q0WUA3</v>
      </c>
      <c r="D11843" t="s">
        <v>19959</v>
      </c>
      <c r="E11843">
        <v>59.24</v>
      </c>
      <c r="F11843">
        <v>346</v>
      </c>
      <c r="G11843">
        <v>141</v>
      </c>
      <c r="H11843">
        <v>22</v>
      </c>
      <c r="I11843">
        <v>495</v>
      </c>
      <c r="J11843">
        <v>1526</v>
      </c>
      <c r="K11843">
        <v>-2</v>
      </c>
      <c r="L11843">
        <v>40</v>
      </c>
      <c r="M11843">
        <v>365</v>
      </c>
      <c r="N11843">
        <v>0</v>
      </c>
      <c r="O11843">
        <v>1.17618E-118</v>
      </c>
      <c r="P11843">
        <v>937</v>
      </c>
    </row>
    <row r="11844" spans="1:16" x14ac:dyDescent="0.25">
      <c r="A11844" t="s">
        <v>19960</v>
      </c>
      <c r="B11844">
        <v>2984</v>
      </c>
      <c r="C11844" s="2" t="str">
        <f>HYPERLINK("http://www.uniprot.org/uniprot/Q9SUM3","Q9SUM3")</f>
        <v>Q9SUM3</v>
      </c>
      <c r="D11844" t="s">
        <v>19961</v>
      </c>
      <c r="E11844">
        <v>73.11</v>
      </c>
      <c r="F11844">
        <v>703</v>
      </c>
      <c r="G11844">
        <v>189</v>
      </c>
      <c r="H11844">
        <v>11</v>
      </c>
      <c r="I11844">
        <v>298</v>
      </c>
      <c r="J11844">
        <v>2382</v>
      </c>
      <c r="K11844">
        <v>1</v>
      </c>
      <c r="L11844">
        <v>12</v>
      </c>
      <c r="M11844">
        <v>711</v>
      </c>
      <c r="N11844">
        <v>0</v>
      </c>
      <c r="O11844">
        <v>0</v>
      </c>
      <c r="P11844">
        <v>2661</v>
      </c>
    </row>
    <row r="11845" spans="1:16" x14ac:dyDescent="0.25">
      <c r="A11845" t="s">
        <v>19962</v>
      </c>
      <c r="B11845">
        <v>1519</v>
      </c>
      <c r="C11845" s="2" t="str">
        <f>HYPERLINK("http://www.uniprot.org/uniprot/C0LGR3","C0LGR3")</f>
        <v>C0LGR3</v>
      </c>
      <c r="D11845" t="s">
        <v>4133</v>
      </c>
      <c r="E11845">
        <v>75.069999999999993</v>
      </c>
      <c r="F11845">
        <v>349</v>
      </c>
      <c r="G11845">
        <v>87</v>
      </c>
      <c r="H11845">
        <v>4</v>
      </c>
      <c r="I11845">
        <v>1</v>
      </c>
      <c r="J11845">
        <v>1035</v>
      </c>
      <c r="K11845">
        <v>1</v>
      </c>
      <c r="L11845">
        <v>743</v>
      </c>
      <c r="M11845">
        <v>1091</v>
      </c>
      <c r="N11845">
        <v>0</v>
      </c>
      <c r="O11845">
        <v>3.7282199999999998E-180</v>
      </c>
      <c r="P11845">
        <v>1396</v>
      </c>
    </row>
    <row r="11846" spans="1:16" x14ac:dyDescent="0.25">
      <c r="A11846" t="s">
        <v>19963</v>
      </c>
      <c r="B11846">
        <v>752</v>
      </c>
      <c r="C11846" s="2" t="str">
        <f>HYPERLINK("http://www.uniprot.org/uniprot/Q2M2U4","Q2M2U4")</f>
        <v>Q2M2U4</v>
      </c>
      <c r="D11846" t="s">
        <v>19964</v>
      </c>
      <c r="E11846">
        <v>29.28</v>
      </c>
      <c r="F11846">
        <v>140</v>
      </c>
      <c r="G11846">
        <v>99</v>
      </c>
      <c r="H11846">
        <v>20</v>
      </c>
      <c r="I11846">
        <v>158</v>
      </c>
      <c r="J11846">
        <v>529</v>
      </c>
      <c r="K11846">
        <v>2</v>
      </c>
      <c r="L11846">
        <v>27</v>
      </c>
      <c r="M11846">
        <v>162</v>
      </c>
      <c r="N11846">
        <v>0</v>
      </c>
      <c r="O11846">
        <v>6.4199100000000003E-12</v>
      </c>
      <c r="P11846">
        <v>158</v>
      </c>
    </row>
    <row r="11847" spans="1:16" x14ac:dyDescent="0.25">
      <c r="A11847" t="s">
        <v>19965</v>
      </c>
      <c r="B11847">
        <v>585</v>
      </c>
      <c r="C11847" s="2" t="str">
        <f>HYPERLINK("http://www.uniprot.org/uniprot/P47815","P47815")</f>
        <v>P47815</v>
      </c>
      <c r="D11847" t="s">
        <v>19966</v>
      </c>
      <c r="E11847">
        <v>72.22</v>
      </c>
      <c r="F11847">
        <v>126</v>
      </c>
      <c r="G11847">
        <v>35</v>
      </c>
      <c r="H11847">
        <v>0</v>
      </c>
      <c r="I11847">
        <v>84</v>
      </c>
      <c r="J11847">
        <v>461</v>
      </c>
      <c r="K11847">
        <v>3</v>
      </c>
      <c r="L11847">
        <v>19</v>
      </c>
      <c r="M11847">
        <v>144</v>
      </c>
      <c r="N11847">
        <v>0</v>
      </c>
      <c r="O11847">
        <v>6.1607199999999996E-52</v>
      </c>
      <c r="P11847">
        <v>430</v>
      </c>
    </row>
    <row r="11848" spans="1:16" x14ac:dyDescent="0.25">
      <c r="A11848" t="s">
        <v>19967</v>
      </c>
      <c r="B11848">
        <v>2091</v>
      </c>
      <c r="C11848" s="2" t="str">
        <f>HYPERLINK("http://www.uniprot.org/uniprot/Q9MAM3","Q9MAM3")</f>
        <v>Q9MAM3</v>
      </c>
      <c r="D11848" t="s">
        <v>19968</v>
      </c>
      <c r="E11848">
        <v>70.180000000000007</v>
      </c>
      <c r="F11848">
        <v>530</v>
      </c>
      <c r="G11848">
        <v>158</v>
      </c>
      <c r="H11848">
        <v>6</v>
      </c>
      <c r="I11848">
        <v>169</v>
      </c>
      <c r="J11848">
        <v>1755</v>
      </c>
      <c r="K11848">
        <v>-1</v>
      </c>
      <c r="L11848">
        <v>2</v>
      </c>
      <c r="M11848">
        <v>526</v>
      </c>
      <c r="N11848">
        <v>0</v>
      </c>
      <c r="O11848">
        <v>0</v>
      </c>
      <c r="P11848">
        <v>2015</v>
      </c>
    </row>
    <row r="11849" spans="1:16" x14ac:dyDescent="0.25">
      <c r="A11849" t="s">
        <v>19969</v>
      </c>
      <c r="B11849">
        <v>701</v>
      </c>
      <c r="C11849" s="2" t="str">
        <f>HYPERLINK("http://www.uniprot.org/uniprot/P92555","P92555")</f>
        <v>P92555</v>
      </c>
      <c r="D11849" t="s">
        <v>677</v>
      </c>
      <c r="E11849">
        <v>53.62</v>
      </c>
      <c r="F11849">
        <v>69</v>
      </c>
      <c r="G11849">
        <v>32</v>
      </c>
      <c r="H11849">
        <v>0</v>
      </c>
      <c r="I11849">
        <v>228</v>
      </c>
      <c r="J11849">
        <v>434</v>
      </c>
      <c r="K11849">
        <v>3</v>
      </c>
      <c r="L11849">
        <v>12</v>
      </c>
      <c r="M11849">
        <v>80</v>
      </c>
      <c r="N11849">
        <v>0</v>
      </c>
      <c r="O11849">
        <v>6.6906900000000003E-20</v>
      </c>
      <c r="P11849">
        <v>213</v>
      </c>
    </row>
    <row r="11850" spans="1:16" x14ac:dyDescent="0.25">
      <c r="A11850" t="s">
        <v>19970</v>
      </c>
      <c r="B11850">
        <v>930</v>
      </c>
      <c r="C11850" s="2" t="str">
        <f>HYPERLINK("http://www.uniprot.org/uniprot/Q2QYW2","Q2QYW2")</f>
        <v>Q2QYW2</v>
      </c>
      <c r="D11850" t="s">
        <v>19971</v>
      </c>
      <c r="E11850">
        <v>86.34</v>
      </c>
      <c r="F11850">
        <v>249</v>
      </c>
      <c r="G11850">
        <v>34</v>
      </c>
      <c r="H11850">
        <v>0</v>
      </c>
      <c r="I11850">
        <v>2</v>
      </c>
      <c r="J11850">
        <v>748</v>
      </c>
      <c r="K11850">
        <v>-3</v>
      </c>
      <c r="L11850">
        <v>1</v>
      </c>
      <c r="M11850">
        <v>249</v>
      </c>
      <c r="N11850">
        <v>0</v>
      </c>
      <c r="O11850">
        <v>9.0798400000000006E-151</v>
      </c>
      <c r="P11850">
        <v>1206</v>
      </c>
    </row>
    <row r="11851" spans="1:16" x14ac:dyDescent="0.25">
      <c r="A11851" t="s">
        <v>19972</v>
      </c>
      <c r="B11851">
        <v>646</v>
      </c>
      <c r="C11851" s="2" t="str">
        <f>HYPERLINK("http://www.uniprot.org/uniprot/O82656","O82656")</f>
        <v>O82656</v>
      </c>
      <c r="D11851" t="s">
        <v>1334</v>
      </c>
      <c r="E11851">
        <v>67.53</v>
      </c>
      <c r="F11851">
        <v>77</v>
      </c>
      <c r="G11851">
        <v>25</v>
      </c>
      <c r="H11851">
        <v>2</v>
      </c>
      <c r="I11851">
        <v>2</v>
      </c>
      <c r="J11851">
        <v>226</v>
      </c>
      <c r="K11851">
        <v>2</v>
      </c>
      <c r="L11851">
        <v>264</v>
      </c>
      <c r="M11851">
        <v>340</v>
      </c>
      <c r="N11851">
        <v>0</v>
      </c>
      <c r="O11851">
        <v>2.2765899999999999E-28</v>
      </c>
      <c r="P11851">
        <v>284</v>
      </c>
    </row>
    <row r="11852" spans="1:16" x14ac:dyDescent="0.25">
      <c r="A11852" t="s">
        <v>19973</v>
      </c>
      <c r="B11852">
        <v>631</v>
      </c>
      <c r="C11852" s="2" t="str">
        <f>HYPERLINK("http://www.uniprot.org/uniprot/Q40392","Q40392")</f>
        <v>Q40392</v>
      </c>
      <c r="D11852" t="s">
        <v>55</v>
      </c>
      <c r="E11852">
        <v>47.88</v>
      </c>
      <c r="F11852">
        <v>213</v>
      </c>
      <c r="G11852">
        <v>111</v>
      </c>
      <c r="H11852">
        <v>8</v>
      </c>
      <c r="I11852">
        <v>1</v>
      </c>
      <c r="J11852">
        <v>630</v>
      </c>
      <c r="K11852">
        <v>-2</v>
      </c>
      <c r="L11852">
        <v>14</v>
      </c>
      <c r="M11852">
        <v>221</v>
      </c>
      <c r="N11852">
        <v>0</v>
      </c>
      <c r="O11852">
        <v>4.5105099999999999E-55</v>
      </c>
      <c r="P11852">
        <v>492</v>
      </c>
    </row>
    <row r="11853" spans="1:16" x14ac:dyDescent="0.25">
      <c r="A11853" t="s">
        <v>19974</v>
      </c>
      <c r="B11853">
        <v>540</v>
      </c>
      <c r="C11853" s="2" t="str">
        <f>HYPERLINK("http://www.uniprot.org/uniprot/Q50EK5","Q50EK5")</f>
        <v>Q50EK5</v>
      </c>
      <c r="D11853" t="s">
        <v>19975</v>
      </c>
      <c r="E11853">
        <v>36.520000000000003</v>
      </c>
      <c r="F11853">
        <v>115</v>
      </c>
      <c r="G11853">
        <v>73</v>
      </c>
      <c r="H11853">
        <v>1</v>
      </c>
      <c r="I11853">
        <v>31</v>
      </c>
      <c r="J11853">
        <v>372</v>
      </c>
      <c r="K11853">
        <v>-1</v>
      </c>
      <c r="L11853">
        <v>44</v>
      </c>
      <c r="M11853">
        <v>158</v>
      </c>
      <c r="N11853">
        <v>0</v>
      </c>
      <c r="O11853">
        <v>2.43903E-14</v>
      </c>
      <c r="P11853">
        <v>181</v>
      </c>
    </row>
    <row r="11854" spans="1:16" x14ac:dyDescent="0.25">
      <c r="A11854" t="s">
        <v>19976</v>
      </c>
      <c r="B11854">
        <v>396</v>
      </c>
      <c r="C11854" s="2" t="str">
        <f>HYPERLINK("http://www.uniprot.org/uniprot/Q99034","Q99034")</f>
        <v>Q99034</v>
      </c>
      <c r="D11854" t="s">
        <v>19977</v>
      </c>
      <c r="E11854">
        <v>35.44</v>
      </c>
      <c r="F11854">
        <v>79</v>
      </c>
      <c r="G11854">
        <v>51</v>
      </c>
      <c r="H11854">
        <v>3</v>
      </c>
      <c r="I11854">
        <v>86</v>
      </c>
      <c r="J11854">
        <v>322</v>
      </c>
      <c r="K11854">
        <v>-3</v>
      </c>
      <c r="L11854">
        <v>154</v>
      </c>
      <c r="M11854">
        <v>229</v>
      </c>
      <c r="N11854">
        <v>0</v>
      </c>
      <c r="O11854">
        <v>2.4763E-7</v>
      </c>
      <c r="P11854">
        <v>122</v>
      </c>
    </row>
    <row r="11855" spans="1:16" x14ac:dyDescent="0.25">
      <c r="A11855" t="s">
        <v>19978</v>
      </c>
      <c r="B11855">
        <v>422</v>
      </c>
      <c r="C11855" s="2" t="str">
        <f>HYPERLINK("http://www.uniprot.org/uniprot/Q8RX83","Q8RX83")</f>
        <v>Q8RX83</v>
      </c>
      <c r="D11855" t="s">
        <v>19979</v>
      </c>
      <c r="E11855">
        <v>54.6</v>
      </c>
      <c r="F11855">
        <v>141</v>
      </c>
      <c r="G11855">
        <v>64</v>
      </c>
      <c r="H11855">
        <v>3</v>
      </c>
      <c r="I11855">
        <v>3</v>
      </c>
      <c r="J11855">
        <v>419</v>
      </c>
      <c r="K11855">
        <v>-1</v>
      </c>
      <c r="L11855">
        <v>1</v>
      </c>
      <c r="M11855">
        <v>140</v>
      </c>
      <c r="N11855">
        <v>0</v>
      </c>
      <c r="O11855">
        <v>2.09127E-41</v>
      </c>
      <c r="P11855">
        <v>380</v>
      </c>
    </row>
    <row r="11856" spans="1:16" x14ac:dyDescent="0.25">
      <c r="A11856" t="s">
        <v>19980</v>
      </c>
      <c r="B11856">
        <v>1041</v>
      </c>
      <c r="C11856" s="2" t="str">
        <f>HYPERLINK("http://www.uniprot.org/uniprot/Q7XLP4","Q7XLP4")</f>
        <v>Q7XLP4</v>
      </c>
      <c r="D11856" t="s">
        <v>899</v>
      </c>
      <c r="E11856">
        <v>37.86</v>
      </c>
      <c r="F11856">
        <v>103</v>
      </c>
      <c r="G11856">
        <v>64</v>
      </c>
      <c r="H11856">
        <v>5</v>
      </c>
      <c r="I11856">
        <v>668</v>
      </c>
      <c r="J11856">
        <v>967</v>
      </c>
      <c r="K11856">
        <v>2</v>
      </c>
      <c r="L11856">
        <v>111</v>
      </c>
      <c r="M11856">
        <v>211</v>
      </c>
      <c r="N11856">
        <v>0</v>
      </c>
      <c r="O11856">
        <v>9.0175400000000002E-15</v>
      </c>
      <c r="P11856">
        <v>185</v>
      </c>
    </row>
    <row r="11857" spans="1:16" x14ac:dyDescent="0.25">
      <c r="A11857" t="s">
        <v>19981</v>
      </c>
      <c r="B11857">
        <v>795</v>
      </c>
      <c r="C11857" s="2" t="str">
        <f>HYPERLINK("http://www.uniprot.org/uniprot/P42210","P42210")</f>
        <v>P42210</v>
      </c>
      <c r="D11857" t="s">
        <v>19982</v>
      </c>
      <c r="E11857">
        <v>98.31</v>
      </c>
      <c r="F11857">
        <v>238</v>
      </c>
      <c r="G11857">
        <v>4</v>
      </c>
      <c r="H11857">
        <v>0</v>
      </c>
      <c r="I11857">
        <v>2</v>
      </c>
      <c r="J11857">
        <v>715</v>
      </c>
      <c r="K11857">
        <v>2</v>
      </c>
      <c r="L11857">
        <v>263</v>
      </c>
      <c r="M11857">
        <v>500</v>
      </c>
      <c r="N11857">
        <v>0</v>
      </c>
      <c r="O11857">
        <v>1.72918E-169</v>
      </c>
      <c r="P11857">
        <v>1249</v>
      </c>
    </row>
    <row r="11858" spans="1:16" x14ac:dyDescent="0.25">
      <c r="A11858" t="s">
        <v>19983</v>
      </c>
      <c r="B11858">
        <v>823</v>
      </c>
      <c r="C11858" s="2" t="str">
        <f>HYPERLINK("http://www.uniprot.org/uniprot/P32024","P32024")</f>
        <v>P32024</v>
      </c>
      <c r="D11858" t="s">
        <v>90</v>
      </c>
      <c r="E11858">
        <v>33.49</v>
      </c>
      <c r="F11858">
        <v>209</v>
      </c>
      <c r="G11858">
        <v>139</v>
      </c>
      <c r="H11858">
        <v>17</v>
      </c>
      <c r="I11858">
        <v>218</v>
      </c>
      <c r="J11858">
        <v>802</v>
      </c>
      <c r="K11858">
        <v>-1</v>
      </c>
      <c r="L11858">
        <v>3</v>
      </c>
      <c r="M11858">
        <v>208</v>
      </c>
      <c r="N11858">
        <v>0</v>
      </c>
      <c r="O11858">
        <v>3.7669700000000002E-30</v>
      </c>
      <c r="P11858">
        <v>294</v>
      </c>
    </row>
    <row r="11859" spans="1:16" x14ac:dyDescent="0.25">
      <c r="A11859" t="s">
        <v>19984</v>
      </c>
      <c r="B11859">
        <v>419</v>
      </c>
      <c r="C11859" s="2" t="str">
        <f>HYPERLINK("http://www.uniprot.org/uniprot/Q7S7F1","Q7S7F1")</f>
        <v>Q7S7F1</v>
      </c>
      <c r="D11859" t="s">
        <v>8268</v>
      </c>
      <c r="E11859">
        <v>75</v>
      </c>
      <c r="F11859">
        <v>108</v>
      </c>
      <c r="G11859">
        <v>27</v>
      </c>
      <c r="H11859">
        <v>0</v>
      </c>
      <c r="I11859">
        <v>50</v>
      </c>
      <c r="J11859">
        <v>373</v>
      </c>
      <c r="K11859">
        <v>2</v>
      </c>
      <c r="L11859">
        <v>1</v>
      </c>
      <c r="M11859">
        <v>108</v>
      </c>
      <c r="N11859">
        <v>0</v>
      </c>
      <c r="O11859">
        <v>4.6497800000000001E-57</v>
      </c>
      <c r="P11859">
        <v>455</v>
      </c>
    </row>
    <row r="11860" spans="1:16" x14ac:dyDescent="0.25">
      <c r="A11860" t="s">
        <v>19985</v>
      </c>
      <c r="B11860">
        <v>982</v>
      </c>
      <c r="C11860" s="2" t="str">
        <f>HYPERLINK("http://www.uniprot.org/uniprot/Q6GPV5","Q6GPV5")</f>
        <v>Q6GPV5</v>
      </c>
      <c r="D11860" t="s">
        <v>19986</v>
      </c>
      <c r="E11860">
        <v>29.92</v>
      </c>
      <c r="F11860">
        <v>127</v>
      </c>
      <c r="G11860">
        <v>89</v>
      </c>
      <c r="H11860">
        <v>21</v>
      </c>
      <c r="I11860">
        <v>594</v>
      </c>
      <c r="J11860">
        <v>944</v>
      </c>
      <c r="K11860">
        <v>3</v>
      </c>
      <c r="L11860">
        <v>6</v>
      </c>
      <c r="M11860">
        <v>121</v>
      </c>
      <c r="N11860">
        <v>0</v>
      </c>
      <c r="O11860">
        <v>4.1978600000000002E-10</v>
      </c>
      <c r="P11860">
        <v>147</v>
      </c>
    </row>
    <row r="11861" spans="1:16" x14ac:dyDescent="0.25">
      <c r="A11861" t="s">
        <v>19987</v>
      </c>
      <c r="B11861">
        <v>597</v>
      </c>
      <c r="C11861" s="2" t="str">
        <f>HYPERLINK("http://www.uniprot.org/uniprot/O49354","O49354")</f>
        <v>O49354</v>
      </c>
      <c r="D11861" t="s">
        <v>19073</v>
      </c>
      <c r="E11861">
        <v>42.04</v>
      </c>
      <c r="F11861">
        <v>88</v>
      </c>
      <c r="G11861">
        <v>51</v>
      </c>
      <c r="H11861">
        <v>9</v>
      </c>
      <c r="I11861">
        <v>1</v>
      </c>
      <c r="J11861">
        <v>240</v>
      </c>
      <c r="K11861">
        <v>1</v>
      </c>
      <c r="L11861">
        <v>215</v>
      </c>
      <c r="M11861">
        <v>301</v>
      </c>
      <c r="N11861">
        <v>0</v>
      </c>
      <c r="O11861">
        <v>6.5281499999999996E-9</v>
      </c>
      <c r="P11861">
        <v>138</v>
      </c>
    </row>
    <row r="11862" spans="1:16" x14ac:dyDescent="0.25">
      <c r="A11862" t="s">
        <v>19988</v>
      </c>
      <c r="B11862">
        <v>569</v>
      </c>
      <c r="C11862" s="2" t="str">
        <f>HYPERLINK("http://www.uniprot.org/uniprot/O65717","O65717")</f>
        <v>O65717</v>
      </c>
      <c r="D11862" t="s">
        <v>178</v>
      </c>
      <c r="E11862">
        <v>33.869999999999997</v>
      </c>
      <c r="F11862">
        <v>183</v>
      </c>
      <c r="G11862">
        <v>121</v>
      </c>
      <c r="H11862">
        <v>30</v>
      </c>
      <c r="I11862">
        <v>2</v>
      </c>
      <c r="J11862">
        <v>487</v>
      </c>
      <c r="K11862">
        <v>2</v>
      </c>
      <c r="L11862">
        <v>459</v>
      </c>
      <c r="M11862">
        <v>632</v>
      </c>
      <c r="N11862">
        <v>0</v>
      </c>
      <c r="O11862">
        <v>3.4393899999999998E-18</v>
      </c>
      <c r="P11862">
        <v>213</v>
      </c>
    </row>
    <row r="11863" spans="1:16" x14ac:dyDescent="0.25">
      <c r="A11863" t="s">
        <v>19989</v>
      </c>
      <c r="B11863">
        <v>1254</v>
      </c>
      <c r="C11863" s="2" t="str">
        <f>HYPERLINK("http://www.uniprot.org/uniprot/Q8LGB6","Q8LGB6")</f>
        <v>Q8LGB6</v>
      </c>
      <c r="D11863" t="s">
        <v>4892</v>
      </c>
      <c r="E11863">
        <v>35.44</v>
      </c>
      <c r="F11863">
        <v>347</v>
      </c>
      <c r="G11863">
        <v>224</v>
      </c>
      <c r="H11863">
        <v>32</v>
      </c>
      <c r="I11863">
        <v>163</v>
      </c>
      <c r="J11863">
        <v>1158</v>
      </c>
      <c r="K11863">
        <v>-1</v>
      </c>
      <c r="L11863">
        <v>4</v>
      </c>
      <c r="M11863">
        <v>333</v>
      </c>
      <c r="N11863">
        <v>0</v>
      </c>
      <c r="O11863">
        <v>3.0538700000000001E-56</v>
      </c>
      <c r="P11863">
        <v>494</v>
      </c>
    </row>
    <row r="11864" spans="1:16" x14ac:dyDescent="0.25">
      <c r="A11864" t="s">
        <v>19990</v>
      </c>
      <c r="B11864">
        <v>396</v>
      </c>
      <c r="C11864" s="2" t="str">
        <f>HYPERLINK("http://www.uniprot.org/uniprot/Q9SD62","Q9SD62")</f>
        <v>Q9SD62</v>
      </c>
      <c r="D11864" t="s">
        <v>7539</v>
      </c>
      <c r="E11864">
        <v>38.26</v>
      </c>
      <c r="F11864">
        <v>115</v>
      </c>
      <c r="G11864">
        <v>71</v>
      </c>
      <c r="H11864">
        <v>18</v>
      </c>
      <c r="I11864">
        <v>51</v>
      </c>
      <c r="J11864">
        <v>392</v>
      </c>
      <c r="K11864">
        <v>3</v>
      </c>
      <c r="L11864">
        <v>906</v>
      </c>
      <c r="M11864">
        <v>1003</v>
      </c>
      <c r="N11864">
        <v>0</v>
      </c>
      <c r="O11864">
        <v>5.7152599999999997E-16</v>
      </c>
      <c r="P11864">
        <v>192</v>
      </c>
    </row>
    <row r="11865" spans="1:16" x14ac:dyDescent="0.25">
      <c r="A11865" t="s">
        <v>19991</v>
      </c>
      <c r="B11865">
        <v>800</v>
      </c>
      <c r="C11865" s="2" t="str">
        <f>HYPERLINK("http://www.uniprot.org/uniprot/Q39202","Q39202")</f>
        <v>Q39202</v>
      </c>
      <c r="D11865" t="s">
        <v>1595</v>
      </c>
      <c r="E11865">
        <v>31.95</v>
      </c>
      <c r="F11865">
        <v>194</v>
      </c>
      <c r="G11865">
        <v>132</v>
      </c>
      <c r="H11865">
        <v>36</v>
      </c>
      <c r="I11865">
        <v>246</v>
      </c>
      <c r="J11865">
        <v>797</v>
      </c>
      <c r="K11865">
        <v>3</v>
      </c>
      <c r="L11865">
        <v>48</v>
      </c>
      <c r="M11865">
        <v>215</v>
      </c>
      <c r="N11865">
        <v>0</v>
      </c>
      <c r="O11865">
        <v>1.25695E-14</v>
      </c>
      <c r="P11865">
        <v>189</v>
      </c>
    </row>
    <row r="11866" spans="1:16" x14ac:dyDescent="0.25">
      <c r="A11866" t="s">
        <v>19992</v>
      </c>
      <c r="B11866">
        <v>1721</v>
      </c>
      <c r="C11866" s="2" t="str">
        <f>HYPERLINK("http://www.uniprot.org/uniprot/Q9SR13","Q9SR13")</f>
        <v>Q9SR13</v>
      </c>
      <c r="D11866" t="s">
        <v>19993</v>
      </c>
      <c r="E11866">
        <v>72</v>
      </c>
      <c r="F11866">
        <v>425</v>
      </c>
      <c r="G11866">
        <v>119</v>
      </c>
      <c r="H11866">
        <v>19</v>
      </c>
      <c r="I11866">
        <v>132</v>
      </c>
      <c r="J11866">
        <v>1388</v>
      </c>
      <c r="K11866">
        <v>3</v>
      </c>
      <c r="L11866">
        <v>166</v>
      </c>
      <c r="M11866">
        <v>577</v>
      </c>
      <c r="N11866">
        <v>0</v>
      </c>
      <c r="O11866">
        <v>7.4782700000000002E-168</v>
      </c>
      <c r="P11866">
        <v>1278</v>
      </c>
    </row>
    <row r="11867" spans="1:16" x14ac:dyDescent="0.25">
      <c r="A11867" t="s">
        <v>19994</v>
      </c>
      <c r="B11867">
        <v>708</v>
      </c>
      <c r="C11867" s="2" t="str">
        <f>HYPERLINK("http://www.uniprot.org/uniprot/P07144","P07144")</f>
        <v>P07144</v>
      </c>
      <c r="D11867" t="s">
        <v>5954</v>
      </c>
      <c r="E11867">
        <v>49.77</v>
      </c>
      <c r="F11867">
        <v>223</v>
      </c>
      <c r="G11867">
        <v>112</v>
      </c>
      <c r="H11867">
        <v>10</v>
      </c>
      <c r="I11867">
        <v>5</v>
      </c>
      <c r="J11867">
        <v>664</v>
      </c>
      <c r="K11867">
        <v>2</v>
      </c>
      <c r="L11867">
        <v>36</v>
      </c>
      <c r="M11867">
        <v>251</v>
      </c>
      <c r="N11867">
        <v>0</v>
      </c>
      <c r="O11867">
        <v>3.4454499999999998E-63</v>
      </c>
      <c r="P11867">
        <v>521</v>
      </c>
    </row>
    <row r="11868" spans="1:16" x14ac:dyDescent="0.25">
      <c r="A11868" t="s">
        <v>19995</v>
      </c>
      <c r="B11868">
        <v>1693</v>
      </c>
      <c r="C11868" s="2" t="str">
        <f>HYPERLINK("http://www.uniprot.org/uniprot/Q8R3F5","Q8R3F5")</f>
        <v>Q8R3F5</v>
      </c>
      <c r="D11868" t="s">
        <v>19996</v>
      </c>
      <c r="E11868">
        <v>39.86</v>
      </c>
      <c r="F11868">
        <v>306</v>
      </c>
      <c r="G11868">
        <v>184</v>
      </c>
      <c r="H11868">
        <v>10</v>
      </c>
      <c r="I11868">
        <v>303</v>
      </c>
      <c r="J11868">
        <v>1196</v>
      </c>
      <c r="K11868">
        <v>-3</v>
      </c>
      <c r="L11868">
        <v>60</v>
      </c>
      <c r="M11868">
        <v>363</v>
      </c>
      <c r="N11868">
        <v>0</v>
      </c>
      <c r="O11868">
        <v>1.8451E-64</v>
      </c>
      <c r="P11868">
        <v>564</v>
      </c>
    </row>
    <row r="11869" spans="1:16" x14ac:dyDescent="0.25">
      <c r="A11869" t="s">
        <v>19997</v>
      </c>
      <c r="B11869">
        <v>848</v>
      </c>
      <c r="C11869" s="2" t="str">
        <f>HYPERLINK("http://www.uniprot.org/uniprot/Q9LRR4","Q9LRR4")</f>
        <v>Q9LRR4</v>
      </c>
      <c r="D11869" t="s">
        <v>373</v>
      </c>
      <c r="E11869">
        <v>45</v>
      </c>
      <c r="F11869">
        <v>240</v>
      </c>
      <c r="G11869">
        <v>132</v>
      </c>
      <c r="H11869">
        <v>5</v>
      </c>
      <c r="I11869">
        <v>2</v>
      </c>
      <c r="J11869">
        <v>718</v>
      </c>
      <c r="K11869">
        <v>-2</v>
      </c>
      <c r="L11869">
        <v>4</v>
      </c>
      <c r="M11869">
        <v>239</v>
      </c>
      <c r="N11869">
        <v>0</v>
      </c>
      <c r="O11869">
        <v>2.7799400000000001E-49</v>
      </c>
      <c r="P11869">
        <v>456</v>
      </c>
    </row>
    <row r="11870" spans="1:16" x14ac:dyDescent="0.25">
      <c r="A11870" t="s">
        <v>19998</v>
      </c>
      <c r="B11870">
        <v>578</v>
      </c>
      <c r="C11870" s="2" t="str">
        <f>HYPERLINK("http://www.uniprot.org/uniprot/P93295","P93295")</f>
        <v>P93295</v>
      </c>
      <c r="D11870" t="s">
        <v>2278</v>
      </c>
      <c r="E11870">
        <v>32.299999999999997</v>
      </c>
      <c r="F11870">
        <v>130</v>
      </c>
      <c r="G11870">
        <v>88</v>
      </c>
      <c r="H11870">
        <v>6</v>
      </c>
      <c r="I11870">
        <v>192</v>
      </c>
      <c r="J11870">
        <v>578</v>
      </c>
      <c r="K11870">
        <v>-1</v>
      </c>
      <c r="L11870">
        <v>29</v>
      </c>
      <c r="M11870">
        <v>153</v>
      </c>
      <c r="N11870">
        <v>0</v>
      </c>
      <c r="O11870">
        <v>1.5864299999999999E-21</v>
      </c>
      <c r="P11870">
        <v>225</v>
      </c>
    </row>
    <row r="11871" spans="1:16" x14ac:dyDescent="0.25">
      <c r="A11871" t="s">
        <v>19999</v>
      </c>
      <c r="B11871">
        <v>452</v>
      </c>
      <c r="C11871" s="2" t="str">
        <f>HYPERLINK("http://www.uniprot.org/uniprot/P93011","P93011")</f>
        <v>P93011</v>
      </c>
      <c r="D11871" t="s">
        <v>7287</v>
      </c>
      <c r="E11871">
        <v>61.71</v>
      </c>
      <c r="F11871">
        <v>128</v>
      </c>
      <c r="G11871">
        <v>49</v>
      </c>
      <c r="H11871">
        <v>2</v>
      </c>
      <c r="I11871">
        <v>67</v>
      </c>
      <c r="J11871">
        <v>450</v>
      </c>
      <c r="K11871">
        <v>1</v>
      </c>
      <c r="L11871">
        <v>1</v>
      </c>
      <c r="M11871">
        <v>126</v>
      </c>
      <c r="N11871">
        <v>0</v>
      </c>
      <c r="O11871">
        <v>9.6106700000000007E-37</v>
      </c>
      <c r="P11871">
        <v>343</v>
      </c>
    </row>
    <row r="11872" spans="1:16" x14ac:dyDescent="0.25">
      <c r="A11872" t="s">
        <v>20000</v>
      </c>
      <c r="B11872">
        <v>2776</v>
      </c>
      <c r="C11872" s="2" t="str">
        <f>HYPERLINK("http://www.uniprot.org/uniprot/O48837","O48837")</f>
        <v>O48837</v>
      </c>
      <c r="D11872" t="s">
        <v>20001</v>
      </c>
      <c r="E11872">
        <v>57.65</v>
      </c>
      <c r="F11872">
        <v>862</v>
      </c>
      <c r="G11872">
        <v>365</v>
      </c>
      <c r="H11872">
        <v>39</v>
      </c>
      <c r="I11872">
        <v>49</v>
      </c>
      <c r="J11872">
        <v>2559</v>
      </c>
      <c r="K11872">
        <v>1</v>
      </c>
      <c r="L11872">
        <v>4</v>
      </c>
      <c r="M11872">
        <v>851</v>
      </c>
      <c r="N11872">
        <v>0</v>
      </c>
      <c r="O11872">
        <v>0</v>
      </c>
      <c r="P11872">
        <v>2367</v>
      </c>
    </row>
    <row r="11873" spans="1:16" x14ac:dyDescent="0.25">
      <c r="A11873" t="s">
        <v>20002</v>
      </c>
      <c r="B11873">
        <v>1842</v>
      </c>
      <c r="C11873" s="2" t="str">
        <f>HYPERLINK("http://www.uniprot.org/uniprot/O46072","O46072")</f>
        <v>O46072</v>
      </c>
      <c r="D11873" t="s">
        <v>20003</v>
      </c>
      <c r="E11873">
        <v>51.9</v>
      </c>
      <c r="F11873">
        <v>289</v>
      </c>
      <c r="G11873">
        <v>139</v>
      </c>
      <c r="H11873">
        <v>27</v>
      </c>
      <c r="I11873">
        <v>162</v>
      </c>
      <c r="J11873">
        <v>1025</v>
      </c>
      <c r="K11873">
        <v>-2</v>
      </c>
      <c r="L11873">
        <v>235</v>
      </c>
      <c r="M11873">
        <v>497</v>
      </c>
      <c r="N11873">
        <v>0</v>
      </c>
      <c r="O11873">
        <v>1.8239699999999999E-85</v>
      </c>
      <c r="P11873">
        <v>754</v>
      </c>
    </row>
    <row r="11874" spans="1:16" x14ac:dyDescent="0.25">
      <c r="A11874" t="s">
        <v>20004</v>
      </c>
      <c r="B11874">
        <v>1528</v>
      </c>
      <c r="C11874" s="2" t="str">
        <f>HYPERLINK("http://www.uniprot.org/uniprot/Q0D5G4","Q0D5G4")</f>
        <v>Q0D5G4</v>
      </c>
      <c r="D11874" t="s">
        <v>394</v>
      </c>
      <c r="E11874">
        <v>47.47</v>
      </c>
      <c r="F11874">
        <v>495</v>
      </c>
      <c r="G11874">
        <v>260</v>
      </c>
      <c r="H11874">
        <v>57</v>
      </c>
      <c r="I11874">
        <v>4</v>
      </c>
      <c r="J11874">
        <v>1338</v>
      </c>
      <c r="K11874">
        <v>-2</v>
      </c>
      <c r="L11874">
        <v>83</v>
      </c>
      <c r="M11874">
        <v>570</v>
      </c>
      <c r="N11874">
        <v>0</v>
      </c>
      <c r="O11874">
        <v>3.6441199999999998E-135</v>
      </c>
      <c r="P11874">
        <v>1083</v>
      </c>
    </row>
    <row r="11875" spans="1:16" x14ac:dyDescent="0.25">
      <c r="A11875" t="s">
        <v>20005</v>
      </c>
      <c r="B11875">
        <v>625</v>
      </c>
      <c r="C11875" s="2" t="str">
        <f>HYPERLINK("http://www.uniprot.org/uniprot/Q9LMK5","Q9LMK5")</f>
        <v>Q9LMK5</v>
      </c>
      <c r="D11875" t="s">
        <v>20006</v>
      </c>
      <c r="E11875">
        <v>51.47</v>
      </c>
      <c r="F11875">
        <v>136</v>
      </c>
      <c r="G11875">
        <v>66</v>
      </c>
      <c r="H11875">
        <v>7</v>
      </c>
      <c r="I11875">
        <v>1</v>
      </c>
      <c r="J11875">
        <v>405</v>
      </c>
      <c r="K11875">
        <v>-2</v>
      </c>
      <c r="L11875">
        <v>5</v>
      </c>
      <c r="M11875">
        <v>134</v>
      </c>
      <c r="N11875">
        <v>0</v>
      </c>
      <c r="O11875">
        <v>7.12419E-38</v>
      </c>
      <c r="P11875">
        <v>338</v>
      </c>
    </row>
    <row r="11876" spans="1:16" x14ac:dyDescent="0.25">
      <c r="A11876" t="s">
        <v>20007</v>
      </c>
      <c r="B11876">
        <v>942</v>
      </c>
      <c r="C11876" s="2" t="str">
        <f>HYPERLINK("http://www.uniprot.org/uniprot/Q9SU30","Q9SU30")</f>
        <v>Q9SU30</v>
      </c>
      <c r="D11876" t="s">
        <v>1354</v>
      </c>
      <c r="E11876">
        <v>34.5</v>
      </c>
      <c r="F11876">
        <v>171</v>
      </c>
      <c r="G11876">
        <v>112</v>
      </c>
      <c r="H11876">
        <v>31</v>
      </c>
      <c r="I11876">
        <v>488</v>
      </c>
      <c r="J11876">
        <v>919</v>
      </c>
      <c r="K11876">
        <v>-3</v>
      </c>
      <c r="L11876">
        <v>138</v>
      </c>
      <c r="M11876">
        <v>304</v>
      </c>
      <c r="N11876">
        <v>0</v>
      </c>
      <c r="O11876">
        <v>3.3619299999999999E-14</v>
      </c>
      <c r="P11876">
        <v>186</v>
      </c>
    </row>
    <row r="11877" spans="1:16" x14ac:dyDescent="0.25">
      <c r="A11877" t="s">
        <v>20008</v>
      </c>
      <c r="B11877">
        <v>447</v>
      </c>
      <c r="C11877" s="2" t="str">
        <f>HYPERLINK("http://www.uniprot.org/uniprot/F4JN35","F4JN35")</f>
        <v>F4JN35</v>
      </c>
      <c r="D11877" t="s">
        <v>17934</v>
      </c>
      <c r="E11877">
        <v>46.21</v>
      </c>
      <c r="F11877">
        <v>132</v>
      </c>
      <c r="G11877">
        <v>71</v>
      </c>
      <c r="H11877">
        <v>14</v>
      </c>
      <c r="I11877">
        <v>50</v>
      </c>
      <c r="J11877">
        <v>445</v>
      </c>
      <c r="K11877">
        <v>2</v>
      </c>
      <c r="L11877">
        <v>12</v>
      </c>
      <c r="M11877">
        <v>129</v>
      </c>
      <c r="N11877">
        <v>0</v>
      </c>
      <c r="O11877">
        <v>9.6868800000000003E-24</v>
      </c>
      <c r="P11877">
        <v>248</v>
      </c>
    </row>
    <row r="11878" spans="1:16" x14ac:dyDescent="0.25">
      <c r="A11878" t="s">
        <v>20009</v>
      </c>
      <c r="B11878">
        <v>1526</v>
      </c>
      <c r="C11878" s="2" t="str">
        <f>HYPERLINK("http://www.uniprot.org/uniprot/Q9ZSP5","Q9ZSP5")</f>
        <v>Q9ZSP5</v>
      </c>
      <c r="D11878" t="s">
        <v>7050</v>
      </c>
      <c r="E11878">
        <v>40.380000000000003</v>
      </c>
      <c r="F11878">
        <v>520</v>
      </c>
      <c r="G11878">
        <v>310</v>
      </c>
      <c r="H11878">
        <v>39</v>
      </c>
      <c r="I11878">
        <v>11</v>
      </c>
      <c r="J11878">
        <v>1507</v>
      </c>
      <c r="K11878">
        <v>2</v>
      </c>
      <c r="L11878">
        <v>271</v>
      </c>
      <c r="M11878">
        <v>772</v>
      </c>
      <c r="N11878">
        <v>0</v>
      </c>
      <c r="O11878">
        <v>2.53909E-106</v>
      </c>
      <c r="P11878">
        <v>874</v>
      </c>
    </row>
    <row r="11879" spans="1:16" x14ac:dyDescent="0.25">
      <c r="A11879" t="s">
        <v>20010</v>
      </c>
      <c r="B11879">
        <v>224</v>
      </c>
      <c r="C11879" s="2" t="str">
        <f>HYPERLINK("http://www.uniprot.org/uniprot/P0C884","P0C884")</f>
        <v>P0C884</v>
      </c>
      <c r="D11879" t="s">
        <v>14373</v>
      </c>
      <c r="E11879">
        <v>65.62</v>
      </c>
      <c r="F11879">
        <v>32</v>
      </c>
      <c r="G11879">
        <v>11</v>
      </c>
      <c r="H11879">
        <v>0</v>
      </c>
      <c r="I11879">
        <v>13</v>
      </c>
      <c r="J11879">
        <v>108</v>
      </c>
      <c r="K11879">
        <v>1</v>
      </c>
      <c r="L11879">
        <v>596</v>
      </c>
      <c r="M11879">
        <v>627</v>
      </c>
      <c r="N11879">
        <v>0</v>
      </c>
      <c r="O11879">
        <v>1.0636400000000001E-9</v>
      </c>
      <c r="P11879">
        <v>138</v>
      </c>
    </row>
    <row r="11880" spans="1:16" x14ac:dyDescent="0.25">
      <c r="A11880" t="s">
        <v>20011</v>
      </c>
      <c r="B11880">
        <v>2354</v>
      </c>
      <c r="C11880" s="2" t="str">
        <f>HYPERLINK("http://www.uniprot.org/uniprot/Q05609","Q05609")</f>
        <v>Q05609</v>
      </c>
      <c r="D11880" t="s">
        <v>7869</v>
      </c>
      <c r="E11880">
        <v>67.16</v>
      </c>
      <c r="F11880">
        <v>743</v>
      </c>
      <c r="G11880">
        <v>244</v>
      </c>
      <c r="H11880">
        <v>43</v>
      </c>
      <c r="I11880">
        <v>2</v>
      </c>
      <c r="J11880">
        <v>2161</v>
      </c>
      <c r="K11880">
        <v>-2</v>
      </c>
      <c r="L11880">
        <v>1</v>
      </c>
      <c r="M11880">
        <v>723</v>
      </c>
      <c r="N11880">
        <v>0</v>
      </c>
      <c r="O11880">
        <v>0</v>
      </c>
      <c r="P11880">
        <v>2120</v>
      </c>
    </row>
    <row r="11881" spans="1:16" x14ac:dyDescent="0.25">
      <c r="A11881" t="s">
        <v>20012</v>
      </c>
      <c r="B11881">
        <v>1065</v>
      </c>
      <c r="C11881" s="2" t="str">
        <f>HYPERLINK("http://www.uniprot.org/uniprot/P33444","P33444")</f>
        <v>P33444</v>
      </c>
      <c r="D11881" t="s">
        <v>20013</v>
      </c>
      <c r="E11881">
        <v>84.71</v>
      </c>
      <c r="F11881">
        <v>242</v>
      </c>
      <c r="G11881">
        <v>37</v>
      </c>
      <c r="H11881">
        <v>2</v>
      </c>
      <c r="I11881">
        <v>238</v>
      </c>
      <c r="J11881">
        <v>957</v>
      </c>
      <c r="K11881">
        <v>-1</v>
      </c>
      <c r="L11881">
        <v>20</v>
      </c>
      <c r="M11881">
        <v>261</v>
      </c>
      <c r="N11881">
        <v>0</v>
      </c>
      <c r="O11881">
        <v>9.30274E-152</v>
      </c>
      <c r="P11881">
        <v>1118</v>
      </c>
    </row>
    <row r="11882" spans="1:16" x14ac:dyDescent="0.25">
      <c r="A11882" t="s">
        <v>20014</v>
      </c>
      <c r="B11882">
        <v>1098</v>
      </c>
      <c r="C11882" s="2" t="str">
        <f>HYPERLINK("http://www.uniprot.org/uniprot/Q9FL28","Q9FL28")</f>
        <v>Q9FL28</v>
      </c>
      <c r="D11882" t="s">
        <v>5364</v>
      </c>
      <c r="E11882">
        <v>37.93</v>
      </c>
      <c r="F11882">
        <v>87</v>
      </c>
      <c r="G11882">
        <v>54</v>
      </c>
      <c r="H11882">
        <v>9</v>
      </c>
      <c r="I11882">
        <v>66</v>
      </c>
      <c r="J11882">
        <v>299</v>
      </c>
      <c r="K11882">
        <v>3</v>
      </c>
      <c r="L11882">
        <v>47</v>
      </c>
      <c r="M11882">
        <v>133</v>
      </c>
      <c r="N11882">
        <v>0</v>
      </c>
      <c r="O11882">
        <v>1.3085299999999999E-7</v>
      </c>
      <c r="P11882">
        <v>137</v>
      </c>
    </row>
    <row r="11883" spans="1:16" x14ac:dyDescent="0.25">
      <c r="A11883" t="s">
        <v>20015</v>
      </c>
      <c r="B11883">
        <v>2145</v>
      </c>
      <c r="C11883" s="2" t="str">
        <f>HYPERLINK("http://www.uniprot.org/uniprot/Q09G39","Q09G39")</f>
        <v>Q09G39</v>
      </c>
      <c r="D11883" t="s">
        <v>20016</v>
      </c>
      <c r="E11883">
        <v>98.96</v>
      </c>
      <c r="F11883">
        <v>482</v>
      </c>
      <c r="G11883">
        <v>5</v>
      </c>
      <c r="H11883">
        <v>0</v>
      </c>
      <c r="I11883">
        <v>477</v>
      </c>
      <c r="J11883">
        <v>1922</v>
      </c>
      <c r="K11883">
        <v>-2</v>
      </c>
      <c r="L11883">
        <v>1</v>
      </c>
      <c r="M11883">
        <v>482</v>
      </c>
      <c r="N11883">
        <v>0</v>
      </c>
      <c r="O11883">
        <v>0</v>
      </c>
      <c r="P11883">
        <v>2492</v>
      </c>
    </row>
    <row r="11884" spans="1:16" x14ac:dyDescent="0.25">
      <c r="A11884" t="s">
        <v>20017</v>
      </c>
      <c r="B11884">
        <v>918</v>
      </c>
      <c r="C11884" s="2" t="str">
        <f>HYPERLINK("http://www.uniprot.org/uniprot/Q8GXC7","Q8GXC7")</f>
        <v>Q8GXC7</v>
      </c>
      <c r="D11884" t="s">
        <v>319</v>
      </c>
      <c r="E11884">
        <v>31.07</v>
      </c>
      <c r="F11884">
        <v>280</v>
      </c>
      <c r="G11884">
        <v>193</v>
      </c>
      <c r="H11884">
        <v>35</v>
      </c>
      <c r="I11884">
        <v>77</v>
      </c>
      <c r="J11884">
        <v>865</v>
      </c>
      <c r="K11884">
        <v>-3</v>
      </c>
      <c r="L11884">
        <v>159</v>
      </c>
      <c r="M11884">
        <v>420</v>
      </c>
      <c r="N11884">
        <v>0</v>
      </c>
      <c r="O11884">
        <v>1.9409899999999999E-23</v>
      </c>
      <c r="P11884">
        <v>255</v>
      </c>
    </row>
    <row r="11885" spans="1:16" x14ac:dyDescent="0.25">
      <c r="A11885" t="s">
        <v>20018</v>
      </c>
      <c r="B11885">
        <v>1243</v>
      </c>
      <c r="C11885" s="2" t="str">
        <f>HYPERLINK("http://www.uniprot.org/uniprot/Q8L751","Q8L751")</f>
        <v>Q8L751</v>
      </c>
      <c r="D11885" t="s">
        <v>3672</v>
      </c>
      <c r="E11885">
        <v>83.71</v>
      </c>
      <c r="F11885">
        <v>307</v>
      </c>
      <c r="G11885">
        <v>50</v>
      </c>
      <c r="H11885">
        <v>0</v>
      </c>
      <c r="I11885">
        <v>3</v>
      </c>
      <c r="J11885">
        <v>923</v>
      </c>
      <c r="K11885">
        <v>3</v>
      </c>
      <c r="L11885">
        <v>504</v>
      </c>
      <c r="M11885">
        <v>810</v>
      </c>
      <c r="N11885">
        <v>0</v>
      </c>
      <c r="O11885">
        <v>0</v>
      </c>
      <c r="P11885">
        <v>1443</v>
      </c>
    </row>
    <row r="11886" spans="1:16" x14ac:dyDescent="0.25">
      <c r="A11886" t="s">
        <v>20019</v>
      </c>
      <c r="B11886">
        <v>1051</v>
      </c>
      <c r="C11886" s="2" t="str">
        <f>HYPERLINK("http://www.uniprot.org/uniprot/Q14691","Q14691")</f>
        <v>Q14691</v>
      </c>
      <c r="D11886" t="s">
        <v>20020</v>
      </c>
      <c r="E11886">
        <v>35.17</v>
      </c>
      <c r="F11886">
        <v>199</v>
      </c>
      <c r="G11886">
        <v>129</v>
      </c>
      <c r="H11886">
        <v>15</v>
      </c>
      <c r="I11886">
        <v>470</v>
      </c>
      <c r="J11886">
        <v>1048</v>
      </c>
      <c r="K11886">
        <v>-1</v>
      </c>
      <c r="L11886">
        <v>5</v>
      </c>
      <c r="M11886">
        <v>194</v>
      </c>
      <c r="N11886">
        <v>0</v>
      </c>
      <c r="O11886">
        <v>3.3863E-25</v>
      </c>
      <c r="P11886">
        <v>261</v>
      </c>
    </row>
    <row r="11887" spans="1:16" x14ac:dyDescent="0.25">
      <c r="A11887" t="s">
        <v>20021</v>
      </c>
      <c r="B11887">
        <v>1352</v>
      </c>
      <c r="C11887" s="2" t="str">
        <f>HYPERLINK("http://www.uniprot.org/uniprot/Q8GT39","Q8GT39")</f>
        <v>Q8GT39</v>
      </c>
      <c r="D11887" t="s">
        <v>20022</v>
      </c>
      <c r="E11887">
        <v>96.18</v>
      </c>
      <c r="F11887">
        <v>131</v>
      </c>
      <c r="G11887">
        <v>5</v>
      </c>
      <c r="H11887">
        <v>0</v>
      </c>
      <c r="I11887">
        <v>724</v>
      </c>
      <c r="J11887">
        <v>1116</v>
      </c>
      <c r="K11887">
        <v>-3</v>
      </c>
      <c r="L11887">
        <v>1</v>
      </c>
      <c r="M11887">
        <v>131</v>
      </c>
      <c r="N11887">
        <v>0</v>
      </c>
      <c r="O11887">
        <v>2.2523500000000001E-73</v>
      </c>
      <c r="P11887">
        <v>594</v>
      </c>
    </row>
    <row r="11888" spans="1:16" x14ac:dyDescent="0.25">
      <c r="A11888" t="s">
        <v>20023</v>
      </c>
      <c r="B11888">
        <v>1170</v>
      </c>
      <c r="C11888" s="2" t="str">
        <f>HYPERLINK("http://www.uniprot.org/uniprot/Q9FKZ1","Q9FKZ1")</f>
        <v>Q9FKZ1</v>
      </c>
      <c r="D11888" t="s">
        <v>424</v>
      </c>
      <c r="E11888">
        <v>31.15</v>
      </c>
      <c r="F11888">
        <v>276</v>
      </c>
      <c r="G11888">
        <v>190</v>
      </c>
      <c r="H11888">
        <v>39</v>
      </c>
      <c r="I11888">
        <v>3</v>
      </c>
      <c r="J11888">
        <v>806</v>
      </c>
      <c r="K11888">
        <v>-2</v>
      </c>
      <c r="L11888">
        <v>34</v>
      </c>
      <c r="M11888">
        <v>278</v>
      </c>
      <c r="N11888">
        <v>0</v>
      </c>
      <c r="O11888">
        <v>2.2398400000000001E-16</v>
      </c>
      <c r="P11888">
        <v>208</v>
      </c>
    </row>
    <row r="11889" spans="1:16" x14ac:dyDescent="0.25">
      <c r="A11889" t="s">
        <v>20024</v>
      </c>
      <c r="B11889">
        <v>1204</v>
      </c>
      <c r="C11889" s="2" t="str">
        <f>HYPERLINK("http://www.uniprot.org/uniprot/O80501","O80501")</f>
        <v>O80501</v>
      </c>
      <c r="D11889" t="s">
        <v>17341</v>
      </c>
      <c r="E11889">
        <v>95.19</v>
      </c>
      <c r="F11889">
        <v>208</v>
      </c>
      <c r="G11889">
        <v>10</v>
      </c>
      <c r="H11889">
        <v>0</v>
      </c>
      <c r="I11889">
        <v>379</v>
      </c>
      <c r="J11889">
        <v>1002</v>
      </c>
      <c r="K11889">
        <v>-2</v>
      </c>
      <c r="L11889">
        <v>1</v>
      </c>
      <c r="M11889">
        <v>208</v>
      </c>
      <c r="N11889">
        <v>0</v>
      </c>
      <c r="O11889">
        <v>6.3580799999999997E-142</v>
      </c>
      <c r="P11889">
        <v>1053</v>
      </c>
    </row>
    <row r="11890" spans="1:16" x14ac:dyDescent="0.25">
      <c r="A11890" t="s">
        <v>20025</v>
      </c>
      <c r="B11890">
        <v>3278</v>
      </c>
      <c r="C11890" s="2" t="str">
        <f>HYPERLINK("http://www.uniprot.org/uniprot/Q5RC80","Q5RC80")</f>
        <v>Q5RC80</v>
      </c>
      <c r="D11890" t="s">
        <v>20026</v>
      </c>
      <c r="E11890">
        <v>40.299999999999997</v>
      </c>
      <c r="F11890">
        <v>392</v>
      </c>
      <c r="G11890">
        <v>234</v>
      </c>
      <c r="H11890">
        <v>32</v>
      </c>
      <c r="I11890">
        <v>1748</v>
      </c>
      <c r="J11890">
        <v>2911</v>
      </c>
      <c r="K11890">
        <v>2</v>
      </c>
      <c r="L11890">
        <v>149</v>
      </c>
      <c r="M11890">
        <v>512</v>
      </c>
      <c r="N11890">
        <v>0</v>
      </c>
      <c r="O11890">
        <v>1.3049899999999999E-67</v>
      </c>
      <c r="P11890">
        <v>615</v>
      </c>
    </row>
    <row r="11891" spans="1:16" x14ac:dyDescent="0.25">
      <c r="A11891" t="s">
        <v>20027</v>
      </c>
      <c r="B11891">
        <v>1029</v>
      </c>
      <c r="C11891" s="2" t="str">
        <f>HYPERLINK("http://www.uniprot.org/uniprot/Q6P8E9","Q6P8E9")</f>
        <v>Q6P8E9</v>
      </c>
      <c r="D11891" t="s">
        <v>20028</v>
      </c>
      <c r="E11891">
        <v>81.25</v>
      </c>
      <c r="F11891">
        <v>128</v>
      </c>
      <c r="G11891">
        <v>24</v>
      </c>
      <c r="H11891">
        <v>0</v>
      </c>
      <c r="I11891">
        <v>435</v>
      </c>
      <c r="J11891">
        <v>818</v>
      </c>
      <c r="K11891">
        <v>-2</v>
      </c>
      <c r="L11891">
        <v>1</v>
      </c>
      <c r="M11891">
        <v>128</v>
      </c>
      <c r="N11891">
        <v>0</v>
      </c>
      <c r="O11891">
        <v>1.4075E-56</v>
      </c>
      <c r="P11891">
        <v>472</v>
      </c>
    </row>
    <row r="11892" spans="1:16" x14ac:dyDescent="0.25">
      <c r="A11892" t="s">
        <v>20029</v>
      </c>
      <c r="B11892">
        <v>682</v>
      </c>
      <c r="C11892" s="2" t="str">
        <f>HYPERLINK("http://www.uniprot.org/uniprot/B8B5U8","B8B5U8")</f>
        <v>B8B5U8</v>
      </c>
      <c r="D11892" t="s">
        <v>8255</v>
      </c>
      <c r="E11892">
        <v>57.3</v>
      </c>
      <c r="F11892">
        <v>178</v>
      </c>
      <c r="G11892">
        <v>76</v>
      </c>
      <c r="H11892">
        <v>3</v>
      </c>
      <c r="I11892">
        <v>1</v>
      </c>
      <c r="J11892">
        <v>528</v>
      </c>
      <c r="K11892">
        <v>1</v>
      </c>
      <c r="L11892">
        <v>144</v>
      </c>
      <c r="M11892">
        <v>320</v>
      </c>
      <c r="N11892">
        <v>0</v>
      </c>
      <c r="O11892">
        <v>1.4808299999999999E-51</v>
      </c>
      <c r="P11892">
        <v>445</v>
      </c>
    </row>
    <row r="11893" spans="1:16" x14ac:dyDescent="0.25">
      <c r="A11893" t="s">
        <v>20030</v>
      </c>
      <c r="B11893">
        <v>866</v>
      </c>
      <c r="C11893" s="2" t="str">
        <f>HYPERLINK("http://www.uniprot.org/uniprot/Q9LJX4","Q9LJX4")</f>
        <v>Q9LJX4</v>
      </c>
      <c r="D11893" t="s">
        <v>8961</v>
      </c>
      <c r="E11893">
        <v>71.16</v>
      </c>
      <c r="F11893">
        <v>163</v>
      </c>
      <c r="G11893">
        <v>47</v>
      </c>
      <c r="H11893">
        <v>0</v>
      </c>
      <c r="I11893">
        <v>378</v>
      </c>
      <c r="J11893">
        <v>866</v>
      </c>
      <c r="K11893">
        <v>-1</v>
      </c>
      <c r="L11893">
        <v>785</v>
      </c>
      <c r="M11893">
        <v>947</v>
      </c>
      <c r="N11893">
        <v>0</v>
      </c>
      <c r="O11893">
        <v>1.0623000000000001E-76</v>
      </c>
      <c r="P11893">
        <v>655</v>
      </c>
    </row>
    <row r="11894" spans="1:16" x14ac:dyDescent="0.25">
      <c r="A11894" t="s">
        <v>20031</v>
      </c>
      <c r="B11894">
        <v>3576</v>
      </c>
      <c r="C11894" s="2" t="str">
        <f>HYPERLINK("http://www.uniprot.org/uniprot/Q5W7F2","Q5W7F2")</f>
        <v>Q5W7F2</v>
      </c>
      <c r="D11894" t="s">
        <v>20032</v>
      </c>
      <c r="E11894">
        <v>76.11</v>
      </c>
      <c r="F11894">
        <v>833</v>
      </c>
      <c r="G11894">
        <v>199</v>
      </c>
      <c r="H11894">
        <v>16</v>
      </c>
      <c r="I11894">
        <v>564</v>
      </c>
      <c r="J11894">
        <v>3050</v>
      </c>
      <c r="K11894">
        <v>3</v>
      </c>
      <c r="L11894">
        <v>1</v>
      </c>
      <c r="M11894">
        <v>821</v>
      </c>
      <c r="N11894">
        <v>0</v>
      </c>
      <c r="O11894">
        <v>0</v>
      </c>
      <c r="P11894">
        <v>2958</v>
      </c>
    </row>
    <row r="11895" spans="1:16" x14ac:dyDescent="0.25">
      <c r="A11895" t="s">
        <v>20033</v>
      </c>
      <c r="B11895">
        <v>1220</v>
      </c>
      <c r="C11895" s="2" t="str">
        <f>HYPERLINK("http://www.uniprot.org/uniprot/Q38717","Q38717")</f>
        <v>Q38717</v>
      </c>
      <c r="D11895" t="s">
        <v>20034</v>
      </c>
      <c r="E11895">
        <v>31.37</v>
      </c>
      <c r="F11895">
        <v>204</v>
      </c>
      <c r="G11895">
        <v>140</v>
      </c>
      <c r="H11895">
        <v>41</v>
      </c>
      <c r="I11895">
        <v>291</v>
      </c>
      <c r="J11895">
        <v>851</v>
      </c>
      <c r="K11895">
        <v>-1</v>
      </c>
      <c r="L11895">
        <v>32</v>
      </c>
      <c r="M11895">
        <v>211</v>
      </c>
      <c r="N11895">
        <v>0</v>
      </c>
      <c r="O11895">
        <v>1.4384800000000001E-14</v>
      </c>
      <c r="P11895">
        <v>186</v>
      </c>
    </row>
    <row r="11896" spans="1:16" x14ac:dyDescent="0.25">
      <c r="A11896" t="s">
        <v>20035</v>
      </c>
      <c r="B11896">
        <v>1247</v>
      </c>
      <c r="C11896" s="2" t="str">
        <f>HYPERLINK("http://www.uniprot.org/uniprot/Q9FLX7","Q9FLX7")</f>
        <v>Q9FLX7</v>
      </c>
      <c r="D11896" t="s">
        <v>20036</v>
      </c>
      <c r="E11896">
        <v>83.43</v>
      </c>
      <c r="F11896">
        <v>169</v>
      </c>
      <c r="G11896">
        <v>28</v>
      </c>
      <c r="H11896">
        <v>1</v>
      </c>
      <c r="I11896">
        <v>126</v>
      </c>
      <c r="J11896">
        <v>632</v>
      </c>
      <c r="K11896">
        <v>3</v>
      </c>
      <c r="L11896">
        <v>1</v>
      </c>
      <c r="M11896">
        <v>168</v>
      </c>
      <c r="N11896">
        <v>0</v>
      </c>
      <c r="O11896">
        <v>3.41722E-95</v>
      </c>
      <c r="P11896">
        <v>741</v>
      </c>
    </row>
    <row r="11897" spans="1:16" x14ac:dyDescent="0.25">
      <c r="A11897" t="s">
        <v>20037</v>
      </c>
      <c r="B11897">
        <v>4407</v>
      </c>
      <c r="C11897" s="2" t="str">
        <f>HYPERLINK("http://www.uniprot.org/uniprot/Q9LUG9","Q9LUG9")</f>
        <v>Q9LUG9</v>
      </c>
      <c r="D11897" t="s">
        <v>11719</v>
      </c>
      <c r="E11897">
        <v>58.2</v>
      </c>
      <c r="F11897">
        <v>1292</v>
      </c>
      <c r="G11897">
        <v>540</v>
      </c>
      <c r="H11897">
        <v>25</v>
      </c>
      <c r="I11897">
        <v>400</v>
      </c>
      <c r="J11897">
        <v>4263</v>
      </c>
      <c r="K11897">
        <v>-1</v>
      </c>
      <c r="L11897">
        <v>9</v>
      </c>
      <c r="M11897">
        <v>1279</v>
      </c>
      <c r="N11897">
        <v>0</v>
      </c>
      <c r="O11897">
        <v>0</v>
      </c>
      <c r="P11897">
        <v>3572</v>
      </c>
    </row>
    <row r="11898" spans="1:16" x14ac:dyDescent="0.25">
      <c r="A11898" t="s">
        <v>20038</v>
      </c>
      <c r="B11898">
        <v>845</v>
      </c>
      <c r="C11898" s="2" t="str">
        <f>HYPERLINK("http://www.uniprot.org/uniprot/F4IN69","F4IN69")</f>
        <v>F4IN69</v>
      </c>
      <c r="D11898" t="s">
        <v>81</v>
      </c>
      <c r="E11898">
        <v>52.71</v>
      </c>
      <c r="F11898">
        <v>258</v>
      </c>
      <c r="G11898">
        <v>122</v>
      </c>
      <c r="H11898">
        <v>3</v>
      </c>
      <c r="I11898">
        <v>7</v>
      </c>
      <c r="J11898">
        <v>777</v>
      </c>
      <c r="K11898">
        <v>-3</v>
      </c>
      <c r="L11898">
        <v>792</v>
      </c>
      <c r="M11898">
        <v>1047</v>
      </c>
      <c r="N11898">
        <v>0</v>
      </c>
      <c r="O11898">
        <v>3.1591400000000001E-73</v>
      </c>
      <c r="P11898">
        <v>634</v>
      </c>
    </row>
    <row r="11899" spans="1:16" x14ac:dyDescent="0.25">
      <c r="A11899" t="s">
        <v>20039</v>
      </c>
      <c r="B11899">
        <v>2863</v>
      </c>
      <c r="C11899" s="2" t="str">
        <f>HYPERLINK("http://www.uniprot.org/uniprot/Q9P6P3","Q9P6P3")</f>
        <v>Q9P6P3</v>
      </c>
      <c r="D11899" t="s">
        <v>15484</v>
      </c>
      <c r="E11899">
        <v>38.39</v>
      </c>
      <c r="F11899">
        <v>349</v>
      </c>
      <c r="G11899">
        <v>215</v>
      </c>
      <c r="H11899">
        <v>39</v>
      </c>
      <c r="I11899">
        <v>1340</v>
      </c>
      <c r="J11899">
        <v>2293</v>
      </c>
      <c r="K11899">
        <v>2</v>
      </c>
      <c r="L11899">
        <v>127</v>
      </c>
      <c r="M11899">
        <v>467</v>
      </c>
      <c r="N11899">
        <v>0</v>
      </c>
      <c r="O11899">
        <v>3.79228E-58</v>
      </c>
      <c r="P11899">
        <v>542</v>
      </c>
    </row>
    <row r="11900" spans="1:16" x14ac:dyDescent="0.25">
      <c r="A11900" t="s">
        <v>20040</v>
      </c>
      <c r="B11900">
        <v>2600</v>
      </c>
      <c r="C11900" s="2" t="str">
        <f>HYPERLINK("http://www.uniprot.org/uniprot/Q0JIC2","Q0JIC2")</f>
        <v>Q0JIC2</v>
      </c>
      <c r="D11900" t="s">
        <v>20041</v>
      </c>
      <c r="E11900">
        <v>44.57</v>
      </c>
      <c r="F11900">
        <v>581</v>
      </c>
      <c r="G11900">
        <v>322</v>
      </c>
      <c r="H11900">
        <v>51</v>
      </c>
      <c r="I11900">
        <v>377</v>
      </c>
      <c r="J11900">
        <v>2053</v>
      </c>
      <c r="K11900">
        <v>-2</v>
      </c>
      <c r="L11900">
        <v>1</v>
      </c>
      <c r="M11900">
        <v>552</v>
      </c>
      <c r="N11900">
        <v>0</v>
      </c>
      <c r="O11900">
        <v>4.6084900000000001E-130</v>
      </c>
      <c r="P11900">
        <v>1048</v>
      </c>
    </row>
    <row r="11901" spans="1:16" x14ac:dyDescent="0.25">
      <c r="A11901" t="s">
        <v>20042</v>
      </c>
      <c r="B11901">
        <v>3082</v>
      </c>
      <c r="C11901" s="2" t="str">
        <f>HYPERLINK("http://www.uniprot.org/uniprot/Q5W7F2","Q5W7F2")</f>
        <v>Q5W7F2</v>
      </c>
      <c r="D11901" t="s">
        <v>20032</v>
      </c>
      <c r="E11901">
        <v>80.97</v>
      </c>
      <c r="F11901">
        <v>205</v>
      </c>
      <c r="G11901">
        <v>39</v>
      </c>
      <c r="H11901">
        <v>0</v>
      </c>
      <c r="I11901">
        <v>1</v>
      </c>
      <c r="J11901">
        <v>615</v>
      </c>
      <c r="K11901">
        <v>-2</v>
      </c>
      <c r="L11901">
        <v>1</v>
      </c>
      <c r="M11901">
        <v>205</v>
      </c>
      <c r="N11901">
        <v>0</v>
      </c>
      <c r="O11901">
        <v>8.1092200000000004E-103</v>
      </c>
      <c r="P11901">
        <v>891</v>
      </c>
    </row>
    <row r="11902" spans="1:16" x14ac:dyDescent="0.25">
      <c r="A11902" t="s">
        <v>20043</v>
      </c>
      <c r="B11902">
        <v>1826</v>
      </c>
      <c r="C11902" s="2" t="str">
        <f>HYPERLINK("http://www.uniprot.org/uniprot/Q84L08","Q84L08")</f>
        <v>Q84L08</v>
      </c>
      <c r="D11902" t="s">
        <v>20044</v>
      </c>
      <c r="E11902">
        <v>69.52</v>
      </c>
      <c r="F11902">
        <v>338</v>
      </c>
      <c r="G11902">
        <v>103</v>
      </c>
      <c r="H11902">
        <v>10</v>
      </c>
      <c r="I11902">
        <v>506</v>
      </c>
      <c r="J11902">
        <v>1519</v>
      </c>
      <c r="K11902">
        <v>2</v>
      </c>
      <c r="L11902">
        <v>1</v>
      </c>
      <c r="M11902">
        <v>328</v>
      </c>
      <c r="N11902">
        <v>0</v>
      </c>
      <c r="O11902">
        <v>1.0005300000000001E-161</v>
      </c>
      <c r="P11902">
        <v>1218</v>
      </c>
    </row>
    <row r="11903" spans="1:16" x14ac:dyDescent="0.25">
      <c r="A11903" t="s">
        <v>20045</v>
      </c>
      <c r="B11903">
        <v>1240</v>
      </c>
      <c r="C11903" s="2" t="str">
        <f>HYPERLINK("http://www.uniprot.org/uniprot/P24068","P24068")</f>
        <v>P24068</v>
      </c>
      <c r="D11903" t="s">
        <v>7022</v>
      </c>
      <c r="E11903">
        <v>42.18</v>
      </c>
      <c r="F11903">
        <v>128</v>
      </c>
      <c r="G11903">
        <v>74</v>
      </c>
      <c r="H11903">
        <v>6</v>
      </c>
      <c r="I11903">
        <v>472</v>
      </c>
      <c r="J11903">
        <v>849</v>
      </c>
      <c r="K11903">
        <v>1</v>
      </c>
      <c r="L11903">
        <v>26</v>
      </c>
      <c r="M11903">
        <v>149</v>
      </c>
      <c r="N11903">
        <v>0</v>
      </c>
      <c r="O11903">
        <v>2.3919600000000001E-21</v>
      </c>
      <c r="P11903">
        <v>232</v>
      </c>
    </row>
    <row r="11904" spans="1:16" x14ac:dyDescent="0.25">
      <c r="A11904" t="s">
        <v>20046</v>
      </c>
      <c r="B11904">
        <v>571</v>
      </c>
      <c r="C11904" s="2" t="str">
        <f>HYPERLINK("http://www.uniprot.org/uniprot/Q6NNN0","Q6NNN0")</f>
        <v>Q6NNN0</v>
      </c>
      <c r="D11904" t="s">
        <v>20047</v>
      </c>
      <c r="E11904">
        <v>52.45</v>
      </c>
      <c r="F11904">
        <v>61</v>
      </c>
      <c r="G11904">
        <v>29</v>
      </c>
      <c r="H11904">
        <v>1</v>
      </c>
      <c r="I11904">
        <v>34</v>
      </c>
      <c r="J11904">
        <v>216</v>
      </c>
      <c r="K11904">
        <v>-2</v>
      </c>
      <c r="L11904">
        <v>12</v>
      </c>
      <c r="M11904">
        <v>71</v>
      </c>
      <c r="N11904">
        <v>0</v>
      </c>
      <c r="O11904">
        <v>6.9810300000000004E-13</v>
      </c>
      <c r="P11904">
        <v>158</v>
      </c>
    </row>
    <row r="11905" spans="1:16" x14ac:dyDescent="0.25">
      <c r="A11905" t="s">
        <v>20048</v>
      </c>
      <c r="B11905">
        <v>2462</v>
      </c>
      <c r="C11905" s="2" t="str">
        <f>HYPERLINK("http://www.uniprot.org/uniprot/P0C5E2","P0C5E2")</f>
        <v>P0C5E2</v>
      </c>
      <c r="D11905" t="s">
        <v>12485</v>
      </c>
      <c r="E11905">
        <v>47.36</v>
      </c>
      <c r="F11905">
        <v>646</v>
      </c>
      <c r="G11905">
        <v>340</v>
      </c>
      <c r="H11905">
        <v>36</v>
      </c>
      <c r="I11905">
        <v>287</v>
      </c>
      <c r="J11905">
        <v>2188</v>
      </c>
      <c r="K11905">
        <v>2</v>
      </c>
      <c r="L11905">
        <v>28</v>
      </c>
      <c r="M11905">
        <v>649</v>
      </c>
      <c r="N11905">
        <v>0</v>
      </c>
      <c r="O11905">
        <v>2.2423699999999999E-179</v>
      </c>
      <c r="P11905">
        <v>1385</v>
      </c>
    </row>
    <row r="11906" spans="1:16" x14ac:dyDescent="0.25">
      <c r="A11906" t="s">
        <v>20049</v>
      </c>
      <c r="B11906">
        <v>1182</v>
      </c>
      <c r="C11906" s="2" t="str">
        <f>HYPERLINK("http://www.uniprot.org/uniprot/Q9FFF5","Q9FFF5")</f>
        <v>Q9FFF5</v>
      </c>
      <c r="D11906" t="s">
        <v>2047</v>
      </c>
      <c r="E11906">
        <v>78.48</v>
      </c>
      <c r="F11906">
        <v>237</v>
      </c>
      <c r="G11906">
        <v>51</v>
      </c>
      <c r="H11906">
        <v>1</v>
      </c>
      <c r="I11906">
        <v>335</v>
      </c>
      <c r="J11906">
        <v>1042</v>
      </c>
      <c r="K11906">
        <v>-3</v>
      </c>
      <c r="L11906">
        <v>5</v>
      </c>
      <c r="M11906">
        <v>241</v>
      </c>
      <c r="N11906">
        <v>0</v>
      </c>
      <c r="O11906">
        <v>6.1725100000000003E-101</v>
      </c>
      <c r="P11906">
        <v>784</v>
      </c>
    </row>
    <row r="11907" spans="1:16" x14ac:dyDescent="0.25">
      <c r="A11907" t="s">
        <v>20050</v>
      </c>
      <c r="B11907">
        <v>1657</v>
      </c>
      <c r="C11907" s="2" t="str">
        <f>HYPERLINK("http://www.uniprot.org/uniprot/Q9FNP2","Q9FNP2")</f>
        <v>Q9FNP2</v>
      </c>
      <c r="D11907" t="s">
        <v>16324</v>
      </c>
      <c r="E11907">
        <v>36.25</v>
      </c>
      <c r="F11907">
        <v>342</v>
      </c>
      <c r="G11907">
        <v>218</v>
      </c>
      <c r="H11907">
        <v>5</v>
      </c>
      <c r="I11907">
        <v>205</v>
      </c>
      <c r="J11907">
        <v>1218</v>
      </c>
      <c r="K11907">
        <v>1</v>
      </c>
      <c r="L11907">
        <v>42</v>
      </c>
      <c r="M11907">
        <v>382</v>
      </c>
      <c r="N11907">
        <v>0</v>
      </c>
      <c r="O11907">
        <v>4.3141100000000004E-68</v>
      </c>
      <c r="P11907">
        <v>588</v>
      </c>
    </row>
    <row r="11908" spans="1:16" x14ac:dyDescent="0.25">
      <c r="A11908" t="s">
        <v>20051</v>
      </c>
      <c r="B11908">
        <v>2398</v>
      </c>
      <c r="C11908" s="2" t="str">
        <f>HYPERLINK("http://www.uniprot.org/uniprot/Q86HW6","Q86HW6")</f>
        <v>Q86HW6</v>
      </c>
      <c r="D11908" t="s">
        <v>20052</v>
      </c>
      <c r="E11908">
        <v>43.94</v>
      </c>
      <c r="F11908">
        <v>289</v>
      </c>
      <c r="G11908">
        <v>162</v>
      </c>
      <c r="H11908">
        <v>10</v>
      </c>
      <c r="I11908">
        <v>579</v>
      </c>
      <c r="J11908">
        <v>1430</v>
      </c>
      <c r="K11908">
        <v>3</v>
      </c>
      <c r="L11908">
        <v>39</v>
      </c>
      <c r="M11908">
        <v>322</v>
      </c>
      <c r="N11908">
        <v>0</v>
      </c>
      <c r="O11908">
        <v>7.3094000000000001E-66</v>
      </c>
      <c r="P11908">
        <v>610</v>
      </c>
    </row>
    <row r="11909" spans="1:16" x14ac:dyDescent="0.25">
      <c r="A11909" t="s">
        <v>20053</v>
      </c>
      <c r="B11909">
        <v>727</v>
      </c>
      <c r="C11909" s="2" t="str">
        <f>HYPERLINK("http://www.uniprot.org/uniprot/Q9FMP4","Q9FMP4")</f>
        <v>Q9FMP4</v>
      </c>
      <c r="D11909" t="s">
        <v>20054</v>
      </c>
      <c r="E11909">
        <v>87.09</v>
      </c>
      <c r="F11909">
        <v>124</v>
      </c>
      <c r="G11909">
        <v>16</v>
      </c>
      <c r="H11909">
        <v>0</v>
      </c>
      <c r="I11909">
        <v>254</v>
      </c>
      <c r="J11909">
        <v>625</v>
      </c>
      <c r="K11909">
        <v>-1</v>
      </c>
      <c r="L11909">
        <v>1</v>
      </c>
      <c r="M11909">
        <v>124</v>
      </c>
      <c r="N11909">
        <v>0</v>
      </c>
      <c r="O11909">
        <v>2.7701799999999999E-74</v>
      </c>
      <c r="P11909">
        <v>581</v>
      </c>
    </row>
    <row r="11910" spans="1:16" x14ac:dyDescent="0.25">
      <c r="A11910" t="s">
        <v>20055</v>
      </c>
      <c r="B11910">
        <v>911</v>
      </c>
      <c r="C11910" s="2" t="str">
        <f>HYPERLINK("http://www.uniprot.org/uniprot/Q5C9I9","Q5C9I9")</f>
        <v>Q5C9I9</v>
      </c>
      <c r="D11910" t="s">
        <v>19526</v>
      </c>
      <c r="E11910">
        <v>57.76</v>
      </c>
      <c r="F11910">
        <v>251</v>
      </c>
      <c r="G11910">
        <v>106</v>
      </c>
      <c r="H11910">
        <v>0</v>
      </c>
      <c r="I11910">
        <v>120</v>
      </c>
      <c r="J11910">
        <v>872</v>
      </c>
      <c r="K11910">
        <v>3</v>
      </c>
      <c r="L11910">
        <v>4</v>
      </c>
      <c r="M11910">
        <v>254</v>
      </c>
      <c r="N11910">
        <v>0</v>
      </c>
      <c r="O11910">
        <v>1.0621099999999999E-87</v>
      </c>
      <c r="P11910">
        <v>689</v>
      </c>
    </row>
    <row r="11911" spans="1:16" x14ac:dyDescent="0.25">
      <c r="A11911" t="s">
        <v>20056</v>
      </c>
      <c r="B11911">
        <v>1093</v>
      </c>
      <c r="C11911" s="2" t="str">
        <f>HYPERLINK("http://www.uniprot.org/uniprot/Q9LFD5","Q9LFD5")</f>
        <v>Q9LFD5</v>
      </c>
      <c r="D11911" t="s">
        <v>7000</v>
      </c>
      <c r="E11911">
        <v>35.909999999999997</v>
      </c>
      <c r="F11911">
        <v>245</v>
      </c>
      <c r="G11911">
        <v>157</v>
      </c>
      <c r="H11911">
        <v>35</v>
      </c>
      <c r="I11911">
        <v>368</v>
      </c>
      <c r="J11911">
        <v>1090</v>
      </c>
      <c r="K11911">
        <v>2</v>
      </c>
      <c r="L11911">
        <v>9</v>
      </c>
      <c r="M11911">
        <v>222</v>
      </c>
      <c r="N11911">
        <v>0</v>
      </c>
      <c r="O11911">
        <v>2.3182799999999999E-33</v>
      </c>
      <c r="P11911">
        <v>325</v>
      </c>
    </row>
    <row r="11912" spans="1:16" x14ac:dyDescent="0.25">
      <c r="A11912" t="s">
        <v>20057</v>
      </c>
      <c r="B11912">
        <v>949</v>
      </c>
      <c r="C11912" s="2" t="str">
        <f>HYPERLINK("http://www.uniprot.org/uniprot/Q6AY17","Q6AY17")</f>
        <v>Q6AY17</v>
      </c>
      <c r="D11912" t="s">
        <v>20058</v>
      </c>
      <c r="E11912">
        <v>51.28</v>
      </c>
      <c r="F11912">
        <v>117</v>
      </c>
      <c r="G11912">
        <v>57</v>
      </c>
      <c r="H11912">
        <v>2</v>
      </c>
      <c r="I11912">
        <v>2</v>
      </c>
      <c r="J11912">
        <v>349</v>
      </c>
      <c r="K11912">
        <v>2</v>
      </c>
      <c r="L11912">
        <v>167</v>
      </c>
      <c r="M11912">
        <v>282</v>
      </c>
      <c r="N11912">
        <v>0</v>
      </c>
      <c r="O11912">
        <v>8.6275099999999998E-33</v>
      </c>
      <c r="P11912">
        <v>320</v>
      </c>
    </row>
    <row r="11913" spans="1:16" x14ac:dyDescent="0.25">
      <c r="A11913" t="s">
        <v>20059</v>
      </c>
      <c r="B11913">
        <v>1055</v>
      </c>
      <c r="C11913" s="2" t="str">
        <f>HYPERLINK("http://www.uniprot.org/uniprot/P49592","P49592")</f>
        <v>P49592</v>
      </c>
      <c r="D11913" t="s">
        <v>20060</v>
      </c>
      <c r="E11913">
        <v>83.11</v>
      </c>
      <c r="F11913">
        <v>154</v>
      </c>
      <c r="G11913">
        <v>26</v>
      </c>
      <c r="H11913">
        <v>2</v>
      </c>
      <c r="I11913">
        <v>362</v>
      </c>
      <c r="J11913">
        <v>817</v>
      </c>
      <c r="K11913">
        <v>-2</v>
      </c>
      <c r="L11913">
        <v>1</v>
      </c>
      <c r="M11913">
        <v>154</v>
      </c>
      <c r="N11913">
        <v>0</v>
      </c>
      <c r="O11913">
        <v>1.80151E-87</v>
      </c>
      <c r="P11913">
        <v>682</v>
      </c>
    </row>
    <row r="11914" spans="1:16" x14ac:dyDescent="0.25">
      <c r="A11914" t="s">
        <v>20061</v>
      </c>
      <c r="B11914">
        <v>464</v>
      </c>
      <c r="C11914" s="2" t="str">
        <f>HYPERLINK("http://www.uniprot.org/uniprot/Q9FGR2","Q9FGR2")</f>
        <v>Q9FGR2</v>
      </c>
      <c r="D11914" t="s">
        <v>5704</v>
      </c>
      <c r="E11914">
        <v>66.42</v>
      </c>
      <c r="F11914">
        <v>140</v>
      </c>
      <c r="G11914">
        <v>47</v>
      </c>
      <c r="H11914">
        <v>1</v>
      </c>
      <c r="I11914">
        <v>41</v>
      </c>
      <c r="J11914">
        <v>460</v>
      </c>
      <c r="K11914">
        <v>-2</v>
      </c>
      <c r="L11914">
        <v>372</v>
      </c>
      <c r="M11914">
        <v>510</v>
      </c>
      <c r="N11914">
        <v>0</v>
      </c>
      <c r="O11914">
        <v>5.9494899999999999E-60</v>
      </c>
      <c r="P11914">
        <v>507</v>
      </c>
    </row>
    <row r="11915" spans="1:16" x14ac:dyDescent="0.25">
      <c r="A11915" t="s">
        <v>20062</v>
      </c>
      <c r="B11915">
        <v>2436</v>
      </c>
      <c r="C11915" s="2" t="str">
        <f>HYPERLINK("http://www.uniprot.org/uniprot/Q53GS9","Q53GS9")</f>
        <v>Q53GS9</v>
      </c>
      <c r="D11915" t="s">
        <v>20063</v>
      </c>
      <c r="E11915">
        <v>51.4</v>
      </c>
      <c r="F11915">
        <v>463</v>
      </c>
      <c r="G11915">
        <v>225</v>
      </c>
      <c r="H11915">
        <v>19</v>
      </c>
      <c r="I11915">
        <v>451</v>
      </c>
      <c r="J11915">
        <v>1788</v>
      </c>
      <c r="K11915">
        <v>-1</v>
      </c>
      <c r="L11915">
        <v>93</v>
      </c>
      <c r="M11915">
        <v>553</v>
      </c>
      <c r="N11915">
        <v>0</v>
      </c>
      <c r="O11915">
        <v>2.6327E-149</v>
      </c>
      <c r="P11915">
        <v>1175</v>
      </c>
    </row>
    <row r="11916" spans="1:16" x14ac:dyDescent="0.25">
      <c r="A11916" t="s">
        <v>20064</v>
      </c>
      <c r="B11916">
        <v>951</v>
      </c>
      <c r="C11916" s="2" t="str">
        <f>HYPERLINK("http://www.uniprot.org/uniprot/Q4V8W7","Q4V8W7")</f>
        <v>Q4V8W7</v>
      </c>
      <c r="D11916" t="s">
        <v>20065</v>
      </c>
      <c r="E11916">
        <v>50.42</v>
      </c>
      <c r="F11916">
        <v>117</v>
      </c>
      <c r="G11916">
        <v>58</v>
      </c>
      <c r="H11916">
        <v>5</v>
      </c>
      <c r="I11916">
        <v>319</v>
      </c>
      <c r="J11916">
        <v>654</v>
      </c>
      <c r="K11916">
        <v>-1</v>
      </c>
      <c r="L11916">
        <v>14</v>
      </c>
      <c r="M11916">
        <v>130</v>
      </c>
      <c r="N11916">
        <v>0</v>
      </c>
      <c r="O11916">
        <v>1.5333099999999999E-19</v>
      </c>
      <c r="P11916">
        <v>220</v>
      </c>
    </row>
    <row r="11917" spans="1:16" x14ac:dyDescent="0.25">
      <c r="A11917" t="s">
        <v>20066</v>
      </c>
      <c r="B11917">
        <v>2407</v>
      </c>
      <c r="C11917" s="2" t="str">
        <f>HYPERLINK("http://www.uniprot.org/uniprot/Q39033","Q39033")</f>
        <v>Q39033</v>
      </c>
      <c r="D11917" t="s">
        <v>20067</v>
      </c>
      <c r="E11917">
        <v>68.61</v>
      </c>
      <c r="F11917">
        <v>599</v>
      </c>
      <c r="G11917">
        <v>188</v>
      </c>
      <c r="H11917">
        <v>18</v>
      </c>
      <c r="I11917">
        <v>348</v>
      </c>
      <c r="J11917">
        <v>2144</v>
      </c>
      <c r="K11917">
        <v>3</v>
      </c>
      <c r="L11917">
        <v>1</v>
      </c>
      <c r="M11917">
        <v>581</v>
      </c>
      <c r="N11917">
        <v>0</v>
      </c>
      <c r="O11917">
        <v>0</v>
      </c>
      <c r="P11917">
        <v>2080</v>
      </c>
    </row>
    <row r="11918" spans="1:16" x14ac:dyDescent="0.25">
      <c r="A11918" t="s">
        <v>20068</v>
      </c>
      <c r="B11918">
        <v>2723</v>
      </c>
      <c r="C11918" s="2" t="str">
        <f>HYPERLINK("http://www.uniprot.org/uniprot/Q9SZA7","Q9SZA7")</f>
        <v>Q9SZA7</v>
      </c>
      <c r="D11918" t="s">
        <v>20069</v>
      </c>
      <c r="E11918">
        <v>54.81</v>
      </c>
      <c r="F11918">
        <v>841</v>
      </c>
      <c r="G11918">
        <v>380</v>
      </c>
      <c r="H11918">
        <v>37</v>
      </c>
      <c r="I11918">
        <v>68</v>
      </c>
      <c r="J11918">
        <v>2554</v>
      </c>
      <c r="K11918">
        <v>2</v>
      </c>
      <c r="L11918">
        <v>1</v>
      </c>
      <c r="M11918">
        <v>816</v>
      </c>
      <c r="N11918">
        <v>0</v>
      </c>
      <c r="O11918">
        <v>0</v>
      </c>
      <c r="P11918">
        <v>2245</v>
      </c>
    </row>
    <row r="11919" spans="1:16" x14ac:dyDescent="0.25">
      <c r="A11919" t="s">
        <v>20070</v>
      </c>
      <c r="B11919">
        <v>2359</v>
      </c>
      <c r="C11919" s="2" t="str">
        <f>HYPERLINK("http://www.uniprot.org/uniprot/Q766Z3","Q766Z3")</f>
        <v>Q766Z3</v>
      </c>
      <c r="D11919" t="s">
        <v>7651</v>
      </c>
      <c r="E11919">
        <v>76.98</v>
      </c>
      <c r="F11919">
        <v>769</v>
      </c>
      <c r="G11919">
        <v>177</v>
      </c>
      <c r="H11919">
        <v>5</v>
      </c>
      <c r="I11919">
        <v>55</v>
      </c>
      <c r="J11919">
        <v>2358</v>
      </c>
      <c r="K11919">
        <v>-2</v>
      </c>
      <c r="L11919">
        <v>1126</v>
      </c>
      <c r="M11919">
        <v>1890</v>
      </c>
      <c r="N11919">
        <v>0</v>
      </c>
      <c r="O11919">
        <v>0</v>
      </c>
      <c r="P11919">
        <v>3179</v>
      </c>
    </row>
    <row r="11920" spans="1:16" x14ac:dyDescent="0.25">
      <c r="A11920" t="s">
        <v>20071</v>
      </c>
      <c r="B11920">
        <v>4596</v>
      </c>
      <c r="C11920" s="2" t="str">
        <f>HYPERLINK("http://www.uniprot.org/uniprot/Q7G192","Q7G192")</f>
        <v>Q7G192</v>
      </c>
      <c r="D11920" t="s">
        <v>20072</v>
      </c>
      <c r="E11920">
        <v>64.22</v>
      </c>
      <c r="F11920">
        <v>1353</v>
      </c>
      <c r="G11920">
        <v>484</v>
      </c>
      <c r="H11920">
        <v>51</v>
      </c>
      <c r="I11920">
        <v>444</v>
      </c>
      <c r="J11920">
        <v>4472</v>
      </c>
      <c r="K11920">
        <v>-2</v>
      </c>
      <c r="L11920">
        <v>2</v>
      </c>
      <c r="M11920">
        <v>1313</v>
      </c>
      <c r="N11920">
        <v>0</v>
      </c>
      <c r="O11920">
        <v>0</v>
      </c>
      <c r="P11920">
        <v>4581</v>
      </c>
    </row>
    <row r="11921" spans="1:16" x14ac:dyDescent="0.25">
      <c r="A11921" t="s">
        <v>20073</v>
      </c>
      <c r="B11921">
        <v>2218</v>
      </c>
      <c r="C11921" s="2" t="str">
        <f>HYPERLINK("http://www.uniprot.org/uniprot/Q9C8H0","Q9C8H0")</f>
        <v>Q9C8H0</v>
      </c>
      <c r="D11921" t="s">
        <v>20074</v>
      </c>
      <c r="E11921">
        <v>72.64</v>
      </c>
      <c r="F11921">
        <v>625</v>
      </c>
      <c r="G11921">
        <v>171</v>
      </c>
      <c r="H11921">
        <v>1</v>
      </c>
      <c r="I11921">
        <v>346</v>
      </c>
      <c r="J11921">
        <v>2217</v>
      </c>
      <c r="K11921">
        <v>1</v>
      </c>
      <c r="L11921">
        <v>1</v>
      </c>
      <c r="M11921">
        <v>625</v>
      </c>
      <c r="N11921">
        <v>0</v>
      </c>
      <c r="O11921">
        <v>0</v>
      </c>
      <c r="P11921">
        <v>2322</v>
      </c>
    </row>
    <row r="11922" spans="1:16" x14ac:dyDescent="0.25">
      <c r="A11922" t="s">
        <v>20075</v>
      </c>
      <c r="B11922">
        <v>281</v>
      </c>
      <c r="C11922" s="2" t="str">
        <f>HYPERLINK("http://www.uniprot.org/uniprot/Q96509","Q96509")</f>
        <v>Q96509</v>
      </c>
      <c r="D11922" t="s">
        <v>9798</v>
      </c>
      <c r="E11922">
        <v>62.5</v>
      </c>
      <c r="F11922">
        <v>56</v>
      </c>
      <c r="G11922">
        <v>21</v>
      </c>
      <c r="H11922">
        <v>5</v>
      </c>
      <c r="I11922">
        <v>113</v>
      </c>
      <c r="J11922">
        <v>280</v>
      </c>
      <c r="K11922">
        <v>2</v>
      </c>
      <c r="L11922">
        <v>28</v>
      </c>
      <c r="M11922">
        <v>78</v>
      </c>
      <c r="N11922">
        <v>0</v>
      </c>
      <c r="O11922">
        <v>2.6501799999999999E-17</v>
      </c>
      <c r="P11922">
        <v>192</v>
      </c>
    </row>
    <row r="11923" spans="1:16" x14ac:dyDescent="0.25">
      <c r="A11923" t="s">
        <v>20076</v>
      </c>
      <c r="B11923">
        <v>1107</v>
      </c>
      <c r="C11923" s="2" t="str">
        <f>HYPERLINK("http://www.uniprot.org/uniprot/P0A9T5","P0A9T5")</f>
        <v>P0A9T5</v>
      </c>
      <c r="D11923" t="s">
        <v>15965</v>
      </c>
      <c r="E11923">
        <v>39.86</v>
      </c>
      <c r="F11923">
        <v>143</v>
      </c>
      <c r="G11923">
        <v>86</v>
      </c>
      <c r="H11923">
        <v>10</v>
      </c>
      <c r="I11923">
        <v>582</v>
      </c>
      <c r="J11923">
        <v>1007</v>
      </c>
      <c r="K11923">
        <v>-2</v>
      </c>
      <c r="L11923">
        <v>213</v>
      </c>
      <c r="M11923">
        <v>346</v>
      </c>
      <c r="N11923">
        <v>0</v>
      </c>
      <c r="O11923">
        <v>3.0775299999999998E-22</v>
      </c>
      <c r="P11923">
        <v>246</v>
      </c>
    </row>
    <row r="11924" spans="1:16" x14ac:dyDescent="0.25">
      <c r="A11924" t="s">
        <v>20077</v>
      </c>
      <c r="B11924">
        <v>1590</v>
      </c>
      <c r="C11924" s="2" t="str">
        <f>HYPERLINK("http://www.uniprot.org/uniprot/O94683","O94683")</f>
        <v>O94683</v>
      </c>
      <c r="D11924" t="s">
        <v>20078</v>
      </c>
      <c r="E11924">
        <v>41.55</v>
      </c>
      <c r="F11924">
        <v>77</v>
      </c>
      <c r="G11924">
        <v>45</v>
      </c>
      <c r="H11924">
        <v>6</v>
      </c>
      <c r="I11924">
        <v>252</v>
      </c>
      <c r="J11924">
        <v>464</v>
      </c>
      <c r="K11924">
        <v>-2</v>
      </c>
      <c r="L11924">
        <v>162</v>
      </c>
      <c r="M11924">
        <v>238</v>
      </c>
      <c r="N11924">
        <v>0</v>
      </c>
      <c r="O11924">
        <v>1.54463E-7</v>
      </c>
      <c r="P11924">
        <v>134</v>
      </c>
    </row>
    <row r="11925" spans="1:16" x14ac:dyDescent="0.25">
      <c r="A11925" t="s">
        <v>20079</v>
      </c>
      <c r="B11925">
        <v>368</v>
      </c>
      <c r="C11925" s="2" t="str">
        <f>HYPERLINK("http://www.uniprot.org/uniprot/Q3E6S8","Q3E6S8")</f>
        <v>Q3E6S8</v>
      </c>
      <c r="D11925" t="s">
        <v>13284</v>
      </c>
      <c r="E11925">
        <v>55.71</v>
      </c>
      <c r="F11925">
        <v>70</v>
      </c>
      <c r="G11925">
        <v>31</v>
      </c>
      <c r="H11925">
        <v>7</v>
      </c>
      <c r="I11925">
        <v>5</v>
      </c>
      <c r="J11925">
        <v>214</v>
      </c>
      <c r="K11925">
        <v>2</v>
      </c>
      <c r="L11925">
        <v>367</v>
      </c>
      <c r="M11925">
        <v>429</v>
      </c>
      <c r="N11925">
        <v>0</v>
      </c>
      <c r="O11925">
        <v>2.5477800000000001E-8</v>
      </c>
      <c r="P11925">
        <v>130</v>
      </c>
    </row>
    <row r="11926" spans="1:16" x14ac:dyDescent="0.25">
      <c r="A11926" t="s">
        <v>20080</v>
      </c>
      <c r="B11926">
        <v>1963</v>
      </c>
      <c r="C11926" s="2" t="str">
        <f>HYPERLINK("http://www.uniprot.org/uniprot/O48711","O48711")</f>
        <v>O48711</v>
      </c>
      <c r="D11926" t="s">
        <v>20081</v>
      </c>
      <c r="E11926">
        <v>70.33</v>
      </c>
      <c r="F11926">
        <v>509</v>
      </c>
      <c r="G11926">
        <v>151</v>
      </c>
      <c r="H11926">
        <v>11</v>
      </c>
      <c r="I11926">
        <v>266</v>
      </c>
      <c r="J11926">
        <v>1759</v>
      </c>
      <c r="K11926">
        <v>2</v>
      </c>
      <c r="L11926">
        <v>39</v>
      </c>
      <c r="M11926">
        <v>547</v>
      </c>
      <c r="N11926">
        <v>0</v>
      </c>
      <c r="O11926">
        <v>0</v>
      </c>
      <c r="P11926">
        <v>1838</v>
      </c>
    </row>
    <row r="11927" spans="1:16" x14ac:dyDescent="0.25">
      <c r="A11927" t="s">
        <v>20082</v>
      </c>
      <c r="B11927">
        <v>1469</v>
      </c>
      <c r="C11927" s="2" t="str">
        <f>HYPERLINK("http://www.uniprot.org/uniprot/B2RYJ4","B2RYJ4")</f>
        <v>B2RYJ4</v>
      </c>
      <c r="D11927" t="s">
        <v>20083</v>
      </c>
      <c r="E11927">
        <v>32.36</v>
      </c>
      <c r="F11927">
        <v>275</v>
      </c>
      <c r="G11927">
        <v>186</v>
      </c>
      <c r="H11927">
        <v>46</v>
      </c>
      <c r="I11927">
        <v>391</v>
      </c>
      <c r="J11927">
        <v>1173</v>
      </c>
      <c r="K11927">
        <v>-3</v>
      </c>
      <c r="L11927">
        <v>6</v>
      </c>
      <c r="M11927">
        <v>248</v>
      </c>
      <c r="N11927">
        <v>0</v>
      </c>
      <c r="O11927">
        <v>3.4922699999999998E-33</v>
      </c>
      <c r="P11927">
        <v>331</v>
      </c>
    </row>
    <row r="11928" spans="1:16" x14ac:dyDescent="0.25">
      <c r="A11928" t="s">
        <v>20084</v>
      </c>
      <c r="B11928">
        <v>605</v>
      </c>
      <c r="C11928" s="2" t="str">
        <f>HYPERLINK("http://www.uniprot.org/uniprot/F4J7A7","F4J7A7")</f>
        <v>F4J7A7</v>
      </c>
      <c r="D11928" t="s">
        <v>20085</v>
      </c>
      <c r="E11928">
        <v>71.5</v>
      </c>
      <c r="F11928">
        <v>186</v>
      </c>
      <c r="G11928">
        <v>53</v>
      </c>
      <c r="H11928">
        <v>8</v>
      </c>
      <c r="I11928">
        <v>46</v>
      </c>
      <c r="J11928">
        <v>603</v>
      </c>
      <c r="K11928">
        <v>1</v>
      </c>
      <c r="L11928">
        <v>36</v>
      </c>
      <c r="M11928">
        <v>213</v>
      </c>
      <c r="N11928">
        <v>0</v>
      </c>
      <c r="O11928">
        <v>2.4701700000000001E-88</v>
      </c>
      <c r="P11928">
        <v>684</v>
      </c>
    </row>
    <row r="11929" spans="1:16" x14ac:dyDescent="0.25">
      <c r="A11929" t="s">
        <v>20086</v>
      </c>
      <c r="B11929">
        <v>3087</v>
      </c>
      <c r="C11929" s="2" t="str">
        <f>HYPERLINK("http://www.uniprot.org/uniprot/P27783","P27783")</f>
        <v>P27783</v>
      </c>
      <c r="D11929" t="s">
        <v>20087</v>
      </c>
      <c r="E11929">
        <v>76.8</v>
      </c>
      <c r="F11929">
        <v>914</v>
      </c>
      <c r="G11929">
        <v>212</v>
      </c>
      <c r="H11929">
        <v>29</v>
      </c>
      <c r="I11929">
        <v>131</v>
      </c>
      <c r="J11929">
        <v>2833</v>
      </c>
      <c r="K11929">
        <v>2</v>
      </c>
      <c r="L11929">
        <v>1</v>
      </c>
      <c r="M11929">
        <v>898</v>
      </c>
      <c r="N11929">
        <v>0</v>
      </c>
      <c r="O11929">
        <v>0</v>
      </c>
      <c r="P11929">
        <v>3726</v>
      </c>
    </row>
    <row r="11930" spans="1:16" x14ac:dyDescent="0.25">
      <c r="A11930" t="s">
        <v>20088</v>
      </c>
      <c r="B11930">
        <v>493</v>
      </c>
      <c r="C11930" s="2" t="str">
        <f>HYPERLINK("http://www.uniprot.org/uniprot/Q8L799","Q8L799")</f>
        <v>Q8L799</v>
      </c>
      <c r="D11930" t="s">
        <v>7175</v>
      </c>
      <c r="E11930">
        <v>59.57</v>
      </c>
      <c r="F11930">
        <v>94</v>
      </c>
      <c r="G11930">
        <v>38</v>
      </c>
      <c r="H11930">
        <v>4</v>
      </c>
      <c r="I11930">
        <v>223</v>
      </c>
      <c r="J11930">
        <v>492</v>
      </c>
      <c r="K11930">
        <v>1</v>
      </c>
      <c r="L11930">
        <v>1</v>
      </c>
      <c r="M11930">
        <v>94</v>
      </c>
      <c r="N11930">
        <v>0</v>
      </c>
      <c r="O11930">
        <v>9.8121799999999999E-27</v>
      </c>
      <c r="P11930">
        <v>267</v>
      </c>
    </row>
    <row r="11931" spans="1:16" x14ac:dyDescent="0.25">
      <c r="A11931" t="s">
        <v>20089</v>
      </c>
      <c r="B11931">
        <v>969</v>
      </c>
      <c r="C11931" s="2" t="str">
        <f>HYPERLINK("http://www.uniprot.org/uniprot/Q94A97","Q94A97")</f>
        <v>Q94A97</v>
      </c>
      <c r="D11931" t="s">
        <v>11354</v>
      </c>
      <c r="E11931">
        <v>96.05</v>
      </c>
      <c r="F11931">
        <v>152</v>
      </c>
      <c r="G11931">
        <v>6</v>
      </c>
      <c r="H11931">
        <v>0</v>
      </c>
      <c r="I11931">
        <v>83</v>
      </c>
      <c r="J11931">
        <v>538</v>
      </c>
      <c r="K11931">
        <v>2</v>
      </c>
      <c r="L11931">
        <v>1</v>
      </c>
      <c r="M11931">
        <v>152</v>
      </c>
      <c r="N11931">
        <v>0</v>
      </c>
      <c r="O11931">
        <v>2.20331E-102</v>
      </c>
      <c r="P11931">
        <v>778</v>
      </c>
    </row>
    <row r="11932" spans="1:16" x14ac:dyDescent="0.25">
      <c r="A11932" t="s">
        <v>20090</v>
      </c>
      <c r="B11932">
        <v>897</v>
      </c>
      <c r="C11932" s="2" t="str">
        <f>HYPERLINK("http://www.uniprot.org/uniprot/Q7SBD5","Q7SBD5")</f>
        <v>Q7SBD5</v>
      </c>
      <c r="D11932" t="s">
        <v>20091</v>
      </c>
      <c r="E11932">
        <v>77.23</v>
      </c>
      <c r="F11932">
        <v>246</v>
      </c>
      <c r="G11932">
        <v>56</v>
      </c>
      <c r="H11932">
        <v>0</v>
      </c>
      <c r="I11932">
        <v>1</v>
      </c>
      <c r="J11932">
        <v>738</v>
      </c>
      <c r="K11932">
        <v>1</v>
      </c>
      <c r="L11932">
        <v>3</v>
      </c>
      <c r="M11932">
        <v>248</v>
      </c>
      <c r="N11932">
        <v>0</v>
      </c>
      <c r="O11932">
        <v>4.3596899999999998E-118</v>
      </c>
      <c r="P11932">
        <v>889</v>
      </c>
    </row>
    <row r="11933" spans="1:16" x14ac:dyDescent="0.25">
      <c r="A11933" t="s">
        <v>20092</v>
      </c>
      <c r="B11933">
        <v>712</v>
      </c>
      <c r="C11933" s="2" t="str">
        <f>HYPERLINK("http://www.uniprot.org/uniprot/B3CLY6","B3CLY6")</f>
        <v>B3CLY6</v>
      </c>
      <c r="D11933" t="s">
        <v>20093</v>
      </c>
      <c r="E11933">
        <v>32.520000000000003</v>
      </c>
      <c r="F11933">
        <v>123</v>
      </c>
      <c r="G11933">
        <v>83</v>
      </c>
      <c r="H11933">
        <v>11</v>
      </c>
      <c r="I11933">
        <v>124</v>
      </c>
      <c r="J11933">
        <v>492</v>
      </c>
      <c r="K11933">
        <v>-2</v>
      </c>
      <c r="L11933">
        <v>17</v>
      </c>
      <c r="M11933">
        <v>128</v>
      </c>
      <c r="N11933">
        <v>0</v>
      </c>
      <c r="O11933">
        <v>7.4543699999999999E-16</v>
      </c>
      <c r="P11933">
        <v>177</v>
      </c>
    </row>
    <row r="11934" spans="1:16" x14ac:dyDescent="0.25">
      <c r="A11934" t="s">
        <v>20094</v>
      </c>
      <c r="B11934">
        <v>1831</v>
      </c>
      <c r="C11934" s="2" t="str">
        <f>HYPERLINK("http://www.uniprot.org/uniprot/Q9SCV9","Q9SCV9")</f>
        <v>Q9SCV9</v>
      </c>
      <c r="D11934" t="s">
        <v>7367</v>
      </c>
      <c r="E11934">
        <v>72.23</v>
      </c>
      <c r="F11934">
        <v>515</v>
      </c>
      <c r="G11934">
        <v>143</v>
      </c>
      <c r="H11934">
        <v>0</v>
      </c>
      <c r="I11934">
        <v>2</v>
      </c>
      <c r="J11934">
        <v>1546</v>
      </c>
      <c r="K11934">
        <v>2</v>
      </c>
      <c r="L11934">
        <v>220</v>
      </c>
      <c r="M11934">
        <v>734</v>
      </c>
      <c r="N11934">
        <v>0</v>
      </c>
      <c r="O11934">
        <v>0</v>
      </c>
      <c r="P11934">
        <v>2108</v>
      </c>
    </row>
    <row r="11935" spans="1:16" x14ac:dyDescent="0.25">
      <c r="A11935" t="s">
        <v>20095</v>
      </c>
      <c r="B11935">
        <v>1614</v>
      </c>
      <c r="C11935" s="2" t="str">
        <f>HYPERLINK("http://www.uniprot.org/uniprot/P37117","P37117")</f>
        <v>P37117</v>
      </c>
      <c r="D11935" t="s">
        <v>6342</v>
      </c>
      <c r="E11935">
        <v>55.43</v>
      </c>
      <c r="F11935">
        <v>469</v>
      </c>
      <c r="G11935">
        <v>209</v>
      </c>
      <c r="H11935">
        <v>6</v>
      </c>
      <c r="I11935">
        <v>1</v>
      </c>
      <c r="J11935">
        <v>1401</v>
      </c>
      <c r="K11935">
        <v>-1</v>
      </c>
      <c r="L11935">
        <v>26</v>
      </c>
      <c r="M11935">
        <v>490</v>
      </c>
      <c r="N11935">
        <v>0</v>
      </c>
      <c r="O11935">
        <v>0</v>
      </c>
      <c r="P11935">
        <v>1355</v>
      </c>
    </row>
    <row r="11936" spans="1:16" x14ac:dyDescent="0.25">
      <c r="A11936" t="s">
        <v>20096</v>
      </c>
      <c r="B11936">
        <v>2353</v>
      </c>
      <c r="C11936" s="2" t="str">
        <f>HYPERLINK("http://www.uniprot.org/uniprot/Q00624","Q00624")</f>
        <v>Q00624</v>
      </c>
      <c r="D11936" t="s">
        <v>213</v>
      </c>
      <c r="E11936">
        <v>55.98</v>
      </c>
      <c r="F11936">
        <v>518</v>
      </c>
      <c r="G11936">
        <v>228</v>
      </c>
      <c r="H11936">
        <v>10</v>
      </c>
      <c r="I11936">
        <v>283</v>
      </c>
      <c r="J11936">
        <v>1809</v>
      </c>
      <c r="K11936">
        <v>1</v>
      </c>
      <c r="L11936">
        <v>24</v>
      </c>
      <c r="M11936">
        <v>540</v>
      </c>
      <c r="N11936">
        <v>0</v>
      </c>
      <c r="O11936">
        <v>0</v>
      </c>
      <c r="P11936">
        <v>1453</v>
      </c>
    </row>
    <row r="11937" spans="1:16" x14ac:dyDescent="0.25">
      <c r="A11937" t="s">
        <v>20097</v>
      </c>
      <c r="B11937">
        <v>719</v>
      </c>
      <c r="C11937" s="2" t="str">
        <f>HYPERLINK("http://www.uniprot.org/uniprot/Q9LVC9","Q9LVC9")</f>
        <v>Q9LVC9</v>
      </c>
      <c r="D11937" t="s">
        <v>20098</v>
      </c>
      <c r="E11937">
        <v>76.11</v>
      </c>
      <c r="F11937">
        <v>67</v>
      </c>
      <c r="G11937">
        <v>16</v>
      </c>
      <c r="H11937">
        <v>0</v>
      </c>
      <c r="I11937">
        <v>96</v>
      </c>
      <c r="J11937">
        <v>296</v>
      </c>
      <c r="K11937">
        <v>3</v>
      </c>
      <c r="L11937">
        <v>1</v>
      </c>
      <c r="M11937">
        <v>67</v>
      </c>
      <c r="N11937">
        <v>0</v>
      </c>
      <c r="O11937">
        <v>2.1456199999999998E-27</v>
      </c>
      <c r="P11937">
        <v>266</v>
      </c>
    </row>
    <row r="11938" spans="1:16" x14ac:dyDescent="0.25">
      <c r="A11938" t="s">
        <v>20099</v>
      </c>
      <c r="B11938">
        <v>1784</v>
      </c>
      <c r="C11938" s="2" t="str">
        <f>HYPERLINK("http://www.uniprot.org/uniprot/Q8TCQ1","Q8TCQ1")</f>
        <v>Q8TCQ1</v>
      </c>
      <c r="D11938" t="s">
        <v>20100</v>
      </c>
      <c r="E11938">
        <v>25.47</v>
      </c>
      <c r="F11938">
        <v>212</v>
      </c>
      <c r="G11938">
        <v>158</v>
      </c>
      <c r="H11938">
        <v>38</v>
      </c>
      <c r="I11938">
        <v>877</v>
      </c>
      <c r="J11938">
        <v>1416</v>
      </c>
      <c r="K11938">
        <v>-3</v>
      </c>
      <c r="L11938">
        <v>12</v>
      </c>
      <c r="M11938">
        <v>217</v>
      </c>
      <c r="N11938">
        <v>0</v>
      </c>
      <c r="O11938">
        <v>4.41734E-9</v>
      </c>
      <c r="P11938">
        <v>148</v>
      </c>
    </row>
    <row r="11939" spans="1:16" x14ac:dyDescent="0.25">
      <c r="A11939" t="s">
        <v>20101</v>
      </c>
      <c r="B11939">
        <v>2026</v>
      </c>
      <c r="C11939" s="2" t="str">
        <f>HYPERLINK("http://www.uniprot.org/uniprot/Q9FKZ1","Q9FKZ1")</f>
        <v>Q9FKZ1</v>
      </c>
      <c r="D11939" t="s">
        <v>424</v>
      </c>
      <c r="E11939">
        <v>36.229999999999997</v>
      </c>
      <c r="F11939">
        <v>414</v>
      </c>
      <c r="G11939">
        <v>264</v>
      </c>
      <c r="H11939">
        <v>16</v>
      </c>
      <c r="I11939">
        <v>794</v>
      </c>
      <c r="J11939">
        <v>2026</v>
      </c>
      <c r="K11939">
        <v>2</v>
      </c>
      <c r="L11939">
        <v>9</v>
      </c>
      <c r="M11939">
        <v>409</v>
      </c>
      <c r="N11939">
        <v>0</v>
      </c>
      <c r="O11939">
        <v>1.2690400000000001E-49</v>
      </c>
      <c r="P11939">
        <v>480</v>
      </c>
    </row>
    <row r="11940" spans="1:16" x14ac:dyDescent="0.25">
      <c r="A11940" t="s">
        <v>20102</v>
      </c>
      <c r="B11940">
        <v>1566</v>
      </c>
      <c r="C11940" s="2" t="str">
        <f>HYPERLINK("http://www.uniprot.org/uniprot/Q9M8Y0","Q9M8Y0")</f>
        <v>Q9M8Y0</v>
      </c>
      <c r="D11940" t="s">
        <v>16407</v>
      </c>
      <c r="E11940">
        <v>84.06</v>
      </c>
      <c r="F11940">
        <v>408</v>
      </c>
      <c r="G11940">
        <v>65</v>
      </c>
      <c r="H11940">
        <v>0</v>
      </c>
      <c r="I11940">
        <v>3</v>
      </c>
      <c r="J11940">
        <v>1226</v>
      </c>
      <c r="K11940">
        <v>-2</v>
      </c>
      <c r="L11940">
        <v>47</v>
      </c>
      <c r="M11940">
        <v>454</v>
      </c>
      <c r="N11940">
        <v>0</v>
      </c>
      <c r="O11940">
        <v>0</v>
      </c>
      <c r="P11940">
        <v>1888</v>
      </c>
    </row>
    <row r="11941" spans="1:16" x14ac:dyDescent="0.25">
      <c r="A11941" t="s">
        <v>20103</v>
      </c>
      <c r="B11941">
        <v>955</v>
      </c>
      <c r="C11941" s="2" t="str">
        <f>HYPERLINK("http://www.uniprot.org/uniprot/Q9SZR9","Q9SZR9")</f>
        <v>Q9SZR9</v>
      </c>
      <c r="D11941" t="s">
        <v>8881</v>
      </c>
      <c r="E11941">
        <v>58.43</v>
      </c>
      <c r="F11941">
        <v>320</v>
      </c>
      <c r="G11941">
        <v>133</v>
      </c>
      <c r="H11941">
        <v>8</v>
      </c>
      <c r="I11941">
        <v>3</v>
      </c>
      <c r="J11941">
        <v>953</v>
      </c>
      <c r="K11941">
        <v>-3</v>
      </c>
      <c r="L11941">
        <v>289</v>
      </c>
      <c r="M11941">
        <v>603</v>
      </c>
      <c r="N11941">
        <v>0</v>
      </c>
      <c r="O11941">
        <v>1.7468E-110</v>
      </c>
      <c r="P11941">
        <v>874</v>
      </c>
    </row>
    <row r="11942" spans="1:16" x14ac:dyDescent="0.25">
      <c r="A11942" t="s">
        <v>20104</v>
      </c>
      <c r="B11942">
        <v>700</v>
      </c>
      <c r="C11942" s="2" t="str">
        <f>HYPERLINK("http://www.uniprot.org/uniprot/Q3EBC8","Q3EBC8")</f>
        <v>Q3EBC8</v>
      </c>
      <c r="D11942" t="s">
        <v>3145</v>
      </c>
      <c r="E11942">
        <v>42.91</v>
      </c>
      <c r="F11942">
        <v>233</v>
      </c>
      <c r="G11942">
        <v>133</v>
      </c>
      <c r="H11942">
        <v>2</v>
      </c>
      <c r="I11942">
        <v>4</v>
      </c>
      <c r="J11942">
        <v>699</v>
      </c>
      <c r="K11942">
        <v>-2</v>
      </c>
      <c r="L11942">
        <v>625</v>
      </c>
      <c r="M11942">
        <v>856</v>
      </c>
      <c r="N11942">
        <v>0</v>
      </c>
      <c r="O11942">
        <v>9.2892500000000008E-56</v>
      </c>
      <c r="P11942">
        <v>502</v>
      </c>
    </row>
    <row r="11943" spans="1:16" x14ac:dyDescent="0.25">
      <c r="A11943" t="s">
        <v>20105</v>
      </c>
      <c r="B11943">
        <v>1877</v>
      </c>
      <c r="C11943" s="2" t="str">
        <f>HYPERLINK("http://www.uniprot.org/uniprot/P51566","P51566")</f>
        <v>P51566</v>
      </c>
      <c r="D11943" t="s">
        <v>20106</v>
      </c>
      <c r="E11943">
        <v>82.75</v>
      </c>
      <c r="F11943">
        <v>429</v>
      </c>
      <c r="G11943">
        <v>74</v>
      </c>
      <c r="H11943">
        <v>5</v>
      </c>
      <c r="I11943">
        <v>314</v>
      </c>
      <c r="J11943">
        <v>1585</v>
      </c>
      <c r="K11943">
        <v>-2</v>
      </c>
      <c r="L11943">
        <v>17</v>
      </c>
      <c r="M11943">
        <v>445</v>
      </c>
      <c r="N11943">
        <v>0</v>
      </c>
      <c r="O11943">
        <v>0</v>
      </c>
      <c r="P11943">
        <v>1925</v>
      </c>
    </row>
    <row r="11944" spans="1:16" x14ac:dyDescent="0.25">
      <c r="A11944" t="s">
        <v>20107</v>
      </c>
      <c r="B11944">
        <v>976</v>
      </c>
      <c r="C11944" s="2" t="str">
        <f>HYPERLINK("http://www.uniprot.org/uniprot/Q84J37","Q84J37")</f>
        <v>Q84J37</v>
      </c>
      <c r="D11944" t="s">
        <v>6778</v>
      </c>
      <c r="E11944">
        <v>58.96</v>
      </c>
      <c r="F11944">
        <v>329</v>
      </c>
      <c r="G11944">
        <v>135</v>
      </c>
      <c r="H11944">
        <v>10</v>
      </c>
      <c r="I11944">
        <v>5</v>
      </c>
      <c r="J11944">
        <v>976</v>
      </c>
      <c r="K11944">
        <v>-1</v>
      </c>
      <c r="L11944">
        <v>120</v>
      </c>
      <c r="M11944">
        <v>443</v>
      </c>
      <c r="N11944">
        <v>0</v>
      </c>
      <c r="O11944">
        <v>4.6481299999999997E-128</v>
      </c>
      <c r="P11944">
        <v>987</v>
      </c>
    </row>
    <row r="11945" spans="1:16" x14ac:dyDescent="0.25">
      <c r="A11945" t="s">
        <v>20108</v>
      </c>
      <c r="B11945">
        <v>631</v>
      </c>
      <c r="C11945" s="2" t="str">
        <f>HYPERLINK("http://www.uniprot.org/uniprot/Q9LT96","Q9LT96")</f>
        <v>Q9LT96</v>
      </c>
      <c r="D11945" t="s">
        <v>4423</v>
      </c>
      <c r="E11945">
        <v>42.96</v>
      </c>
      <c r="F11945">
        <v>128</v>
      </c>
      <c r="G11945">
        <v>73</v>
      </c>
      <c r="H11945">
        <v>9</v>
      </c>
      <c r="I11945">
        <v>250</v>
      </c>
      <c r="J11945">
        <v>630</v>
      </c>
      <c r="K11945">
        <v>-2</v>
      </c>
      <c r="L11945">
        <v>822</v>
      </c>
      <c r="M11945">
        <v>941</v>
      </c>
      <c r="N11945">
        <v>0</v>
      </c>
      <c r="O11945">
        <v>1.2608799999999999E-14</v>
      </c>
      <c r="P11945">
        <v>187</v>
      </c>
    </row>
    <row r="11946" spans="1:16" x14ac:dyDescent="0.25">
      <c r="A11946" t="s">
        <v>20109</v>
      </c>
      <c r="B11946">
        <v>2330</v>
      </c>
      <c r="C11946" s="2" t="str">
        <f>HYPERLINK("http://www.uniprot.org/uniprot/Q8GRL7","Q8GRL7")</f>
        <v>Q8GRL7</v>
      </c>
      <c r="D11946" t="s">
        <v>20110</v>
      </c>
      <c r="E11946">
        <v>65.849999999999994</v>
      </c>
      <c r="F11946">
        <v>536</v>
      </c>
      <c r="G11946">
        <v>183</v>
      </c>
      <c r="H11946">
        <v>9</v>
      </c>
      <c r="I11946">
        <v>128</v>
      </c>
      <c r="J11946">
        <v>1732</v>
      </c>
      <c r="K11946">
        <v>2</v>
      </c>
      <c r="L11946">
        <v>4</v>
      </c>
      <c r="M11946">
        <v>531</v>
      </c>
      <c r="N11946">
        <v>0</v>
      </c>
      <c r="O11946">
        <v>0</v>
      </c>
      <c r="P11946">
        <v>1668</v>
      </c>
    </row>
    <row r="11947" spans="1:16" x14ac:dyDescent="0.25">
      <c r="A11947" t="s">
        <v>20111</v>
      </c>
      <c r="B11947">
        <v>964</v>
      </c>
      <c r="C11947" s="2" t="str">
        <f>HYPERLINK("http://www.uniprot.org/uniprot/Q3SZ85","Q3SZ85")</f>
        <v>Q3SZ85</v>
      </c>
      <c r="D11947" t="s">
        <v>20112</v>
      </c>
      <c r="E11947">
        <v>49.09</v>
      </c>
      <c r="F11947">
        <v>110</v>
      </c>
      <c r="G11947">
        <v>56</v>
      </c>
      <c r="H11947">
        <v>5</v>
      </c>
      <c r="I11947">
        <v>195</v>
      </c>
      <c r="J11947">
        <v>515</v>
      </c>
      <c r="K11947">
        <v>-3</v>
      </c>
      <c r="L11947">
        <v>22</v>
      </c>
      <c r="M11947">
        <v>129</v>
      </c>
      <c r="N11947">
        <v>0</v>
      </c>
      <c r="O11947">
        <v>5.9481999999999995E-23</v>
      </c>
      <c r="P11947">
        <v>240</v>
      </c>
    </row>
    <row r="11948" spans="1:16" x14ac:dyDescent="0.25">
      <c r="A11948" t="s">
        <v>20113</v>
      </c>
      <c r="B11948">
        <v>1429</v>
      </c>
      <c r="C11948" s="2" t="str">
        <f>HYPERLINK("http://www.uniprot.org/uniprot/O64740","O64740")</f>
        <v>O64740</v>
      </c>
      <c r="D11948" t="s">
        <v>20114</v>
      </c>
      <c r="E11948">
        <v>81.78</v>
      </c>
      <c r="F11948">
        <v>302</v>
      </c>
      <c r="G11948">
        <v>55</v>
      </c>
      <c r="H11948">
        <v>0</v>
      </c>
      <c r="I11948">
        <v>233</v>
      </c>
      <c r="J11948">
        <v>1138</v>
      </c>
      <c r="K11948">
        <v>-1</v>
      </c>
      <c r="L11948">
        <v>1</v>
      </c>
      <c r="M11948">
        <v>302</v>
      </c>
      <c r="N11948">
        <v>0</v>
      </c>
      <c r="O11948">
        <v>0</v>
      </c>
      <c r="P11948">
        <v>1347</v>
      </c>
    </row>
    <row r="11949" spans="1:16" x14ac:dyDescent="0.25">
      <c r="A11949" t="s">
        <v>20115</v>
      </c>
      <c r="B11949">
        <v>1602</v>
      </c>
      <c r="C11949" s="2" t="str">
        <f>HYPERLINK("http://www.uniprot.org/uniprot/Q8LBB2","Q8LBB2")</f>
        <v>Q8LBB2</v>
      </c>
      <c r="D11949" t="s">
        <v>20116</v>
      </c>
      <c r="E11949">
        <v>71.39</v>
      </c>
      <c r="F11949">
        <v>416</v>
      </c>
      <c r="G11949">
        <v>119</v>
      </c>
      <c r="H11949">
        <v>14</v>
      </c>
      <c r="I11949">
        <v>300</v>
      </c>
      <c r="J11949">
        <v>1544</v>
      </c>
      <c r="K11949">
        <v>-2</v>
      </c>
      <c r="L11949">
        <v>22</v>
      </c>
      <c r="M11949">
        <v>424</v>
      </c>
      <c r="N11949">
        <v>0</v>
      </c>
      <c r="O11949">
        <v>0</v>
      </c>
      <c r="P11949">
        <v>1491</v>
      </c>
    </row>
    <row r="11950" spans="1:16" x14ac:dyDescent="0.25">
      <c r="A11950" t="s">
        <v>20117</v>
      </c>
      <c r="B11950">
        <v>1794</v>
      </c>
      <c r="C11950" s="2" t="str">
        <f>HYPERLINK("http://www.uniprot.org/uniprot/Q8L7R3","Q8L7R3")</f>
        <v>Q8L7R3</v>
      </c>
      <c r="D11950" t="s">
        <v>20118</v>
      </c>
      <c r="E11950">
        <v>62.92</v>
      </c>
      <c r="F11950">
        <v>410</v>
      </c>
      <c r="G11950">
        <v>152</v>
      </c>
      <c r="H11950">
        <v>29</v>
      </c>
      <c r="I11950">
        <v>252</v>
      </c>
      <c r="J11950">
        <v>1430</v>
      </c>
      <c r="K11950">
        <v>3</v>
      </c>
      <c r="L11950">
        <v>1</v>
      </c>
      <c r="M11950">
        <v>398</v>
      </c>
      <c r="N11950">
        <v>0</v>
      </c>
      <c r="O11950">
        <v>1.32003E-179</v>
      </c>
      <c r="P11950">
        <v>1341</v>
      </c>
    </row>
    <row r="11951" spans="1:16" x14ac:dyDescent="0.25">
      <c r="A11951" t="s">
        <v>20119</v>
      </c>
      <c r="B11951">
        <v>436</v>
      </c>
      <c r="C11951" s="2" t="str">
        <f>HYPERLINK("http://www.uniprot.org/uniprot/Q8LGB6","Q8LGB6")</f>
        <v>Q8LGB6</v>
      </c>
      <c r="D11951" t="s">
        <v>4892</v>
      </c>
      <c r="E11951">
        <v>31.77</v>
      </c>
      <c r="F11951">
        <v>107</v>
      </c>
      <c r="G11951">
        <v>73</v>
      </c>
      <c r="H11951">
        <v>7</v>
      </c>
      <c r="I11951">
        <v>1</v>
      </c>
      <c r="J11951">
        <v>321</v>
      </c>
      <c r="K11951">
        <v>-2</v>
      </c>
      <c r="L11951">
        <v>3</v>
      </c>
      <c r="M11951">
        <v>102</v>
      </c>
      <c r="N11951">
        <v>0</v>
      </c>
      <c r="O11951">
        <v>1.9500600000000001E-11</v>
      </c>
      <c r="P11951">
        <v>155</v>
      </c>
    </row>
    <row r="11952" spans="1:16" x14ac:dyDescent="0.25">
      <c r="A11952" t="s">
        <v>20120</v>
      </c>
      <c r="B11952">
        <v>1961</v>
      </c>
      <c r="C11952" s="2" t="str">
        <f>HYPERLINK("http://www.uniprot.org/uniprot/F4IQV7","F4IQV7")</f>
        <v>F4IQV7</v>
      </c>
      <c r="D11952" t="s">
        <v>20121</v>
      </c>
      <c r="E11952">
        <v>80.58</v>
      </c>
      <c r="F11952">
        <v>376</v>
      </c>
      <c r="G11952">
        <v>73</v>
      </c>
      <c r="H11952">
        <v>0</v>
      </c>
      <c r="I11952">
        <v>813</v>
      </c>
      <c r="J11952">
        <v>1940</v>
      </c>
      <c r="K11952">
        <v>3</v>
      </c>
      <c r="L11952">
        <v>200</v>
      </c>
      <c r="M11952">
        <v>575</v>
      </c>
      <c r="N11952">
        <v>0</v>
      </c>
      <c r="O11952">
        <v>0</v>
      </c>
      <c r="P11952">
        <v>1588</v>
      </c>
    </row>
    <row r="11953" spans="1:16" x14ac:dyDescent="0.25">
      <c r="A11953" t="s">
        <v>20122</v>
      </c>
      <c r="B11953">
        <v>1057</v>
      </c>
      <c r="C11953" s="2" t="str">
        <f>HYPERLINK("http://www.uniprot.org/uniprot/O49453","O49453")</f>
        <v>O49453</v>
      </c>
      <c r="D11953" t="s">
        <v>1101</v>
      </c>
      <c r="E11953">
        <v>65.569999999999993</v>
      </c>
      <c r="F11953">
        <v>122</v>
      </c>
      <c r="G11953">
        <v>42</v>
      </c>
      <c r="H11953">
        <v>6</v>
      </c>
      <c r="I11953">
        <v>480</v>
      </c>
      <c r="J11953">
        <v>827</v>
      </c>
      <c r="K11953">
        <v>-3</v>
      </c>
      <c r="L11953">
        <v>18</v>
      </c>
      <c r="M11953">
        <v>139</v>
      </c>
      <c r="N11953">
        <v>0</v>
      </c>
      <c r="O11953">
        <v>2.9528699999999999E-47</v>
      </c>
      <c r="P11953">
        <v>412</v>
      </c>
    </row>
    <row r="11954" spans="1:16" x14ac:dyDescent="0.25">
      <c r="A11954" t="s">
        <v>20123</v>
      </c>
      <c r="B11954">
        <v>775</v>
      </c>
      <c r="C11954" s="2" t="str">
        <f>HYPERLINK("http://www.uniprot.org/uniprot/Q2W1A2","Q2W1A2")</f>
        <v>Q2W1A2</v>
      </c>
      <c r="D11954" t="s">
        <v>20124</v>
      </c>
      <c r="E11954">
        <v>62.26</v>
      </c>
      <c r="F11954">
        <v>53</v>
      </c>
      <c r="G11954">
        <v>20</v>
      </c>
      <c r="H11954">
        <v>1</v>
      </c>
      <c r="I11954">
        <v>453</v>
      </c>
      <c r="J11954">
        <v>608</v>
      </c>
      <c r="K11954">
        <v>-3</v>
      </c>
      <c r="L11954">
        <v>3</v>
      </c>
      <c r="M11954">
        <v>55</v>
      </c>
      <c r="N11954">
        <v>0</v>
      </c>
      <c r="O11954">
        <v>2.0940400000000001E-13</v>
      </c>
      <c r="P11954">
        <v>163</v>
      </c>
    </row>
    <row r="11955" spans="1:16" x14ac:dyDescent="0.25">
      <c r="A11955" t="s">
        <v>20125</v>
      </c>
      <c r="B11955">
        <v>1849</v>
      </c>
      <c r="C11955" s="2" t="str">
        <f>HYPERLINK("http://www.uniprot.org/uniprot/Q0WP36","Q0WP36")</f>
        <v>Q0WP36</v>
      </c>
      <c r="D11955" t="s">
        <v>20126</v>
      </c>
      <c r="E11955">
        <v>69.180000000000007</v>
      </c>
      <c r="F11955">
        <v>464</v>
      </c>
      <c r="G11955">
        <v>143</v>
      </c>
      <c r="H11955">
        <v>20</v>
      </c>
      <c r="I11955">
        <v>118</v>
      </c>
      <c r="J11955">
        <v>1452</v>
      </c>
      <c r="K11955">
        <v>1</v>
      </c>
      <c r="L11955">
        <v>1</v>
      </c>
      <c r="M11955">
        <v>463</v>
      </c>
      <c r="N11955">
        <v>0</v>
      </c>
      <c r="O11955">
        <v>0</v>
      </c>
      <c r="P11955">
        <v>1392</v>
      </c>
    </row>
    <row r="11956" spans="1:16" x14ac:dyDescent="0.25">
      <c r="A11956" t="s">
        <v>20127</v>
      </c>
      <c r="B11956">
        <v>1308</v>
      </c>
      <c r="C11956" s="2" t="str">
        <f>HYPERLINK("http://www.uniprot.org/uniprot/Q84MB5","Q84MB5")</f>
        <v>Q84MB5</v>
      </c>
      <c r="D11956" t="s">
        <v>20128</v>
      </c>
      <c r="E11956">
        <v>74.150000000000006</v>
      </c>
      <c r="F11956">
        <v>236</v>
      </c>
      <c r="G11956">
        <v>61</v>
      </c>
      <c r="H11956">
        <v>6</v>
      </c>
      <c r="I11956">
        <v>363</v>
      </c>
      <c r="J11956">
        <v>1055</v>
      </c>
      <c r="K11956">
        <v>3</v>
      </c>
      <c r="L11956">
        <v>41</v>
      </c>
      <c r="M11956">
        <v>275</v>
      </c>
      <c r="N11956">
        <v>0</v>
      </c>
      <c r="O11956">
        <v>3.5105799999999999E-99</v>
      </c>
      <c r="P11956">
        <v>780</v>
      </c>
    </row>
    <row r="11957" spans="1:16" x14ac:dyDescent="0.25">
      <c r="A11957" t="s">
        <v>20129</v>
      </c>
      <c r="B11957">
        <v>2170</v>
      </c>
      <c r="C11957" s="2" t="str">
        <f>HYPERLINK("http://www.uniprot.org/uniprot/Q5BPZ5","Q5BPZ5")</f>
        <v>Q5BPZ5</v>
      </c>
      <c r="D11957" t="s">
        <v>20130</v>
      </c>
      <c r="E11957">
        <v>56.88</v>
      </c>
      <c r="F11957">
        <v>218</v>
      </c>
      <c r="G11957">
        <v>94</v>
      </c>
      <c r="H11957">
        <v>30</v>
      </c>
      <c r="I11957">
        <v>1278</v>
      </c>
      <c r="J11957">
        <v>1928</v>
      </c>
      <c r="K11957">
        <v>-3</v>
      </c>
      <c r="L11957">
        <v>4</v>
      </c>
      <c r="M11957">
        <v>192</v>
      </c>
      <c r="N11957">
        <v>0</v>
      </c>
      <c r="O11957">
        <v>5.0285699999999996E-118</v>
      </c>
      <c r="P11957">
        <v>519</v>
      </c>
    </row>
    <row r="11958" spans="1:16" x14ac:dyDescent="0.25">
      <c r="A11958" t="s">
        <v>20131</v>
      </c>
      <c r="B11958">
        <v>1817</v>
      </c>
      <c r="C11958" s="2" t="str">
        <f>HYPERLINK("http://www.uniprot.org/uniprot/Q9SJF3","Q9SJF3")</f>
        <v>Q9SJF3</v>
      </c>
      <c r="D11958" t="s">
        <v>20132</v>
      </c>
      <c r="E11958">
        <v>78.150000000000006</v>
      </c>
      <c r="F11958">
        <v>206</v>
      </c>
      <c r="G11958">
        <v>45</v>
      </c>
      <c r="H11958">
        <v>4</v>
      </c>
      <c r="I11958">
        <v>1108</v>
      </c>
      <c r="J11958">
        <v>1722</v>
      </c>
      <c r="K11958">
        <v>-3</v>
      </c>
      <c r="L11958">
        <v>1</v>
      </c>
      <c r="M11958">
        <v>203</v>
      </c>
      <c r="N11958">
        <v>0</v>
      </c>
      <c r="O11958">
        <v>1.9452099999999999E-100</v>
      </c>
      <c r="P11958">
        <v>811</v>
      </c>
    </row>
    <row r="11959" spans="1:16" x14ac:dyDescent="0.25">
      <c r="A11959" t="s">
        <v>20133</v>
      </c>
      <c r="B11959">
        <v>1557</v>
      </c>
      <c r="C11959" s="2" t="str">
        <f>HYPERLINK("http://www.uniprot.org/uniprot/O49447","O49447")</f>
        <v>O49447</v>
      </c>
      <c r="D11959" t="s">
        <v>20134</v>
      </c>
      <c r="E11959">
        <v>92.13</v>
      </c>
      <c r="F11959">
        <v>229</v>
      </c>
      <c r="G11959">
        <v>18</v>
      </c>
      <c r="H11959">
        <v>0</v>
      </c>
      <c r="I11959">
        <v>869</v>
      </c>
      <c r="J11959">
        <v>1555</v>
      </c>
      <c r="K11959">
        <v>-3</v>
      </c>
      <c r="L11959">
        <v>142</v>
      </c>
      <c r="M11959">
        <v>370</v>
      </c>
      <c r="N11959">
        <v>0</v>
      </c>
      <c r="O11959">
        <v>1.4996999999999999E-119</v>
      </c>
      <c r="P11959">
        <v>932</v>
      </c>
    </row>
    <row r="11960" spans="1:16" x14ac:dyDescent="0.25">
      <c r="A11960" t="s">
        <v>20135</v>
      </c>
      <c r="B11960">
        <v>1543</v>
      </c>
      <c r="C11960" s="2" t="str">
        <f>HYPERLINK("http://www.uniprot.org/uniprot/Q84L30","Q84L30")</f>
        <v>Q84L30</v>
      </c>
      <c r="D11960" t="s">
        <v>9845</v>
      </c>
      <c r="E11960">
        <v>66.16</v>
      </c>
      <c r="F11960">
        <v>396</v>
      </c>
      <c r="G11960">
        <v>134</v>
      </c>
      <c r="H11960">
        <v>19</v>
      </c>
      <c r="I11960">
        <v>26</v>
      </c>
      <c r="J11960">
        <v>1213</v>
      </c>
      <c r="K11960">
        <v>2</v>
      </c>
      <c r="L11960">
        <v>1</v>
      </c>
      <c r="M11960">
        <v>377</v>
      </c>
      <c r="N11960">
        <v>0</v>
      </c>
      <c r="O11960">
        <v>2.25486E-146</v>
      </c>
      <c r="P11960">
        <v>1110</v>
      </c>
    </row>
    <row r="11961" spans="1:16" x14ac:dyDescent="0.25">
      <c r="A11961" t="s">
        <v>20136</v>
      </c>
      <c r="B11961">
        <v>1475</v>
      </c>
      <c r="C11961" s="2" t="str">
        <f>HYPERLINK("http://www.uniprot.org/uniprot/H2DH21","H2DH21")</f>
        <v>H2DH21</v>
      </c>
      <c r="D11961" t="s">
        <v>8548</v>
      </c>
      <c r="E11961">
        <v>58.63</v>
      </c>
      <c r="F11961">
        <v>469</v>
      </c>
      <c r="G11961">
        <v>194</v>
      </c>
      <c r="H11961">
        <v>2</v>
      </c>
      <c r="I11961">
        <v>68</v>
      </c>
      <c r="J11961">
        <v>1474</v>
      </c>
      <c r="K11961">
        <v>2</v>
      </c>
      <c r="L11961">
        <v>1</v>
      </c>
      <c r="M11961">
        <v>467</v>
      </c>
      <c r="N11961">
        <v>0</v>
      </c>
      <c r="O11961">
        <v>0</v>
      </c>
      <c r="P11961">
        <v>1429</v>
      </c>
    </row>
    <row r="11962" spans="1:16" x14ac:dyDescent="0.25">
      <c r="A11962" t="s">
        <v>20137</v>
      </c>
      <c r="B11962">
        <v>1201</v>
      </c>
      <c r="C11962" s="2" t="str">
        <f>HYPERLINK("http://www.uniprot.org/uniprot/Q9SAI5","Q9SAI5")</f>
        <v>Q9SAI5</v>
      </c>
      <c r="D11962" t="s">
        <v>20138</v>
      </c>
      <c r="E11962">
        <v>54.65</v>
      </c>
      <c r="F11962">
        <v>247</v>
      </c>
      <c r="G11962">
        <v>112</v>
      </c>
      <c r="H11962">
        <v>1</v>
      </c>
      <c r="I11962">
        <v>330</v>
      </c>
      <c r="J11962">
        <v>1067</v>
      </c>
      <c r="K11962">
        <v>-3</v>
      </c>
      <c r="L11962">
        <v>1</v>
      </c>
      <c r="M11962">
        <v>247</v>
      </c>
      <c r="N11962">
        <v>0</v>
      </c>
      <c r="O11962">
        <v>1.51641E-83</v>
      </c>
      <c r="P11962">
        <v>669</v>
      </c>
    </row>
    <row r="11963" spans="1:16" x14ac:dyDescent="0.25">
      <c r="A11963" t="s">
        <v>20139</v>
      </c>
      <c r="B11963">
        <v>2387</v>
      </c>
      <c r="C11963" s="2" t="str">
        <f>HYPERLINK("http://www.uniprot.org/uniprot/Q94A43","Q94A43")</f>
        <v>Q94A43</v>
      </c>
      <c r="D11963" t="s">
        <v>20140</v>
      </c>
      <c r="E11963">
        <v>69.08</v>
      </c>
      <c r="F11963">
        <v>317</v>
      </c>
      <c r="G11963">
        <v>98</v>
      </c>
      <c r="H11963">
        <v>22</v>
      </c>
      <c r="I11963">
        <v>1096</v>
      </c>
      <c r="J11963">
        <v>2031</v>
      </c>
      <c r="K11963">
        <v>-3</v>
      </c>
      <c r="L11963">
        <v>16</v>
      </c>
      <c r="M11963">
        <v>315</v>
      </c>
      <c r="N11963">
        <v>0</v>
      </c>
      <c r="O11963">
        <v>4.1444299999999999E-94</v>
      </c>
      <c r="P11963">
        <v>776</v>
      </c>
    </row>
    <row r="11964" spans="1:16" x14ac:dyDescent="0.25">
      <c r="A11964" t="s">
        <v>20141</v>
      </c>
      <c r="B11964">
        <v>1489</v>
      </c>
      <c r="C11964" s="2" t="str">
        <f>HYPERLINK("http://www.uniprot.org/uniprot/Q8LES0","Q8LES0")</f>
        <v>Q8LES0</v>
      </c>
      <c r="D11964" t="s">
        <v>20142</v>
      </c>
      <c r="E11964">
        <v>79.040000000000006</v>
      </c>
      <c r="F11964">
        <v>315</v>
      </c>
      <c r="G11964">
        <v>66</v>
      </c>
      <c r="H11964">
        <v>0</v>
      </c>
      <c r="I11964">
        <v>360</v>
      </c>
      <c r="J11964">
        <v>1304</v>
      </c>
      <c r="K11964">
        <v>-3</v>
      </c>
      <c r="L11964">
        <v>9</v>
      </c>
      <c r="M11964">
        <v>323</v>
      </c>
      <c r="N11964">
        <v>0</v>
      </c>
      <c r="O11964">
        <v>2.0866899999999999E-137</v>
      </c>
      <c r="P11964">
        <v>1044</v>
      </c>
    </row>
    <row r="11965" spans="1:16" x14ac:dyDescent="0.25">
      <c r="A11965" t="s">
        <v>20143</v>
      </c>
      <c r="B11965">
        <v>1416</v>
      </c>
      <c r="C11965" s="2" t="str">
        <f>HYPERLINK("http://www.uniprot.org/uniprot/P59336","P59336")</f>
        <v>P59336</v>
      </c>
      <c r="D11965" t="s">
        <v>20144</v>
      </c>
      <c r="E11965">
        <v>27.3</v>
      </c>
      <c r="F11965">
        <v>282</v>
      </c>
      <c r="G11965">
        <v>205</v>
      </c>
      <c r="H11965">
        <v>36</v>
      </c>
      <c r="I11965">
        <v>217</v>
      </c>
      <c r="J11965">
        <v>1008</v>
      </c>
      <c r="K11965">
        <v>-1</v>
      </c>
      <c r="L11965">
        <v>19</v>
      </c>
      <c r="M11965">
        <v>282</v>
      </c>
      <c r="N11965">
        <v>0</v>
      </c>
      <c r="O11965">
        <v>2.60802E-13</v>
      </c>
      <c r="P11965">
        <v>180</v>
      </c>
    </row>
    <row r="11966" spans="1:16" x14ac:dyDescent="0.25">
      <c r="A11966" t="s">
        <v>20145</v>
      </c>
      <c r="B11966">
        <v>796</v>
      </c>
      <c r="C11966" s="2" t="str">
        <f>HYPERLINK("http://www.uniprot.org/uniprot/Q12955","Q12955")</f>
        <v>Q12955</v>
      </c>
      <c r="D11966" t="s">
        <v>20146</v>
      </c>
      <c r="E11966">
        <v>33.76</v>
      </c>
      <c r="F11966">
        <v>154</v>
      </c>
      <c r="G11966">
        <v>102</v>
      </c>
      <c r="H11966">
        <v>21</v>
      </c>
      <c r="I11966">
        <v>27</v>
      </c>
      <c r="J11966">
        <v>488</v>
      </c>
      <c r="K11966">
        <v>3</v>
      </c>
      <c r="L11966">
        <v>631</v>
      </c>
      <c r="M11966">
        <v>763</v>
      </c>
      <c r="N11966">
        <v>0</v>
      </c>
      <c r="O11966">
        <v>2.3098000000000001E-14</v>
      </c>
      <c r="P11966">
        <v>188</v>
      </c>
    </row>
    <row r="11967" spans="1:16" x14ac:dyDescent="0.25">
      <c r="A11967" t="s">
        <v>20147</v>
      </c>
      <c r="B11967">
        <v>1140</v>
      </c>
      <c r="C11967" s="2" t="str">
        <f>HYPERLINK("http://www.uniprot.org/uniprot/Q5XV99","Q5XV99")</f>
        <v>Q5XV99</v>
      </c>
      <c r="D11967" t="s">
        <v>13784</v>
      </c>
      <c r="E11967">
        <v>81.84</v>
      </c>
      <c r="F11967">
        <v>347</v>
      </c>
      <c r="G11967">
        <v>63</v>
      </c>
      <c r="H11967">
        <v>1</v>
      </c>
      <c r="I11967">
        <v>3</v>
      </c>
      <c r="J11967">
        <v>1040</v>
      </c>
      <c r="K11967">
        <v>-2</v>
      </c>
      <c r="L11967">
        <v>39</v>
      </c>
      <c r="M11967">
        <v>385</v>
      </c>
      <c r="N11967">
        <v>0</v>
      </c>
      <c r="O11967">
        <v>0</v>
      </c>
      <c r="P11967">
        <v>1591</v>
      </c>
    </row>
    <row r="11968" spans="1:16" x14ac:dyDescent="0.25">
      <c r="A11968" t="s">
        <v>20148</v>
      </c>
      <c r="B11968">
        <v>1509</v>
      </c>
      <c r="C11968" s="2" t="str">
        <f>HYPERLINK("http://www.uniprot.org/uniprot/Q5R533","Q5R533")</f>
        <v>Q5R533</v>
      </c>
      <c r="D11968" t="s">
        <v>20149</v>
      </c>
      <c r="E11968">
        <v>30.6</v>
      </c>
      <c r="F11968">
        <v>379</v>
      </c>
      <c r="G11968">
        <v>263</v>
      </c>
      <c r="H11968">
        <v>45</v>
      </c>
      <c r="I11968">
        <v>52</v>
      </c>
      <c r="J11968">
        <v>1059</v>
      </c>
      <c r="K11968">
        <v>1</v>
      </c>
      <c r="L11968">
        <v>96</v>
      </c>
      <c r="M11968">
        <v>472</v>
      </c>
      <c r="N11968">
        <v>0</v>
      </c>
      <c r="O11968">
        <v>9.2982200000000007E-37</v>
      </c>
      <c r="P11968">
        <v>367</v>
      </c>
    </row>
    <row r="11969" spans="1:16" x14ac:dyDescent="0.25">
      <c r="A11969" t="s">
        <v>20150</v>
      </c>
      <c r="B11969">
        <v>238</v>
      </c>
      <c r="C11969" s="2" t="str">
        <f>HYPERLINK("http://www.uniprot.org/uniprot/Q3EB08","Q3EB08")</f>
        <v>Q3EB08</v>
      </c>
      <c r="D11969" t="s">
        <v>20151</v>
      </c>
      <c r="E11969">
        <v>76.66</v>
      </c>
      <c r="F11969">
        <v>30</v>
      </c>
      <c r="G11969">
        <v>7</v>
      </c>
      <c r="H11969">
        <v>0</v>
      </c>
      <c r="I11969">
        <v>92</v>
      </c>
      <c r="J11969">
        <v>181</v>
      </c>
      <c r="K11969">
        <v>2</v>
      </c>
      <c r="L11969">
        <v>63</v>
      </c>
      <c r="M11969">
        <v>92</v>
      </c>
      <c r="N11969">
        <v>0</v>
      </c>
      <c r="O11969">
        <v>1.3001399999999999E-7</v>
      </c>
      <c r="P11969">
        <v>122</v>
      </c>
    </row>
    <row r="11970" spans="1:16" x14ac:dyDescent="0.25">
      <c r="A11970" t="s">
        <v>20152</v>
      </c>
      <c r="B11970">
        <v>2264</v>
      </c>
      <c r="C11970" s="2" t="str">
        <f>HYPERLINK("http://www.uniprot.org/uniprot/Q944L7","Q944L7")</f>
        <v>Q944L7</v>
      </c>
      <c r="D11970" t="s">
        <v>6026</v>
      </c>
      <c r="E11970">
        <v>64.5</v>
      </c>
      <c r="F11970">
        <v>400</v>
      </c>
      <c r="G11970">
        <v>142</v>
      </c>
      <c r="H11970">
        <v>20</v>
      </c>
      <c r="I11970">
        <v>431</v>
      </c>
      <c r="J11970">
        <v>1627</v>
      </c>
      <c r="K11970">
        <v>-2</v>
      </c>
      <c r="L11970">
        <v>11</v>
      </c>
      <c r="M11970">
        <v>391</v>
      </c>
      <c r="N11970">
        <v>0</v>
      </c>
      <c r="O11970">
        <v>0</v>
      </c>
      <c r="P11970">
        <v>1396</v>
      </c>
    </row>
    <row r="11971" spans="1:16" x14ac:dyDescent="0.25">
      <c r="A11971" t="s">
        <v>20153</v>
      </c>
      <c r="B11971">
        <v>1165</v>
      </c>
      <c r="C11971" s="2" t="str">
        <f>HYPERLINK("http://www.uniprot.org/uniprot/Q8LSZ4","Q8LSZ4")</f>
        <v>Q8LSZ4</v>
      </c>
      <c r="D11971" t="s">
        <v>20154</v>
      </c>
      <c r="E11971">
        <v>44.78</v>
      </c>
      <c r="F11971">
        <v>355</v>
      </c>
      <c r="G11971">
        <v>196</v>
      </c>
      <c r="H11971">
        <v>76</v>
      </c>
      <c r="I11971">
        <v>247</v>
      </c>
      <c r="J11971">
        <v>1125</v>
      </c>
      <c r="K11971">
        <v>-2</v>
      </c>
      <c r="L11971">
        <v>50</v>
      </c>
      <c r="M11971">
        <v>390</v>
      </c>
      <c r="N11971">
        <v>0</v>
      </c>
      <c r="O11971">
        <v>1.70325E-81</v>
      </c>
      <c r="P11971">
        <v>668</v>
      </c>
    </row>
    <row r="11972" spans="1:16" x14ac:dyDescent="0.25">
      <c r="A11972" t="s">
        <v>20155</v>
      </c>
      <c r="B11972">
        <v>740</v>
      </c>
      <c r="C11972" s="2" t="str">
        <f>HYPERLINK("http://www.uniprot.org/uniprot/Q9FMD3","Q9FMD3")</f>
        <v>Q9FMD3</v>
      </c>
      <c r="D11972" t="s">
        <v>3559</v>
      </c>
      <c r="E11972">
        <v>44.02</v>
      </c>
      <c r="F11972">
        <v>134</v>
      </c>
      <c r="G11972">
        <v>75</v>
      </c>
      <c r="H11972">
        <v>0</v>
      </c>
      <c r="I11972">
        <v>337</v>
      </c>
      <c r="J11972">
        <v>738</v>
      </c>
      <c r="K11972">
        <v>1</v>
      </c>
      <c r="L11972">
        <v>58</v>
      </c>
      <c r="M11972">
        <v>191</v>
      </c>
      <c r="N11972">
        <v>0</v>
      </c>
      <c r="O11972">
        <v>3.911E-34</v>
      </c>
      <c r="P11972">
        <v>332</v>
      </c>
    </row>
    <row r="11973" spans="1:16" x14ac:dyDescent="0.25">
      <c r="A11973" t="s">
        <v>20156</v>
      </c>
      <c r="B11973">
        <v>1826</v>
      </c>
      <c r="C11973" s="2" t="str">
        <f>HYPERLINK("http://www.uniprot.org/uniprot/Q66HG7","Q66HG7")</f>
        <v>Q66HG7</v>
      </c>
      <c r="D11973" t="s">
        <v>20157</v>
      </c>
      <c r="E11973">
        <v>51.25</v>
      </c>
      <c r="F11973">
        <v>80</v>
      </c>
      <c r="G11973">
        <v>39</v>
      </c>
      <c r="H11973">
        <v>2</v>
      </c>
      <c r="I11973">
        <v>1086</v>
      </c>
      <c r="J11973">
        <v>1322</v>
      </c>
      <c r="K11973">
        <v>-1</v>
      </c>
      <c r="L11973">
        <v>84</v>
      </c>
      <c r="M11973">
        <v>162</v>
      </c>
      <c r="N11973">
        <v>0</v>
      </c>
      <c r="O11973">
        <v>7.2665699999999999E-14</v>
      </c>
      <c r="P11973">
        <v>191</v>
      </c>
    </row>
    <row r="11974" spans="1:16" x14ac:dyDescent="0.25">
      <c r="A11974" t="s">
        <v>20158</v>
      </c>
      <c r="B11974">
        <v>1741</v>
      </c>
      <c r="C11974" s="2" t="str">
        <f>HYPERLINK("http://www.uniprot.org/uniprot/Q8RWD6","Q8RWD6")</f>
        <v>Q8RWD6</v>
      </c>
      <c r="D11974" t="s">
        <v>20159</v>
      </c>
      <c r="E11974">
        <v>51.22</v>
      </c>
      <c r="F11974">
        <v>367</v>
      </c>
      <c r="G11974">
        <v>179</v>
      </c>
      <c r="H11974">
        <v>25</v>
      </c>
      <c r="I11974">
        <v>2</v>
      </c>
      <c r="J11974">
        <v>1090</v>
      </c>
      <c r="K11974">
        <v>2</v>
      </c>
      <c r="L11974">
        <v>228</v>
      </c>
      <c r="M11974">
        <v>573</v>
      </c>
      <c r="N11974">
        <v>0</v>
      </c>
      <c r="O11974">
        <v>6.2062700000000004E-82</v>
      </c>
      <c r="P11974">
        <v>700</v>
      </c>
    </row>
    <row r="11975" spans="1:16" x14ac:dyDescent="0.25">
      <c r="A11975" t="s">
        <v>20160</v>
      </c>
      <c r="B11975">
        <v>1974</v>
      </c>
      <c r="C11975" s="2" t="str">
        <f>HYPERLINK("http://www.uniprot.org/uniprot/O82178","O82178")</f>
        <v>O82178</v>
      </c>
      <c r="D11975" t="s">
        <v>20161</v>
      </c>
      <c r="E11975">
        <v>64.19</v>
      </c>
      <c r="F11975">
        <v>606</v>
      </c>
      <c r="G11975">
        <v>217</v>
      </c>
      <c r="H11975">
        <v>36</v>
      </c>
      <c r="I11975">
        <v>3</v>
      </c>
      <c r="J11975">
        <v>1808</v>
      </c>
      <c r="K11975">
        <v>3</v>
      </c>
      <c r="L11975">
        <v>1</v>
      </c>
      <c r="M11975">
        <v>574</v>
      </c>
      <c r="N11975">
        <v>0</v>
      </c>
      <c r="O11975">
        <v>0</v>
      </c>
      <c r="P11975">
        <v>2103</v>
      </c>
    </row>
    <row r="11976" spans="1:16" x14ac:dyDescent="0.25">
      <c r="A11976" t="s">
        <v>20162</v>
      </c>
      <c r="B11976">
        <v>559</v>
      </c>
      <c r="C11976" s="2" t="str">
        <f>HYPERLINK("http://www.uniprot.org/uniprot/Q9FHE1","Q9FHE1")</f>
        <v>Q9FHE1</v>
      </c>
      <c r="D11976" t="s">
        <v>2743</v>
      </c>
      <c r="E11976">
        <v>41.37</v>
      </c>
      <c r="F11976">
        <v>58</v>
      </c>
      <c r="G11976">
        <v>34</v>
      </c>
      <c r="H11976">
        <v>0</v>
      </c>
      <c r="I11976">
        <v>198</v>
      </c>
      <c r="J11976">
        <v>371</v>
      </c>
      <c r="K11976">
        <v>3</v>
      </c>
      <c r="L11976">
        <v>254</v>
      </c>
      <c r="M11976">
        <v>311</v>
      </c>
      <c r="N11976">
        <v>0</v>
      </c>
      <c r="O11976">
        <v>2.5639599999999998E-10</v>
      </c>
      <c r="P11976">
        <v>122</v>
      </c>
    </row>
    <row r="11977" spans="1:16" x14ac:dyDescent="0.25">
      <c r="A11977" t="s">
        <v>20163</v>
      </c>
      <c r="B11977">
        <v>1859</v>
      </c>
      <c r="C11977" s="2" t="str">
        <f>HYPERLINK("http://www.uniprot.org/uniprot/Q5BKL1","Q5BKL1")</f>
        <v>Q5BKL1</v>
      </c>
      <c r="D11977" t="s">
        <v>20164</v>
      </c>
      <c r="E11977">
        <v>36.47</v>
      </c>
      <c r="F11977">
        <v>170</v>
      </c>
      <c r="G11977">
        <v>108</v>
      </c>
      <c r="H11977">
        <v>13</v>
      </c>
      <c r="I11977">
        <v>385</v>
      </c>
      <c r="J11977">
        <v>894</v>
      </c>
      <c r="K11977">
        <v>-3</v>
      </c>
      <c r="L11977">
        <v>248</v>
      </c>
      <c r="M11977">
        <v>404</v>
      </c>
      <c r="N11977">
        <v>0</v>
      </c>
      <c r="O11977">
        <v>1.1887799999999999E-22</v>
      </c>
      <c r="P11977">
        <v>259</v>
      </c>
    </row>
    <row r="11978" spans="1:16" x14ac:dyDescent="0.25">
      <c r="A11978" t="s">
        <v>20165</v>
      </c>
      <c r="B11978">
        <v>1239</v>
      </c>
      <c r="C11978" s="2" t="str">
        <f>HYPERLINK("http://www.uniprot.org/uniprot/P36774","P36774")</f>
        <v>P36774</v>
      </c>
      <c r="D11978" t="s">
        <v>20166</v>
      </c>
      <c r="E11978">
        <v>27.27</v>
      </c>
      <c r="F11978">
        <v>176</v>
      </c>
      <c r="G11978">
        <v>128</v>
      </c>
      <c r="H11978">
        <v>11</v>
      </c>
      <c r="I11978">
        <v>318</v>
      </c>
      <c r="J11978">
        <v>824</v>
      </c>
      <c r="K11978">
        <v>3</v>
      </c>
      <c r="L11978">
        <v>46</v>
      </c>
      <c r="M11978">
        <v>217</v>
      </c>
      <c r="N11978">
        <v>0</v>
      </c>
      <c r="O11978">
        <v>4.51103E-10</v>
      </c>
      <c r="P11978">
        <v>158</v>
      </c>
    </row>
    <row r="11979" spans="1:16" x14ac:dyDescent="0.25">
      <c r="A11979" t="s">
        <v>20167</v>
      </c>
      <c r="B11979">
        <v>2084</v>
      </c>
      <c r="C11979" s="2" t="str">
        <f>HYPERLINK("http://www.uniprot.org/uniprot/Q9C6B2","Q9C6B2")</f>
        <v>Q9C6B2</v>
      </c>
      <c r="D11979" t="s">
        <v>20168</v>
      </c>
      <c r="E11979">
        <v>83.87</v>
      </c>
      <c r="F11979">
        <v>310</v>
      </c>
      <c r="G11979">
        <v>50</v>
      </c>
      <c r="H11979">
        <v>0</v>
      </c>
      <c r="I11979">
        <v>519</v>
      </c>
      <c r="J11979">
        <v>1448</v>
      </c>
      <c r="K11979">
        <v>-1</v>
      </c>
      <c r="L11979">
        <v>198</v>
      </c>
      <c r="M11979">
        <v>507</v>
      </c>
      <c r="N11979">
        <v>0</v>
      </c>
      <c r="O11979">
        <v>0</v>
      </c>
      <c r="P11979">
        <v>1381</v>
      </c>
    </row>
    <row r="11980" spans="1:16" x14ac:dyDescent="0.25">
      <c r="A11980" t="s">
        <v>20169</v>
      </c>
      <c r="B11980">
        <v>2857</v>
      </c>
      <c r="C11980" s="2" t="str">
        <f>HYPERLINK("http://www.uniprot.org/uniprot/Q55GS2","Q55GS2")</f>
        <v>Q55GS2</v>
      </c>
      <c r="D11980" t="s">
        <v>20170</v>
      </c>
      <c r="E11980">
        <v>38.21</v>
      </c>
      <c r="F11980">
        <v>594</v>
      </c>
      <c r="G11980">
        <v>367</v>
      </c>
      <c r="H11980">
        <v>33</v>
      </c>
      <c r="I11980">
        <v>39</v>
      </c>
      <c r="J11980">
        <v>1790</v>
      </c>
      <c r="K11980">
        <v>3</v>
      </c>
      <c r="L11980">
        <v>2</v>
      </c>
      <c r="M11980">
        <v>572</v>
      </c>
      <c r="N11980">
        <v>0</v>
      </c>
      <c r="O11980">
        <v>1.37352E-126</v>
      </c>
      <c r="P11980">
        <v>1052</v>
      </c>
    </row>
    <row r="11981" spans="1:16" x14ac:dyDescent="0.25">
      <c r="A11981" t="s">
        <v>20171</v>
      </c>
      <c r="B11981">
        <v>3072</v>
      </c>
      <c r="C11981" s="2" t="str">
        <f>HYPERLINK("http://www.uniprot.org/uniprot/Q8W4S4","Q8W4S4")</f>
        <v>Q8W4S4</v>
      </c>
      <c r="D11981" t="s">
        <v>12466</v>
      </c>
      <c r="E11981">
        <v>79.599999999999994</v>
      </c>
      <c r="F11981">
        <v>809</v>
      </c>
      <c r="G11981">
        <v>165</v>
      </c>
      <c r="H11981">
        <v>3</v>
      </c>
      <c r="I11981">
        <v>233</v>
      </c>
      <c r="J11981">
        <v>2653</v>
      </c>
      <c r="K11981">
        <v>2</v>
      </c>
      <c r="L11981">
        <v>14</v>
      </c>
      <c r="M11981">
        <v>821</v>
      </c>
      <c r="N11981">
        <v>0</v>
      </c>
      <c r="O11981">
        <v>0</v>
      </c>
      <c r="P11981">
        <v>3296</v>
      </c>
    </row>
    <row r="11982" spans="1:16" x14ac:dyDescent="0.25">
      <c r="A11982" t="s">
        <v>20172</v>
      </c>
      <c r="B11982">
        <v>1268</v>
      </c>
      <c r="C11982" s="2" t="str">
        <f>HYPERLINK("http://www.uniprot.org/uniprot/Q93V61","Q93V61")</f>
        <v>Q93V61</v>
      </c>
      <c r="D11982" t="s">
        <v>20173</v>
      </c>
      <c r="E11982">
        <v>70.760000000000005</v>
      </c>
      <c r="F11982">
        <v>342</v>
      </c>
      <c r="G11982">
        <v>100</v>
      </c>
      <c r="H11982">
        <v>3</v>
      </c>
      <c r="I11982">
        <v>2</v>
      </c>
      <c r="J11982">
        <v>1018</v>
      </c>
      <c r="K11982">
        <v>2</v>
      </c>
      <c r="L11982">
        <v>105</v>
      </c>
      <c r="M11982">
        <v>446</v>
      </c>
      <c r="N11982">
        <v>0</v>
      </c>
      <c r="O11982">
        <v>2.6907499999999997E-169</v>
      </c>
      <c r="P11982">
        <v>1260</v>
      </c>
    </row>
    <row r="11983" spans="1:16" x14ac:dyDescent="0.25">
      <c r="A11983" t="s">
        <v>20174</v>
      </c>
      <c r="B11983">
        <v>1850</v>
      </c>
      <c r="C11983" s="2" t="str">
        <f>HYPERLINK("http://www.uniprot.org/uniprot/Q4PJX1","Q4PJX1")</f>
        <v>Q4PJX1</v>
      </c>
      <c r="D11983" t="s">
        <v>20175</v>
      </c>
      <c r="E11983">
        <v>24.17</v>
      </c>
      <c r="F11983">
        <v>422</v>
      </c>
      <c r="G11983">
        <v>320</v>
      </c>
      <c r="H11983">
        <v>84</v>
      </c>
      <c r="I11983">
        <v>175</v>
      </c>
      <c r="J11983">
        <v>1368</v>
      </c>
      <c r="K11983">
        <v>1</v>
      </c>
      <c r="L11983">
        <v>24</v>
      </c>
      <c r="M11983">
        <v>385</v>
      </c>
      <c r="N11983">
        <v>0</v>
      </c>
      <c r="O11983">
        <v>2.8534600000000001E-18</v>
      </c>
      <c r="P11983">
        <v>226</v>
      </c>
    </row>
    <row r="11984" spans="1:16" x14ac:dyDescent="0.25">
      <c r="A11984" t="s">
        <v>20176</v>
      </c>
      <c r="B11984">
        <v>1994</v>
      </c>
      <c r="C11984" s="2" t="str">
        <f>HYPERLINK("http://www.uniprot.org/uniprot/Q9M1R2","Q9M1R2")</f>
        <v>Q9M1R2</v>
      </c>
      <c r="D11984" t="s">
        <v>20177</v>
      </c>
      <c r="E11984">
        <v>84.9</v>
      </c>
      <c r="F11984">
        <v>477</v>
      </c>
      <c r="G11984">
        <v>72</v>
      </c>
      <c r="H11984">
        <v>1</v>
      </c>
      <c r="I11984">
        <v>328</v>
      </c>
      <c r="J11984">
        <v>1758</v>
      </c>
      <c r="K11984">
        <v>-3</v>
      </c>
      <c r="L11984">
        <v>55</v>
      </c>
      <c r="M11984">
        <v>530</v>
      </c>
      <c r="N11984">
        <v>0</v>
      </c>
      <c r="O11984">
        <v>0</v>
      </c>
      <c r="P11984">
        <v>2236</v>
      </c>
    </row>
    <row r="11985" spans="1:16" x14ac:dyDescent="0.25">
      <c r="A11985" t="s">
        <v>20178</v>
      </c>
      <c r="B11985">
        <v>1882</v>
      </c>
      <c r="C11985" s="2" t="str">
        <f>HYPERLINK("http://www.uniprot.org/uniprot/Q9LZ03","Q9LZ03")</f>
        <v>Q9LZ03</v>
      </c>
      <c r="D11985" t="s">
        <v>20179</v>
      </c>
      <c r="E11985">
        <v>87.5</v>
      </c>
      <c r="F11985">
        <v>360</v>
      </c>
      <c r="G11985">
        <v>45</v>
      </c>
      <c r="H11985">
        <v>0</v>
      </c>
      <c r="I11985">
        <v>274</v>
      </c>
      <c r="J11985">
        <v>1353</v>
      </c>
      <c r="K11985">
        <v>1</v>
      </c>
      <c r="L11985">
        <v>68</v>
      </c>
      <c r="M11985">
        <v>427</v>
      </c>
      <c r="N11985">
        <v>0</v>
      </c>
      <c r="O11985">
        <v>0</v>
      </c>
      <c r="P11985">
        <v>1731</v>
      </c>
    </row>
    <row r="11986" spans="1:16" x14ac:dyDescent="0.25">
      <c r="A11986" t="s">
        <v>20180</v>
      </c>
      <c r="B11986">
        <v>2282</v>
      </c>
      <c r="C11986" s="2" t="str">
        <f>HYPERLINK("http://www.uniprot.org/uniprot/Q9XF43","Q9XF43")</f>
        <v>Q9XF43</v>
      </c>
      <c r="D11986" t="s">
        <v>20181</v>
      </c>
      <c r="E11986">
        <v>84.41</v>
      </c>
      <c r="F11986">
        <v>494</v>
      </c>
      <c r="G11986">
        <v>77</v>
      </c>
      <c r="H11986">
        <v>2</v>
      </c>
      <c r="I11986">
        <v>304</v>
      </c>
      <c r="J11986">
        <v>1785</v>
      </c>
      <c r="K11986">
        <v>1</v>
      </c>
      <c r="L11986">
        <v>6</v>
      </c>
      <c r="M11986">
        <v>497</v>
      </c>
      <c r="N11986">
        <v>0</v>
      </c>
      <c r="O11986">
        <v>0</v>
      </c>
      <c r="P11986">
        <v>2315</v>
      </c>
    </row>
    <row r="11987" spans="1:16" x14ac:dyDescent="0.25">
      <c r="A11987" t="s">
        <v>20182</v>
      </c>
      <c r="B11987">
        <v>1721</v>
      </c>
      <c r="C11987" s="2" t="str">
        <f>HYPERLINK("http://www.uniprot.org/uniprot/O04866","O04866")</f>
        <v>O04866</v>
      </c>
      <c r="D11987" t="s">
        <v>20183</v>
      </c>
      <c r="E11987">
        <v>77.72</v>
      </c>
      <c r="F11987">
        <v>422</v>
      </c>
      <c r="G11987">
        <v>94</v>
      </c>
      <c r="H11987">
        <v>2</v>
      </c>
      <c r="I11987">
        <v>227</v>
      </c>
      <c r="J11987">
        <v>1492</v>
      </c>
      <c r="K11987">
        <v>-2</v>
      </c>
      <c r="L11987">
        <v>29</v>
      </c>
      <c r="M11987">
        <v>448</v>
      </c>
      <c r="N11987">
        <v>0</v>
      </c>
      <c r="O11987">
        <v>0</v>
      </c>
      <c r="P11987">
        <v>1737</v>
      </c>
    </row>
    <row r="11988" spans="1:16" x14ac:dyDescent="0.25">
      <c r="A11988" t="s">
        <v>20184</v>
      </c>
      <c r="B11988">
        <v>1201</v>
      </c>
      <c r="C11988" s="2" t="str">
        <f>HYPERLINK("http://www.uniprot.org/uniprot/Q9LN63","Q9LN63")</f>
        <v>Q9LN63</v>
      </c>
      <c r="D11988" t="s">
        <v>20185</v>
      </c>
      <c r="E11988">
        <v>68.23</v>
      </c>
      <c r="F11988">
        <v>277</v>
      </c>
      <c r="G11988">
        <v>88</v>
      </c>
      <c r="H11988">
        <v>18</v>
      </c>
      <c r="I11988">
        <v>2</v>
      </c>
      <c r="J11988">
        <v>787</v>
      </c>
      <c r="K11988">
        <v>2</v>
      </c>
      <c r="L11988">
        <v>62</v>
      </c>
      <c r="M11988">
        <v>335</v>
      </c>
      <c r="N11988">
        <v>0</v>
      </c>
      <c r="O11988">
        <v>1.0978700000000001E-90</v>
      </c>
      <c r="P11988">
        <v>725</v>
      </c>
    </row>
    <row r="11989" spans="1:16" x14ac:dyDescent="0.25">
      <c r="A11989" t="s">
        <v>20186</v>
      </c>
      <c r="B11989">
        <v>362</v>
      </c>
      <c r="C11989" s="2" t="str">
        <f>HYPERLINK("http://www.uniprot.org/uniprot/Q9NCL7","Q9NCL7")</f>
        <v>Q9NCL7</v>
      </c>
      <c r="D11989" t="s">
        <v>20187</v>
      </c>
      <c r="E11989">
        <v>43.93</v>
      </c>
      <c r="F11989">
        <v>66</v>
      </c>
      <c r="G11989">
        <v>37</v>
      </c>
      <c r="H11989">
        <v>1</v>
      </c>
      <c r="I11989">
        <v>165</v>
      </c>
      <c r="J11989">
        <v>359</v>
      </c>
      <c r="K11989">
        <v>-1</v>
      </c>
      <c r="L11989">
        <v>180</v>
      </c>
      <c r="M11989">
        <v>245</v>
      </c>
      <c r="N11989">
        <v>0</v>
      </c>
      <c r="O11989">
        <v>2.5686900000000002E-13</v>
      </c>
      <c r="P11989">
        <v>164</v>
      </c>
    </row>
    <row r="11990" spans="1:16" x14ac:dyDescent="0.25">
      <c r="A11990" t="s">
        <v>20188</v>
      </c>
      <c r="B11990">
        <v>931</v>
      </c>
      <c r="C11990" s="2" t="str">
        <f>HYPERLINK("http://www.uniprot.org/uniprot/Q94AH6","Q94AH6")</f>
        <v>Q94AH6</v>
      </c>
      <c r="D11990" t="s">
        <v>1984</v>
      </c>
      <c r="E11990">
        <v>59.54</v>
      </c>
      <c r="F11990">
        <v>351</v>
      </c>
      <c r="G11990">
        <v>142</v>
      </c>
      <c r="H11990">
        <v>46</v>
      </c>
      <c r="I11990">
        <v>1</v>
      </c>
      <c r="J11990">
        <v>930</v>
      </c>
      <c r="K11990">
        <v>-2</v>
      </c>
      <c r="L11990">
        <v>123</v>
      </c>
      <c r="M11990">
        <v>468</v>
      </c>
      <c r="N11990">
        <v>0</v>
      </c>
      <c r="O11990">
        <v>1.64983E-128</v>
      </c>
      <c r="P11990">
        <v>1002</v>
      </c>
    </row>
    <row r="11991" spans="1:16" x14ac:dyDescent="0.25">
      <c r="A11991" t="s">
        <v>20189</v>
      </c>
      <c r="B11991">
        <v>2104</v>
      </c>
      <c r="C11991" s="2" t="str">
        <f>HYPERLINK("http://www.uniprot.org/uniprot/Q0WMJ8","Q0WMJ8")</f>
        <v>Q0WMJ8</v>
      </c>
      <c r="D11991" t="s">
        <v>20190</v>
      </c>
      <c r="E11991">
        <v>73.48</v>
      </c>
      <c r="F11991">
        <v>528</v>
      </c>
      <c r="G11991">
        <v>140</v>
      </c>
      <c r="H11991">
        <v>0</v>
      </c>
      <c r="I11991">
        <v>370</v>
      </c>
      <c r="J11991">
        <v>1953</v>
      </c>
      <c r="K11991">
        <v>-2</v>
      </c>
      <c r="L11991">
        <v>13</v>
      </c>
      <c r="M11991">
        <v>540</v>
      </c>
      <c r="N11991">
        <v>0</v>
      </c>
      <c r="O11991">
        <v>0</v>
      </c>
      <c r="P11991">
        <v>1968</v>
      </c>
    </row>
    <row r="11992" spans="1:16" x14ac:dyDescent="0.25">
      <c r="A11992" t="s">
        <v>20191</v>
      </c>
      <c r="B11992">
        <v>1013</v>
      </c>
      <c r="C11992" s="2" t="str">
        <f>HYPERLINK("http://www.uniprot.org/uniprot/Q39266","Q39266")</f>
        <v>Q39266</v>
      </c>
      <c r="D11992" t="s">
        <v>17103</v>
      </c>
      <c r="E11992">
        <v>43.15</v>
      </c>
      <c r="F11992">
        <v>146</v>
      </c>
      <c r="G11992">
        <v>83</v>
      </c>
      <c r="H11992">
        <v>15</v>
      </c>
      <c r="I11992">
        <v>338</v>
      </c>
      <c r="J11992">
        <v>739</v>
      </c>
      <c r="K11992">
        <v>-2</v>
      </c>
      <c r="L11992">
        <v>46</v>
      </c>
      <c r="M11992">
        <v>188</v>
      </c>
      <c r="N11992">
        <v>0</v>
      </c>
      <c r="O11992">
        <v>1.9788200000000001E-17</v>
      </c>
      <c r="P11992">
        <v>204</v>
      </c>
    </row>
    <row r="11993" spans="1:16" x14ac:dyDescent="0.25">
      <c r="A11993" t="s">
        <v>20192</v>
      </c>
      <c r="B11993">
        <v>2025</v>
      </c>
      <c r="C11993" s="2" t="str">
        <f>HYPERLINK("http://www.uniprot.org/uniprot/Q9XSC3","Q9XSC3")</f>
        <v>Q9XSC3</v>
      </c>
      <c r="D11993" t="s">
        <v>19852</v>
      </c>
      <c r="E11993">
        <v>38.880000000000003</v>
      </c>
      <c r="F11993">
        <v>342</v>
      </c>
      <c r="G11993">
        <v>209</v>
      </c>
      <c r="H11993">
        <v>19</v>
      </c>
      <c r="I11993">
        <v>33</v>
      </c>
      <c r="J11993">
        <v>1040</v>
      </c>
      <c r="K11993">
        <v>3</v>
      </c>
      <c r="L11993">
        <v>484</v>
      </c>
      <c r="M11993">
        <v>812</v>
      </c>
      <c r="N11993">
        <v>0</v>
      </c>
      <c r="O11993">
        <v>7.3196399999999999E-65</v>
      </c>
      <c r="P11993">
        <v>600</v>
      </c>
    </row>
    <row r="11994" spans="1:16" x14ac:dyDescent="0.25">
      <c r="A11994" t="s">
        <v>20193</v>
      </c>
      <c r="B11994">
        <v>817</v>
      </c>
      <c r="C11994" s="2" t="str">
        <f>HYPERLINK("http://www.uniprot.org/uniprot/Q9FT77","Q9FT77")</f>
        <v>Q9FT77</v>
      </c>
      <c r="D11994" t="s">
        <v>16371</v>
      </c>
      <c r="E11994">
        <v>46.34</v>
      </c>
      <c r="F11994">
        <v>164</v>
      </c>
      <c r="G11994">
        <v>88</v>
      </c>
      <c r="H11994">
        <v>5</v>
      </c>
      <c r="I11994">
        <v>325</v>
      </c>
      <c r="J11994">
        <v>810</v>
      </c>
      <c r="K11994">
        <v>1</v>
      </c>
      <c r="L11994">
        <v>7</v>
      </c>
      <c r="M11994">
        <v>167</v>
      </c>
      <c r="N11994">
        <v>0</v>
      </c>
      <c r="O11994">
        <v>5.4373699999999999E-39</v>
      </c>
      <c r="P11994">
        <v>376</v>
      </c>
    </row>
    <row r="11995" spans="1:16" x14ac:dyDescent="0.25">
      <c r="A11995" t="s">
        <v>20194</v>
      </c>
      <c r="B11995">
        <v>1479</v>
      </c>
      <c r="C11995" s="2" t="str">
        <f>HYPERLINK("http://www.uniprot.org/uniprot/O82290","O82290")</f>
        <v>O82290</v>
      </c>
      <c r="D11995" t="s">
        <v>20195</v>
      </c>
      <c r="E11995">
        <v>71.239999999999995</v>
      </c>
      <c r="F11995">
        <v>306</v>
      </c>
      <c r="G11995">
        <v>88</v>
      </c>
      <c r="H11995">
        <v>0</v>
      </c>
      <c r="I11995">
        <v>268</v>
      </c>
      <c r="J11995">
        <v>1185</v>
      </c>
      <c r="K11995">
        <v>1</v>
      </c>
      <c r="L11995">
        <v>79</v>
      </c>
      <c r="M11995">
        <v>384</v>
      </c>
      <c r="N11995">
        <v>0</v>
      </c>
      <c r="O11995">
        <v>1.14445E-143</v>
      </c>
      <c r="P11995">
        <v>1091</v>
      </c>
    </row>
    <row r="11996" spans="1:16" x14ac:dyDescent="0.25">
      <c r="A11996" t="s">
        <v>20196</v>
      </c>
      <c r="B11996">
        <v>2347</v>
      </c>
      <c r="C11996" s="2" t="str">
        <f>HYPERLINK("http://www.uniprot.org/uniprot/P0C894","P0C894")</f>
        <v>P0C894</v>
      </c>
      <c r="D11996" t="s">
        <v>20197</v>
      </c>
      <c r="E11996">
        <v>57.14</v>
      </c>
      <c r="F11996">
        <v>763</v>
      </c>
      <c r="G11996">
        <v>327</v>
      </c>
      <c r="H11996">
        <v>10</v>
      </c>
      <c r="I11996">
        <v>26</v>
      </c>
      <c r="J11996">
        <v>2293</v>
      </c>
      <c r="K11996">
        <v>2</v>
      </c>
      <c r="L11996">
        <v>1</v>
      </c>
      <c r="M11996">
        <v>760</v>
      </c>
      <c r="N11996">
        <v>0</v>
      </c>
      <c r="O11996">
        <v>0</v>
      </c>
      <c r="P11996">
        <v>2299</v>
      </c>
    </row>
    <row r="11997" spans="1:16" x14ac:dyDescent="0.25">
      <c r="A11997" t="s">
        <v>20198</v>
      </c>
      <c r="B11997">
        <v>553</v>
      </c>
      <c r="C11997" s="2" t="str">
        <f>HYPERLINK("http://www.uniprot.org/uniprot/Q38942","Q38942")</f>
        <v>Q38942</v>
      </c>
      <c r="D11997" t="s">
        <v>363</v>
      </c>
      <c r="E11997">
        <v>79.510000000000005</v>
      </c>
      <c r="F11997">
        <v>83</v>
      </c>
      <c r="G11997">
        <v>17</v>
      </c>
      <c r="H11997">
        <v>0</v>
      </c>
      <c r="I11997">
        <v>2</v>
      </c>
      <c r="J11997">
        <v>250</v>
      </c>
      <c r="K11997">
        <v>2</v>
      </c>
      <c r="L11997">
        <v>267</v>
      </c>
      <c r="M11997">
        <v>349</v>
      </c>
      <c r="N11997">
        <v>0</v>
      </c>
      <c r="O11997">
        <v>3.7974499999999999E-43</v>
      </c>
      <c r="P11997">
        <v>385</v>
      </c>
    </row>
    <row r="11998" spans="1:16" x14ac:dyDescent="0.25">
      <c r="A11998" t="s">
        <v>20199</v>
      </c>
      <c r="B11998">
        <v>2503</v>
      </c>
      <c r="C11998" s="2" t="str">
        <f>HYPERLINK("http://www.uniprot.org/uniprot/F4JZC2","F4JZC2")</f>
        <v>F4JZC2</v>
      </c>
      <c r="D11998" t="s">
        <v>20200</v>
      </c>
      <c r="E11998">
        <v>55.43</v>
      </c>
      <c r="F11998">
        <v>671</v>
      </c>
      <c r="G11998">
        <v>299</v>
      </c>
      <c r="H11998">
        <v>35</v>
      </c>
      <c r="I11998">
        <v>337</v>
      </c>
      <c r="J11998">
        <v>2319</v>
      </c>
      <c r="K11998">
        <v>1</v>
      </c>
      <c r="L11998">
        <v>16</v>
      </c>
      <c r="M11998">
        <v>661</v>
      </c>
      <c r="N11998">
        <v>0</v>
      </c>
      <c r="O11998">
        <v>0</v>
      </c>
      <c r="P11998">
        <v>1771</v>
      </c>
    </row>
    <row r="11999" spans="1:16" x14ac:dyDescent="0.25">
      <c r="A11999" t="s">
        <v>20201</v>
      </c>
      <c r="B11999">
        <v>1328</v>
      </c>
      <c r="C11999" s="2" t="str">
        <f>HYPERLINK("http://www.uniprot.org/uniprot/Q39061","Q39061")</f>
        <v>Q39061</v>
      </c>
      <c r="D11999" t="s">
        <v>20202</v>
      </c>
      <c r="E11999">
        <v>68.27</v>
      </c>
      <c r="F11999">
        <v>186</v>
      </c>
      <c r="G11999">
        <v>59</v>
      </c>
      <c r="H11999">
        <v>1</v>
      </c>
      <c r="I11999">
        <v>133</v>
      </c>
      <c r="J11999">
        <v>690</v>
      </c>
      <c r="K11999">
        <v>1</v>
      </c>
      <c r="L11999">
        <v>116</v>
      </c>
      <c r="M11999">
        <v>300</v>
      </c>
      <c r="N11999">
        <v>0</v>
      </c>
      <c r="O11999">
        <v>4.6110599999999998E-76</v>
      </c>
      <c r="P11999">
        <v>630</v>
      </c>
    </row>
    <row r="12000" spans="1:16" x14ac:dyDescent="0.25">
      <c r="A12000" t="s">
        <v>20203</v>
      </c>
      <c r="B12000">
        <v>1766</v>
      </c>
      <c r="C12000" s="2" t="str">
        <f>HYPERLINK("http://www.uniprot.org/uniprot/Q8W487","Q8W487")</f>
        <v>Q8W487</v>
      </c>
      <c r="D12000" t="s">
        <v>5527</v>
      </c>
      <c r="E12000">
        <v>39.61</v>
      </c>
      <c r="F12000">
        <v>260</v>
      </c>
      <c r="G12000">
        <v>157</v>
      </c>
      <c r="H12000">
        <v>20</v>
      </c>
      <c r="I12000">
        <v>861</v>
      </c>
      <c r="J12000">
        <v>1613</v>
      </c>
      <c r="K12000">
        <v>-1</v>
      </c>
      <c r="L12000">
        <v>1</v>
      </c>
      <c r="M12000">
        <v>249</v>
      </c>
      <c r="N12000">
        <v>0</v>
      </c>
      <c r="O12000">
        <v>9.7255999999999996E-43</v>
      </c>
      <c r="P12000">
        <v>400</v>
      </c>
    </row>
    <row r="12001" spans="1:16" x14ac:dyDescent="0.25">
      <c r="A12001" t="s">
        <v>20204</v>
      </c>
      <c r="B12001">
        <v>2702</v>
      </c>
      <c r="C12001" s="2" t="str">
        <f>HYPERLINK("http://www.uniprot.org/uniprot/Q9S7T7","Q9S7T7")</f>
        <v>Q9S7T7</v>
      </c>
      <c r="D12001" t="s">
        <v>20205</v>
      </c>
      <c r="E12001">
        <v>44.39</v>
      </c>
      <c r="F12001">
        <v>223</v>
      </c>
      <c r="G12001">
        <v>124</v>
      </c>
      <c r="H12001">
        <v>10</v>
      </c>
      <c r="I12001">
        <v>375</v>
      </c>
      <c r="J12001">
        <v>1019</v>
      </c>
      <c r="K12001">
        <v>-1</v>
      </c>
      <c r="L12001">
        <v>407</v>
      </c>
      <c r="M12001">
        <v>627</v>
      </c>
      <c r="N12001">
        <v>0</v>
      </c>
      <c r="O12001">
        <v>1.4032100000000001E-38</v>
      </c>
      <c r="P12001">
        <v>395</v>
      </c>
    </row>
    <row r="12002" spans="1:16" x14ac:dyDescent="0.25">
      <c r="A12002" t="s">
        <v>20206</v>
      </c>
      <c r="B12002">
        <v>834</v>
      </c>
      <c r="C12002" s="2" t="str">
        <f>HYPERLINK("http://www.uniprot.org/uniprot/Q6ID70","Q6ID70")</f>
        <v>Q6ID70</v>
      </c>
      <c r="D12002" t="s">
        <v>20207</v>
      </c>
      <c r="E12002">
        <v>72.72</v>
      </c>
      <c r="F12002">
        <v>110</v>
      </c>
      <c r="G12002">
        <v>30</v>
      </c>
      <c r="H12002">
        <v>1</v>
      </c>
      <c r="I12002">
        <v>473</v>
      </c>
      <c r="J12002">
        <v>802</v>
      </c>
      <c r="K12002">
        <v>-3</v>
      </c>
      <c r="L12002">
        <v>1</v>
      </c>
      <c r="M12002">
        <v>109</v>
      </c>
      <c r="N12002">
        <v>0</v>
      </c>
      <c r="O12002">
        <v>8.5739199999999995E-53</v>
      </c>
      <c r="P12002">
        <v>444</v>
      </c>
    </row>
    <row r="12003" spans="1:16" x14ac:dyDescent="0.25">
      <c r="A12003" t="s">
        <v>20208</v>
      </c>
      <c r="B12003">
        <v>1785</v>
      </c>
      <c r="C12003" s="2" t="str">
        <f>HYPERLINK("http://www.uniprot.org/uniprot/Q8RWM3","Q8RWM3")</f>
        <v>Q8RWM3</v>
      </c>
      <c r="D12003" t="s">
        <v>20209</v>
      </c>
      <c r="E12003">
        <v>69</v>
      </c>
      <c r="F12003">
        <v>371</v>
      </c>
      <c r="G12003">
        <v>115</v>
      </c>
      <c r="H12003">
        <v>7</v>
      </c>
      <c r="I12003">
        <v>126</v>
      </c>
      <c r="J12003">
        <v>1232</v>
      </c>
      <c r="K12003">
        <v>3</v>
      </c>
      <c r="L12003">
        <v>15</v>
      </c>
      <c r="M12003">
        <v>380</v>
      </c>
      <c r="N12003">
        <v>0</v>
      </c>
      <c r="O12003">
        <v>3.4538300000000003E-173</v>
      </c>
      <c r="P12003">
        <v>1298</v>
      </c>
    </row>
    <row r="12004" spans="1:16" x14ac:dyDescent="0.25">
      <c r="A12004" t="s">
        <v>20210</v>
      </c>
      <c r="B12004">
        <v>2396</v>
      </c>
      <c r="C12004" s="2" t="str">
        <f>HYPERLINK("http://www.uniprot.org/uniprot/O81078","O81078")</f>
        <v>O81078</v>
      </c>
      <c r="D12004" t="s">
        <v>19516</v>
      </c>
      <c r="E12004">
        <v>46.84</v>
      </c>
      <c r="F12004">
        <v>745</v>
      </c>
      <c r="G12004">
        <v>396</v>
      </c>
      <c r="H12004">
        <v>33</v>
      </c>
      <c r="I12004">
        <v>168</v>
      </c>
      <c r="J12004">
        <v>2342</v>
      </c>
      <c r="K12004">
        <v>-1</v>
      </c>
      <c r="L12004">
        <v>22</v>
      </c>
      <c r="M12004">
        <v>753</v>
      </c>
      <c r="N12004">
        <v>0</v>
      </c>
      <c r="O12004">
        <v>0</v>
      </c>
      <c r="P12004">
        <v>1658</v>
      </c>
    </row>
    <row r="12005" spans="1:16" x14ac:dyDescent="0.25">
      <c r="A12005" t="s">
        <v>20211</v>
      </c>
      <c r="B12005">
        <v>3384</v>
      </c>
      <c r="C12005" s="2" t="str">
        <f>HYPERLINK("http://www.uniprot.org/uniprot/Q8R5L3","Q8R5L3")</f>
        <v>Q8R5L3</v>
      </c>
      <c r="D12005" t="s">
        <v>20212</v>
      </c>
      <c r="E12005">
        <v>30.45</v>
      </c>
      <c r="F12005">
        <v>394</v>
      </c>
      <c r="G12005">
        <v>274</v>
      </c>
      <c r="H12005">
        <v>29</v>
      </c>
      <c r="I12005">
        <v>12</v>
      </c>
      <c r="J12005">
        <v>1127</v>
      </c>
      <c r="K12005">
        <v>3</v>
      </c>
      <c r="L12005">
        <v>1</v>
      </c>
      <c r="M12005">
        <v>387</v>
      </c>
      <c r="N12005">
        <v>0</v>
      </c>
      <c r="O12005">
        <v>8.2697200000000003E-46</v>
      </c>
      <c r="P12005">
        <v>462</v>
      </c>
    </row>
    <row r="12006" spans="1:16" x14ac:dyDescent="0.25">
      <c r="A12006" t="s">
        <v>20213</v>
      </c>
      <c r="B12006">
        <v>1148</v>
      </c>
      <c r="C12006" s="2" t="str">
        <f>HYPERLINK("http://www.uniprot.org/uniprot/O04209","O04209")</f>
        <v>O04209</v>
      </c>
      <c r="D12006" t="s">
        <v>20214</v>
      </c>
      <c r="E12006">
        <v>58.54</v>
      </c>
      <c r="F12006">
        <v>234</v>
      </c>
      <c r="G12006">
        <v>97</v>
      </c>
      <c r="H12006">
        <v>32</v>
      </c>
      <c r="I12006">
        <v>114</v>
      </c>
      <c r="J12006">
        <v>773</v>
      </c>
      <c r="K12006">
        <v>3</v>
      </c>
      <c r="L12006">
        <v>8</v>
      </c>
      <c r="M12006">
        <v>223</v>
      </c>
      <c r="N12006">
        <v>0</v>
      </c>
      <c r="O12006">
        <v>5.1398899999999998E-60</v>
      </c>
      <c r="P12006">
        <v>510</v>
      </c>
    </row>
    <row r="12007" spans="1:16" x14ac:dyDescent="0.25">
      <c r="A12007" t="s">
        <v>20215</v>
      </c>
      <c r="B12007">
        <v>2567</v>
      </c>
      <c r="C12007" s="2" t="str">
        <f>HYPERLINK("http://www.uniprot.org/uniprot/Q9SJ41","Q9SJ41")</f>
        <v>Q9SJ41</v>
      </c>
      <c r="D12007" t="s">
        <v>20216</v>
      </c>
      <c r="E12007">
        <v>47.75</v>
      </c>
      <c r="F12007">
        <v>580</v>
      </c>
      <c r="G12007">
        <v>303</v>
      </c>
      <c r="H12007">
        <v>61</v>
      </c>
      <c r="I12007">
        <v>509</v>
      </c>
      <c r="J12007">
        <v>2197</v>
      </c>
      <c r="K12007">
        <v>-2</v>
      </c>
      <c r="L12007">
        <v>1</v>
      </c>
      <c r="M12007">
        <v>536</v>
      </c>
      <c r="N12007">
        <v>0</v>
      </c>
      <c r="O12007">
        <v>1.88051E-144</v>
      </c>
      <c r="P12007">
        <v>1143</v>
      </c>
    </row>
    <row r="12008" spans="1:16" x14ac:dyDescent="0.25">
      <c r="A12008" t="s">
        <v>20217</v>
      </c>
      <c r="B12008">
        <v>2829</v>
      </c>
      <c r="C12008" s="2" t="str">
        <f>HYPERLINK("http://www.uniprot.org/uniprot/P93008","P93008")</f>
        <v>P93008</v>
      </c>
      <c r="D12008" t="s">
        <v>20218</v>
      </c>
      <c r="E12008">
        <v>86.52</v>
      </c>
      <c r="F12008">
        <v>579</v>
      </c>
      <c r="G12008">
        <v>78</v>
      </c>
      <c r="H12008">
        <v>0</v>
      </c>
      <c r="I12008">
        <v>1017</v>
      </c>
      <c r="J12008">
        <v>2753</v>
      </c>
      <c r="K12008">
        <v>-2</v>
      </c>
      <c r="L12008">
        <v>155</v>
      </c>
      <c r="M12008">
        <v>733</v>
      </c>
      <c r="N12008">
        <v>0</v>
      </c>
      <c r="O12008">
        <v>0</v>
      </c>
      <c r="P12008">
        <v>2724</v>
      </c>
    </row>
    <row r="12009" spans="1:16" x14ac:dyDescent="0.25">
      <c r="A12009" t="s">
        <v>20219</v>
      </c>
      <c r="B12009">
        <v>1833</v>
      </c>
      <c r="C12009" s="2" t="str">
        <f>HYPERLINK("http://www.uniprot.org/uniprot/Q6WNQ8","Q6WNQ8")</f>
        <v>Q6WNQ8</v>
      </c>
      <c r="D12009" t="s">
        <v>4109</v>
      </c>
      <c r="E12009">
        <v>62.87</v>
      </c>
      <c r="F12009">
        <v>466</v>
      </c>
      <c r="G12009">
        <v>173</v>
      </c>
      <c r="H12009">
        <v>4</v>
      </c>
      <c r="I12009">
        <v>183</v>
      </c>
      <c r="J12009">
        <v>1574</v>
      </c>
      <c r="K12009">
        <v>3</v>
      </c>
      <c r="L12009">
        <v>27</v>
      </c>
      <c r="M12009">
        <v>490</v>
      </c>
      <c r="N12009">
        <v>0</v>
      </c>
      <c r="O12009">
        <v>0</v>
      </c>
      <c r="P12009">
        <v>1557</v>
      </c>
    </row>
    <row r="12010" spans="1:16" x14ac:dyDescent="0.25">
      <c r="A12010" t="s">
        <v>20220</v>
      </c>
      <c r="B12010">
        <v>1677</v>
      </c>
      <c r="C12010" s="2" t="str">
        <f>HYPERLINK("http://www.uniprot.org/uniprot/Q9LDX3","Q9LDX3")</f>
        <v>Q9LDX3</v>
      </c>
      <c r="D12010" t="s">
        <v>3374</v>
      </c>
      <c r="E12010">
        <v>80.790000000000006</v>
      </c>
      <c r="F12010">
        <v>354</v>
      </c>
      <c r="G12010">
        <v>68</v>
      </c>
      <c r="H12010">
        <v>7</v>
      </c>
      <c r="I12010">
        <v>276</v>
      </c>
      <c r="J12010">
        <v>1331</v>
      </c>
      <c r="K12010">
        <v>3</v>
      </c>
      <c r="L12010">
        <v>1</v>
      </c>
      <c r="M12010">
        <v>349</v>
      </c>
      <c r="N12010">
        <v>0</v>
      </c>
      <c r="O12010">
        <v>0</v>
      </c>
      <c r="P12010">
        <v>1383</v>
      </c>
    </row>
    <row r="12011" spans="1:16" x14ac:dyDescent="0.25">
      <c r="A12011" t="s">
        <v>20221</v>
      </c>
      <c r="B12011">
        <v>4672</v>
      </c>
      <c r="C12011" s="2" t="str">
        <f>HYPERLINK("http://www.uniprot.org/uniprot/O81016","O81016")</f>
        <v>O81016</v>
      </c>
      <c r="D12011" t="s">
        <v>20222</v>
      </c>
      <c r="E12011">
        <v>78.94</v>
      </c>
      <c r="F12011">
        <v>1420</v>
      </c>
      <c r="G12011">
        <v>299</v>
      </c>
      <c r="H12011">
        <v>0</v>
      </c>
      <c r="I12011">
        <v>338</v>
      </c>
      <c r="J12011">
        <v>4597</v>
      </c>
      <c r="K12011">
        <v>-1</v>
      </c>
      <c r="L12011">
        <v>1</v>
      </c>
      <c r="M12011">
        <v>1420</v>
      </c>
      <c r="N12011">
        <v>0</v>
      </c>
      <c r="O12011">
        <v>0</v>
      </c>
      <c r="P12011">
        <v>5997</v>
      </c>
    </row>
    <row r="12012" spans="1:16" x14ac:dyDescent="0.25">
      <c r="A12012" t="s">
        <v>20223</v>
      </c>
      <c r="B12012">
        <v>2633</v>
      </c>
      <c r="C12012" s="2" t="str">
        <f>HYPERLINK("http://www.uniprot.org/uniprot/P29079","P29079")</f>
        <v>P29079</v>
      </c>
      <c r="D12012" t="s">
        <v>20224</v>
      </c>
      <c r="E12012">
        <v>20.61</v>
      </c>
      <c r="F12012">
        <v>262</v>
      </c>
      <c r="G12012">
        <v>208</v>
      </c>
      <c r="H12012">
        <v>22</v>
      </c>
      <c r="I12012">
        <v>906</v>
      </c>
      <c r="J12012">
        <v>1688</v>
      </c>
      <c r="K12012">
        <v>-1</v>
      </c>
      <c r="L12012">
        <v>3</v>
      </c>
      <c r="M12012">
        <v>243</v>
      </c>
      <c r="N12012">
        <v>0</v>
      </c>
      <c r="O12012">
        <v>2.0026200000000001E-8</v>
      </c>
      <c r="P12012">
        <v>143</v>
      </c>
    </row>
    <row r="12013" spans="1:16" x14ac:dyDescent="0.25">
      <c r="A12013" t="s">
        <v>20225</v>
      </c>
      <c r="B12013">
        <v>2110</v>
      </c>
      <c r="C12013" s="2" t="str">
        <f>HYPERLINK("http://www.uniprot.org/uniprot/Q9SIK7","Q9SIK7")</f>
        <v>Q9SIK7</v>
      </c>
      <c r="D12013" t="s">
        <v>20226</v>
      </c>
      <c r="E12013">
        <v>65.73</v>
      </c>
      <c r="F12013">
        <v>429</v>
      </c>
      <c r="G12013">
        <v>147</v>
      </c>
      <c r="H12013">
        <v>33</v>
      </c>
      <c r="I12013">
        <v>273</v>
      </c>
      <c r="J12013">
        <v>1556</v>
      </c>
      <c r="K12013">
        <v>3</v>
      </c>
      <c r="L12013">
        <v>1</v>
      </c>
      <c r="M12013">
        <v>397</v>
      </c>
      <c r="N12013">
        <v>0</v>
      </c>
      <c r="O12013">
        <v>2.2354400000000001E-121</v>
      </c>
      <c r="P12013">
        <v>962</v>
      </c>
    </row>
    <row r="12014" spans="1:16" x14ac:dyDescent="0.25">
      <c r="A12014" t="s">
        <v>20227</v>
      </c>
      <c r="B12014">
        <v>770</v>
      </c>
      <c r="C12014" s="2" t="str">
        <f>HYPERLINK("http://www.uniprot.org/uniprot/Q8LPB4","Q8LPB4")</f>
        <v>Q8LPB4</v>
      </c>
      <c r="D12014" t="s">
        <v>12994</v>
      </c>
      <c r="E12014">
        <v>57.5</v>
      </c>
      <c r="F12014">
        <v>160</v>
      </c>
      <c r="G12014">
        <v>68</v>
      </c>
      <c r="H12014">
        <v>4</v>
      </c>
      <c r="I12014">
        <v>302</v>
      </c>
      <c r="J12014">
        <v>769</v>
      </c>
      <c r="K12014">
        <v>2</v>
      </c>
      <c r="L12014">
        <v>1</v>
      </c>
      <c r="M12014">
        <v>160</v>
      </c>
      <c r="N12014">
        <v>0</v>
      </c>
      <c r="O12014">
        <v>5.2995900000000001E-43</v>
      </c>
      <c r="P12014">
        <v>407</v>
      </c>
    </row>
    <row r="12015" spans="1:16" x14ac:dyDescent="0.25">
      <c r="A12015" t="s">
        <v>20228</v>
      </c>
      <c r="B12015">
        <v>2537</v>
      </c>
      <c r="C12015" s="2" t="str">
        <f>HYPERLINK("http://www.uniprot.org/uniprot/Q9M9C5","Q9M9C5")</f>
        <v>Q9M9C5</v>
      </c>
      <c r="D12015" t="s">
        <v>8889</v>
      </c>
      <c r="E12015">
        <v>41</v>
      </c>
      <c r="F12015">
        <v>639</v>
      </c>
      <c r="G12015">
        <v>377</v>
      </c>
      <c r="H12015">
        <v>70</v>
      </c>
      <c r="I12015">
        <v>397</v>
      </c>
      <c r="J12015">
        <v>2190</v>
      </c>
      <c r="K12015">
        <v>-3</v>
      </c>
      <c r="L12015">
        <v>31</v>
      </c>
      <c r="M12015">
        <v>640</v>
      </c>
      <c r="N12015">
        <v>0</v>
      </c>
      <c r="O12015">
        <v>3.4850199999999999E-95</v>
      </c>
      <c r="P12015">
        <v>816</v>
      </c>
    </row>
    <row r="12016" spans="1:16" x14ac:dyDescent="0.25">
      <c r="A12016" t="s">
        <v>20229</v>
      </c>
      <c r="B12016">
        <v>445</v>
      </c>
      <c r="C12016" s="2" t="str">
        <f>HYPERLINK("http://www.uniprot.org/uniprot/P93312","P93312")</f>
        <v>P93312</v>
      </c>
      <c r="D12016" t="s">
        <v>4805</v>
      </c>
      <c r="E12016">
        <v>84.69</v>
      </c>
      <c r="F12016">
        <v>98</v>
      </c>
      <c r="G12016">
        <v>15</v>
      </c>
      <c r="H12016">
        <v>0</v>
      </c>
      <c r="I12016">
        <v>151</v>
      </c>
      <c r="J12016">
        <v>444</v>
      </c>
      <c r="K12016">
        <v>1</v>
      </c>
      <c r="L12016">
        <v>1</v>
      </c>
      <c r="M12016">
        <v>98</v>
      </c>
      <c r="N12016">
        <v>0</v>
      </c>
      <c r="O12016">
        <v>5.8752099999999994E-48</v>
      </c>
      <c r="P12016">
        <v>409</v>
      </c>
    </row>
    <row r="12017" spans="1:16" x14ac:dyDescent="0.25">
      <c r="A12017" t="s">
        <v>20230</v>
      </c>
      <c r="B12017">
        <v>3091</v>
      </c>
      <c r="C12017" s="2" t="str">
        <f>HYPERLINK("http://www.uniprot.org/uniprot/O14343","O14343")</f>
        <v>O14343</v>
      </c>
      <c r="D12017" t="s">
        <v>20231</v>
      </c>
      <c r="E12017">
        <v>24.88</v>
      </c>
      <c r="F12017">
        <v>430</v>
      </c>
      <c r="G12017">
        <v>323</v>
      </c>
      <c r="H12017">
        <v>45</v>
      </c>
      <c r="I12017">
        <v>631</v>
      </c>
      <c r="J12017">
        <v>1899</v>
      </c>
      <c r="K12017">
        <v>1</v>
      </c>
      <c r="L12017">
        <v>106</v>
      </c>
      <c r="M12017">
        <v>497</v>
      </c>
      <c r="N12017">
        <v>0</v>
      </c>
      <c r="O12017">
        <v>3.2935999999999999E-24</v>
      </c>
      <c r="P12017">
        <v>283</v>
      </c>
    </row>
    <row r="12018" spans="1:16" x14ac:dyDescent="0.25">
      <c r="A12018" t="s">
        <v>20232</v>
      </c>
      <c r="B12018">
        <v>1708</v>
      </c>
      <c r="C12018" s="2" t="str">
        <f>HYPERLINK("http://www.uniprot.org/uniprot/O80358","O80358")</f>
        <v>O80358</v>
      </c>
      <c r="D12018" t="s">
        <v>20233</v>
      </c>
      <c r="E12018">
        <v>72.94</v>
      </c>
      <c r="F12018">
        <v>329</v>
      </c>
      <c r="G12018">
        <v>89</v>
      </c>
      <c r="H12018">
        <v>2</v>
      </c>
      <c r="I12018">
        <v>526</v>
      </c>
      <c r="J12018">
        <v>1506</v>
      </c>
      <c r="K12018">
        <v>-2</v>
      </c>
      <c r="L12018">
        <v>1</v>
      </c>
      <c r="M12018">
        <v>329</v>
      </c>
      <c r="N12018">
        <v>0</v>
      </c>
      <c r="O12018">
        <v>8.1811600000000003E-164</v>
      </c>
      <c r="P12018">
        <v>1233</v>
      </c>
    </row>
    <row r="12019" spans="1:16" x14ac:dyDescent="0.25">
      <c r="A12019" t="s">
        <v>20234</v>
      </c>
      <c r="B12019">
        <v>1687</v>
      </c>
      <c r="C12019" s="2" t="str">
        <f>HYPERLINK("http://www.uniprot.org/uniprot/P46280","P46280")</f>
        <v>P46280</v>
      </c>
      <c r="D12019" t="s">
        <v>15875</v>
      </c>
      <c r="E12019">
        <v>74.5</v>
      </c>
      <c r="F12019">
        <v>51</v>
      </c>
      <c r="G12019">
        <v>13</v>
      </c>
      <c r="H12019">
        <v>4</v>
      </c>
      <c r="I12019">
        <v>1</v>
      </c>
      <c r="J12019">
        <v>153</v>
      </c>
      <c r="K12019">
        <v>-2</v>
      </c>
      <c r="L12019">
        <v>40</v>
      </c>
      <c r="M12019">
        <v>86</v>
      </c>
      <c r="N12019">
        <v>0</v>
      </c>
      <c r="O12019">
        <v>1.6100599999999999E-11</v>
      </c>
      <c r="P12019">
        <v>171</v>
      </c>
    </row>
    <row r="12020" spans="1:16" x14ac:dyDescent="0.25">
      <c r="A12020" t="s">
        <v>20235</v>
      </c>
      <c r="B12020">
        <v>243</v>
      </c>
      <c r="C12020" s="2" t="str">
        <f>HYPERLINK("http://www.uniprot.org/uniprot/P27634","P27634")</f>
        <v>P27634</v>
      </c>
      <c r="D12020" t="s">
        <v>20236</v>
      </c>
      <c r="E12020">
        <v>96.29</v>
      </c>
      <c r="F12020">
        <v>81</v>
      </c>
      <c r="G12020">
        <v>3</v>
      </c>
      <c r="H12020">
        <v>0</v>
      </c>
      <c r="I12020">
        <v>1</v>
      </c>
      <c r="J12020">
        <v>243</v>
      </c>
      <c r="K12020">
        <v>-1</v>
      </c>
      <c r="L12020">
        <v>238</v>
      </c>
      <c r="M12020">
        <v>318</v>
      </c>
      <c r="N12020">
        <v>0</v>
      </c>
      <c r="O12020">
        <v>2.5548599999999999E-49</v>
      </c>
      <c r="P12020">
        <v>419</v>
      </c>
    </row>
    <row r="12021" spans="1:16" x14ac:dyDescent="0.25">
      <c r="A12021" t="s">
        <v>20237</v>
      </c>
      <c r="B12021">
        <v>1550</v>
      </c>
      <c r="C12021" s="2" t="str">
        <f>HYPERLINK("http://www.uniprot.org/uniprot/Q9CXS4","Q9CXS4")</f>
        <v>Q9CXS4</v>
      </c>
      <c r="D12021" t="s">
        <v>20238</v>
      </c>
      <c r="E12021">
        <v>50</v>
      </c>
      <c r="F12021">
        <v>122</v>
      </c>
      <c r="G12021">
        <v>61</v>
      </c>
      <c r="H12021">
        <v>1</v>
      </c>
      <c r="I12021">
        <v>783</v>
      </c>
      <c r="J12021">
        <v>1148</v>
      </c>
      <c r="K12021">
        <v>-1</v>
      </c>
      <c r="L12021">
        <v>122</v>
      </c>
      <c r="M12021">
        <v>242</v>
      </c>
      <c r="N12021">
        <v>0</v>
      </c>
      <c r="O12021">
        <v>1.42357E-34</v>
      </c>
      <c r="P12021">
        <v>338</v>
      </c>
    </row>
    <row r="12022" spans="1:16" x14ac:dyDescent="0.25">
      <c r="A12022" t="s">
        <v>20239</v>
      </c>
      <c r="B12022">
        <v>2128</v>
      </c>
      <c r="C12022" s="2" t="str">
        <f>HYPERLINK("http://www.uniprot.org/uniprot/Q689D6","Q689D6")</f>
        <v>Q689D6</v>
      </c>
      <c r="D12022" t="s">
        <v>5920</v>
      </c>
      <c r="E12022">
        <v>29.67</v>
      </c>
      <c r="F12022">
        <v>337</v>
      </c>
      <c r="G12022">
        <v>237</v>
      </c>
      <c r="H12022">
        <v>21</v>
      </c>
      <c r="I12022">
        <v>808</v>
      </c>
      <c r="J12022">
        <v>1773</v>
      </c>
      <c r="K12022">
        <v>-2</v>
      </c>
      <c r="L12022">
        <v>47</v>
      </c>
      <c r="M12022">
        <v>377</v>
      </c>
      <c r="N12022">
        <v>0</v>
      </c>
      <c r="O12022">
        <v>1.43288E-30</v>
      </c>
      <c r="P12022">
        <v>323</v>
      </c>
    </row>
    <row r="12023" spans="1:16" x14ac:dyDescent="0.25">
      <c r="A12023" t="s">
        <v>20240</v>
      </c>
      <c r="B12023">
        <v>3064</v>
      </c>
      <c r="C12023" s="2" t="str">
        <f>HYPERLINK("http://www.uniprot.org/uniprot/Q9SKK0","Q9SKK0")</f>
        <v>Q9SKK0</v>
      </c>
      <c r="D12023" t="s">
        <v>15990</v>
      </c>
      <c r="E12023">
        <v>57.07</v>
      </c>
      <c r="F12023">
        <v>650</v>
      </c>
      <c r="G12023">
        <v>279</v>
      </c>
      <c r="H12023">
        <v>22</v>
      </c>
      <c r="I12023">
        <v>838</v>
      </c>
      <c r="J12023">
        <v>2787</v>
      </c>
      <c r="K12023">
        <v>-2</v>
      </c>
      <c r="L12023">
        <v>1</v>
      </c>
      <c r="M12023">
        <v>628</v>
      </c>
      <c r="N12023">
        <v>0</v>
      </c>
      <c r="O12023">
        <v>0</v>
      </c>
      <c r="P12023">
        <v>1830</v>
      </c>
    </row>
    <row r="12024" spans="1:16" x14ac:dyDescent="0.25">
      <c r="A12024" t="s">
        <v>20241</v>
      </c>
      <c r="B12024">
        <v>3726</v>
      </c>
      <c r="C12024" s="2" t="str">
        <f>HYPERLINK("http://www.uniprot.org/uniprot/F4I532","F4I532")</f>
        <v>F4I532</v>
      </c>
      <c r="D12024" t="s">
        <v>20242</v>
      </c>
      <c r="E12024">
        <v>77.290000000000006</v>
      </c>
      <c r="F12024">
        <v>414</v>
      </c>
      <c r="G12024">
        <v>94</v>
      </c>
      <c r="H12024">
        <v>1</v>
      </c>
      <c r="I12024">
        <v>2159</v>
      </c>
      <c r="J12024">
        <v>3400</v>
      </c>
      <c r="K12024">
        <v>2</v>
      </c>
      <c r="L12024">
        <v>67</v>
      </c>
      <c r="M12024">
        <v>479</v>
      </c>
      <c r="N12024">
        <v>0</v>
      </c>
      <c r="O12024">
        <v>0</v>
      </c>
      <c r="P12024">
        <v>1754</v>
      </c>
    </row>
    <row r="12025" spans="1:16" x14ac:dyDescent="0.25">
      <c r="A12025" t="s">
        <v>20243</v>
      </c>
      <c r="B12025">
        <v>2676</v>
      </c>
      <c r="C12025" s="2" t="str">
        <f>HYPERLINK("http://www.uniprot.org/uniprot/O22252","O22252")</f>
        <v>O22252</v>
      </c>
      <c r="D12025" t="s">
        <v>20244</v>
      </c>
      <c r="E12025">
        <v>70.39</v>
      </c>
      <c r="F12025">
        <v>537</v>
      </c>
      <c r="G12025">
        <v>159</v>
      </c>
      <c r="H12025">
        <v>10</v>
      </c>
      <c r="I12025">
        <v>388</v>
      </c>
      <c r="J12025">
        <v>1986</v>
      </c>
      <c r="K12025">
        <v>-1</v>
      </c>
      <c r="L12025">
        <v>9</v>
      </c>
      <c r="M12025">
        <v>539</v>
      </c>
      <c r="N12025">
        <v>0</v>
      </c>
      <c r="O12025">
        <v>0</v>
      </c>
      <c r="P12025">
        <v>2004</v>
      </c>
    </row>
    <row r="12026" spans="1:16" x14ac:dyDescent="0.25">
      <c r="A12026" t="s">
        <v>20245</v>
      </c>
      <c r="B12026">
        <v>1674</v>
      </c>
      <c r="C12026" s="2" t="str">
        <f>HYPERLINK("http://www.uniprot.org/uniprot/F4JRR5","F4JRR5")</f>
        <v>F4JRR5</v>
      </c>
      <c r="D12026" t="s">
        <v>20246</v>
      </c>
      <c r="E12026">
        <v>52.04</v>
      </c>
      <c r="F12026">
        <v>171</v>
      </c>
      <c r="G12026">
        <v>82</v>
      </c>
      <c r="H12026">
        <v>4</v>
      </c>
      <c r="I12026">
        <v>940</v>
      </c>
      <c r="J12026">
        <v>1440</v>
      </c>
      <c r="K12026">
        <v>-1</v>
      </c>
      <c r="L12026">
        <v>6</v>
      </c>
      <c r="M12026">
        <v>176</v>
      </c>
      <c r="N12026">
        <v>0</v>
      </c>
      <c r="O12026">
        <v>1.32269E-51</v>
      </c>
      <c r="P12026">
        <v>476</v>
      </c>
    </row>
    <row r="12027" spans="1:16" x14ac:dyDescent="0.25">
      <c r="A12027" t="s">
        <v>20247</v>
      </c>
      <c r="B12027">
        <v>3522</v>
      </c>
      <c r="C12027" s="2" t="str">
        <f>HYPERLINK("http://www.uniprot.org/uniprot/F4KIB2","F4KIB2")</f>
        <v>F4KIB2</v>
      </c>
      <c r="D12027" t="s">
        <v>20248</v>
      </c>
      <c r="E12027">
        <v>85.09</v>
      </c>
      <c r="F12027">
        <v>651</v>
      </c>
      <c r="G12027">
        <v>97</v>
      </c>
      <c r="H12027">
        <v>11</v>
      </c>
      <c r="I12027">
        <v>1364</v>
      </c>
      <c r="J12027">
        <v>3313</v>
      </c>
      <c r="K12027">
        <v>-3</v>
      </c>
      <c r="L12027">
        <v>8</v>
      </c>
      <c r="M12027">
        <v>648</v>
      </c>
      <c r="N12027">
        <v>0</v>
      </c>
      <c r="O12027">
        <v>0</v>
      </c>
      <c r="P12027">
        <v>2733</v>
      </c>
    </row>
    <row r="12028" spans="1:16" x14ac:dyDescent="0.25">
      <c r="A12028" t="s">
        <v>20249</v>
      </c>
      <c r="B12028">
        <v>1742</v>
      </c>
      <c r="C12028" s="2" t="str">
        <f>HYPERLINK("http://www.uniprot.org/uniprot/Q5M868","Q5M868")</f>
        <v>Q5M868</v>
      </c>
      <c r="D12028" t="s">
        <v>20250</v>
      </c>
      <c r="E12028">
        <v>36.909999999999997</v>
      </c>
      <c r="F12028">
        <v>428</v>
      </c>
      <c r="G12028">
        <v>270</v>
      </c>
      <c r="H12028">
        <v>28</v>
      </c>
      <c r="I12028">
        <v>451</v>
      </c>
      <c r="J12028">
        <v>1710</v>
      </c>
      <c r="K12028">
        <v>1</v>
      </c>
      <c r="L12028">
        <v>97</v>
      </c>
      <c r="M12028">
        <v>504</v>
      </c>
      <c r="N12028">
        <v>0</v>
      </c>
      <c r="O12028">
        <v>7.0638700000000002E-65</v>
      </c>
      <c r="P12028">
        <v>594</v>
      </c>
    </row>
    <row r="12029" spans="1:16" x14ac:dyDescent="0.25">
      <c r="A12029" t="s">
        <v>20251</v>
      </c>
      <c r="B12029">
        <v>1341</v>
      </c>
      <c r="C12029" s="2" t="str">
        <f>HYPERLINK("http://www.uniprot.org/uniprot/Q6P819","Q6P819")</f>
        <v>Q6P819</v>
      </c>
      <c r="D12029" t="s">
        <v>20252</v>
      </c>
      <c r="E12029">
        <v>65.959999999999994</v>
      </c>
      <c r="F12029">
        <v>285</v>
      </c>
      <c r="G12029">
        <v>97</v>
      </c>
      <c r="H12029">
        <v>2</v>
      </c>
      <c r="I12029">
        <v>50</v>
      </c>
      <c r="J12029">
        <v>904</v>
      </c>
      <c r="K12029">
        <v>2</v>
      </c>
      <c r="L12029">
        <v>6</v>
      </c>
      <c r="M12029">
        <v>288</v>
      </c>
      <c r="N12029">
        <v>0</v>
      </c>
      <c r="O12029">
        <v>9.8004100000000009E-131</v>
      </c>
      <c r="P12029">
        <v>992</v>
      </c>
    </row>
    <row r="12030" spans="1:16" x14ac:dyDescent="0.25">
      <c r="A12030" t="s">
        <v>20253</v>
      </c>
      <c r="B12030">
        <v>2908</v>
      </c>
      <c r="C12030" s="2" t="str">
        <f>HYPERLINK("http://www.uniprot.org/uniprot/O65351","O65351")</f>
        <v>O65351</v>
      </c>
      <c r="D12030" t="s">
        <v>674</v>
      </c>
      <c r="E12030">
        <v>57.6</v>
      </c>
      <c r="F12030">
        <v>743</v>
      </c>
      <c r="G12030">
        <v>315</v>
      </c>
      <c r="H12030">
        <v>21</v>
      </c>
      <c r="I12030">
        <v>211</v>
      </c>
      <c r="J12030">
        <v>2418</v>
      </c>
      <c r="K12030">
        <v>1</v>
      </c>
      <c r="L12030">
        <v>29</v>
      </c>
      <c r="M12030">
        <v>757</v>
      </c>
      <c r="N12030">
        <v>0</v>
      </c>
      <c r="O12030">
        <v>0</v>
      </c>
      <c r="P12030">
        <v>2017</v>
      </c>
    </row>
    <row r="12031" spans="1:16" x14ac:dyDescent="0.25">
      <c r="A12031" t="s">
        <v>20254</v>
      </c>
      <c r="B12031">
        <v>1671</v>
      </c>
      <c r="C12031" s="2" t="str">
        <f>HYPERLINK("http://www.uniprot.org/uniprot/Q9LVI4","Q9LVI4")</f>
        <v>Q9LVI4</v>
      </c>
      <c r="D12031" t="s">
        <v>20255</v>
      </c>
      <c r="E12031">
        <v>39.020000000000003</v>
      </c>
      <c r="F12031">
        <v>246</v>
      </c>
      <c r="G12031">
        <v>150</v>
      </c>
      <c r="H12031">
        <v>52</v>
      </c>
      <c r="I12031">
        <v>167</v>
      </c>
      <c r="J12031">
        <v>850</v>
      </c>
      <c r="K12031">
        <v>2</v>
      </c>
      <c r="L12031">
        <v>1</v>
      </c>
      <c r="M12031">
        <v>212</v>
      </c>
      <c r="N12031">
        <v>0</v>
      </c>
      <c r="O12031">
        <v>7.0101299999999996E-30</v>
      </c>
      <c r="P12031">
        <v>311</v>
      </c>
    </row>
    <row r="12032" spans="1:16" x14ac:dyDescent="0.25">
      <c r="A12032" t="s">
        <v>20256</v>
      </c>
      <c r="B12032">
        <v>269</v>
      </c>
      <c r="C12032" s="2" t="str">
        <f>HYPERLINK("http://www.uniprot.org/uniprot/Q00IB6","Q00IB6")</f>
        <v>Q00IB6</v>
      </c>
      <c r="D12032" t="s">
        <v>4521</v>
      </c>
      <c r="E12032">
        <v>58.69</v>
      </c>
      <c r="F12032">
        <v>46</v>
      </c>
      <c r="G12032">
        <v>19</v>
      </c>
      <c r="H12032">
        <v>0</v>
      </c>
      <c r="I12032">
        <v>1</v>
      </c>
      <c r="J12032">
        <v>138</v>
      </c>
      <c r="K12032">
        <v>1</v>
      </c>
      <c r="L12032">
        <v>382</v>
      </c>
      <c r="M12032">
        <v>427</v>
      </c>
      <c r="N12032">
        <v>0</v>
      </c>
      <c r="O12032">
        <v>9.1874699999999994E-12</v>
      </c>
      <c r="P12032">
        <v>154</v>
      </c>
    </row>
    <row r="12033" spans="1:16" x14ac:dyDescent="0.25">
      <c r="A12033" t="s">
        <v>20257</v>
      </c>
      <c r="B12033">
        <v>373</v>
      </c>
      <c r="C12033" s="2" t="str">
        <f>HYPERLINK("http://www.uniprot.org/uniprot/Q9LRR4","Q9LRR4")</f>
        <v>Q9LRR4</v>
      </c>
      <c r="D12033" t="s">
        <v>373</v>
      </c>
      <c r="E12033">
        <v>43.22</v>
      </c>
      <c r="F12033">
        <v>118</v>
      </c>
      <c r="G12033">
        <v>67</v>
      </c>
      <c r="H12033">
        <v>5</v>
      </c>
      <c r="I12033">
        <v>34</v>
      </c>
      <c r="J12033">
        <v>372</v>
      </c>
      <c r="K12033">
        <v>-2</v>
      </c>
      <c r="L12033">
        <v>780</v>
      </c>
      <c r="M12033">
        <v>897</v>
      </c>
      <c r="N12033">
        <v>0</v>
      </c>
      <c r="O12033">
        <v>2.3596100000000001E-16</v>
      </c>
      <c r="P12033">
        <v>194</v>
      </c>
    </row>
    <row r="12034" spans="1:16" x14ac:dyDescent="0.25">
      <c r="A12034" t="s">
        <v>20258</v>
      </c>
      <c r="B12034">
        <v>1145</v>
      </c>
      <c r="C12034" s="2" t="str">
        <f>HYPERLINK("http://www.uniprot.org/uniprot/Q9LMP1","Q9LMP1")</f>
        <v>Q9LMP1</v>
      </c>
      <c r="D12034" t="s">
        <v>4233</v>
      </c>
      <c r="E12034">
        <v>31.94</v>
      </c>
      <c r="F12034">
        <v>313</v>
      </c>
      <c r="G12034">
        <v>213</v>
      </c>
      <c r="H12034">
        <v>58</v>
      </c>
      <c r="I12034">
        <v>231</v>
      </c>
      <c r="J12034">
        <v>1145</v>
      </c>
      <c r="K12034">
        <v>3</v>
      </c>
      <c r="L12034">
        <v>19</v>
      </c>
      <c r="M12034">
        <v>281</v>
      </c>
      <c r="N12034">
        <v>0</v>
      </c>
      <c r="O12034">
        <v>4.0460199999999996E-27</v>
      </c>
      <c r="P12034">
        <v>293</v>
      </c>
    </row>
    <row r="12035" spans="1:16" x14ac:dyDescent="0.25">
      <c r="A12035" t="s">
        <v>20259</v>
      </c>
      <c r="B12035">
        <v>1517</v>
      </c>
      <c r="C12035" s="2" t="str">
        <f>HYPERLINK("http://www.uniprot.org/uniprot/Q9LIG0","Q9LIG0")</f>
        <v>Q9LIG0</v>
      </c>
      <c r="D12035" t="s">
        <v>20260</v>
      </c>
      <c r="E12035">
        <v>36.28</v>
      </c>
      <c r="F12035">
        <v>328</v>
      </c>
      <c r="G12035">
        <v>209</v>
      </c>
      <c r="H12035">
        <v>25</v>
      </c>
      <c r="I12035">
        <v>249</v>
      </c>
      <c r="J12035">
        <v>1187</v>
      </c>
      <c r="K12035">
        <v>-1</v>
      </c>
      <c r="L12035">
        <v>13</v>
      </c>
      <c r="M12035">
        <v>330</v>
      </c>
      <c r="N12035">
        <v>0</v>
      </c>
      <c r="O12035">
        <v>1.1100800000000001E-57</v>
      </c>
      <c r="P12035">
        <v>509</v>
      </c>
    </row>
    <row r="12036" spans="1:16" x14ac:dyDescent="0.25">
      <c r="A12036" t="s">
        <v>20261</v>
      </c>
      <c r="B12036">
        <v>1023</v>
      </c>
      <c r="C12036" s="2" t="str">
        <f>HYPERLINK("http://www.uniprot.org/uniprot/Q0D4T4","Q0D4T4")</f>
        <v>Q0D4T4</v>
      </c>
      <c r="D12036" t="s">
        <v>3890</v>
      </c>
      <c r="E12036">
        <v>48.38</v>
      </c>
      <c r="F12036">
        <v>155</v>
      </c>
      <c r="G12036">
        <v>80</v>
      </c>
      <c r="H12036">
        <v>9</v>
      </c>
      <c r="I12036">
        <v>416</v>
      </c>
      <c r="J12036">
        <v>862</v>
      </c>
      <c r="K12036">
        <v>-3</v>
      </c>
      <c r="L12036">
        <v>1</v>
      </c>
      <c r="M12036">
        <v>152</v>
      </c>
      <c r="N12036">
        <v>0</v>
      </c>
      <c r="O12036">
        <v>7.4077699999999996E-36</v>
      </c>
      <c r="P12036">
        <v>341</v>
      </c>
    </row>
    <row r="12037" spans="1:16" x14ac:dyDescent="0.25">
      <c r="A12037" t="s">
        <v>20262</v>
      </c>
      <c r="B12037">
        <v>763</v>
      </c>
      <c r="C12037" s="2" t="str">
        <f>HYPERLINK("http://www.uniprot.org/uniprot/Q9T0J1","Q9T0J1")</f>
        <v>Q9T0J1</v>
      </c>
      <c r="D12037" t="s">
        <v>7881</v>
      </c>
      <c r="E12037">
        <v>36.979999999999997</v>
      </c>
      <c r="F12037">
        <v>265</v>
      </c>
      <c r="G12037">
        <v>167</v>
      </c>
      <c r="H12037">
        <v>20</v>
      </c>
      <c r="I12037">
        <v>11</v>
      </c>
      <c r="J12037">
        <v>763</v>
      </c>
      <c r="K12037">
        <v>2</v>
      </c>
      <c r="L12037">
        <v>102</v>
      </c>
      <c r="M12037">
        <v>360</v>
      </c>
      <c r="N12037">
        <v>0</v>
      </c>
      <c r="O12037">
        <v>1.7668999999999999E-37</v>
      </c>
      <c r="P12037">
        <v>361</v>
      </c>
    </row>
    <row r="12038" spans="1:16" x14ac:dyDescent="0.25">
      <c r="A12038" t="s">
        <v>20263</v>
      </c>
      <c r="B12038">
        <v>288</v>
      </c>
      <c r="C12038" s="2" t="str">
        <f>HYPERLINK("http://www.uniprot.org/uniprot/Q9ZV89","Q9ZV89")</f>
        <v>Q9ZV89</v>
      </c>
      <c r="D12038" t="s">
        <v>3594</v>
      </c>
      <c r="E12038">
        <v>61.45</v>
      </c>
      <c r="F12038">
        <v>96</v>
      </c>
      <c r="G12038">
        <v>37</v>
      </c>
      <c r="H12038">
        <v>1</v>
      </c>
      <c r="I12038">
        <v>1</v>
      </c>
      <c r="J12038">
        <v>288</v>
      </c>
      <c r="K12038">
        <v>1</v>
      </c>
      <c r="L12038">
        <v>197</v>
      </c>
      <c r="M12038">
        <v>291</v>
      </c>
      <c r="N12038">
        <v>0</v>
      </c>
      <c r="O12038">
        <v>2.9393499999999999E-36</v>
      </c>
      <c r="P12038">
        <v>329</v>
      </c>
    </row>
    <row r="12039" spans="1:16" x14ac:dyDescent="0.25">
      <c r="A12039" t="s">
        <v>20264</v>
      </c>
      <c r="B12039">
        <v>1189</v>
      </c>
      <c r="C12039" s="2" t="str">
        <f>HYPERLINK("http://www.uniprot.org/uniprot/U3U992","U3U992")</f>
        <v>U3U992</v>
      </c>
      <c r="D12039" t="s">
        <v>12261</v>
      </c>
      <c r="E12039">
        <v>43.53</v>
      </c>
      <c r="F12039">
        <v>379</v>
      </c>
      <c r="G12039">
        <v>214</v>
      </c>
      <c r="H12039">
        <v>16</v>
      </c>
      <c r="I12039">
        <v>3</v>
      </c>
      <c r="J12039">
        <v>1106</v>
      </c>
      <c r="K12039">
        <v>-3</v>
      </c>
      <c r="L12039">
        <v>11</v>
      </c>
      <c r="M12039">
        <v>384</v>
      </c>
      <c r="N12039">
        <v>0</v>
      </c>
      <c r="O12039">
        <v>2.38663E-96</v>
      </c>
      <c r="P12039">
        <v>775</v>
      </c>
    </row>
    <row r="12040" spans="1:16" x14ac:dyDescent="0.25">
      <c r="A12040" t="s">
        <v>20265</v>
      </c>
      <c r="B12040">
        <v>1230</v>
      </c>
      <c r="C12040" s="2" t="str">
        <f>HYPERLINK("http://www.uniprot.org/uniprot/P20825","P20825")</f>
        <v>P20825</v>
      </c>
      <c r="D12040" t="s">
        <v>5248</v>
      </c>
      <c r="E12040">
        <v>48.09</v>
      </c>
      <c r="F12040">
        <v>210</v>
      </c>
      <c r="G12040">
        <v>109</v>
      </c>
      <c r="H12040">
        <v>2</v>
      </c>
      <c r="I12040">
        <v>605</v>
      </c>
      <c r="J12040">
        <v>1228</v>
      </c>
      <c r="K12040">
        <v>2</v>
      </c>
      <c r="L12040">
        <v>323</v>
      </c>
      <c r="M12040">
        <v>532</v>
      </c>
      <c r="N12040">
        <v>0</v>
      </c>
      <c r="O12040">
        <v>5.18365E-57</v>
      </c>
      <c r="P12040">
        <v>525</v>
      </c>
    </row>
    <row r="12041" spans="1:16" x14ac:dyDescent="0.25">
      <c r="A12041" t="s">
        <v>20266</v>
      </c>
      <c r="B12041">
        <v>250</v>
      </c>
      <c r="C12041" s="2" t="str">
        <f>HYPERLINK("http://www.uniprot.org/uniprot/P49972","P49972")</f>
        <v>P49972</v>
      </c>
      <c r="D12041" t="s">
        <v>17736</v>
      </c>
      <c r="E12041">
        <v>92.77</v>
      </c>
      <c r="F12041">
        <v>83</v>
      </c>
      <c r="G12041">
        <v>6</v>
      </c>
      <c r="H12041">
        <v>0</v>
      </c>
      <c r="I12041">
        <v>2</v>
      </c>
      <c r="J12041">
        <v>250</v>
      </c>
      <c r="K12041">
        <v>2</v>
      </c>
      <c r="L12041">
        <v>67</v>
      </c>
      <c r="M12041">
        <v>149</v>
      </c>
      <c r="N12041">
        <v>0</v>
      </c>
      <c r="O12041">
        <v>9.2611500000000005E-52</v>
      </c>
      <c r="P12041">
        <v>441</v>
      </c>
    </row>
    <row r="12042" spans="1:16" x14ac:dyDescent="0.25">
      <c r="A12042" t="s">
        <v>20267</v>
      </c>
      <c r="B12042">
        <v>344</v>
      </c>
      <c r="C12042" s="2" t="str">
        <f>HYPERLINK("http://www.uniprot.org/uniprot/Q4G2J6","Q4G2J6")</f>
        <v>Q4G2J6</v>
      </c>
      <c r="D12042" t="s">
        <v>20268</v>
      </c>
      <c r="E12042">
        <v>58.82</v>
      </c>
      <c r="F12042">
        <v>102</v>
      </c>
      <c r="G12042">
        <v>42</v>
      </c>
      <c r="H12042">
        <v>0</v>
      </c>
      <c r="I12042">
        <v>37</v>
      </c>
      <c r="J12042">
        <v>342</v>
      </c>
      <c r="K12042">
        <v>1</v>
      </c>
      <c r="L12042">
        <v>4</v>
      </c>
      <c r="M12042">
        <v>105</v>
      </c>
      <c r="N12042">
        <v>0</v>
      </c>
      <c r="O12042">
        <v>1.7471400000000001E-28</v>
      </c>
      <c r="P12042">
        <v>271</v>
      </c>
    </row>
    <row r="12043" spans="1:16" x14ac:dyDescent="0.25">
      <c r="A12043" t="s">
        <v>20269</v>
      </c>
      <c r="B12043">
        <v>1099</v>
      </c>
      <c r="C12043" s="2" t="str">
        <f>HYPERLINK("http://www.uniprot.org/uniprot/Q8IWZ3","Q8IWZ3")</f>
        <v>Q8IWZ3</v>
      </c>
      <c r="D12043" t="s">
        <v>20270</v>
      </c>
      <c r="E12043">
        <v>31.88</v>
      </c>
      <c r="F12043">
        <v>207</v>
      </c>
      <c r="G12043">
        <v>141</v>
      </c>
      <c r="H12043">
        <v>5</v>
      </c>
      <c r="I12043">
        <v>111</v>
      </c>
      <c r="J12043">
        <v>719</v>
      </c>
      <c r="K12043">
        <v>3</v>
      </c>
      <c r="L12043">
        <v>1131</v>
      </c>
      <c r="M12043">
        <v>1336</v>
      </c>
      <c r="N12043">
        <v>0</v>
      </c>
      <c r="O12043">
        <v>1.1405000000000001E-17</v>
      </c>
      <c r="P12043">
        <v>218</v>
      </c>
    </row>
    <row r="12044" spans="1:16" x14ac:dyDescent="0.25">
      <c r="A12044" t="s">
        <v>20271</v>
      </c>
      <c r="B12044">
        <v>1025</v>
      </c>
      <c r="C12044" s="2" t="str">
        <f>HYPERLINK("http://www.uniprot.org/uniprot/Q09695","Q09695")</f>
        <v>Q09695</v>
      </c>
      <c r="D12044" t="s">
        <v>20272</v>
      </c>
      <c r="E12044">
        <v>51.19</v>
      </c>
      <c r="F12044">
        <v>168</v>
      </c>
      <c r="G12044">
        <v>82</v>
      </c>
      <c r="H12044">
        <v>5</v>
      </c>
      <c r="I12044">
        <v>224</v>
      </c>
      <c r="J12044">
        <v>718</v>
      </c>
      <c r="K12044">
        <v>-2</v>
      </c>
      <c r="L12044">
        <v>144</v>
      </c>
      <c r="M12044">
        <v>309</v>
      </c>
      <c r="N12044">
        <v>0</v>
      </c>
      <c r="O12044">
        <v>1.55947E-44</v>
      </c>
      <c r="P12044">
        <v>407</v>
      </c>
    </row>
    <row r="12045" spans="1:16" x14ac:dyDescent="0.25">
      <c r="A12045" t="s">
        <v>20273</v>
      </c>
      <c r="B12045">
        <v>886</v>
      </c>
      <c r="C12045" s="2" t="str">
        <f>HYPERLINK("http://www.uniprot.org/uniprot/Q9LXN4","Q9LXN4")</f>
        <v>Q9LXN4</v>
      </c>
      <c r="D12045" t="s">
        <v>20274</v>
      </c>
      <c r="E12045">
        <v>52.36</v>
      </c>
      <c r="F12045">
        <v>296</v>
      </c>
      <c r="G12045">
        <v>141</v>
      </c>
      <c r="H12045">
        <v>8</v>
      </c>
      <c r="I12045">
        <v>2</v>
      </c>
      <c r="J12045">
        <v>886</v>
      </c>
      <c r="K12045">
        <v>2</v>
      </c>
      <c r="L12045">
        <v>398</v>
      </c>
      <c r="M12045">
        <v>686</v>
      </c>
      <c r="N12045">
        <v>0</v>
      </c>
      <c r="O12045">
        <v>4.1003099999999999E-79</v>
      </c>
      <c r="P12045">
        <v>675</v>
      </c>
    </row>
    <row r="12046" spans="1:16" x14ac:dyDescent="0.25">
      <c r="A12046" t="s">
        <v>20275</v>
      </c>
      <c r="B12046">
        <v>462</v>
      </c>
      <c r="C12046" s="2" t="str">
        <f>HYPERLINK("http://www.uniprot.org/uniprot/Q9S7W1","Q9S7W1")</f>
        <v>Q9S7W1</v>
      </c>
      <c r="D12046" t="s">
        <v>20276</v>
      </c>
      <c r="E12046">
        <v>66.66</v>
      </c>
      <c r="F12046">
        <v>105</v>
      </c>
      <c r="G12046">
        <v>35</v>
      </c>
      <c r="H12046">
        <v>6</v>
      </c>
      <c r="I12046">
        <v>165</v>
      </c>
      <c r="J12046">
        <v>461</v>
      </c>
      <c r="K12046">
        <v>3</v>
      </c>
      <c r="L12046">
        <v>1</v>
      </c>
      <c r="M12046">
        <v>105</v>
      </c>
      <c r="N12046">
        <v>0</v>
      </c>
      <c r="O12046">
        <v>5.0128399999999999E-31</v>
      </c>
      <c r="P12046">
        <v>294</v>
      </c>
    </row>
    <row r="12047" spans="1:16" x14ac:dyDescent="0.25">
      <c r="A12047" t="s">
        <v>20277</v>
      </c>
      <c r="B12047">
        <v>426</v>
      </c>
      <c r="C12047" s="2" t="str">
        <f>HYPERLINK("http://www.uniprot.org/uniprot/Q9M7Z1","Q9M7Z1")</f>
        <v>Q9M7Z1</v>
      </c>
      <c r="D12047" t="s">
        <v>17536</v>
      </c>
      <c r="E12047">
        <v>62.79</v>
      </c>
      <c r="F12047">
        <v>43</v>
      </c>
      <c r="G12047">
        <v>16</v>
      </c>
      <c r="H12047">
        <v>0</v>
      </c>
      <c r="I12047">
        <v>68</v>
      </c>
      <c r="J12047">
        <v>196</v>
      </c>
      <c r="K12047">
        <v>2</v>
      </c>
      <c r="L12047">
        <v>243</v>
      </c>
      <c r="M12047">
        <v>285</v>
      </c>
      <c r="N12047">
        <v>0</v>
      </c>
      <c r="O12047">
        <v>1.06501E-9</v>
      </c>
      <c r="P12047">
        <v>143</v>
      </c>
    </row>
    <row r="12048" spans="1:16" x14ac:dyDescent="0.25">
      <c r="A12048" t="s">
        <v>20278</v>
      </c>
      <c r="B12048">
        <v>1307</v>
      </c>
      <c r="C12048" s="2" t="str">
        <f>HYPERLINK("http://www.uniprot.org/uniprot/P22242","P22242")</f>
        <v>P22242</v>
      </c>
      <c r="D12048" t="s">
        <v>3686</v>
      </c>
      <c r="E12048">
        <v>54</v>
      </c>
      <c r="F12048">
        <v>237</v>
      </c>
      <c r="G12048">
        <v>109</v>
      </c>
      <c r="H12048">
        <v>0</v>
      </c>
      <c r="I12048">
        <v>304</v>
      </c>
      <c r="J12048">
        <v>1014</v>
      </c>
      <c r="K12048">
        <v>1</v>
      </c>
      <c r="L12048">
        <v>63</v>
      </c>
      <c r="M12048">
        <v>299</v>
      </c>
      <c r="N12048">
        <v>0</v>
      </c>
      <c r="O12048">
        <v>7.8612400000000002E-85</v>
      </c>
      <c r="P12048">
        <v>687</v>
      </c>
    </row>
    <row r="12049" spans="1:16" x14ac:dyDescent="0.25">
      <c r="A12049" t="s">
        <v>20279</v>
      </c>
      <c r="B12049">
        <v>665</v>
      </c>
      <c r="C12049" s="2" t="str">
        <f>HYPERLINK("http://www.uniprot.org/uniprot/P43311","P43311")</f>
        <v>P43311</v>
      </c>
      <c r="D12049" t="s">
        <v>2001</v>
      </c>
      <c r="E12049">
        <v>49.47</v>
      </c>
      <c r="F12049">
        <v>95</v>
      </c>
      <c r="G12049">
        <v>48</v>
      </c>
      <c r="H12049">
        <v>3</v>
      </c>
      <c r="I12049">
        <v>385</v>
      </c>
      <c r="J12049">
        <v>660</v>
      </c>
      <c r="K12049">
        <v>-3</v>
      </c>
      <c r="L12049">
        <v>510</v>
      </c>
      <c r="M12049">
        <v>604</v>
      </c>
      <c r="N12049">
        <v>0</v>
      </c>
      <c r="O12049">
        <v>6.1318399999999995E-19</v>
      </c>
      <c r="P12049">
        <v>220</v>
      </c>
    </row>
    <row r="12050" spans="1:16" x14ac:dyDescent="0.25">
      <c r="A12050" t="s">
        <v>20280</v>
      </c>
      <c r="B12050">
        <v>1206</v>
      </c>
      <c r="C12050" s="2" t="str">
        <f>HYPERLINK("http://www.uniprot.org/uniprot/P02553","P02553")</f>
        <v>P02553</v>
      </c>
      <c r="D12050" t="s">
        <v>20281</v>
      </c>
      <c r="E12050">
        <v>95.83</v>
      </c>
      <c r="F12050">
        <v>48</v>
      </c>
      <c r="G12050">
        <v>2</v>
      </c>
      <c r="H12050">
        <v>0</v>
      </c>
      <c r="I12050">
        <v>1062</v>
      </c>
      <c r="J12050">
        <v>1205</v>
      </c>
      <c r="K12050">
        <v>-2</v>
      </c>
      <c r="L12050">
        <v>102</v>
      </c>
      <c r="M12050">
        <v>149</v>
      </c>
      <c r="N12050">
        <v>0</v>
      </c>
      <c r="O12050">
        <v>5.8157800000000003E-23</v>
      </c>
      <c r="P12050">
        <v>244</v>
      </c>
    </row>
    <row r="12051" spans="1:16" x14ac:dyDescent="0.25">
      <c r="A12051" t="s">
        <v>20282</v>
      </c>
      <c r="B12051">
        <v>989</v>
      </c>
      <c r="C12051" s="2" t="str">
        <f>HYPERLINK("http://www.uniprot.org/uniprot/P92812","P92812")</f>
        <v>P92812</v>
      </c>
      <c r="D12051" t="s">
        <v>20283</v>
      </c>
      <c r="E12051">
        <v>62.72</v>
      </c>
      <c r="F12051">
        <v>110</v>
      </c>
      <c r="G12051">
        <v>41</v>
      </c>
      <c r="H12051">
        <v>1</v>
      </c>
      <c r="I12051">
        <v>411</v>
      </c>
      <c r="J12051">
        <v>740</v>
      </c>
      <c r="K12051">
        <v>-1</v>
      </c>
      <c r="L12051">
        <v>355</v>
      </c>
      <c r="M12051">
        <v>463</v>
      </c>
      <c r="N12051">
        <v>0</v>
      </c>
      <c r="O12051">
        <v>3.8944500000000002E-35</v>
      </c>
      <c r="P12051">
        <v>346</v>
      </c>
    </row>
    <row r="12052" spans="1:16" x14ac:dyDescent="0.25">
      <c r="A12052" t="s">
        <v>20284</v>
      </c>
      <c r="B12052">
        <v>3380</v>
      </c>
      <c r="C12052" s="2" t="str">
        <f>HYPERLINK("http://www.uniprot.org/uniprot/Q9FGS8","Q9FGS8")</f>
        <v>Q9FGS8</v>
      </c>
      <c r="D12052" t="s">
        <v>20285</v>
      </c>
      <c r="E12052">
        <v>55.21</v>
      </c>
      <c r="F12052">
        <v>1025</v>
      </c>
      <c r="G12052">
        <v>459</v>
      </c>
      <c r="H12052">
        <v>21</v>
      </c>
      <c r="I12052">
        <v>89</v>
      </c>
      <c r="J12052">
        <v>3124</v>
      </c>
      <c r="K12052">
        <v>2</v>
      </c>
      <c r="L12052">
        <v>1</v>
      </c>
      <c r="M12052">
        <v>1017</v>
      </c>
      <c r="N12052">
        <v>0</v>
      </c>
      <c r="O12052">
        <v>0</v>
      </c>
      <c r="P12052">
        <v>2873</v>
      </c>
    </row>
    <row r="12053" spans="1:16" x14ac:dyDescent="0.25">
      <c r="A12053" t="s">
        <v>20286</v>
      </c>
      <c r="B12053">
        <v>1022</v>
      </c>
      <c r="C12053" s="2" t="str">
        <f>HYPERLINK("http://www.uniprot.org/uniprot/P25776","P25776")</f>
        <v>P25776</v>
      </c>
      <c r="D12053" t="s">
        <v>20287</v>
      </c>
      <c r="E12053">
        <v>68.459999999999994</v>
      </c>
      <c r="F12053">
        <v>260</v>
      </c>
      <c r="G12053">
        <v>82</v>
      </c>
      <c r="H12053">
        <v>3</v>
      </c>
      <c r="I12053">
        <v>3</v>
      </c>
      <c r="J12053">
        <v>782</v>
      </c>
      <c r="K12053">
        <v>3</v>
      </c>
      <c r="L12053">
        <v>195</v>
      </c>
      <c r="M12053">
        <v>451</v>
      </c>
      <c r="N12053">
        <v>0</v>
      </c>
      <c r="O12053">
        <v>2.8883699999999999E-127</v>
      </c>
      <c r="P12053">
        <v>974</v>
      </c>
    </row>
    <row r="12054" spans="1:16" x14ac:dyDescent="0.25">
      <c r="A12054" t="s">
        <v>20288</v>
      </c>
      <c r="B12054">
        <v>594</v>
      </c>
      <c r="C12054" s="2" t="str">
        <f>HYPERLINK("http://www.uniprot.org/uniprot/Q9C5V5","Q9C5V5")</f>
        <v>Q9C5V5</v>
      </c>
      <c r="D12054" t="s">
        <v>10619</v>
      </c>
      <c r="E12054">
        <v>37.71</v>
      </c>
      <c r="F12054">
        <v>114</v>
      </c>
      <c r="G12054">
        <v>71</v>
      </c>
      <c r="H12054">
        <v>7</v>
      </c>
      <c r="I12054">
        <v>254</v>
      </c>
      <c r="J12054">
        <v>592</v>
      </c>
      <c r="K12054">
        <v>-3</v>
      </c>
      <c r="L12054">
        <v>763</v>
      </c>
      <c r="M12054">
        <v>870</v>
      </c>
      <c r="N12054">
        <v>0</v>
      </c>
      <c r="O12054">
        <v>1.63274E-12</v>
      </c>
      <c r="P12054">
        <v>169</v>
      </c>
    </row>
    <row r="12055" spans="1:16" x14ac:dyDescent="0.25">
      <c r="A12055" t="s">
        <v>20289</v>
      </c>
      <c r="B12055">
        <v>217</v>
      </c>
      <c r="C12055" s="2" t="str">
        <f>HYPERLINK("http://www.uniprot.org/uniprot/O80377","O80377")</f>
        <v>O80377</v>
      </c>
      <c r="D12055" t="s">
        <v>20290</v>
      </c>
      <c r="E12055">
        <v>93.05</v>
      </c>
      <c r="F12055">
        <v>72</v>
      </c>
      <c r="G12055">
        <v>5</v>
      </c>
      <c r="H12055">
        <v>0</v>
      </c>
      <c r="I12055">
        <v>1</v>
      </c>
      <c r="J12055">
        <v>216</v>
      </c>
      <c r="K12055">
        <v>-2</v>
      </c>
      <c r="L12055">
        <v>28</v>
      </c>
      <c r="M12055">
        <v>99</v>
      </c>
      <c r="N12055">
        <v>0</v>
      </c>
      <c r="O12055">
        <v>4.4320500000000002E-43</v>
      </c>
      <c r="P12055">
        <v>369</v>
      </c>
    </row>
    <row r="12056" spans="1:16" x14ac:dyDescent="0.25">
      <c r="A12056" t="s">
        <v>20291</v>
      </c>
      <c r="B12056">
        <v>1212</v>
      </c>
      <c r="C12056" s="2" t="str">
        <f>HYPERLINK("http://www.uniprot.org/uniprot/Q68FT3","Q68FT3")</f>
        <v>Q68FT3</v>
      </c>
      <c r="D12056" t="s">
        <v>20292</v>
      </c>
      <c r="E12056">
        <v>46.52</v>
      </c>
      <c r="F12056">
        <v>331</v>
      </c>
      <c r="G12056">
        <v>177</v>
      </c>
      <c r="H12056">
        <v>15</v>
      </c>
      <c r="I12056">
        <v>5</v>
      </c>
      <c r="J12056">
        <v>976</v>
      </c>
      <c r="K12056">
        <v>2</v>
      </c>
      <c r="L12056">
        <v>55</v>
      </c>
      <c r="M12056">
        <v>377</v>
      </c>
      <c r="N12056">
        <v>0</v>
      </c>
      <c r="O12056">
        <v>1.1573099999999999E-86</v>
      </c>
      <c r="P12056">
        <v>718</v>
      </c>
    </row>
    <row r="12057" spans="1:16" x14ac:dyDescent="0.25">
      <c r="A12057" t="s">
        <v>20293</v>
      </c>
      <c r="B12057">
        <v>683</v>
      </c>
      <c r="C12057" s="2" t="str">
        <f>HYPERLINK("http://www.uniprot.org/uniprot/P0CT43","P0CT43")</f>
        <v>P0CT43</v>
      </c>
      <c r="D12057" t="s">
        <v>8066</v>
      </c>
      <c r="E12057">
        <v>31.42</v>
      </c>
      <c r="F12057">
        <v>210</v>
      </c>
      <c r="G12057">
        <v>144</v>
      </c>
      <c r="H12057">
        <v>3</v>
      </c>
      <c r="I12057">
        <v>57</v>
      </c>
      <c r="J12057">
        <v>683</v>
      </c>
      <c r="K12057">
        <v>-1</v>
      </c>
      <c r="L12057">
        <v>994</v>
      </c>
      <c r="M12057">
        <v>1201</v>
      </c>
      <c r="N12057">
        <v>0</v>
      </c>
      <c r="O12057">
        <v>2.1048800000000001E-24</v>
      </c>
      <c r="P12057">
        <v>265</v>
      </c>
    </row>
    <row r="12058" spans="1:16" x14ac:dyDescent="0.25">
      <c r="A12058" t="s">
        <v>20294</v>
      </c>
      <c r="B12058">
        <v>2394</v>
      </c>
      <c r="C12058" s="2" t="str">
        <f>HYPERLINK("http://www.uniprot.org/uniprot/Q9C5E7","Q9C5E7")</f>
        <v>Q9C5E7</v>
      </c>
      <c r="D12058" t="s">
        <v>20295</v>
      </c>
      <c r="E12058">
        <v>57.32</v>
      </c>
      <c r="F12058">
        <v>614</v>
      </c>
      <c r="G12058">
        <v>262</v>
      </c>
      <c r="H12058">
        <v>32</v>
      </c>
      <c r="I12058">
        <v>384</v>
      </c>
      <c r="J12058">
        <v>2210</v>
      </c>
      <c r="K12058">
        <v>-2</v>
      </c>
      <c r="L12058">
        <v>271</v>
      </c>
      <c r="M12058">
        <v>857</v>
      </c>
      <c r="N12058">
        <v>0</v>
      </c>
      <c r="O12058">
        <v>0</v>
      </c>
      <c r="P12058">
        <v>1648</v>
      </c>
    </row>
    <row r="12059" spans="1:16" x14ac:dyDescent="0.25">
      <c r="A12059" t="s">
        <v>20296</v>
      </c>
      <c r="B12059">
        <v>788</v>
      </c>
      <c r="C12059" s="2" t="str">
        <f>HYPERLINK("http://www.uniprot.org/uniprot/Q0WSH6","Q0WSH6")</f>
        <v>Q0WSH6</v>
      </c>
      <c r="D12059" t="s">
        <v>15541</v>
      </c>
      <c r="E12059">
        <v>64.19</v>
      </c>
      <c r="F12059">
        <v>162</v>
      </c>
      <c r="G12059">
        <v>58</v>
      </c>
      <c r="H12059">
        <v>0</v>
      </c>
      <c r="I12059">
        <v>1</v>
      </c>
      <c r="J12059">
        <v>486</v>
      </c>
      <c r="K12059">
        <v>-3</v>
      </c>
      <c r="L12059">
        <v>9</v>
      </c>
      <c r="M12059">
        <v>170</v>
      </c>
      <c r="N12059">
        <v>0</v>
      </c>
      <c r="O12059">
        <v>7.7144099999999997E-69</v>
      </c>
      <c r="P12059">
        <v>588</v>
      </c>
    </row>
    <row r="12060" spans="1:16" x14ac:dyDescent="0.25">
      <c r="A12060" t="s">
        <v>20297</v>
      </c>
      <c r="B12060">
        <v>1670</v>
      </c>
      <c r="C12060" s="2" t="str">
        <f>HYPERLINK("http://www.uniprot.org/uniprot/F4JKK0","F4JKK0")</f>
        <v>F4JKK0</v>
      </c>
      <c r="D12060" t="s">
        <v>13095</v>
      </c>
      <c r="E12060">
        <v>35.71</v>
      </c>
      <c r="F12060">
        <v>56</v>
      </c>
      <c r="G12060">
        <v>36</v>
      </c>
      <c r="H12060">
        <v>0</v>
      </c>
      <c r="I12060">
        <v>883</v>
      </c>
      <c r="J12060">
        <v>1050</v>
      </c>
      <c r="K12060">
        <v>1</v>
      </c>
      <c r="L12060">
        <v>68</v>
      </c>
      <c r="M12060">
        <v>123</v>
      </c>
      <c r="N12060">
        <v>0</v>
      </c>
      <c r="O12060">
        <v>1.22813E-7</v>
      </c>
      <c r="P12060">
        <v>140</v>
      </c>
    </row>
    <row r="12061" spans="1:16" x14ac:dyDescent="0.25">
      <c r="A12061" t="s">
        <v>20298</v>
      </c>
      <c r="B12061">
        <v>1679</v>
      </c>
      <c r="C12061" s="2" t="str">
        <f>HYPERLINK("http://www.uniprot.org/uniprot/F4I5D5","F4I5D5")</f>
        <v>F4I5D5</v>
      </c>
      <c r="D12061" t="s">
        <v>20299</v>
      </c>
      <c r="E12061">
        <v>55.29</v>
      </c>
      <c r="F12061">
        <v>378</v>
      </c>
      <c r="G12061">
        <v>169</v>
      </c>
      <c r="H12061">
        <v>16</v>
      </c>
      <c r="I12061">
        <v>216</v>
      </c>
      <c r="J12061">
        <v>1334</v>
      </c>
      <c r="K12061">
        <v>3</v>
      </c>
      <c r="L12061">
        <v>9</v>
      </c>
      <c r="M12061">
        <v>375</v>
      </c>
      <c r="N12061">
        <v>0</v>
      </c>
      <c r="O12061">
        <v>1.0964E-123</v>
      </c>
      <c r="P12061">
        <v>963</v>
      </c>
    </row>
    <row r="12062" spans="1:16" x14ac:dyDescent="0.25">
      <c r="A12062" t="s">
        <v>20300</v>
      </c>
      <c r="B12062">
        <v>835</v>
      </c>
      <c r="C12062" s="2" t="str">
        <f>HYPERLINK("http://www.uniprot.org/uniprot/Q5E915","Q5E915")</f>
        <v>Q5E915</v>
      </c>
      <c r="D12062" t="s">
        <v>20301</v>
      </c>
      <c r="E12062">
        <v>79.290000000000006</v>
      </c>
      <c r="F12062">
        <v>198</v>
      </c>
      <c r="G12062">
        <v>41</v>
      </c>
      <c r="H12062">
        <v>0</v>
      </c>
      <c r="I12062">
        <v>1</v>
      </c>
      <c r="J12062">
        <v>594</v>
      </c>
      <c r="K12062">
        <v>-2</v>
      </c>
      <c r="L12062">
        <v>1</v>
      </c>
      <c r="M12062">
        <v>198</v>
      </c>
      <c r="N12062">
        <v>0</v>
      </c>
      <c r="O12062">
        <v>4.2309900000000002E-109</v>
      </c>
      <c r="P12062">
        <v>854</v>
      </c>
    </row>
    <row r="12063" spans="1:16" x14ac:dyDescent="0.25">
      <c r="A12063" t="s">
        <v>20302</v>
      </c>
      <c r="B12063">
        <v>741</v>
      </c>
      <c r="C12063" s="2" t="str">
        <f>HYPERLINK("http://www.uniprot.org/uniprot/Q2PCF1","Q2PCF1")</f>
        <v>Q2PCF1</v>
      </c>
      <c r="D12063" t="s">
        <v>3159</v>
      </c>
      <c r="E12063">
        <v>77.91</v>
      </c>
      <c r="F12063">
        <v>240</v>
      </c>
      <c r="G12063">
        <v>53</v>
      </c>
      <c r="H12063">
        <v>0</v>
      </c>
      <c r="I12063">
        <v>20</v>
      </c>
      <c r="J12063">
        <v>739</v>
      </c>
      <c r="K12063">
        <v>2</v>
      </c>
      <c r="L12063">
        <v>435</v>
      </c>
      <c r="M12063">
        <v>674</v>
      </c>
      <c r="N12063">
        <v>0</v>
      </c>
      <c r="O12063">
        <v>9.9179300000000004E-130</v>
      </c>
      <c r="P12063">
        <v>1042</v>
      </c>
    </row>
    <row r="12064" spans="1:16" x14ac:dyDescent="0.25">
      <c r="A12064" t="s">
        <v>20303</v>
      </c>
      <c r="B12064">
        <v>1531</v>
      </c>
      <c r="C12064" s="2" t="str">
        <f>HYPERLINK("http://www.uniprot.org/uniprot/Q8YZH7","Q8YZH7")</f>
        <v>Q8YZH7</v>
      </c>
      <c r="D12064" t="s">
        <v>20304</v>
      </c>
      <c r="E12064">
        <v>50.63</v>
      </c>
      <c r="F12064">
        <v>393</v>
      </c>
      <c r="G12064">
        <v>194</v>
      </c>
      <c r="H12064">
        <v>13</v>
      </c>
      <c r="I12064">
        <v>299</v>
      </c>
      <c r="J12064">
        <v>1474</v>
      </c>
      <c r="K12064">
        <v>-1</v>
      </c>
      <c r="L12064">
        <v>72</v>
      </c>
      <c r="M12064">
        <v>452</v>
      </c>
      <c r="N12064">
        <v>0</v>
      </c>
      <c r="O12064">
        <v>9.5414300000000007E-130</v>
      </c>
      <c r="P12064">
        <v>1007</v>
      </c>
    </row>
    <row r="12065" spans="1:16" x14ac:dyDescent="0.25">
      <c r="A12065" t="s">
        <v>20305</v>
      </c>
      <c r="B12065">
        <v>771</v>
      </c>
      <c r="C12065" s="2" t="str">
        <f>HYPERLINK("http://www.uniprot.org/uniprot/Q8S397","Q8S397")</f>
        <v>Q8S397</v>
      </c>
      <c r="D12065" t="s">
        <v>20306</v>
      </c>
      <c r="E12065">
        <v>75.52</v>
      </c>
      <c r="F12065">
        <v>143</v>
      </c>
      <c r="G12065">
        <v>35</v>
      </c>
      <c r="H12065">
        <v>1</v>
      </c>
      <c r="I12065">
        <v>68</v>
      </c>
      <c r="J12065">
        <v>493</v>
      </c>
      <c r="K12065">
        <v>2</v>
      </c>
      <c r="L12065">
        <v>7</v>
      </c>
      <c r="M12065">
        <v>149</v>
      </c>
      <c r="N12065">
        <v>0</v>
      </c>
      <c r="O12065">
        <v>7.9255399999999998E-76</v>
      </c>
      <c r="P12065">
        <v>516</v>
      </c>
    </row>
    <row r="12066" spans="1:16" x14ac:dyDescent="0.25">
      <c r="A12066" t="s">
        <v>20307</v>
      </c>
      <c r="B12066">
        <v>989</v>
      </c>
      <c r="C12066" s="2" t="str">
        <f>HYPERLINK("http://www.uniprot.org/uniprot/Q0ZJ37","Q0ZJ37")</f>
        <v>Q0ZJ37</v>
      </c>
      <c r="D12066" t="s">
        <v>20308</v>
      </c>
      <c r="E12066">
        <v>93.44</v>
      </c>
      <c r="F12066">
        <v>61</v>
      </c>
      <c r="G12066">
        <v>4</v>
      </c>
      <c r="H12066">
        <v>0</v>
      </c>
      <c r="I12066">
        <v>552</v>
      </c>
      <c r="J12066">
        <v>734</v>
      </c>
      <c r="K12066">
        <v>-1</v>
      </c>
      <c r="L12066">
        <v>1</v>
      </c>
      <c r="M12066">
        <v>61</v>
      </c>
      <c r="N12066">
        <v>0</v>
      </c>
      <c r="O12066">
        <v>1.2223800000000001E-28</v>
      </c>
      <c r="P12066">
        <v>275</v>
      </c>
    </row>
    <row r="12067" spans="1:16" x14ac:dyDescent="0.25">
      <c r="A12067" t="s">
        <v>20309</v>
      </c>
      <c r="B12067">
        <v>869</v>
      </c>
      <c r="C12067" s="2" t="str">
        <f>HYPERLINK("http://www.uniprot.org/uniprot/Q9T048","Q9T048")</f>
        <v>Q9T048</v>
      </c>
      <c r="D12067" t="s">
        <v>334</v>
      </c>
      <c r="E12067">
        <v>31.69</v>
      </c>
      <c r="F12067">
        <v>284</v>
      </c>
      <c r="G12067">
        <v>194</v>
      </c>
      <c r="H12067">
        <v>14</v>
      </c>
      <c r="I12067">
        <v>1</v>
      </c>
      <c r="J12067">
        <v>831</v>
      </c>
      <c r="K12067">
        <v>-3</v>
      </c>
      <c r="L12067">
        <v>149</v>
      </c>
      <c r="M12067">
        <v>425</v>
      </c>
      <c r="N12067">
        <v>0</v>
      </c>
      <c r="O12067">
        <v>3.9755200000000003E-30</v>
      </c>
      <c r="P12067">
        <v>313</v>
      </c>
    </row>
    <row r="12068" spans="1:16" x14ac:dyDescent="0.25">
      <c r="A12068" t="s">
        <v>20310</v>
      </c>
      <c r="B12068">
        <v>1496</v>
      </c>
      <c r="C12068" s="2" t="str">
        <f>HYPERLINK("http://www.uniprot.org/uniprot/Q8W4R9","Q8W4R9")</f>
        <v>Q8W4R9</v>
      </c>
      <c r="D12068" t="s">
        <v>20311</v>
      </c>
      <c r="E12068">
        <v>71.239999999999995</v>
      </c>
      <c r="F12068">
        <v>379</v>
      </c>
      <c r="G12068">
        <v>109</v>
      </c>
      <c r="H12068">
        <v>5</v>
      </c>
      <c r="I12068">
        <v>263</v>
      </c>
      <c r="J12068">
        <v>1390</v>
      </c>
      <c r="K12068">
        <v>-2</v>
      </c>
      <c r="L12068">
        <v>17</v>
      </c>
      <c r="M12068">
        <v>393</v>
      </c>
      <c r="N12068">
        <v>0</v>
      </c>
      <c r="O12068">
        <v>3.5855200000000002E-179</v>
      </c>
      <c r="P12068">
        <v>1328</v>
      </c>
    </row>
    <row r="12069" spans="1:16" x14ac:dyDescent="0.25">
      <c r="A12069" t="s">
        <v>20312</v>
      </c>
      <c r="B12069">
        <v>2156</v>
      </c>
      <c r="C12069" s="2" t="str">
        <f>HYPERLINK("http://www.uniprot.org/uniprot/O22780","O22780")</f>
        <v>O22780</v>
      </c>
      <c r="D12069" t="s">
        <v>20313</v>
      </c>
      <c r="E12069">
        <v>62.13</v>
      </c>
      <c r="F12069">
        <v>441</v>
      </c>
      <c r="G12069">
        <v>167</v>
      </c>
      <c r="H12069">
        <v>3</v>
      </c>
      <c r="I12069">
        <v>575</v>
      </c>
      <c r="J12069">
        <v>1888</v>
      </c>
      <c r="K12069">
        <v>-2</v>
      </c>
      <c r="L12069">
        <v>60</v>
      </c>
      <c r="M12069">
        <v>500</v>
      </c>
      <c r="N12069">
        <v>0</v>
      </c>
      <c r="O12069">
        <v>1.55379E-170</v>
      </c>
      <c r="P12069">
        <v>1306</v>
      </c>
    </row>
    <row r="12070" spans="1:16" x14ac:dyDescent="0.25">
      <c r="A12070" t="s">
        <v>20314</v>
      </c>
      <c r="B12070">
        <v>1013</v>
      </c>
      <c r="C12070" s="2" t="str">
        <f>HYPERLINK("http://www.uniprot.org/uniprot/Q9SVW8","Q9SVW8")</f>
        <v>Q9SVW8</v>
      </c>
      <c r="D12070" t="s">
        <v>5284</v>
      </c>
      <c r="E12070">
        <v>75.86</v>
      </c>
      <c r="F12070">
        <v>174</v>
      </c>
      <c r="G12070">
        <v>42</v>
      </c>
      <c r="H12070">
        <v>0</v>
      </c>
      <c r="I12070">
        <v>491</v>
      </c>
      <c r="J12070">
        <v>1012</v>
      </c>
      <c r="K12070">
        <v>-2</v>
      </c>
      <c r="L12070">
        <v>376</v>
      </c>
      <c r="M12070">
        <v>549</v>
      </c>
      <c r="N12070">
        <v>0</v>
      </c>
      <c r="O12070">
        <v>4.3348900000000003E-86</v>
      </c>
      <c r="P12070">
        <v>705</v>
      </c>
    </row>
    <row r="12071" spans="1:16" x14ac:dyDescent="0.25">
      <c r="A12071" t="s">
        <v>20315</v>
      </c>
      <c r="B12071">
        <v>225</v>
      </c>
      <c r="C12071" s="2" t="str">
        <f>HYPERLINK("http://www.uniprot.org/uniprot/Q9SD62","Q9SD62")</f>
        <v>Q9SD62</v>
      </c>
      <c r="D12071" t="s">
        <v>7539</v>
      </c>
      <c r="E12071">
        <v>51.28</v>
      </c>
      <c r="F12071">
        <v>78</v>
      </c>
      <c r="G12071">
        <v>38</v>
      </c>
      <c r="H12071">
        <v>3</v>
      </c>
      <c r="I12071">
        <v>1</v>
      </c>
      <c r="J12071">
        <v>225</v>
      </c>
      <c r="K12071">
        <v>-1</v>
      </c>
      <c r="L12071">
        <v>378</v>
      </c>
      <c r="M12071">
        <v>455</v>
      </c>
      <c r="N12071">
        <v>0</v>
      </c>
      <c r="O12071">
        <v>3.6030600000000002E-12</v>
      </c>
      <c r="P12071">
        <v>158</v>
      </c>
    </row>
    <row r="12072" spans="1:16" x14ac:dyDescent="0.25">
      <c r="A12072" t="s">
        <v>20316</v>
      </c>
      <c r="B12072">
        <v>752</v>
      </c>
      <c r="C12072" s="2" t="str">
        <f>HYPERLINK("http://www.uniprot.org/uniprot/Q9LME8","Q9LME8")</f>
        <v>Q9LME8</v>
      </c>
      <c r="D12072" t="s">
        <v>20317</v>
      </c>
      <c r="E12072">
        <v>50.25</v>
      </c>
      <c r="F12072">
        <v>193</v>
      </c>
      <c r="G12072">
        <v>96</v>
      </c>
      <c r="H12072">
        <v>4</v>
      </c>
      <c r="I12072">
        <v>147</v>
      </c>
      <c r="J12072">
        <v>722</v>
      </c>
      <c r="K12072">
        <v>3</v>
      </c>
      <c r="L12072">
        <v>76</v>
      </c>
      <c r="M12072">
        <v>265</v>
      </c>
      <c r="N12072">
        <v>0</v>
      </c>
      <c r="O12072">
        <v>6.1389999999999999E-58</v>
      </c>
      <c r="P12072">
        <v>501</v>
      </c>
    </row>
    <row r="12073" spans="1:16" x14ac:dyDescent="0.25">
      <c r="A12073" t="s">
        <v>20318</v>
      </c>
      <c r="B12073">
        <v>1881</v>
      </c>
      <c r="C12073" s="2" t="str">
        <f>HYPERLINK("http://www.uniprot.org/uniprot/Q9LMR5","Q9LMR5")</f>
        <v>Q9LMR5</v>
      </c>
      <c r="D12073" t="s">
        <v>4690</v>
      </c>
      <c r="E12073">
        <v>49.03</v>
      </c>
      <c r="F12073">
        <v>361</v>
      </c>
      <c r="G12073">
        <v>184</v>
      </c>
      <c r="H12073">
        <v>5</v>
      </c>
      <c r="I12073">
        <v>480</v>
      </c>
      <c r="J12073">
        <v>1553</v>
      </c>
      <c r="K12073">
        <v>-2</v>
      </c>
      <c r="L12073">
        <v>1</v>
      </c>
      <c r="M12073">
        <v>359</v>
      </c>
      <c r="N12073">
        <v>0</v>
      </c>
      <c r="O12073">
        <v>8.5713600000000004E-113</v>
      </c>
      <c r="P12073">
        <v>895</v>
      </c>
    </row>
    <row r="12074" spans="1:16" x14ac:dyDescent="0.25">
      <c r="A12074" t="s">
        <v>20319</v>
      </c>
      <c r="B12074">
        <v>1161</v>
      </c>
      <c r="C12074" s="2" t="str">
        <f>HYPERLINK("http://www.uniprot.org/uniprot/O22773","O22773")</f>
        <v>O22773</v>
      </c>
      <c r="D12074" t="s">
        <v>20320</v>
      </c>
      <c r="E12074">
        <v>56.5</v>
      </c>
      <c r="F12074">
        <v>223</v>
      </c>
      <c r="G12074">
        <v>97</v>
      </c>
      <c r="H12074">
        <v>19</v>
      </c>
      <c r="I12074">
        <v>324</v>
      </c>
      <c r="J12074">
        <v>956</v>
      </c>
      <c r="K12074">
        <v>-2</v>
      </c>
      <c r="L12074">
        <v>1</v>
      </c>
      <c r="M12074">
        <v>216</v>
      </c>
      <c r="N12074">
        <v>0</v>
      </c>
      <c r="O12074">
        <v>2.8207899999999998E-69</v>
      </c>
      <c r="P12074">
        <v>569</v>
      </c>
    </row>
    <row r="12075" spans="1:16" x14ac:dyDescent="0.25">
      <c r="A12075" t="s">
        <v>20321</v>
      </c>
      <c r="B12075">
        <v>877</v>
      </c>
      <c r="C12075" s="2" t="str">
        <f>HYPERLINK("http://www.uniprot.org/uniprot/P23244","P23244")</f>
        <v>P23244</v>
      </c>
      <c r="D12075" t="s">
        <v>20322</v>
      </c>
      <c r="E12075">
        <v>83.12</v>
      </c>
      <c r="F12075">
        <v>160</v>
      </c>
      <c r="G12075">
        <v>27</v>
      </c>
      <c r="H12075">
        <v>0</v>
      </c>
      <c r="I12075">
        <v>245</v>
      </c>
      <c r="J12075">
        <v>724</v>
      </c>
      <c r="K12075">
        <v>-1</v>
      </c>
      <c r="L12075">
        <v>1</v>
      </c>
      <c r="M12075">
        <v>160</v>
      </c>
      <c r="N12075">
        <v>0</v>
      </c>
      <c r="O12075">
        <v>3.6360800000000002E-93</v>
      </c>
      <c r="P12075">
        <v>714</v>
      </c>
    </row>
    <row r="12076" spans="1:16" x14ac:dyDescent="0.25">
      <c r="A12076" t="s">
        <v>20323</v>
      </c>
      <c r="B12076">
        <v>895</v>
      </c>
      <c r="C12076" s="2" t="str">
        <f>HYPERLINK("http://www.uniprot.org/uniprot/P0C2F6","P0C2F6")</f>
        <v>P0C2F6</v>
      </c>
      <c r="D12076" t="s">
        <v>474</v>
      </c>
      <c r="E12076">
        <v>24.1</v>
      </c>
      <c r="F12076">
        <v>278</v>
      </c>
      <c r="G12076">
        <v>211</v>
      </c>
      <c r="H12076">
        <v>25</v>
      </c>
      <c r="I12076">
        <v>37</v>
      </c>
      <c r="J12076">
        <v>840</v>
      </c>
      <c r="K12076">
        <v>-2</v>
      </c>
      <c r="L12076">
        <v>253</v>
      </c>
      <c r="M12076">
        <v>515</v>
      </c>
      <c r="N12076">
        <v>0</v>
      </c>
      <c r="O12076">
        <v>3.72203E-12</v>
      </c>
      <c r="P12076">
        <v>170</v>
      </c>
    </row>
    <row r="12077" spans="1:16" x14ac:dyDescent="0.25">
      <c r="A12077" t="s">
        <v>20324</v>
      </c>
      <c r="B12077">
        <v>3668</v>
      </c>
      <c r="C12077" s="2" t="str">
        <f>HYPERLINK("http://www.uniprot.org/uniprot/Q8RWZ5","Q8RWZ5")</f>
        <v>Q8RWZ5</v>
      </c>
      <c r="D12077" t="s">
        <v>2224</v>
      </c>
      <c r="E12077">
        <v>65.75</v>
      </c>
      <c r="F12077">
        <v>803</v>
      </c>
      <c r="G12077">
        <v>275</v>
      </c>
      <c r="H12077">
        <v>19</v>
      </c>
      <c r="I12077">
        <v>134</v>
      </c>
      <c r="J12077">
        <v>2491</v>
      </c>
      <c r="K12077">
        <v>-2</v>
      </c>
      <c r="L12077">
        <v>21</v>
      </c>
      <c r="M12077">
        <v>821</v>
      </c>
      <c r="N12077">
        <v>0</v>
      </c>
      <c r="O12077">
        <v>0</v>
      </c>
      <c r="P12077">
        <v>2669</v>
      </c>
    </row>
    <row r="12078" spans="1:16" x14ac:dyDescent="0.25">
      <c r="A12078" t="s">
        <v>20325</v>
      </c>
      <c r="B12078">
        <v>1978</v>
      </c>
      <c r="C12078" s="2" t="str">
        <f>HYPERLINK("http://www.uniprot.org/uniprot/Q9SLD2","Q9SLD2")</f>
        <v>Q9SLD2</v>
      </c>
      <c r="D12078" t="s">
        <v>20326</v>
      </c>
      <c r="E12078">
        <v>77.28</v>
      </c>
      <c r="F12078">
        <v>427</v>
      </c>
      <c r="G12078">
        <v>97</v>
      </c>
      <c r="H12078">
        <v>9</v>
      </c>
      <c r="I12078">
        <v>314</v>
      </c>
      <c r="J12078">
        <v>1594</v>
      </c>
      <c r="K12078">
        <v>-1</v>
      </c>
      <c r="L12078">
        <v>101</v>
      </c>
      <c r="M12078">
        <v>518</v>
      </c>
      <c r="N12078">
        <v>0</v>
      </c>
      <c r="O12078">
        <v>0</v>
      </c>
      <c r="P12078">
        <v>1794</v>
      </c>
    </row>
    <row r="12079" spans="1:16" x14ac:dyDescent="0.25">
      <c r="A12079" t="s">
        <v>20327</v>
      </c>
      <c r="B12079">
        <v>3816</v>
      </c>
      <c r="C12079" s="2" t="str">
        <f>HYPERLINK("http://www.uniprot.org/uniprot/P55004","P55004")</f>
        <v>P55004</v>
      </c>
      <c r="D12079" t="s">
        <v>20328</v>
      </c>
      <c r="E12079">
        <v>72.599999999999994</v>
      </c>
      <c r="F12079">
        <v>1084</v>
      </c>
      <c r="G12079">
        <v>297</v>
      </c>
      <c r="H12079">
        <v>5</v>
      </c>
      <c r="I12079">
        <v>394</v>
      </c>
      <c r="J12079">
        <v>3639</v>
      </c>
      <c r="K12079">
        <v>1</v>
      </c>
      <c r="L12079">
        <v>26</v>
      </c>
      <c r="M12079">
        <v>1106</v>
      </c>
      <c r="N12079">
        <v>0</v>
      </c>
      <c r="O12079">
        <v>0</v>
      </c>
      <c r="P12079">
        <v>4338</v>
      </c>
    </row>
    <row r="12080" spans="1:16" x14ac:dyDescent="0.25">
      <c r="A12080" t="s">
        <v>20329</v>
      </c>
      <c r="B12080">
        <v>1050</v>
      </c>
      <c r="C12080" s="2" t="str">
        <f>HYPERLINK("http://www.uniprot.org/uniprot/Q9CWP6","Q9CWP6")</f>
        <v>Q9CWP6</v>
      </c>
      <c r="D12080" t="s">
        <v>20330</v>
      </c>
      <c r="E12080">
        <v>28.49</v>
      </c>
      <c r="F12080">
        <v>179</v>
      </c>
      <c r="G12080">
        <v>128</v>
      </c>
      <c r="H12080">
        <v>6</v>
      </c>
      <c r="I12080">
        <v>7</v>
      </c>
      <c r="J12080">
        <v>537</v>
      </c>
      <c r="K12080">
        <v>1</v>
      </c>
      <c r="L12080">
        <v>54</v>
      </c>
      <c r="M12080">
        <v>228</v>
      </c>
      <c r="N12080">
        <v>0</v>
      </c>
      <c r="O12080">
        <v>3.8130500000000002E-14</v>
      </c>
      <c r="P12080">
        <v>188</v>
      </c>
    </row>
    <row r="12081" spans="1:16" x14ac:dyDescent="0.25">
      <c r="A12081" t="s">
        <v>20331</v>
      </c>
      <c r="B12081">
        <v>379</v>
      </c>
      <c r="C12081" s="2" t="str">
        <f>HYPERLINK("http://www.uniprot.org/uniprot/O81635","O81635")</f>
        <v>O81635</v>
      </c>
      <c r="D12081" t="s">
        <v>9866</v>
      </c>
      <c r="E12081">
        <v>85.71</v>
      </c>
      <c r="F12081">
        <v>126</v>
      </c>
      <c r="G12081">
        <v>18</v>
      </c>
      <c r="H12081">
        <v>0</v>
      </c>
      <c r="I12081">
        <v>1</v>
      </c>
      <c r="J12081">
        <v>378</v>
      </c>
      <c r="K12081">
        <v>1</v>
      </c>
      <c r="L12081">
        <v>549</v>
      </c>
      <c r="M12081">
        <v>674</v>
      </c>
      <c r="N12081">
        <v>0</v>
      </c>
      <c r="O12081">
        <v>2.84071E-66</v>
      </c>
      <c r="P12081">
        <v>561</v>
      </c>
    </row>
    <row r="12082" spans="1:16" x14ac:dyDescent="0.25">
      <c r="A12082" t="s">
        <v>20332</v>
      </c>
      <c r="B12082">
        <v>2070</v>
      </c>
      <c r="C12082" s="2" t="str">
        <f>HYPERLINK("http://www.uniprot.org/uniprot/Q9FNB5","Q9FNB5")</f>
        <v>Q9FNB5</v>
      </c>
      <c r="D12082" t="s">
        <v>10701</v>
      </c>
      <c r="E12082">
        <v>81.23</v>
      </c>
      <c r="F12082">
        <v>613</v>
      </c>
      <c r="G12082">
        <v>115</v>
      </c>
      <c r="H12082">
        <v>9</v>
      </c>
      <c r="I12082">
        <v>2</v>
      </c>
      <c r="J12082">
        <v>1828</v>
      </c>
      <c r="K12082">
        <v>2</v>
      </c>
      <c r="L12082">
        <v>114</v>
      </c>
      <c r="M12082">
        <v>721</v>
      </c>
      <c r="N12082">
        <v>0</v>
      </c>
      <c r="O12082">
        <v>0</v>
      </c>
      <c r="P12082">
        <v>2486</v>
      </c>
    </row>
    <row r="12083" spans="1:16" x14ac:dyDescent="0.25">
      <c r="A12083" t="s">
        <v>20333</v>
      </c>
      <c r="B12083">
        <v>1116</v>
      </c>
      <c r="C12083" s="2" t="str">
        <f>HYPERLINK("http://www.uniprot.org/uniprot/O74777","O74777")</f>
        <v>O74777</v>
      </c>
      <c r="D12083" t="s">
        <v>6323</v>
      </c>
      <c r="E12083">
        <v>57.47</v>
      </c>
      <c r="F12083">
        <v>301</v>
      </c>
      <c r="G12083">
        <v>128</v>
      </c>
      <c r="H12083">
        <v>3</v>
      </c>
      <c r="I12083">
        <v>208</v>
      </c>
      <c r="J12083">
        <v>1110</v>
      </c>
      <c r="K12083">
        <v>-1</v>
      </c>
      <c r="L12083">
        <v>24</v>
      </c>
      <c r="M12083">
        <v>321</v>
      </c>
      <c r="N12083">
        <v>0</v>
      </c>
      <c r="O12083">
        <v>8.70221E-100</v>
      </c>
      <c r="P12083">
        <v>782</v>
      </c>
    </row>
    <row r="12084" spans="1:16" x14ac:dyDescent="0.25">
      <c r="A12084" t="s">
        <v>20334</v>
      </c>
      <c r="B12084">
        <v>3596</v>
      </c>
      <c r="C12084" s="2" t="str">
        <f>HYPERLINK("http://www.uniprot.org/uniprot/Q6PHS6","Q6PHS6")</f>
        <v>Q6PHS6</v>
      </c>
      <c r="D12084" t="s">
        <v>20335</v>
      </c>
      <c r="E12084">
        <v>26.15</v>
      </c>
      <c r="F12084">
        <v>195</v>
      </c>
      <c r="G12084">
        <v>144</v>
      </c>
      <c r="H12084">
        <v>9</v>
      </c>
      <c r="I12084">
        <v>2518</v>
      </c>
      <c r="J12084">
        <v>3087</v>
      </c>
      <c r="K12084">
        <v>-3</v>
      </c>
      <c r="L12084">
        <v>92</v>
      </c>
      <c r="M12084">
        <v>282</v>
      </c>
      <c r="N12084">
        <v>0</v>
      </c>
      <c r="O12084">
        <v>3.9536199999999998E-10</v>
      </c>
      <c r="P12084">
        <v>165</v>
      </c>
    </row>
    <row r="12085" spans="1:16" x14ac:dyDescent="0.25">
      <c r="A12085" t="s">
        <v>20336</v>
      </c>
      <c r="B12085">
        <v>1993</v>
      </c>
      <c r="C12085" s="2" t="str">
        <f>HYPERLINK("http://www.uniprot.org/uniprot/O95714","O95714")</f>
        <v>O95714</v>
      </c>
      <c r="D12085" t="s">
        <v>18112</v>
      </c>
      <c r="E12085">
        <v>33.49</v>
      </c>
      <c r="F12085">
        <v>209</v>
      </c>
      <c r="G12085">
        <v>139</v>
      </c>
      <c r="H12085">
        <v>10</v>
      </c>
      <c r="I12085">
        <v>637</v>
      </c>
      <c r="J12085">
        <v>1254</v>
      </c>
      <c r="K12085">
        <v>1</v>
      </c>
      <c r="L12085">
        <v>3124</v>
      </c>
      <c r="M12085">
        <v>3325</v>
      </c>
      <c r="N12085">
        <v>0</v>
      </c>
      <c r="O12085">
        <v>4.9144099999999999E-35</v>
      </c>
      <c r="P12085">
        <v>298</v>
      </c>
    </row>
    <row r="12086" spans="1:16" x14ac:dyDescent="0.25">
      <c r="A12086" t="s">
        <v>20337</v>
      </c>
      <c r="B12086">
        <v>1389</v>
      </c>
      <c r="C12086" s="2" t="str">
        <f>HYPERLINK("http://www.uniprot.org/uniprot/Q9LSP7","Q9LSP7")</f>
        <v>Q9LSP7</v>
      </c>
      <c r="D12086" t="s">
        <v>20338</v>
      </c>
      <c r="E12086">
        <v>65.599999999999994</v>
      </c>
      <c r="F12086">
        <v>314</v>
      </c>
      <c r="G12086">
        <v>108</v>
      </c>
      <c r="H12086">
        <v>13</v>
      </c>
      <c r="I12086">
        <v>296</v>
      </c>
      <c r="J12086">
        <v>1219</v>
      </c>
      <c r="K12086">
        <v>-3</v>
      </c>
      <c r="L12086">
        <v>1</v>
      </c>
      <c r="M12086">
        <v>307</v>
      </c>
      <c r="N12086">
        <v>0</v>
      </c>
      <c r="O12086">
        <v>2.5397399999999999E-137</v>
      </c>
      <c r="P12086">
        <v>1038</v>
      </c>
    </row>
    <row r="12087" spans="1:16" x14ac:dyDescent="0.25">
      <c r="A12087" t="s">
        <v>20339</v>
      </c>
      <c r="B12087">
        <v>1162</v>
      </c>
      <c r="C12087" s="2" t="str">
        <f>HYPERLINK("http://www.uniprot.org/uniprot/Q9ZW09","Q9ZW09")</f>
        <v>Q9ZW09</v>
      </c>
      <c r="D12087" t="s">
        <v>20340</v>
      </c>
      <c r="E12087">
        <v>29.28</v>
      </c>
      <c r="F12087">
        <v>239</v>
      </c>
      <c r="G12087">
        <v>169</v>
      </c>
      <c r="H12087">
        <v>24</v>
      </c>
      <c r="I12087">
        <v>149</v>
      </c>
      <c r="J12087">
        <v>796</v>
      </c>
      <c r="K12087">
        <v>2</v>
      </c>
      <c r="L12087">
        <v>1</v>
      </c>
      <c r="M12087">
        <v>238</v>
      </c>
      <c r="N12087">
        <v>0</v>
      </c>
      <c r="O12087">
        <v>4.8803699999999997E-19</v>
      </c>
      <c r="P12087">
        <v>228</v>
      </c>
    </row>
    <row r="12088" spans="1:16" x14ac:dyDescent="0.25">
      <c r="A12088" t="s">
        <v>20341</v>
      </c>
      <c r="B12088">
        <v>2208</v>
      </c>
      <c r="C12088" s="2" t="str">
        <f>HYPERLINK("http://www.uniprot.org/uniprot/O80763","O80763")</f>
        <v>O80763</v>
      </c>
      <c r="D12088" t="s">
        <v>8100</v>
      </c>
      <c r="E12088">
        <v>63.84</v>
      </c>
      <c r="F12088">
        <v>578</v>
      </c>
      <c r="G12088">
        <v>209</v>
      </c>
      <c r="H12088">
        <v>8</v>
      </c>
      <c r="I12088">
        <v>377</v>
      </c>
      <c r="J12088">
        <v>2089</v>
      </c>
      <c r="K12088">
        <v>-3</v>
      </c>
      <c r="L12088">
        <v>2</v>
      </c>
      <c r="M12088">
        <v>578</v>
      </c>
      <c r="N12088">
        <v>0</v>
      </c>
      <c r="O12088">
        <v>0</v>
      </c>
      <c r="P12088">
        <v>1935</v>
      </c>
    </row>
    <row r="12089" spans="1:16" x14ac:dyDescent="0.25">
      <c r="A12089" t="s">
        <v>20342</v>
      </c>
      <c r="B12089">
        <v>1982</v>
      </c>
      <c r="C12089" s="2" t="str">
        <f>HYPERLINK("http://www.uniprot.org/uniprot/Q9URW6","Q9URW6")</f>
        <v>Q9URW6</v>
      </c>
      <c r="D12089" t="s">
        <v>20343</v>
      </c>
      <c r="E12089">
        <v>44.71</v>
      </c>
      <c r="F12089">
        <v>208</v>
      </c>
      <c r="G12089">
        <v>115</v>
      </c>
      <c r="H12089">
        <v>4</v>
      </c>
      <c r="I12089">
        <v>255</v>
      </c>
      <c r="J12089">
        <v>872</v>
      </c>
      <c r="K12089">
        <v>-1</v>
      </c>
      <c r="L12089">
        <v>3</v>
      </c>
      <c r="M12089">
        <v>208</v>
      </c>
      <c r="N12089">
        <v>0</v>
      </c>
      <c r="O12089">
        <v>4.6750899999999998E-42</v>
      </c>
      <c r="P12089">
        <v>409</v>
      </c>
    </row>
    <row r="12090" spans="1:16" x14ac:dyDescent="0.25">
      <c r="A12090" t="s">
        <v>20344</v>
      </c>
      <c r="B12090">
        <v>3213</v>
      </c>
      <c r="C12090" s="2" t="str">
        <f>HYPERLINK("http://www.uniprot.org/uniprot/Q9HCG8","Q9HCG8")</f>
        <v>Q9HCG8</v>
      </c>
      <c r="D12090" t="s">
        <v>20345</v>
      </c>
      <c r="E12090">
        <v>55.59</v>
      </c>
      <c r="F12090">
        <v>536</v>
      </c>
      <c r="G12090">
        <v>238</v>
      </c>
      <c r="H12090">
        <v>0</v>
      </c>
      <c r="I12090">
        <v>544</v>
      </c>
      <c r="J12090">
        <v>2151</v>
      </c>
      <c r="K12090">
        <v>-1</v>
      </c>
      <c r="L12090">
        <v>126</v>
      </c>
      <c r="M12090">
        <v>661</v>
      </c>
      <c r="N12090">
        <v>0</v>
      </c>
      <c r="O12090">
        <v>0</v>
      </c>
      <c r="P12090">
        <v>1538</v>
      </c>
    </row>
    <row r="12091" spans="1:16" x14ac:dyDescent="0.25">
      <c r="A12091" t="s">
        <v>20346</v>
      </c>
      <c r="B12091">
        <v>1693</v>
      </c>
      <c r="C12091" s="2" t="str">
        <f>HYPERLINK("http://www.uniprot.org/uniprot/Q8W4G3","Q8W4G3")</f>
        <v>Q8W4G3</v>
      </c>
      <c r="D12091" t="s">
        <v>19070</v>
      </c>
      <c r="E12091">
        <v>72.59</v>
      </c>
      <c r="F12091">
        <v>270</v>
      </c>
      <c r="G12091">
        <v>74</v>
      </c>
      <c r="H12091">
        <v>0</v>
      </c>
      <c r="I12091">
        <v>616</v>
      </c>
      <c r="J12091">
        <v>1425</v>
      </c>
      <c r="K12091">
        <v>1</v>
      </c>
      <c r="L12091">
        <v>107</v>
      </c>
      <c r="M12091">
        <v>376</v>
      </c>
      <c r="N12091">
        <v>0</v>
      </c>
      <c r="O12091">
        <v>3.1749400000000001E-154</v>
      </c>
      <c r="P12091">
        <v>1064</v>
      </c>
    </row>
    <row r="12092" spans="1:16" x14ac:dyDescent="0.25">
      <c r="A12092" t="s">
        <v>20347</v>
      </c>
      <c r="B12092">
        <v>231</v>
      </c>
      <c r="C12092" s="2" t="str">
        <f>HYPERLINK("http://www.uniprot.org/uniprot/Q7XA39","Q7XA39")</f>
        <v>Q7XA39</v>
      </c>
      <c r="D12092" t="s">
        <v>11428</v>
      </c>
      <c r="E12092">
        <v>32.85</v>
      </c>
      <c r="F12092">
        <v>70</v>
      </c>
      <c r="G12092">
        <v>47</v>
      </c>
      <c r="H12092">
        <v>0</v>
      </c>
      <c r="I12092">
        <v>4</v>
      </c>
      <c r="J12092">
        <v>213</v>
      </c>
      <c r="K12092">
        <v>-1</v>
      </c>
      <c r="L12092">
        <v>9</v>
      </c>
      <c r="M12092">
        <v>78</v>
      </c>
      <c r="N12092">
        <v>0</v>
      </c>
      <c r="O12092">
        <v>3.7983599999999999E-7</v>
      </c>
      <c r="P12092">
        <v>119</v>
      </c>
    </row>
    <row r="12093" spans="1:16" x14ac:dyDescent="0.25">
      <c r="A12093" t="s">
        <v>20348</v>
      </c>
      <c r="B12093">
        <v>1656</v>
      </c>
      <c r="C12093" s="2" t="str">
        <f>HYPERLINK("http://www.uniprot.org/uniprot/Q8R1R3","Q8R1R3")</f>
        <v>Q8R1R3</v>
      </c>
      <c r="D12093" t="s">
        <v>1549</v>
      </c>
      <c r="E12093">
        <v>25.98</v>
      </c>
      <c r="F12093">
        <v>254</v>
      </c>
      <c r="G12093">
        <v>188</v>
      </c>
      <c r="H12093">
        <v>36</v>
      </c>
      <c r="I12093">
        <v>368</v>
      </c>
      <c r="J12093">
        <v>1108</v>
      </c>
      <c r="K12093">
        <v>-3</v>
      </c>
      <c r="L12093">
        <v>137</v>
      </c>
      <c r="M12093">
        <v>361</v>
      </c>
      <c r="N12093">
        <v>0</v>
      </c>
      <c r="O12093">
        <v>1.3070800000000001E-13</v>
      </c>
      <c r="P12093">
        <v>186</v>
      </c>
    </row>
    <row r="12094" spans="1:16" x14ac:dyDescent="0.25">
      <c r="A12094" t="s">
        <v>20349</v>
      </c>
      <c r="B12094">
        <v>1294</v>
      </c>
      <c r="C12094" s="2" t="str">
        <f>HYPERLINK("http://www.uniprot.org/uniprot/Q6AZD4","Q6AZD4")</f>
        <v>Q6AZD4</v>
      </c>
      <c r="D12094" t="s">
        <v>20350</v>
      </c>
      <c r="E12094">
        <v>41.13</v>
      </c>
      <c r="F12094">
        <v>158</v>
      </c>
      <c r="G12094">
        <v>93</v>
      </c>
      <c r="H12094">
        <v>6</v>
      </c>
      <c r="I12094">
        <v>386</v>
      </c>
      <c r="J12094">
        <v>856</v>
      </c>
      <c r="K12094">
        <v>2</v>
      </c>
      <c r="L12094">
        <v>13</v>
      </c>
      <c r="M12094">
        <v>165</v>
      </c>
      <c r="N12094">
        <v>0</v>
      </c>
      <c r="O12094">
        <v>3.53396E-30</v>
      </c>
      <c r="P12094">
        <v>299</v>
      </c>
    </row>
    <row r="12095" spans="1:16" x14ac:dyDescent="0.25">
      <c r="A12095" t="s">
        <v>20351</v>
      </c>
      <c r="B12095">
        <v>2686</v>
      </c>
      <c r="C12095" s="2" t="str">
        <f>HYPERLINK("http://www.uniprot.org/uniprot/Q9LT96","Q9LT96")</f>
        <v>Q9LT96</v>
      </c>
      <c r="D12095" t="s">
        <v>4423</v>
      </c>
      <c r="E12095">
        <v>48.85</v>
      </c>
      <c r="F12095">
        <v>833</v>
      </c>
      <c r="G12095">
        <v>426</v>
      </c>
      <c r="H12095">
        <v>28</v>
      </c>
      <c r="I12095">
        <v>5</v>
      </c>
      <c r="J12095">
        <v>2464</v>
      </c>
      <c r="K12095">
        <v>2</v>
      </c>
      <c r="L12095">
        <v>124</v>
      </c>
      <c r="M12095">
        <v>941</v>
      </c>
      <c r="N12095">
        <v>0</v>
      </c>
      <c r="O12095">
        <v>0</v>
      </c>
      <c r="P12095">
        <v>1777</v>
      </c>
    </row>
    <row r="12096" spans="1:16" x14ac:dyDescent="0.25">
      <c r="A12096" t="s">
        <v>20352</v>
      </c>
      <c r="B12096">
        <v>3904</v>
      </c>
      <c r="C12096" s="2" t="str">
        <f>HYPERLINK("http://www.uniprot.org/uniprot/Q9FT72","Q9FT72")</f>
        <v>Q9FT72</v>
      </c>
      <c r="D12096" t="s">
        <v>20353</v>
      </c>
      <c r="E12096">
        <v>72.900000000000006</v>
      </c>
      <c r="F12096">
        <v>358</v>
      </c>
      <c r="G12096">
        <v>97</v>
      </c>
      <c r="H12096">
        <v>40</v>
      </c>
      <c r="I12096">
        <v>2811</v>
      </c>
      <c r="J12096">
        <v>3884</v>
      </c>
      <c r="K12096">
        <v>-3</v>
      </c>
      <c r="L12096">
        <v>1</v>
      </c>
      <c r="M12096">
        <v>318</v>
      </c>
      <c r="N12096">
        <v>0</v>
      </c>
      <c r="O12096">
        <v>0</v>
      </c>
      <c r="P12096">
        <v>1353</v>
      </c>
    </row>
    <row r="12097" spans="1:16" x14ac:dyDescent="0.25">
      <c r="A12097" t="s">
        <v>20354</v>
      </c>
      <c r="B12097">
        <v>539</v>
      </c>
      <c r="C12097" s="2" t="str">
        <f>HYPERLINK("http://www.uniprot.org/uniprot/Q8H0W3","Q8H0W3")</f>
        <v>Q8H0W3</v>
      </c>
      <c r="D12097" t="s">
        <v>12526</v>
      </c>
      <c r="E12097">
        <v>64.28</v>
      </c>
      <c r="F12097">
        <v>196</v>
      </c>
      <c r="G12097">
        <v>70</v>
      </c>
      <c r="H12097">
        <v>26</v>
      </c>
      <c r="I12097">
        <v>4</v>
      </c>
      <c r="J12097">
        <v>531</v>
      </c>
      <c r="K12097">
        <v>-3</v>
      </c>
      <c r="L12097">
        <v>1</v>
      </c>
      <c r="M12097">
        <v>190</v>
      </c>
      <c r="N12097">
        <v>0</v>
      </c>
      <c r="O12097">
        <v>1.0161799999999999E-68</v>
      </c>
      <c r="P12097">
        <v>556</v>
      </c>
    </row>
    <row r="12098" spans="1:16" x14ac:dyDescent="0.25">
      <c r="A12098" t="s">
        <v>20355</v>
      </c>
      <c r="B12098">
        <v>1271</v>
      </c>
      <c r="C12098" s="2" t="str">
        <f>HYPERLINK("http://www.uniprot.org/uniprot/Q32PX7","Q32PX7")</f>
        <v>Q32PX7</v>
      </c>
      <c r="D12098" t="s">
        <v>20356</v>
      </c>
      <c r="E12098">
        <v>32.76</v>
      </c>
      <c r="F12098">
        <v>235</v>
      </c>
      <c r="G12098">
        <v>158</v>
      </c>
      <c r="H12098">
        <v>29</v>
      </c>
      <c r="I12098">
        <v>240</v>
      </c>
      <c r="J12098">
        <v>899</v>
      </c>
      <c r="K12098">
        <v>3</v>
      </c>
      <c r="L12098">
        <v>30</v>
      </c>
      <c r="M12098">
        <v>250</v>
      </c>
      <c r="N12098">
        <v>0</v>
      </c>
      <c r="O12098">
        <v>1.01674E-22</v>
      </c>
      <c r="P12098">
        <v>259</v>
      </c>
    </row>
    <row r="12099" spans="1:16" x14ac:dyDescent="0.25">
      <c r="A12099" t="s">
        <v>20357</v>
      </c>
      <c r="B12099">
        <v>1249</v>
      </c>
      <c r="C12099" s="2" t="str">
        <f>HYPERLINK("http://www.uniprot.org/uniprot/Q500U8","Q500U8")</f>
        <v>Q500U8</v>
      </c>
      <c r="D12099" t="s">
        <v>450</v>
      </c>
      <c r="E12099">
        <v>28</v>
      </c>
      <c r="F12099">
        <v>300</v>
      </c>
      <c r="G12099">
        <v>216</v>
      </c>
      <c r="H12099">
        <v>11</v>
      </c>
      <c r="I12099">
        <v>287</v>
      </c>
      <c r="J12099">
        <v>1162</v>
      </c>
      <c r="K12099">
        <v>-1</v>
      </c>
      <c r="L12099">
        <v>1</v>
      </c>
      <c r="M12099">
        <v>297</v>
      </c>
      <c r="N12099">
        <v>0</v>
      </c>
      <c r="O12099">
        <v>1.12201E-37</v>
      </c>
      <c r="P12099">
        <v>363</v>
      </c>
    </row>
    <row r="12100" spans="1:16" x14ac:dyDescent="0.25">
      <c r="A12100" t="s">
        <v>20358</v>
      </c>
      <c r="B12100">
        <v>796</v>
      </c>
      <c r="C12100" s="2" t="str">
        <f>HYPERLINK("http://www.uniprot.org/uniprot/Q40392","Q40392")</f>
        <v>Q40392</v>
      </c>
      <c r="D12100" t="s">
        <v>55</v>
      </c>
      <c r="E12100">
        <v>35.29</v>
      </c>
      <c r="F12100">
        <v>221</v>
      </c>
      <c r="G12100">
        <v>143</v>
      </c>
      <c r="H12100">
        <v>10</v>
      </c>
      <c r="I12100">
        <v>134</v>
      </c>
      <c r="J12100">
        <v>796</v>
      </c>
      <c r="K12100">
        <v>-1</v>
      </c>
      <c r="L12100">
        <v>473</v>
      </c>
      <c r="M12100">
        <v>683</v>
      </c>
      <c r="N12100">
        <v>0</v>
      </c>
      <c r="O12100">
        <v>6.9122600000000001E-32</v>
      </c>
      <c r="P12100">
        <v>325</v>
      </c>
    </row>
    <row r="12101" spans="1:16" x14ac:dyDescent="0.25">
      <c r="A12101" t="s">
        <v>20359</v>
      </c>
      <c r="B12101">
        <v>1905</v>
      </c>
      <c r="C12101" s="2" t="str">
        <f>HYPERLINK("http://www.uniprot.org/uniprot/A4QN59","A4QN59")</f>
        <v>A4QN59</v>
      </c>
      <c r="D12101" t="s">
        <v>20360</v>
      </c>
      <c r="E12101">
        <v>35.43</v>
      </c>
      <c r="F12101">
        <v>508</v>
      </c>
      <c r="G12101">
        <v>328</v>
      </c>
      <c r="H12101">
        <v>56</v>
      </c>
      <c r="I12101">
        <v>101</v>
      </c>
      <c r="J12101">
        <v>1600</v>
      </c>
      <c r="K12101">
        <v>2</v>
      </c>
      <c r="L12101">
        <v>28</v>
      </c>
      <c r="M12101">
        <v>487</v>
      </c>
      <c r="N12101">
        <v>0</v>
      </c>
      <c r="O12101">
        <v>7.5569200000000001E-93</v>
      </c>
      <c r="P12101">
        <v>773</v>
      </c>
    </row>
    <row r="12102" spans="1:16" x14ac:dyDescent="0.25">
      <c r="A12102" t="s">
        <v>20361</v>
      </c>
      <c r="B12102">
        <v>1825</v>
      </c>
      <c r="C12102" s="2" t="str">
        <f>HYPERLINK("http://www.uniprot.org/uniprot/Q40392","Q40392")</f>
        <v>Q40392</v>
      </c>
      <c r="D12102" t="s">
        <v>55</v>
      </c>
      <c r="E12102">
        <v>39.159999999999997</v>
      </c>
      <c r="F12102">
        <v>480</v>
      </c>
      <c r="G12102">
        <v>292</v>
      </c>
      <c r="H12102">
        <v>23</v>
      </c>
      <c r="I12102">
        <v>1</v>
      </c>
      <c r="J12102">
        <v>1413</v>
      </c>
      <c r="K12102">
        <v>-2</v>
      </c>
      <c r="L12102">
        <v>29</v>
      </c>
      <c r="M12102">
        <v>494</v>
      </c>
      <c r="N12102">
        <v>0</v>
      </c>
      <c r="O12102">
        <v>3.6269299999999999E-82</v>
      </c>
      <c r="P12102">
        <v>729</v>
      </c>
    </row>
    <row r="12103" spans="1:16" x14ac:dyDescent="0.25">
      <c r="A12103" t="s">
        <v>20362</v>
      </c>
      <c r="B12103">
        <v>324</v>
      </c>
      <c r="C12103" s="2" t="str">
        <f>HYPERLINK("http://www.uniprot.org/uniprot/P37117","P37117")</f>
        <v>P37117</v>
      </c>
      <c r="D12103" t="s">
        <v>6342</v>
      </c>
      <c r="E12103">
        <v>63.04</v>
      </c>
      <c r="F12103">
        <v>46</v>
      </c>
      <c r="G12103">
        <v>17</v>
      </c>
      <c r="H12103">
        <v>0</v>
      </c>
      <c r="I12103">
        <v>185</v>
      </c>
      <c r="J12103">
        <v>322</v>
      </c>
      <c r="K12103">
        <v>-3</v>
      </c>
      <c r="L12103">
        <v>462</v>
      </c>
      <c r="M12103">
        <v>507</v>
      </c>
      <c r="N12103">
        <v>0</v>
      </c>
      <c r="O12103">
        <v>9.7915299999999997E-11</v>
      </c>
      <c r="P12103">
        <v>148</v>
      </c>
    </row>
    <row r="12104" spans="1:16" x14ac:dyDescent="0.25">
      <c r="A12104" t="s">
        <v>20363</v>
      </c>
      <c r="B12104">
        <v>1555</v>
      </c>
      <c r="C12104" s="2" t="str">
        <f>HYPERLINK("http://www.uniprot.org/uniprot/O80434","O80434")</f>
        <v>O80434</v>
      </c>
      <c r="D12104" t="s">
        <v>14563</v>
      </c>
      <c r="E12104">
        <v>75.099999999999994</v>
      </c>
      <c r="F12104">
        <v>478</v>
      </c>
      <c r="G12104">
        <v>119</v>
      </c>
      <c r="H12104">
        <v>5</v>
      </c>
      <c r="I12104">
        <v>64</v>
      </c>
      <c r="J12104">
        <v>1491</v>
      </c>
      <c r="K12104">
        <v>-2</v>
      </c>
      <c r="L12104">
        <v>84</v>
      </c>
      <c r="M12104">
        <v>558</v>
      </c>
      <c r="N12104">
        <v>0</v>
      </c>
      <c r="O12104">
        <v>0</v>
      </c>
      <c r="P12104">
        <v>1934</v>
      </c>
    </row>
    <row r="12105" spans="1:16" x14ac:dyDescent="0.25">
      <c r="A12105" t="s">
        <v>20364</v>
      </c>
      <c r="B12105">
        <v>1084</v>
      </c>
      <c r="C12105" s="2" t="str">
        <f>HYPERLINK("http://www.uniprot.org/uniprot/Q91YJ3","Q91YJ3")</f>
        <v>Q91YJ3</v>
      </c>
      <c r="D12105" t="s">
        <v>20365</v>
      </c>
      <c r="E12105">
        <v>34.17</v>
      </c>
      <c r="F12105">
        <v>158</v>
      </c>
      <c r="G12105">
        <v>104</v>
      </c>
      <c r="H12105">
        <v>36</v>
      </c>
      <c r="I12105">
        <v>388</v>
      </c>
      <c r="J12105">
        <v>753</v>
      </c>
      <c r="K12105">
        <v>-2</v>
      </c>
      <c r="L12105">
        <v>57</v>
      </c>
      <c r="M12105">
        <v>214</v>
      </c>
      <c r="N12105">
        <v>0</v>
      </c>
      <c r="O12105">
        <v>6.3286399999999996E-16</v>
      </c>
      <c r="P12105">
        <v>195</v>
      </c>
    </row>
    <row r="12106" spans="1:16" x14ac:dyDescent="0.25">
      <c r="A12106" t="s">
        <v>20366</v>
      </c>
      <c r="B12106">
        <v>411</v>
      </c>
      <c r="C12106" s="2" t="str">
        <f>HYPERLINK("http://www.uniprot.org/uniprot/Q6QNI4","Q6QNI4")</f>
        <v>Q6QNI4</v>
      </c>
      <c r="D12106" t="s">
        <v>63</v>
      </c>
      <c r="E12106">
        <v>57.62</v>
      </c>
      <c r="F12106">
        <v>59</v>
      </c>
      <c r="G12106">
        <v>25</v>
      </c>
      <c r="H12106">
        <v>0</v>
      </c>
      <c r="I12106">
        <v>234</v>
      </c>
      <c r="J12106">
        <v>410</v>
      </c>
      <c r="K12106">
        <v>-2</v>
      </c>
      <c r="L12106">
        <v>434</v>
      </c>
      <c r="M12106">
        <v>492</v>
      </c>
      <c r="N12106">
        <v>0</v>
      </c>
      <c r="O12106">
        <v>7.0349300000000002E-17</v>
      </c>
      <c r="P12106">
        <v>197</v>
      </c>
    </row>
    <row r="12107" spans="1:16" x14ac:dyDescent="0.25">
      <c r="A12107" t="s">
        <v>20367</v>
      </c>
      <c r="B12107">
        <v>2682</v>
      </c>
      <c r="C12107" s="2" t="str">
        <f>HYPERLINK("http://www.uniprot.org/uniprot/Q7XA40","Q7XA40")</f>
        <v>Q7XA40</v>
      </c>
      <c r="D12107" t="s">
        <v>8209</v>
      </c>
      <c r="E12107">
        <v>32.83</v>
      </c>
      <c r="F12107">
        <v>804</v>
      </c>
      <c r="G12107">
        <v>540</v>
      </c>
      <c r="H12107">
        <v>55</v>
      </c>
      <c r="I12107">
        <v>203</v>
      </c>
      <c r="J12107">
        <v>2551</v>
      </c>
      <c r="K12107">
        <v>2</v>
      </c>
      <c r="L12107">
        <v>55</v>
      </c>
      <c r="M12107">
        <v>824</v>
      </c>
      <c r="N12107">
        <v>0</v>
      </c>
      <c r="O12107">
        <v>2.98545E-110</v>
      </c>
      <c r="P12107">
        <v>946</v>
      </c>
    </row>
    <row r="12108" spans="1:16" x14ac:dyDescent="0.25">
      <c r="A12108" t="s">
        <v>20368</v>
      </c>
      <c r="B12108">
        <v>1152</v>
      </c>
      <c r="C12108" s="2" t="str">
        <f>HYPERLINK("http://www.uniprot.org/uniprot/Q9M0E0","Q9M0E0")</f>
        <v>Q9M0E0</v>
      </c>
      <c r="D12108" t="s">
        <v>20369</v>
      </c>
      <c r="E12108">
        <v>76.739999999999995</v>
      </c>
      <c r="F12108">
        <v>129</v>
      </c>
      <c r="G12108">
        <v>30</v>
      </c>
      <c r="H12108">
        <v>0</v>
      </c>
      <c r="I12108">
        <v>562</v>
      </c>
      <c r="J12108">
        <v>948</v>
      </c>
      <c r="K12108">
        <v>-1</v>
      </c>
      <c r="L12108">
        <v>1</v>
      </c>
      <c r="M12108">
        <v>129</v>
      </c>
      <c r="N12108">
        <v>0</v>
      </c>
      <c r="O12108">
        <v>4.5579299999999998E-69</v>
      </c>
      <c r="P12108">
        <v>560</v>
      </c>
    </row>
    <row r="12109" spans="1:16" x14ac:dyDescent="0.25">
      <c r="A12109" t="s">
        <v>20370</v>
      </c>
      <c r="B12109">
        <v>1430</v>
      </c>
      <c r="C12109" s="2" t="str">
        <f>HYPERLINK("http://www.uniprot.org/uniprot/Q9SS31","Q9SS31")</f>
        <v>Q9SS31</v>
      </c>
      <c r="D12109" t="s">
        <v>20371</v>
      </c>
      <c r="E12109">
        <v>49.54</v>
      </c>
      <c r="F12109">
        <v>222</v>
      </c>
      <c r="G12109">
        <v>112</v>
      </c>
      <c r="H12109">
        <v>19</v>
      </c>
      <c r="I12109">
        <v>371</v>
      </c>
      <c r="J12109">
        <v>1033</v>
      </c>
      <c r="K12109">
        <v>2</v>
      </c>
      <c r="L12109">
        <v>6</v>
      </c>
      <c r="M12109">
        <v>209</v>
      </c>
      <c r="N12109">
        <v>0</v>
      </c>
      <c r="O12109">
        <v>1.0621000000000001E-51</v>
      </c>
      <c r="P12109">
        <v>456</v>
      </c>
    </row>
    <row r="12110" spans="1:16" x14ac:dyDescent="0.25">
      <c r="A12110" t="s">
        <v>20372</v>
      </c>
      <c r="B12110">
        <v>820</v>
      </c>
      <c r="C12110" s="2" t="str">
        <f>HYPERLINK("http://www.uniprot.org/uniprot/Q00423","Q00423")</f>
        <v>Q00423</v>
      </c>
      <c r="D12110" t="s">
        <v>20373</v>
      </c>
      <c r="E12110">
        <v>69.23</v>
      </c>
      <c r="F12110">
        <v>78</v>
      </c>
      <c r="G12110">
        <v>24</v>
      </c>
      <c r="H12110">
        <v>2</v>
      </c>
      <c r="I12110">
        <v>68</v>
      </c>
      <c r="J12110">
        <v>301</v>
      </c>
      <c r="K12110">
        <v>2</v>
      </c>
      <c r="L12110">
        <v>1</v>
      </c>
      <c r="M12110">
        <v>76</v>
      </c>
      <c r="N12110">
        <v>0</v>
      </c>
      <c r="O12110">
        <v>8.5278599999999996E-29</v>
      </c>
      <c r="P12110">
        <v>282</v>
      </c>
    </row>
    <row r="12111" spans="1:16" x14ac:dyDescent="0.25">
      <c r="A12111" t="s">
        <v>20374</v>
      </c>
      <c r="B12111">
        <v>579</v>
      </c>
      <c r="C12111" s="2" t="str">
        <f>HYPERLINK("http://www.uniprot.org/uniprot/Q9SJ52","Q9SJ52")</f>
        <v>Q9SJ52</v>
      </c>
      <c r="D12111" t="s">
        <v>9631</v>
      </c>
      <c r="E12111">
        <v>33.08</v>
      </c>
      <c r="F12111">
        <v>136</v>
      </c>
      <c r="G12111">
        <v>91</v>
      </c>
      <c r="H12111">
        <v>11</v>
      </c>
      <c r="I12111">
        <v>189</v>
      </c>
      <c r="J12111">
        <v>578</v>
      </c>
      <c r="K12111">
        <v>-2</v>
      </c>
      <c r="L12111">
        <v>69</v>
      </c>
      <c r="M12111">
        <v>199</v>
      </c>
      <c r="N12111">
        <v>0</v>
      </c>
      <c r="O12111">
        <v>1.0281E-9</v>
      </c>
      <c r="P12111">
        <v>141</v>
      </c>
    </row>
    <row r="12112" spans="1:16" x14ac:dyDescent="0.25">
      <c r="A12112" t="s">
        <v>20375</v>
      </c>
      <c r="B12112">
        <v>682</v>
      </c>
      <c r="C12112" s="2" t="str">
        <f>HYPERLINK("http://www.uniprot.org/uniprot/Q873W8","Q873W8")</f>
        <v>Q873W8</v>
      </c>
      <c r="D12112" t="s">
        <v>20376</v>
      </c>
      <c r="E12112">
        <v>93.1</v>
      </c>
      <c r="F12112">
        <v>145</v>
      </c>
      <c r="G12112">
        <v>10</v>
      </c>
      <c r="H12112">
        <v>0</v>
      </c>
      <c r="I12112">
        <v>48</v>
      </c>
      <c r="J12112">
        <v>482</v>
      </c>
      <c r="K12112">
        <v>3</v>
      </c>
      <c r="L12112">
        <v>1</v>
      </c>
      <c r="M12112">
        <v>145</v>
      </c>
      <c r="N12112">
        <v>0</v>
      </c>
      <c r="O12112">
        <v>5.1352700000000002E-91</v>
      </c>
      <c r="P12112">
        <v>692</v>
      </c>
    </row>
    <row r="12113" spans="1:16" x14ac:dyDescent="0.25">
      <c r="A12113" t="s">
        <v>20377</v>
      </c>
      <c r="B12113">
        <v>845</v>
      </c>
      <c r="C12113" s="2" t="str">
        <f>HYPERLINK("http://www.uniprot.org/uniprot/Q9XGM3","Q9XGM3")</f>
        <v>Q9XGM3</v>
      </c>
      <c r="D12113" t="s">
        <v>11731</v>
      </c>
      <c r="E12113">
        <v>26.92</v>
      </c>
      <c r="F12113">
        <v>182</v>
      </c>
      <c r="G12113">
        <v>133</v>
      </c>
      <c r="H12113">
        <v>20</v>
      </c>
      <c r="I12113">
        <v>345</v>
      </c>
      <c r="J12113">
        <v>845</v>
      </c>
      <c r="K12113">
        <v>-1</v>
      </c>
      <c r="L12113">
        <v>965</v>
      </c>
      <c r="M12113">
        <v>1141</v>
      </c>
      <c r="N12113">
        <v>0</v>
      </c>
      <c r="O12113">
        <v>4.0321700000000002E-12</v>
      </c>
      <c r="P12113">
        <v>170</v>
      </c>
    </row>
    <row r="12114" spans="1:16" x14ac:dyDescent="0.25">
      <c r="A12114" t="s">
        <v>20378</v>
      </c>
      <c r="B12114">
        <v>451</v>
      </c>
      <c r="C12114" s="2" t="str">
        <f>HYPERLINK("http://www.uniprot.org/uniprot/Q94BV5","Q94BV5")</f>
        <v>Q94BV5</v>
      </c>
      <c r="D12114" t="s">
        <v>7962</v>
      </c>
      <c r="E12114">
        <v>61.11</v>
      </c>
      <c r="F12114">
        <v>54</v>
      </c>
      <c r="G12114">
        <v>21</v>
      </c>
      <c r="H12114">
        <v>0</v>
      </c>
      <c r="I12114">
        <v>5</v>
      </c>
      <c r="J12114">
        <v>166</v>
      </c>
      <c r="K12114">
        <v>2</v>
      </c>
      <c r="L12114">
        <v>399</v>
      </c>
      <c r="M12114">
        <v>452</v>
      </c>
      <c r="N12114">
        <v>0</v>
      </c>
      <c r="O12114">
        <v>2.8891899999999999E-15</v>
      </c>
      <c r="P12114">
        <v>185</v>
      </c>
    </row>
    <row r="12115" spans="1:16" x14ac:dyDescent="0.25">
      <c r="A12115" t="s">
        <v>20379</v>
      </c>
      <c r="B12115">
        <v>1198</v>
      </c>
      <c r="C12115" s="2" t="str">
        <f>HYPERLINK("http://www.uniprot.org/uniprot/Q9C9X7","Q9C9X7")</f>
        <v>Q9C9X7</v>
      </c>
      <c r="D12115" t="s">
        <v>20380</v>
      </c>
      <c r="E12115">
        <v>89.83</v>
      </c>
      <c r="F12115">
        <v>59</v>
      </c>
      <c r="G12115">
        <v>6</v>
      </c>
      <c r="H12115">
        <v>0</v>
      </c>
      <c r="I12115">
        <v>2</v>
      </c>
      <c r="J12115">
        <v>178</v>
      </c>
      <c r="K12115">
        <v>2</v>
      </c>
      <c r="L12115">
        <v>142</v>
      </c>
      <c r="M12115">
        <v>200</v>
      </c>
      <c r="N12115">
        <v>0</v>
      </c>
      <c r="O12115">
        <v>2.1392600000000001E-31</v>
      </c>
      <c r="P12115">
        <v>320</v>
      </c>
    </row>
    <row r="12116" spans="1:16" x14ac:dyDescent="0.25">
      <c r="A12116" t="s">
        <v>20381</v>
      </c>
      <c r="B12116">
        <v>584</v>
      </c>
      <c r="C12116" s="2" t="str">
        <f>HYPERLINK("http://www.uniprot.org/uniprot/Q9FG85","Q9FG85")</f>
        <v>Q9FG85</v>
      </c>
      <c r="D12116" t="s">
        <v>20382</v>
      </c>
      <c r="E12116">
        <v>41</v>
      </c>
      <c r="F12116">
        <v>139</v>
      </c>
      <c r="G12116">
        <v>82</v>
      </c>
      <c r="H12116">
        <v>1</v>
      </c>
      <c r="I12116">
        <v>4</v>
      </c>
      <c r="J12116">
        <v>420</v>
      </c>
      <c r="K12116">
        <v>1</v>
      </c>
      <c r="L12116">
        <v>323</v>
      </c>
      <c r="M12116">
        <v>460</v>
      </c>
      <c r="N12116">
        <v>0</v>
      </c>
      <c r="O12116">
        <v>5.1330799999999995E-32</v>
      </c>
      <c r="P12116">
        <v>311</v>
      </c>
    </row>
    <row r="12117" spans="1:16" x14ac:dyDescent="0.25">
      <c r="A12117" t="s">
        <v>20383</v>
      </c>
      <c r="B12117">
        <v>3759</v>
      </c>
      <c r="C12117" s="2" t="str">
        <f>HYPERLINK("http://www.uniprot.org/uniprot/Q9Y5B6","Q9Y5B6")</f>
        <v>Q9Y5B6</v>
      </c>
      <c r="D12117" t="s">
        <v>20384</v>
      </c>
      <c r="E12117">
        <v>30.44</v>
      </c>
      <c r="F12117">
        <v>335</v>
      </c>
      <c r="G12117">
        <v>233</v>
      </c>
      <c r="H12117">
        <v>23</v>
      </c>
      <c r="I12117">
        <v>824</v>
      </c>
      <c r="J12117">
        <v>1783</v>
      </c>
      <c r="K12117">
        <v>-3</v>
      </c>
      <c r="L12117">
        <v>583</v>
      </c>
      <c r="M12117">
        <v>909</v>
      </c>
      <c r="N12117">
        <v>0</v>
      </c>
      <c r="O12117">
        <v>4.35478E-31</v>
      </c>
      <c r="P12117">
        <v>342</v>
      </c>
    </row>
    <row r="12118" spans="1:16" x14ac:dyDescent="0.25">
      <c r="A12118" t="s">
        <v>20385</v>
      </c>
      <c r="B12118">
        <v>1196</v>
      </c>
      <c r="C12118" s="2" t="str">
        <f>HYPERLINK("http://www.uniprot.org/uniprot/O04609","O04609")</f>
        <v>O04609</v>
      </c>
      <c r="D12118" t="s">
        <v>20386</v>
      </c>
      <c r="E12118">
        <v>45.74</v>
      </c>
      <c r="F12118">
        <v>341</v>
      </c>
      <c r="G12118">
        <v>185</v>
      </c>
      <c r="H12118">
        <v>70</v>
      </c>
      <c r="I12118">
        <v>140</v>
      </c>
      <c r="J12118">
        <v>1117</v>
      </c>
      <c r="K12118">
        <v>2</v>
      </c>
      <c r="L12118">
        <v>1</v>
      </c>
      <c r="M12118">
        <v>286</v>
      </c>
      <c r="N12118">
        <v>0</v>
      </c>
      <c r="O12118">
        <v>7.6812599999999995E-72</v>
      </c>
      <c r="P12118">
        <v>595</v>
      </c>
    </row>
    <row r="12119" spans="1:16" x14ac:dyDescent="0.25">
      <c r="A12119" t="s">
        <v>20387</v>
      </c>
      <c r="B12119">
        <v>1829</v>
      </c>
      <c r="C12119" s="2" t="str">
        <f>HYPERLINK("http://www.uniprot.org/uniprot/Q9SGA2","Q9SGA2")</f>
        <v>Q9SGA2</v>
      </c>
      <c r="D12119" t="s">
        <v>20388</v>
      </c>
      <c r="E12119">
        <v>66.14</v>
      </c>
      <c r="F12119">
        <v>381</v>
      </c>
      <c r="G12119">
        <v>129</v>
      </c>
      <c r="H12119">
        <v>23</v>
      </c>
      <c r="I12119">
        <v>528</v>
      </c>
      <c r="J12119">
        <v>1664</v>
      </c>
      <c r="K12119">
        <v>-1</v>
      </c>
      <c r="L12119">
        <v>1</v>
      </c>
      <c r="M12119">
        <v>360</v>
      </c>
      <c r="N12119">
        <v>0</v>
      </c>
      <c r="O12119">
        <v>4.0081199999999998E-176</v>
      </c>
      <c r="P12119">
        <v>1315</v>
      </c>
    </row>
    <row r="12120" spans="1:16" x14ac:dyDescent="0.25">
      <c r="A12120" t="s">
        <v>20389</v>
      </c>
      <c r="B12120">
        <v>1072</v>
      </c>
      <c r="C12120" s="2" t="str">
        <f>HYPERLINK("http://www.uniprot.org/uniprot/P80074","P80074")</f>
        <v>P80074</v>
      </c>
      <c r="D12120" t="s">
        <v>20390</v>
      </c>
      <c r="E12120">
        <v>55.55</v>
      </c>
      <c r="F12120">
        <v>81</v>
      </c>
      <c r="G12120">
        <v>36</v>
      </c>
      <c r="H12120">
        <v>4</v>
      </c>
      <c r="I12120">
        <v>1</v>
      </c>
      <c r="J12120">
        <v>231</v>
      </c>
      <c r="K12120">
        <v>1</v>
      </c>
      <c r="L12120">
        <v>17</v>
      </c>
      <c r="M12120">
        <v>97</v>
      </c>
      <c r="N12120">
        <v>0</v>
      </c>
      <c r="O12120">
        <v>1.08981E-16</v>
      </c>
      <c r="P12120">
        <v>207</v>
      </c>
    </row>
    <row r="12121" spans="1:16" x14ac:dyDescent="0.25">
      <c r="A12121" t="s">
        <v>20391</v>
      </c>
      <c r="B12121">
        <v>924</v>
      </c>
      <c r="C12121" s="2" t="str">
        <f>HYPERLINK("http://www.uniprot.org/uniprot/P0CT39","P0CT39")</f>
        <v>P0CT39</v>
      </c>
      <c r="D12121" t="s">
        <v>5383</v>
      </c>
      <c r="E12121">
        <v>33.03</v>
      </c>
      <c r="F12121">
        <v>330</v>
      </c>
      <c r="G12121">
        <v>221</v>
      </c>
      <c r="H12121">
        <v>34</v>
      </c>
      <c r="I12121">
        <v>16</v>
      </c>
      <c r="J12121">
        <v>924</v>
      </c>
      <c r="K12121">
        <v>-1</v>
      </c>
      <c r="L12121">
        <v>697</v>
      </c>
      <c r="M12121">
        <v>1019</v>
      </c>
      <c r="N12121">
        <v>0</v>
      </c>
      <c r="O12121">
        <v>4.5216299999999998E-42</v>
      </c>
      <c r="P12121">
        <v>406</v>
      </c>
    </row>
    <row r="12122" spans="1:16" x14ac:dyDescent="0.25">
      <c r="A12122" t="s">
        <v>20392</v>
      </c>
      <c r="B12122">
        <v>1078</v>
      </c>
      <c r="C12122" s="2" t="str">
        <f>HYPERLINK("http://www.uniprot.org/uniprot/O64973","O64973")</f>
        <v>O64973</v>
      </c>
      <c r="D12122" t="s">
        <v>20393</v>
      </c>
      <c r="E12122">
        <v>36.32</v>
      </c>
      <c r="F12122">
        <v>234</v>
      </c>
      <c r="G12122">
        <v>149</v>
      </c>
      <c r="H12122">
        <v>10</v>
      </c>
      <c r="I12122">
        <v>395</v>
      </c>
      <c r="J12122">
        <v>1075</v>
      </c>
      <c r="K12122">
        <v>2</v>
      </c>
      <c r="L12122">
        <v>171</v>
      </c>
      <c r="M12122">
        <v>401</v>
      </c>
      <c r="N12122">
        <v>0</v>
      </c>
      <c r="O12122">
        <v>1.25813E-24</v>
      </c>
      <c r="P12122">
        <v>273</v>
      </c>
    </row>
    <row r="12123" spans="1:16" x14ac:dyDescent="0.25">
      <c r="A12123" t="s">
        <v>20394</v>
      </c>
      <c r="B12123">
        <v>3158</v>
      </c>
      <c r="C12123" s="2" t="str">
        <f>HYPERLINK("http://www.uniprot.org/uniprot/Q0PCS3","Q0PCS3")</f>
        <v>Q0PCS3</v>
      </c>
      <c r="D12123" t="s">
        <v>20395</v>
      </c>
      <c r="E12123">
        <v>76.599999999999994</v>
      </c>
      <c r="F12123">
        <v>825</v>
      </c>
      <c r="G12123">
        <v>193</v>
      </c>
      <c r="H12123">
        <v>18</v>
      </c>
      <c r="I12123">
        <v>208</v>
      </c>
      <c r="J12123">
        <v>2667</v>
      </c>
      <c r="K12123">
        <v>1</v>
      </c>
      <c r="L12123">
        <v>50</v>
      </c>
      <c r="M12123">
        <v>861</v>
      </c>
      <c r="N12123">
        <v>0</v>
      </c>
      <c r="O12123">
        <v>0</v>
      </c>
      <c r="P12123">
        <v>3325</v>
      </c>
    </row>
    <row r="12124" spans="1:16" x14ac:dyDescent="0.25">
      <c r="A12124" t="s">
        <v>20396</v>
      </c>
      <c r="B12124">
        <v>1621</v>
      </c>
      <c r="C12124" s="2" t="str">
        <f>HYPERLINK("http://www.uniprot.org/uniprot/Q4QSC8","Q4QSC8")</f>
        <v>Q4QSC8</v>
      </c>
      <c r="D12124" t="s">
        <v>15818</v>
      </c>
      <c r="E12124">
        <v>39.79</v>
      </c>
      <c r="F12124">
        <v>98</v>
      </c>
      <c r="G12124">
        <v>59</v>
      </c>
      <c r="H12124">
        <v>12</v>
      </c>
      <c r="I12124">
        <v>1175</v>
      </c>
      <c r="J12124">
        <v>1468</v>
      </c>
      <c r="K12124">
        <v>-1</v>
      </c>
      <c r="L12124">
        <v>42</v>
      </c>
      <c r="M12124">
        <v>127</v>
      </c>
      <c r="N12124">
        <v>0</v>
      </c>
      <c r="O12124">
        <v>3.4287500000000003E-11</v>
      </c>
      <c r="P12124">
        <v>168</v>
      </c>
    </row>
    <row r="12125" spans="1:16" x14ac:dyDescent="0.25">
      <c r="A12125" t="s">
        <v>20397</v>
      </c>
      <c r="B12125">
        <v>295</v>
      </c>
      <c r="C12125" s="2" t="str">
        <f>HYPERLINK("http://www.uniprot.org/uniprot/Q9LRR4","Q9LRR4")</f>
        <v>Q9LRR4</v>
      </c>
      <c r="D12125" t="s">
        <v>373</v>
      </c>
      <c r="E12125">
        <v>36.08</v>
      </c>
      <c r="F12125">
        <v>97</v>
      </c>
      <c r="G12125">
        <v>62</v>
      </c>
      <c r="H12125">
        <v>5</v>
      </c>
      <c r="I12125">
        <v>2</v>
      </c>
      <c r="J12125">
        <v>283</v>
      </c>
      <c r="K12125">
        <v>2</v>
      </c>
      <c r="L12125">
        <v>56</v>
      </c>
      <c r="M12125">
        <v>150</v>
      </c>
      <c r="N12125">
        <v>0</v>
      </c>
      <c r="O12125">
        <v>1.9324900000000001E-7</v>
      </c>
      <c r="P12125">
        <v>123</v>
      </c>
    </row>
    <row r="12126" spans="1:16" x14ac:dyDescent="0.25">
      <c r="A12126" t="s">
        <v>20398</v>
      </c>
      <c r="B12126">
        <v>1089</v>
      </c>
      <c r="C12126" s="2" t="str">
        <f>HYPERLINK("http://www.uniprot.org/uniprot/Q39214","Q39214")</f>
        <v>Q39214</v>
      </c>
      <c r="D12126" t="s">
        <v>810</v>
      </c>
      <c r="E12126">
        <v>37.17</v>
      </c>
      <c r="F12126">
        <v>234</v>
      </c>
      <c r="G12126">
        <v>147</v>
      </c>
      <c r="H12126">
        <v>2</v>
      </c>
      <c r="I12126">
        <v>68</v>
      </c>
      <c r="J12126">
        <v>766</v>
      </c>
      <c r="K12126">
        <v>2</v>
      </c>
      <c r="L12126">
        <v>673</v>
      </c>
      <c r="M12126">
        <v>905</v>
      </c>
      <c r="N12126">
        <v>0</v>
      </c>
      <c r="O12126">
        <v>1.6168000000000001E-33</v>
      </c>
      <c r="P12126">
        <v>343</v>
      </c>
    </row>
    <row r="12127" spans="1:16" x14ac:dyDescent="0.25">
      <c r="A12127" t="s">
        <v>20399</v>
      </c>
      <c r="B12127">
        <v>616</v>
      </c>
      <c r="C12127" s="2" t="str">
        <f>HYPERLINK("http://www.uniprot.org/uniprot/Q39821","Q39821")</f>
        <v>Q39821</v>
      </c>
      <c r="D12127" t="s">
        <v>20400</v>
      </c>
      <c r="E12127">
        <v>90.86</v>
      </c>
      <c r="F12127">
        <v>186</v>
      </c>
      <c r="G12127">
        <v>17</v>
      </c>
      <c r="H12127">
        <v>1</v>
      </c>
      <c r="I12127">
        <v>3</v>
      </c>
      <c r="J12127">
        <v>557</v>
      </c>
      <c r="K12127">
        <v>-3</v>
      </c>
      <c r="L12127">
        <v>1</v>
      </c>
      <c r="M12127">
        <v>186</v>
      </c>
      <c r="N12127">
        <v>0</v>
      </c>
      <c r="O12127">
        <v>4.2197999999999998E-106</v>
      </c>
      <c r="P12127">
        <v>830</v>
      </c>
    </row>
    <row r="12128" spans="1:16" x14ac:dyDescent="0.25">
      <c r="A12128" t="s">
        <v>20401</v>
      </c>
      <c r="B12128">
        <v>815</v>
      </c>
      <c r="C12128" s="2" t="str">
        <f>HYPERLINK("http://www.uniprot.org/uniprot/Q949X0","Q949X0")</f>
        <v>Q949X0</v>
      </c>
      <c r="D12128" t="s">
        <v>935</v>
      </c>
      <c r="E12128">
        <v>60.2</v>
      </c>
      <c r="F12128">
        <v>196</v>
      </c>
      <c r="G12128">
        <v>78</v>
      </c>
      <c r="H12128">
        <v>1</v>
      </c>
      <c r="I12128">
        <v>2</v>
      </c>
      <c r="J12128">
        <v>589</v>
      </c>
      <c r="K12128">
        <v>2</v>
      </c>
      <c r="L12128">
        <v>176</v>
      </c>
      <c r="M12128">
        <v>370</v>
      </c>
      <c r="N12128">
        <v>0</v>
      </c>
      <c r="O12128">
        <v>1.23983E-80</v>
      </c>
      <c r="P12128">
        <v>648</v>
      </c>
    </row>
    <row r="12129" spans="1:16" x14ac:dyDescent="0.25">
      <c r="A12129" t="s">
        <v>20402</v>
      </c>
      <c r="B12129">
        <v>1363</v>
      </c>
      <c r="C12129" s="2" t="str">
        <f>HYPERLINK("http://www.uniprot.org/uniprot/Q9FYB5","Q9FYB5")</f>
        <v>Q9FYB5</v>
      </c>
      <c r="D12129" t="s">
        <v>5223</v>
      </c>
      <c r="E12129">
        <v>57.14</v>
      </c>
      <c r="F12129">
        <v>98</v>
      </c>
      <c r="G12129">
        <v>42</v>
      </c>
      <c r="H12129">
        <v>3</v>
      </c>
      <c r="I12129">
        <v>894</v>
      </c>
      <c r="J12129">
        <v>1178</v>
      </c>
      <c r="K12129">
        <v>3</v>
      </c>
      <c r="L12129">
        <v>64</v>
      </c>
      <c r="M12129">
        <v>161</v>
      </c>
      <c r="N12129">
        <v>0</v>
      </c>
      <c r="O12129">
        <v>1.0803300000000001E-30</v>
      </c>
      <c r="P12129">
        <v>301</v>
      </c>
    </row>
    <row r="12130" spans="1:16" x14ac:dyDescent="0.25">
      <c r="A12130" t="s">
        <v>20403</v>
      </c>
      <c r="B12130">
        <v>1557</v>
      </c>
      <c r="C12130" s="2" t="str">
        <f>HYPERLINK("http://www.uniprot.org/uniprot/Q9C7Z9","Q9C7Z9")</f>
        <v>Q9C7Z9</v>
      </c>
      <c r="D12130" t="s">
        <v>2945</v>
      </c>
      <c r="E12130">
        <v>43.81</v>
      </c>
      <c r="F12130">
        <v>388</v>
      </c>
      <c r="G12130">
        <v>218</v>
      </c>
      <c r="H12130">
        <v>6</v>
      </c>
      <c r="I12130">
        <v>173</v>
      </c>
      <c r="J12130">
        <v>1330</v>
      </c>
      <c r="K12130">
        <v>2</v>
      </c>
      <c r="L12130">
        <v>27</v>
      </c>
      <c r="M12130">
        <v>410</v>
      </c>
      <c r="N12130">
        <v>0</v>
      </c>
      <c r="O12130">
        <v>2.7412300000000001E-103</v>
      </c>
      <c r="P12130">
        <v>831</v>
      </c>
    </row>
    <row r="12131" spans="1:16" x14ac:dyDescent="0.25">
      <c r="A12131" t="s">
        <v>20404</v>
      </c>
      <c r="B12131">
        <v>1349</v>
      </c>
      <c r="C12131" s="2" t="str">
        <f>HYPERLINK("http://www.uniprot.org/uniprot/Q9SE96","Q9SE96")</f>
        <v>Q9SE96</v>
      </c>
      <c r="D12131" t="s">
        <v>20405</v>
      </c>
      <c r="E12131">
        <v>60.07</v>
      </c>
      <c r="F12131">
        <v>283</v>
      </c>
      <c r="G12131">
        <v>113</v>
      </c>
      <c r="H12131">
        <v>44</v>
      </c>
      <c r="I12131">
        <v>304</v>
      </c>
      <c r="J12131">
        <v>1149</v>
      </c>
      <c r="K12131">
        <v>-3</v>
      </c>
      <c r="L12131">
        <v>18</v>
      </c>
      <c r="M12131">
        <v>257</v>
      </c>
      <c r="N12131">
        <v>0</v>
      </c>
      <c r="O12131">
        <v>3.2738999999999998E-103</v>
      </c>
      <c r="P12131">
        <v>806</v>
      </c>
    </row>
    <row r="12132" spans="1:16" x14ac:dyDescent="0.25">
      <c r="A12132" t="s">
        <v>20406</v>
      </c>
      <c r="B12132">
        <v>1249</v>
      </c>
      <c r="C12132" s="2" t="str">
        <f>HYPERLINK("http://www.uniprot.org/uniprot/Q945B6","Q945B6")</f>
        <v>Q945B6</v>
      </c>
      <c r="D12132" t="s">
        <v>10044</v>
      </c>
      <c r="E12132">
        <v>36.159999999999997</v>
      </c>
      <c r="F12132">
        <v>318</v>
      </c>
      <c r="G12132">
        <v>203</v>
      </c>
      <c r="H12132">
        <v>16</v>
      </c>
      <c r="I12132">
        <v>54</v>
      </c>
      <c r="J12132">
        <v>992</v>
      </c>
      <c r="K12132">
        <v>3</v>
      </c>
      <c r="L12132">
        <v>14</v>
      </c>
      <c r="M12132">
        <v>320</v>
      </c>
      <c r="N12132">
        <v>0</v>
      </c>
      <c r="O12132">
        <v>1.426E-61</v>
      </c>
      <c r="P12132">
        <v>529</v>
      </c>
    </row>
    <row r="12133" spans="1:16" x14ac:dyDescent="0.25">
      <c r="A12133" t="s">
        <v>20407</v>
      </c>
      <c r="B12133">
        <v>311</v>
      </c>
      <c r="C12133" s="2" t="str">
        <f>HYPERLINK("http://www.uniprot.org/uniprot/Q9T048","Q9T048")</f>
        <v>Q9T048</v>
      </c>
      <c r="D12133" t="s">
        <v>334</v>
      </c>
      <c r="E12133">
        <v>40.380000000000003</v>
      </c>
      <c r="F12133">
        <v>104</v>
      </c>
      <c r="G12133">
        <v>62</v>
      </c>
      <c r="H12133">
        <v>3</v>
      </c>
      <c r="I12133">
        <v>3</v>
      </c>
      <c r="J12133">
        <v>311</v>
      </c>
      <c r="K12133">
        <v>3</v>
      </c>
      <c r="L12133">
        <v>201</v>
      </c>
      <c r="M12133">
        <v>302</v>
      </c>
      <c r="N12133">
        <v>0</v>
      </c>
      <c r="O12133">
        <v>5.5559100000000003E-13</v>
      </c>
      <c r="P12133">
        <v>167</v>
      </c>
    </row>
    <row r="12134" spans="1:16" x14ac:dyDescent="0.25">
      <c r="A12134" t="s">
        <v>20408</v>
      </c>
      <c r="B12134">
        <v>726</v>
      </c>
      <c r="C12134" s="2" t="str">
        <f>HYPERLINK("http://www.uniprot.org/uniprot/Q94C60","Q94C60")</f>
        <v>Q94C60</v>
      </c>
      <c r="D12134" t="s">
        <v>20409</v>
      </c>
      <c r="E12134">
        <v>74.78</v>
      </c>
      <c r="F12134">
        <v>115</v>
      </c>
      <c r="G12134">
        <v>29</v>
      </c>
      <c r="H12134">
        <v>0</v>
      </c>
      <c r="I12134">
        <v>160</v>
      </c>
      <c r="J12134">
        <v>504</v>
      </c>
      <c r="K12134">
        <v>1</v>
      </c>
      <c r="L12134">
        <v>2</v>
      </c>
      <c r="M12134">
        <v>116</v>
      </c>
      <c r="N12134">
        <v>0</v>
      </c>
      <c r="O12134">
        <v>1.2232E-60</v>
      </c>
      <c r="P12134">
        <v>490</v>
      </c>
    </row>
    <row r="12135" spans="1:16" x14ac:dyDescent="0.25">
      <c r="A12135" t="s">
        <v>20410</v>
      </c>
      <c r="B12135">
        <v>429</v>
      </c>
      <c r="C12135" s="2" t="str">
        <f>HYPERLINK("http://www.uniprot.org/uniprot/Q9FG35","Q9FG35")</f>
        <v>Q9FG35</v>
      </c>
      <c r="D12135" t="s">
        <v>3914</v>
      </c>
      <c r="E12135">
        <v>60.57</v>
      </c>
      <c r="F12135">
        <v>104</v>
      </c>
      <c r="G12135">
        <v>41</v>
      </c>
      <c r="H12135">
        <v>0</v>
      </c>
      <c r="I12135">
        <v>100</v>
      </c>
      <c r="J12135">
        <v>411</v>
      </c>
      <c r="K12135">
        <v>1</v>
      </c>
      <c r="L12135">
        <v>492</v>
      </c>
      <c r="M12135">
        <v>595</v>
      </c>
      <c r="N12135">
        <v>0</v>
      </c>
      <c r="O12135">
        <v>9.0484499999999997E-45</v>
      </c>
      <c r="P12135">
        <v>401</v>
      </c>
    </row>
    <row r="12136" spans="1:16" x14ac:dyDescent="0.25">
      <c r="A12136" t="s">
        <v>20411</v>
      </c>
      <c r="B12136">
        <v>2551</v>
      </c>
      <c r="C12136" s="2" t="str">
        <f>HYPERLINK("http://www.uniprot.org/uniprot/B9FJG3","B9FJG3")</f>
        <v>B9FJG3</v>
      </c>
      <c r="D12136" t="s">
        <v>17049</v>
      </c>
      <c r="E12136">
        <v>35.42</v>
      </c>
      <c r="F12136">
        <v>669</v>
      </c>
      <c r="G12136">
        <v>432</v>
      </c>
      <c r="H12136">
        <v>38</v>
      </c>
      <c r="I12136">
        <v>132</v>
      </c>
      <c r="J12136">
        <v>2087</v>
      </c>
      <c r="K12136">
        <v>3</v>
      </c>
      <c r="L12136">
        <v>56</v>
      </c>
      <c r="M12136">
        <v>703</v>
      </c>
      <c r="N12136">
        <v>0</v>
      </c>
      <c r="O12136">
        <v>5.2805500000000002E-133</v>
      </c>
      <c r="P12136">
        <v>1081</v>
      </c>
    </row>
    <row r="12137" spans="1:16" x14ac:dyDescent="0.25">
      <c r="A12137" t="s">
        <v>20412</v>
      </c>
      <c r="B12137">
        <v>3792</v>
      </c>
      <c r="C12137" s="2" t="str">
        <f>HYPERLINK("http://www.uniprot.org/uniprot/O23461","O23461")</f>
        <v>O23461</v>
      </c>
      <c r="D12137" t="s">
        <v>20413</v>
      </c>
      <c r="E12137">
        <v>83.61</v>
      </c>
      <c r="F12137">
        <v>995</v>
      </c>
      <c r="G12137">
        <v>163</v>
      </c>
      <c r="H12137">
        <v>8</v>
      </c>
      <c r="I12137">
        <v>299</v>
      </c>
      <c r="J12137">
        <v>3274</v>
      </c>
      <c r="K12137">
        <v>-3</v>
      </c>
      <c r="L12137">
        <v>49</v>
      </c>
      <c r="M12137">
        <v>1038</v>
      </c>
      <c r="N12137">
        <v>0</v>
      </c>
      <c r="O12137">
        <v>0</v>
      </c>
      <c r="P12137">
        <v>4264</v>
      </c>
    </row>
    <row r="12138" spans="1:16" x14ac:dyDescent="0.25">
      <c r="A12138" t="s">
        <v>20414</v>
      </c>
      <c r="B12138">
        <v>729</v>
      </c>
      <c r="C12138" s="2" t="str">
        <f>HYPERLINK("http://www.uniprot.org/uniprot/F4JNB7","F4JNB7")</f>
        <v>F4JNB7</v>
      </c>
      <c r="D12138" t="s">
        <v>12368</v>
      </c>
      <c r="E12138">
        <v>51.72</v>
      </c>
      <c r="F12138">
        <v>58</v>
      </c>
      <c r="G12138">
        <v>28</v>
      </c>
      <c r="H12138">
        <v>0</v>
      </c>
      <c r="I12138">
        <v>555</v>
      </c>
      <c r="J12138">
        <v>728</v>
      </c>
      <c r="K12138">
        <v>3</v>
      </c>
      <c r="L12138">
        <v>9</v>
      </c>
      <c r="M12138">
        <v>66</v>
      </c>
      <c r="N12138">
        <v>0</v>
      </c>
      <c r="O12138">
        <v>2.10064E-11</v>
      </c>
      <c r="P12138">
        <v>162</v>
      </c>
    </row>
    <row r="12139" spans="1:16" x14ac:dyDescent="0.25">
      <c r="A12139" t="s">
        <v>20415</v>
      </c>
      <c r="B12139">
        <v>1104</v>
      </c>
      <c r="C12139" s="2" t="str">
        <f>HYPERLINK("http://www.uniprot.org/uniprot/O05235","O05235")</f>
        <v>O05235</v>
      </c>
      <c r="D12139" t="s">
        <v>20416</v>
      </c>
      <c r="E12139">
        <v>25</v>
      </c>
      <c r="F12139">
        <v>252</v>
      </c>
      <c r="G12139">
        <v>189</v>
      </c>
      <c r="H12139">
        <v>17</v>
      </c>
      <c r="I12139">
        <v>33</v>
      </c>
      <c r="J12139">
        <v>761</v>
      </c>
      <c r="K12139">
        <v>3</v>
      </c>
      <c r="L12139">
        <v>30</v>
      </c>
      <c r="M12139">
        <v>273</v>
      </c>
      <c r="N12139">
        <v>0</v>
      </c>
      <c r="O12139">
        <v>1.17511E-16</v>
      </c>
      <c r="P12139">
        <v>202</v>
      </c>
    </row>
    <row r="12140" spans="1:16" x14ac:dyDescent="0.25">
      <c r="A12140" t="s">
        <v>20417</v>
      </c>
      <c r="B12140">
        <v>3062</v>
      </c>
      <c r="C12140" s="2" t="str">
        <f>HYPERLINK("http://www.uniprot.org/uniprot/Q9LK64","Q9LK64")</f>
        <v>Q9LK64</v>
      </c>
      <c r="D12140" t="s">
        <v>20418</v>
      </c>
      <c r="E12140">
        <v>57.02</v>
      </c>
      <c r="F12140">
        <v>747</v>
      </c>
      <c r="G12140">
        <v>321</v>
      </c>
      <c r="H12140">
        <v>19</v>
      </c>
      <c r="I12140">
        <v>875</v>
      </c>
      <c r="J12140">
        <v>3061</v>
      </c>
      <c r="K12140">
        <v>-2</v>
      </c>
      <c r="L12140">
        <v>767</v>
      </c>
      <c r="M12140">
        <v>1512</v>
      </c>
      <c r="N12140">
        <v>0</v>
      </c>
      <c r="O12140">
        <v>0</v>
      </c>
      <c r="P12140">
        <v>2073</v>
      </c>
    </row>
    <row r="12141" spans="1:16" x14ac:dyDescent="0.25">
      <c r="A12141" t="s">
        <v>20419</v>
      </c>
      <c r="B12141">
        <v>2259</v>
      </c>
      <c r="C12141" s="2" t="str">
        <f>HYPERLINK("http://www.uniprot.org/uniprot/Q9T048","Q9T048")</f>
        <v>Q9T048</v>
      </c>
      <c r="D12141" t="s">
        <v>334</v>
      </c>
      <c r="E12141">
        <v>33.75</v>
      </c>
      <c r="F12141">
        <v>394</v>
      </c>
      <c r="G12141">
        <v>261</v>
      </c>
      <c r="H12141">
        <v>36</v>
      </c>
      <c r="I12141">
        <v>61</v>
      </c>
      <c r="J12141">
        <v>1176</v>
      </c>
      <c r="K12141">
        <v>-1</v>
      </c>
      <c r="L12141">
        <v>99</v>
      </c>
      <c r="M12141">
        <v>478</v>
      </c>
      <c r="N12141">
        <v>0</v>
      </c>
      <c r="O12141">
        <v>2.0392899999999998E-28</v>
      </c>
      <c r="P12141">
        <v>316</v>
      </c>
    </row>
    <row r="12142" spans="1:16" x14ac:dyDescent="0.25">
      <c r="A12142" t="s">
        <v>20420</v>
      </c>
      <c r="B12142">
        <v>3132</v>
      </c>
      <c r="C12142" s="2" t="str">
        <f>HYPERLINK("http://www.uniprot.org/uniprot/Q43088","Q43088")</f>
        <v>Q43088</v>
      </c>
      <c r="D12142" t="s">
        <v>20421</v>
      </c>
      <c r="E12142">
        <v>28.57</v>
      </c>
      <c r="F12142">
        <v>182</v>
      </c>
      <c r="G12142">
        <v>130</v>
      </c>
      <c r="H12142">
        <v>11</v>
      </c>
      <c r="I12142">
        <v>477</v>
      </c>
      <c r="J12142">
        <v>1019</v>
      </c>
      <c r="K12142">
        <v>3</v>
      </c>
      <c r="L12142">
        <v>54</v>
      </c>
      <c r="M12142">
        <v>225</v>
      </c>
      <c r="N12142">
        <v>0</v>
      </c>
      <c r="O12142">
        <v>1.4098099999999999E-9</v>
      </c>
      <c r="P12142">
        <v>158</v>
      </c>
    </row>
    <row r="12143" spans="1:16" x14ac:dyDescent="0.25">
      <c r="A12143" t="s">
        <v>20422</v>
      </c>
      <c r="B12143">
        <v>1971</v>
      </c>
      <c r="C12143" s="2" t="str">
        <f>HYPERLINK("http://www.uniprot.org/uniprot/Q9SGN6","Q9SGN6")</f>
        <v>Q9SGN6</v>
      </c>
      <c r="D12143" t="s">
        <v>3105</v>
      </c>
      <c r="E12143">
        <v>62.98</v>
      </c>
      <c r="F12143">
        <v>543</v>
      </c>
      <c r="G12143">
        <v>201</v>
      </c>
      <c r="H12143">
        <v>7</v>
      </c>
      <c r="I12143">
        <v>3</v>
      </c>
      <c r="J12143">
        <v>1619</v>
      </c>
      <c r="K12143">
        <v>3</v>
      </c>
      <c r="L12143">
        <v>73</v>
      </c>
      <c r="M12143">
        <v>612</v>
      </c>
      <c r="N12143">
        <v>0</v>
      </c>
      <c r="O12143">
        <v>0</v>
      </c>
      <c r="P12143">
        <v>1790</v>
      </c>
    </row>
    <row r="12144" spans="1:16" x14ac:dyDescent="0.25">
      <c r="A12144" t="s">
        <v>20423</v>
      </c>
      <c r="B12144">
        <v>2437</v>
      </c>
      <c r="C12144" s="2" t="str">
        <f>HYPERLINK("http://www.uniprot.org/uniprot/Q9LFS4","Q9LFS4")</f>
        <v>Q9LFS4</v>
      </c>
      <c r="D12144" t="s">
        <v>11006</v>
      </c>
      <c r="E12144">
        <v>73.349999999999994</v>
      </c>
      <c r="F12144">
        <v>623</v>
      </c>
      <c r="G12144">
        <v>166</v>
      </c>
      <c r="H12144">
        <v>9</v>
      </c>
      <c r="I12144">
        <v>319</v>
      </c>
      <c r="J12144">
        <v>2160</v>
      </c>
      <c r="K12144">
        <v>-2</v>
      </c>
      <c r="L12144">
        <v>16</v>
      </c>
      <c r="M12144">
        <v>638</v>
      </c>
      <c r="N12144">
        <v>0</v>
      </c>
      <c r="O12144">
        <v>0</v>
      </c>
      <c r="P12144">
        <v>2344</v>
      </c>
    </row>
    <row r="12145" spans="1:16" x14ac:dyDescent="0.25">
      <c r="A12145" t="s">
        <v>20424</v>
      </c>
      <c r="B12145">
        <v>3323</v>
      </c>
      <c r="C12145" s="2" t="str">
        <f>HYPERLINK("http://www.uniprot.org/uniprot/C0HJB3","C0HJB3")</f>
        <v>C0HJB3</v>
      </c>
      <c r="D12145" t="s">
        <v>282</v>
      </c>
      <c r="E12145">
        <v>56.93</v>
      </c>
      <c r="F12145">
        <v>980</v>
      </c>
      <c r="G12145">
        <v>422</v>
      </c>
      <c r="H12145">
        <v>15</v>
      </c>
      <c r="I12145">
        <v>393</v>
      </c>
      <c r="J12145">
        <v>3320</v>
      </c>
      <c r="K12145">
        <v>-1</v>
      </c>
      <c r="L12145">
        <v>13</v>
      </c>
      <c r="M12145">
        <v>981</v>
      </c>
      <c r="N12145">
        <v>0</v>
      </c>
      <c r="O12145">
        <v>0</v>
      </c>
      <c r="P12145">
        <v>2994</v>
      </c>
    </row>
    <row r="12146" spans="1:16" x14ac:dyDescent="0.25">
      <c r="A12146" t="s">
        <v>20425</v>
      </c>
      <c r="B12146">
        <v>259</v>
      </c>
      <c r="C12146" s="2" t="str">
        <f>HYPERLINK("http://www.uniprot.org/uniprot/Q8H0U8","Q8H0U8")</f>
        <v>Q8H0U8</v>
      </c>
      <c r="D12146" t="s">
        <v>13180</v>
      </c>
      <c r="E12146">
        <v>84.88</v>
      </c>
      <c r="F12146">
        <v>86</v>
      </c>
      <c r="G12146">
        <v>13</v>
      </c>
      <c r="H12146">
        <v>0</v>
      </c>
      <c r="I12146">
        <v>2</v>
      </c>
      <c r="J12146">
        <v>259</v>
      </c>
      <c r="K12146">
        <v>2</v>
      </c>
      <c r="L12146">
        <v>790</v>
      </c>
      <c r="M12146">
        <v>875</v>
      </c>
      <c r="N12146">
        <v>0</v>
      </c>
      <c r="O12146">
        <v>2.85966E-47</v>
      </c>
      <c r="P12146">
        <v>420</v>
      </c>
    </row>
    <row r="12147" spans="1:16" x14ac:dyDescent="0.25">
      <c r="A12147" t="s">
        <v>20426</v>
      </c>
      <c r="B12147">
        <v>1108</v>
      </c>
      <c r="C12147" s="2" t="str">
        <f>HYPERLINK("http://www.uniprot.org/uniprot/Q5BJC2","Q5BJC2")</f>
        <v>Q5BJC2</v>
      </c>
      <c r="D12147" t="s">
        <v>20427</v>
      </c>
      <c r="E12147">
        <v>59.42</v>
      </c>
      <c r="F12147">
        <v>69</v>
      </c>
      <c r="G12147">
        <v>28</v>
      </c>
      <c r="H12147">
        <v>1</v>
      </c>
      <c r="I12147">
        <v>143</v>
      </c>
      <c r="J12147">
        <v>346</v>
      </c>
      <c r="K12147">
        <v>2</v>
      </c>
      <c r="L12147">
        <v>1</v>
      </c>
      <c r="M12147">
        <v>69</v>
      </c>
      <c r="N12147">
        <v>0</v>
      </c>
      <c r="O12147">
        <v>2.34096E-19</v>
      </c>
      <c r="P12147">
        <v>210</v>
      </c>
    </row>
    <row r="12148" spans="1:16" x14ac:dyDescent="0.25">
      <c r="A12148" t="s">
        <v>20428</v>
      </c>
      <c r="B12148">
        <v>1883</v>
      </c>
      <c r="C12148" s="2" t="str">
        <f>HYPERLINK("http://www.uniprot.org/uniprot/Q6GLP4","Q6GLP4")</f>
        <v>Q6GLP4</v>
      </c>
      <c r="D12148" t="s">
        <v>20429</v>
      </c>
      <c r="E12148">
        <v>32.26</v>
      </c>
      <c r="F12148">
        <v>375</v>
      </c>
      <c r="G12148">
        <v>254</v>
      </c>
      <c r="H12148">
        <v>17</v>
      </c>
      <c r="I12148">
        <v>526</v>
      </c>
      <c r="J12148">
        <v>1623</v>
      </c>
      <c r="K12148">
        <v>-3</v>
      </c>
      <c r="L12148">
        <v>25</v>
      </c>
      <c r="M12148">
        <v>391</v>
      </c>
      <c r="N12148">
        <v>0</v>
      </c>
      <c r="O12148">
        <v>3.88643E-59</v>
      </c>
      <c r="P12148">
        <v>531</v>
      </c>
    </row>
    <row r="12149" spans="1:16" x14ac:dyDescent="0.25">
      <c r="A12149" t="s">
        <v>20430</v>
      </c>
      <c r="B12149">
        <v>4122</v>
      </c>
      <c r="C12149" s="2" t="str">
        <f>HYPERLINK("http://www.uniprot.org/uniprot/A6QLC7","A6QLC7")</f>
        <v>A6QLC7</v>
      </c>
      <c r="D12149" t="s">
        <v>20431</v>
      </c>
      <c r="E12149">
        <v>29.63</v>
      </c>
      <c r="F12149">
        <v>469</v>
      </c>
      <c r="G12149">
        <v>330</v>
      </c>
      <c r="H12149">
        <v>47</v>
      </c>
      <c r="I12149">
        <v>2434</v>
      </c>
      <c r="J12149">
        <v>3786</v>
      </c>
      <c r="K12149">
        <v>-1</v>
      </c>
      <c r="L12149">
        <v>80</v>
      </c>
      <c r="M12149">
        <v>519</v>
      </c>
      <c r="N12149">
        <v>0</v>
      </c>
      <c r="O12149">
        <v>1.36251E-35</v>
      </c>
      <c r="P12149">
        <v>382</v>
      </c>
    </row>
    <row r="12150" spans="1:16" x14ac:dyDescent="0.25">
      <c r="A12150" t="s">
        <v>20432</v>
      </c>
      <c r="B12150">
        <v>1547</v>
      </c>
      <c r="C12150" s="2" t="str">
        <f>HYPERLINK("http://www.uniprot.org/uniprot/Q94A68","Q94A68")</f>
        <v>Q94A68</v>
      </c>
      <c r="D12150" t="s">
        <v>10833</v>
      </c>
      <c r="E12150">
        <v>27.1</v>
      </c>
      <c r="F12150">
        <v>369</v>
      </c>
      <c r="G12150">
        <v>269</v>
      </c>
      <c r="H12150">
        <v>76</v>
      </c>
      <c r="I12150">
        <v>402</v>
      </c>
      <c r="J12150">
        <v>1406</v>
      </c>
      <c r="K12150">
        <v>-1</v>
      </c>
      <c r="L12150">
        <v>2</v>
      </c>
      <c r="M12150">
        <v>328</v>
      </c>
      <c r="N12150">
        <v>0</v>
      </c>
      <c r="O12150">
        <v>5.2883799999999997E-21</v>
      </c>
      <c r="P12150">
        <v>243</v>
      </c>
    </row>
    <row r="12151" spans="1:16" x14ac:dyDescent="0.25">
      <c r="A12151" t="s">
        <v>20433</v>
      </c>
      <c r="B12151">
        <v>1780</v>
      </c>
      <c r="C12151" s="2" t="str">
        <f>HYPERLINK("http://www.uniprot.org/uniprot/P92962","P92962")</f>
        <v>P92962</v>
      </c>
      <c r="D12151" t="s">
        <v>20434</v>
      </c>
      <c r="E12151">
        <v>75.569999999999993</v>
      </c>
      <c r="F12151">
        <v>434</v>
      </c>
      <c r="G12151">
        <v>106</v>
      </c>
      <c r="H12151">
        <v>0</v>
      </c>
      <c r="I12151">
        <v>117</v>
      </c>
      <c r="J12151">
        <v>1418</v>
      </c>
      <c r="K12151">
        <v>-3</v>
      </c>
      <c r="L12151">
        <v>2</v>
      </c>
      <c r="M12151">
        <v>435</v>
      </c>
      <c r="N12151">
        <v>0</v>
      </c>
      <c r="O12151">
        <v>0</v>
      </c>
      <c r="P12151">
        <v>1795</v>
      </c>
    </row>
    <row r="12152" spans="1:16" x14ac:dyDescent="0.25">
      <c r="A12152" t="s">
        <v>20435</v>
      </c>
      <c r="B12152">
        <v>1700</v>
      </c>
      <c r="C12152" s="2" t="str">
        <f>HYPERLINK("http://www.uniprot.org/uniprot/Q7SYR1","Q7SYR1")</f>
        <v>Q7SYR1</v>
      </c>
      <c r="D12152" t="s">
        <v>20436</v>
      </c>
      <c r="E12152">
        <v>71.569999999999993</v>
      </c>
      <c r="F12152">
        <v>299</v>
      </c>
      <c r="G12152">
        <v>85</v>
      </c>
      <c r="H12152">
        <v>1</v>
      </c>
      <c r="I12152">
        <v>799</v>
      </c>
      <c r="J12152">
        <v>1695</v>
      </c>
      <c r="K12152">
        <v>1</v>
      </c>
      <c r="L12152">
        <v>3</v>
      </c>
      <c r="M12152">
        <v>300</v>
      </c>
      <c r="N12152">
        <v>0</v>
      </c>
      <c r="O12152">
        <v>6.4455500000000001E-161</v>
      </c>
      <c r="P12152">
        <v>1208</v>
      </c>
    </row>
    <row r="12153" spans="1:16" x14ac:dyDescent="0.25">
      <c r="A12153" t="s">
        <v>20437</v>
      </c>
      <c r="B12153">
        <v>442</v>
      </c>
      <c r="C12153" s="2" t="str">
        <f>HYPERLINK("http://www.uniprot.org/uniprot/Q9C7S5","Q9C7S5")</f>
        <v>Q9C7S5</v>
      </c>
      <c r="D12153" t="s">
        <v>5689</v>
      </c>
      <c r="E12153">
        <v>45.51</v>
      </c>
      <c r="F12153">
        <v>145</v>
      </c>
      <c r="G12153">
        <v>79</v>
      </c>
      <c r="H12153">
        <v>1</v>
      </c>
      <c r="I12153">
        <v>10</v>
      </c>
      <c r="J12153">
        <v>441</v>
      </c>
      <c r="K12153">
        <v>-2</v>
      </c>
      <c r="L12153">
        <v>534</v>
      </c>
      <c r="M12153">
        <v>678</v>
      </c>
      <c r="N12153">
        <v>0</v>
      </c>
      <c r="O12153">
        <v>1.64516E-30</v>
      </c>
      <c r="P12153">
        <v>303</v>
      </c>
    </row>
    <row r="12154" spans="1:16" x14ac:dyDescent="0.25">
      <c r="A12154" t="s">
        <v>20438</v>
      </c>
      <c r="B12154">
        <v>794</v>
      </c>
      <c r="C12154" s="2" t="str">
        <f>HYPERLINK("http://www.uniprot.org/uniprot/P05332","P05332")</f>
        <v>P05332</v>
      </c>
      <c r="D12154" t="s">
        <v>20439</v>
      </c>
      <c r="E12154">
        <v>29.14</v>
      </c>
      <c r="F12154">
        <v>175</v>
      </c>
      <c r="G12154">
        <v>124</v>
      </c>
      <c r="H12154">
        <v>20</v>
      </c>
      <c r="I12154">
        <v>143</v>
      </c>
      <c r="J12154">
        <v>631</v>
      </c>
      <c r="K12154">
        <v>-2</v>
      </c>
      <c r="L12154">
        <v>9</v>
      </c>
      <c r="M12154">
        <v>175</v>
      </c>
      <c r="N12154">
        <v>0</v>
      </c>
      <c r="O12154">
        <v>3.38269E-16</v>
      </c>
      <c r="P12154">
        <v>191</v>
      </c>
    </row>
    <row r="12155" spans="1:16" x14ac:dyDescent="0.25">
      <c r="A12155" t="s">
        <v>20440</v>
      </c>
      <c r="B12155">
        <v>705</v>
      </c>
      <c r="C12155" s="2" t="str">
        <f>HYPERLINK("http://www.uniprot.org/uniprot/P25469","P25469")</f>
        <v>P25469</v>
      </c>
      <c r="D12155" t="s">
        <v>20441</v>
      </c>
      <c r="E12155">
        <v>87.15</v>
      </c>
      <c r="F12155">
        <v>109</v>
      </c>
      <c r="G12155">
        <v>14</v>
      </c>
      <c r="H12155">
        <v>0</v>
      </c>
      <c r="I12155">
        <v>179</v>
      </c>
      <c r="J12155">
        <v>505</v>
      </c>
      <c r="K12155">
        <v>2</v>
      </c>
      <c r="L12155">
        <v>26</v>
      </c>
      <c r="M12155">
        <v>134</v>
      </c>
      <c r="N12155">
        <v>0</v>
      </c>
      <c r="O12155">
        <v>2.9121900000000001E-45</v>
      </c>
      <c r="P12155">
        <v>389</v>
      </c>
    </row>
    <row r="12156" spans="1:16" x14ac:dyDescent="0.25">
      <c r="A12156" t="s">
        <v>20442</v>
      </c>
      <c r="B12156">
        <v>2381</v>
      </c>
      <c r="C12156" s="2" t="str">
        <f>HYPERLINK("http://www.uniprot.org/uniprot/P0C043","P0C043")</f>
        <v>P0C043</v>
      </c>
      <c r="D12156" t="s">
        <v>20443</v>
      </c>
      <c r="E12156">
        <v>53.55</v>
      </c>
      <c r="F12156">
        <v>450</v>
      </c>
      <c r="G12156">
        <v>209</v>
      </c>
      <c r="H12156">
        <v>2</v>
      </c>
      <c r="I12156">
        <v>197</v>
      </c>
      <c r="J12156">
        <v>1543</v>
      </c>
      <c r="K12156">
        <v>2</v>
      </c>
      <c r="L12156">
        <v>10</v>
      </c>
      <c r="M12156">
        <v>458</v>
      </c>
      <c r="N12156">
        <v>0</v>
      </c>
      <c r="O12156">
        <v>2.4277099999999999E-166</v>
      </c>
      <c r="P12156">
        <v>1277</v>
      </c>
    </row>
    <row r="12157" spans="1:16" x14ac:dyDescent="0.25">
      <c r="A12157" t="s">
        <v>20444</v>
      </c>
      <c r="B12157">
        <v>592</v>
      </c>
      <c r="C12157" s="2" t="str">
        <f>HYPERLINK("http://www.uniprot.org/uniprot/P69317","P69317")</f>
        <v>P69317</v>
      </c>
      <c r="D12157" t="s">
        <v>20445</v>
      </c>
      <c r="E12157">
        <v>100</v>
      </c>
      <c r="F12157">
        <v>77</v>
      </c>
      <c r="G12157">
        <v>0</v>
      </c>
      <c r="H12157">
        <v>0</v>
      </c>
      <c r="I12157">
        <v>2</v>
      </c>
      <c r="J12157">
        <v>232</v>
      </c>
      <c r="K12157">
        <v>2</v>
      </c>
      <c r="L12157">
        <v>1</v>
      </c>
      <c r="M12157">
        <v>77</v>
      </c>
      <c r="N12157">
        <v>0</v>
      </c>
      <c r="O12157">
        <v>1.73161E-47</v>
      </c>
      <c r="P12157">
        <v>395</v>
      </c>
    </row>
    <row r="12158" spans="1:16" x14ac:dyDescent="0.25">
      <c r="A12158" t="s">
        <v>20446</v>
      </c>
      <c r="B12158">
        <v>4347</v>
      </c>
      <c r="C12158" s="2" t="str">
        <f>HYPERLINK("http://www.uniprot.org/uniprot/Q9SZ52","Q9SZ52")</f>
        <v>Q9SZ52</v>
      </c>
      <c r="D12158" t="s">
        <v>20447</v>
      </c>
      <c r="E12158">
        <v>66.73</v>
      </c>
      <c r="F12158">
        <v>1025</v>
      </c>
      <c r="G12158">
        <v>341</v>
      </c>
      <c r="H12158">
        <v>3</v>
      </c>
      <c r="I12158">
        <v>692</v>
      </c>
      <c r="J12158">
        <v>3757</v>
      </c>
      <c r="K12158">
        <v>2</v>
      </c>
      <c r="L12158">
        <v>88</v>
      </c>
      <c r="M12158">
        <v>1112</v>
      </c>
      <c r="N12158">
        <v>0</v>
      </c>
      <c r="O12158">
        <v>0</v>
      </c>
      <c r="P12158">
        <v>3678</v>
      </c>
    </row>
    <row r="12159" spans="1:16" x14ac:dyDescent="0.25">
      <c r="A12159" t="s">
        <v>20448</v>
      </c>
      <c r="B12159">
        <v>694</v>
      </c>
      <c r="C12159" s="2" t="str">
        <f>HYPERLINK("http://www.uniprot.org/uniprot/Q9CA23","Q9CA23")</f>
        <v>Q9CA23</v>
      </c>
      <c r="D12159" t="s">
        <v>20449</v>
      </c>
      <c r="E12159">
        <v>93.47</v>
      </c>
      <c r="F12159">
        <v>92</v>
      </c>
      <c r="G12159">
        <v>6</v>
      </c>
      <c r="H12159">
        <v>0</v>
      </c>
      <c r="I12159">
        <v>188</v>
      </c>
      <c r="J12159">
        <v>463</v>
      </c>
      <c r="K12159">
        <v>2</v>
      </c>
      <c r="L12159">
        <v>1</v>
      </c>
      <c r="M12159">
        <v>92</v>
      </c>
      <c r="N12159">
        <v>0</v>
      </c>
      <c r="O12159">
        <v>1.56527E-53</v>
      </c>
      <c r="P12159">
        <v>439</v>
      </c>
    </row>
    <row r="12160" spans="1:16" x14ac:dyDescent="0.25">
      <c r="A12160" t="s">
        <v>20450</v>
      </c>
      <c r="B12160">
        <v>1029</v>
      </c>
      <c r="C12160" s="2" t="str">
        <f>HYPERLINK("http://www.uniprot.org/uniprot/Q54V77","Q54V77")</f>
        <v>Q54V77</v>
      </c>
      <c r="D12160" t="s">
        <v>4849</v>
      </c>
      <c r="E12160">
        <v>61.06</v>
      </c>
      <c r="F12160">
        <v>357</v>
      </c>
      <c r="G12160">
        <v>139</v>
      </c>
      <c r="H12160">
        <v>16</v>
      </c>
      <c r="I12160">
        <v>1</v>
      </c>
      <c r="J12160">
        <v>1029</v>
      </c>
      <c r="K12160">
        <v>1</v>
      </c>
      <c r="L12160">
        <v>40</v>
      </c>
      <c r="M12160">
        <v>394</v>
      </c>
      <c r="N12160">
        <v>0</v>
      </c>
      <c r="O12160">
        <v>6.0052800000000003E-124</v>
      </c>
      <c r="P12160">
        <v>962</v>
      </c>
    </row>
    <row r="12161" spans="1:16" x14ac:dyDescent="0.25">
      <c r="A12161" t="s">
        <v>20451</v>
      </c>
      <c r="B12161">
        <v>494</v>
      </c>
      <c r="C12161" s="2" t="str">
        <f>HYPERLINK("http://www.uniprot.org/uniprot/Q76C99","Q76C99")</f>
        <v>Q76C99</v>
      </c>
      <c r="D12161" t="s">
        <v>20452</v>
      </c>
      <c r="E12161">
        <v>40.200000000000003</v>
      </c>
      <c r="F12161">
        <v>97</v>
      </c>
      <c r="G12161">
        <v>58</v>
      </c>
      <c r="H12161">
        <v>2</v>
      </c>
      <c r="I12161">
        <v>2</v>
      </c>
      <c r="J12161">
        <v>286</v>
      </c>
      <c r="K12161">
        <v>2</v>
      </c>
      <c r="L12161">
        <v>506</v>
      </c>
      <c r="M12161">
        <v>602</v>
      </c>
      <c r="N12161">
        <v>0</v>
      </c>
      <c r="O12161">
        <v>2.4354900000000001E-15</v>
      </c>
      <c r="P12161">
        <v>189</v>
      </c>
    </row>
    <row r="12162" spans="1:16" x14ac:dyDescent="0.25">
      <c r="A12162" t="s">
        <v>20453</v>
      </c>
      <c r="B12162">
        <v>2483</v>
      </c>
      <c r="C12162" s="2" t="str">
        <f>HYPERLINK("http://www.uniprot.org/uniprot/P49118","P49118")</f>
        <v>P49118</v>
      </c>
      <c r="D12162" t="s">
        <v>20454</v>
      </c>
      <c r="E12162">
        <v>93.65</v>
      </c>
      <c r="F12162">
        <v>646</v>
      </c>
      <c r="G12162">
        <v>41</v>
      </c>
      <c r="H12162">
        <v>0</v>
      </c>
      <c r="I12162">
        <v>388</v>
      </c>
      <c r="J12162">
        <v>2325</v>
      </c>
      <c r="K12162">
        <v>-3</v>
      </c>
      <c r="L12162">
        <v>1</v>
      </c>
      <c r="M12162">
        <v>646</v>
      </c>
      <c r="N12162">
        <v>0</v>
      </c>
      <c r="O12162">
        <v>0</v>
      </c>
      <c r="P12162">
        <v>3023</v>
      </c>
    </row>
    <row r="12163" spans="1:16" x14ac:dyDescent="0.25">
      <c r="A12163" t="s">
        <v>20455</v>
      </c>
      <c r="B12163">
        <v>3095</v>
      </c>
      <c r="C12163" s="2" t="str">
        <f>HYPERLINK("http://www.uniprot.org/uniprot/Q8RY59","Q8RY59")</f>
        <v>Q8RY59</v>
      </c>
      <c r="D12163" t="s">
        <v>9320</v>
      </c>
      <c r="E12163">
        <v>39.119999999999997</v>
      </c>
      <c r="F12163">
        <v>616</v>
      </c>
      <c r="G12163">
        <v>375</v>
      </c>
      <c r="H12163">
        <v>48</v>
      </c>
      <c r="I12163">
        <v>381</v>
      </c>
      <c r="J12163">
        <v>2180</v>
      </c>
      <c r="K12163">
        <v>3</v>
      </c>
      <c r="L12163">
        <v>1</v>
      </c>
      <c r="M12163">
        <v>584</v>
      </c>
      <c r="N12163">
        <v>0</v>
      </c>
      <c r="O12163">
        <v>2.2120200000000001E-119</v>
      </c>
      <c r="P12163">
        <v>989</v>
      </c>
    </row>
    <row r="12164" spans="1:16" x14ac:dyDescent="0.25">
      <c r="A12164" t="s">
        <v>20456</v>
      </c>
      <c r="B12164">
        <v>769</v>
      </c>
      <c r="C12164" s="2" t="str">
        <f>HYPERLINK("http://www.uniprot.org/uniprot/O49447","O49447")</f>
        <v>O49447</v>
      </c>
      <c r="D12164" t="s">
        <v>20134</v>
      </c>
      <c r="E12164">
        <v>70.709999999999994</v>
      </c>
      <c r="F12164">
        <v>140</v>
      </c>
      <c r="G12164">
        <v>41</v>
      </c>
      <c r="H12164">
        <v>3</v>
      </c>
      <c r="I12164">
        <v>356</v>
      </c>
      <c r="J12164">
        <v>769</v>
      </c>
      <c r="K12164">
        <v>2</v>
      </c>
      <c r="L12164">
        <v>2</v>
      </c>
      <c r="M12164">
        <v>140</v>
      </c>
      <c r="N12164">
        <v>0</v>
      </c>
      <c r="O12164">
        <v>1.7942500000000001E-60</v>
      </c>
      <c r="P12164">
        <v>512</v>
      </c>
    </row>
    <row r="12165" spans="1:16" x14ac:dyDescent="0.25">
      <c r="A12165" t="s">
        <v>20457</v>
      </c>
      <c r="B12165">
        <v>1518</v>
      </c>
      <c r="C12165" s="2" t="str">
        <f>HYPERLINK("http://www.uniprot.org/uniprot/Q680C0","Q680C0")</f>
        <v>Q680C0</v>
      </c>
      <c r="D12165" t="s">
        <v>10979</v>
      </c>
      <c r="E12165">
        <v>58.9</v>
      </c>
      <c r="F12165">
        <v>382</v>
      </c>
      <c r="G12165">
        <v>157</v>
      </c>
      <c r="H12165">
        <v>39</v>
      </c>
      <c r="I12165">
        <v>231</v>
      </c>
      <c r="J12165">
        <v>1358</v>
      </c>
      <c r="K12165">
        <v>3</v>
      </c>
      <c r="L12165">
        <v>2</v>
      </c>
      <c r="M12165">
        <v>350</v>
      </c>
      <c r="N12165">
        <v>0</v>
      </c>
      <c r="O12165">
        <v>1.62567E-152</v>
      </c>
      <c r="P12165">
        <v>1147</v>
      </c>
    </row>
    <row r="12166" spans="1:16" x14ac:dyDescent="0.25">
      <c r="A12166" t="s">
        <v>20458</v>
      </c>
      <c r="B12166">
        <v>2574</v>
      </c>
      <c r="C12166" s="2" t="str">
        <f>HYPERLINK("http://www.uniprot.org/uniprot/F4JUU5","F4JUU5")</f>
        <v>F4JUU5</v>
      </c>
      <c r="D12166" t="s">
        <v>20459</v>
      </c>
      <c r="E12166">
        <v>49.14</v>
      </c>
      <c r="F12166">
        <v>291</v>
      </c>
      <c r="G12166">
        <v>148</v>
      </c>
      <c r="H12166">
        <v>25</v>
      </c>
      <c r="I12166">
        <v>1136</v>
      </c>
      <c r="J12166">
        <v>1984</v>
      </c>
      <c r="K12166">
        <v>2</v>
      </c>
      <c r="L12166">
        <v>234</v>
      </c>
      <c r="M12166">
        <v>507</v>
      </c>
      <c r="N12166">
        <v>0</v>
      </c>
      <c r="O12166">
        <v>2.0135800000000001E-78</v>
      </c>
      <c r="P12166">
        <v>687</v>
      </c>
    </row>
    <row r="12167" spans="1:16" x14ac:dyDescent="0.25">
      <c r="A12167" t="s">
        <v>20460</v>
      </c>
      <c r="B12167">
        <v>5559</v>
      </c>
      <c r="C12167" s="2" t="str">
        <f>HYPERLINK("http://www.uniprot.org/uniprot/Q9LIK7","Q9LIK7")</f>
        <v>Q9LIK7</v>
      </c>
      <c r="D12167" t="s">
        <v>8491</v>
      </c>
      <c r="E12167">
        <v>63.38</v>
      </c>
      <c r="F12167">
        <v>1016</v>
      </c>
      <c r="G12167">
        <v>372</v>
      </c>
      <c r="H12167">
        <v>19</v>
      </c>
      <c r="I12167">
        <v>2165</v>
      </c>
      <c r="J12167">
        <v>5200</v>
      </c>
      <c r="K12167">
        <v>-3</v>
      </c>
      <c r="L12167">
        <v>17</v>
      </c>
      <c r="M12167">
        <v>1017</v>
      </c>
      <c r="N12167">
        <v>0</v>
      </c>
      <c r="O12167">
        <v>0</v>
      </c>
      <c r="P12167">
        <v>3150</v>
      </c>
    </row>
    <row r="12168" spans="1:16" x14ac:dyDescent="0.25">
      <c r="A12168" t="s">
        <v>20461</v>
      </c>
      <c r="B12168">
        <v>1916</v>
      </c>
      <c r="C12168" s="2" t="str">
        <f>HYPERLINK("http://www.uniprot.org/uniprot/O82256","O82256")</f>
        <v>O82256</v>
      </c>
      <c r="D12168" t="s">
        <v>20462</v>
      </c>
      <c r="E12168">
        <v>45.06</v>
      </c>
      <c r="F12168">
        <v>375</v>
      </c>
      <c r="G12168">
        <v>206</v>
      </c>
      <c r="H12168">
        <v>65</v>
      </c>
      <c r="I12168">
        <v>462</v>
      </c>
      <c r="J12168">
        <v>1553</v>
      </c>
      <c r="K12168">
        <v>3</v>
      </c>
      <c r="L12168">
        <v>8</v>
      </c>
      <c r="M12168">
        <v>328</v>
      </c>
      <c r="N12168">
        <v>0</v>
      </c>
      <c r="O12168">
        <v>5.8140499999999999E-86</v>
      </c>
      <c r="P12168">
        <v>712</v>
      </c>
    </row>
    <row r="12169" spans="1:16" x14ac:dyDescent="0.25">
      <c r="A12169" t="s">
        <v>20463</v>
      </c>
      <c r="B12169">
        <v>3410</v>
      </c>
      <c r="C12169" s="2" t="str">
        <f>HYPERLINK("http://www.uniprot.org/uniprot/Q8W3Z1","Q8W3Z1")</f>
        <v>Q8W3Z1</v>
      </c>
      <c r="D12169" t="s">
        <v>5335</v>
      </c>
      <c r="E12169">
        <v>65.83</v>
      </c>
      <c r="F12169">
        <v>761</v>
      </c>
      <c r="G12169">
        <v>260</v>
      </c>
      <c r="H12169">
        <v>3</v>
      </c>
      <c r="I12169">
        <v>208</v>
      </c>
      <c r="J12169">
        <v>2481</v>
      </c>
      <c r="K12169">
        <v>1</v>
      </c>
      <c r="L12169">
        <v>1</v>
      </c>
      <c r="M12169">
        <v>761</v>
      </c>
      <c r="N12169">
        <v>0</v>
      </c>
      <c r="O12169">
        <v>0</v>
      </c>
      <c r="P12169">
        <v>2812</v>
      </c>
    </row>
    <row r="12170" spans="1:16" x14ac:dyDescent="0.25">
      <c r="A12170" t="s">
        <v>20464</v>
      </c>
      <c r="B12170">
        <v>1269</v>
      </c>
      <c r="C12170" s="2" t="str">
        <f>HYPERLINK("http://www.uniprot.org/uniprot/Q9FI13","Q9FI13")</f>
        <v>Q9FI13</v>
      </c>
      <c r="D12170" t="s">
        <v>20465</v>
      </c>
      <c r="E12170">
        <v>55.68</v>
      </c>
      <c r="F12170">
        <v>167</v>
      </c>
      <c r="G12170">
        <v>74</v>
      </c>
      <c r="H12170">
        <v>1</v>
      </c>
      <c r="I12170">
        <v>9</v>
      </c>
      <c r="J12170">
        <v>506</v>
      </c>
      <c r="K12170">
        <v>3</v>
      </c>
      <c r="L12170">
        <v>20</v>
      </c>
      <c r="M12170">
        <v>186</v>
      </c>
      <c r="N12170">
        <v>0</v>
      </c>
      <c r="O12170">
        <v>2.0416399999999999E-72</v>
      </c>
      <c r="P12170">
        <v>412</v>
      </c>
    </row>
    <row r="12171" spans="1:16" x14ac:dyDescent="0.25">
      <c r="A12171" t="s">
        <v>20466</v>
      </c>
      <c r="B12171">
        <v>1163</v>
      </c>
      <c r="C12171" s="2" t="str">
        <f>HYPERLINK("http://www.uniprot.org/uniprot/Q6NLC8","Q6NLC8")</f>
        <v>Q6NLC8</v>
      </c>
      <c r="D12171" t="s">
        <v>11681</v>
      </c>
      <c r="E12171">
        <v>48.6</v>
      </c>
      <c r="F12171">
        <v>179</v>
      </c>
      <c r="G12171">
        <v>92</v>
      </c>
      <c r="H12171">
        <v>13</v>
      </c>
      <c r="I12171">
        <v>115</v>
      </c>
      <c r="J12171">
        <v>624</v>
      </c>
      <c r="K12171">
        <v>1</v>
      </c>
      <c r="L12171">
        <v>1</v>
      </c>
      <c r="M12171">
        <v>175</v>
      </c>
      <c r="N12171">
        <v>0</v>
      </c>
      <c r="O12171">
        <v>1.05626E-40</v>
      </c>
      <c r="P12171">
        <v>376</v>
      </c>
    </row>
    <row r="12172" spans="1:16" x14ac:dyDescent="0.25">
      <c r="A12172" t="s">
        <v>20467</v>
      </c>
      <c r="B12172">
        <v>1685</v>
      </c>
      <c r="C12172" s="2" t="str">
        <f>HYPERLINK("http://www.uniprot.org/uniprot/Q9FLP7","Q9FLP7")</f>
        <v>Q9FLP7</v>
      </c>
      <c r="D12172" t="s">
        <v>20468</v>
      </c>
      <c r="E12172">
        <v>25.51</v>
      </c>
      <c r="F12172">
        <v>392</v>
      </c>
      <c r="G12172">
        <v>292</v>
      </c>
      <c r="H12172">
        <v>58</v>
      </c>
      <c r="I12172">
        <v>159</v>
      </c>
      <c r="J12172">
        <v>1289</v>
      </c>
      <c r="K12172">
        <v>-1</v>
      </c>
      <c r="L12172">
        <v>8</v>
      </c>
      <c r="M12172">
        <v>356</v>
      </c>
      <c r="N12172">
        <v>0</v>
      </c>
      <c r="O12172">
        <v>2.84612E-12</v>
      </c>
      <c r="P12172">
        <v>175</v>
      </c>
    </row>
    <row r="12173" spans="1:16" x14ac:dyDescent="0.25">
      <c r="A12173" t="s">
        <v>20469</v>
      </c>
      <c r="B12173">
        <v>573</v>
      </c>
      <c r="C12173" s="2" t="str">
        <f>HYPERLINK("http://www.uniprot.org/uniprot/P18161","P18161")</f>
        <v>P18161</v>
      </c>
      <c r="D12173" t="s">
        <v>20470</v>
      </c>
      <c r="E12173">
        <v>42.25</v>
      </c>
      <c r="F12173">
        <v>71</v>
      </c>
      <c r="G12173">
        <v>41</v>
      </c>
      <c r="H12173">
        <v>0</v>
      </c>
      <c r="I12173">
        <v>361</v>
      </c>
      <c r="J12173">
        <v>573</v>
      </c>
      <c r="K12173">
        <v>-1</v>
      </c>
      <c r="L12173">
        <v>1043</v>
      </c>
      <c r="M12173">
        <v>1113</v>
      </c>
      <c r="N12173">
        <v>0</v>
      </c>
      <c r="O12173">
        <v>5.7773600000000003E-13</v>
      </c>
      <c r="P12173">
        <v>173</v>
      </c>
    </row>
    <row r="12174" spans="1:16" x14ac:dyDescent="0.25">
      <c r="A12174" t="s">
        <v>20471</v>
      </c>
      <c r="B12174">
        <v>1545</v>
      </c>
      <c r="C12174" s="2" t="str">
        <f>HYPERLINK("http://www.uniprot.org/uniprot/P38355","P38355")</f>
        <v>P38355</v>
      </c>
      <c r="D12174" t="s">
        <v>20472</v>
      </c>
      <c r="E12174">
        <v>24.59</v>
      </c>
      <c r="F12174">
        <v>374</v>
      </c>
      <c r="G12174">
        <v>282</v>
      </c>
      <c r="H12174">
        <v>38</v>
      </c>
      <c r="I12174">
        <v>256</v>
      </c>
      <c r="J12174">
        <v>1284</v>
      </c>
      <c r="K12174">
        <v>-1</v>
      </c>
      <c r="L12174">
        <v>36</v>
      </c>
      <c r="M12174">
        <v>402</v>
      </c>
      <c r="N12174">
        <v>0</v>
      </c>
      <c r="O12174">
        <v>6.7079299999999996E-9</v>
      </c>
      <c r="P12174">
        <v>148</v>
      </c>
    </row>
    <row r="12175" spans="1:16" x14ac:dyDescent="0.25">
      <c r="A12175" t="s">
        <v>20473</v>
      </c>
      <c r="B12175">
        <v>904</v>
      </c>
      <c r="C12175" s="2" t="str">
        <f>HYPERLINK("http://www.uniprot.org/uniprot/Q9FYK2","Q9FYK2")</f>
        <v>Q9FYK2</v>
      </c>
      <c r="D12175" t="s">
        <v>20474</v>
      </c>
      <c r="E12175">
        <v>76.349999999999994</v>
      </c>
      <c r="F12175">
        <v>148</v>
      </c>
      <c r="G12175">
        <v>35</v>
      </c>
      <c r="H12175">
        <v>0</v>
      </c>
      <c r="I12175">
        <v>228</v>
      </c>
      <c r="J12175">
        <v>671</v>
      </c>
      <c r="K12175">
        <v>-3</v>
      </c>
      <c r="L12175">
        <v>33</v>
      </c>
      <c r="M12175">
        <v>180</v>
      </c>
      <c r="N12175">
        <v>0</v>
      </c>
      <c r="O12175">
        <v>1.70081E-59</v>
      </c>
      <c r="P12175">
        <v>494</v>
      </c>
    </row>
    <row r="12176" spans="1:16" x14ac:dyDescent="0.25">
      <c r="A12176" t="s">
        <v>20475</v>
      </c>
      <c r="B12176">
        <v>2587</v>
      </c>
      <c r="C12176" s="2" t="str">
        <f>HYPERLINK("http://www.uniprot.org/uniprot/Q8LGH4","Q8LGH4")</f>
        <v>Q8LGH4</v>
      </c>
      <c r="D12176" t="s">
        <v>20476</v>
      </c>
      <c r="E12176">
        <v>81.97</v>
      </c>
      <c r="F12176">
        <v>771</v>
      </c>
      <c r="G12176">
        <v>139</v>
      </c>
      <c r="H12176">
        <v>10</v>
      </c>
      <c r="I12176">
        <v>93</v>
      </c>
      <c r="J12176">
        <v>2387</v>
      </c>
      <c r="K12176">
        <v>-3</v>
      </c>
      <c r="L12176">
        <v>24</v>
      </c>
      <c r="M12176">
        <v>790</v>
      </c>
      <c r="N12176">
        <v>0</v>
      </c>
      <c r="O12176">
        <v>0</v>
      </c>
      <c r="P12176">
        <v>3163</v>
      </c>
    </row>
    <row r="12177" spans="1:16" x14ac:dyDescent="0.25">
      <c r="A12177" t="s">
        <v>20477</v>
      </c>
      <c r="B12177">
        <v>2131</v>
      </c>
      <c r="C12177" s="2" t="str">
        <f>HYPERLINK("http://www.uniprot.org/uniprot/Q8VYZ0","Q8VYZ0")</f>
        <v>Q8VYZ0</v>
      </c>
      <c r="D12177" t="s">
        <v>11609</v>
      </c>
      <c r="E12177">
        <v>69.66</v>
      </c>
      <c r="F12177">
        <v>501</v>
      </c>
      <c r="G12177">
        <v>152</v>
      </c>
      <c r="H12177">
        <v>4</v>
      </c>
      <c r="I12177">
        <v>613</v>
      </c>
      <c r="J12177">
        <v>2112</v>
      </c>
      <c r="K12177">
        <v>-2</v>
      </c>
      <c r="L12177">
        <v>135</v>
      </c>
      <c r="M12177">
        <v>632</v>
      </c>
      <c r="N12177">
        <v>0</v>
      </c>
      <c r="O12177">
        <v>0</v>
      </c>
      <c r="P12177">
        <v>1877</v>
      </c>
    </row>
    <row r="12178" spans="1:16" x14ac:dyDescent="0.25">
      <c r="A12178" t="s">
        <v>20478</v>
      </c>
      <c r="B12178">
        <v>510</v>
      </c>
      <c r="C12178" s="2" t="str">
        <f>HYPERLINK("http://www.uniprot.org/uniprot/P05692","P05692")</f>
        <v>P05692</v>
      </c>
      <c r="D12178" t="s">
        <v>20479</v>
      </c>
      <c r="E12178">
        <v>63.07</v>
      </c>
      <c r="F12178">
        <v>65</v>
      </c>
      <c r="G12178">
        <v>24</v>
      </c>
      <c r="H12178">
        <v>0</v>
      </c>
      <c r="I12178">
        <v>173</v>
      </c>
      <c r="J12178">
        <v>367</v>
      </c>
      <c r="K12178">
        <v>2</v>
      </c>
      <c r="L12178">
        <v>131</v>
      </c>
      <c r="M12178">
        <v>195</v>
      </c>
      <c r="N12178">
        <v>0</v>
      </c>
      <c r="O12178">
        <v>8.86002E-23</v>
      </c>
      <c r="P12178">
        <v>243</v>
      </c>
    </row>
    <row r="12179" spans="1:16" x14ac:dyDescent="0.25">
      <c r="A12179" t="s">
        <v>20480</v>
      </c>
      <c r="B12179">
        <v>2154</v>
      </c>
      <c r="C12179" s="2" t="str">
        <f>HYPERLINK("http://www.uniprot.org/uniprot/Q9SX38","Q9SX38")</f>
        <v>Q9SX38</v>
      </c>
      <c r="D12179" t="s">
        <v>1506</v>
      </c>
      <c r="E12179">
        <v>46.87</v>
      </c>
      <c r="F12179">
        <v>352</v>
      </c>
      <c r="G12179">
        <v>187</v>
      </c>
      <c r="H12179">
        <v>10</v>
      </c>
      <c r="I12179">
        <v>29</v>
      </c>
      <c r="J12179">
        <v>1084</v>
      </c>
      <c r="K12179">
        <v>-3</v>
      </c>
      <c r="L12179">
        <v>1</v>
      </c>
      <c r="M12179">
        <v>342</v>
      </c>
      <c r="N12179">
        <v>0</v>
      </c>
      <c r="O12179">
        <v>1.02986E-80</v>
      </c>
      <c r="P12179">
        <v>717</v>
      </c>
    </row>
    <row r="12180" spans="1:16" x14ac:dyDescent="0.25">
      <c r="A12180" t="s">
        <v>20481</v>
      </c>
      <c r="B12180">
        <v>1095</v>
      </c>
      <c r="C12180" s="2" t="str">
        <f>HYPERLINK("http://www.uniprot.org/uniprot/P56812","P56812")</f>
        <v>P56812</v>
      </c>
      <c r="D12180" t="s">
        <v>20482</v>
      </c>
      <c r="E12180">
        <v>40</v>
      </c>
      <c r="F12180">
        <v>135</v>
      </c>
      <c r="G12180">
        <v>81</v>
      </c>
      <c r="H12180">
        <v>17</v>
      </c>
      <c r="I12180">
        <v>496</v>
      </c>
      <c r="J12180">
        <v>888</v>
      </c>
      <c r="K12180">
        <v>1</v>
      </c>
      <c r="L12180">
        <v>1</v>
      </c>
      <c r="M12180">
        <v>122</v>
      </c>
      <c r="N12180">
        <v>0</v>
      </c>
      <c r="O12180">
        <v>2.6366700000000002E-19</v>
      </c>
      <c r="P12180">
        <v>214</v>
      </c>
    </row>
    <row r="12181" spans="1:16" x14ac:dyDescent="0.25">
      <c r="A12181" t="s">
        <v>20483</v>
      </c>
      <c r="B12181">
        <v>699</v>
      </c>
      <c r="C12181" s="2" t="str">
        <f>HYPERLINK("http://www.uniprot.org/uniprot/Q922M5","Q922M5")</f>
        <v>Q922M5</v>
      </c>
      <c r="D12181" t="s">
        <v>20484</v>
      </c>
      <c r="E12181">
        <v>50</v>
      </c>
      <c r="F12181">
        <v>106</v>
      </c>
      <c r="G12181">
        <v>53</v>
      </c>
      <c r="H12181">
        <v>2</v>
      </c>
      <c r="I12181">
        <v>254</v>
      </c>
      <c r="J12181">
        <v>565</v>
      </c>
      <c r="K12181">
        <v>2</v>
      </c>
      <c r="L12181">
        <v>331</v>
      </c>
      <c r="M12181">
        <v>436</v>
      </c>
      <c r="N12181">
        <v>0</v>
      </c>
      <c r="O12181">
        <v>7.0737699999999997E-28</v>
      </c>
      <c r="P12181">
        <v>284</v>
      </c>
    </row>
    <row r="12182" spans="1:16" x14ac:dyDescent="0.25">
      <c r="A12182" t="s">
        <v>20485</v>
      </c>
      <c r="B12182">
        <v>1098</v>
      </c>
      <c r="C12182" s="2" t="str">
        <f>HYPERLINK("http://www.uniprot.org/uniprot/Q6DFN1","Q6DFN1")</f>
        <v>Q6DFN1</v>
      </c>
      <c r="D12182" t="s">
        <v>20486</v>
      </c>
      <c r="E12182">
        <v>37.61</v>
      </c>
      <c r="F12182">
        <v>109</v>
      </c>
      <c r="G12182">
        <v>68</v>
      </c>
      <c r="H12182">
        <v>0</v>
      </c>
      <c r="I12182">
        <v>294</v>
      </c>
      <c r="J12182">
        <v>620</v>
      </c>
      <c r="K12182">
        <v>-2</v>
      </c>
      <c r="L12182">
        <v>66</v>
      </c>
      <c r="M12182">
        <v>174</v>
      </c>
      <c r="N12182">
        <v>0</v>
      </c>
      <c r="O12182">
        <v>1.0801299999999999E-18</v>
      </c>
      <c r="P12182">
        <v>213</v>
      </c>
    </row>
    <row r="12183" spans="1:16" x14ac:dyDescent="0.25">
      <c r="A12183" t="s">
        <v>20487</v>
      </c>
      <c r="B12183">
        <v>1016</v>
      </c>
      <c r="C12183" s="2" t="str">
        <f>HYPERLINK("http://www.uniprot.org/uniprot/Q39131","Q39131")</f>
        <v>Q39131</v>
      </c>
      <c r="D12183" t="s">
        <v>2972</v>
      </c>
      <c r="E12183">
        <v>39.18</v>
      </c>
      <c r="F12183">
        <v>148</v>
      </c>
      <c r="G12183">
        <v>90</v>
      </c>
      <c r="H12183">
        <v>3</v>
      </c>
      <c r="I12183">
        <v>254</v>
      </c>
      <c r="J12183">
        <v>691</v>
      </c>
      <c r="K12183">
        <v>-2</v>
      </c>
      <c r="L12183">
        <v>19</v>
      </c>
      <c r="M12183">
        <v>165</v>
      </c>
      <c r="N12183">
        <v>0</v>
      </c>
      <c r="O12183">
        <v>5.2960199999999999E-31</v>
      </c>
      <c r="P12183">
        <v>301</v>
      </c>
    </row>
    <row r="12184" spans="1:16" x14ac:dyDescent="0.25">
      <c r="A12184" t="s">
        <v>20488</v>
      </c>
      <c r="B12184">
        <v>1172</v>
      </c>
      <c r="C12184" s="2" t="str">
        <f>HYPERLINK("http://www.uniprot.org/uniprot/Q5ZA07","Q5ZA07")</f>
        <v>Q5ZA07</v>
      </c>
      <c r="D12184" t="s">
        <v>20489</v>
      </c>
      <c r="E12184">
        <v>78.19</v>
      </c>
      <c r="F12184">
        <v>188</v>
      </c>
      <c r="G12184">
        <v>41</v>
      </c>
      <c r="H12184">
        <v>0</v>
      </c>
      <c r="I12184">
        <v>440</v>
      </c>
      <c r="J12184">
        <v>1003</v>
      </c>
      <c r="K12184">
        <v>-2</v>
      </c>
      <c r="L12184">
        <v>147</v>
      </c>
      <c r="M12184">
        <v>334</v>
      </c>
      <c r="N12184">
        <v>0</v>
      </c>
      <c r="O12184">
        <v>4.9083100000000003E-106</v>
      </c>
      <c r="P12184">
        <v>829</v>
      </c>
    </row>
    <row r="12185" spans="1:16" x14ac:dyDescent="0.25">
      <c r="A12185" t="s">
        <v>20490</v>
      </c>
      <c r="B12185">
        <v>1494</v>
      </c>
      <c r="C12185" s="2" t="str">
        <f>HYPERLINK("http://www.uniprot.org/uniprot/Q6XBF8","Q6XBF8")</f>
        <v>Q6XBF8</v>
      </c>
      <c r="D12185" t="s">
        <v>20491</v>
      </c>
      <c r="E12185">
        <v>55.1</v>
      </c>
      <c r="F12185">
        <v>421</v>
      </c>
      <c r="G12185">
        <v>189</v>
      </c>
      <c r="H12185">
        <v>24</v>
      </c>
      <c r="I12185">
        <v>197</v>
      </c>
      <c r="J12185">
        <v>1405</v>
      </c>
      <c r="K12185">
        <v>-3</v>
      </c>
      <c r="L12185">
        <v>23</v>
      </c>
      <c r="M12185">
        <v>437</v>
      </c>
      <c r="N12185">
        <v>0</v>
      </c>
      <c r="O12185">
        <v>9.1383600000000003E-135</v>
      </c>
      <c r="P12185">
        <v>1037</v>
      </c>
    </row>
    <row r="12186" spans="1:16" x14ac:dyDescent="0.25">
      <c r="A12186" t="s">
        <v>20492</v>
      </c>
      <c r="B12186">
        <v>563</v>
      </c>
      <c r="C12186" s="2" t="str">
        <f>HYPERLINK("http://www.uniprot.org/uniprot/Q9U639","Q9U639")</f>
        <v>Q9U639</v>
      </c>
      <c r="D12186" t="s">
        <v>20493</v>
      </c>
      <c r="E12186">
        <v>82.75</v>
      </c>
      <c r="F12186">
        <v>116</v>
      </c>
      <c r="G12186">
        <v>20</v>
      </c>
      <c r="H12186">
        <v>0</v>
      </c>
      <c r="I12186">
        <v>215</v>
      </c>
      <c r="J12186">
        <v>562</v>
      </c>
      <c r="K12186">
        <v>-2</v>
      </c>
      <c r="L12186">
        <v>497</v>
      </c>
      <c r="M12186">
        <v>612</v>
      </c>
      <c r="N12186">
        <v>0</v>
      </c>
      <c r="O12186">
        <v>5.0820200000000002E-61</v>
      </c>
      <c r="P12186">
        <v>524</v>
      </c>
    </row>
    <row r="12187" spans="1:16" x14ac:dyDescent="0.25">
      <c r="A12187" t="s">
        <v>20494</v>
      </c>
      <c r="B12187">
        <v>548</v>
      </c>
      <c r="C12187" s="2" t="str">
        <f>HYPERLINK("http://www.uniprot.org/uniprot/Q9SG02","Q9SG02")</f>
        <v>Q9SG02</v>
      </c>
      <c r="D12187" t="s">
        <v>2672</v>
      </c>
      <c r="E12187">
        <v>55.08</v>
      </c>
      <c r="F12187">
        <v>187</v>
      </c>
      <c r="G12187">
        <v>84</v>
      </c>
      <c r="H12187">
        <v>8</v>
      </c>
      <c r="I12187">
        <v>11</v>
      </c>
      <c r="J12187">
        <v>547</v>
      </c>
      <c r="K12187">
        <v>-2</v>
      </c>
      <c r="L12187">
        <v>962</v>
      </c>
      <c r="M12187">
        <v>1148</v>
      </c>
      <c r="N12187">
        <v>0</v>
      </c>
      <c r="O12187">
        <v>8.2686900000000001E-60</v>
      </c>
      <c r="P12187">
        <v>524</v>
      </c>
    </row>
    <row r="12188" spans="1:16" x14ac:dyDescent="0.25">
      <c r="A12188" t="s">
        <v>20495</v>
      </c>
      <c r="B12188">
        <v>1597</v>
      </c>
      <c r="C12188" s="2" t="str">
        <f>HYPERLINK("http://www.uniprot.org/uniprot/Q9LJ64","Q9LJ64")</f>
        <v>Q9LJ64</v>
      </c>
      <c r="D12188" t="s">
        <v>20496</v>
      </c>
      <c r="E12188">
        <v>61.74</v>
      </c>
      <c r="F12188">
        <v>366</v>
      </c>
      <c r="G12188">
        <v>140</v>
      </c>
      <c r="H12188">
        <v>0</v>
      </c>
      <c r="I12188">
        <v>198</v>
      </c>
      <c r="J12188">
        <v>1295</v>
      </c>
      <c r="K12188">
        <v>-3</v>
      </c>
      <c r="L12188">
        <v>30</v>
      </c>
      <c r="M12188">
        <v>395</v>
      </c>
      <c r="N12188">
        <v>0</v>
      </c>
      <c r="O12188">
        <v>1.27807E-163</v>
      </c>
      <c r="P12188">
        <v>1278</v>
      </c>
    </row>
    <row r="12189" spans="1:16" x14ac:dyDescent="0.25">
      <c r="A12189" t="s">
        <v>20497</v>
      </c>
      <c r="B12189">
        <v>569</v>
      </c>
      <c r="C12189" s="2" t="str">
        <f>HYPERLINK("http://www.uniprot.org/uniprot/Q9C0Y6","Q9C0Y6")</f>
        <v>Q9C0Y6</v>
      </c>
      <c r="D12189" t="s">
        <v>3372</v>
      </c>
      <c r="E12189">
        <v>45.19</v>
      </c>
      <c r="F12189">
        <v>177</v>
      </c>
      <c r="G12189">
        <v>97</v>
      </c>
      <c r="H12189">
        <v>7</v>
      </c>
      <c r="I12189">
        <v>1</v>
      </c>
      <c r="J12189">
        <v>513</v>
      </c>
      <c r="K12189">
        <v>-3</v>
      </c>
      <c r="L12189">
        <v>1</v>
      </c>
      <c r="M12189">
        <v>176</v>
      </c>
      <c r="N12189">
        <v>0</v>
      </c>
      <c r="O12189">
        <v>3.2807300000000001E-36</v>
      </c>
      <c r="P12189">
        <v>338</v>
      </c>
    </row>
    <row r="12190" spans="1:16" x14ac:dyDescent="0.25">
      <c r="A12190" t="s">
        <v>20498</v>
      </c>
      <c r="B12190">
        <v>263</v>
      </c>
      <c r="C12190" s="2" t="str">
        <f>HYPERLINK("http://www.uniprot.org/uniprot/Q9SX38","Q9SX38")</f>
        <v>Q9SX38</v>
      </c>
      <c r="D12190" t="s">
        <v>1506</v>
      </c>
      <c r="E12190">
        <v>39.43</v>
      </c>
      <c r="F12190">
        <v>71</v>
      </c>
      <c r="G12190">
        <v>43</v>
      </c>
      <c r="H12190">
        <v>0</v>
      </c>
      <c r="I12190">
        <v>48</v>
      </c>
      <c r="J12190">
        <v>260</v>
      </c>
      <c r="K12190">
        <v>3</v>
      </c>
      <c r="L12190">
        <v>1</v>
      </c>
      <c r="M12190">
        <v>71</v>
      </c>
      <c r="N12190">
        <v>0</v>
      </c>
      <c r="O12190">
        <v>7.6576199999999995E-9</v>
      </c>
      <c r="P12190">
        <v>133</v>
      </c>
    </row>
    <row r="12191" spans="1:16" x14ac:dyDescent="0.25">
      <c r="A12191" t="s">
        <v>20499</v>
      </c>
      <c r="B12191">
        <v>325</v>
      </c>
      <c r="C12191" s="2" t="str">
        <f>HYPERLINK("http://www.uniprot.org/uniprot/Q9LQU7","Q9LQU7")</f>
        <v>Q9LQU7</v>
      </c>
      <c r="D12191" t="s">
        <v>20500</v>
      </c>
      <c r="E12191">
        <v>55</v>
      </c>
      <c r="F12191">
        <v>60</v>
      </c>
      <c r="G12191">
        <v>27</v>
      </c>
      <c r="H12191">
        <v>2</v>
      </c>
      <c r="I12191">
        <v>115</v>
      </c>
      <c r="J12191">
        <v>288</v>
      </c>
      <c r="K12191">
        <v>1</v>
      </c>
      <c r="L12191">
        <v>122</v>
      </c>
      <c r="M12191">
        <v>181</v>
      </c>
      <c r="N12191">
        <v>0</v>
      </c>
      <c r="O12191">
        <v>2.92509E-10</v>
      </c>
      <c r="P12191">
        <v>145</v>
      </c>
    </row>
    <row r="12192" spans="1:16" x14ac:dyDescent="0.25">
      <c r="A12192" t="s">
        <v>20501</v>
      </c>
      <c r="B12192">
        <v>305</v>
      </c>
      <c r="C12192" s="2" t="str">
        <f>HYPERLINK("http://www.uniprot.org/uniprot/Q9SHJ3","Q9SHJ3")</f>
        <v>Q9SHJ3</v>
      </c>
      <c r="D12192" t="s">
        <v>15980</v>
      </c>
      <c r="E12192">
        <v>57.27</v>
      </c>
      <c r="F12192">
        <v>110</v>
      </c>
      <c r="G12192">
        <v>47</v>
      </c>
      <c r="H12192">
        <v>9</v>
      </c>
      <c r="I12192">
        <v>1</v>
      </c>
      <c r="J12192">
        <v>303</v>
      </c>
      <c r="K12192">
        <v>1</v>
      </c>
      <c r="L12192">
        <v>1634</v>
      </c>
      <c r="M12192">
        <v>1743</v>
      </c>
      <c r="N12192">
        <v>0</v>
      </c>
      <c r="O12192">
        <v>4.7426900000000003E-36</v>
      </c>
      <c r="P12192">
        <v>340</v>
      </c>
    </row>
    <row r="12193" spans="1:16" x14ac:dyDescent="0.25">
      <c r="A12193" t="s">
        <v>20502</v>
      </c>
      <c r="B12193">
        <v>668</v>
      </c>
      <c r="C12193" s="2" t="str">
        <f>HYPERLINK("http://www.uniprot.org/uniprot/Q9FMF5","Q9FMF5")</f>
        <v>Q9FMF5</v>
      </c>
      <c r="D12193" t="s">
        <v>1379</v>
      </c>
      <c r="E12193">
        <v>37.909999999999997</v>
      </c>
      <c r="F12193">
        <v>182</v>
      </c>
      <c r="G12193">
        <v>113</v>
      </c>
      <c r="H12193">
        <v>14</v>
      </c>
      <c r="I12193">
        <v>55</v>
      </c>
      <c r="J12193">
        <v>558</v>
      </c>
      <c r="K12193">
        <v>-3</v>
      </c>
      <c r="L12193">
        <v>505</v>
      </c>
      <c r="M12193">
        <v>686</v>
      </c>
      <c r="N12193">
        <v>0</v>
      </c>
      <c r="O12193">
        <v>4.4728199999999997E-32</v>
      </c>
      <c r="P12193">
        <v>320</v>
      </c>
    </row>
    <row r="12194" spans="1:16" x14ac:dyDescent="0.25">
      <c r="A12194" t="s">
        <v>20503</v>
      </c>
      <c r="B12194">
        <v>412</v>
      </c>
      <c r="C12194" s="2" t="str">
        <f>HYPERLINK("http://www.uniprot.org/uniprot/Q9SD62","Q9SD62")</f>
        <v>Q9SD62</v>
      </c>
      <c r="D12194" t="s">
        <v>7539</v>
      </c>
      <c r="E12194">
        <v>49.21</v>
      </c>
      <c r="F12194">
        <v>128</v>
      </c>
      <c r="G12194">
        <v>65</v>
      </c>
      <c r="H12194">
        <v>0</v>
      </c>
      <c r="I12194">
        <v>5</v>
      </c>
      <c r="J12194">
        <v>388</v>
      </c>
      <c r="K12194">
        <v>2</v>
      </c>
      <c r="L12194">
        <v>368</v>
      </c>
      <c r="M12194">
        <v>495</v>
      </c>
      <c r="N12194">
        <v>0</v>
      </c>
      <c r="O12194">
        <v>3.2989499999999998E-21</v>
      </c>
      <c r="P12194">
        <v>232</v>
      </c>
    </row>
    <row r="12195" spans="1:16" x14ac:dyDescent="0.25">
      <c r="A12195" t="s">
        <v>20504</v>
      </c>
      <c r="B12195">
        <v>687</v>
      </c>
      <c r="C12195" s="2" t="str">
        <f>HYPERLINK("http://www.uniprot.org/uniprot/F4KFT7","F4KFT7")</f>
        <v>F4KFT7</v>
      </c>
      <c r="D12195" t="s">
        <v>7820</v>
      </c>
      <c r="E12195">
        <v>47.82</v>
      </c>
      <c r="F12195">
        <v>92</v>
      </c>
      <c r="G12195">
        <v>48</v>
      </c>
      <c r="H12195">
        <v>1</v>
      </c>
      <c r="I12195">
        <v>101</v>
      </c>
      <c r="J12195">
        <v>373</v>
      </c>
      <c r="K12195">
        <v>2</v>
      </c>
      <c r="L12195">
        <v>525</v>
      </c>
      <c r="M12195">
        <v>616</v>
      </c>
      <c r="N12195">
        <v>0</v>
      </c>
      <c r="O12195">
        <v>4.1666000000000003E-15</v>
      </c>
      <c r="P12195">
        <v>190</v>
      </c>
    </row>
    <row r="12196" spans="1:16" x14ac:dyDescent="0.25">
      <c r="A12196" t="s">
        <v>20505</v>
      </c>
      <c r="B12196">
        <v>458</v>
      </c>
      <c r="C12196" s="2" t="str">
        <f>HYPERLINK("http://www.uniprot.org/uniprot/Q7XI08","Q7XI08")</f>
        <v>Q7XI08</v>
      </c>
      <c r="D12196" t="s">
        <v>20506</v>
      </c>
      <c r="E12196">
        <v>67.92</v>
      </c>
      <c r="F12196">
        <v>53</v>
      </c>
      <c r="G12196">
        <v>17</v>
      </c>
      <c r="H12196">
        <v>0</v>
      </c>
      <c r="I12196">
        <v>2</v>
      </c>
      <c r="J12196">
        <v>160</v>
      </c>
      <c r="K12196">
        <v>2</v>
      </c>
      <c r="L12196">
        <v>461</v>
      </c>
      <c r="M12196">
        <v>513</v>
      </c>
      <c r="N12196">
        <v>0</v>
      </c>
      <c r="O12196">
        <v>3.9460200000000002E-21</v>
      </c>
      <c r="P12196">
        <v>230</v>
      </c>
    </row>
    <row r="12197" spans="1:16" x14ac:dyDescent="0.25">
      <c r="A12197" t="s">
        <v>20507</v>
      </c>
      <c r="B12197">
        <v>1193</v>
      </c>
      <c r="C12197" s="2" t="str">
        <f>HYPERLINK("http://www.uniprot.org/uniprot/Q9C5Y2","Q9C5Y2")</f>
        <v>Q9C5Y2</v>
      </c>
      <c r="D12197" t="s">
        <v>20508</v>
      </c>
      <c r="E12197">
        <v>62.85</v>
      </c>
      <c r="F12197">
        <v>35</v>
      </c>
      <c r="G12197">
        <v>13</v>
      </c>
      <c r="H12197">
        <v>0</v>
      </c>
      <c r="I12197">
        <v>700</v>
      </c>
      <c r="J12197">
        <v>804</v>
      </c>
      <c r="K12197">
        <v>1</v>
      </c>
      <c r="L12197">
        <v>383</v>
      </c>
      <c r="M12197">
        <v>417</v>
      </c>
      <c r="N12197">
        <v>0</v>
      </c>
      <c r="O12197">
        <v>3.1339699999999998E-12</v>
      </c>
      <c r="P12197">
        <v>126</v>
      </c>
    </row>
    <row r="12198" spans="1:16" x14ac:dyDescent="0.25">
      <c r="A12198" t="s">
        <v>20509</v>
      </c>
      <c r="B12198">
        <v>232</v>
      </c>
      <c r="C12198" s="2" t="str">
        <f>HYPERLINK("http://www.uniprot.org/uniprot/Q39688","Q39688")</f>
        <v>Q39688</v>
      </c>
      <c r="D12198" t="s">
        <v>4999</v>
      </c>
      <c r="E12198">
        <v>63.82</v>
      </c>
      <c r="F12198">
        <v>47</v>
      </c>
      <c r="G12198">
        <v>17</v>
      </c>
      <c r="H12198">
        <v>0</v>
      </c>
      <c r="I12198">
        <v>2</v>
      </c>
      <c r="J12198">
        <v>142</v>
      </c>
      <c r="K12198">
        <v>-1</v>
      </c>
      <c r="L12198">
        <v>26</v>
      </c>
      <c r="M12198">
        <v>72</v>
      </c>
      <c r="N12198">
        <v>0</v>
      </c>
      <c r="O12198">
        <v>1.1414099999999999E-11</v>
      </c>
      <c r="P12198">
        <v>151</v>
      </c>
    </row>
    <row r="12199" spans="1:16" x14ac:dyDescent="0.25">
      <c r="A12199" t="s">
        <v>20510</v>
      </c>
      <c r="B12199">
        <v>345</v>
      </c>
      <c r="C12199" s="2" t="str">
        <f>HYPERLINK("http://www.uniprot.org/uniprot/C0LGJ1","C0LGJ1")</f>
        <v>C0LGJ1</v>
      </c>
      <c r="D12199" t="s">
        <v>6766</v>
      </c>
      <c r="E12199">
        <v>45.33</v>
      </c>
      <c r="F12199">
        <v>75</v>
      </c>
      <c r="G12199">
        <v>41</v>
      </c>
      <c r="H12199">
        <v>8</v>
      </c>
      <c r="I12199">
        <v>9</v>
      </c>
      <c r="J12199">
        <v>209</v>
      </c>
      <c r="K12199">
        <v>-2</v>
      </c>
      <c r="L12199">
        <v>777</v>
      </c>
      <c r="M12199">
        <v>851</v>
      </c>
      <c r="N12199">
        <v>0</v>
      </c>
      <c r="O12199">
        <v>3.3715300000000002E-11</v>
      </c>
      <c r="P12199">
        <v>154</v>
      </c>
    </row>
    <row r="12200" spans="1:16" x14ac:dyDescent="0.25">
      <c r="A12200" t="s">
        <v>20511</v>
      </c>
      <c r="B12200">
        <v>706</v>
      </c>
      <c r="C12200" s="2" t="str">
        <f>HYPERLINK("http://www.uniprot.org/uniprot/Q7XA40","Q7XA40")</f>
        <v>Q7XA40</v>
      </c>
      <c r="D12200" t="s">
        <v>8209</v>
      </c>
      <c r="E12200">
        <v>53.19</v>
      </c>
      <c r="F12200">
        <v>235</v>
      </c>
      <c r="G12200">
        <v>110</v>
      </c>
      <c r="H12200">
        <v>3</v>
      </c>
      <c r="I12200">
        <v>2</v>
      </c>
      <c r="J12200">
        <v>706</v>
      </c>
      <c r="K12200">
        <v>2</v>
      </c>
      <c r="L12200">
        <v>179</v>
      </c>
      <c r="M12200">
        <v>410</v>
      </c>
      <c r="N12200">
        <v>0</v>
      </c>
      <c r="O12200">
        <v>1.17608E-78</v>
      </c>
      <c r="P12200">
        <v>664</v>
      </c>
    </row>
    <row r="12201" spans="1:16" x14ac:dyDescent="0.25">
      <c r="A12201" t="s">
        <v>20512</v>
      </c>
      <c r="B12201">
        <v>1311</v>
      </c>
      <c r="C12201" s="2" t="str">
        <f>HYPERLINK("http://www.uniprot.org/uniprot/A2WV32","A2WV32")</f>
        <v>A2WV32</v>
      </c>
      <c r="D12201" t="s">
        <v>20513</v>
      </c>
      <c r="E12201">
        <v>67.34</v>
      </c>
      <c r="F12201">
        <v>196</v>
      </c>
      <c r="G12201">
        <v>64</v>
      </c>
      <c r="H12201">
        <v>49</v>
      </c>
      <c r="I12201">
        <v>266</v>
      </c>
      <c r="J12201">
        <v>709</v>
      </c>
      <c r="K12201">
        <v>2</v>
      </c>
      <c r="L12201">
        <v>333</v>
      </c>
      <c r="M12201">
        <v>527</v>
      </c>
      <c r="N12201">
        <v>0</v>
      </c>
      <c r="O12201">
        <v>3.68262E-72</v>
      </c>
      <c r="P12201">
        <v>637</v>
      </c>
    </row>
    <row r="12202" spans="1:16" x14ac:dyDescent="0.25">
      <c r="A12202" t="s">
        <v>20514</v>
      </c>
      <c r="B12202">
        <v>4144</v>
      </c>
      <c r="C12202" s="2" t="str">
        <f>HYPERLINK("http://www.uniprot.org/uniprot/Q9LUG5","Q9LUG5")</f>
        <v>Q9LUG5</v>
      </c>
      <c r="D12202" t="s">
        <v>20515</v>
      </c>
      <c r="E12202">
        <v>67.36</v>
      </c>
      <c r="F12202">
        <v>288</v>
      </c>
      <c r="G12202">
        <v>94</v>
      </c>
      <c r="H12202">
        <v>1</v>
      </c>
      <c r="I12202">
        <v>3069</v>
      </c>
      <c r="J12202">
        <v>3929</v>
      </c>
      <c r="K12202">
        <v>-3</v>
      </c>
      <c r="L12202">
        <v>1</v>
      </c>
      <c r="M12202">
        <v>288</v>
      </c>
      <c r="N12202">
        <v>0</v>
      </c>
      <c r="O12202">
        <v>1.00299E-114</v>
      </c>
      <c r="P12202">
        <v>946</v>
      </c>
    </row>
    <row r="12203" spans="1:16" x14ac:dyDescent="0.25">
      <c r="A12203" t="s">
        <v>20516</v>
      </c>
      <c r="B12203">
        <v>344</v>
      </c>
      <c r="C12203" s="2" t="str">
        <f>HYPERLINK("http://www.uniprot.org/uniprot/O04135","O04135")</f>
        <v>O04135</v>
      </c>
      <c r="D12203" t="s">
        <v>20517</v>
      </c>
      <c r="E12203">
        <v>52.84</v>
      </c>
      <c r="F12203">
        <v>123</v>
      </c>
      <c r="G12203">
        <v>58</v>
      </c>
      <c r="H12203">
        <v>20</v>
      </c>
      <c r="I12203">
        <v>29</v>
      </c>
      <c r="J12203">
        <v>343</v>
      </c>
      <c r="K12203">
        <v>-2</v>
      </c>
      <c r="L12203">
        <v>43</v>
      </c>
      <c r="M12203">
        <v>163</v>
      </c>
      <c r="N12203">
        <v>0</v>
      </c>
      <c r="O12203">
        <v>8.3215700000000001E-22</v>
      </c>
      <c r="P12203">
        <v>228</v>
      </c>
    </row>
    <row r="12204" spans="1:16" x14ac:dyDescent="0.25">
      <c r="A12204" t="s">
        <v>20518</v>
      </c>
      <c r="B12204">
        <v>3941</v>
      </c>
      <c r="C12204" s="2" t="str">
        <f>HYPERLINK("http://www.uniprot.org/uniprot/Q94AI4","Q94AI4")</f>
        <v>Q94AI4</v>
      </c>
      <c r="D12204" t="s">
        <v>20519</v>
      </c>
      <c r="E12204">
        <v>52.19</v>
      </c>
      <c r="F12204">
        <v>887</v>
      </c>
      <c r="G12204">
        <v>424</v>
      </c>
      <c r="H12204">
        <v>139</v>
      </c>
      <c r="I12204">
        <v>776</v>
      </c>
      <c r="J12204">
        <v>3400</v>
      </c>
      <c r="K12204">
        <v>-2</v>
      </c>
      <c r="L12204">
        <v>16</v>
      </c>
      <c r="M12204">
        <v>775</v>
      </c>
      <c r="N12204">
        <v>0</v>
      </c>
      <c r="O12204">
        <v>0</v>
      </c>
      <c r="P12204">
        <v>1626</v>
      </c>
    </row>
    <row r="12205" spans="1:16" x14ac:dyDescent="0.25">
      <c r="A12205" t="s">
        <v>20520</v>
      </c>
      <c r="B12205">
        <v>2007</v>
      </c>
      <c r="C12205" s="2" t="str">
        <f>HYPERLINK("http://www.uniprot.org/uniprot/O49558","O49558")</f>
        <v>O49558</v>
      </c>
      <c r="D12205" t="s">
        <v>20521</v>
      </c>
      <c r="E12205">
        <v>45.69</v>
      </c>
      <c r="F12205">
        <v>558</v>
      </c>
      <c r="G12205">
        <v>303</v>
      </c>
      <c r="H12205">
        <v>9</v>
      </c>
      <c r="I12205">
        <v>91</v>
      </c>
      <c r="J12205">
        <v>1737</v>
      </c>
      <c r="K12205">
        <v>1</v>
      </c>
      <c r="L12205">
        <v>28</v>
      </c>
      <c r="M12205">
        <v>585</v>
      </c>
      <c r="N12205">
        <v>0</v>
      </c>
      <c r="O12205">
        <v>9.4911E-155</v>
      </c>
      <c r="P12205">
        <v>1200</v>
      </c>
    </row>
    <row r="12206" spans="1:16" x14ac:dyDescent="0.25">
      <c r="A12206" t="s">
        <v>20522</v>
      </c>
      <c r="B12206">
        <v>682</v>
      </c>
      <c r="C12206" s="2" t="str">
        <f>HYPERLINK("http://www.uniprot.org/uniprot/P35135","P35135")</f>
        <v>P35135</v>
      </c>
      <c r="D12206" t="s">
        <v>1555</v>
      </c>
      <c r="E12206">
        <v>95.94</v>
      </c>
      <c r="F12206">
        <v>148</v>
      </c>
      <c r="G12206">
        <v>6</v>
      </c>
      <c r="H12206">
        <v>0</v>
      </c>
      <c r="I12206">
        <v>105</v>
      </c>
      <c r="J12206">
        <v>548</v>
      </c>
      <c r="K12206">
        <v>-3</v>
      </c>
      <c r="L12206">
        <v>1</v>
      </c>
      <c r="M12206">
        <v>148</v>
      </c>
      <c r="N12206">
        <v>0</v>
      </c>
      <c r="O12206">
        <v>6.0870200000000001E-102</v>
      </c>
      <c r="P12206">
        <v>764</v>
      </c>
    </row>
    <row r="12207" spans="1:16" x14ac:dyDescent="0.25">
      <c r="A12207" t="s">
        <v>20523</v>
      </c>
      <c r="B12207">
        <v>898</v>
      </c>
      <c r="C12207" s="2" t="str">
        <f>HYPERLINK("http://www.uniprot.org/uniprot/Q8H186","Q8H186")</f>
        <v>Q8H186</v>
      </c>
      <c r="D12207" t="s">
        <v>20524</v>
      </c>
      <c r="E12207">
        <v>56.75</v>
      </c>
      <c r="F12207">
        <v>74</v>
      </c>
      <c r="G12207">
        <v>32</v>
      </c>
      <c r="H12207">
        <v>5</v>
      </c>
      <c r="I12207">
        <v>2</v>
      </c>
      <c r="J12207">
        <v>223</v>
      </c>
      <c r="K12207">
        <v>2</v>
      </c>
      <c r="L12207">
        <v>175</v>
      </c>
      <c r="M12207">
        <v>243</v>
      </c>
      <c r="N12207">
        <v>0</v>
      </c>
      <c r="O12207">
        <v>1.5529900000000001E-24</v>
      </c>
      <c r="P12207">
        <v>187</v>
      </c>
    </row>
    <row r="12208" spans="1:16" x14ac:dyDescent="0.25">
      <c r="A12208" t="s">
        <v>20525</v>
      </c>
      <c r="B12208">
        <v>426</v>
      </c>
      <c r="C12208" s="2" t="str">
        <f>HYPERLINK("http://www.uniprot.org/uniprot/Q40392","Q40392")</f>
        <v>Q40392</v>
      </c>
      <c r="D12208" t="s">
        <v>55</v>
      </c>
      <c r="E12208">
        <v>36.29</v>
      </c>
      <c r="F12208">
        <v>135</v>
      </c>
      <c r="G12208">
        <v>86</v>
      </c>
      <c r="H12208">
        <v>2</v>
      </c>
      <c r="I12208">
        <v>12</v>
      </c>
      <c r="J12208">
        <v>416</v>
      </c>
      <c r="K12208">
        <v>-2</v>
      </c>
      <c r="L12208">
        <v>401</v>
      </c>
      <c r="M12208">
        <v>533</v>
      </c>
      <c r="N12208">
        <v>0</v>
      </c>
      <c r="O12208">
        <v>5.4976699999999996E-25</v>
      </c>
      <c r="P12208">
        <v>261</v>
      </c>
    </row>
    <row r="12209" spans="1:16" x14ac:dyDescent="0.25">
      <c r="A12209" t="s">
        <v>20526</v>
      </c>
      <c r="B12209">
        <v>694</v>
      </c>
      <c r="C12209" s="2" t="str">
        <f>HYPERLINK("http://www.uniprot.org/uniprot/Q9SCZ4","Q9SCZ4")</f>
        <v>Q9SCZ4</v>
      </c>
      <c r="D12209" t="s">
        <v>1373</v>
      </c>
      <c r="E12209">
        <v>35.75</v>
      </c>
      <c r="F12209">
        <v>179</v>
      </c>
      <c r="G12209">
        <v>115</v>
      </c>
      <c r="H12209">
        <v>18</v>
      </c>
      <c r="I12209">
        <v>182</v>
      </c>
      <c r="J12209">
        <v>694</v>
      </c>
      <c r="K12209">
        <v>2</v>
      </c>
      <c r="L12209">
        <v>27</v>
      </c>
      <c r="M12209">
        <v>195</v>
      </c>
      <c r="N12209">
        <v>0</v>
      </c>
      <c r="O12209">
        <v>1.4228100000000001E-23</v>
      </c>
      <c r="P12209">
        <v>258</v>
      </c>
    </row>
    <row r="12210" spans="1:16" x14ac:dyDescent="0.25">
      <c r="A12210" t="s">
        <v>20527</v>
      </c>
      <c r="B12210">
        <v>2317</v>
      </c>
      <c r="C12210" s="2" t="str">
        <f>HYPERLINK("http://www.uniprot.org/uniprot/Q52T38","Q52T38")</f>
        <v>Q52T38</v>
      </c>
      <c r="D12210" t="s">
        <v>20528</v>
      </c>
      <c r="E12210">
        <v>76.64</v>
      </c>
      <c r="F12210">
        <v>638</v>
      </c>
      <c r="G12210">
        <v>149</v>
      </c>
      <c r="H12210">
        <v>22</v>
      </c>
      <c r="I12210">
        <v>289</v>
      </c>
      <c r="J12210">
        <v>2193</v>
      </c>
      <c r="K12210">
        <v>1</v>
      </c>
      <c r="L12210">
        <v>1</v>
      </c>
      <c r="M12210">
        <v>619</v>
      </c>
      <c r="N12210">
        <v>0</v>
      </c>
      <c r="O12210">
        <v>0</v>
      </c>
      <c r="P12210">
        <v>2489</v>
      </c>
    </row>
    <row r="12211" spans="1:16" x14ac:dyDescent="0.25">
      <c r="A12211" t="s">
        <v>20529</v>
      </c>
      <c r="B12211">
        <v>1586</v>
      </c>
      <c r="C12211" s="2" t="str">
        <f>HYPERLINK("http://www.uniprot.org/uniprot/Q6AWW5","Q6AWW5")</f>
        <v>Q6AWW5</v>
      </c>
      <c r="D12211" t="s">
        <v>1201</v>
      </c>
      <c r="E12211">
        <v>27.15</v>
      </c>
      <c r="F12211">
        <v>475</v>
      </c>
      <c r="G12211">
        <v>346</v>
      </c>
      <c r="H12211">
        <v>50</v>
      </c>
      <c r="I12211">
        <v>139</v>
      </c>
      <c r="J12211">
        <v>1434</v>
      </c>
      <c r="K12211">
        <v>-3</v>
      </c>
      <c r="L12211">
        <v>15</v>
      </c>
      <c r="M12211">
        <v>482</v>
      </c>
      <c r="N12211">
        <v>0</v>
      </c>
      <c r="O12211">
        <v>7.9634500000000003E-22</v>
      </c>
      <c r="P12211">
        <v>254</v>
      </c>
    </row>
    <row r="12212" spans="1:16" x14ac:dyDescent="0.25">
      <c r="A12212" t="s">
        <v>20530</v>
      </c>
      <c r="B12212">
        <v>1920</v>
      </c>
      <c r="C12212" s="2" t="str">
        <f>HYPERLINK("http://www.uniprot.org/uniprot/Q9ZU11","Q9ZU11")</f>
        <v>Q9ZU11</v>
      </c>
      <c r="D12212" t="s">
        <v>10173</v>
      </c>
      <c r="E12212">
        <v>85.3</v>
      </c>
      <c r="F12212">
        <v>592</v>
      </c>
      <c r="G12212">
        <v>87</v>
      </c>
      <c r="H12212">
        <v>7</v>
      </c>
      <c r="I12212">
        <v>151</v>
      </c>
      <c r="J12212">
        <v>1920</v>
      </c>
      <c r="K12212">
        <v>-1</v>
      </c>
      <c r="L12212">
        <v>250</v>
      </c>
      <c r="M12212">
        <v>836</v>
      </c>
      <c r="N12212">
        <v>0</v>
      </c>
      <c r="O12212">
        <v>0</v>
      </c>
      <c r="P12212">
        <v>2619</v>
      </c>
    </row>
    <row r="12213" spans="1:16" x14ac:dyDescent="0.25">
      <c r="A12213" t="s">
        <v>20531</v>
      </c>
      <c r="B12213">
        <v>1011</v>
      </c>
      <c r="C12213" s="2" t="str">
        <f>HYPERLINK("http://www.uniprot.org/uniprot/Q8N138","Q8N138")</f>
        <v>Q8N138</v>
      </c>
      <c r="D12213" t="s">
        <v>20532</v>
      </c>
      <c r="E12213">
        <v>43.75</v>
      </c>
      <c r="F12213">
        <v>144</v>
      </c>
      <c r="G12213">
        <v>81</v>
      </c>
      <c r="H12213">
        <v>1</v>
      </c>
      <c r="I12213">
        <v>355</v>
      </c>
      <c r="J12213">
        <v>783</v>
      </c>
      <c r="K12213">
        <v>-1</v>
      </c>
      <c r="L12213">
        <v>8</v>
      </c>
      <c r="M12213">
        <v>151</v>
      </c>
      <c r="N12213">
        <v>0</v>
      </c>
      <c r="O12213">
        <v>3.2817999999999999E-30</v>
      </c>
      <c r="P12213">
        <v>294</v>
      </c>
    </row>
    <row r="12214" spans="1:16" x14ac:dyDescent="0.25">
      <c r="A12214" t="s">
        <v>20533</v>
      </c>
      <c r="B12214">
        <v>999</v>
      </c>
      <c r="C12214" s="2" t="str">
        <f>HYPERLINK("http://www.uniprot.org/uniprot/O80494","O80494")</f>
        <v>O80494</v>
      </c>
      <c r="D12214" t="s">
        <v>4067</v>
      </c>
      <c r="E12214">
        <v>46.4</v>
      </c>
      <c r="F12214">
        <v>278</v>
      </c>
      <c r="G12214">
        <v>149</v>
      </c>
      <c r="H12214">
        <v>14</v>
      </c>
      <c r="I12214">
        <v>139</v>
      </c>
      <c r="J12214">
        <v>930</v>
      </c>
      <c r="K12214">
        <v>-1</v>
      </c>
      <c r="L12214">
        <v>3</v>
      </c>
      <c r="M12214">
        <v>280</v>
      </c>
      <c r="N12214">
        <v>0</v>
      </c>
      <c r="O12214">
        <v>6.6079100000000001E-70</v>
      </c>
      <c r="P12214">
        <v>575</v>
      </c>
    </row>
    <row r="12215" spans="1:16" x14ac:dyDescent="0.25">
      <c r="A12215" t="s">
        <v>20534</v>
      </c>
      <c r="B12215">
        <v>4892</v>
      </c>
      <c r="C12215" s="2" t="str">
        <f>HYPERLINK("http://www.uniprot.org/uniprot/Q9LFQ3","Q9LFQ3")</f>
        <v>Q9LFQ3</v>
      </c>
      <c r="D12215" t="s">
        <v>20535</v>
      </c>
      <c r="E12215">
        <v>59.31</v>
      </c>
      <c r="F12215">
        <v>1411</v>
      </c>
      <c r="G12215">
        <v>574</v>
      </c>
      <c r="H12215">
        <v>73</v>
      </c>
      <c r="I12215">
        <v>195</v>
      </c>
      <c r="J12215">
        <v>4358</v>
      </c>
      <c r="K12215">
        <v>3</v>
      </c>
      <c r="L12215">
        <v>6</v>
      </c>
      <c r="M12215">
        <v>1366</v>
      </c>
      <c r="N12215">
        <v>0</v>
      </c>
      <c r="O12215">
        <v>0</v>
      </c>
      <c r="P12215">
        <v>3924</v>
      </c>
    </row>
    <row r="12216" spans="1:16" x14ac:dyDescent="0.25">
      <c r="A12216" t="s">
        <v>20536</v>
      </c>
      <c r="B12216">
        <v>1344</v>
      </c>
      <c r="C12216" s="2" t="str">
        <f>HYPERLINK("http://www.uniprot.org/uniprot/C0LGP4","C0LGP4")</f>
        <v>C0LGP4</v>
      </c>
      <c r="D12216" t="s">
        <v>313</v>
      </c>
      <c r="E12216">
        <v>54.42</v>
      </c>
      <c r="F12216">
        <v>226</v>
      </c>
      <c r="G12216">
        <v>103</v>
      </c>
      <c r="H12216">
        <v>19</v>
      </c>
      <c r="I12216">
        <v>131</v>
      </c>
      <c r="J12216">
        <v>766</v>
      </c>
      <c r="K12216">
        <v>2</v>
      </c>
      <c r="L12216">
        <v>670</v>
      </c>
      <c r="M12216">
        <v>890</v>
      </c>
      <c r="N12216">
        <v>0</v>
      </c>
      <c r="O12216">
        <v>1.0399799999999999E-77</v>
      </c>
      <c r="P12216">
        <v>577</v>
      </c>
    </row>
    <row r="12217" spans="1:16" x14ac:dyDescent="0.25">
      <c r="A12217" t="s">
        <v>20537</v>
      </c>
      <c r="B12217">
        <v>451</v>
      </c>
      <c r="C12217" s="2" t="str">
        <f>HYPERLINK("http://www.uniprot.org/uniprot/Q9LXY5","Q9LXY5")</f>
        <v>Q9LXY5</v>
      </c>
      <c r="D12217" t="s">
        <v>201</v>
      </c>
      <c r="E12217">
        <v>45.26</v>
      </c>
      <c r="F12217">
        <v>95</v>
      </c>
      <c r="G12217">
        <v>52</v>
      </c>
      <c r="H12217">
        <v>1</v>
      </c>
      <c r="I12217">
        <v>169</v>
      </c>
      <c r="J12217">
        <v>450</v>
      </c>
      <c r="K12217">
        <v>1</v>
      </c>
      <c r="L12217">
        <v>8</v>
      </c>
      <c r="M12217">
        <v>102</v>
      </c>
      <c r="N12217">
        <v>0</v>
      </c>
      <c r="O12217">
        <v>7.8661199999999999E-17</v>
      </c>
      <c r="P12217">
        <v>199</v>
      </c>
    </row>
    <row r="12218" spans="1:16" x14ac:dyDescent="0.25">
      <c r="A12218" t="s">
        <v>20538</v>
      </c>
      <c r="B12218">
        <v>1278</v>
      </c>
      <c r="C12218" s="2" t="str">
        <f>HYPERLINK("http://www.uniprot.org/uniprot/Q8L3W1","Q8L3W1")</f>
        <v>Q8L3W1</v>
      </c>
      <c r="D12218" t="s">
        <v>1371</v>
      </c>
      <c r="E12218">
        <v>38.229999999999997</v>
      </c>
      <c r="F12218">
        <v>102</v>
      </c>
      <c r="G12218">
        <v>63</v>
      </c>
      <c r="H12218">
        <v>1</v>
      </c>
      <c r="I12218">
        <v>403</v>
      </c>
      <c r="J12218">
        <v>708</v>
      </c>
      <c r="K12218">
        <v>-1</v>
      </c>
      <c r="L12218">
        <v>4</v>
      </c>
      <c r="M12218">
        <v>104</v>
      </c>
      <c r="N12218">
        <v>0</v>
      </c>
      <c r="O12218">
        <v>2.47243E-16</v>
      </c>
      <c r="P12218">
        <v>204</v>
      </c>
    </row>
    <row r="12219" spans="1:16" x14ac:dyDescent="0.25">
      <c r="A12219" t="s">
        <v>20539</v>
      </c>
      <c r="B12219">
        <v>1403</v>
      </c>
      <c r="C12219" s="2" t="str">
        <f>HYPERLINK("http://www.uniprot.org/uniprot/Q9LY29","Q9LY29")</f>
        <v>Q9LY29</v>
      </c>
      <c r="D12219" t="s">
        <v>20540</v>
      </c>
      <c r="E12219">
        <v>61.18</v>
      </c>
      <c r="F12219">
        <v>152</v>
      </c>
      <c r="G12219">
        <v>59</v>
      </c>
      <c r="H12219">
        <v>11</v>
      </c>
      <c r="I12219">
        <v>281</v>
      </c>
      <c r="J12219">
        <v>721</v>
      </c>
      <c r="K12219">
        <v>2</v>
      </c>
      <c r="L12219">
        <v>7</v>
      </c>
      <c r="M12219">
        <v>152</v>
      </c>
      <c r="N12219">
        <v>0</v>
      </c>
      <c r="O12219">
        <v>1.0837E-27</v>
      </c>
      <c r="P12219">
        <v>287</v>
      </c>
    </row>
    <row r="12220" spans="1:16" x14ac:dyDescent="0.25">
      <c r="A12220" t="s">
        <v>20541</v>
      </c>
      <c r="B12220">
        <v>1059</v>
      </c>
      <c r="C12220" s="2" t="str">
        <f>HYPERLINK("http://www.uniprot.org/uniprot/Q9SCV9","Q9SCV9")</f>
        <v>Q9SCV9</v>
      </c>
      <c r="D12220" t="s">
        <v>7367</v>
      </c>
      <c r="E12220">
        <v>66.849999999999994</v>
      </c>
      <c r="F12220">
        <v>353</v>
      </c>
      <c r="G12220">
        <v>117</v>
      </c>
      <c r="H12220">
        <v>1</v>
      </c>
      <c r="I12220">
        <v>2</v>
      </c>
      <c r="J12220">
        <v>1057</v>
      </c>
      <c r="K12220">
        <v>2</v>
      </c>
      <c r="L12220">
        <v>297</v>
      </c>
      <c r="M12220">
        <v>649</v>
      </c>
      <c r="N12220">
        <v>0</v>
      </c>
      <c r="O12220">
        <v>2.8498100000000001E-176</v>
      </c>
      <c r="P12220">
        <v>1335</v>
      </c>
    </row>
    <row r="12221" spans="1:16" x14ac:dyDescent="0.25">
      <c r="A12221" t="s">
        <v>20542</v>
      </c>
      <c r="B12221">
        <v>261</v>
      </c>
      <c r="C12221" s="2" t="str">
        <f>HYPERLINK("http://www.uniprot.org/uniprot/C0LGP4","C0LGP4")</f>
        <v>C0LGP4</v>
      </c>
      <c r="D12221" t="s">
        <v>313</v>
      </c>
      <c r="E12221">
        <v>39.75</v>
      </c>
      <c r="F12221">
        <v>83</v>
      </c>
      <c r="G12221">
        <v>50</v>
      </c>
      <c r="H12221">
        <v>0</v>
      </c>
      <c r="I12221">
        <v>13</v>
      </c>
      <c r="J12221">
        <v>261</v>
      </c>
      <c r="K12221">
        <v>-1</v>
      </c>
      <c r="L12221">
        <v>179</v>
      </c>
      <c r="M12221">
        <v>261</v>
      </c>
      <c r="N12221">
        <v>0</v>
      </c>
      <c r="O12221">
        <v>9.154720000000001E-16</v>
      </c>
      <c r="P12221">
        <v>186</v>
      </c>
    </row>
    <row r="12222" spans="1:16" x14ac:dyDescent="0.25">
      <c r="A12222" t="s">
        <v>20543</v>
      </c>
      <c r="B12222">
        <v>1286</v>
      </c>
      <c r="C12222" s="2" t="str">
        <f>HYPERLINK("http://www.uniprot.org/uniprot/Q8VYP0","Q8VYP0")</f>
        <v>Q8VYP0</v>
      </c>
      <c r="D12222" t="s">
        <v>20544</v>
      </c>
      <c r="E12222">
        <v>66.790000000000006</v>
      </c>
      <c r="F12222">
        <v>268</v>
      </c>
      <c r="G12222">
        <v>89</v>
      </c>
      <c r="H12222">
        <v>7</v>
      </c>
      <c r="I12222">
        <v>351</v>
      </c>
      <c r="J12222">
        <v>1133</v>
      </c>
      <c r="K12222">
        <v>3</v>
      </c>
      <c r="L12222">
        <v>67</v>
      </c>
      <c r="M12222">
        <v>334</v>
      </c>
      <c r="N12222">
        <v>0</v>
      </c>
      <c r="O12222">
        <v>1.8669299999999998E-127</v>
      </c>
      <c r="P12222">
        <v>972</v>
      </c>
    </row>
    <row r="12223" spans="1:16" x14ac:dyDescent="0.25">
      <c r="A12223" t="s">
        <v>20545</v>
      </c>
      <c r="B12223">
        <v>661</v>
      </c>
      <c r="C12223" s="2" t="str">
        <f>HYPERLINK("http://www.uniprot.org/uniprot/Q40392","Q40392")</f>
        <v>Q40392</v>
      </c>
      <c r="D12223" t="s">
        <v>55</v>
      </c>
      <c r="E12223">
        <v>46.78</v>
      </c>
      <c r="F12223">
        <v>218</v>
      </c>
      <c r="G12223">
        <v>116</v>
      </c>
      <c r="H12223">
        <v>5</v>
      </c>
      <c r="I12223">
        <v>13</v>
      </c>
      <c r="J12223">
        <v>660</v>
      </c>
      <c r="K12223">
        <v>-2</v>
      </c>
      <c r="L12223">
        <v>298</v>
      </c>
      <c r="M12223">
        <v>512</v>
      </c>
      <c r="N12223">
        <v>0</v>
      </c>
      <c r="O12223">
        <v>3.6971999999999999E-54</v>
      </c>
      <c r="P12223">
        <v>487</v>
      </c>
    </row>
    <row r="12224" spans="1:16" x14ac:dyDescent="0.25">
      <c r="A12224" t="s">
        <v>20546</v>
      </c>
      <c r="B12224">
        <v>1211</v>
      </c>
      <c r="C12224" s="2" t="str">
        <f>HYPERLINK("http://www.uniprot.org/uniprot/B1X0B0","B1X0B0")</f>
        <v>B1X0B0</v>
      </c>
      <c r="D12224" t="s">
        <v>20547</v>
      </c>
      <c r="E12224">
        <v>47.95</v>
      </c>
      <c r="F12224">
        <v>171</v>
      </c>
      <c r="G12224">
        <v>89</v>
      </c>
      <c r="H12224">
        <v>31</v>
      </c>
      <c r="I12224">
        <v>190</v>
      </c>
      <c r="J12224">
        <v>702</v>
      </c>
      <c r="K12224">
        <v>-3</v>
      </c>
      <c r="L12224">
        <v>3</v>
      </c>
      <c r="M12224">
        <v>142</v>
      </c>
      <c r="N12224">
        <v>0</v>
      </c>
      <c r="O12224">
        <v>2.9022400000000002E-38</v>
      </c>
      <c r="P12224">
        <v>373</v>
      </c>
    </row>
    <row r="12225" spans="1:16" x14ac:dyDescent="0.25">
      <c r="A12225" t="s">
        <v>20548</v>
      </c>
      <c r="B12225">
        <v>3477</v>
      </c>
      <c r="C12225" s="2" t="str">
        <f>HYPERLINK("http://www.uniprot.org/uniprot/P42730","P42730")</f>
        <v>P42730</v>
      </c>
      <c r="D12225" t="s">
        <v>9498</v>
      </c>
      <c r="E12225">
        <v>28.85</v>
      </c>
      <c r="F12225">
        <v>551</v>
      </c>
      <c r="G12225">
        <v>392</v>
      </c>
      <c r="H12225">
        <v>70</v>
      </c>
      <c r="I12225">
        <v>1628</v>
      </c>
      <c r="J12225">
        <v>3211</v>
      </c>
      <c r="K12225">
        <v>-3</v>
      </c>
      <c r="L12225">
        <v>355</v>
      </c>
      <c r="M12225">
        <v>858</v>
      </c>
      <c r="N12225">
        <v>0</v>
      </c>
      <c r="O12225">
        <v>2.22192E-44</v>
      </c>
      <c r="P12225">
        <v>451</v>
      </c>
    </row>
    <row r="12226" spans="1:16" x14ac:dyDescent="0.25">
      <c r="A12226" t="s">
        <v>20549</v>
      </c>
      <c r="B12226">
        <v>730</v>
      </c>
      <c r="C12226" s="2" t="str">
        <f>HYPERLINK("http://www.uniprot.org/uniprot/Q9SJQ1","Q9SJQ1")</f>
        <v>Q9SJQ1</v>
      </c>
      <c r="D12226" t="s">
        <v>20550</v>
      </c>
      <c r="E12226">
        <v>82.32</v>
      </c>
      <c r="F12226">
        <v>249</v>
      </c>
      <c r="G12226">
        <v>44</v>
      </c>
      <c r="H12226">
        <v>7</v>
      </c>
      <c r="I12226">
        <v>3</v>
      </c>
      <c r="J12226">
        <v>728</v>
      </c>
      <c r="K12226">
        <v>-3</v>
      </c>
      <c r="L12226">
        <v>384</v>
      </c>
      <c r="M12226">
        <v>632</v>
      </c>
      <c r="N12226">
        <v>0</v>
      </c>
      <c r="O12226">
        <v>4.3706199999999999E-142</v>
      </c>
      <c r="P12226">
        <v>1080</v>
      </c>
    </row>
    <row r="12227" spans="1:16" x14ac:dyDescent="0.25">
      <c r="A12227" t="s">
        <v>20551</v>
      </c>
      <c r="B12227">
        <v>1149</v>
      </c>
      <c r="C12227" s="2" t="str">
        <f>HYPERLINK("http://www.uniprot.org/uniprot/A4FVJ7","A4FVJ7")</f>
        <v>A4FVJ7</v>
      </c>
      <c r="D12227" t="s">
        <v>20552</v>
      </c>
      <c r="E12227">
        <v>34.76</v>
      </c>
      <c r="F12227">
        <v>210</v>
      </c>
      <c r="G12227">
        <v>137</v>
      </c>
      <c r="H12227">
        <v>11</v>
      </c>
      <c r="I12227">
        <v>393</v>
      </c>
      <c r="J12227">
        <v>992</v>
      </c>
      <c r="K12227">
        <v>-2</v>
      </c>
      <c r="L12227">
        <v>19</v>
      </c>
      <c r="M12227">
        <v>227</v>
      </c>
      <c r="N12227">
        <v>0</v>
      </c>
      <c r="O12227">
        <v>1.42406E-29</v>
      </c>
      <c r="P12227">
        <v>304</v>
      </c>
    </row>
    <row r="12228" spans="1:16" x14ac:dyDescent="0.25">
      <c r="A12228" t="s">
        <v>20553</v>
      </c>
      <c r="B12228">
        <v>1371</v>
      </c>
      <c r="C12228" s="2" t="str">
        <f>HYPERLINK("http://www.uniprot.org/uniprot/Q84MB3","Q84MB3")</f>
        <v>Q84MB3</v>
      </c>
      <c r="D12228" t="s">
        <v>3080</v>
      </c>
      <c r="E12228">
        <v>52.82</v>
      </c>
      <c r="F12228">
        <v>354</v>
      </c>
      <c r="G12228">
        <v>167</v>
      </c>
      <c r="H12228">
        <v>7</v>
      </c>
      <c r="I12228">
        <v>178</v>
      </c>
      <c r="J12228">
        <v>1233</v>
      </c>
      <c r="K12228">
        <v>-1</v>
      </c>
      <c r="L12228">
        <v>12</v>
      </c>
      <c r="M12228">
        <v>360</v>
      </c>
      <c r="N12228">
        <v>0</v>
      </c>
      <c r="O12228">
        <v>7.1766E-109</v>
      </c>
      <c r="P12228">
        <v>854</v>
      </c>
    </row>
    <row r="12229" spans="1:16" x14ac:dyDescent="0.25">
      <c r="A12229" t="s">
        <v>20554</v>
      </c>
      <c r="B12229">
        <v>491</v>
      </c>
      <c r="C12229" s="2" t="str">
        <f>HYPERLINK("http://www.uniprot.org/uniprot/Q5AIR7","Q5AIR7")</f>
        <v>Q5AIR7</v>
      </c>
      <c r="D12229" t="s">
        <v>20555</v>
      </c>
      <c r="E12229">
        <v>27.15</v>
      </c>
      <c r="F12229">
        <v>151</v>
      </c>
      <c r="G12229">
        <v>110</v>
      </c>
      <c r="H12229">
        <v>8</v>
      </c>
      <c r="I12229">
        <v>2</v>
      </c>
      <c r="J12229">
        <v>442</v>
      </c>
      <c r="K12229">
        <v>2</v>
      </c>
      <c r="L12229">
        <v>976</v>
      </c>
      <c r="M12229">
        <v>1122</v>
      </c>
      <c r="N12229">
        <v>0</v>
      </c>
      <c r="O12229">
        <v>1.05932E-7</v>
      </c>
      <c r="P12229">
        <v>129</v>
      </c>
    </row>
    <row r="12230" spans="1:16" x14ac:dyDescent="0.25">
      <c r="A12230" t="s">
        <v>20556</v>
      </c>
      <c r="B12230">
        <v>2345</v>
      </c>
      <c r="C12230" s="2" t="str">
        <f>HYPERLINK("http://www.uniprot.org/uniprot/Q40392","Q40392")</f>
        <v>Q40392</v>
      </c>
      <c r="D12230" t="s">
        <v>55</v>
      </c>
      <c r="E12230">
        <v>33.090000000000003</v>
      </c>
      <c r="F12230">
        <v>550</v>
      </c>
      <c r="G12230">
        <v>368</v>
      </c>
      <c r="H12230">
        <v>51</v>
      </c>
      <c r="I12230">
        <v>736</v>
      </c>
      <c r="J12230">
        <v>2343</v>
      </c>
      <c r="K12230">
        <v>-3</v>
      </c>
      <c r="L12230">
        <v>488</v>
      </c>
      <c r="M12230">
        <v>1000</v>
      </c>
      <c r="N12230">
        <v>0</v>
      </c>
      <c r="O12230">
        <v>3.3398900000000002E-71</v>
      </c>
      <c r="P12230">
        <v>657</v>
      </c>
    </row>
    <row r="12231" spans="1:16" x14ac:dyDescent="0.25">
      <c r="A12231" t="s">
        <v>20557</v>
      </c>
      <c r="B12231">
        <v>6076</v>
      </c>
      <c r="C12231" s="2" t="str">
        <f>HYPERLINK("http://www.uniprot.org/uniprot/Q709C8","Q709C8")</f>
        <v>Q709C8</v>
      </c>
      <c r="D12231" t="s">
        <v>20558</v>
      </c>
      <c r="E12231">
        <v>35.119999999999997</v>
      </c>
      <c r="F12231">
        <v>205</v>
      </c>
      <c r="G12231">
        <v>133</v>
      </c>
      <c r="H12231">
        <v>24</v>
      </c>
      <c r="I12231">
        <v>4468</v>
      </c>
      <c r="J12231">
        <v>5076</v>
      </c>
      <c r="K12231">
        <v>1</v>
      </c>
      <c r="L12231">
        <v>3476</v>
      </c>
      <c r="M12231">
        <v>3658</v>
      </c>
      <c r="N12231">
        <v>0</v>
      </c>
      <c r="O12231">
        <v>3.5344200000000001E-27</v>
      </c>
      <c r="P12231">
        <v>315</v>
      </c>
    </row>
    <row r="12232" spans="1:16" x14ac:dyDescent="0.25">
      <c r="A12232" t="s">
        <v>20559</v>
      </c>
      <c r="B12232">
        <v>1574</v>
      </c>
      <c r="C12232" s="2" t="str">
        <f>HYPERLINK("http://www.uniprot.org/uniprot/Q9LSV0","Q9LSV0")</f>
        <v>Q9LSV0</v>
      </c>
      <c r="D12232" t="s">
        <v>20560</v>
      </c>
      <c r="E12232">
        <v>80.7</v>
      </c>
      <c r="F12232">
        <v>285</v>
      </c>
      <c r="G12232">
        <v>55</v>
      </c>
      <c r="H12232">
        <v>0</v>
      </c>
      <c r="I12232">
        <v>218</v>
      </c>
      <c r="J12232">
        <v>1072</v>
      </c>
      <c r="K12232">
        <v>2</v>
      </c>
      <c r="L12232">
        <v>1</v>
      </c>
      <c r="M12232">
        <v>285</v>
      </c>
      <c r="N12232">
        <v>0</v>
      </c>
      <c r="O12232">
        <v>2.8206099999999999E-145</v>
      </c>
      <c r="P12232">
        <v>1095</v>
      </c>
    </row>
    <row r="12233" spans="1:16" x14ac:dyDescent="0.25">
      <c r="A12233" t="s">
        <v>20561</v>
      </c>
      <c r="B12233">
        <v>1468</v>
      </c>
      <c r="C12233" s="2" t="str">
        <f>HYPERLINK("http://www.uniprot.org/uniprot/Q6DR04","Q6DR04")</f>
        <v>Q6DR04</v>
      </c>
      <c r="D12233" t="s">
        <v>20562</v>
      </c>
      <c r="E12233">
        <v>50.39</v>
      </c>
      <c r="F12233">
        <v>381</v>
      </c>
      <c r="G12233">
        <v>189</v>
      </c>
      <c r="H12233">
        <v>26</v>
      </c>
      <c r="I12233">
        <v>229</v>
      </c>
      <c r="J12233">
        <v>1341</v>
      </c>
      <c r="K12233">
        <v>-2</v>
      </c>
      <c r="L12233">
        <v>12</v>
      </c>
      <c r="M12233">
        <v>376</v>
      </c>
      <c r="N12233">
        <v>0</v>
      </c>
      <c r="O12233">
        <v>2.3242E-94</v>
      </c>
      <c r="P12233">
        <v>766</v>
      </c>
    </row>
    <row r="12234" spans="1:16" x14ac:dyDescent="0.25">
      <c r="A12234" t="s">
        <v>20563</v>
      </c>
      <c r="B12234">
        <v>1199</v>
      </c>
      <c r="C12234" s="2" t="str">
        <f>HYPERLINK("http://www.uniprot.org/uniprot/Q6GN58","Q6GN58")</f>
        <v>Q6GN58</v>
      </c>
      <c r="D12234" t="s">
        <v>20564</v>
      </c>
      <c r="E12234">
        <v>29.04</v>
      </c>
      <c r="F12234">
        <v>272</v>
      </c>
      <c r="G12234">
        <v>193</v>
      </c>
      <c r="H12234">
        <v>28</v>
      </c>
      <c r="I12234">
        <v>331</v>
      </c>
      <c r="J12234">
        <v>1089</v>
      </c>
      <c r="K12234">
        <v>-3</v>
      </c>
      <c r="L12234">
        <v>33</v>
      </c>
      <c r="M12234">
        <v>295</v>
      </c>
      <c r="N12234">
        <v>0</v>
      </c>
      <c r="O12234">
        <v>6.5983100000000005E-26</v>
      </c>
      <c r="P12234">
        <v>274</v>
      </c>
    </row>
    <row r="12235" spans="1:16" x14ac:dyDescent="0.25">
      <c r="A12235" t="s">
        <v>20565</v>
      </c>
      <c r="B12235">
        <v>1450</v>
      </c>
      <c r="C12235" s="2" t="str">
        <f>HYPERLINK("http://www.uniprot.org/uniprot/O80871","O80871")</f>
        <v>O80871</v>
      </c>
      <c r="D12235" t="s">
        <v>1520</v>
      </c>
      <c r="E12235">
        <v>62.46</v>
      </c>
      <c r="F12235">
        <v>397</v>
      </c>
      <c r="G12235">
        <v>149</v>
      </c>
      <c r="H12235">
        <v>16</v>
      </c>
      <c r="I12235">
        <v>82</v>
      </c>
      <c r="J12235">
        <v>1227</v>
      </c>
      <c r="K12235">
        <v>1</v>
      </c>
      <c r="L12235">
        <v>1</v>
      </c>
      <c r="M12235">
        <v>396</v>
      </c>
      <c r="N12235">
        <v>0</v>
      </c>
      <c r="O12235">
        <v>6.0388500000000001E-133</v>
      </c>
      <c r="P12235">
        <v>1020</v>
      </c>
    </row>
    <row r="12236" spans="1:16" x14ac:dyDescent="0.25">
      <c r="A12236" t="s">
        <v>20566</v>
      </c>
      <c r="B12236">
        <v>785</v>
      </c>
      <c r="C12236" s="2" t="str">
        <f>HYPERLINK("http://www.uniprot.org/uniprot/Q84W04","Q84W04")</f>
        <v>Q84W04</v>
      </c>
      <c r="D12236" t="s">
        <v>3678</v>
      </c>
      <c r="E12236">
        <v>66.91</v>
      </c>
      <c r="F12236">
        <v>136</v>
      </c>
      <c r="G12236">
        <v>45</v>
      </c>
      <c r="H12236">
        <v>0</v>
      </c>
      <c r="I12236">
        <v>370</v>
      </c>
      <c r="J12236">
        <v>777</v>
      </c>
      <c r="K12236">
        <v>-3</v>
      </c>
      <c r="L12236">
        <v>1</v>
      </c>
      <c r="M12236">
        <v>136</v>
      </c>
      <c r="N12236">
        <v>0</v>
      </c>
      <c r="O12236">
        <v>6.9603600000000002E-41</v>
      </c>
      <c r="P12236">
        <v>361</v>
      </c>
    </row>
    <row r="12237" spans="1:16" x14ac:dyDescent="0.25">
      <c r="A12237" t="s">
        <v>20567</v>
      </c>
      <c r="B12237">
        <v>1087</v>
      </c>
      <c r="C12237" s="2" t="str">
        <f>HYPERLINK("http://www.uniprot.org/uniprot/Q9M2N5","Q9M2N5")</f>
        <v>Q9M2N5</v>
      </c>
      <c r="D12237" t="s">
        <v>2378</v>
      </c>
      <c r="E12237">
        <v>34.49</v>
      </c>
      <c r="F12237">
        <v>258</v>
      </c>
      <c r="G12237">
        <v>169</v>
      </c>
      <c r="H12237">
        <v>20</v>
      </c>
      <c r="I12237">
        <v>2</v>
      </c>
      <c r="J12237">
        <v>772</v>
      </c>
      <c r="K12237">
        <v>2</v>
      </c>
      <c r="L12237">
        <v>435</v>
      </c>
      <c r="M12237">
        <v>673</v>
      </c>
      <c r="N12237">
        <v>0</v>
      </c>
      <c r="O12237">
        <v>3.64189E-36</v>
      </c>
      <c r="P12237">
        <v>360</v>
      </c>
    </row>
    <row r="12238" spans="1:16" x14ac:dyDescent="0.25">
      <c r="A12238" t="s">
        <v>20568</v>
      </c>
      <c r="B12238">
        <v>412</v>
      </c>
      <c r="C12238" s="2" t="str">
        <f>HYPERLINK("http://www.uniprot.org/uniprot/P43165","P43165")</f>
        <v>P43165</v>
      </c>
      <c r="D12238" t="s">
        <v>20569</v>
      </c>
      <c r="E12238">
        <v>45</v>
      </c>
      <c r="F12238">
        <v>100</v>
      </c>
      <c r="G12238">
        <v>55</v>
      </c>
      <c r="H12238">
        <v>3</v>
      </c>
      <c r="I12238">
        <v>12</v>
      </c>
      <c r="J12238">
        <v>308</v>
      </c>
      <c r="K12238">
        <v>-3</v>
      </c>
      <c r="L12238">
        <v>63</v>
      </c>
      <c r="M12238">
        <v>160</v>
      </c>
      <c r="N12238">
        <v>0</v>
      </c>
      <c r="O12238">
        <v>2.59567E-18</v>
      </c>
      <c r="P12238">
        <v>202</v>
      </c>
    </row>
    <row r="12239" spans="1:16" x14ac:dyDescent="0.25">
      <c r="A12239" t="s">
        <v>20570</v>
      </c>
      <c r="B12239">
        <v>497</v>
      </c>
      <c r="C12239" s="2" t="str">
        <f>HYPERLINK("http://www.uniprot.org/uniprot/Q40392","Q40392")</f>
        <v>Q40392</v>
      </c>
      <c r="D12239" t="s">
        <v>55</v>
      </c>
      <c r="E12239">
        <v>46.1</v>
      </c>
      <c r="F12239">
        <v>167</v>
      </c>
      <c r="G12239">
        <v>90</v>
      </c>
      <c r="H12239">
        <v>2</v>
      </c>
      <c r="I12239">
        <v>3</v>
      </c>
      <c r="J12239">
        <v>497</v>
      </c>
      <c r="K12239">
        <v>-1</v>
      </c>
      <c r="L12239">
        <v>40</v>
      </c>
      <c r="M12239">
        <v>206</v>
      </c>
      <c r="N12239">
        <v>0</v>
      </c>
      <c r="O12239">
        <v>4.6667699999999997E-40</v>
      </c>
      <c r="P12239">
        <v>376</v>
      </c>
    </row>
    <row r="12240" spans="1:16" x14ac:dyDescent="0.25">
      <c r="A12240" t="s">
        <v>20571</v>
      </c>
      <c r="B12240">
        <v>931</v>
      </c>
      <c r="C12240" s="2" t="str">
        <f>HYPERLINK("http://www.uniprot.org/uniprot/Q9FUD3","Q9FUD3")</f>
        <v>Q9FUD3</v>
      </c>
      <c r="D12240" t="s">
        <v>20572</v>
      </c>
      <c r="E12240">
        <v>50.36</v>
      </c>
      <c r="F12240">
        <v>276</v>
      </c>
      <c r="G12240">
        <v>137</v>
      </c>
      <c r="H12240">
        <v>37</v>
      </c>
      <c r="I12240">
        <v>54</v>
      </c>
      <c r="J12240">
        <v>857</v>
      </c>
      <c r="K12240">
        <v>-3</v>
      </c>
      <c r="L12240">
        <v>30</v>
      </c>
      <c r="M12240">
        <v>276</v>
      </c>
      <c r="N12240">
        <v>0</v>
      </c>
      <c r="O12240">
        <v>5.3692100000000001E-63</v>
      </c>
      <c r="P12240">
        <v>526</v>
      </c>
    </row>
    <row r="12241" spans="1:16" x14ac:dyDescent="0.25">
      <c r="A12241" t="s">
        <v>20573</v>
      </c>
      <c r="B12241">
        <v>2111</v>
      </c>
      <c r="C12241" s="2" t="str">
        <f>HYPERLINK("http://www.uniprot.org/uniprot/Q9CAM8","Q9CAM8")</f>
        <v>Q9CAM8</v>
      </c>
      <c r="D12241" t="s">
        <v>20574</v>
      </c>
      <c r="E12241">
        <v>23.21</v>
      </c>
      <c r="F12241">
        <v>547</v>
      </c>
      <c r="G12241">
        <v>420</v>
      </c>
      <c r="H12241">
        <v>83</v>
      </c>
      <c r="I12241">
        <v>324</v>
      </c>
      <c r="J12241">
        <v>1895</v>
      </c>
      <c r="K12241">
        <v>3</v>
      </c>
      <c r="L12241">
        <v>125</v>
      </c>
      <c r="M12241">
        <v>611</v>
      </c>
      <c r="N12241">
        <v>0</v>
      </c>
      <c r="O12241">
        <v>1.9485900000000001E-24</v>
      </c>
      <c r="P12241">
        <v>280</v>
      </c>
    </row>
    <row r="12242" spans="1:16" x14ac:dyDescent="0.25">
      <c r="A12242" t="s">
        <v>20575</v>
      </c>
      <c r="B12242">
        <v>3002</v>
      </c>
      <c r="C12242" s="2" t="str">
        <f>HYPERLINK("http://www.uniprot.org/uniprot/P04323","P04323")</f>
        <v>P04323</v>
      </c>
      <c r="D12242" t="s">
        <v>824</v>
      </c>
      <c r="E12242">
        <v>42.38</v>
      </c>
      <c r="F12242">
        <v>427</v>
      </c>
      <c r="G12242">
        <v>246</v>
      </c>
      <c r="H12242">
        <v>9</v>
      </c>
      <c r="I12242">
        <v>1290</v>
      </c>
      <c r="J12242">
        <v>2549</v>
      </c>
      <c r="K12242">
        <v>3</v>
      </c>
      <c r="L12242">
        <v>199</v>
      </c>
      <c r="M12242">
        <v>623</v>
      </c>
      <c r="N12242">
        <v>0</v>
      </c>
      <c r="O12242">
        <v>1.3213100000000001E-99</v>
      </c>
      <c r="P12242">
        <v>880</v>
      </c>
    </row>
    <row r="12243" spans="1:16" x14ac:dyDescent="0.25">
      <c r="A12243" t="s">
        <v>20576</v>
      </c>
      <c r="B12243">
        <v>2171</v>
      </c>
      <c r="C12243" s="2" t="str">
        <f>HYPERLINK("http://www.uniprot.org/uniprot/Q9M1E2","Q9M1E2")</f>
        <v>Q9M1E2</v>
      </c>
      <c r="D12243" t="s">
        <v>20577</v>
      </c>
      <c r="E12243">
        <v>55.02</v>
      </c>
      <c r="F12243">
        <v>547</v>
      </c>
      <c r="G12243">
        <v>246</v>
      </c>
      <c r="H12243">
        <v>12</v>
      </c>
      <c r="I12243">
        <v>130</v>
      </c>
      <c r="J12243">
        <v>1758</v>
      </c>
      <c r="K12243">
        <v>-3</v>
      </c>
      <c r="L12243">
        <v>17</v>
      </c>
      <c r="M12243">
        <v>555</v>
      </c>
      <c r="N12243">
        <v>0</v>
      </c>
      <c r="O12243">
        <v>0</v>
      </c>
      <c r="P12243">
        <v>1473</v>
      </c>
    </row>
    <row r="12244" spans="1:16" x14ac:dyDescent="0.25">
      <c r="A12244" t="s">
        <v>20578</v>
      </c>
      <c r="B12244">
        <v>1438</v>
      </c>
      <c r="C12244" s="2" t="str">
        <f>HYPERLINK("http://www.uniprot.org/uniprot/Q9FY89","Q9FY89")</f>
        <v>Q9FY89</v>
      </c>
      <c r="D12244" t="s">
        <v>10064</v>
      </c>
      <c r="E12244">
        <v>77.819999999999993</v>
      </c>
      <c r="F12244">
        <v>221</v>
      </c>
      <c r="G12244">
        <v>49</v>
      </c>
      <c r="H12244">
        <v>5</v>
      </c>
      <c r="I12244">
        <v>524</v>
      </c>
      <c r="J12244">
        <v>1186</v>
      </c>
      <c r="K12244">
        <v>2</v>
      </c>
      <c r="L12244">
        <v>1</v>
      </c>
      <c r="M12244">
        <v>216</v>
      </c>
      <c r="N12244">
        <v>0</v>
      </c>
      <c r="O12244">
        <v>8.5143100000000008E-84</v>
      </c>
      <c r="P12244">
        <v>675</v>
      </c>
    </row>
    <row r="12245" spans="1:16" x14ac:dyDescent="0.25">
      <c r="A12245" t="s">
        <v>20579</v>
      </c>
      <c r="B12245">
        <v>1409</v>
      </c>
      <c r="C12245" s="2" t="str">
        <f>HYPERLINK("http://www.uniprot.org/uniprot/Q9FJX3","Q9FJX3")</f>
        <v>Q9FJX3</v>
      </c>
      <c r="D12245" t="s">
        <v>20580</v>
      </c>
      <c r="E12245">
        <v>59.63</v>
      </c>
      <c r="F12245">
        <v>275</v>
      </c>
      <c r="G12245">
        <v>111</v>
      </c>
      <c r="H12245">
        <v>0</v>
      </c>
      <c r="I12245">
        <v>320</v>
      </c>
      <c r="J12245">
        <v>1144</v>
      </c>
      <c r="K12245">
        <v>-2</v>
      </c>
      <c r="L12245">
        <v>2</v>
      </c>
      <c r="M12245">
        <v>276</v>
      </c>
      <c r="N12245">
        <v>0</v>
      </c>
      <c r="O12245">
        <v>8.2313599999999997E-106</v>
      </c>
      <c r="P12245">
        <v>827</v>
      </c>
    </row>
    <row r="12246" spans="1:16" x14ac:dyDescent="0.25">
      <c r="A12246" t="s">
        <v>20581</v>
      </c>
      <c r="B12246">
        <v>1269</v>
      </c>
      <c r="C12246" s="2" t="str">
        <f>HYPERLINK("http://www.uniprot.org/uniprot/Q8GTE3","Q8GTE3")</f>
        <v>Q8GTE3</v>
      </c>
      <c r="D12246" t="s">
        <v>20582</v>
      </c>
      <c r="E12246">
        <v>88.01</v>
      </c>
      <c r="F12246">
        <v>217</v>
      </c>
      <c r="G12246">
        <v>26</v>
      </c>
      <c r="H12246">
        <v>2</v>
      </c>
      <c r="I12246">
        <v>437</v>
      </c>
      <c r="J12246">
        <v>1081</v>
      </c>
      <c r="K12246">
        <v>-3</v>
      </c>
      <c r="L12246">
        <v>28</v>
      </c>
      <c r="M12246">
        <v>244</v>
      </c>
      <c r="N12246">
        <v>0</v>
      </c>
      <c r="O12246">
        <v>1.2262300000000001E-136</v>
      </c>
      <c r="P12246">
        <v>1025</v>
      </c>
    </row>
    <row r="12247" spans="1:16" x14ac:dyDescent="0.25">
      <c r="A12247" t="s">
        <v>20583</v>
      </c>
      <c r="B12247">
        <v>1538</v>
      </c>
      <c r="C12247" s="2" t="str">
        <f>HYPERLINK("http://www.uniprot.org/uniprot/Q3ECP6","Q3ECP6")</f>
        <v>Q3ECP6</v>
      </c>
      <c r="D12247" t="s">
        <v>20584</v>
      </c>
      <c r="E12247">
        <v>70</v>
      </c>
      <c r="F12247">
        <v>390</v>
      </c>
      <c r="G12247">
        <v>117</v>
      </c>
      <c r="H12247">
        <v>27</v>
      </c>
      <c r="I12247">
        <v>215</v>
      </c>
      <c r="J12247">
        <v>1303</v>
      </c>
      <c r="K12247">
        <v>-2</v>
      </c>
      <c r="L12247">
        <v>19</v>
      </c>
      <c r="M12247">
        <v>408</v>
      </c>
      <c r="N12247">
        <v>0</v>
      </c>
      <c r="O12247">
        <v>0</v>
      </c>
      <c r="P12247">
        <v>1469</v>
      </c>
    </row>
    <row r="12248" spans="1:16" x14ac:dyDescent="0.25">
      <c r="A12248" t="s">
        <v>20585</v>
      </c>
      <c r="B12248">
        <v>979</v>
      </c>
      <c r="C12248" s="2" t="str">
        <f>HYPERLINK("http://www.uniprot.org/uniprot/Q9LQI7","Q9LQI7")</f>
        <v>Q9LQI7</v>
      </c>
      <c r="D12248" t="s">
        <v>20586</v>
      </c>
      <c r="E12248">
        <v>77.33</v>
      </c>
      <c r="F12248">
        <v>225</v>
      </c>
      <c r="G12248">
        <v>51</v>
      </c>
      <c r="H12248">
        <v>6</v>
      </c>
      <c r="I12248">
        <v>174</v>
      </c>
      <c r="J12248">
        <v>830</v>
      </c>
      <c r="K12248">
        <v>-3</v>
      </c>
      <c r="L12248">
        <v>1</v>
      </c>
      <c r="M12248">
        <v>225</v>
      </c>
      <c r="N12248">
        <v>0</v>
      </c>
      <c r="O12248">
        <v>2.55566E-125</v>
      </c>
      <c r="P12248">
        <v>937</v>
      </c>
    </row>
    <row r="12249" spans="1:16" x14ac:dyDescent="0.25">
      <c r="A12249" t="s">
        <v>20587</v>
      </c>
      <c r="B12249">
        <v>1678</v>
      </c>
      <c r="C12249" s="2" t="str">
        <f>HYPERLINK("http://www.uniprot.org/uniprot/Q8TC12","Q8TC12")</f>
        <v>Q8TC12</v>
      </c>
      <c r="D12249" t="s">
        <v>20588</v>
      </c>
      <c r="E12249">
        <v>32.090000000000003</v>
      </c>
      <c r="F12249">
        <v>296</v>
      </c>
      <c r="G12249">
        <v>201</v>
      </c>
      <c r="H12249">
        <v>22</v>
      </c>
      <c r="I12249">
        <v>460</v>
      </c>
      <c r="J12249">
        <v>1347</v>
      </c>
      <c r="K12249">
        <v>-2</v>
      </c>
      <c r="L12249">
        <v>45</v>
      </c>
      <c r="M12249">
        <v>318</v>
      </c>
      <c r="N12249">
        <v>0</v>
      </c>
      <c r="O12249">
        <v>3.68486E-33</v>
      </c>
      <c r="P12249">
        <v>333</v>
      </c>
    </row>
    <row r="12250" spans="1:16" x14ac:dyDescent="0.25">
      <c r="A12250" t="s">
        <v>20589</v>
      </c>
      <c r="B12250">
        <v>953</v>
      </c>
      <c r="C12250" s="2" t="str">
        <f>HYPERLINK("http://www.uniprot.org/uniprot/Q9UBN7","Q9UBN7")</f>
        <v>Q9UBN7</v>
      </c>
      <c r="D12250" t="s">
        <v>20590</v>
      </c>
      <c r="E12250">
        <v>43.37</v>
      </c>
      <c r="F12250">
        <v>83</v>
      </c>
      <c r="G12250">
        <v>47</v>
      </c>
      <c r="H12250">
        <v>3</v>
      </c>
      <c r="I12250">
        <v>258</v>
      </c>
      <c r="J12250">
        <v>506</v>
      </c>
      <c r="K12250">
        <v>-1</v>
      </c>
      <c r="L12250">
        <v>1133</v>
      </c>
      <c r="M12250">
        <v>1212</v>
      </c>
      <c r="N12250">
        <v>0</v>
      </c>
      <c r="O12250">
        <v>2.2209899999999998E-15</v>
      </c>
      <c r="P12250">
        <v>197</v>
      </c>
    </row>
    <row r="12251" spans="1:16" x14ac:dyDescent="0.25">
      <c r="A12251" t="s">
        <v>20591</v>
      </c>
      <c r="B12251">
        <v>424</v>
      </c>
      <c r="C12251" s="2" t="str">
        <f>HYPERLINK("http://www.uniprot.org/uniprot/Q8L7H1","Q8L7H1")</f>
        <v>Q8L7H1</v>
      </c>
      <c r="D12251" t="s">
        <v>834</v>
      </c>
      <c r="E12251">
        <v>43.58</v>
      </c>
      <c r="F12251">
        <v>78</v>
      </c>
      <c r="G12251">
        <v>44</v>
      </c>
      <c r="H12251">
        <v>7</v>
      </c>
      <c r="I12251">
        <v>3</v>
      </c>
      <c r="J12251">
        <v>236</v>
      </c>
      <c r="K12251">
        <v>-3</v>
      </c>
      <c r="L12251">
        <v>8</v>
      </c>
      <c r="M12251">
        <v>78</v>
      </c>
      <c r="N12251">
        <v>0</v>
      </c>
      <c r="O12251">
        <v>1.2231800000000001E-10</v>
      </c>
      <c r="P12251">
        <v>149</v>
      </c>
    </row>
    <row r="12252" spans="1:16" x14ac:dyDescent="0.25">
      <c r="A12252" t="s">
        <v>20592</v>
      </c>
      <c r="B12252">
        <v>1335</v>
      </c>
      <c r="C12252" s="2" t="str">
        <f>HYPERLINK("http://www.uniprot.org/uniprot/Q9MAU3","Q9MAU3")</f>
        <v>Q9MAU3</v>
      </c>
      <c r="D12252" t="s">
        <v>14738</v>
      </c>
      <c r="E12252">
        <v>72.62</v>
      </c>
      <c r="F12252">
        <v>369</v>
      </c>
      <c r="G12252">
        <v>101</v>
      </c>
      <c r="H12252">
        <v>2</v>
      </c>
      <c r="I12252">
        <v>232</v>
      </c>
      <c r="J12252">
        <v>1335</v>
      </c>
      <c r="K12252">
        <v>1</v>
      </c>
      <c r="L12252">
        <v>1</v>
      </c>
      <c r="M12252">
        <v>368</v>
      </c>
      <c r="N12252">
        <v>0</v>
      </c>
      <c r="O12252">
        <v>5.7708800000000001E-180</v>
      </c>
      <c r="P12252">
        <v>1343</v>
      </c>
    </row>
    <row r="12253" spans="1:16" x14ac:dyDescent="0.25">
      <c r="A12253" t="s">
        <v>20593</v>
      </c>
      <c r="B12253">
        <v>2042</v>
      </c>
      <c r="C12253" s="2" t="str">
        <f>HYPERLINK("http://www.uniprot.org/uniprot/Q3EBR6","Q3EBR6")</f>
        <v>Q3EBR6</v>
      </c>
      <c r="D12253" t="s">
        <v>20594</v>
      </c>
      <c r="E12253">
        <v>72.72</v>
      </c>
      <c r="F12253">
        <v>429</v>
      </c>
      <c r="G12253">
        <v>117</v>
      </c>
      <c r="H12253">
        <v>6</v>
      </c>
      <c r="I12253">
        <v>258</v>
      </c>
      <c r="J12253">
        <v>1529</v>
      </c>
      <c r="K12253">
        <v>3</v>
      </c>
      <c r="L12253">
        <v>98</v>
      </c>
      <c r="M12253">
        <v>525</v>
      </c>
      <c r="N12253">
        <v>0</v>
      </c>
      <c r="O12253">
        <v>0</v>
      </c>
      <c r="P12253">
        <v>1690</v>
      </c>
    </row>
    <row r="12254" spans="1:16" x14ac:dyDescent="0.25">
      <c r="A12254" t="s">
        <v>20595</v>
      </c>
      <c r="B12254">
        <v>1093</v>
      </c>
      <c r="C12254" s="2" t="str">
        <f>HYPERLINK("http://www.uniprot.org/uniprot/Q9LW31","Q9LW31")</f>
        <v>Q9LW31</v>
      </c>
      <c r="D12254" t="s">
        <v>20596</v>
      </c>
      <c r="E12254">
        <v>55.33</v>
      </c>
      <c r="F12254">
        <v>253</v>
      </c>
      <c r="G12254">
        <v>113</v>
      </c>
      <c r="H12254">
        <v>25</v>
      </c>
      <c r="I12254">
        <v>211</v>
      </c>
      <c r="J12254">
        <v>921</v>
      </c>
      <c r="K12254">
        <v>-2</v>
      </c>
      <c r="L12254">
        <v>70</v>
      </c>
      <c r="M12254">
        <v>313</v>
      </c>
      <c r="N12254">
        <v>0</v>
      </c>
      <c r="O12254">
        <v>2.18344E-79</v>
      </c>
      <c r="P12254">
        <v>644</v>
      </c>
    </row>
    <row r="12255" spans="1:16" x14ac:dyDescent="0.25">
      <c r="A12255" t="s">
        <v>20597</v>
      </c>
      <c r="B12255">
        <v>2334</v>
      </c>
      <c r="C12255" s="2" t="str">
        <f>HYPERLINK("http://www.uniprot.org/uniprot/Q8W486","Q8W486")</f>
        <v>Q8W486</v>
      </c>
      <c r="D12255" t="s">
        <v>3656</v>
      </c>
      <c r="E12255">
        <v>36.93</v>
      </c>
      <c r="F12255">
        <v>444</v>
      </c>
      <c r="G12255">
        <v>280</v>
      </c>
      <c r="H12255">
        <v>25</v>
      </c>
      <c r="I12255">
        <v>422</v>
      </c>
      <c r="J12255">
        <v>1726</v>
      </c>
      <c r="K12255">
        <v>2</v>
      </c>
      <c r="L12255">
        <v>59</v>
      </c>
      <c r="M12255">
        <v>486</v>
      </c>
      <c r="N12255">
        <v>0</v>
      </c>
      <c r="O12255">
        <v>1.1346900000000001E-76</v>
      </c>
      <c r="P12255">
        <v>672</v>
      </c>
    </row>
    <row r="12256" spans="1:16" x14ac:dyDescent="0.25">
      <c r="A12256" t="s">
        <v>20598</v>
      </c>
      <c r="B12256">
        <v>1602</v>
      </c>
      <c r="C12256" s="2" t="str">
        <f>HYPERLINK("http://www.uniprot.org/uniprot/Q8RXL8","Q8RXL8")</f>
        <v>Q8RXL8</v>
      </c>
      <c r="D12256" t="s">
        <v>6265</v>
      </c>
      <c r="E12256">
        <v>29.15</v>
      </c>
      <c r="F12256">
        <v>319</v>
      </c>
      <c r="G12256">
        <v>226</v>
      </c>
      <c r="H12256">
        <v>22</v>
      </c>
      <c r="I12256">
        <v>347</v>
      </c>
      <c r="J12256">
        <v>1255</v>
      </c>
      <c r="K12256">
        <v>-3</v>
      </c>
      <c r="L12256">
        <v>29</v>
      </c>
      <c r="M12256">
        <v>341</v>
      </c>
      <c r="N12256">
        <v>0</v>
      </c>
      <c r="O12256">
        <v>4.8730299999999997E-35</v>
      </c>
      <c r="P12256">
        <v>349</v>
      </c>
    </row>
    <row r="12257" spans="1:16" x14ac:dyDescent="0.25">
      <c r="A12257" t="s">
        <v>20599</v>
      </c>
      <c r="B12257">
        <v>720</v>
      </c>
      <c r="C12257" s="2" t="str">
        <f>HYPERLINK("http://www.uniprot.org/uniprot/P0C2F6","P0C2F6")</f>
        <v>P0C2F6</v>
      </c>
      <c r="D12257" t="s">
        <v>474</v>
      </c>
      <c r="E12257">
        <v>34.659999999999997</v>
      </c>
      <c r="F12257">
        <v>150</v>
      </c>
      <c r="G12257">
        <v>98</v>
      </c>
      <c r="H12257">
        <v>0</v>
      </c>
      <c r="I12257">
        <v>3</v>
      </c>
      <c r="J12257">
        <v>452</v>
      </c>
      <c r="K12257">
        <v>-2</v>
      </c>
      <c r="L12257">
        <v>16</v>
      </c>
      <c r="M12257">
        <v>165</v>
      </c>
      <c r="N12257">
        <v>0</v>
      </c>
      <c r="O12257">
        <v>3.5406500000000002E-13</v>
      </c>
      <c r="P12257">
        <v>175</v>
      </c>
    </row>
    <row r="12258" spans="1:16" x14ac:dyDescent="0.25">
      <c r="A12258" t="s">
        <v>20600</v>
      </c>
      <c r="B12258">
        <v>2738</v>
      </c>
      <c r="C12258" s="2" t="str">
        <f>HYPERLINK("http://www.uniprot.org/uniprot/Q8LEV3","Q8LEV3")</f>
        <v>Q8LEV3</v>
      </c>
      <c r="D12258" t="s">
        <v>20601</v>
      </c>
      <c r="E12258">
        <v>67.66</v>
      </c>
      <c r="F12258">
        <v>804</v>
      </c>
      <c r="G12258">
        <v>260</v>
      </c>
      <c r="H12258">
        <v>5</v>
      </c>
      <c r="I12258">
        <v>146</v>
      </c>
      <c r="J12258">
        <v>2542</v>
      </c>
      <c r="K12258">
        <v>-2</v>
      </c>
      <c r="L12258">
        <v>5</v>
      </c>
      <c r="M12258">
        <v>808</v>
      </c>
      <c r="N12258">
        <v>0</v>
      </c>
      <c r="O12258">
        <v>0</v>
      </c>
      <c r="P12258">
        <v>2816</v>
      </c>
    </row>
    <row r="12259" spans="1:16" x14ac:dyDescent="0.25">
      <c r="A12259" t="s">
        <v>20602</v>
      </c>
      <c r="B12259">
        <v>434</v>
      </c>
      <c r="C12259" s="2" t="str">
        <f>HYPERLINK("http://www.uniprot.org/uniprot/Q9M339","Q9M339")</f>
        <v>Q9M339</v>
      </c>
      <c r="D12259" t="s">
        <v>20603</v>
      </c>
      <c r="E12259">
        <v>78.37</v>
      </c>
      <c r="F12259">
        <v>37</v>
      </c>
      <c r="G12259">
        <v>8</v>
      </c>
      <c r="H12259">
        <v>0</v>
      </c>
      <c r="I12259">
        <v>322</v>
      </c>
      <c r="J12259">
        <v>432</v>
      </c>
      <c r="K12259">
        <v>1</v>
      </c>
      <c r="L12259">
        <v>136</v>
      </c>
      <c r="M12259">
        <v>172</v>
      </c>
      <c r="N12259">
        <v>0</v>
      </c>
      <c r="O12259">
        <v>4.27035E-16</v>
      </c>
      <c r="P12259">
        <v>144</v>
      </c>
    </row>
    <row r="12260" spans="1:16" x14ac:dyDescent="0.25">
      <c r="A12260" t="s">
        <v>20604</v>
      </c>
      <c r="B12260">
        <v>3330</v>
      </c>
      <c r="C12260" s="2" t="str">
        <f>HYPERLINK("http://www.uniprot.org/uniprot/O80452","O80452")</f>
        <v>O80452</v>
      </c>
      <c r="D12260" t="s">
        <v>13368</v>
      </c>
      <c r="E12260">
        <v>59.72</v>
      </c>
      <c r="F12260">
        <v>874</v>
      </c>
      <c r="G12260">
        <v>352</v>
      </c>
      <c r="H12260">
        <v>63</v>
      </c>
      <c r="I12260">
        <v>614</v>
      </c>
      <c r="J12260">
        <v>3172</v>
      </c>
      <c r="K12260">
        <v>-3</v>
      </c>
      <c r="L12260">
        <v>8</v>
      </c>
      <c r="M12260">
        <v>839</v>
      </c>
      <c r="N12260">
        <v>0</v>
      </c>
      <c r="O12260">
        <v>0</v>
      </c>
      <c r="P12260">
        <v>2601</v>
      </c>
    </row>
    <row r="12261" spans="1:16" x14ac:dyDescent="0.25">
      <c r="A12261" t="s">
        <v>20605</v>
      </c>
      <c r="B12261">
        <v>1173</v>
      </c>
      <c r="C12261" s="2" t="str">
        <f>HYPERLINK("http://www.uniprot.org/uniprot/Q9CAA7","Q9CAA7")</f>
        <v>Q9CAA7</v>
      </c>
      <c r="D12261" t="s">
        <v>1745</v>
      </c>
      <c r="E12261">
        <v>61.02</v>
      </c>
      <c r="F12261">
        <v>390</v>
      </c>
      <c r="G12261">
        <v>152</v>
      </c>
      <c r="H12261">
        <v>1</v>
      </c>
      <c r="I12261">
        <v>3</v>
      </c>
      <c r="J12261">
        <v>1172</v>
      </c>
      <c r="K12261">
        <v>3</v>
      </c>
      <c r="L12261">
        <v>502</v>
      </c>
      <c r="M12261">
        <v>890</v>
      </c>
      <c r="N12261">
        <v>0</v>
      </c>
      <c r="O12261">
        <v>2.4205600000000001E-147</v>
      </c>
      <c r="P12261">
        <v>1158</v>
      </c>
    </row>
    <row r="12262" spans="1:16" x14ac:dyDescent="0.25">
      <c r="A12262" t="s">
        <v>20606</v>
      </c>
      <c r="B12262">
        <v>615</v>
      </c>
      <c r="C12262" s="2" t="str">
        <f>HYPERLINK("http://www.uniprot.org/uniprot/Q42485","Q42485")</f>
        <v>Q42485</v>
      </c>
      <c r="D12262" t="s">
        <v>7232</v>
      </c>
      <c r="E12262">
        <v>68.88</v>
      </c>
      <c r="F12262">
        <v>45</v>
      </c>
      <c r="G12262">
        <v>14</v>
      </c>
      <c r="H12262">
        <v>0</v>
      </c>
      <c r="I12262">
        <v>439</v>
      </c>
      <c r="J12262">
        <v>573</v>
      </c>
      <c r="K12262">
        <v>1</v>
      </c>
      <c r="L12262">
        <v>66</v>
      </c>
      <c r="M12262">
        <v>110</v>
      </c>
      <c r="N12262">
        <v>0</v>
      </c>
      <c r="O12262">
        <v>5.1738500000000002E-15</v>
      </c>
      <c r="P12262">
        <v>181</v>
      </c>
    </row>
    <row r="12263" spans="1:16" x14ac:dyDescent="0.25">
      <c r="A12263" t="s">
        <v>20607</v>
      </c>
      <c r="B12263">
        <v>1327</v>
      </c>
      <c r="C12263" s="2" t="str">
        <f>HYPERLINK("http://www.uniprot.org/uniprot/O22193","O22193")</f>
        <v>O22193</v>
      </c>
      <c r="D12263" t="s">
        <v>2706</v>
      </c>
      <c r="E12263">
        <v>49.4</v>
      </c>
      <c r="F12263">
        <v>338</v>
      </c>
      <c r="G12263">
        <v>171</v>
      </c>
      <c r="H12263">
        <v>16</v>
      </c>
      <c r="I12263">
        <v>139</v>
      </c>
      <c r="J12263">
        <v>1128</v>
      </c>
      <c r="K12263">
        <v>1</v>
      </c>
      <c r="L12263">
        <v>494</v>
      </c>
      <c r="M12263">
        <v>823</v>
      </c>
      <c r="N12263">
        <v>0</v>
      </c>
      <c r="O12263">
        <v>8.87139E-82</v>
      </c>
      <c r="P12263">
        <v>702</v>
      </c>
    </row>
    <row r="12264" spans="1:16" x14ac:dyDescent="0.25">
      <c r="A12264" t="s">
        <v>20608</v>
      </c>
      <c r="B12264">
        <v>1500</v>
      </c>
      <c r="C12264" s="2" t="str">
        <f>HYPERLINK("http://www.uniprot.org/uniprot/Q39249","Q39249")</f>
        <v>Q39249</v>
      </c>
      <c r="D12264" t="s">
        <v>20609</v>
      </c>
      <c r="E12264">
        <v>78.430000000000007</v>
      </c>
      <c r="F12264">
        <v>357</v>
      </c>
      <c r="G12264">
        <v>77</v>
      </c>
      <c r="H12264">
        <v>5</v>
      </c>
      <c r="I12264">
        <v>1</v>
      </c>
      <c r="J12264">
        <v>1056</v>
      </c>
      <c r="K12264">
        <v>-1</v>
      </c>
      <c r="L12264">
        <v>86</v>
      </c>
      <c r="M12264">
        <v>442</v>
      </c>
      <c r="N12264">
        <v>0</v>
      </c>
      <c r="O12264">
        <v>0</v>
      </c>
      <c r="P12264">
        <v>1406</v>
      </c>
    </row>
    <row r="12265" spans="1:16" x14ac:dyDescent="0.25">
      <c r="A12265" t="s">
        <v>20610</v>
      </c>
      <c r="B12265">
        <v>1091</v>
      </c>
      <c r="C12265" s="2" t="str">
        <f>HYPERLINK("http://www.uniprot.org/uniprot/Q9SJZ3","Q9SJZ3")</f>
        <v>Q9SJZ3</v>
      </c>
      <c r="D12265" t="s">
        <v>941</v>
      </c>
      <c r="E12265">
        <v>38.15</v>
      </c>
      <c r="F12265">
        <v>325</v>
      </c>
      <c r="G12265">
        <v>201</v>
      </c>
      <c r="H12265">
        <v>4</v>
      </c>
      <c r="I12265">
        <v>2</v>
      </c>
      <c r="J12265">
        <v>964</v>
      </c>
      <c r="K12265">
        <v>-2</v>
      </c>
      <c r="L12265">
        <v>39</v>
      </c>
      <c r="M12265">
        <v>363</v>
      </c>
      <c r="N12265">
        <v>0</v>
      </c>
      <c r="O12265">
        <v>1.86644E-76</v>
      </c>
      <c r="P12265">
        <v>650</v>
      </c>
    </row>
    <row r="12266" spans="1:16" x14ac:dyDescent="0.25">
      <c r="A12266" t="s">
        <v>20611</v>
      </c>
      <c r="B12266">
        <v>240</v>
      </c>
      <c r="C12266" s="2" t="str">
        <f>HYPERLINK("http://www.uniprot.org/uniprot/Q40392","Q40392")</f>
        <v>Q40392</v>
      </c>
      <c r="D12266" t="s">
        <v>55</v>
      </c>
      <c r="E12266">
        <v>53.24</v>
      </c>
      <c r="F12266">
        <v>77</v>
      </c>
      <c r="G12266">
        <v>36</v>
      </c>
      <c r="H12266">
        <v>1</v>
      </c>
      <c r="I12266">
        <v>10</v>
      </c>
      <c r="J12266">
        <v>237</v>
      </c>
      <c r="K12266">
        <v>1</v>
      </c>
      <c r="L12266">
        <v>320</v>
      </c>
      <c r="M12266">
        <v>396</v>
      </c>
      <c r="N12266">
        <v>0</v>
      </c>
      <c r="O12266">
        <v>1.35599E-17</v>
      </c>
      <c r="P12266">
        <v>199</v>
      </c>
    </row>
    <row r="12267" spans="1:16" x14ac:dyDescent="0.25">
      <c r="A12267" t="s">
        <v>20612</v>
      </c>
      <c r="B12267">
        <v>1964</v>
      </c>
      <c r="C12267" s="2" t="str">
        <f>HYPERLINK("http://www.uniprot.org/uniprot/Q9SFC7","Q9SFC7")</f>
        <v>Q9SFC7</v>
      </c>
      <c r="D12267" t="s">
        <v>3298</v>
      </c>
      <c r="E12267">
        <v>25.21</v>
      </c>
      <c r="F12267">
        <v>341</v>
      </c>
      <c r="G12267">
        <v>255</v>
      </c>
      <c r="H12267">
        <v>72</v>
      </c>
      <c r="I12267">
        <v>454</v>
      </c>
      <c r="J12267">
        <v>1311</v>
      </c>
      <c r="K12267">
        <v>-3</v>
      </c>
      <c r="L12267">
        <v>84</v>
      </c>
      <c r="M12267">
        <v>407</v>
      </c>
      <c r="N12267">
        <v>0</v>
      </c>
      <c r="O12267">
        <v>1.1691999999999999E-19</v>
      </c>
      <c r="P12267">
        <v>236</v>
      </c>
    </row>
    <row r="12268" spans="1:16" x14ac:dyDescent="0.25">
      <c r="A12268" t="s">
        <v>20613</v>
      </c>
      <c r="B12268">
        <v>1393</v>
      </c>
      <c r="C12268" s="2" t="str">
        <f>HYPERLINK("http://www.uniprot.org/uniprot/Q3SW78","Q3SW78")</f>
        <v>Q3SW78</v>
      </c>
      <c r="D12268" t="s">
        <v>20614</v>
      </c>
      <c r="E12268">
        <v>43.03</v>
      </c>
      <c r="F12268">
        <v>158</v>
      </c>
      <c r="G12268">
        <v>90</v>
      </c>
      <c r="H12268">
        <v>8</v>
      </c>
      <c r="I12268">
        <v>460</v>
      </c>
      <c r="J12268">
        <v>933</v>
      </c>
      <c r="K12268">
        <v>-2</v>
      </c>
      <c r="L12268">
        <v>33</v>
      </c>
      <c r="M12268">
        <v>182</v>
      </c>
      <c r="N12268">
        <v>0</v>
      </c>
      <c r="O12268">
        <v>1.95019E-36</v>
      </c>
      <c r="P12268">
        <v>347</v>
      </c>
    </row>
    <row r="12269" spans="1:16" x14ac:dyDescent="0.25">
      <c r="A12269" t="s">
        <v>20615</v>
      </c>
      <c r="B12269">
        <v>2073</v>
      </c>
      <c r="C12269" s="2" t="str">
        <f>HYPERLINK("http://www.uniprot.org/uniprot/Q9FPT1","Q9FPT1")</f>
        <v>Q9FPT1</v>
      </c>
      <c r="D12269" t="s">
        <v>3275</v>
      </c>
      <c r="E12269">
        <v>90.56</v>
      </c>
      <c r="F12269">
        <v>657</v>
      </c>
      <c r="G12269">
        <v>62</v>
      </c>
      <c r="H12269">
        <v>3</v>
      </c>
      <c r="I12269">
        <v>111</v>
      </c>
      <c r="J12269">
        <v>2072</v>
      </c>
      <c r="K12269">
        <v>3</v>
      </c>
      <c r="L12269">
        <v>1</v>
      </c>
      <c r="M12269">
        <v>657</v>
      </c>
      <c r="N12269">
        <v>0</v>
      </c>
      <c r="O12269">
        <v>0</v>
      </c>
      <c r="P12269">
        <v>3052</v>
      </c>
    </row>
    <row r="12270" spans="1:16" x14ac:dyDescent="0.25">
      <c r="A12270" t="s">
        <v>20616</v>
      </c>
      <c r="B12270">
        <v>3084</v>
      </c>
      <c r="C12270" s="2" t="str">
        <f>HYPERLINK("http://www.uniprot.org/uniprot/Q9C5H4","Q9C5H4")</f>
        <v>Q9C5H4</v>
      </c>
      <c r="D12270" t="s">
        <v>20617</v>
      </c>
      <c r="E12270">
        <v>60.95</v>
      </c>
      <c r="F12270">
        <v>712</v>
      </c>
      <c r="G12270">
        <v>278</v>
      </c>
      <c r="H12270">
        <v>32</v>
      </c>
      <c r="I12270">
        <v>497</v>
      </c>
      <c r="J12270">
        <v>2605</v>
      </c>
      <c r="K12270">
        <v>-3</v>
      </c>
      <c r="L12270">
        <v>1</v>
      </c>
      <c r="M12270">
        <v>689</v>
      </c>
      <c r="N12270">
        <v>0</v>
      </c>
      <c r="O12270">
        <v>0</v>
      </c>
      <c r="P12270">
        <v>2089</v>
      </c>
    </row>
    <row r="12271" spans="1:16" x14ac:dyDescent="0.25">
      <c r="A12271" t="s">
        <v>20618</v>
      </c>
      <c r="B12271">
        <v>289</v>
      </c>
      <c r="C12271" s="2" t="str">
        <f>HYPERLINK("http://www.uniprot.org/uniprot/Q940A6","Q940A6")</f>
        <v>Q940A6</v>
      </c>
      <c r="D12271" t="s">
        <v>9006</v>
      </c>
      <c r="E12271">
        <v>59.37</v>
      </c>
      <c r="F12271">
        <v>96</v>
      </c>
      <c r="G12271">
        <v>39</v>
      </c>
      <c r="H12271">
        <v>0</v>
      </c>
      <c r="I12271">
        <v>2</v>
      </c>
      <c r="J12271">
        <v>289</v>
      </c>
      <c r="K12271">
        <v>-1</v>
      </c>
      <c r="L12271">
        <v>435</v>
      </c>
      <c r="M12271">
        <v>530</v>
      </c>
      <c r="N12271">
        <v>0</v>
      </c>
      <c r="O12271">
        <v>1.3229100000000001E-27</v>
      </c>
      <c r="P12271">
        <v>275</v>
      </c>
    </row>
    <row r="12272" spans="1:16" x14ac:dyDescent="0.25">
      <c r="A12272" t="s">
        <v>20619</v>
      </c>
      <c r="B12272">
        <v>2384</v>
      </c>
      <c r="C12272" s="2" t="str">
        <f>HYPERLINK("http://www.uniprot.org/uniprot/Q9SNB4","Q9SNB4")</f>
        <v>Q9SNB4</v>
      </c>
      <c r="D12272" t="s">
        <v>15289</v>
      </c>
      <c r="E12272">
        <v>72.91</v>
      </c>
      <c r="F12272">
        <v>96</v>
      </c>
      <c r="G12272">
        <v>26</v>
      </c>
      <c r="H12272">
        <v>11</v>
      </c>
      <c r="I12272">
        <v>1311</v>
      </c>
      <c r="J12272">
        <v>1598</v>
      </c>
      <c r="K12272">
        <v>-1</v>
      </c>
      <c r="L12272">
        <v>139</v>
      </c>
      <c r="M12272">
        <v>223</v>
      </c>
      <c r="N12272">
        <v>0</v>
      </c>
      <c r="O12272">
        <v>4.2023E-36</v>
      </c>
      <c r="P12272">
        <v>362</v>
      </c>
    </row>
    <row r="12273" spans="1:16" x14ac:dyDescent="0.25">
      <c r="A12273" t="s">
        <v>20620</v>
      </c>
      <c r="B12273">
        <v>953</v>
      </c>
      <c r="C12273" s="2" t="str">
        <f>HYPERLINK("http://www.uniprot.org/uniprot/Q40281","Q40281")</f>
        <v>Q40281</v>
      </c>
      <c r="D12273" t="s">
        <v>369</v>
      </c>
      <c r="E12273">
        <v>88.12</v>
      </c>
      <c r="F12273">
        <v>261</v>
      </c>
      <c r="G12273">
        <v>31</v>
      </c>
      <c r="H12273">
        <v>1</v>
      </c>
      <c r="I12273">
        <v>1</v>
      </c>
      <c r="J12273">
        <v>783</v>
      </c>
      <c r="K12273">
        <v>-3</v>
      </c>
      <c r="L12273">
        <v>1</v>
      </c>
      <c r="M12273">
        <v>260</v>
      </c>
      <c r="N12273">
        <v>0</v>
      </c>
      <c r="O12273">
        <v>1.0647499999999999E-148</v>
      </c>
      <c r="P12273">
        <v>1111</v>
      </c>
    </row>
    <row r="12274" spans="1:16" x14ac:dyDescent="0.25">
      <c r="A12274" t="s">
        <v>20621</v>
      </c>
      <c r="B12274">
        <v>2280</v>
      </c>
      <c r="C12274" s="2" t="str">
        <f>HYPERLINK("http://www.uniprot.org/uniprot/Q9FKB6","Q9FKB6")</f>
        <v>Q9FKB6</v>
      </c>
      <c r="D12274" t="s">
        <v>20622</v>
      </c>
      <c r="E12274">
        <v>77.45</v>
      </c>
      <c r="F12274">
        <v>612</v>
      </c>
      <c r="G12274">
        <v>138</v>
      </c>
      <c r="H12274">
        <v>29</v>
      </c>
      <c r="I12274">
        <v>231</v>
      </c>
      <c r="J12274">
        <v>2042</v>
      </c>
      <c r="K12274">
        <v>3</v>
      </c>
      <c r="L12274">
        <v>24</v>
      </c>
      <c r="M12274">
        <v>614</v>
      </c>
      <c r="N12274">
        <v>0</v>
      </c>
      <c r="O12274">
        <v>0</v>
      </c>
      <c r="P12274">
        <v>2246</v>
      </c>
    </row>
    <row r="12275" spans="1:16" x14ac:dyDescent="0.25">
      <c r="A12275" t="s">
        <v>20623</v>
      </c>
      <c r="B12275">
        <v>3284</v>
      </c>
      <c r="C12275" s="2" t="str">
        <f>HYPERLINK("http://www.uniprot.org/uniprot/Q9ULD4","Q9ULD4")</f>
        <v>Q9ULD4</v>
      </c>
      <c r="D12275" t="s">
        <v>4786</v>
      </c>
      <c r="E12275">
        <v>42.6</v>
      </c>
      <c r="F12275">
        <v>115</v>
      </c>
      <c r="G12275">
        <v>66</v>
      </c>
      <c r="H12275">
        <v>7</v>
      </c>
      <c r="I12275">
        <v>2382</v>
      </c>
      <c r="J12275">
        <v>2705</v>
      </c>
      <c r="K12275">
        <v>-1</v>
      </c>
      <c r="L12275">
        <v>592</v>
      </c>
      <c r="M12275">
        <v>706</v>
      </c>
      <c r="N12275">
        <v>0</v>
      </c>
      <c r="O12275">
        <v>1.8873099999999999E-19</v>
      </c>
      <c r="P12275">
        <v>244</v>
      </c>
    </row>
    <row r="12276" spans="1:16" x14ac:dyDescent="0.25">
      <c r="A12276" t="s">
        <v>20624</v>
      </c>
      <c r="B12276">
        <v>2008</v>
      </c>
      <c r="C12276" s="2" t="str">
        <f>HYPERLINK("http://www.uniprot.org/uniprot/Q9FNI7","Q9FNI7")</f>
        <v>Q9FNI7</v>
      </c>
      <c r="D12276" t="s">
        <v>4286</v>
      </c>
      <c r="E12276">
        <v>82.49</v>
      </c>
      <c r="F12276">
        <v>337</v>
      </c>
      <c r="G12276">
        <v>59</v>
      </c>
      <c r="H12276">
        <v>5</v>
      </c>
      <c r="I12276">
        <v>1</v>
      </c>
      <c r="J12276">
        <v>1011</v>
      </c>
      <c r="K12276">
        <v>1</v>
      </c>
      <c r="L12276">
        <v>203</v>
      </c>
      <c r="M12276">
        <v>534</v>
      </c>
      <c r="N12276">
        <v>0</v>
      </c>
      <c r="O12276">
        <v>0</v>
      </c>
      <c r="P12276">
        <v>1395</v>
      </c>
    </row>
    <row r="12277" spans="1:16" x14ac:dyDescent="0.25">
      <c r="A12277" t="s">
        <v>20625</v>
      </c>
      <c r="B12277">
        <v>1767</v>
      </c>
      <c r="C12277" s="2" t="str">
        <f>HYPERLINK("http://www.uniprot.org/uniprot/Q9FJN7","Q9FJN7")</f>
        <v>Q9FJN7</v>
      </c>
      <c r="D12277" t="s">
        <v>20626</v>
      </c>
      <c r="E12277">
        <v>64.819999999999993</v>
      </c>
      <c r="F12277">
        <v>435</v>
      </c>
      <c r="G12277">
        <v>153</v>
      </c>
      <c r="H12277">
        <v>16</v>
      </c>
      <c r="I12277">
        <v>184</v>
      </c>
      <c r="J12277">
        <v>1446</v>
      </c>
      <c r="K12277">
        <v>-1</v>
      </c>
      <c r="L12277">
        <v>1</v>
      </c>
      <c r="M12277">
        <v>433</v>
      </c>
      <c r="N12277">
        <v>0</v>
      </c>
      <c r="O12277">
        <v>0</v>
      </c>
      <c r="P12277">
        <v>1466</v>
      </c>
    </row>
    <row r="12278" spans="1:16" x14ac:dyDescent="0.25">
      <c r="A12278" t="s">
        <v>20627</v>
      </c>
      <c r="B12278">
        <v>1203</v>
      </c>
      <c r="C12278" s="2" t="str">
        <f>HYPERLINK("http://www.uniprot.org/uniprot/P10978","P10978")</f>
        <v>P10978</v>
      </c>
      <c r="D12278" t="s">
        <v>144</v>
      </c>
      <c r="E12278">
        <v>24.29</v>
      </c>
      <c r="F12278">
        <v>354</v>
      </c>
      <c r="G12278">
        <v>268</v>
      </c>
      <c r="H12278">
        <v>30</v>
      </c>
      <c r="I12278">
        <v>145</v>
      </c>
      <c r="J12278">
        <v>1164</v>
      </c>
      <c r="K12278">
        <v>1</v>
      </c>
      <c r="L12278">
        <v>69</v>
      </c>
      <c r="M12278">
        <v>406</v>
      </c>
      <c r="N12278">
        <v>0</v>
      </c>
      <c r="O12278">
        <v>3.7083700000000002E-20</v>
      </c>
      <c r="P12278">
        <v>239</v>
      </c>
    </row>
    <row r="12279" spans="1:16" x14ac:dyDescent="0.25">
      <c r="A12279" t="s">
        <v>20628</v>
      </c>
      <c r="B12279">
        <v>514</v>
      </c>
      <c r="C12279" s="2" t="str">
        <f>HYPERLINK("http://www.uniprot.org/uniprot/Q9LHA8","Q9LHA8")</f>
        <v>Q9LHA8</v>
      </c>
      <c r="D12279" t="s">
        <v>9113</v>
      </c>
      <c r="E12279">
        <v>68.42</v>
      </c>
      <c r="F12279">
        <v>171</v>
      </c>
      <c r="G12279">
        <v>54</v>
      </c>
      <c r="H12279">
        <v>1</v>
      </c>
      <c r="I12279">
        <v>2</v>
      </c>
      <c r="J12279">
        <v>514</v>
      </c>
      <c r="K12279">
        <v>2</v>
      </c>
      <c r="L12279">
        <v>339</v>
      </c>
      <c r="M12279">
        <v>508</v>
      </c>
      <c r="N12279">
        <v>0</v>
      </c>
      <c r="O12279">
        <v>1.21503E-63</v>
      </c>
      <c r="P12279">
        <v>540</v>
      </c>
    </row>
    <row r="12280" spans="1:16" x14ac:dyDescent="0.25">
      <c r="A12280" t="s">
        <v>20629</v>
      </c>
      <c r="B12280">
        <v>3401</v>
      </c>
      <c r="C12280" s="2" t="str">
        <f>HYPERLINK("http://www.uniprot.org/uniprot/Q9LRR4","Q9LRR4")</f>
        <v>Q9LRR4</v>
      </c>
      <c r="D12280" t="s">
        <v>373</v>
      </c>
      <c r="E12280">
        <v>43.78</v>
      </c>
      <c r="F12280">
        <v>788</v>
      </c>
      <c r="G12280">
        <v>443</v>
      </c>
      <c r="H12280">
        <v>36</v>
      </c>
      <c r="I12280">
        <v>2</v>
      </c>
      <c r="J12280">
        <v>2278</v>
      </c>
      <c r="K12280">
        <v>2</v>
      </c>
      <c r="L12280">
        <v>234</v>
      </c>
      <c r="M12280">
        <v>1014</v>
      </c>
      <c r="N12280">
        <v>0</v>
      </c>
      <c r="O12280">
        <v>2.4020399999999999E-178</v>
      </c>
      <c r="P12280">
        <v>1439</v>
      </c>
    </row>
    <row r="12281" spans="1:16" x14ac:dyDescent="0.25">
      <c r="A12281" t="s">
        <v>20630</v>
      </c>
      <c r="B12281">
        <v>1392</v>
      </c>
      <c r="C12281" s="2" t="str">
        <f>HYPERLINK("http://www.uniprot.org/uniprot/Q5KTS5","Q5KTS5")</f>
        <v>Q5KTS5</v>
      </c>
      <c r="D12281" t="s">
        <v>20631</v>
      </c>
      <c r="E12281">
        <v>76.36</v>
      </c>
      <c r="F12281">
        <v>292</v>
      </c>
      <c r="G12281">
        <v>69</v>
      </c>
      <c r="H12281">
        <v>2</v>
      </c>
      <c r="I12281">
        <v>355</v>
      </c>
      <c r="J12281">
        <v>1230</v>
      </c>
      <c r="K12281">
        <v>-1</v>
      </c>
      <c r="L12281">
        <v>1</v>
      </c>
      <c r="M12281">
        <v>290</v>
      </c>
      <c r="N12281">
        <v>0</v>
      </c>
      <c r="O12281">
        <v>5.3842100000000002E-165</v>
      </c>
      <c r="P12281">
        <v>1220</v>
      </c>
    </row>
    <row r="12282" spans="1:16" x14ac:dyDescent="0.25">
      <c r="A12282" t="s">
        <v>20632</v>
      </c>
      <c r="B12282">
        <v>1201</v>
      </c>
      <c r="C12282" s="2" t="str">
        <f>HYPERLINK("http://www.uniprot.org/uniprot/Q9FHD7","Q9FHD7")</f>
        <v>Q9FHD7</v>
      </c>
      <c r="D12282" t="s">
        <v>2982</v>
      </c>
      <c r="E12282">
        <v>76.38</v>
      </c>
      <c r="F12282">
        <v>271</v>
      </c>
      <c r="G12282">
        <v>64</v>
      </c>
      <c r="H12282">
        <v>1</v>
      </c>
      <c r="I12282">
        <v>391</v>
      </c>
      <c r="J12282">
        <v>1200</v>
      </c>
      <c r="K12282">
        <v>-2</v>
      </c>
      <c r="L12282">
        <v>215</v>
      </c>
      <c r="M12282">
        <v>485</v>
      </c>
      <c r="N12282">
        <v>0</v>
      </c>
      <c r="O12282">
        <v>4.5783300000000002E-148</v>
      </c>
      <c r="P12282">
        <v>1121</v>
      </c>
    </row>
    <row r="12283" spans="1:16" x14ac:dyDescent="0.25">
      <c r="A12283" t="s">
        <v>20633</v>
      </c>
      <c r="B12283">
        <v>922</v>
      </c>
      <c r="C12283" s="2" t="str">
        <f>HYPERLINK("http://www.uniprot.org/uniprot/F4IP06","F4IP06")</f>
        <v>F4IP06</v>
      </c>
      <c r="D12283" t="s">
        <v>20634</v>
      </c>
      <c r="E12283">
        <v>63.71</v>
      </c>
      <c r="F12283">
        <v>113</v>
      </c>
      <c r="G12283">
        <v>41</v>
      </c>
      <c r="H12283">
        <v>2</v>
      </c>
      <c r="I12283">
        <v>590</v>
      </c>
      <c r="J12283">
        <v>922</v>
      </c>
      <c r="K12283">
        <v>-1</v>
      </c>
      <c r="L12283">
        <v>230</v>
      </c>
      <c r="M12283">
        <v>342</v>
      </c>
      <c r="N12283">
        <v>0</v>
      </c>
      <c r="O12283">
        <v>2.97349E-45</v>
      </c>
      <c r="P12283">
        <v>412</v>
      </c>
    </row>
    <row r="12284" spans="1:16" x14ac:dyDescent="0.25">
      <c r="A12284" t="s">
        <v>20635</v>
      </c>
      <c r="B12284">
        <v>610</v>
      </c>
      <c r="C12284" s="2" t="str">
        <f>HYPERLINK("http://www.uniprot.org/uniprot/Q3ECH2","Q3ECH2")</f>
        <v>Q3ECH2</v>
      </c>
      <c r="D12284" t="s">
        <v>3522</v>
      </c>
      <c r="E12284">
        <v>33.56</v>
      </c>
      <c r="F12284">
        <v>146</v>
      </c>
      <c r="G12284">
        <v>97</v>
      </c>
      <c r="H12284">
        <v>11</v>
      </c>
      <c r="I12284">
        <v>179</v>
      </c>
      <c r="J12284">
        <v>610</v>
      </c>
      <c r="K12284">
        <v>2</v>
      </c>
      <c r="L12284">
        <v>248</v>
      </c>
      <c r="M12284">
        <v>384</v>
      </c>
      <c r="N12284">
        <v>0</v>
      </c>
      <c r="O12284">
        <v>8.8890700000000003E-16</v>
      </c>
      <c r="P12284">
        <v>196</v>
      </c>
    </row>
    <row r="12285" spans="1:16" x14ac:dyDescent="0.25">
      <c r="A12285" t="s">
        <v>20636</v>
      </c>
      <c r="B12285">
        <v>3121</v>
      </c>
      <c r="C12285" s="2" t="str">
        <f>HYPERLINK("http://www.uniprot.org/uniprot/A0JJX5","A0JJX5")</f>
        <v>A0JJX5</v>
      </c>
      <c r="D12285" t="s">
        <v>17065</v>
      </c>
      <c r="E12285">
        <v>27.03</v>
      </c>
      <c r="F12285">
        <v>307</v>
      </c>
      <c r="G12285">
        <v>224</v>
      </c>
      <c r="H12285">
        <v>57</v>
      </c>
      <c r="I12285">
        <v>1737</v>
      </c>
      <c r="J12285">
        <v>2495</v>
      </c>
      <c r="K12285">
        <v>3</v>
      </c>
      <c r="L12285">
        <v>265</v>
      </c>
      <c r="M12285">
        <v>568</v>
      </c>
      <c r="N12285">
        <v>0</v>
      </c>
      <c r="O12285">
        <v>9.3630600000000006E-20</v>
      </c>
      <c r="P12285">
        <v>243</v>
      </c>
    </row>
    <row r="12286" spans="1:16" x14ac:dyDescent="0.25">
      <c r="A12286" t="s">
        <v>20637</v>
      </c>
      <c r="B12286">
        <v>1306</v>
      </c>
      <c r="C12286" s="2" t="str">
        <f>HYPERLINK("http://www.uniprot.org/uniprot/Q40392","Q40392")</f>
        <v>Q40392</v>
      </c>
      <c r="D12286" t="s">
        <v>55</v>
      </c>
      <c r="E12286">
        <v>34.24</v>
      </c>
      <c r="F12286">
        <v>73</v>
      </c>
      <c r="G12286">
        <v>48</v>
      </c>
      <c r="H12286">
        <v>2</v>
      </c>
      <c r="I12286">
        <v>905</v>
      </c>
      <c r="J12286">
        <v>1117</v>
      </c>
      <c r="K12286">
        <v>2</v>
      </c>
      <c r="L12286">
        <v>747</v>
      </c>
      <c r="M12286">
        <v>819</v>
      </c>
      <c r="N12286">
        <v>0</v>
      </c>
      <c r="O12286">
        <v>4.3904099999999999E-8</v>
      </c>
      <c r="P12286">
        <v>93</v>
      </c>
    </row>
    <row r="12287" spans="1:16" x14ac:dyDescent="0.25">
      <c r="A12287" t="s">
        <v>20638</v>
      </c>
      <c r="B12287">
        <v>1146</v>
      </c>
      <c r="C12287" s="2" t="str">
        <f>HYPERLINK("http://www.uniprot.org/uniprot/Q9FKZ1","Q9FKZ1")</f>
        <v>Q9FKZ1</v>
      </c>
      <c r="D12287" t="s">
        <v>424</v>
      </c>
      <c r="E12287">
        <v>42.97</v>
      </c>
      <c r="F12287">
        <v>363</v>
      </c>
      <c r="G12287">
        <v>207</v>
      </c>
      <c r="H12287">
        <v>15</v>
      </c>
      <c r="I12287">
        <v>2</v>
      </c>
      <c r="J12287">
        <v>1072</v>
      </c>
      <c r="K12287">
        <v>-3</v>
      </c>
      <c r="L12287">
        <v>271</v>
      </c>
      <c r="M12287">
        <v>624</v>
      </c>
      <c r="N12287">
        <v>0</v>
      </c>
      <c r="O12287">
        <v>8.8018200000000005E-72</v>
      </c>
      <c r="P12287">
        <v>625</v>
      </c>
    </row>
    <row r="12288" spans="1:16" x14ac:dyDescent="0.25">
      <c r="A12288" t="s">
        <v>20639</v>
      </c>
      <c r="B12288">
        <v>1859</v>
      </c>
      <c r="C12288" s="2" t="str">
        <f>HYPERLINK("http://www.uniprot.org/uniprot/Q5L0Q3","Q5L0Q3")</f>
        <v>Q5L0Q3</v>
      </c>
      <c r="D12288" t="s">
        <v>20640</v>
      </c>
      <c r="E12288">
        <v>31.45</v>
      </c>
      <c r="F12288">
        <v>124</v>
      </c>
      <c r="G12288">
        <v>85</v>
      </c>
      <c r="H12288">
        <v>0</v>
      </c>
      <c r="I12288">
        <v>980</v>
      </c>
      <c r="J12288">
        <v>1351</v>
      </c>
      <c r="K12288">
        <v>-2</v>
      </c>
      <c r="L12288">
        <v>32</v>
      </c>
      <c r="M12288">
        <v>155</v>
      </c>
      <c r="N12288">
        <v>0</v>
      </c>
      <c r="O12288">
        <v>2.8573099999999999E-9</v>
      </c>
      <c r="P12288">
        <v>148</v>
      </c>
    </row>
    <row r="12289" spans="1:16" x14ac:dyDescent="0.25">
      <c r="A12289" t="s">
        <v>20641</v>
      </c>
      <c r="B12289">
        <v>1111</v>
      </c>
      <c r="C12289" s="2" t="str">
        <f>HYPERLINK("http://www.uniprot.org/uniprot/Q8S3D1","Q8S3D1")</f>
        <v>Q8S3D1</v>
      </c>
      <c r="D12289" t="s">
        <v>9125</v>
      </c>
      <c r="E12289">
        <v>35.549999999999997</v>
      </c>
      <c r="F12289">
        <v>315</v>
      </c>
      <c r="G12289">
        <v>203</v>
      </c>
      <c r="H12289">
        <v>84</v>
      </c>
      <c r="I12289">
        <v>277</v>
      </c>
      <c r="J12289">
        <v>1056</v>
      </c>
      <c r="K12289">
        <v>1</v>
      </c>
      <c r="L12289">
        <v>1</v>
      </c>
      <c r="M12289">
        <v>286</v>
      </c>
      <c r="N12289">
        <v>0</v>
      </c>
      <c r="O12289">
        <v>2.03449E-23</v>
      </c>
      <c r="P12289">
        <v>257</v>
      </c>
    </row>
    <row r="12290" spans="1:16" x14ac:dyDescent="0.25">
      <c r="A12290" t="s">
        <v>20642</v>
      </c>
      <c r="B12290">
        <v>1912</v>
      </c>
      <c r="C12290" s="2" t="str">
        <f>HYPERLINK("http://www.uniprot.org/uniprot/Q9SU39","Q9SU39")</f>
        <v>Q9SU39</v>
      </c>
      <c r="D12290" t="s">
        <v>20643</v>
      </c>
      <c r="E12290">
        <v>71.040000000000006</v>
      </c>
      <c r="F12290">
        <v>373</v>
      </c>
      <c r="G12290">
        <v>108</v>
      </c>
      <c r="H12290">
        <v>16</v>
      </c>
      <c r="I12290">
        <v>259</v>
      </c>
      <c r="J12290">
        <v>1374</v>
      </c>
      <c r="K12290">
        <v>-2</v>
      </c>
      <c r="L12290">
        <v>1</v>
      </c>
      <c r="M12290">
        <v>358</v>
      </c>
      <c r="N12290">
        <v>0</v>
      </c>
      <c r="O12290">
        <v>3.5812000000000002E-179</v>
      </c>
      <c r="P12290">
        <v>1339</v>
      </c>
    </row>
    <row r="12291" spans="1:16" x14ac:dyDescent="0.25">
      <c r="A12291" t="s">
        <v>20644</v>
      </c>
      <c r="B12291">
        <v>1973</v>
      </c>
      <c r="C12291" s="2" t="str">
        <f>HYPERLINK("http://www.uniprot.org/uniprot/Q9S7U5","Q9S7U5")</f>
        <v>Q9S7U5</v>
      </c>
      <c r="D12291" t="s">
        <v>20645</v>
      </c>
      <c r="E12291">
        <v>59.05</v>
      </c>
      <c r="F12291">
        <v>232</v>
      </c>
      <c r="G12291">
        <v>95</v>
      </c>
      <c r="H12291">
        <v>8</v>
      </c>
      <c r="I12291">
        <v>1034</v>
      </c>
      <c r="J12291">
        <v>1717</v>
      </c>
      <c r="K12291">
        <v>-2</v>
      </c>
      <c r="L12291">
        <v>17</v>
      </c>
      <c r="M12291">
        <v>244</v>
      </c>
      <c r="N12291">
        <v>0</v>
      </c>
      <c r="O12291">
        <v>2.31673E-82</v>
      </c>
      <c r="P12291">
        <v>692</v>
      </c>
    </row>
    <row r="12292" spans="1:16" x14ac:dyDescent="0.25">
      <c r="A12292" t="s">
        <v>20646</v>
      </c>
      <c r="B12292">
        <v>548</v>
      </c>
      <c r="C12292" s="2" t="str">
        <f>HYPERLINK("http://www.uniprot.org/uniprot/Q39214","Q39214")</f>
        <v>Q39214</v>
      </c>
      <c r="D12292" t="s">
        <v>810</v>
      </c>
      <c r="E12292">
        <v>38.369999999999997</v>
      </c>
      <c r="F12292">
        <v>172</v>
      </c>
      <c r="G12292">
        <v>106</v>
      </c>
      <c r="H12292">
        <v>1</v>
      </c>
      <c r="I12292">
        <v>33</v>
      </c>
      <c r="J12292">
        <v>548</v>
      </c>
      <c r="K12292">
        <v>3</v>
      </c>
      <c r="L12292">
        <v>673</v>
      </c>
      <c r="M12292">
        <v>843</v>
      </c>
      <c r="N12292">
        <v>0</v>
      </c>
      <c r="O12292">
        <v>6.4617600000000003E-25</v>
      </c>
      <c r="P12292">
        <v>264</v>
      </c>
    </row>
    <row r="12293" spans="1:16" x14ac:dyDescent="0.25">
      <c r="A12293" t="s">
        <v>20647</v>
      </c>
      <c r="B12293">
        <v>452</v>
      </c>
      <c r="C12293" s="2" t="str">
        <f>HYPERLINK("http://www.uniprot.org/uniprot/Q949M8","Q949M8")</f>
        <v>Q949M8</v>
      </c>
      <c r="D12293" t="s">
        <v>6485</v>
      </c>
      <c r="E12293">
        <v>75.75</v>
      </c>
      <c r="F12293">
        <v>33</v>
      </c>
      <c r="G12293">
        <v>8</v>
      </c>
      <c r="H12293">
        <v>0</v>
      </c>
      <c r="I12293">
        <v>17</v>
      </c>
      <c r="J12293">
        <v>115</v>
      </c>
      <c r="K12293">
        <v>2</v>
      </c>
      <c r="L12293">
        <v>286</v>
      </c>
      <c r="M12293">
        <v>318</v>
      </c>
      <c r="N12293">
        <v>0</v>
      </c>
      <c r="O12293">
        <v>3.0574300000000003E-8</v>
      </c>
      <c r="P12293">
        <v>130</v>
      </c>
    </row>
    <row r="12294" spans="1:16" x14ac:dyDescent="0.25">
      <c r="A12294" t="s">
        <v>20648</v>
      </c>
      <c r="B12294">
        <v>1196</v>
      </c>
      <c r="C12294" s="2" t="str">
        <f>HYPERLINK("http://www.uniprot.org/uniprot/Q8VWF5","Q8VWF5")</f>
        <v>Q8VWF5</v>
      </c>
      <c r="D12294" t="s">
        <v>16479</v>
      </c>
      <c r="E12294">
        <v>69.7</v>
      </c>
      <c r="F12294">
        <v>340</v>
      </c>
      <c r="G12294">
        <v>103</v>
      </c>
      <c r="H12294">
        <v>16</v>
      </c>
      <c r="I12294">
        <v>1</v>
      </c>
      <c r="J12294">
        <v>1008</v>
      </c>
      <c r="K12294">
        <v>-3</v>
      </c>
      <c r="L12294">
        <v>2</v>
      </c>
      <c r="M12294">
        <v>329</v>
      </c>
      <c r="N12294">
        <v>0</v>
      </c>
      <c r="O12294">
        <v>1.3314299999999999E-136</v>
      </c>
      <c r="P12294">
        <v>1070</v>
      </c>
    </row>
    <row r="12295" spans="1:16" x14ac:dyDescent="0.25">
      <c r="A12295" t="s">
        <v>20649</v>
      </c>
      <c r="B12295">
        <v>1612</v>
      </c>
      <c r="C12295" s="2" t="str">
        <f>HYPERLINK("http://www.uniprot.org/uniprot/Q8LFY8","Q8LFY8")</f>
        <v>Q8LFY8</v>
      </c>
      <c r="D12295" t="s">
        <v>17907</v>
      </c>
      <c r="E12295">
        <v>57.46</v>
      </c>
      <c r="F12295">
        <v>134</v>
      </c>
      <c r="G12295">
        <v>57</v>
      </c>
      <c r="H12295">
        <v>3</v>
      </c>
      <c r="I12295">
        <v>774</v>
      </c>
      <c r="J12295">
        <v>1175</v>
      </c>
      <c r="K12295">
        <v>-3</v>
      </c>
      <c r="L12295">
        <v>99</v>
      </c>
      <c r="M12295">
        <v>229</v>
      </c>
      <c r="N12295">
        <v>0</v>
      </c>
      <c r="O12295">
        <v>1.9168800000000001E-45</v>
      </c>
      <c r="P12295">
        <v>430</v>
      </c>
    </row>
    <row r="12296" spans="1:16" x14ac:dyDescent="0.25">
      <c r="A12296" t="s">
        <v>20650</v>
      </c>
      <c r="B12296">
        <v>1912</v>
      </c>
      <c r="C12296" s="2" t="str">
        <f>HYPERLINK("http://www.uniprot.org/uniprot/Q9C7Z9","Q9C7Z9")</f>
        <v>Q9C7Z9</v>
      </c>
      <c r="D12296" t="s">
        <v>2945</v>
      </c>
      <c r="E12296">
        <v>43.87</v>
      </c>
      <c r="F12296">
        <v>449</v>
      </c>
      <c r="G12296">
        <v>252</v>
      </c>
      <c r="H12296">
        <v>10</v>
      </c>
      <c r="I12296">
        <v>420</v>
      </c>
      <c r="J12296">
        <v>1763</v>
      </c>
      <c r="K12296">
        <v>3</v>
      </c>
      <c r="L12296">
        <v>25</v>
      </c>
      <c r="M12296">
        <v>464</v>
      </c>
      <c r="N12296">
        <v>0</v>
      </c>
      <c r="O12296">
        <v>1.07755E-123</v>
      </c>
      <c r="P12296">
        <v>979</v>
      </c>
    </row>
    <row r="12297" spans="1:16" x14ac:dyDescent="0.25">
      <c r="A12297" t="s">
        <v>20651</v>
      </c>
      <c r="B12297">
        <v>1863</v>
      </c>
      <c r="C12297" s="2" t="str">
        <f>HYPERLINK("http://www.uniprot.org/uniprot/Q9LJK2","Q9LJK2")</f>
        <v>Q9LJK2</v>
      </c>
      <c r="D12297" t="s">
        <v>10309</v>
      </c>
      <c r="E12297">
        <v>71.14</v>
      </c>
      <c r="F12297">
        <v>461</v>
      </c>
      <c r="G12297">
        <v>133</v>
      </c>
      <c r="H12297">
        <v>4</v>
      </c>
      <c r="I12297">
        <v>72</v>
      </c>
      <c r="J12297">
        <v>1454</v>
      </c>
      <c r="K12297">
        <v>3</v>
      </c>
      <c r="L12297">
        <v>11</v>
      </c>
      <c r="M12297">
        <v>467</v>
      </c>
      <c r="N12297">
        <v>0</v>
      </c>
      <c r="O12297">
        <v>0</v>
      </c>
      <c r="P12297">
        <v>1826</v>
      </c>
    </row>
    <row r="12298" spans="1:16" x14ac:dyDescent="0.25">
      <c r="A12298" t="s">
        <v>20652</v>
      </c>
      <c r="B12298">
        <v>259</v>
      </c>
      <c r="C12298" s="2" t="str">
        <f>HYPERLINK("http://www.uniprot.org/uniprot/P21616","P21616")</f>
        <v>P21616</v>
      </c>
      <c r="D12298" t="s">
        <v>3011</v>
      </c>
      <c r="E12298">
        <v>97.67</v>
      </c>
      <c r="F12298">
        <v>86</v>
      </c>
      <c r="G12298">
        <v>2</v>
      </c>
      <c r="H12298">
        <v>0</v>
      </c>
      <c r="I12298">
        <v>1</v>
      </c>
      <c r="J12298">
        <v>258</v>
      </c>
      <c r="K12298">
        <v>-2</v>
      </c>
      <c r="L12298">
        <v>593</v>
      </c>
      <c r="M12298">
        <v>678</v>
      </c>
      <c r="N12298">
        <v>0</v>
      </c>
      <c r="O12298">
        <v>1.48133E-49</v>
      </c>
      <c r="P12298">
        <v>431</v>
      </c>
    </row>
    <row r="12299" spans="1:16" x14ac:dyDescent="0.25">
      <c r="A12299" t="s">
        <v>20653</v>
      </c>
      <c r="B12299">
        <v>1423</v>
      </c>
      <c r="C12299" s="2" t="str">
        <f>HYPERLINK("http://www.uniprot.org/uniprot/Q9SW09","Q9SW09")</f>
        <v>Q9SW09</v>
      </c>
      <c r="D12299" t="s">
        <v>20654</v>
      </c>
      <c r="E12299">
        <v>85.41</v>
      </c>
      <c r="F12299">
        <v>96</v>
      </c>
      <c r="G12299">
        <v>14</v>
      </c>
      <c r="H12299">
        <v>0</v>
      </c>
      <c r="I12299">
        <v>1013</v>
      </c>
      <c r="J12299">
        <v>1300</v>
      </c>
      <c r="K12299">
        <v>-1</v>
      </c>
      <c r="L12299">
        <v>1</v>
      </c>
      <c r="M12299">
        <v>96</v>
      </c>
      <c r="N12299">
        <v>0</v>
      </c>
      <c r="O12299">
        <v>1.14455E-51</v>
      </c>
      <c r="P12299">
        <v>453</v>
      </c>
    </row>
    <row r="12300" spans="1:16" x14ac:dyDescent="0.25">
      <c r="A12300" t="s">
        <v>20655</v>
      </c>
      <c r="B12300">
        <v>1546</v>
      </c>
      <c r="C12300" s="2" t="str">
        <f>HYPERLINK("http://www.uniprot.org/uniprot/Q9C8J7","Q9C8J7")</f>
        <v>Q9C8J7</v>
      </c>
      <c r="D12300" t="s">
        <v>20656</v>
      </c>
      <c r="E12300">
        <v>72.72</v>
      </c>
      <c r="F12300">
        <v>341</v>
      </c>
      <c r="G12300">
        <v>93</v>
      </c>
      <c r="H12300">
        <v>4</v>
      </c>
      <c r="I12300">
        <v>255</v>
      </c>
      <c r="J12300">
        <v>1271</v>
      </c>
      <c r="K12300">
        <v>-3</v>
      </c>
      <c r="L12300">
        <v>171</v>
      </c>
      <c r="M12300">
        <v>509</v>
      </c>
      <c r="N12300">
        <v>0</v>
      </c>
      <c r="O12300">
        <v>2.1087799999999999E-131</v>
      </c>
      <c r="P12300">
        <v>1023</v>
      </c>
    </row>
    <row r="12301" spans="1:16" x14ac:dyDescent="0.25">
      <c r="A12301" t="s">
        <v>20657</v>
      </c>
      <c r="B12301">
        <v>5260</v>
      </c>
      <c r="C12301" s="2" t="str">
        <f>HYPERLINK("http://www.uniprot.org/uniprot/Q9FGK8","Q9FGK8")</f>
        <v>Q9FGK8</v>
      </c>
      <c r="D12301" t="s">
        <v>20658</v>
      </c>
      <c r="E12301">
        <v>50.74</v>
      </c>
      <c r="F12301">
        <v>1411</v>
      </c>
      <c r="G12301">
        <v>695</v>
      </c>
      <c r="H12301">
        <v>147</v>
      </c>
      <c r="I12301">
        <v>527</v>
      </c>
      <c r="J12301">
        <v>4567</v>
      </c>
      <c r="K12301">
        <v>2</v>
      </c>
      <c r="L12301">
        <v>7</v>
      </c>
      <c r="M12301">
        <v>1334</v>
      </c>
      <c r="N12301">
        <v>0</v>
      </c>
      <c r="O12301">
        <v>0</v>
      </c>
      <c r="P12301">
        <v>2900</v>
      </c>
    </row>
    <row r="12302" spans="1:16" x14ac:dyDescent="0.25">
      <c r="A12302" t="s">
        <v>20659</v>
      </c>
      <c r="B12302">
        <v>2637</v>
      </c>
      <c r="C12302" s="2" t="str">
        <f>HYPERLINK("http://www.uniprot.org/uniprot/O47881","O47881")</f>
        <v>O47881</v>
      </c>
      <c r="D12302" t="s">
        <v>20660</v>
      </c>
      <c r="E12302">
        <v>83.15</v>
      </c>
      <c r="F12302">
        <v>546</v>
      </c>
      <c r="G12302">
        <v>92</v>
      </c>
      <c r="H12302">
        <v>7</v>
      </c>
      <c r="I12302">
        <v>375</v>
      </c>
      <c r="J12302">
        <v>1991</v>
      </c>
      <c r="K12302">
        <v>3</v>
      </c>
      <c r="L12302">
        <v>54</v>
      </c>
      <c r="M12302">
        <v>599</v>
      </c>
      <c r="N12302">
        <v>0</v>
      </c>
      <c r="O12302">
        <v>0</v>
      </c>
      <c r="P12302">
        <v>2254</v>
      </c>
    </row>
    <row r="12303" spans="1:16" x14ac:dyDescent="0.25">
      <c r="A12303" t="s">
        <v>20661</v>
      </c>
      <c r="B12303">
        <v>3014</v>
      </c>
      <c r="C12303" s="2" t="str">
        <f>HYPERLINK("http://www.uniprot.org/uniprot/Q9SX38","Q9SX38")</f>
        <v>Q9SX38</v>
      </c>
      <c r="D12303" t="s">
        <v>1506</v>
      </c>
      <c r="E12303">
        <v>36.520000000000003</v>
      </c>
      <c r="F12303">
        <v>868</v>
      </c>
      <c r="G12303">
        <v>551</v>
      </c>
      <c r="H12303">
        <v>92</v>
      </c>
      <c r="I12303">
        <v>2</v>
      </c>
      <c r="J12303">
        <v>2575</v>
      </c>
      <c r="K12303">
        <v>2</v>
      </c>
      <c r="L12303">
        <v>68</v>
      </c>
      <c r="M12303">
        <v>853</v>
      </c>
      <c r="N12303">
        <v>0</v>
      </c>
      <c r="O12303">
        <v>5.7012900000000001E-164</v>
      </c>
      <c r="P12303">
        <v>1315</v>
      </c>
    </row>
    <row r="12304" spans="1:16" x14ac:dyDescent="0.25">
      <c r="A12304" t="s">
        <v>20662</v>
      </c>
      <c r="B12304">
        <v>655</v>
      </c>
      <c r="C12304" s="2" t="str">
        <f>HYPERLINK("http://www.uniprot.org/uniprot/O80462","O80462")</f>
        <v>O80462</v>
      </c>
      <c r="D12304" t="s">
        <v>13539</v>
      </c>
      <c r="E12304">
        <v>52.66</v>
      </c>
      <c r="F12304">
        <v>150</v>
      </c>
      <c r="G12304">
        <v>71</v>
      </c>
      <c r="H12304">
        <v>13</v>
      </c>
      <c r="I12304">
        <v>2</v>
      </c>
      <c r="J12304">
        <v>424</v>
      </c>
      <c r="K12304">
        <v>2</v>
      </c>
      <c r="L12304">
        <v>725</v>
      </c>
      <c r="M12304">
        <v>870</v>
      </c>
      <c r="N12304">
        <v>0</v>
      </c>
      <c r="O12304">
        <v>2.4557899999999999E-42</v>
      </c>
      <c r="P12304">
        <v>397</v>
      </c>
    </row>
    <row r="12305" spans="1:16" x14ac:dyDescent="0.25">
      <c r="A12305" t="s">
        <v>20663</v>
      </c>
      <c r="B12305">
        <v>4689</v>
      </c>
      <c r="C12305" s="2" t="str">
        <f>HYPERLINK("http://www.uniprot.org/uniprot/Q9M8D3","Q9M8D3")</f>
        <v>Q9M8D3</v>
      </c>
      <c r="D12305" t="s">
        <v>20664</v>
      </c>
      <c r="E12305">
        <v>80.180000000000007</v>
      </c>
      <c r="F12305">
        <v>1403</v>
      </c>
      <c r="G12305">
        <v>278</v>
      </c>
      <c r="H12305">
        <v>13</v>
      </c>
      <c r="I12305">
        <v>66</v>
      </c>
      <c r="J12305">
        <v>4259</v>
      </c>
      <c r="K12305">
        <v>3</v>
      </c>
      <c r="L12305">
        <v>9</v>
      </c>
      <c r="M12305">
        <v>1403</v>
      </c>
      <c r="N12305">
        <v>0</v>
      </c>
      <c r="O12305">
        <v>0</v>
      </c>
      <c r="P12305">
        <v>5946</v>
      </c>
    </row>
    <row r="12306" spans="1:16" x14ac:dyDescent="0.25">
      <c r="A12306" t="s">
        <v>20665</v>
      </c>
      <c r="B12306">
        <v>2215</v>
      </c>
      <c r="C12306" s="2" t="str">
        <f>HYPERLINK("http://www.uniprot.org/uniprot/Q67YI6","Q67YI6")</f>
        <v>Q67YI6</v>
      </c>
      <c r="D12306" t="s">
        <v>20666</v>
      </c>
      <c r="E12306">
        <v>52.55</v>
      </c>
      <c r="F12306">
        <v>392</v>
      </c>
      <c r="G12306">
        <v>186</v>
      </c>
      <c r="H12306">
        <v>56</v>
      </c>
      <c r="I12306">
        <v>510</v>
      </c>
      <c r="J12306">
        <v>1583</v>
      </c>
      <c r="K12306">
        <v>3</v>
      </c>
      <c r="L12306">
        <v>35</v>
      </c>
      <c r="M12306">
        <v>404</v>
      </c>
      <c r="N12306">
        <v>0</v>
      </c>
      <c r="O12306">
        <v>7.3908699999999997E-76</v>
      </c>
      <c r="P12306">
        <v>655</v>
      </c>
    </row>
    <row r="12307" spans="1:16" x14ac:dyDescent="0.25">
      <c r="A12307" t="s">
        <v>20667</v>
      </c>
      <c r="B12307">
        <v>542</v>
      </c>
      <c r="C12307" s="2" t="str">
        <f>HYPERLINK("http://www.uniprot.org/uniprot/Q3B724","Q3B724")</f>
        <v>Q3B724</v>
      </c>
      <c r="D12307" t="s">
        <v>3203</v>
      </c>
      <c r="E12307">
        <v>57.75</v>
      </c>
      <c r="F12307">
        <v>187</v>
      </c>
      <c r="G12307">
        <v>79</v>
      </c>
      <c r="H12307">
        <v>7</v>
      </c>
      <c r="I12307">
        <v>1</v>
      </c>
      <c r="J12307">
        <v>540</v>
      </c>
      <c r="K12307">
        <v>-3</v>
      </c>
      <c r="L12307">
        <v>864</v>
      </c>
      <c r="M12307">
        <v>1050</v>
      </c>
      <c r="N12307">
        <v>0</v>
      </c>
      <c r="O12307">
        <v>1.1410300000000001E-58</v>
      </c>
      <c r="P12307">
        <v>519</v>
      </c>
    </row>
    <row r="12308" spans="1:16" x14ac:dyDescent="0.25">
      <c r="A12308" t="s">
        <v>20668</v>
      </c>
      <c r="B12308">
        <v>206</v>
      </c>
      <c r="C12308" s="2" t="str">
        <f>HYPERLINK("http://www.uniprot.org/uniprot/Q9S9N9","Q9S9N9")</f>
        <v>Q9S9N9</v>
      </c>
      <c r="D12308" t="s">
        <v>7506</v>
      </c>
      <c r="E12308">
        <v>66.66</v>
      </c>
      <c r="F12308">
        <v>57</v>
      </c>
      <c r="G12308">
        <v>19</v>
      </c>
      <c r="H12308">
        <v>1</v>
      </c>
      <c r="I12308">
        <v>36</v>
      </c>
      <c r="J12308">
        <v>206</v>
      </c>
      <c r="K12308">
        <v>3</v>
      </c>
      <c r="L12308">
        <v>11</v>
      </c>
      <c r="M12308">
        <v>66</v>
      </c>
      <c r="N12308">
        <v>0</v>
      </c>
      <c r="O12308">
        <v>8.7730800000000009E-19</v>
      </c>
      <c r="P12308">
        <v>200</v>
      </c>
    </row>
    <row r="12309" spans="1:16" x14ac:dyDescent="0.25">
      <c r="A12309" t="s">
        <v>20669</v>
      </c>
      <c r="B12309">
        <v>636</v>
      </c>
      <c r="C12309" s="2" t="str">
        <f>HYPERLINK("http://www.uniprot.org/uniprot/O04379","O04379")</f>
        <v>O04379</v>
      </c>
      <c r="D12309" t="s">
        <v>20670</v>
      </c>
      <c r="E12309">
        <v>73.41</v>
      </c>
      <c r="F12309">
        <v>79</v>
      </c>
      <c r="G12309">
        <v>21</v>
      </c>
      <c r="H12309">
        <v>4</v>
      </c>
      <c r="I12309">
        <v>399</v>
      </c>
      <c r="J12309">
        <v>635</v>
      </c>
      <c r="K12309">
        <v>-2</v>
      </c>
      <c r="L12309">
        <v>974</v>
      </c>
      <c r="M12309">
        <v>1048</v>
      </c>
      <c r="N12309">
        <v>0</v>
      </c>
      <c r="O12309">
        <v>3.2196399999999998E-22</v>
      </c>
      <c r="P12309">
        <v>246</v>
      </c>
    </row>
    <row r="12310" spans="1:16" x14ac:dyDescent="0.25">
      <c r="A12310" t="s">
        <v>20671</v>
      </c>
      <c r="B12310">
        <v>1298</v>
      </c>
      <c r="C12310" s="2" t="str">
        <f>HYPERLINK("http://www.uniprot.org/uniprot/F4HT41","F4HT41")</f>
        <v>F4HT41</v>
      </c>
      <c r="D12310" t="s">
        <v>20672</v>
      </c>
      <c r="E12310">
        <v>80</v>
      </c>
      <c r="F12310">
        <v>170</v>
      </c>
      <c r="G12310">
        <v>34</v>
      </c>
      <c r="H12310">
        <v>0</v>
      </c>
      <c r="I12310">
        <v>537</v>
      </c>
      <c r="J12310">
        <v>1046</v>
      </c>
      <c r="K12310">
        <v>3</v>
      </c>
      <c r="L12310">
        <v>176</v>
      </c>
      <c r="M12310">
        <v>345</v>
      </c>
      <c r="N12310">
        <v>0</v>
      </c>
      <c r="O12310">
        <v>5.2601700000000001E-101</v>
      </c>
      <c r="P12310">
        <v>681</v>
      </c>
    </row>
    <row r="12311" spans="1:16" x14ac:dyDescent="0.25">
      <c r="A12311" t="s">
        <v>20673</v>
      </c>
      <c r="B12311">
        <v>1490</v>
      </c>
      <c r="C12311" s="2" t="str">
        <f>HYPERLINK("http://www.uniprot.org/uniprot/Q41951","Q41951")</f>
        <v>Q41951</v>
      </c>
      <c r="D12311" t="s">
        <v>20674</v>
      </c>
      <c r="E12311">
        <v>81.37</v>
      </c>
      <c r="F12311">
        <v>247</v>
      </c>
      <c r="G12311">
        <v>46</v>
      </c>
      <c r="H12311">
        <v>1</v>
      </c>
      <c r="I12311">
        <v>492</v>
      </c>
      <c r="J12311">
        <v>1229</v>
      </c>
      <c r="K12311">
        <v>3</v>
      </c>
      <c r="L12311">
        <v>1</v>
      </c>
      <c r="M12311">
        <v>247</v>
      </c>
      <c r="N12311">
        <v>0</v>
      </c>
      <c r="O12311">
        <v>4.2255800000000003E-124</v>
      </c>
      <c r="P12311">
        <v>948</v>
      </c>
    </row>
    <row r="12312" spans="1:16" x14ac:dyDescent="0.25">
      <c r="A12312" t="s">
        <v>20675</v>
      </c>
      <c r="B12312">
        <v>1190</v>
      </c>
      <c r="C12312" s="2" t="str">
        <f>HYPERLINK("http://www.uniprot.org/uniprot/Q8S950","Q8S950")</f>
        <v>Q8S950</v>
      </c>
      <c r="D12312" t="s">
        <v>5625</v>
      </c>
      <c r="E12312">
        <v>48.27</v>
      </c>
      <c r="F12312">
        <v>87</v>
      </c>
      <c r="G12312">
        <v>45</v>
      </c>
      <c r="H12312">
        <v>11</v>
      </c>
      <c r="I12312">
        <v>932</v>
      </c>
      <c r="J12312">
        <v>1189</v>
      </c>
      <c r="K12312">
        <v>-2</v>
      </c>
      <c r="L12312">
        <v>358</v>
      </c>
      <c r="M12312">
        <v>434</v>
      </c>
      <c r="N12312">
        <v>0</v>
      </c>
      <c r="O12312">
        <v>4.8946300000000003E-13</v>
      </c>
      <c r="P12312">
        <v>182</v>
      </c>
    </row>
    <row r="12313" spans="1:16" x14ac:dyDescent="0.25">
      <c r="A12313" t="s">
        <v>20676</v>
      </c>
      <c r="B12313">
        <v>989</v>
      </c>
      <c r="C12313" s="2" t="str">
        <f>HYPERLINK("http://www.uniprot.org/uniprot/A5VFP2","A5VFP2")</f>
        <v>A5VFP2</v>
      </c>
      <c r="D12313" t="s">
        <v>20677</v>
      </c>
      <c r="E12313">
        <v>50.57</v>
      </c>
      <c r="F12313">
        <v>87</v>
      </c>
      <c r="G12313">
        <v>43</v>
      </c>
      <c r="H12313">
        <v>0</v>
      </c>
      <c r="I12313">
        <v>250</v>
      </c>
      <c r="J12313">
        <v>510</v>
      </c>
      <c r="K12313">
        <v>-3</v>
      </c>
      <c r="L12313">
        <v>13</v>
      </c>
      <c r="M12313">
        <v>99</v>
      </c>
      <c r="N12313">
        <v>0</v>
      </c>
      <c r="O12313">
        <v>2.9050599999999998E-22</v>
      </c>
      <c r="P12313">
        <v>232</v>
      </c>
    </row>
    <row r="12314" spans="1:16" x14ac:dyDescent="0.25">
      <c r="A12314" t="s">
        <v>20678</v>
      </c>
      <c r="B12314">
        <v>2294</v>
      </c>
      <c r="C12314" s="2" t="str">
        <f>HYPERLINK("http://www.uniprot.org/uniprot/Q38970","Q38970")</f>
        <v>Q38970</v>
      </c>
      <c r="D12314" t="s">
        <v>20679</v>
      </c>
      <c r="E12314">
        <v>90.89</v>
      </c>
      <c r="F12314">
        <v>549</v>
      </c>
      <c r="G12314">
        <v>50</v>
      </c>
      <c r="H12314">
        <v>4</v>
      </c>
      <c r="I12314">
        <v>658</v>
      </c>
      <c r="J12314">
        <v>2292</v>
      </c>
      <c r="K12314">
        <v>1</v>
      </c>
      <c r="L12314">
        <v>3</v>
      </c>
      <c r="M12314">
        <v>551</v>
      </c>
      <c r="N12314">
        <v>0</v>
      </c>
      <c r="O12314">
        <v>0</v>
      </c>
      <c r="P12314">
        <v>2709</v>
      </c>
    </row>
    <row r="12315" spans="1:16" x14ac:dyDescent="0.25">
      <c r="A12315" t="s">
        <v>20680</v>
      </c>
      <c r="B12315">
        <v>1159</v>
      </c>
      <c r="C12315" s="2" t="str">
        <f>HYPERLINK("http://www.uniprot.org/uniprot/Q5E915","Q5E915")</f>
        <v>Q5E915</v>
      </c>
      <c r="D12315" t="s">
        <v>20301</v>
      </c>
      <c r="E12315">
        <v>76.260000000000005</v>
      </c>
      <c r="F12315">
        <v>316</v>
      </c>
      <c r="G12315">
        <v>75</v>
      </c>
      <c r="H12315">
        <v>5</v>
      </c>
      <c r="I12315">
        <v>2</v>
      </c>
      <c r="J12315">
        <v>949</v>
      </c>
      <c r="K12315">
        <v>2</v>
      </c>
      <c r="L12315">
        <v>191</v>
      </c>
      <c r="M12315">
        <v>501</v>
      </c>
      <c r="N12315">
        <v>0</v>
      </c>
      <c r="O12315">
        <v>4.7108799999999998E-153</v>
      </c>
      <c r="P12315">
        <v>1158</v>
      </c>
    </row>
    <row r="12316" spans="1:16" x14ac:dyDescent="0.25">
      <c r="A12316" t="s">
        <v>20681</v>
      </c>
      <c r="B12316">
        <v>1309</v>
      </c>
      <c r="C12316" s="2" t="str">
        <f>HYPERLINK("http://www.uniprot.org/uniprot/Q9SIB9","Q9SIB9")</f>
        <v>Q9SIB9</v>
      </c>
      <c r="D12316" t="s">
        <v>20682</v>
      </c>
      <c r="E12316">
        <v>81.349999999999994</v>
      </c>
      <c r="F12316">
        <v>236</v>
      </c>
      <c r="G12316">
        <v>44</v>
      </c>
      <c r="H12316">
        <v>2</v>
      </c>
      <c r="I12316">
        <v>605</v>
      </c>
      <c r="J12316">
        <v>1309</v>
      </c>
      <c r="K12316">
        <v>2</v>
      </c>
      <c r="L12316">
        <v>53</v>
      </c>
      <c r="M12316">
        <v>287</v>
      </c>
      <c r="N12316">
        <v>0</v>
      </c>
      <c r="O12316">
        <v>6.5158599999999996E-129</v>
      </c>
      <c r="P12316">
        <v>1035</v>
      </c>
    </row>
    <row r="12317" spans="1:16" x14ac:dyDescent="0.25">
      <c r="A12317" t="s">
        <v>20683</v>
      </c>
      <c r="B12317">
        <v>1120</v>
      </c>
      <c r="C12317" s="2" t="str">
        <f>HYPERLINK("http://www.uniprot.org/uniprot/Q3B724","Q3B724")</f>
        <v>Q3B724</v>
      </c>
      <c r="D12317" t="s">
        <v>3203</v>
      </c>
      <c r="E12317">
        <v>76.17</v>
      </c>
      <c r="F12317">
        <v>277</v>
      </c>
      <c r="G12317">
        <v>66</v>
      </c>
      <c r="H12317">
        <v>5</v>
      </c>
      <c r="I12317">
        <v>3</v>
      </c>
      <c r="J12317">
        <v>818</v>
      </c>
      <c r="K12317">
        <v>3</v>
      </c>
      <c r="L12317">
        <v>1647</v>
      </c>
      <c r="M12317">
        <v>1923</v>
      </c>
      <c r="N12317">
        <v>0</v>
      </c>
      <c r="O12317">
        <v>2.7404900000000001E-127</v>
      </c>
      <c r="P12317">
        <v>1047</v>
      </c>
    </row>
    <row r="12318" spans="1:16" x14ac:dyDescent="0.25">
      <c r="A12318" t="s">
        <v>20684</v>
      </c>
      <c r="B12318">
        <v>1811</v>
      </c>
      <c r="C12318" s="2" t="str">
        <f>HYPERLINK("http://www.uniprot.org/uniprot/Q9FJ57","Q9FJ57")</f>
        <v>Q9FJ57</v>
      </c>
      <c r="D12318" t="s">
        <v>1597</v>
      </c>
      <c r="E12318">
        <v>69.209999999999994</v>
      </c>
      <c r="F12318">
        <v>471</v>
      </c>
      <c r="G12318">
        <v>145</v>
      </c>
      <c r="H12318">
        <v>12</v>
      </c>
      <c r="I12318">
        <v>262</v>
      </c>
      <c r="J12318">
        <v>1671</v>
      </c>
      <c r="K12318">
        <v>-3</v>
      </c>
      <c r="L12318">
        <v>921</v>
      </c>
      <c r="M12318">
        <v>1380</v>
      </c>
      <c r="N12318">
        <v>0</v>
      </c>
      <c r="O12318">
        <v>0</v>
      </c>
      <c r="P12318">
        <v>1718</v>
      </c>
    </row>
    <row r="12319" spans="1:16" x14ac:dyDescent="0.25">
      <c r="A12319" t="s">
        <v>20685</v>
      </c>
      <c r="B12319">
        <v>566</v>
      </c>
      <c r="C12319" s="2" t="str">
        <f>HYPERLINK("http://www.uniprot.org/uniprot/Q8RWU4","Q8RWU4")</f>
        <v>Q8RWU4</v>
      </c>
      <c r="D12319" t="s">
        <v>7697</v>
      </c>
      <c r="E12319">
        <v>41.24</v>
      </c>
      <c r="F12319">
        <v>177</v>
      </c>
      <c r="G12319">
        <v>104</v>
      </c>
      <c r="H12319">
        <v>2</v>
      </c>
      <c r="I12319">
        <v>19</v>
      </c>
      <c r="J12319">
        <v>543</v>
      </c>
      <c r="K12319">
        <v>-3</v>
      </c>
      <c r="L12319">
        <v>413</v>
      </c>
      <c r="M12319">
        <v>589</v>
      </c>
      <c r="N12319">
        <v>0</v>
      </c>
      <c r="O12319">
        <v>9.7661800000000007E-40</v>
      </c>
      <c r="P12319">
        <v>373</v>
      </c>
    </row>
    <row r="12320" spans="1:16" x14ac:dyDescent="0.25">
      <c r="A12320" t="s">
        <v>20686</v>
      </c>
      <c r="B12320">
        <v>519</v>
      </c>
      <c r="C12320" s="2" t="str">
        <f>HYPERLINK("http://www.uniprot.org/uniprot/Q9ST27","Q9ST27")</f>
        <v>Q9ST27</v>
      </c>
      <c r="D12320" t="s">
        <v>20687</v>
      </c>
      <c r="E12320">
        <v>80.3</v>
      </c>
      <c r="F12320">
        <v>66</v>
      </c>
      <c r="G12320">
        <v>13</v>
      </c>
      <c r="H12320">
        <v>0</v>
      </c>
      <c r="I12320">
        <v>322</v>
      </c>
      <c r="J12320">
        <v>519</v>
      </c>
      <c r="K12320">
        <v>-1</v>
      </c>
      <c r="L12320">
        <v>614</v>
      </c>
      <c r="M12320">
        <v>679</v>
      </c>
      <c r="N12320">
        <v>0</v>
      </c>
      <c r="O12320">
        <v>4.9146500000000004E-31</v>
      </c>
      <c r="P12320">
        <v>309</v>
      </c>
    </row>
    <row r="12321" spans="1:16" x14ac:dyDescent="0.25">
      <c r="A12321" t="s">
        <v>20688</v>
      </c>
      <c r="B12321">
        <v>2668</v>
      </c>
      <c r="C12321" s="2" t="str">
        <f>HYPERLINK("http://www.uniprot.org/uniprot/Q94K80","Q94K80")</f>
        <v>Q94K80</v>
      </c>
      <c r="D12321" t="s">
        <v>19366</v>
      </c>
      <c r="E12321">
        <v>30.41</v>
      </c>
      <c r="F12321">
        <v>411</v>
      </c>
      <c r="G12321">
        <v>286</v>
      </c>
      <c r="H12321">
        <v>99</v>
      </c>
      <c r="I12321">
        <v>584</v>
      </c>
      <c r="J12321">
        <v>1714</v>
      </c>
      <c r="K12321">
        <v>2</v>
      </c>
      <c r="L12321">
        <v>105</v>
      </c>
      <c r="M12321">
        <v>450</v>
      </c>
      <c r="N12321">
        <v>0</v>
      </c>
      <c r="O12321">
        <v>5.7414199999999996E-25</v>
      </c>
      <c r="P12321">
        <v>283</v>
      </c>
    </row>
    <row r="12322" spans="1:16" x14ac:dyDescent="0.25">
      <c r="A12322" t="s">
        <v>20689</v>
      </c>
      <c r="B12322">
        <v>2032</v>
      </c>
      <c r="C12322" s="2" t="str">
        <f>HYPERLINK("http://www.uniprot.org/uniprot/P93788","P93788")</f>
        <v>P93788</v>
      </c>
      <c r="D12322" t="s">
        <v>6636</v>
      </c>
      <c r="E12322">
        <v>40.25</v>
      </c>
      <c r="F12322">
        <v>77</v>
      </c>
      <c r="G12322">
        <v>46</v>
      </c>
      <c r="H12322">
        <v>0</v>
      </c>
      <c r="I12322">
        <v>223</v>
      </c>
      <c r="J12322">
        <v>453</v>
      </c>
      <c r="K12322">
        <v>-2</v>
      </c>
      <c r="L12322">
        <v>115</v>
      </c>
      <c r="M12322">
        <v>191</v>
      </c>
      <c r="N12322">
        <v>0</v>
      </c>
      <c r="O12322">
        <v>9.2560800000000007E-8</v>
      </c>
      <c r="P12322">
        <v>135</v>
      </c>
    </row>
    <row r="12323" spans="1:16" x14ac:dyDescent="0.25">
      <c r="A12323" t="s">
        <v>20690</v>
      </c>
      <c r="B12323">
        <v>2530</v>
      </c>
      <c r="C12323" s="2" t="str">
        <f>HYPERLINK("http://www.uniprot.org/uniprot/Q9FII2","Q9FII2")</f>
        <v>Q9FII2</v>
      </c>
      <c r="D12323" t="s">
        <v>20691</v>
      </c>
      <c r="E12323">
        <v>60.99</v>
      </c>
      <c r="F12323">
        <v>582</v>
      </c>
      <c r="G12323">
        <v>227</v>
      </c>
      <c r="H12323">
        <v>22</v>
      </c>
      <c r="I12323">
        <v>318</v>
      </c>
      <c r="J12323">
        <v>2057</v>
      </c>
      <c r="K12323">
        <v>-3</v>
      </c>
      <c r="L12323">
        <v>2</v>
      </c>
      <c r="M12323">
        <v>563</v>
      </c>
      <c r="N12323">
        <v>0</v>
      </c>
      <c r="O12323">
        <v>0</v>
      </c>
      <c r="P12323">
        <v>1887</v>
      </c>
    </row>
    <row r="12324" spans="1:16" x14ac:dyDescent="0.25">
      <c r="A12324" t="s">
        <v>20692</v>
      </c>
      <c r="B12324">
        <v>810</v>
      </c>
      <c r="C12324" s="2" t="str">
        <f>HYPERLINK("http://www.uniprot.org/uniprot/Q9LNK1","Q9LNK1")</f>
        <v>Q9LNK1</v>
      </c>
      <c r="D12324" t="s">
        <v>20693</v>
      </c>
      <c r="E12324">
        <v>79.319999999999993</v>
      </c>
      <c r="F12324">
        <v>208</v>
      </c>
      <c r="G12324">
        <v>43</v>
      </c>
      <c r="H12324">
        <v>3</v>
      </c>
      <c r="I12324">
        <v>1</v>
      </c>
      <c r="J12324">
        <v>618</v>
      </c>
      <c r="K12324">
        <v>1</v>
      </c>
      <c r="L12324">
        <v>25</v>
      </c>
      <c r="M12324">
        <v>231</v>
      </c>
      <c r="N12324">
        <v>0</v>
      </c>
      <c r="O12324">
        <v>5.3727699999999998E-112</v>
      </c>
      <c r="P12324">
        <v>844</v>
      </c>
    </row>
    <row r="12325" spans="1:16" x14ac:dyDescent="0.25">
      <c r="A12325" t="s">
        <v>20694</v>
      </c>
      <c r="B12325">
        <v>1803</v>
      </c>
      <c r="C12325" s="2" t="str">
        <f>HYPERLINK("http://www.uniprot.org/uniprot/Q8GYL3","Q8GYL3")</f>
        <v>Q8GYL3</v>
      </c>
      <c r="D12325" t="s">
        <v>3270</v>
      </c>
      <c r="E12325">
        <v>29.37</v>
      </c>
      <c r="F12325">
        <v>177</v>
      </c>
      <c r="G12325">
        <v>125</v>
      </c>
      <c r="H12325">
        <v>19</v>
      </c>
      <c r="I12325">
        <v>1058</v>
      </c>
      <c r="J12325">
        <v>1564</v>
      </c>
      <c r="K12325">
        <v>2</v>
      </c>
      <c r="L12325">
        <v>309</v>
      </c>
      <c r="M12325">
        <v>474</v>
      </c>
      <c r="N12325">
        <v>0</v>
      </c>
      <c r="O12325">
        <v>1.7527299999999998E-8</v>
      </c>
      <c r="P12325">
        <v>146</v>
      </c>
    </row>
    <row r="12326" spans="1:16" x14ac:dyDescent="0.25">
      <c r="A12326" t="s">
        <v>20695</v>
      </c>
      <c r="B12326">
        <v>989</v>
      </c>
      <c r="C12326" s="2" t="str">
        <f>HYPERLINK("http://www.uniprot.org/uniprot/Q76CU2","Q76CU2")</f>
        <v>Q76CU2</v>
      </c>
      <c r="D12326" t="s">
        <v>47</v>
      </c>
      <c r="E12326">
        <v>82.97</v>
      </c>
      <c r="F12326">
        <v>329</v>
      </c>
      <c r="G12326">
        <v>56</v>
      </c>
      <c r="H12326">
        <v>0</v>
      </c>
      <c r="I12326">
        <v>3</v>
      </c>
      <c r="J12326">
        <v>989</v>
      </c>
      <c r="K12326">
        <v>-1</v>
      </c>
      <c r="L12326">
        <v>835</v>
      </c>
      <c r="M12326">
        <v>1163</v>
      </c>
      <c r="N12326">
        <v>0</v>
      </c>
      <c r="O12326">
        <v>0</v>
      </c>
      <c r="P12326">
        <v>1484</v>
      </c>
    </row>
    <row r="12327" spans="1:16" x14ac:dyDescent="0.25">
      <c r="A12327" t="s">
        <v>20696</v>
      </c>
      <c r="B12327">
        <v>778</v>
      </c>
      <c r="C12327" s="2" t="str">
        <f>HYPERLINK("http://www.uniprot.org/uniprot/Q9XE58","Q9XE58")</f>
        <v>Q9XE58</v>
      </c>
      <c r="D12327" t="s">
        <v>4432</v>
      </c>
      <c r="E12327">
        <v>61.65</v>
      </c>
      <c r="F12327">
        <v>206</v>
      </c>
      <c r="G12327">
        <v>79</v>
      </c>
      <c r="H12327">
        <v>1</v>
      </c>
      <c r="I12327">
        <v>158</v>
      </c>
      <c r="J12327">
        <v>775</v>
      </c>
      <c r="K12327">
        <v>-1</v>
      </c>
      <c r="L12327">
        <v>563</v>
      </c>
      <c r="M12327">
        <v>767</v>
      </c>
      <c r="N12327">
        <v>0</v>
      </c>
      <c r="O12327">
        <v>1.11061E-85</v>
      </c>
      <c r="P12327">
        <v>708</v>
      </c>
    </row>
    <row r="12328" spans="1:16" x14ac:dyDescent="0.25">
      <c r="A12328" t="s">
        <v>20697</v>
      </c>
      <c r="B12328">
        <v>1484</v>
      </c>
      <c r="C12328" s="2" t="str">
        <f>HYPERLINK("http://www.uniprot.org/uniprot/P37707","P37707")</f>
        <v>P37707</v>
      </c>
      <c r="D12328" t="s">
        <v>4965</v>
      </c>
      <c r="E12328">
        <v>36.29</v>
      </c>
      <c r="F12328">
        <v>135</v>
      </c>
      <c r="G12328">
        <v>86</v>
      </c>
      <c r="H12328">
        <v>10</v>
      </c>
      <c r="I12328">
        <v>134</v>
      </c>
      <c r="J12328">
        <v>517</v>
      </c>
      <c r="K12328">
        <v>2</v>
      </c>
      <c r="L12328">
        <v>71</v>
      </c>
      <c r="M12328">
        <v>202</v>
      </c>
      <c r="N12328">
        <v>0</v>
      </c>
      <c r="O12328">
        <v>2.2156500000000001E-16</v>
      </c>
      <c r="P12328">
        <v>201</v>
      </c>
    </row>
    <row r="12329" spans="1:16" x14ac:dyDescent="0.25">
      <c r="A12329" t="s">
        <v>20698</v>
      </c>
      <c r="B12329">
        <v>3478</v>
      </c>
      <c r="C12329" s="2" t="str">
        <f>HYPERLINK("http://www.uniprot.org/uniprot/Q93V99","Q93V99")</f>
        <v>Q93V99</v>
      </c>
      <c r="D12329" t="s">
        <v>11399</v>
      </c>
      <c r="E12329">
        <v>80.08</v>
      </c>
      <c r="F12329">
        <v>748</v>
      </c>
      <c r="G12329">
        <v>149</v>
      </c>
      <c r="H12329">
        <v>23</v>
      </c>
      <c r="I12329">
        <v>728</v>
      </c>
      <c r="J12329">
        <v>2932</v>
      </c>
      <c r="K12329">
        <v>2</v>
      </c>
      <c r="L12329">
        <v>1</v>
      </c>
      <c r="M12329">
        <v>738</v>
      </c>
      <c r="N12329">
        <v>0</v>
      </c>
      <c r="O12329">
        <v>0</v>
      </c>
      <c r="P12329">
        <v>3055</v>
      </c>
    </row>
    <row r="12330" spans="1:16" x14ac:dyDescent="0.25">
      <c r="A12330" t="s">
        <v>20699</v>
      </c>
      <c r="B12330">
        <v>1711</v>
      </c>
      <c r="C12330" s="2" t="str">
        <f>HYPERLINK("http://www.uniprot.org/uniprot/Q38908","Q38908")</f>
        <v>Q38908</v>
      </c>
      <c r="D12330" t="s">
        <v>20700</v>
      </c>
      <c r="E12330">
        <v>70.13</v>
      </c>
      <c r="F12330">
        <v>298</v>
      </c>
      <c r="G12330">
        <v>89</v>
      </c>
      <c r="H12330">
        <v>2</v>
      </c>
      <c r="I12330">
        <v>622</v>
      </c>
      <c r="J12330">
        <v>1515</v>
      </c>
      <c r="K12330">
        <v>1</v>
      </c>
      <c r="L12330">
        <v>20</v>
      </c>
      <c r="M12330">
        <v>315</v>
      </c>
      <c r="N12330">
        <v>0</v>
      </c>
      <c r="O12330">
        <v>9.7596199999999999E-147</v>
      </c>
      <c r="P12330">
        <v>1115</v>
      </c>
    </row>
    <row r="12331" spans="1:16" x14ac:dyDescent="0.25">
      <c r="A12331" t="s">
        <v>20701</v>
      </c>
      <c r="B12331">
        <v>1446</v>
      </c>
      <c r="C12331" s="2" t="str">
        <f>HYPERLINK("http://www.uniprot.org/uniprot/Q8VYH6","Q8VYH6")</f>
        <v>Q8VYH6</v>
      </c>
      <c r="D12331" t="s">
        <v>20702</v>
      </c>
      <c r="E12331">
        <v>53.82</v>
      </c>
      <c r="F12331">
        <v>366</v>
      </c>
      <c r="G12331">
        <v>169</v>
      </c>
      <c r="H12331">
        <v>11</v>
      </c>
      <c r="I12331">
        <v>84</v>
      </c>
      <c r="J12331">
        <v>1160</v>
      </c>
      <c r="K12331">
        <v>3</v>
      </c>
      <c r="L12331">
        <v>31</v>
      </c>
      <c r="M12331">
        <v>392</v>
      </c>
      <c r="N12331">
        <v>0</v>
      </c>
      <c r="O12331">
        <v>2.0772E-135</v>
      </c>
      <c r="P12331">
        <v>1037</v>
      </c>
    </row>
    <row r="12332" spans="1:16" x14ac:dyDescent="0.25">
      <c r="A12332" t="s">
        <v>20703</v>
      </c>
      <c r="B12332">
        <v>1395</v>
      </c>
      <c r="C12332" s="2" t="str">
        <f>HYPERLINK("http://www.uniprot.org/uniprot/Q9SPL2","Q9SPL2")</f>
        <v>Q9SPL2</v>
      </c>
      <c r="D12332" t="s">
        <v>20704</v>
      </c>
      <c r="E12332">
        <v>66.87</v>
      </c>
      <c r="F12332">
        <v>157</v>
      </c>
      <c r="G12332">
        <v>52</v>
      </c>
      <c r="H12332">
        <v>9</v>
      </c>
      <c r="I12332">
        <v>789</v>
      </c>
      <c r="J12332">
        <v>1241</v>
      </c>
      <c r="K12332">
        <v>3</v>
      </c>
      <c r="L12332">
        <v>162</v>
      </c>
      <c r="M12332">
        <v>315</v>
      </c>
      <c r="N12332">
        <v>0</v>
      </c>
      <c r="O12332">
        <v>2.8047099999999998E-59</v>
      </c>
      <c r="P12332">
        <v>518</v>
      </c>
    </row>
    <row r="12333" spans="1:16" x14ac:dyDescent="0.25">
      <c r="A12333" t="s">
        <v>20705</v>
      </c>
      <c r="B12333">
        <v>482</v>
      </c>
      <c r="C12333" s="2" t="str">
        <f>HYPERLINK("http://www.uniprot.org/uniprot/Q9M9W9","Q9M9W9")</f>
        <v>Q9M9W9</v>
      </c>
      <c r="D12333" t="s">
        <v>20706</v>
      </c>
      <c r="E12333">
        <v>52.27</v>
      </c>
      <c r="F12333">
        <v>88</v>
      </c>
      <c r="G12333">
        <v>42</v>
      </c>
      <c r="H12333">
        <v>2</v>
      </c>
      <c r="I12333">
        <v>223</v>
      </c>
      <c r="J12333">
        <v>480</v>
      </c>
      <c r="K12333">
        <v>1</v>
      </c>
      <c r="L12333">
        <v>1</v>
      </c>
      <c r="M12333">
        <v>88</v>
      </c>
      <c r="N12333">
        <v>0</v>
      </c>
      <c r="O12333">
        <v>2.3503100000000001E-23</v>
      </c>
      <c r="P12333">
        <v>243</v>
      </c>
    </row>
    <row r="12334" spans="1:16" x14ac:dyDescent="0.25">
      <c r="A12334" t="s">
        <v>20707</v>
      </c>
      <c r="B12334">
        <v>3993</v>
      </c>
      <c r="C12334" s="2" t="str">
        <f>HYPERLINK("http://www.uniprot.org/uniprot/P62294","P62294")</f>
        <v>P62294</v>
      </c>
      <c r="D12334" t="s">
        <v>20708</v>
      </c>
      <c r="E12334">
        <v>24.7</v>
      </c>
      <c r="F12334">
        <v>773</v>
      </c>
      <c r="G12334">
        <v>582</v>
      </c>
      <c r="H12334">
        <v>167</v>
      </c>
      <c r="I12334">
        <v>885</v>
      </c>
      <c r="J12334">
        <v>2924</v>
      </c>
      <c r="K12334">
        <v>-2</v>
      </c>
      <c r="L12334">
        <v>946</v>
      </c>
      <c r="M12334">
        <v>1644</v>
      </c>
      <c r="N12334">
        <v>0</v>
      </c>
      <c r="O12334">
        <v>1.33511E-38</v>
      </c>
      <c r="P12334">
        <v>401</v>
      </c>
    </row>
    <row r="12335" spans="1:16" x14ac:dyDescent="0.25">
      <c r="A12335" t="s">
        <v>20709</v>
      </c>
      <c r="B12335">
        <v>1245</v>
      </c>
      <c r="C12335" s="2" t="str">
        <f>HYPERLINK("http://www.uniprot.org/uniprot/Q9FG08","Q9FG08")</f>
        <v>Q9FG08</v>
      </c>
      <c r="D12335" t="s">
        <v>20710</v>
      </c>
      <c r="E12335">
        <v>66.430000000000007</v>
      </c>
      <c r="F12335">
        <v>286</v>
      </c>
      <c r="G12335">
        <v>96</v>
      </c>
      <c r="H12335">
        <v>1</v>
      </c>
      <c r="I12335">
        <v>69</v>
      </c>
      <c r="J12335">
        <v>923</v>
      </c>
      <c r="K12335">
        <v>3</v>
      </c>
      <c r="L12335">
        <v>40</v>
      </c>
      <c r="M12335">
        <v>325</v>
      </c>
      <c r="N12335">
        <v>0</v>
      </c>
      <c r="O12335">
        <v>6.4129699999999998E-129</v>
      </c>
      <c r="P12335">
        <v>980</v>
      </c>
    </row>
    <row r="12336" spans="1:16" x14ac:dyDescent="0.25">
      <c r="A12336" t="s">
        <v>20711</v>
      </c>
      <c r="B12336">
        <v>323</v>
      </c>
      <c r="C12336" s="2" t="str">
        <f>HYPERLINK("http://www.uniprot.org/uniprot/Q40392","Q40392")</f>
        <v>Q40392</v>
      </c>
      <c r="D12336" t="s">
        <v>55</v>
      </c>
      <c r="E12336">
        <v>44.44</v>
      </c>
      <c r="F12336">
        <v>81</v>
      </c>
      <c r="G12336">
        <v>45</v>
      </c>
      <c r="H12336">
        <v>0</v>
      </c>
      <c r="I12336">
        <v>81</v>
      </c>
      <c r="J12336">
        <v>323</v>
      </c>
      <c r="K12336">
        <v>3</v>
      </c>
      <c r="L12336">
        <v>310</v>
      </c>
      <c r="M12336">
        <v>390</v>
      </c>
      <c r="N12336">
        <v>0</v>
      </c>
      <c r="O12336">
        <v>3.3576999999999998E-14</v>
      </c>
      <c r="P12336">
        <v>176</v>
      </c>
    </row>
    <row r="12337" spans="1:16" x14ac:dyDescent="0.25">
      <c r="A12337" t="s">
        <v>20712</v>
      </c>
      <c r="B12337">
        <v>2021</v>
      </c>
      <c r="C12337" s="2" t="str">
        <f>HYPERLINK("http://www.uniprot.org/uniprot/Q9SND9","Q9SND9")</f>
        <v>Q9SND9</v>
      </c>
      <c r="D12337" t="s">
        <v>1601</v>
      </c>
      <c r="E12337">
        <v>41.32</v>
      </c>
      <c r="F12337">
        <v>467</v>
      </c>
      <c r="G12337">
        <v>274</v>
      </c>
      <c r="H12337">
        <v>38</v>
      </c>
      <c r="I12337">
        <v>507</v>
      </c>
      <c r="J12337">
        <v>1865</v>
      </c>
      <c r="K12337">
        <v>-1</v>
      </c>
      <c r="L12337">
        <v>1</v>
      </c>
      <c r="M12337">
        <v>443</v>
      </c>
      <c r="N12337">
        <v>0</v>
      </c>
      <c r="O12337">
        <v>2.9446500000000001E-109</v>
      </c>
      <c r="P12337">
        <v>882</v>
      </c>
    </row>
    <row r="12338" spans="1:16" x14ac:dyDescent="0.25">
      <c r="A12338" t="s">
        <v>20713</v>
      </c>
      <c r="B12338">
        <v>354</v>
      </c>
      <c r="C12338" s="2" t="str">
        <f>HYPERLINK("http://www.uniprot.org/uniprot/Q40392","Q40392")</f>
        <v>Q40392</v>
      </c>
      <c r="D12338" t="s">
        <v>55</v>
      </c>
      <c r="E12338">
        <v>47.82</v>
      </c>
      <c r="F12338">
        <v>115</v>
      </c>
      <c r="G12338">
        <v>60</v>
      </c>
      <c r="H12338">
        <v>2</v>
      </c>
      <c r="I12338">
        <v>4</v>
      </c>
      <c r="J12338">
        <v>348</v>
      </c>
      <c r="K12338">
        <v>-1</v>
      </c>
      <c r="L12338">
        <v>415</v>
      </c>
      <c r="M12338">
        <v>527</v>
      </c>
      <c r="N12338">
        <v>0</v>
      </c>
      <c r="O12338">
        <v>4.1844099999999998E-25</v>
      </c>
      <c r="P12338">
        <v>260</v>
      </c>
    </row>
    <row r="12339" spans="1:16" x14ac:dyDescent="0.25">
      <c r="A12339" t="s">
        <v>20714</v>
      </c>
      <c r="B12339">
        <v>2678</v>
      </c>
      <c r="C12339" s="2" t="str">
        <f>HYPERLINK("http://www.uniprot.org/uniprot/Q94AI6","Q94AI6")</f>
        <v>Q94AI6</v>
      </c>
      <c r="D12339" t="s">
        <v>20715</v>
      </c>
      <c r="E12339">
        <v>89.94</v>
      </c>
      <c r="F12339">
        <v>756</v>
      </c>
      <c r="G12339">
        <v>76</v>
      </c>
      <c r="H12339">
        <v>4</v>
      </c>
      <c r="I12339">
        <v>218</v>
      </c>
      <c r="J12339">
        <v>2485</v>
      </c>
      <c r="K12339">
        <v>-2</v>
      </c>
      <c r="L12339">
        <v>1</v>
      </c>
      <c r="M12339">
        <v>752</v>
      </c>
      <c r="N12339">
        <v>0</v>
      </c>
      <c r="O12339">
        <v>0</v>
      </c>
      <c r="P12339">
        <v>3486</v>
      </c>
    </row>
    <row r="12340" spans="1:16" x14ac:dyDescent="0.25">
      <c r="A12340" t="s">
        <v>20716</v>
      </c>
      <c r="B12340">
        <v>456</v>
      </c>
      <c r="C12340" s="2" t="str">
        <f>HYPERLINK("http://www.uniprot.org/uniprot/C0LGN2","C0LGN2")</f>
        <v>C0LGN2</v>
      </c>
      <c r="D12340" t="s">
        <v>706</v>
      </c>
      <c r="E12340">
        <v>51.61</v>
      </c>
      <c r="F12340">
        <v>155</v>
      </c>
      <c r="G12340">
        <v>75</v>
      </c>
      <c r="H12340">
        <v>13</v>
      </c>
      <c r="I12340">
        <v>2</v>
      </c>
      <c r="J12340">
        <v>454</v>
      </c>
      <c r="K12340">
        <v>2</v>
      </c>
      <c r="L12340">
        <v>50</v>
      </c>
      <c r="M12340">
        <v>195</v>
      </c>
      <c r="N12340">
        <v>0</v>
      </c>
      <c r="O12340">
        <v>1.4141699999999999E-42</v>
      </c>
      <c r="P12340">
        <v>393</v>
      </c>
    </row>
    <row r="12341" spans="1:16" x14ac:dyDescent="0.25">
      <c r="A12341" t="s">
        <v>20717</v>
      </c>
      <c r="B12341">
        <v>1678</v>
      </c>
      <c r="C12341" s="2" t="str">
        <f>HYPERLINK("http://www.uniprot.org/uniprot/Q6DBG8","Q6DBG8")</f>
        <v>Q6DBG8</v>
      </c>
      <c r="D12341" t="s">
        <v>14731</v>
      </c>
      <c r="E12341">
        <v>38.96</v>
      </c>
      <c r="F12341">
        <v>290</v>
      </c>
      <c r="G12341">
        <v>177</v>
      </c>
      <c r="H12341">
        <v>11</v>
      </c>
      <c r="I12341">
        <v>725</v>
      </c>
      <c r="J12341">
        <v>1591</v>
      </c>
      <c r="K12341">
        <v>2</v>
      </c>
      <c r="L12341">
        <v>162</v>
      </c>
      <c r="M12341">
        <v>441</v>
      </c>
      <c r="N12341">
        <v>0</v>
      </c>
      <c r="O12341">
        <v>2.18974E-58</v>
      </c>
      <c r="P12341">
        <v>487</v>
      </c>
    </row>
    <row r="12342" spans="1:16" x14ac:dyDescent="0.25">
      <c r="A12342" t="s">
        <v>20718</v>
      </c>
      <c r="B12342">
        <v>1288</v>
      </c>
      <c r="C12342" s="2" t="str">
        <f>HYPERLINK("http://www.uniprot.org/uniprot/Q54P70","Q54P70")</f>
        <v>Q54P70</v>
      </c>
      <c r="D12342" t="s">
        <v>17406</v>
      </c>
      <c r="E12342">
        <v>38.46</v>
      </c>
      <c r="F12342">
        <v>156</v>
      </c>
      <c r="G12342">
        <v>96</v>
      </c>
      <c r="H12342">
        <v>13</v>
      </c>
      <c r="I12342">
        <v>332</v>
      </c>
      <c r="J12342">
        <v>763</v>
      </c>
      <c r="K12342">
        <v>-1</v>
      </c>
      <c r="L12342">
        <v>608</v>
      </c>
      <c r="M12342">
        <v>762</v>
      </c>
      <c r="N12342">
        <v>0</v>
      </c>
      <c r="O12342">
        <v>5.26892E-18</v>
      </c>
      <c r="P12342">
        <v>222</v>
      </c>
    </row>
    <row r="12343" spans="1:16" x14ac:dyDescent="0.25">
      <c r="A12343" t="s">
        <v>20719</v>
      </c>
      <c r="B12343">
        <v>6565</v>
      </c>
      <c r="C12343" s="2" t="str">
        <f>HYPERLINK("http://www.uniprot.org/uniprot/Q6WWW4","Q6WWW4")</f>
        <v>Q6WWW4</v>
      </c>
      <c r="D12343" t="s">
        <v>20720</v>
      </c>
      <c r="E12343">
        <v>75.61</v>
      </c>
      <c r="F12343">
        <v>1755</v>
      </c>
      <c r="G12343">
        <v>428</v>
      </c>
      <c r="H12343">
        <v>23</v>
      </c>
      <c r="I12343">
        <v>932</v>
      </c>
      <c r="J12343">
        <v>6178</v>
      </c>
      <c r="K12343">
        <v>2</v>
      </c>
      <c r="L12343">
        <v>151</v>
      </c>
      <c r="M12343">
        <v>1888</v>
      </c>
      <c r="N12343">
        <v>0</v>
      </c>
      <c r="O12343">
        <v>0</v>
      </c>
      <c r="P12343">
        <v>5936</v>
      </c>
    </row>
    <row r="12344" spans="1:16" x14ac:dyDescent="0.25">
      <c r="A12344" t="s">
        <v>20721</v>
      </c>
      <c r="B12344">
        <v>1490</v>
      </c>
      <c r="C12344" s="2" t="str">
        <f>HYPERLINK("http://www.uniprot.org/uniprot/Q8K245","Q8K245")</f>
        <v>Q8K245</v>
      </c>
      <c r="D12344" t="s">
        <v>20722</v>
      </c>
      <c r="E12344">
        <v>27.37</v>
      </c>
      <c r="F12344">
        <v>274</v>
      </c>
      <c r="G12344">
        <v>199</v>
      </c>
      <c r="H12344">
        <v>65</v>
      </c>
      <c r="I12344">
        <v>233</v>
      </c>
      <c r="J12344">
        <v>1051</v>
      </c>
      <c r="K12344">
        <v>-2</v>
      </c>
      <c r="L12344">
        <v>248</v>
      </c>
      <c r="M12344">
        <v>457</v>
      </c>
      <c r="N12344">
        <v>0</v>
      </c>
      <c r="O12344">
        <v>4.1508999999999999E-11</v>
      </c>
      <c r="P12344">
        <v>168</v>
      </c>
    </row>
    <row r="12345" spans="1:16" x14ac:dyDescent="0.25">
      <c r="A12345" t="s">
        <v>20723</v>
      </c>
      <c r="B12345">
        <v>1269</v>
      </c>
      <c r="C12345" s="2" t="str">
        <f>HYPERLINK("http://www.uniprot.org/uniprot/O48533","O48533")</f>
        <v>O48533</v>
      </c>
      <c r="D12345" t="s">
        <v>20724</v>
      </c>
      <c r="E12345">
        <v>51.13</v>
      </c>
      <c r="F12345">
        <v>264</v>
      </c>
      <c r="G12345">
        <v>129</v>
      </c>
      <c r="H12345">
        <v>30</v>
      </c>
      <c r="I12345">
        <v>522</v>
      </c>
      <c r="J12345">
        <v>1244</v>
      </c>
      <c r="K12345">
        <v>-2</v>
      </c>
      <c r="L12345">
        <v>3</v>
      </c>
      <c r="M12345">
        <v>259</v>
      </c>
      <c r="N12345">
        <v>0</v>
      </c>
      <c r="O12345">
        <v>1.13426E-34</v>
      </c>
      <c r="P12345">
        <v>337</v>
      </c>
    </row>
    <row r="12346" spans="1:16" x14ac:dyDescent="0.25">
      <c r="A12346" t="s">
        <v>20725</v>
      </c>
      <c r="B12346">
        <v>3022</v>
      </c>
      <c r="C12346" s="2" t="str">
        <f>HYPERLINK("http://www.uniprot.org/uniprot/Q9SJQ6","Q9SJQ6")</f>
        <v>Q9SJQ6</v>
      </c>
      <c r="D12346" t="s">
        <v>20726</v>
      </c>
      <c r="E12346">
        <v>45.47</v>
      </c>
      <c r="F12346">
        <v>530</v>
      </c>
      <c r="G12346">
        <v>289</v>
      </c>
      <c r="H12346">
        <v>107</v>
      </c>
      <c r="I12346">
        <v>371</v>
      </c>
      <c r="J12346">
        <v>1642</v>
      </c>
      <c r="K12346">
        <v>-1</v>
      </c>
      <c r="L12346">
        <v>851</v>
      </c>
      <c r="M12346">
        <v>1379</v>
      </c>
      <c r="N12346">
        <v>0</v>
      </c>
      <c r="O12346">
        <v>1.7866399999999999E-129</v>
      </c>
      <c r="P12346">
        <v>1111</v>
      </c>
    </row>
    <row r="12347" spans="1:16" x14ac:dyDescent="0.25">
      <c r="A12347" t="s">
        <v>20727</v>
      </c>
      <c r="B12347">
        <v>1828</v>
      </c>
      <c r="C12347" s="2" t="str">
        <f>HYPERLINK("http://www.uniprot.org/uniprot/O22609","O22609")</f>
        <v>O22609</v>
      </c>
      <c r="D12347" t="s">
        <v>20728</v>
      </c>
      <c r="E12347">
        <v>92.07</v>
      </c>
      <c r="F12347">
        <v>328</v>
      </c>
      <c r="G12347">
        <v>26</v>
      </c>
      <c r="H12347">
        <v>0</v>
      </c>
      <c r="I12347">
        <v>349</v>
      </c>
      <c r="J12347">
        <v>1332</v>
      </c>
      <c r="K12347">
        <v>-2</v>
      </c>
      <c r="L12347">
        <v>112</v>
      </c>
      <c r="M12347">
        <v>439</v>
      </c>
      <c r="N12347">
        <v>0</v>
      </c>
      <c r="O12347">
        <v>0</v>
      </c>
      <c r="P12347">
        <v>1444</v>
      </c>
    </row>
    <row r="12348" spans="1:16" x14ac:dyDescent="0.25">
      <c r="A12348" t="s">
        <v>20729</v>
      </c>
      <c r="B12348">
        <v>448</v>
      </c>
      <c r="C12348" s="2" t="str">
        <f>HYPERLINK("http://www.uniprot.org/uniprot/Q9FXJ1","Q9FXJ1")</f>
        <v>Q9FXJ1</v>
      </c>
      <c r="D12348" t="s">
        <v>20730</v>
      </c>
      <c r="E12348">
        <v>49.6</v>
      </c>
      <c r="F12348">
        <v>127</v>
      </c>
      <c r="G12348">
        <v>64</v>
      </c>
      <c r="H12348">
        <v>5</v>
      </c>
      <c r="I12348">
        <v>73</v>
      </c>
      <c r="J12348">
        <v>441</v>
      </c>
      <c r="K12348">
        <v>1</v>
      </c>
      <c r="L12348">
        <v>6</v>
      </c>
      <c r="M12348">
        <v>131</v>
      </c>
      <c r="N12348">
        <v>0</v>
      </c>
      <c r="O12348">
        <v>1.7607699999999999E-29</v>
      </c>
      <c r="P12348">
        <v>287</v>
      </c>
    </row>
    <row r="12349" spans="1:16" x14ac:dyDescent="0.25">
      <c r="A12349" t="s">
        <v>20731</v>
      </c>
      <c r="B12349">
        <v>469</v>
      </c>
      <c r="C12349" s="2" t="str">
        <f>HYPERLINK("http://www.uniprot.org/uniprot/O22582","O22582")</f>
        <v>O22582</v>
      </c>
      <c r="D12349" t="s">
        <v>20732</v>
      </c>
      <c r="E12349">
        <v>100</v>
      </c>
      <c r="F12349">
        <v>81</v>
      </c>
      <c r="G12349">
        <v>0</v>
      </c>
      <c r="H12349">
        <v>0</v>
      </c>
      <c r="I12349">
        <v>225</v>
      </c>
      <c r="J12349">
        <v>467</v>
      </c>
      <c r="K12349">
        <v>3</v>
      </c>
      <c r="L12349">
        <v>63</v>
      </c>
      <c r="M12349">
        <v>143</v>
      </c>
      <c r="N12349">
        <v>0</v>
      </c>
      <c r="O12349">
        <v>4.8048299999999997E-52</v>
      </c>
      <c r="P12349">
        <v>427</v>
      </c>
    </row>
    <row r="12350" spans="1:16" x14ac:dyDescent="0.25">
      <c r="A12350" t="s">
        <v>20733</v>
      </c>
      <c r="B12350">
        <v>6410</v>
      </c>
      <c r="C12350" s="2" t="str">
        <f>HYPERLINK("http://www.uniprot.org/uniprot/F4KBW6","F4KBW6")</f>
        <v>F4KBW6</v>
      </c>
      <c r="D12350" t="s">
        <v>8928</v>
      </c>
      <c r="E12350">
        <v>66.48</v>
      </c>
      <c r="F12350">
        <v>1883</v>
      </c>
      <c r="G12350">
        <v>631</v>
      </c>
      <c r="H12350">
        <v>50</v>
      </c>
      <c r="I12350">
        <v>224</v>
      </c>
      <c r="J12350">
        <v>5866</v>
      </c>
      <c r="K12350">
        <v>2</v>
      </c>
      <c r="L12350">
        <v>2</v>
      </c>
      <c r="M12350">
        <v>1836</v>
      </c>
      <c r="N12350">
        <v>0</v>
      </c>
      <c r="O12350">
        <v>0</v>
      </c>
      <c r="P12350">
        <v>6316</v>
      </c>
    </row>
    <row r="12351" spans="1:16" x14ac:dyDescent="0.25">
      <c r="A12351" t="s">
        <v>20734</v>
      </c>
      <c r="B12351">
        <v>3476</v>
      </c>
      <c r="C12351" s="2" t="str">
        <f>HYPERLINK("http://www.uniprot.org/uniprot/P05500","P05500")</f>
        <v>P05500</v>
      </c>
      <c r="D12351" t="s">
        <v>20735</v>
      </c>
      <c r="E12351">
        <v>96.68</v>
      </c>
      <c r="F12351">
        <v>211</v>
      </c>
      <c r="G12351">
        <v>7</v>
      </c>
      <c r="H12351">
        <v>0</v>
      </c>
      <c r="I12351">
        <v>1</v>
      </c>
      <c r="J12351">
        <v>633</v>
      </c>
      <c r="K12351">
        <v>1</v>
      </c>
      <c r="L12351">
        <v>71</v>
      </c>
      <c r="M12351">
        <v>281</v>
      </c>
      <c r="N12351">
        <v>0</v>
      </c>
      <c r="O12351">
        <v>1.2264699999999999E-111</v>
      </c>
      <c r="P12351">
        <v>913</v>
      </c>
    </row>
    <row r="12352" spans="1:16" x14ac:dyDescent="0.25">
      <c r="A12352" t="s">
        <v>20736</v>
      </c>
      <c r="B12352">
        <v>936</v>
      </c>
      <c r="C12352" s="2" t="str">
        <f>HYPERLINK("http://www.uniprot.org/uniprot/K4BVL1","K4BVL1")</f>
        <v>K4BVL1</v>
      </c>
      <c r="D12352" t="s">
        <v>20737</v>
      </c>
      <c r="E12352">
        <v>70.62</v>
      </c>
      <c r="F12352">
        <v>160</v>
      </c>
      <c r="G12352">
        <v>47</v>
      </c>
      <c r="H12352">
        <v>4</v>
      </c>
      <c r="I12352">
        <v>308</v>
      </c>
      <c r="J12352">
        <v>778</v>
      </c>
      <c r="K12352">
        <v>-3</v>
      </c>
      <c r="L12352">
        <v>1</v>
      </c>
      <c r="M12352">
        <v>159</v>
      </c>
      <c r="N12352">
        <v>0</v>
      </c>
      <c r="O12352">
        <v>3.2674099999999999E-75</v>
      </c>
      <c r="P12352">
        <v>597</v>
      </c>
    </row>
    <row r="12353" spans="1:16" x14ac:dyDescent="0.25">
      <c r="A12353" t="s">
        <v>20738</v>
      </c>
      <c r="B12353">
        <v>1609</v>
      </c>
      <c r="C12353" s="2" t="str">
        <f>HYPERLINK("http://www.uniprot.org/uniprot/D1MI46","D1MI46")</f>
        <v>D1MI46</v>
      </c>
      <c r="D12353" t="s">
        <v>4640</v>
      </c>
      <c r="E12353">
        <v>56.07</v>
      </c>
      <c r="F12353">
        <v>469</v>
      </c>
      <c r="G12353">
        <v>206</v>
      </c>
      <c r="H12353">
        <v>6</v>
      </c>
      <c r="I12353">
        <v>203</v>
      </c>
      <c r="J12353">
        <v>1609</v>
      </c>
      <c r="K12353">
        <v>2</v>
      </c>
      <c r="L12353">
        <v>2</v>
      </c>
      <c r="M12353">
        <v>464</v>
      </c>
      <c r="N12353">
        <v>0</v>
      </c>
      <c r="O12353">
        <v>0</v>
      </c>
      <c r="P12353">
        <v>1393</v>
      </c>
    </row>
    <row r="12354" spans="1:16" x14ac:dyDescent="0.25">
      <c r="A12354" t="s">
        <v>20739</v>
      </c>
      <c r="B12354">
        <v>443</v>
      </c>
      <c r="C12354" s="2" t="str">
        <f>HYPERLINK("http://www.uniprot.org/uniprot/Q8LDU4","Q8LDU4")</f>
        <v>Q8LDU4</v>
      </c>
      <c r="D12354" t="s">
        <v>20740</v>
      </c>
      <c r="E12354">
        <v>65.55</v>
      </c>
      <c r="F12354">
        <v>90</v>
      </c>
      <c r="G12354">
        <v>31</v>
      </c>
      <c r="H12354">
        <v>0</v>
      </c>
      <c r="I12354">
        <v>169</v>
      </c>
      <c r="J12354">
        <v>438</v>
      </c>
      <c r="K12354">
        <v>1</v>
      </c>
      <c r="L12354">
        <v>41</v>
      </c>
      <c r="M12354">
        <v>130</v>
      </c>
      <c r="N12354">
        <v>0</v>
      </c>
      <c r="O12354">
        <v>3.7884399999999999E-36</v>
      </c>
      <c r="P12354">
        <v>331</v>
      </c>
    </row>
    <row r="12355" spans="1:16" x14ac:dyDescent="0.25">
      <c r="A12355" t="s">
        <v>20741</v>
      </c>
      <c r="B12355">
        <v>3772</v>
      </c>
      <c r="C12355" s="2" t="str">
        <f>HYPERLINK("http://www.uniprot.org/uniprot/Q8L7Y8","Q8L7Y8")</f>
        <v>Q8L7Y8</v>
      </c>
      <c r="D12355" t="s">
        <v>17005</v>
      </c>
      <c r="E12355">
        <v>45.75</v>
      </c>
      <c r="F12355">
        <v>400</v>
      </c>
      <c r="G12355">
        <v>217</v>
      </c>
      <c r="H12355">
        <v>14</v>
      </c>
      <c r="I12355">
        <v>355</v>
      </c>
      <c r="J12355">
        <v>1515</v>
      </c>
      <c r="K12355">
        <v>1</v>
      </c>
      <c r="L12355">
        <v>93</v>
      </c>
      <c r="M12355">
        <v>491</v>
      </c>
      <c r="N12355">
        <v>0</v>
      </c>
      <c r="O12355">
        <v>1.0695700000000001E-110</v>
      </c>
      <c r="P12355">
        <v>985</v>
      </c>
    </row>
    <row r="12356" spans="1:16" x14ac:dyDescent="0.25">
      <c r="A12356" t="s">
        <v>20742</v>
      </c>
      <c r="B12356">
        <v>2922</v>
      </c>
      <c r="C12356" s="2" t="str">
        <f>HYPERLINK("http://www.uniprot.org/uniprot/Q8CIK8","Q8CIK8")</f>
        <v>Q8CIK8</v>
      </c>
      <c r="D12356" t="s">
        <v>4887</v>
      </c>
      <c r="E12356">
        <v>43.52</v>
      </c>
      <c r="F12356">
        <v>85</v>
      </c>
      <c r="G12356">
        <v>48</v>
      </c>
      <c r="H12356">
        <v>3</v>
      </c>
      <c r="I12356">
        <v>2363</v>
      </c>
      <c r="J12356">
        <v>2617</v>
      </c>
      <c r="K12356">
        <v>-3</v>
      </c>
      <c r="L12356">
        <v>280</v>
      </c>
      <c r="M12356">
        <v>361</v>
      </c>
      <c r="N12356">
        <v>0</v>
      </c>
      <c r="O12356">
        <v>1.46907E-15</v>
      </c>
      <c r="P12356">
        <v>210</v>
      </c>
    </row>
    <row r="12357" spans="1:16" x14ac:dyDescent="0.25">
      <c r="A12357" t="s">
        <v>20743</v>
      </c>
      <c r="B12357">
        <v>2507</v>
      </c>
      <c r="C12357" s="2" t="str">
        <f>HYPERLINK("http://www.uniprot.org/uniprot/Q9M2A1","Q9M2A1")</f>
        <v>Q9M2A1</v>
      </c>
      <c r="D12357" t="s">
        <v>20744</v>
      </c>
      <c r="E12357">
        <v>58.79</v>
      </c>
      <c r="F12357">
        <v>415</v>
      </c>
      <c r="G12357">
        <v>171</v>
      </c>
      <c r="H12357">
        <v>0</v>
      </c>
      <c r="I12357">
        <v>164</v>
      </c>
      <c r="J12357">
        <v>1408</v>
      </c>
      <c r="K12357">
        <v>2</v>
      </c>
      <c r="L12357">
        <v>1</v>
      </c>
      <c r="M12357">
        <v>415</v>
      </c>
      <c r="N12357">
        <v>0</v>
      </c>
      <c r="O12357">
        <v>7.7768899999999992E-155</v>
      </c>
      <c r="P12357">
        <v>1199</v>
      </c>
    </row>
    <row r="12358" spans="1:16" x14ac:dyDescent="0.25">
      <c r="A12358" t="s">
        <v>20745</v>
      </c>
      <c r="B12358">
        <v>1441</v>
      </c>
      <c r="C12358" s="2" t="str">
        <f>HYPERLINK("http://www.uniprot.org/uniprot/Q8K3A0","Q8K3A0")</f>
        <v>Q8K3A0</v>
      </c>
      <c r="D12358" t="s">
        <v>20746</v>
      </c>
      <c r="E12358">
        <v>34.39</v>
      </c>
      <c r="F12358">
        <v>189</v>
      </c>
      <c r="G12358">
        <v>124</v>
      </c>
      <c r="H12358">
        <v>3</v>
      </c>
      <c r="I12358">
        <v>259</v>
      </c>
      <c r="J12358">
        <v>816</v>
      </c>
      <c r="K12358">
        <v>1</v>
      </c>
      <c r="L12358">
        <v>39</v>
      </c>
      <c r="M12358">
        <v>227</v>
      </c>
      <c r="N12358">
        <v>0</v>
      </c>
      <c r="O12358">
        <v>3.60983E-28</v>
      </c>
      <c r="P12358">
        <v>289</v>
      </c>
    </row>
    <row r="12359" spans="1:16" x14ac:dyDescent="0.25">
      <c r="A12359" t="s">
        <v>20747</v>
      </c>
      <c r="B12359">
        <v>1725</v>
      </c>
      <c r="C12359" s="2" t="str">
        <f>HYPERLINK("http://www.uniprot.org/uniprot/Q9CAN1","Q9CAN1")</f>
        <v>Q9CAN1</v>
      </c>
      <c r="D12359" t="s">
        <v>20748</v>
      </c>
      <c r="E12359">
        <v>69.67</v>
      </c>
      <c r="F12359">
        <v>310</v>
      </c>
      <c r="G12359">
        <v>94</v>
      </c>
      <c r="H12359">
        <v>4</v>
      </c>
      <c r="I12359">
        <v>431</v>
      </c>
      <c r="J12359">
        <v>1360</v>
      </c>
      <c r="K12359">
        <v>-3</v>
      </c>
      <c r="L12359">
        <v>12</v>
      </c>
      <c r="M12359">
        <v>317</v>
      </c>
      <c r="N12359">
        <v>0</v>
      </c>
      <c r="O12359">
        <v>8.4179699999999993E-105</v>
      </c>
      <c r="P12359">
        <v>833</v>
      </c>
    </row>
    <row r="12360" spans="1:16" x14ac:dyDescent="0.25">
      <c r="A12360" t="s">
        <v>20749</v>
      </c>
      <c r="B12360">
        <v>1617</v>
      </c>
      <c r="C12360" s="2" t="str">
        <f>HYPERLINK("http://www.uniprot.org/uniprot/P56821","P56821")</f>
        <v>P56821</v>
      </c>
      <c r="D12360" t="s">
        <v>2740</v>
      </c>
      <c r="E12360">
        <v>80.42</v>
      </c>
      <c r="F12360">
        <v>475</v>
      </c>
      <c r="G12360">
        <v>93</v>
      </c>
      <c r="H12360">
        <v>2</v>
      </c>
      <c r="I12360">
        <v>193</v>
      </c>
      <c r="J12360">
        <v>1617</v>
      </c>
      <c r="K12360">
        <v>1</v>
      </c>
      <c r="L12360">
        <v>1</v>
      </c>
      <c r="M12360">
        <v>473</v>
      </c>
      <c r="N12360">
        <v>0</v>
      </c>
      <c r="O12360">
        <v>0</v>
      </c>
      <c r="P12360">
        <v>2025</v>
      </c>
    </row>
    <row r="12361" spans="1:16" x14ac:dyDescent="0.25">
      <c r="A12361" t="s">
        <v>20750</v>
      </c>
      <c r="B12361">
        <v>257</v>
      </c>
      <c r="C12361" s="2" t="str">
        <f>HYPERLINK("http://www.uniprot.org/uniprot/Q8L838","Q8L838")</f>
        <v>Q8L838</v>
      </c>
      <c r="D12361" t="s">
        <v>14329</v>
      </c>
      <c r="E12361">
        <v>68</v>
      </c>
      <c r="F12361">
        <v>50</v>
      </c>
      <c r="G12361">
        <v>16</v>
      </c>
      <c r="H12361">
        <v>0</v>
      </c>
      <c r="I12361">
        <v>77</v>
      </c>
      <c r="J12361">
        <v>226</v>
      </c>
      <c r="K12361">
        <v>-2</v>
      </c>
      <c r="L12361">
        <v>14</v>
      </c>
      <c r="M12361">
        <v>63</v>
      </c>
      <c r="N12361">
        <v>0</v>
      </c>
      <c r="O12361">
        <v>3.6952599999999999E-16</v>
      </c>
      <c r="P12361">
        <v>188</v>
      </c>
    </row>
    <row r="12362" spans="1:16" x14ac:dyDescent="0.25">
      <c r="A12362" t="s">
        <v>20751</v>
      </c>
      <c r="B12362">
        <v>1309</v>
      </c>
      <c r="C12362" s="2" t="str">
        <f>HYPERLINK("http://www.uniprot.org/uniprot/Q9T076","Q9T076")</f>
        <v>Q9T076</v>
      </c>
      <c r="D12362" t="s">
        <v>14936</v>
      </c>
      <c r="E12362">
        <v>51.58</v>
      </c>
      <c r="F12362">
        <v>126</v>
      </c>
      <c r="G12362">
        <v>61</v>
      </c>
      <c r="H12362">
        <v>2</v>
      </c>
      <c r="I12362">
        <v>630</v>
      </c>
      <c r="J12362">
        <v>1001</v>
      </c>
      <c r="K12362">
        <v>-3</v>
      </c>
      <c r="L12362">
        <v>7</v>
      </c>
      <c r="M12362">
        <v>132</v>
      </c>
      <c r="N12362">
        <v>0</v>
      </c>
      <c r="O12362">
        <v>5.4726599999999999E-38</v>
      </c>
      <c r="P12362">
        <v>368</v>
      </c>
    </row>
    <row r="12363" spans="1:16" x14ac:dyDescent="0.25">
      <c r="A12363" t="s">
        <v>20752</v>
      </c>
      <c r="B12363">
        <v>985</v>
      </c>
      <c r="C12363" s="2" t="str">
        <f>HYPERLINK("http://www.uniprot.org/uniprot/Q94KB9","Q94KB9")</f>
        <v>Q94KB9</v>
      </c>
      <c r="D12363" t="s">
        <v>13509</v>
      </c>
      <c r="E12363">
        <v>48.98</v>
      </c>
      <c r="F12363">
        <v>198</v>
      </c>
      <c r="G12363">
        <v>101</v>
      </c>
      <c r="H12363">
        <v>14</v>
      </c>
      <c r="I12363">
        <v>393</v>
      </c>
      <c r="J12363">
        <v>983</v>
      </c>
      <c r="K12363">
        <v>3</v>
      </c>
      <c r="L12363">
        <v>3</v>
      </c>
      <c r="M12363">
        <v>187</v>
      </c>
      <c r="N12363">
        <v>0</v>
      </c>
      <c r="O12363">
        <v>2.2121599999999999E-48</v>
      </c>
      <c r="P12363">
        <v>443</v>
      </c>
    </row>
    <row r="12364" spans="1:16" x14ac:dyDescent="0.25">
      <c r="A12364" t="s">
        <v>20753</v>
      </c>
      <c r="B12364">
        <v>729</v>
      </c>
      <c r="C12364" s="2" t="str">
        <f>HYPERLINK("http://www.uniprot.org/uniprot/Q9FIB2","Q9FIB2")</f>
        <v>Q9FIB2</v>
      </c>
      <c r="D12364" t="s">
        <v>17869</v>
      </c>
      <c r="E12364">
        <v>46.77</v>
      </c>
      <c r="F12364">
        <v>62</v>
      </c>
      <c r="G12364">
        <v>33</v>
      </c>
      <c r="H12364">
        <v>0</v>
      </c>
      <c r="I12364">
        <v>2</v>
      </c>
      <c r="J12364">
        <v>187</v>
      </c>
      <c r="K12364">
        <v>2</v>
      </c>
      <c r="L12364">
        <v>837</v>
      </c>
      <c r="M12364">
        <v>898</v>
      </c>
      <c r="N12364">
        <v>0</v>
      </c>
      <c r="O12364">
        <v>3.7831100000000002E-11</v>
      </c>
      <c r="P12364">
        <v>160</v>
      </c>
    </row>
    <row r="12365" spans="1:16" x14ac:dyDescent="0.25">
      <c r="A12365" t="s">
        <v>20754</v>
      </c>
      <c r="B12365">
        <v>2743</v>
      </c>
      <c r="C12365" s="2" t="str">
        <f>HYPERLINK("http://www.uniprot.org/uniprot/C0HJB3","C0HJB3")</f>
        <v>C0HJB3</v>
      </c>
      <c r="D12365" t="s">
        <v>282</v>
      </c>
      <c r="E12365">
        <v>66.66</v>
      </c>
      <c r="F12365">
        <v>189</v>
      </c>
      <c r="G12365">
        <v>63</v>
      </c>
      <c r="H12365">
        <v>2</v>
      </c>
      <c r="I12365">
        <v>276</v>
      </c>
      <c r="J12365">
        <v>836</v>
      </c>
      <c r="K12365">
        <v>-3</v>
      </c>
      <c r="L12365">
        <v>788</v>
      </c>
      <c r="M12365">
        <v>976</v>
      </c>
      <c r="N12365">
        <v>0</v>
      </c>
      <c r="O12365">
        <v>2.6910999999999998E-74</v>
      </c>
      <c r="P12365">
        <v>685</v>
      </c>
    </row>
    <row r="12366" spans="1:16" x14ac:dyDescent="0.25">
      <c r="A12366" t="s">
        <v>20755</v>
      </c>
      <c r="B12366">
        <v>3770</v>
      </c>
      <c r="C12366" s="2" t="str">
        <f>HYPERLINK("http://www.uniprot.org/uniprot/Q9FQ04","Q9FQ04")</f>
        <v>Q9FQ04</v>
      </c>
      <c r="D12366" t="s">
        <v>20756</v>
      </c>
      <c r="E12366">
        <v>66.56</v>
      </c>
      <c r="F12366">
        <v>975</v>
      </c>
      <c r="G12366">
        <v>326</v>
      </c>
      <c r="H12366">
        <v>42</v>
      </c>
      <c r="I12366">
        <v>547</v>
      </c>
      <c r="J12366">
        <v>3432</v>
      </c>
      <c r="K12366">
        <v>-3</v>
      </c>
      <c r="L12366">
        <v>1</v>
      </c>
      <c r="M12366">
        <v>946</v>
      </c>
      <c r="N12366">
        <v>0</v>
      </c>
      <c r="O12366">
        <v>0</v>
      </c>
      <c r="P12366">
        <v>3153</v>
      </c>
    </row>
    <row r="12367" spans="1:16" x14ac:dyDescent="0.25">
      <c r="A12367" t="s">
        <v>20757</v>
      </c>
      <c r="B12367">
        <v>873</v>
      </c>
      <c r="C12367" s="2" t="str">
        <f>HYPERLINK("http://www.uniprot.org/uniprot/P14009","P14009")</f>
        <v>P14009</v>
      </c>
      <c r="D12367" t="s">
        <v>2670</v>
      </c>
      <c r="E12367">
        <v>65</v>
      </c>
      <c r="F12367">
        <v>80</v>
      </c>
      <c r="G12367">
        <v>28</v>
      </c>
      <c r="H12367">
        <v>1</v>
      </c>
      <c r="I12367">
        <v>276</v>
      </c>
      <c r="J12367">
        <v>512</v>
      </c>
      <c r="K12367">
        <v>-2</v>
      </c>
      <c r="L12367">
        <v>57</v>
      </c>
      <c r="M12367">
        <v>136</v>
      </c>
      <c r="N12367">
        <v>0</v>
      </c>
      <c r="O12367">
        <v>1.8200299999999999E-10</v>
      </c>
      <c r="P12367">
        <v>148</v>
      </c>
    </row>
    <row r="12368" spans="1:16" x14ac:dyDescent="0.25">
      <c r="A12368" t="s">
        <v>20758</v>
      </c>
      <c r="B12368">
        <v>2539</v>
      </c>
      <c r="C12368" s="2" t="str">
        <f>HYPERLINK("http://www.uniprot.org/uniprot/O07345","O07345")</f>
        <v>O07345</v>
      </c>
      <c r="D12368" t="s">
        <v>20759</v>
      </c>
      <c r="E12368">
        <v>57.05</v>
      </c>
      <c r="F12368">
        <v>680</v>
      </c>
      <c r="G12368">
        <v>292</v>
      </c>
      <c r="H12368">
        <v>13</v>
      </c>
      <c r="I12368">
        <v>161</v>
      </c>
      <c r="J12368">
        <v>2200</v>
      </c>
      <c r="K12368">
        <v>-1</v>
      </c>
      <c r="L12368">
        <v>11</v>
      </c>
      <c r="M12368">
        <v>677</v>
      </c>
      <c r="N12368">
        <v>0</v>
      </c>
      <c r="O12368">
        <v>0</v>
      </c>
      <c r="P12368">
        <v>1759</v>
      </c>
    </row>
    <row r="12369" spans="1:16" x14ac:dyDescent="0.25">
      <c r="A12369" t="s">
        <v>20760</v>
      </c>
      <c r="B12369">
        <v>1184</v>
      </c>
      <c r="C12369" s="2" t="str">
        <f>HYPERLINK("http://www.uniprot.org/uniprot/P46486","P46486")</f>
        <v>P46486</v>
      </c>
      <c r="D12369" t="s">
        <v>20761</v>
      </c>
      <c r="E12369">
        <v>93.5</v>
      </c>
      <c r="F12369">
        <v>154</v>
      </c>
      <c r="G12369">
        <v>10</v>
      </c>
      <c r="H12369">
        <v>0</v>
      </c>
      <c r="I12369">
        <v>443</v>
      </c>
      <c r="J12369">
        <v>904</v>
      </c>
      <c r="K12369">
        <v>2</v>
      </c>
      <c r="L12369">
        <v>75</v>
      </c>
      <c r="M12369">
        <v>228</v>
      </c>
      <c r="N12369">
        <v>0</v>
      </c>
      <c r="O12369">
        <v>8.1619500000000005E-102</v>
      </c>
      <c r="P12369">
        <v>789</v>
      </c>
    </row>
    <row r="12370" spans="1:16" x14ac:dyDescent="0.25">
      <c r="A12370" t="s">
        <v>20762</v>
      </c>
      <c r="B12370">
        <v>1473</v>
      </c>
      <c r="C12370" s="2" t="str">
        <f>HYPERLINK("http://www.uniprot.org/uniprot/Q9SH88","Q9SH88")</f>
        <v>Q9SH88</v>
      </c>
      <c r="D12370" t="s">
        <v>20763</v>
      </c>
      <c r="E12370">
        <v>64.900000000000006</v>
      </c>
      <c r="F12370">
        <v>322</v>
      </c>
      <c r="G12370">
        <v>113</v>
      </c>
      <c r="H12370">
        <v>7</v>
      </c>
      <c r="I12370">
        <v>78</v>
      </c>
      <c r="J12370">
        <v>1043</v>
      </c>
      <c r="K12370">
        <v>3</v>
      </c>
      <c r="L12370">
        <v>3</v>
      </c>
      <c r="M12370">
        <v>317</v>
      </c>
      <c r="N12370">
        <v>0</v>
      </c>
      <c r="O12370">
        <v>1.6514199999999999E-134</v>
      </c>
      <c r="P12370">
        <v>1023</v>
      </c>
    </row>
    <row r="12371" spans="1:16" x14ac:dyDescent="0.25">
      <c r="A12371" t="s">
        <v>20764</v>
      </c>
      <c r="B12371">
        <v>4073</v>
      </c>
      <c r="C12371" s="2" t="str">
        <f>HYPERLINK("http://www.uniprot.org/uniprot/Q9FN37","Q9FN37")</f>
        <v>Q9FN37</v>
      </c>
      <c r="D12371" t="s">
        <v>7863</v>
      </c>
      <c r="E12371">
        <v>63.49</v>
      </c>
      <c r="F12371">
        <v>1041</v>
      </c>
      <c r="G12371">
        <v>380</v>
      </c>
      <c r="H12371">
        <v>13</v>
      </c>
      <c r="I12371">
        <v>729</v>
      </c>
      <c r="J12371">
        <v>3842</v>
      </c>
      <c r="K12371">
        <v>3</v>
      </c>
      <c r="L12371">
        <v>5</v>
      </c>
      <c r="M12371">
        <v>1035</v>
      </c>
      <c r="N12371">
        <v>0</v>
      </c>
      <c r="O12371">
        <v>0</v>
      </c>
      <c r="P12371">
        <v>3086</v>
      </c>
    </row>
    <row r="12372" spans="1:16" x14ac:dyDescent="0.25">
      <c r="A12372" t="s">
        <v>20765</v>
      </c>
      <c r="B12372">
        <v>2833</v>
      </c>
      <c r="C12372" s="2" t="str">
        <f>HYPERLINK("http://www.uniprot.org/uniprot/Q9FWA6","Q9FWA6")</f>
        <v>Q9FWA6</v>
      </c>
      <c r="D12372" t="s">
        <v>19626</v>
      </c>
      <c r="E12372">
        <v>58.17</v>
      </c>
      <c r="F12372">
        <v>832</v>
      </c>
      <c r="G12372">
        <v>348</v>
      </c>
      <c r="H12372">
        <v>23</v>
      </c>
      <c r="I12372">
        <v>185</v>
      </c>
      <c r="J12372">
        <v>2614</v>
      </c>
      <c r="K12372">
        <v>-1</v>
      </c>
      <c r="L12372">
        <v>50</v>
      </c>
      <c r="M12372">
        <v>880</v>
      </c>
      <c r="N12372">
        <v>0</v>
      </c>
      <c r="O12372">
        <v>0</v>
      </c>
      <c r="P12372">
        <v>2594</v>
      </c>
    </row>
    <row r="12373" spans="1:16" x14ac:dyDescent="0.25">
      <c r="A12373" t="s">
        <v>20766</v>
      </c>
      <c r="B12373">
        <v>526</v>
      </c>
      <c r="C12373" s="2" t="str">
        <f>HYPERLINK("http://www.uniprot.org/uniprot/P0C7Q7","P0C7Q7")</f>
        <v>P0C7Q7</v>
      </c>
      <c r="D12373" t="s">
        <v>2137</v>
      </c>
      <c r="E12373">
        <v>47.97</v>
      </c>
      <c r="F12373">
        <v>173</v>
      </c>
      <c r="G12373">
        <v>90</v>
      </c>
      <c r="H12373">
        <v>0</v>
      </c>
      <c r="I12373">
        <v>2</v>
      </c>
      <c r="J12373">
        <v>520</v>
      </c>
      <c r="K12373">
        <v>2</v>
      </c>
      <c r="L12373">
        <v>382</v>
      </c>
      <c r="M12373">
        <v>554</v>
      </c>
      <c r="N12373">
        <v>0</v>
      </c>
      <c r="O12373">
        <v>8.9123299999999993E-50</v>
      </c>
      <c r="P12373">
        <v>441</v>
      </c>
    </row>
    <row r="12374" spans="1:16" x14ac:dyDescent="0.25">
      <c r="A12374" t="s">
        <v>20767</v>
      </c>
      <c r="B12374">
        <v>543</v>
      </c>
      <c r="C12374" s="2" t="str">
        <f>HYPERLINK("http://www.uniprot.org/uniprot/Q09WW8","Q09WW8")</f>
        <v>Q09WW8</v>
      </c>
      <c r="D12374" t="s">
        <v>20768</v>
      </c>
      <c r="E12374">
        <v>96.11</v>
      </c>
      <c r="F12374">
        <v>180</v>
      </c>
      <c r="G12374">
        <v>7</v>
      </c>
      <c r="H12374">
        <v>0</v>
      </c>
      <c r="I12374">
        <v>3</v>
      </c>
      <c r="J12374">
        <v>542</v>
      </c>
      <c r="K12374">
        <v>-2</v>
      </c>
      <c r="L12374">
        <v>247</v>
      </c>
      <c r="M12374">
        <v>426</v>
      </c>
      <c r="N12374">
        <v>0</v>
      </c>
      <c r="O12374">
        <v>6.9606900000000001E-115</v>
      </c>
      <c r="P12374">
        <v>877</v>
      </c>
    </row>
    <row r="12375" spans="1:16" x14ac:dyDescent="0.25">
      <c r="A12375" t="s">
        <v>20769</v>
      </c>
      <c r="B12375">
        <v>2321</v>
      </c>
      <c r="C12375" s="2" t="str">
        <f>HYPERLINK("http://www.uniprot.org/uniprot/Q9FVW4","Q9FVW4")</f>
        <v>Q9FVW4</v>
      </c>
      <c r="D12375" t="s">
        <v>20770</v>
      </c>
      <c r="E12375">
        <v>47.03</v>
      </c>
      <c r="F12375">
        <v>523</v>
      </c>
      <c r="G12375">
        <v>277</v>
      </c>
      <c r="H12375">
        <v>57</v>
      </c>
      <c r="I12375">
        <v>574</v>
      </c>
      <c r="J12375">
        <v>2103</v>
      </c>
      <c r="K12375">
        <v>-3</v>
      </c>
      <c r="L12375">
        <v>1</v>
      </c>
      <c r="M12375">
        <v>479</v>
      </c>
      <c r="N12375">
        <v>0</v>
      </c>
      <c r="O12375">
        <v>1.2249E-126</v>
      </c>
      <c r="P12375">
        <v>1011</v>
      </c>
    </row>
    <row r="12376" spans="1:16" x14ac:dyDescent="0.25">
      <c r="A12376" t="s">
        <v>20771</v>
      </c>
      <c r="B12376">
        <v>730</v>
      </c>
      <c r="C12376" s="2" t="str">
        <f>HYPERLINK("http://www.uniprot.org/uniprot/Q9SIM4","Q9SIM4")</f>
        <v>Q9SIM4</v>
      </c>
      <c r="D12376" t="s">
        <v>20772</v>
      </c>
      <c r="E12376">
        <v>83.58</v>
      </c>
      <c r="F12376">
        <v>134</v>
      </c>
      <c r="G12376">
        <v>22</v>
      </c>
      <c r="H12376">
        <v>0</v>
      </c>
      <c r="I12376">
        <v>142</v>
      </c>
      <c r="J12376">
        <v>543</v>
      </c>
      <c r="K12376">
        <v>1</v>
      </c>
      <c r="L12376">
        <v>1</v>
      </c>
      <c r="M12376">
        <v>134</v>
      </c>
      <c r="N12376">
        <v>0</v>
      </c>
      <c r="O12376">
        <v>1.12029E-66</v>
      </c>
      <c r="P12376">
        <v>532</v>
      </c>
    </row>
    <row r="12377" spans="1:16" x14ac:dyDescent="0.25">
      <c r="A12377" t="s">
        <v>20773</v>
      </c>
      <c r="B12377">
        <v>937</v>
      </c>
      <c r="C12377" s="2" t="str">
        <f>HYPERLINK("http://www.uniprot.org/uniprot/Q9LYU3","Q9LYU3")</f>
        <v>Q9LYU3</v>
      </c>
      <c r="D12377" t="s">
        <v>20774</v>
      </c>
      <c r="E12377">
        <v>87.87</v>
      </c>
      <c r="F12377">
        <v>66</v>
      </c>
      <c r="G12377">
        <v>8</v>
      </c>
      <c r="H12377">
        <v>0</v>
      </c>
      <c r="I12377">
        <v>182</v>
      </c>
      <c r="J12377">
        <v>379</v>
      </c>
      <c r="K12377">
        <v>2</v>
      </c>
      <c r="L12377">
        <v>35</v>
      </c>
      <c r="M12377">
        <v>100</v>
      </c>
      <c r="N12377">
        <v>0</v>
      </c>
      <c r="O12377">
        <v>2.2199199999999999E-25</v>
      </c>
      <c r="P12377">
        <v>262</v>
      </c>
    </row>
    <row r="12378" spans="1:16" x14ac:dyDescent="0.25">
      <c r="A12378" t="s">
        <v>20775</v>
      </c>
      <c r="B12378">
        <v>621</v>
      </c>
      <c r="C12378" s="2" t="str">
        <f>HYPERLINK("http://www.uniprot.org/uniprot/B9FU45","B9FU45")</f>
        <v>B9FU45</v>
      </c>
      <c r="D12378" t="s">
        <v>20776</v>
      </c>
      <c r="E12378">
        <v>48.48</v>
      </c>
      <c r="F12378">
        <v>231</v>
      </c>
      <c r="G12378">
        <v>119</v>
      </c>
      <c r="H12378">
        <v>52</v>
      </c>
      <c r="I12378">
        <v>85</v>
      </c>
      <c r="J12378">
        <v>621</v>
      </c>
      <c r="K12378">
        <v>1</v>
      </c>
      <c r="L12378">
        <v>31</v>
      </c>
      <c r="M12378">
        <v>261</v>
      </c>
      <c r="N12378">
        <v>0</v>
      </c>
      <c r="O12378">
        <v>7.7016299999999999E-57</v>
      </c>
      <c r="P12378">
        <v>478</v>
      </c>
    </row>
    <row r="12379" spans="1:16" x14ac:dyDescent="0.25">
      <c r="A12379" t="s">
        <v>20777</v>
      </c>
      <c r="B12379">
        <v>488</v>
      </c>
      <c r="C12379" s="2" t="str">
        <f>HYPERLINK("http://www.uniprot.org/uniprot/Q9SX38","Q9SX38")</f>
        <v>Q9SX38</v>
      </c>
      <c r="D12379" t="s">
        <v>1506</v>
      </c>
      <c r="E12379">
        <v>50</v>
      </c>
      <c r="F12379">
        <v>50</v>
      </c>
      <c r="G12379">
        <v>25</v>
      </c>
      <c r="H12379">
        <v>0</v>
      </c>
      <c r="I12379">
        <v>26</v>
      </c>
      <c r="J12379">
        <v>175</v>
      </c>
      <c r="K12379">
        <v>2</v>
      </c>
      <c r="L12379">
        <v>293</v>
      </c>
      <c r="M12379">
        <v>342</v>
      </c>
      <c r="N12379">
        <v>0</v>
      </c>
      <c r="O12379">
        <v>2.4772100000000002E-7</v>
      </c>
      <c r="P12379">
        <v>126</v>
      </c>
    </row>
    <row r="12380" spans="1:16" x14ac:dyDescent="0.25">
      <c r="A12380" t="s">
        <v>20778</v>
      </c>
      <c r="B12380">
        <v>247</v>
      </c>
      <c r="C12380" s="2" t="str">
        <f>HYPERLINK("http://www.uniprot.org/uniprot/Q7XA42","Q7XA42")</f>
        <v>Q7XA42</v>
      </c>
      <c r="D12380" t="s">
        <v>7918</v>
      </c>
      <c r="E12380">
        <v>48.1</v>
      </c>
      <c r="F12380">
        <v>79</v>
      </c>
      <c r="G12380">
        <v>41</v>
      </c>
      <c r="H12380">
        <v>4</v>
      </c>
      <c r="I12380">
        <v>10</v>
      </c>
      <c r="J12380">
        <v>246</v>
      </c>
      <c r="K12380">
        <v>-2</v>
      </c>
      <c r="L12380">
        <v>517</v>
      </c>
      <c r="M12380">
        <v>591</v>
      </c>
      <c r="N12380">
        <v>0</v>
      </c>
      <c r="O12380">
        <v>4.3664799999999998E-12</v>
      </c>
      <c r="P12380">
        <v>158</v>
      </c>
    </row>
    <row r="12381" spans="1:16" x14ac:dyDescent="0.25">
      <c r="A12381" t="s">
        <v>20779</v>
      </c>
      <c r="B12381">
        <v>663</v>
      </c>
      <c r="C12381" s="2" t="str">
        <f>HYPERLINK("http://www.uniprot.org/uniprot/Q564G7","Q564G7")</f>
        <v>Q564G7</v>
      </c>
      <c r="D12381" t="s">
        <v>12032</v>
      </c>
      <c r="E12381">
        <v>60.81</v>
      </c>
      <c r="F12381">
        <v>222</v>
      </c>
      <c r="G12381">
        <v>87</v>
      </c>
      <c r="H12381">
        <v>8</v>
      </c>
      <c r="I12381">
        <v>2</v>
      </c>
      <c r="J12381">
        <v>661</v>
      </c>
      <c r="K12381">
        <v>2</v>
      </c>
      <c r="L12381">
        <v>192</v>
      </c>
      <c r="M12381">
        <v>407</v>
      </c>
      <c r="N12381">
        <v>0</v>
      </c>
      <c r="O12381">
        <v>1.3174999999999999E-94</v>
      </c>
      <c r="P12381">
        <v>741</v>
      </c>
    </row>
    <row r="12382" spans="1:16" x14ac:dyDescent="0.25">
      <c r="A12382" t="s">
        <v>20780</v>
      </c>
      <c r="B12382">
        <v>1966</v>
      </c>
      <c r="C12382" s="2" t="str">
        <f>HYPERLINK("http://www.uniprot.org/uniprot/Q9SHJ5","Q9SHJ5")</f>
        <v>Q9SHJ5</v>
      </c>
      <c r="D12382" t="s">
        <v>20781</v>
      </c>
      <c r="E12382">
        <v>59.31</v>
      </c>
      <c r="F12382">
        <v>585</v>
      </c>
      <c r="G12382">
        <v>238</v>
      </c>
      <c r="H12382">
        <v>60</v>
      </c>
      <c r="I12382">
        <v>204</v>
      </c>
      <c r="J12382">
        <v>1781</v>
      </c>
      <c r="K12382">
        <v>3</v>
      </c>
      <c r="L12382">
        <v>1</v>
      </c>
      <c r="M12382">
        <v>584</v>
      </c>
      <c r="N12382">
        <v>0</v>
      </c>
      <c r="O12382">
        <v>0</v>
      </c>
      <c r="P12382">
        <v>1713</v>
      </c>
    </row>
    <row r="12383" spans="1:16" x14ac:dyDescent="0.25">
      <c r="A12383" t="s">
        <v>20782</v>
      </c>
      <c r="B12383">
        <v>358</v>
      </c>
      <c r="C12383" s="2" t="str">
        <f>HYPERLINK("http://www.uniprot.org/uniprot/P10978","P10978")</f>
        <v>P10978</v>
      </c>
      <c r="D12383" t="s">
        <v>144</v>
      </c>
      <c r="E12383">
        <v>40.83</v>
      </c>
      <c r="F12383">
        <v>120</v>
      </c>
      <c r="G12383">
        <v>71</v>
      </c>
      <c r="H12383">
        <v>3</v>
      </c>
      <c r="I12383">
        <v>1</v>
      </c>
      <c r="J12383">
        <v>357</v>
      </c>
      <c r="K12383">
        <v>-2</v>
      </c>
      <c r="L12383">
        <v>569</v>
      </c>
      <c r="M12383">
        <v>686</v>
      </c>
      <c r="N12383">
        <v>0</v>
      </c>
      <c r="O12383">
        <v>2.5587500000000001E-20</v>
      </c>
      <c r="P12383">
        <v>224</v>
      </c>
    </row>
    <row r="12384" spans="1:16" x14ac:dyDescent="0.25">
      <c r="A12384" t="s">
        <v>20783</v>
      </c>
      <c r="B12384">
        <v>524</v>
      </c>
      <c r="C12384" s="2" t="str">
        <f>HYPERLINK("http://www.uniprot.org/uniprot/Q9C7N4","Q9C7N4")</f>
        <v>Q9C7N4</v>
      </c>
      <c r="D12384" t="s">
        <v>20784</v>
      </c>
      <c r="E12384">
        <v>35.93</v>
      </c>
      <c r="F12384">
        <v>128</v>
      </c>
      <c r="G12384">
        <v>82</v>
      </c>
      <c r="H12384">
        <v>3</v>
      </c>
      <c r="I12384">
        <v>3</v>
      </c>
      <c r="J12384">
        <v>386</v>
      </c>
      <c r="K12384">
        <v>3</v>
      </c>
      <c r="L12384">
        <v>239</v>
      </c>
      <c r="M12384">
        <v>363</v>
      </c>
      <c r="N12384">
        <v>0</v>
      </c>
      <c r="O12384">
        <v>4.53678E-26</v>
      </c>
      <c r="P12384">
        <v>264</v>
      </c>
    </row>
    <row r="12385" spans="1:16" x14ac:dyDescent="0.25">
      <c r="A12385" t="s">
        <v>20785</v>
      </c>
      <c r="B12385">
        <v>391</v>
      </c>
      <c r="C12385" s="2" t="str">
        <f>HYPERLINK("http://www.uniprot.org/uniprot/P0CX52","P0CX52")</f>
        <v>P0CX52</v>
      </c>
      <c r="D12385" t="s">
        <v>20786</v>
      </c>
      <c r="E12385">
        <v>77.569999999999993</v>
      </c>
      <c r="F12385">
        <v>107</v>
      </c>
      <c r="G12385">
        <v>24</v>
      </c>
      <c r="H12385">
        <v>0</v>
      </c>
      <c r="I12385">
        <v>66</v>
      </c>
      <c r="J12385">
        <v>386</v>
      </c>
      <c r="K12385">
        <v>3</v>
      </c>
      <c r="L12385">
        <v>1</v>
      </c>
      <c r="M12385">
        <v>107</v>
      </c>
      <c r="N12385">
        <v>0</v>
      </c>
      <c r="O12385">
        <v>2.60753E-49</v>
      </c>
      <c r="P12385">
        <v>405</v>
      </c>
    </row>
    <row r="12386" spans="1:16" x14ac:dyDescent="0.25">
      <c r="A12386" t="s">
        <v>20787</v>
      </c>
      <c r="B12386">
        <v>258</v>
      </c>
      <c r="C12386" s="2" t="str">
        <f>HYPERLINK("http://www.uniprot.org/uniprot/P55243","P55243")</f>
        <v>P55243</v>
      </c>
      <c r="D12386" t="s">
        <v>20788</v>
      </c>
      <c r="E12386">
        <v>88.23</v>
      </c>
      <c r="F12386">
        <v>85</v>
      </c>
      <c r="G12386">
        <v>10</v>
      </c>
      <c r="H12386">
        <v>0</v>
      </c>
      <c r="I12386">
        <v>3</v>
      </c>
      <c r="J12386">
        <v>257</v>
      </c>
      <c r="K12386">
        <v>-2</v>
      </c>
      <c r="L12386">
        <v>66</v>
      </c>
      <c r="M12386">
        <v>150</v>
      </c>
      <c r="N12386">
        <v>0</v>
      </c>
      <c r="O12386">
        <v>3.8228299999999999E-48</v>
      </c>
      <c r="P12386">
        <v>415</v>
      </c>
    </row>
    <row r="12387" spans="1:16" x14ac:dyDescent="0.25">
      <c r="A12387" t="s">
        <v>20789</v>
      </c>
      <c r="B12387">
        <v>557</v>
      </c>
      <c r="C12387" s="2" t="str">
        <f>HYPERLINK("http://www.uniprot.org/uniprot/C0LGT6","C0LGT6")</f>
        <v>C0LGT6</v>
      </c>
      <c r="D12387" t="s">
        <v>1275</v>
      </c>
      <c r="E12387">
        <v>45.85</v>
      </c>
      <c r="F12387">
        <v>157</v>
      </c>
      <c r="G12387">
        <v>85</v>
      </c>
      <c r="H12387">
        <v>1</v>
      </c>
      <c r="I12387">
        <v>38</v>
      </c>
      <c r="J12387">
        <v>508</v>
      </c>
      <c r="K12387">
        <v>-2</v>
      </c>
      <c r="L12387">
        <v>52</v>
      </c>
      <c r="M12387">
        <v>207</v>
      </c>
      <c r="N12387">
        <v>0</v>
      </c>
      <c r="O12387">
        <v>3.0168800000000001E-36</v>
      </c>
      <c r="P12387">
        <v>350</v>
      </c>
    </row>
    <row r="12388" spans="1:16" x14ac:dyDescent="0.25">
      <c r="A12388" t="s">
        <v>20790</v>
      </c>
      <c r="B12388">
        <v>1715</v>
      </c>
      <c r="C12388" s="2" t="str">
        <f>HYPERLINK("http://www.uniprot.org/uniprot/Q40392","Q40392")</f>
        <v>Q40392</v>
      </c>
      <c r="D12388" t="s">
        <v>55</v>
      </c>
      <c r="E12388">
        <v>34.18</v>
      </c>
      <c r="F12388">
        <v>471</v>
      </c>
      <c r="G12388">
        <v>310</v>
      </c>
      <c r="H12388">
        <v>43</v>
      </c>
      <c r="I12388">
        <v>339</v>
      </c>
      <c r="J12388">
        <v>1715</v>
      </c>
      <c r="K12388">
        <v>-1</v>
      </c>
      <c r="L12388">
        <v>574</v>
      </c>
      <c r="M12388">
        <v>1013</v>
      </c>
      <c r="N12388">
        <v>0</v>
      </c>
      <c r="O12388">
        <v>1.5992199999999999E-55</v>
      </c>
      <c r="P12388">
        <v>527</v>
      </c>
    </row>
    <row r="12389" spans="1:16" x14ac:dyDescent="0.25">
      <c r="A12389" t="s">
        <v>20791</v>
      </c>
      <c r="B12389">
        <v>802</v>
      </c>
      <c r="C12389" s="2" t="str">
        <f>HYPERLINK("http://www.uniprot.org/uniprot/Q84VX0","Q84VX0")</f>
        <v>Q84VX0</v>
      </c>
      <c r="D12389" t="s">
        <v>20792</v>
      </c>
      <c r="E12389">
        <v>73.33</v>
      </c>
      <c r="F12389">
        <v>210</v>
      </c>
      <c r="G12389">
        <v>56</v>
      </c>
      <c r="H12389">
        <v>5</v>
      </c>
      <c r="I12389">
        <v>2</v>
      </c>
      <c r="J12389">
        <v>631</v>
      </c>
      <c r="K12389">
        <v>-1</v>
      </c>
      <c r="L12389">
        <v>1</v>
      </c>
      <c r="M12389">
        <v>205</v>
      </c>
      <c r="N12389">
        <v>0</v>
      </c>
      <c r="O12389">
        <v>4.1250499999999998E-100</v>
      </c>
      <c r="P12389">
        <v>807</v>
      </c>
    </row>
    <row r="12390" spans="1:16" x14ac:dyDescent="0.25">
      <c r="A12390" t="s">
        <v>20793</v>
      </c>
      <c r="B12390">
        <v>2445</v>
      </c>
      <c r="C12390" s="2" t="str">
        <f>HYPERLINK("http://www.uniprot.org/uniprot/Q9LV04","Q9LV04")</f>
        <v>Q9LV04</v>
      </c>
      <c r="D12390" t="s">
        <v>20794</v>
      </c>
      <c r="E12390">
        <v>66.959999999999994</v>
      </c>
      <c r="F12390">
        <v>675</v>
      </c>
      <c r="G12390">
        <v>223</v>
      </c>
      <c r="H12390">
        <v>27</v>
      </c>
      <c r="I12390">
        <v>3</v>
      </c>
      <c r="J12390">
        <v>1985</v>
      </c>
      <c r="K12390">
        <v>-2</v>
      </c>
      <c r="L12390">
        <v>1</v>
      </c>
      <c r="M12390">
        <v>662</v>
      </c>
      <c r="N12390">
        <v>0</v>
      </c>
      <c r="O12390">
        <v>0</v>
      </c>
      <c r="P12390">
        <v>2182</v>
      </c>
    </row>
    <row r="12391" spans="1:16" x14ac:dyDescent="0.25">
      <c r="A12391" t="s">
        <v>20795</v>
      </c>
      <c r="B12391">
        <v>907</v>
      </c>
      <c r="C12391" s="2" t="str">
        <f>HYPERLINK("http://www.uniprot.org/uniprot/Q1PFH7","Q1PFH7")</f>
        <v>Q1PFH7</v>
      </c>
      <c r="D12391" t="s">
        <v>20796</v>
      </c>
      <c r="E12391">
        <v>35.57</v>
      </c>
      <c r="F12391">
        <v>104</v>
      </c>
      <c r="G12391">
        <v>67</v>
      </c>
      <c r="H12391">
        <v>5</v>
      </c>
      <c r="I12391">
        <v>247</v>
      </c>
      <c r="J12391">
        <v>552</v>
      </c>
      <c r="K12391">
        <v>1</v>
      </c>
      <c r="L12391">
        <v>1</v>
      </c>
      <c r="M12391">
        <v>101</v>
      </c>
      <c r="N12391">
        <v>0</v>
      </c>
      <c r="O12391">
        <v>2.3361699999999998E-9</v>
      </c>
      <c r="P12391">
        <v>143</v>
      </c>
    </row>
    <row r="12392" spans="1:16" x14ac:dyDescent="0.25">
      <c r="A12392" t="s">
        <v>20797</v>
      </c>
      <c r="B12392">
        <v>3667</v>
      </c>
      <c r="C12392" s="2" t="str">
        <f>HYPERLINK("http://www.uniprot.org/uniprot/Q8L785","Q8L785")</f>
        <v>Q8L785</v>
      </c>
      <c r="D12392" t="s">
        <v>20798</v>
      </c>
      <c r="E12392">
        <v>73.95</v>
      </c>
      <c r="F12392">
        <v>1075</v>
      </c>
      <c r="G12392">
        <v>280</v>
      </c>
      <c r="H12392">
        <v>12</v>
      </c>
      <c r="I12392">
        <v>131</v>
      </c>
      <c r="J12392">
        <v>3343</v>
      </c>
      <c r="K12392">
        <v>2</v>
      </c>
      <c r="L12392">
        <v>1</v>
      </c>
      <c r="M12392">
        <v>1067</v>
      </c>
      <c r="N12392">
        <v>0</v>
      </c>
      <c r="O12392">
        <v>0</v>
      </c>
      <c r="P12392">
        <v>4233</v>
      </c>
    </row>
    <row r="12393" spans="1:16" x14ac:dyDescent="0.25">
      <c r="A12393" t="s">
        <v>20799</v>
      </c>
      <c r="B12393">
        <v>1092</v>
      </c>
      <c r="C12393" s="2" t="str">
        <f>HYPERLINK("http://www.uniprot.org/uniprot/Q9SP02","Q9SP02")</f>
        <v>Q9SP02</v>
      </c>
      <c r="D12393" t="s">
        <v>13209</v>
      </c>
      <c r="E12393">
        <v>79.09</v>
      </c>
      <c r="F12393">
        <v>177</v>
      </c>
      <c r="G12393">
        <v>37</v>
      </c>
      <c r="H12393">
        <v>0</v>
      </c>
      <c r="I12393">
        <v>229</v>
      </c>
      <c r="J12393">
        <v>759</v>
      </c>
      <c r="K12393">
        <v>-1</v>
      </c>
      <c r="L12393">
        <v>28</v>
      </c>
      <c r="M12393">
        <v>204</v>
      </c>
      <c r="N12393">
        <v>0</v>
      </c>
      <c r="O12393">
        <v>2.41231E-91</v>
      </c>
      <c r="P12393">
        <v>714</v>
      </c>
    </row>
    <row r="12394" spans="1:16" x14ac:dyDescent="0.25">
      <c r="A12394" t="s">
        <v>20800</v>
      </c>
      <c r="B12394">
        <v>820</v>
      </c>
      <c r="C12394" s="2" t="str">
        <f>HYPERLINK("http://www.uniprot.org/uniprot/Q0WRW8","Q0WRW8")</f>
        <v>Q0WRW8</v>
      </c>
      <c r="D12394" t="s">
        <v>20801</v>
      </c>
      <c r="E12394">
        <v>49.18</v>
      </c>
      <c r="F12394">
        <v>244</v>
      </c>
      <c r="G12394">
        <v>124</v>
      </c>
      <c r="H12394">
        <v>7</v>
      </c>
      <c r="I12394">
        <v>3</v>
      </c>
      <c r="J12394">
        <v>719</v>
      </c>
      <c r="K12394">
        <v>-3</v>
      </c>
      <c r="L12394">
        <v>16</v>
      </c>
      <c r="M12394">
        <v>257</v>
      </c>
      <c r="N12394">
        <v>0</v>
      </c>
      <c r="O12394">
        <v>2.6980799999999999E-76</v>
      </c>
      <c r="P12394">
        <v>619</v>
      </c>
    </row>
    <row r="12395" spans="1:16" x14ac:dyDescent="0.25">
      <c r="A12395" t="s">
        <v>20802</v>
      </c>
      <c r="B12395">
        <v>923</v>
      </c>
      <c r="C12395" s="2" t="str">
        <f>HYPERLINK("http://www.uniprot.org/uniprot/P51413","P51413")</f>
        <v>P51413</v>
      </c>
      <c r="D12395" t="s">
        <v>15519</v>
      </c>
      <c r="E12395">
        <v>89.94</v>
      </c>
      <c r="F12395">
        <v>169</v>
      </c>
      <c r="G12395">
        <v>17</v>
      </c>
      <c r="H12395">
        <v>0</v>
      </c>
      <c r="I12395">
        <v>326</v>
      </c>
      <c r="J12395">
        <v>832</v>
      </c>
      <c r="K12395">
        <v>-2</v>
      </c>
      <c r="L12395">
        <v>1</v>
      </c>
      <c r="M12395">
        <v>169</v>
      </c>
      <c r="N12395">
        <v>0</v>
      </c>
      <c r="O12395">
        <v>9.6836100000000007E-112</v>
      </c>
      <c r="P12395">
        <v>840</v>
      </c>
    </row>
    <row r="12396" spans="1:16" x14ac:dyDescent="0.25">
      <c r="A12396" t="s">
        <v>20803</v>
      </c>
      <c r="B12396">
        <v>730</v>
      </c>
      <c r="C12396" s="2" t="str">
        <f>HYPERLINK("http://www.uniprot.org/uniprot/P18616","P18616")</f>
        <v>P18616</v>
      </c>
      <c r="D12396" t="s">
        <v>2653</v>
      </c>
      <c r="E12396">
        <v>51.93</v>
      </c>
      <c r="F12396">
        <v>181</v>
      </c>
      <c r="G12396">
        <v>87</v>
      </c>
      <c r="H12396">
        <v>45</v>
      </c>
      <c r="I12396">
        <v>247</v>
      </c>
      <c r="J12396">
        <v>729</v>
      </c>
      <c r="K12396">
        <v>-2</v>
      </c>
      <c r="L12396">
        <v>1436</v>
      </c>
      <c r="M12396">
        <v>1591</v>
      </c>
      <c r="N12396">
        <v>0</v>
      </c>
      <c r="O12396">
        <v>2.4944500000000001E-33</v>
      </c>
      <c r="P12396">
        <v>335</v>
      </c>
    </row>
    <row r="12397" spans="1:16" x14ac:dyDescent="0.25">
      <c r="A12397" t="s">
        <v>20804</v>
      </c>
      <c r="B12397">
        <v>794</v>
      </c>
      <c r="C12397" s="2" t="str">
        <f>HYPERLINK("http://www.uniprot.org/uniprot/P55195","P55195")</f>
        <v>P55195</v>
      </c>
      <c r="D12397" t="s">
        <v>20805</v>
      </c>
      <c r="E12397">
        <v>80.86</v>
      </c>
      <c r="F12397">
        <v>115</v>
      </c>
      <c r="G12397">
        <v>22</v>
      </c>
      <c r="H12397">
        <v>0</v>
      </c>
      <c r="I12397">
        <v>28</v>
      </c>
      <c r="J12397">
        <v>372</v>
      </c>
      <c r="K12397">
        <v>-3</v>
      </c>
      <c r="L12397">
        <v>17</v>
      </c>
      <c r="M12397">
        <v>131</v>
      </c>
      <c r="N12397">
        <v>0</v>
      </c>
      <c r="O12397">
        <v>3.38472E-57</v>
      </c>
      <c r="P12397">
        <v>501</v>
      </c>
    </row>
    <row r="12398" spans="1:16" x14ac:dyDescent="0.25">
      <c r="A12398" t="s">
        <v>20806</v>
      </c>
      <c r="B12398">
        <v>473</v>
      </c>
      <c r="C12398" s="2" t="str">
        <f>HYPERLINK("http://www.uniprot.org/uniprot/Q9LSQ6","Q9LSQ6")</f>
        <v>Q9LSQ6</v>
      </c>
      <c r="D12398" t="s">
        <v>5043</v>
      </c>
      <c r="E12398">
        <v>66.98</v>
      </c>
      <c r="F12398">
        <v>106</v>
      </c>
      <c r="G12398">
        <v>35</v>
      </c>
      <c r="H12398">
        <v>1</v>
      </c>
      <c r="I12398">
        <v>48</v>
      </c>
      <c r="J12398">
        <v>362</v>
      </c>
      <c r="K12398">
        <v>-1</v>
      </c>
      <c r="L12398">
        <v>19</v>
      </c>
      <c r="M12398">
        <v>124</v>
      </c>
      <c r="N12398">
        <v>0</v>
      </c>
      <c r="O12398">
        <v>2.0280799999999999E-41</v>
      </c>
      <c r="P12398">
        <v>354</v>
      </c>
    </row>
    <row r="12399" spans="1:16" x14ac:dyDescent="0.25">
      <c r="A12399" t="s">
        <v>20807</v>
      </c>
      <c r="B12399">
        <v>1241</v>
      </c>
      <c r="C12399" s="2" t="str">
        <f>HYPERLINK("http://www.uniprot.org/uniprot/Q3MG79","Q3MG79")</f>
        <v>Q3MG79</v>
      </c>
      <c r="D12399" t="s">
        <v>20808</v>
      </c>
      <c r="E12399">
        <v>37.659999999999997</v>
      </c>
      <c r="F12399">
        <v>154</v>
      </c>
      <c r="G12399">
        <v>96</v>
      </c>
      <c r="H12399">
        <v>8</v>
      </c>
      <c r="I12399">
        <v>400</v>
      </c>
      <c r="J12399">
        <v>843</v>
      </c>
      <c r="K12399">
        <v>-3</v>
      </c>
      <c r="L12399">
        <v>4</v>
      </c>
      <c r="M12399">
        <v>155</v>
      </c>
      <c r="N12399">
        <v>0</v>
      </c>
      <c r="O12399">
        <v>9.8971699999999995E-25</v>
      </c>
      <c r="P12399">
        <v>268</v>
      </c>
    </row>
    <row r="12400" spans="1:16" x14ac:dyDescent="0.25">
      <c r="A12400" t="s">
        <v>20809</v>
      </c>
      <c r="B12400">
        <v>2387</v>
      </c>
      <c r="C12400" s="2" t="str">
        <f>HYPERLINK("http://www.uniprot.org/uniprot/Q9FY49","Q9FY49")</f>
        <v>Q9FY49</v>
      </c>
      <c r="D12400" t="s">
        <v>20810</v>
      </c>
      <c r="E12400">
        <v>71.790000000000006</v>
      </c>
      <c r="F12400">
        <v>617</v>
      </c>
      <c r="G12400">
        <v>174</v>
      </c>
      <c r="H12400">
        <v>6</v>
      </c>
      <c r="I12400">
        <v>245</v>
      </c>
      <c r="J12400">
        <v>2080</v>
      </c>
      <c r="K12400">
        <v>-2</v>
      </c>
      <c r="L12400">
        <v>1</v>
      </c>
      <c r="M12400">
        <v>616</v>
      </c>
      <c r="N12400">
        <v>0</v>
      </c>
      <c r="O12400">
        <v>0</v>
      </c>
      <c r="P12400">
        <v>2344</v>
      </c>
    </row>
    <row r="12401" spans="1:16" x14ac:dyDescent="0.25">
      <c r="A12401" t="s">
        <v>20811</v>
      </c>
      <c r="B12401">
        <v>663</v>
      </c>
      <c r="C12401" s="2" t="str">
        <f>HYPERLINK("http://www.uniprot.org/uniprot/Q9C658","Q9C658")</f>
        <v>Q9C658</v>
      </c>
      <c r="D12401" t="s">
        <v>6674</v>
      </c>
      <c r="E12401">
        <v>75.97</v>
      </c>
      <c r="F12401">
        <v>154</v>
      </c>
      <c r="G12401">
        <v>37</v>
      </c>
      <c r="H12401">
        <v>1</v>
      </c>
      <c r="I12401">
        <v>12</v>
      </c>
      <c r="J12401">
        <v>470</v>
      </c>
      <c r="K12401">
        <v>-2</v>
      </c>
      <c r="L12401">
        <v>17</v>
      </c>
      <c r="M12401">
        <v>170</v>
      </c>
      <c r="N12401">
        <v>0</v>
      </c>
      <c r="O12401">
        <v>6.7925900000000001E-63</v>
      </c>
      <c r="P12401">
        <v>539</v>
      </c>
    </row>
    <row r="12402" spans="1:16" x14ac:dyDescent="0.25">
      <c r="A12402" t="s">
        <v>20812</v>
      </c>
      <c r="B12402">
        <v>4918</v>
      </c>
      <c r="C12402" s="2" t="str">
        <f>HYPERLINK("http://www.uniprot.org/uniprot/P30182","P30182")</f>
        <v>P30182</v>
      </c>
      <c r="D12402" t="s">
        <v>20813</v>
      </c>
      <c r="E12402">
        <v>72.36</v>
      </c>
      <c r="F12402">
        <v>1205</v>
      </c>
      <c r="G12402">
        <v>333</v>
      </c>
      <c r="H12402">
        <v>16</v>
      </c>
      <c r="I12402">
        <v>65</v>
      </c>
      <c r="J12402">
        <v>3643</v>
      </c>
      <c r="K12402">
        <v>2</v>
      </c>
      <c r="L12402">
        <v>4</v>
      </c>
      <c r="M12402">
        <v>1204</v>
      </c>
      <c r="N12402">
        <v>0</v>
      </c>
      <c r="O12402">
        <v>0</v>
      </c>
      <c r="P12402">
        <v>4379</v>
      </c>
    </row>
    <row r="12403" spans="1:16" x14ac:dyDescent="0.25">
      <c r="A12403" t="s">
        <v>20814</v>
      </c>
      <c r="B12403">
        <v>2652</v>
      </c>
      <c r="C12403" s="2" t="str">
        <f>HYPERLINK("http://www.uniprot.org/uniprot/P40234","P40234")</f>
        <v>P40234</v>
      </c>
      <c r="D12403" t="s">
        <v>11819</v>
      </c>
      <c r="E12403">
        <v>35.29</v>
      </c>
      <c r="F12403">
        <v>323</v>
      </c>
      <c r="G12403">
        <v>209</v>
      </c>
      <c r="H12403">
        <v>22</v>
      </c>
      <c r="I12403">
        <v>246</v>
      </c>
      <c r="J12403">
        <v>1160</v>
      </c>
      <c r="K12403">
        <v>3</v>
      </c>
      <c r="L12403">
        <v>38</v>
      </c>
      <c r="M12403">
        <v>356</v>
      </c>
      <c r="N12403">
        <v>0</v>
      </c>
      <c r="O12403">
        <v>7.3111899999999996E-53</v>
      </c>
      <c r="P12403">
        <v>495</v>
      </c>
    </row>
    <row r="12404" spans="1:16" x14ac:dyDescent="0.25">
      <c r="A12404" t="s">
        <v>20815</v>
      </c>
      <c r="B12404">
        <v>538</v>
      </c>
      <c r="C12404" s="2" t="str">
        <f>HYPERLINK("http://www.uniprot.org/uniprot/Q42510","Q42510")</f>
        <v>Q42510</v>
      </c>
      <c r="D12404" t="s">
        <v>1316</v>
      </c>
      <c r="E12404">
        <v>76.400000000000006</v>
      </c>
      <c r="F12404">
        <v>178</v>
      </c>
      <c r="G12404">
        <v>42</v>
      </c>
      <c r="H12404">
        <v>0</v>
      </c>
      <c r="I12404">
        <v>3</v>
      </c>
      <c r="J12404">
        <v>536</v>
      </c>
      <c r="K12404">
        <v>3</v>
      </c>
      <c r="L12404">
        <v>893</v>
      </c>
      <c r="M12404">
        <v>1070</v>
      </c>
      <c r="N12404">
        <v>0</v>
      </c>
      <c r="O12404">
        <v>3.8945799999999998E-79</v>
      </c>
      <c r="P12404">
        <v>668</v>
      </c>
    </row>
    <row r="12405" spans="1:16" x14ac:dyDescent="0.25">
      <c r="A12405" t="s">
        <v>20816</v>
      </c>
      <c r="B12405">
        <v>411</v>
      </c>
      <c r="C12405" s="2" t="str">
        <f>HYPERLINK("http://www.uniprot.org/uniprot/F8WKW1","F8WKW1")</f>
        <v>F8WKW1</v>
      </c>
      <c r="D12405" t="s">
        <v>862</v>
      </c>
      <c r="E12405">
        <v>65.180000000000007</v>
      </c>
      <c r="F12405">
        <v>135</v>
      </c>
      <c r="G12405">
        <v>47</v>
      </c>
      <c r="H12405">
        <v>0</v>
      </c>
      <c r="I12405">
        <v>2</v>
      </c>
      <c r="J12405">
        <v>406</v>
      </c>
      <c r="K12405">
        <v>2</v>
      </c>
      <c r="L12405">
        <v>322</v>
      </c>
      <c r="M12405">
        <v>456</v>
      </c>
      <c r="N12405">
        <v>0</v>
      </c>
      <c r="O12405">
        <v>1.9233399999999999E-62</v>
      </c>
      <c r="P12405">
        <v>519</v>
      </c>
    </row>
    <row r="12406" spans="1:16" x14ac:dyDescent="0.25">
      <c r="A12406" t="s">
        <v>20817</v>
      </c>
      <c r="B12406">
        <v>2024</v>
      </c>
      <c r="C12406" s="2" t="str">
        <f>HYPERLINK("http://www.uniprot.org/uniprot/P81795","P81795")</f>
        <v>P81795</v>
      </c>
      <c r="D12406" t="s">
        <v>20818</v>
      </c>
      <c r="E12406">
        <v>72.599999999999994</v>
      </c>
      <c r="F12406">
        <v>460</v>
      </c>
      <c r="G12406">
        <v>126</v>
      </c>
      <c r="H12406">
        <v>1</v>
      </c>
      <c r="I12406">
        <v>433</v>
      </c>
      <c r="J12406">
        <v>1812</v>
      </c>
      <c r="K12406">
        <v>-3</v>
      </c>
      <c r="L12406">
        <v>8</v>
      </c>
      <c r="M12406">
        <v>466</v>
      </c>
      <c r="N12406">
        <v>0</v>
      </c>
      <c r="O12406">
        <v>0</v>
      </c>
      <c r="P12406">
        <v>1792</v>
      </c>
    </row>
    <row r="12407" spans="1:16" x14ac:dyDescent="0.25">
      <c r="A12407" t="s">
        <v>20819</v>
      </c>
      <c r="B12407">
        <v>3588</v>
      </c>
      <c r="C12407" s="2" t="str">
        <f>HYPERLINK("http://www.uniprot.org/uniprot/P10978","P10978")</f>
        <v>P10978</v>
      </c>
      <c r="D12407" t="s">
        <v>144</v>
      </c>
      <c r="E12407">
        <v>39.81</v>
      </c>
      <c r="F12407">
        <v>864</v>
      </c>
      <c r="G12407">
        <v>520</v>
      </c>
      <c r="H12407">
        <v>28</v>
      </c>
      <c r="I12407">
        <v>999</v>
      </c>
      <c r="J12407">
        <v>3584</v>
      </c>
      <c r="K12407">
        <v>-2</v>
      </c>
      <c r="L12407">
        <v>480</v>
      </c>
      <c r="M12407">
        <v>1317</v>
      </c>
      <c r="N12407">
        <v>0</v>
      </c>
      <c r="O12407">
        <v>0</v>
      </c>
      <c r="P12407">
        <v>1591</v>
      </c>
    </row>
    <row r="12408" spans="1:16" x14ac:dyDescent="0.25">
      <c r="A12408" t="s">
        <v>20820</v>
      </c>
      <c r="B12408">
        <v>209</v>
      </c>
      <c r="C12408" s="2" t="str">
        <f>HYPERLINK("http://www.uniprot.org/uniprot/Q8GSA7","Q8GSA7")</f>
        <v>Q8GSA7</v>
      </c>
      <c r="D12408" t="s">
        <v>1818</v>
      </c>
      <c r="E12408">
        <v>50.84</v>
      </c>
      <c r="F12408">
        <v>59</v>
      </c>
      <c r="G12408">
        <v>29</v>
      </c>
      <c r="H12408">
        <v>1</v>
      </c>
      <c r="I12408">
        <v>2</v>
      </c>
      <c r="J12408">
        <v>175</v>
      </c>
      <c r="K12408">
        <v>-2</v>
      </c>
      <c r="L12408">
        <v>597</v>
      </c>
      <c r="M12408">
        <v>655</v>
      </c>
      <c r="N12408">
        <v>0</v>
      </c>
      <c r="O12408">
        <v>1.52341E-7</v>
      </c>
      <c r="P12408">
        <v>122</v>
      </c>
    </row>
    <row r="12409" spans="1:16" x14ac:dyDescent="0.25">
      <c r="A12409" t="s">
        <v>20821</v>
      </c>
      <c r="B12409">
        <v>572</v>
      </c>
      <c r="C12409" s="2" t="str">
        <f>HYPERLINK("http://www.uniprot.org/uniprot/P49636","P49636")</f>
        <v>P49636</v>
      </c>
      <c r="D12409" t="s">
        <v>20822</v>
      </c>
      <c r="E12409">
        <v>99</v>
      </c>
      <c r="F12409">
        <v>101</v>
      </c>
      <c r="G12409">
        <v>1</v>
      </c>
      <c r="H12409">
        <v>0</v>
      </c>
      <c r="I12409">
        <v>2</v>
      </c>
      <c r="J12409">
        <v>304</v>
      </c>
      <c r="K12409">
        <v>2</v>
      </c>
      <c r="L12409">
        <v>28</v>
      </c>
      <c r="M12409">
        <v>128</v>
      </c>
      <c r="N12409">
        <v>0</v>
      </c>
      <c r="O12409">
        <v>2.0914799999999998E-67</v>
      </c>
      <c r="P12409">
        <v>530</v>
      </c>
    </row>
    <row r="12410" spans="1:16" x14ac:dyDescent="0.25">
      <c r="A12410" t="s">
        <v>20823</v>
      </c>
      <c r="B12410">
        <v>1501</v>
      </c>
      <c r="C12410" s="2" t="str">
        <f>HYPERLINK("http://www.uniprot.org/uniprot/P29102","P29102")</f>
        <v>P29102</v>
      </c>
      <c r="D12410" t="s">
        <v>20824</v>
      </c>
      <c r="E12410">
        <v>81.17</v>
      </c>
      <c r="F12410">
        <v>409</v>
      </c>
      <c r="G12410">
        <v>77</v>
      </c>
      <c r="H12410">
        <v>8</v>
      </c>
      <c r="I12410">
        <v>179</v>
      </c>
      <c r="J12410">
        <v>1390</v>
      </c>
      <c r="K12410">
        <v>2</v>
      </c>
      <c r="L12410">
        <v>1</v>
      </c>
      <c r="M12410">
        <v>406</v>
      </c>
      <c r="N12410">
        <v>0</v>
      </c>
      <c r="O12410">
        <v>0</v>
      </c>
      <c r="P12410">
        <v>1728</v>
      </c>
    </row>
    <row r="12411" spans="1:16" x14ac:dyDescent="0.25">
      <c r="A12411" t="s">
        <v>20825</v>
      </c>
      <c r="B12411">
        <v>581</v>
      </c>
      <c r="C12411" s="2" t="str">
        <f>HYPERLINK("http://www.uniprot.org/uniprot/Q0JP99","Q0JP99")</f>
        <v>Q0JP99</v>
      </c>
      <c r="D12411" t="s">
        <v>2995</v>
      </c>
      <c r="E12411">
        <v>45.37</v>
      </c>
      <c r="F12411">
        <v>119</v>
      </c>
      <c r="G12411">
        <v>65</v>
      </c>
      <c r="H12411">
        <v>1</v>
      </c>
      <c r="I12411">
        <v>228</v>
      </c>
      <c r="J12411">
        <v>581</v>
      </c>
      <c r="K12411">
        <v>3</v>
      </c>
      <c r="L12411">
        <v>292</v>
      </c>
      <c r="M12411">
        <v>410</v>
      </c>
      <c r="N12411">
        <v>0</v>
      </c>
      <c r="O12411">
        <v>4.5587900000000001E-30</v>
      </c>
      <c r="P12411">
        <v>297</v>
      </c>
    </row>
    <row r="12412" spans="1:16" x14ac:dyDescent="0.25">
      <c r="A12412" t="s">
        <v>20826</v>
      </c>
      <c r="B12412">
        <v>664</v>
      </c>
      <c r="C12412" s="2" t="str">
        <f>HYPERLINK("http://www.uniprot.org/uniprot/Q5XF82","Q5XF82")</f>
        <v>Q5XF82</v>
      </c>
      <c r="D12412" t="s">
        <v>20827</v>
      </c>
      <c r="E12412">
        <v>40.22</v>
      </c>
      <c r="F12412">
        <v>87</v>
      </c>
      <c r="G12412">
        <v>52</v>
      </c>
      <c r="H12412">
        <v>10</v>
      </c>
      <c r="I12412">
        <v>1</v>
      </c>
      <c r="J12412">
        <v>255</v>
      </c>
      <c r="K12412">
        <v>1</v>
      </c>
      <c r="L12412">
        <v>366</v>
      </c>
      <c r="M12412">
        <v>444</v>
      </c>
      <c r="N12412">
        <v>0</v>
      </c>
      <c r="O12412">
        <v>3.1567000000000002E-7</v>
      </c>
      <c r="P12412">
        <v>127</v>
      </c>
    </row>
    <row r="12413" spans="1:16" x14ac:dyDescent="0.25">
      <c r="A12413" t="s">
        <v>20828</v>
      </c>
      <c r="B12413">
        <v>547</v>
      </c>
      <c r="C12413" s="2" t="str">
        <f>HYPERLINK("http://www.uniprot.org/uniprot/Q9LSB8","Q9LSB8")</f>
        <v>Q9LSB8</v>
      </c>
      <c r="D12413" t="s">
        <v>3186</v>
      </c>
      <c r="E12413">
        <v>38.94</v>
      </c>
      <c r="F12413">
        <v>95</v>
      </c>
      <c r="G12413">
        <v>58</v>
      </c>
      <c r="H12413">
        <v>0</v>
      </c>
      <c r="I12413">
        <v>262</v>
      </c>
      <c r="J12413">
        <v>546</v>
      </c>
      <c r="K12413">
        <v>1</v>
      </c>
      <c r="L12413">
        <v>38</v>
      </c>
      <c r="M12413">
        <v>132</v>
      </c>
      <c r="N12413">
        <v>0</v>
      </c>
      <c r="O12413">
        <v>1.2328299999999999E-17</v>
      </c>
      <c r="P12413">
        <v>208</v>
      </c>
    </row>
    <row r="12414" spans="1:16" x14ac:dyDescent="0.25">
      <c r="A12414" t="s">
        <v>20829</v>
      </c>
      <c r="B12414">
        <v>883</v>
      </c>
      <c r="C12414" s="2" t="str">
        <f>HYPERLINK("http://www.uniprot.org/uniprot/Q67YC9","Q67YC9")</f>
        <v>Q67YC9</v>
      </c>
      <c r="D12414" t="s">
        <v>11000</v>
      </c>
      <c r="E12414">
        <v>61.49</v>
      </c>
      <c r="F12414">
        <v>161</v>
      </c>
      <c r="G12414">
        <v>62</v>
      </c>
      <c r="H12414">
        <v>2</v>
      </c>
      <c r="I12414">
        <v>245</v>
      </c>
      <c r="J12414">
        <v>727</v>
      </c>
      <c r="K12414">
        <v>2</v>
      </c>
      <c r="L12414">
        <v>28</v>
      </c>
      <c r="M12414">
        <v>186</v>
      </c>
      <c r="N12414">
        <v>0</v>
      </c>
      <c r="O12414">
        <v>1.65892E-69</v>
      </c>
      <c r="P12414">
        <v>562</v>
      </c>
    </row>
    <row r="12415" spans="1:16" x14ac:dyDescent="0.25">
      <c r="A12415" t="s">
        <v>20830</v>
      </c>
      <c r="B12415">
        <v>599</v>
      </c>
      <c r="C12415" s="2" t="str">
        <f>HYPERLINK("http://www.uniprot.org/uniprot/Q9ZRW8","Q9ZRW8")</f>
        <v>Q9ZRW8</v>
      </c>
      <c r="D12415" t="s">
        <v>20831</v>
      </c>
      <c r="E12415">
        <v>77.680000000000007</v>
      </c>
      <c r="F12415">
        <v>121</v>
      </c>
      <c r="G12415">
        <v>27</v>
      </c>
      <c r="H12415">
        <v>0</v>
      </c>
      <c r="I12415">
        <v>235</v>
      </c>
      <c r="J12415">
        <v>597</v>
      </c>
      <c r="K12415">
        <v>1</v>
      </c>
      <c r="L12415">
        <v>1</v>
      </c>
      <c r="M12415">
        <v>121</v>
      </c>
      <c r="N12415">
        <v>0</v>
      </c>
      <c r="O12415">
        <v>6.0420599999999997E-65</v>
      </c>
      <c r="P12415">
        <v>523</v>
      </c>
    </row>
    <row r="12416" spans="1:16" x14ac:dyDescent="0.25">
      <c r="A12416" t="s">
        <v>20832</v>
      </c>
      <c r="B12416">
        <v>1450</v>
      </c>
      <c r="C12416" s="2" t="str">
        <f>HYPERLINK("http://www.uniprot.org/uniprot/Q9T0G0","Q9T0G0")</f>
        <v>Q9T0G0</v>
      </c>
      <c r="D12416" t="s">
        <v>20833</v>
      </c>
      <c r="E12416">
        <v>68.88</v>
      </c>
      <c r="F12416">
        <v>360</v>
      </c>
      <c r="G12416">
        <v>112</v>
      </c>
      <c r="H12416">
        <v>5</v>
      </c>
      <c r="I12416">
        <v>175</v>
      </c>
      <c r="J12416">
        <v>1239</v>
      </c>
      <c r="K12416">
        <v>1</v>
      </c>
      <c r="L12416">
        <v>1</v>
      </c>
      <c r="M12416">
        <v>360</v>
      </c>
      <c r="N12416">
        <v>0</v>
      </c>
      <c r="O12416">
        <v>7.8358600000000001E-178</v>
      </c>
      <c r="P12416">
        <v>1317</v>
      </c>
    </row>
    <row r="12417" spans="1:16" x14ac:dyDescent="0.25">
      <c r="A12417" t="s">
        <v>20834</v>
      </c>
      <c r="B12417">
        <v>1215</v>
      </c>
      <c r="C12417" s="2" t="str">
        <f>HYPERLINK("http://www.uniprot.org/uniprot/Q66PF2","Q66PF2")</f>
        <v>Q66PF2</v>
      </c>
      <c r="D12417" t="s">
        <v>12698</v>
      </c>
      <c r="E12417">
        <v>45.21</v>
      </c>
      <c r="F12417">
        <v>345</v>
      </c>
      <c r="G12417">
        <v>189</v>
      </c>
      <c r="H12417">
        <v>12</v>
      </c>
      <c r="I12417">
        <v>2</v>
      </c>
      <c r="J12417">
        <v>1006</v>
      </c>
      <c r="K12417">
        <v>2</v>
      </c>
      <c r="L12417">
        <v>131</v>
      </c>
      <c r="M12417">
        <v>473</v>
      </c>
      <c r="N12417">
        <v>0</v>
      </c>
      <c r="O12417">
        <v>2.1750700000000001E-84</v>
      </c>
      <c r="P12417">
        <v>695</v>
      </c>
    </row>
    <row r="12418" spans="1:16" x14ac:dyDescent="0.25">
      <c r="A12418" t="s">
        <v>20835</v>
      </c>
      <c r="B12418">
        <v>2947</v>
      </c>
      <c r="C12418" s="2" t="str">
        <f>HYPERLINK("http://www.uniprot.org/uniprot/Q9SGP2","Q9SGP2")</f>
        <v>Q9SGP2</v>
      </c>
      <c r="D12418" t="s">
        <v>3200</v>
      </c>
      <c r="E12418">
        <v>41.92</v>
      </c>
      <c r="F12418">
        <v>935</v>
      </c>
      <c r="G12418">
        <v>543</v>
      </c>
      <c r="H12418">
        <v>76</v>
      </c>
      <c r="I12418">
        <v>299</v>
      </c>
      <c r="J12418">
        <v>2929</v>
      </c>
      <c r="K12418">
        <v>-1</v>
      </c>
      <c r="L12418">
        <v>45</v>
      </c>
      <c r="M12418">
        <v>961</v>
      </c>
      <c r="N12418">
        <v>0</v>
      </c>
      <c r="O12418">
        <v>0</v>
      </c>
      <c r="P12418">
        <v>1557</v>
      </c>
    </row>
    <row r="12419" spans="1:16" x14ac:dyDescent="0.25">
      <c r="A12419" t="s">
        <v>20836</v>
      </c>
      <c r="B12419">
        <v>637</v>
      </c>
      <c r="C12419" s="2" t="str">
        <f>HYPERLINK("http://www.uniprot.org/uniprot/O48671","O48671")</f>
        <v>O48671</v>
      </c>
      <c r="D12419" t="s">
        <v>6117</v>
      </c>
      <c r="E12419">
        <v>87.87</v>
      </c>
      <c r="F12419">
        <v>66</v>
      </c>
      <c r="G12419">
        <v>8</v>
      </c>
      <c r="H12419">
        <v>0</v>
      </c>
      <c r="I12419">
        <v>2</v>
      </c>
      <c r="J12419">
        <v>199</v>
      </c>
      <c r="K12419">
        <v>2</v>
      </c>
      <c r="L12419">
        <v>116</v>
      </c>
      <c r="M12419">
        <v>181</v>
      </c>
      <c r="N12419">
        <v>0</v>
      </c>
      <c r="O12419">
        <v>1.44016E-34</v>
      </c>
      <c r="P12419">
        <v>319</v>
      </c>
    </row>
    <row r="12420" spans="1:16" x14ac:dyDescent="0.25">
      <c r="A12420" t="s">
        <v>20837</v>
      </c>
      <c r="B12420">
        <v>1281</v>
      </c>
      <c r="C12420" s="2" t="str">
        <f>HYPERLINK("http://www.uniprot.org/uniprot/P82715","P82715")</f>
        <v>P82715</v>
      </c>
      <c r="D12420" t="s">
        <v>20838</v>
      </c>
      <c r="E12420">
        <v>66.400000000000006</v>
      </c>
      <c r="F12420">
        <v>250</v>
      </c>
      <c r="G12420">
        <v>84</v>
      </c>
      <c r="H12420">
        <v>10</v>
      </c>
      <c r="I12420">
        <v>260</v>
      </c>
      <c r="J12420">
        <v>982</v>
      </c>
      <c r="K12420">
        <v>-3</v>
      </c>
      <c r="L12420">
        <v>49</v>
      </c>
      <c r="M12420">
        <v>297</v>
      </c>
      <c r="N12420">
        <v>0</v>
      </c>
      <c r="O12420">
        <v>3.70864E-112</v>
      </c>
      <c r="P12420">
        <v>867</v>
      </c>
    </row>
    <row r="12421" spans="1:16" x14ac:dyDescent="0.25">
      <c r="A12421" t="s">
        <v>20839</v>
      </c>
      <c r="B12421">
        <v>378</v>
      </c>
      <c r="C12421" s="2" t="str">
        <f>HYPERLINK("http://www.uniprot.org/uniprot/Q8RXN0","Q8RXN0")</f>
        <v>Q8RXN0</v>
      </c>
      <c r="D12421" t="s">
        <v>11058</v>
      </c>
      <c r="E12421">
        <v>80.8</v>
      </c>
      <c r="F12421">
        <v>125</v>
      </c>
      <c r="G12421">
        <v>24</v>
      </c>
      <c r="H12421">
        <v>0</v>
      </c>
      <c r="I12421">
        <v>1</v>
      </c>
      <c r="J12421">
        <v>375</v>
      </c>
      <c r="K12421">
        <v>1</v>
      </c>
      <c r="L12421">
        <v>188</v>
      </c>
      <c r="M12421">
        <v>312</v>
      </c>
      <c r="N12421">
        <v>0</v>
      </c>
      <c r="O12421">
        <v>1.85336E-65</v>
      </c>
      <c r="P12421">
        <v>550</v>
      </c>
    </row>
    <row r="12422" spans="1:16" x14ac:dyDescent="0.25">
      <c r="A12422" t="s">
        <v>20840</v>
      </c>
      <c r="B12422">
        <v>2427</v>
      </c>
      <c r="C12422" s="2" t="str">
        <f>HYPERLINK("http://www.uniprot.org/uniprot/C0LGK4","C0LGK4")</f>
        <v>C0LGK4</v>
      </c>
      <c r="D12422" t="s">
        <v>14285</v>
      </c>
      <c r="E12422">
        <v>58.96</v>
      </c>
      <c r="F12422">
        <v>597</v>
      </c>
      <c r="G12422">
        <v>245</v>
      </c>
      <c r="H12422">
        <v>11</v>
      </c>
      <c r="I12422">
        <v>2</v>
      </c>
      <c r="J12422">
        <v>1762</v>
      </c>
      <c r="K12422">
        <v>2</v>
      </c>
      <c r="L12422">
        <v>258</v>
      </c>
      <c r="M12422">
        <v>853</v>
      </c>
      <c r="N12422">
        <v>0</v>
      </c>
      <c r="O12422">
        <v>0</v>
      </c>
      <c r="P12422">
        <v>1616</v>
      </c>
    </row>
    <row r="12423" spans="1:16" x14ac:dyDescent="0.25">
      <c r="A12423" t="s">
        <v>20841</v>
      </c>
      <c r="B12423">
        <v>3331</v>
      </c>
      <c r="C12423" s="2" t="str">
        <f>HYPERLINK("http://www.uniprot.org/uniprot/O22938","O22938")</f>
        <v>O22938</v>
      </c>
      <c r="D12423" t="s">
        <v>13015</v>
      </c>
      <c r="E12423">
        <v>37.85</v>
      </c>
      <c r="F12423">
        <v>840</v>
      </c>
      <c r="G12423">
        <v>522</v>
      </c>
      <c r="H12423">
        <v>50</v>
      </c>
      <c r="I12423">
        <v>662</v>
      </c>
      <c r="J12423">
        <v>3076</v>
      </c>
      <c r="K12423">
        <v>2</v>
      </c>
      <c r="L12423">
        <v>63</v>
      </c>
      <c r="M12423">
        <v>887</v>
      </c>
      <c r="N12423">
        <v>0</v>
      </c>
      <c r="O12423">
        <v>1.56919E-128</v>
      </c>
      <c r="P12423">
        <v>1081</v>
      </c>
    </row>
    <row r="12424" spans="1:16" x14ac:dyDescent="0.25">
      <c r="A12424" t="s">
        <v>20842</v>
      </c>
      <c r="B12424">
        <v>3298</v>
      </c>
      <c r="C12424" s="2" t="str">
        <f>HYPERLINK("http://www.uniprot.org/uniprot/Q84TH9","Q84TH9")</f>
        <v>Q84TH9</v>
      </c>
      <c r="D12424" t="s">
        <v>680</v>
      </c>
      <c r="E12424">
        <v>54.68</v>
      </c>
      <c r="F12424">
        <v>971</v>
      </c>
      <c r="G12424">
        <v>440</v>
      </c>
      <c r="H12424">
        <v>93</v>
      </c>
      <c r="I12424">
        <v>268</v>
      </c>
      <c r="J12424">
        <v>3045</v>
      </c>
      <c r="K12424">
        <v>1</v>
      </c>
      <c r="L12424">
        <v>36</v>
      </c>
      <c r="M12424">
        <v>958</v>
      </c>
      <c r="N12424">
        <v>0</v>
      </c>
      <c r="O12424">
        <v>0</v>
      </c>
      <c r="P12424">
        <v>2394</v>
      </c>
    </row>
    <row r="12425" spans="1:16" x14ac:dyDescent="0.25">
      <c r="A12425" t="s">
        <v>20843</v>
      </c>
      <c r="B12425">
        <v>1028</v>
      </c>
      <c r="C12425" s="2" t="str">
        <f>HYPERLINK("http://www.uniprot.org/uniprot/Q9LHA8","Q9LHA8")</f>
        <v>Q9LHA8</v>
      </c>
      <c r="D12425" t="s">
        <v>9113</v>
      </c>
      <c r="E12425">
        <v>57.99</v>
      </c>
      <c r="F12425">
        <v>219</v>
      </c>
      <c r="G12425">
        <v>92</v>
      </c>
      <c r="H12425">
        <v>8</v>
      </c>
      <c r="I12425">
        <v>141</v>
      </c>
      <c r="J12425">
        <v>782</v>
      </c>
      <c r="K12425">
        <v>3</v>
      </c>
      <c r="L12425">
        <v>416</v>
      </c>
      <c r="M12425">
        <v>631</v>
      </c>
      <c r="N12425">
        <v>0</v>
      </c>
      <c r="O12425">
        <v>7.3184600000000003E-61</v>
      </c>
      <c r="P12425">
        <v>538</v>
      </c>
    </row>
    <row r="12426" spans="1:16" x14ac:dyDescent="0.25">
      <c r="A12426" t="s">
        <v>20844</v>
      </c>
      <c r="B12426">
        <v>1624</v>
      </c>
      <c r="C12426" s="2" t="str">
        <f>HYPERLINK("http://www.uniprot.org/uniprot/Q32L22","Q32L22")</f>
        <v>Q32L22</v>
      </c>
      <c r="D12426" t="s">
        <v>20845</v>
      </c>
      <c r="E12426">
        <v>43.71</v>
      </c>
      <c r="F12426">
        <v>366</v>
      </c>
      <c r="G12426">
        <v>206</v>
      </c>
      <c r="H12426">
        <v>35</v>
      </c>
      <c r="I12426">
        <v>177</v>
      </c>
      <c r="J12426">
        <v>1265</v>
      </c>
      <c r="K12426">
        <v>3</v>
      </c>
      <c r="L12426">
        <v>7</v>
      </c>
      <c r="M12426">
        <v>340</v>
      </c>
      <c r="N12426">
        <v>0</v>
      </c>
      <c r="O12426">
        <v>2.1532499999999999E-86</v>
      </c>
      <c r="P12426">
        <v>709</v>
      </c>
    </row>
    <row r="12427" spans="1:16" x14ac:dyDescent="0.25">
      <c r="A12427" t="s">
        <v>20846</v>
      </c>
      <c r="B12427">
        <v>1199</v>
      </c>
      <c r="C12427" s="2" t="str">
        <f>HYPERLINK("http://www.uniprot.org/uniprot/D1CDT8","D1CDT8")</f>
        <v>D1CDT8</v>
      </c>
      <c r="D12427" t="s">
        <v>9730</v>
      </c>
      <c r="E12427">
        <v>59.72</v>
      </c>
      <c r="F12427">
        <v>72</v>
      </c>
      <c r="G12427">
        <v>29</v>
      </c>
      <c r="H12427">
        <v>0</v>
      </c>
      <c r="I12427">
        <v>2</v>
      </c>
      <c r="J12427">
        <v>217</v>
      </c>
      <c r="K12427">
        <v>-2</v>
      </c>
      <c r="L12427">
        <v>172</v>
      </c>
      <c r="M12427">
        <v>243</v>
      </c>
      <c r="N12427">
        <v>0</v>
      </c>
      <c r="O12427">
        <v>3.6182700000000003E-15</v>
      </c>
      <c r="P12427">
        <v>198</v>
      </c>
    </row>
    <row r="12428" spans="1:16" x14ac:dyDescent="0.25">
      <c r="A12428" t="s">
        <v>20847</v>
      </c>
      <c r="B12428">
        <v>1691</v>
      </c>
      <c r="C12428" s="2" t="str">
        <f>HYPERLINK("http://www.uniprot.org/uniprot/O64688","O64688")</f>
        <v>O64688</v>
      </c>
      <c r="D12428" t="s">
        <v>20848</v>
      </c>
      <c r="E12428">
        <v>83.78</v>
      </c>
      <c r="F12428">
        <v>407</v>
      </c>
      <c r="G12428">
        <v>66</v>
      </c>
      <c r="H12428">
        <v>2</v>
      </c>
      <c r="I12428">
        <v>382</v>
      </c>
      <c r="J12428">
        <v>1599</v>
      </c>
      <c r="K12428">
        <v>1</v>
      </c>
      <c r="L12428">
        <v>1</v>
      </c>
      <c r="M12428">
        <v>406</v>
      </c>
      <c r="N12428">
        <v>0</v>
      </c>
      <c r="O12428">
        <v>0</v>
      </c>
      <c r="P12428">
        <v>1651</v>
      </c>
    </row>
    <row r="12429" spans="1:16" x14ac:dyDescent="0.25">
      <c r="A12429" t="s">
        <v>20849</v>
      </c>
      <c r="B12429">
        <v>2843</v>
      </c>
      <c r="C12429" s="2" t="str">
        <f>HYPERLINK("http://www.uniprot.org/uniprot/Q8GUH1","Q8GUH1")</f>
        <v>Q8GUH1</v>
      </c>
      <c r="D12429" t="s">
        <v>14080</v>
      </c>
      <c r="E12429">
        <v>38.1</v>
      </c>
      <c r="F12429">
        <v>803</v>
      </c>
      <c r="G12429">
        <v>497</v>
      </c>
      <c r="H12429">
        <v>32</v>
      </c>
      <c r="I12429">
        <v>207</v>
      </c>
      <c r="J12429">
        <v>2567</v>
      </c>
      <c r="K12429">
        <v>-1</v>
      </c>
      <c r="L12429">
        <v>44</v>
      </c>
      <c r="M12429">
        <v>830</v>
      </c>
      <c r="N12429">
        <v>0</v>
      </c>
      <c r="O12429">
        <v>1.8963799999999999E-163</v>
      </c>
      <c r="P12429">
        <v>1305</v>
      </c>
    </row>
    <row r="12430" spans="1:16" x14ac:dyDescent="0.25">
      <c r="A12430" t="s">
        <v>20850</v>
      </c>
      <c r="B12430">
        <v>3842</v>
      </c>
      <c r="C12430" s="2" t="str">
        <f>HYPERLINK("http://www.uniprot.org/uniprot/F4JKK0","F4JKK0")</f>
        <v>F4JKK0</v>
      </c>
      <c r="D12430" t="s">
        <v>13095</v>
      </c>
      <c r="E12430">
        <v>77.790000000000006</v>
      </c>
      <c r="F12430">
        <v>1081</v>
      </c>
      <c r="G12430">
        <v>240</v>
      </c>
      <c r="H12430">
        <v>12</v>
      </c>
      <c r="I12430">
        <v>243</v>
      </c>
      <c r="J12430">
        <v>3479</v>
      </c>
      <c r="K12430">
        <v>3</v>
      </c>
      <c r="L12430">
        <v>38</v>
      </c>
      <c r="M12430">
        <v>1108</v>
      </c>
      <c r="N12430">
        <v>0</v>
      </c>
      <c r="O12430">
        <v>0</v>
      </c>
      <c r="P12430">
        <v>4313</v>
      </c>
    </row>
    <row r="12431" spans="1:16" x14ac:dyDescent="0.25">
      <c r="A12431" t="s">
        <v>20851</v>
      </c>
      <c r="B12431">
        <v>883</v>
      </c>
      <c r="C12431" s="2" t="str">
        <f>HYPERLINK("http://www.uniprot.org/uniprot/F4J9M5","F4J9M5")</f>
        <v>F4J9M5</v>
      </c>
      <c r="D12431" t="s">
        <v>20852</v>
      </c>
      <c r="E12431">
        <v>84.93</v>
      </c>
      <c r="F12431">
        <v>219</v>
      </c>
      <c r="G12431">
        <v>33</v>
      </c>
      <c r="H12431">
        <v>0</v>
      </c>
      <c r="I12431">
        <v>224</v>
      </c>
      <c r="J12431">
        <v>880</v>
      </c>
      <c r="K12431">
        <v>2</v>
      </c>
      <c r="L12431">
        <v>551</v>
      </c>
      <c r="M12431">
        <v>769</v>
      </c>
      <c r="N12431">
        <v>0</v>
      </c>
      <c r="O12431">
        <v>7.1521800000000003E-131</v>
      </c>
      <c r="P12431">
        <v>1040</v>
      </c>
    </row>
    <row r="12432" spans="1:16" x14ac:dyDescent="0.25">
      <c r="A12432" t="s">
        <v>20853</v>
      </c>
      <c r="B12432">
        <v>531</v>
      </c>
      <c r="C12432" s="2" t="str">
        <f>HYPERLINK("http://www.uniprot.org/uniprot/Q9LFN5","Q9LFN5")</f>
        <v>Q9LFN5</v>
      </c>
      <c r="D12432" t="s">
        <v>14872</v>
      </c>
      <c r="E12432">
        <v>46.15</v>
      </c>
      <c r="F12432">
        <v>143</v>
      </c>
      <c r="G12432">
        <v>77</v>
      </c>
      <c r="H12432">
        <v>3</v>
      </c>
      <c r="I12432">
        <v>6</v>
      </c>
      <c r="J12432">
        <v>434</v>
      </c>
      <c r="K12432">
        <v>3</v>
      </c>
      <c r="L12432">
        <v>711</v>
      </c>
      <c r="M12432">
        <v>850</v>
      </c>
      <c r="N12432">
        <v>0</v>
      </c>
      <c r="O12432">
        <v>4.9525700000000001E-33</v>
      </c>
      <c r="P12432">
        <v>324</v>
      </c>
    </row>
    <row r="12433" spans="1:16" x14ac:dyDescent="0.25">
      <c r="A12433" t="s">
        <v>20854</v>
      </c>
      <c r="B12433">
        <v>472</v>
      </c>
      <c r="C12433" s="2" t="str">
        <f>HYPERLINK("http://www.uniprot.org/uniprot/Q94BT9","Q94BT9")</f>
        <v>Q94BT9</v>
      </c>
      <c r="D12433" t="s">
        <v>1021</v>
      </c>
      <c r="E12433">
        <v>41.86</v>
      </c>
      <c r="F12433">
        <v>86</v>
      </c>
      <c r="G12433">
        <v>50</v>
      </c>
      <c r="H12433">
        <v>4</v>
      </c>
      <c r="I12433">
        <v>209</v>
      </c>
      <c r="J12433">
        <v>466</v>
      </c>
      <c r="K12433">
        <v>-1</v>
      </c>
      <c r="L12433">
        <v>16</v>
      </c>
      <c r="M12433">
        <v>97</v>
      </c>
      <c r="N12433">
        <v>0</v>
      </c>
      <c r="O12433">
        <v>1.1889699999999999E-12</v>
      </c>
      <c r="P12433">
        <v>157</v>
      </c>
    </row>
    <row r="12434" spans="1:16" x14ac:dyDescent="0.25">
      <c r="A12434" t="s">
        <v>20855</v>
      </c>
      <c r="B12434">
        <v>848</v>
      </c>
      <c r="C12434" s="2" t="str">
        <f>HYPERLINK("http://www.uniprot.org/uniprot/Q9LRT1","Q9LRT1")</f>
        <v>Q9LRT1</v>
      </c>
      <c r="D12434" t="s">
        <v>20856</v>
      </c>
      <c r="E12434">
        <v>35.36</v>
      </c>
      <c r="F12434">
        <v>246</v>
      </c>
      <c r="G12434">
        <v>159</v>
      </c>
      <c r="H12434">
        <v>10</v>
      </c>
      <c r="I12434">
        <v>106</v>
      </c>
      <c r="J12434">
        <v>828</v>
      </c>
      <c r="K12434">
        <v>1</v>
      </c>
      <c r="L12434">
        <v>129</v>
      </c>
      <c r="M12434">
        <v>369</v>
      </c>
      <c r="N12434">
        <v>0</v>
      </c>
      <c r="O12434">
        <v>2.3256899999999999E-25</v>
      </c>
      <c r="P12434">
        <v>276</v>
      </c>
    </row>
    <row r="12435" spans="1:16" x14ac:dyDescent="0.25">
      <c r="A12435" t="s">
        <v>20857</v>
      </c>
      <c r="B12435">
        <v>2966</v>
      </c>
      <c r="C12435" s="2" t="str">
        <f>HYPERLINK("http://www.uniprot.org/uniprot/Q5H8A6","Q5H8A6")</f>
        <v>Q5H8A6</v>
      </c>
      <c r="D12435" t="s">
        <v>20858</v>
      </c>
      <c r="E12435">
        <v>71.12</v>
      </c>
      <c r="F12435">
        <v>890</v>
      </c>
      <c r="G12435">
        <v>257</v>
      </c>
      <c r="H12435">
        <v>51</v>
      </c>
      <c r="I12435">
        <v>99</v>
      </c>
      <c r="J12435">
        <v>2741</v>
      </c>
      <c r="K12435">
        <v>3</v>
      </c>
      <c r="L12435">
        <v>1</v>
      </c>
      <c r="M12435">
        <v>848</v>
      </c>
      <c r="N12435">
        <v>0</v>
      </c>
      <c r="O12435">
        <v>0</v>
      </c>
      <c r="P12435">
        <v>2908</v>
      </c>
    </row>
    <row r="12436" spans="1:16" x14ac:dyDescent="0.25">
      <c r="A12436" t="s">
        <v>20859</v>
      </c>
      <c r="B12436">
        <v>2916</v>
      </c>
      <c r="C12436" s="2" t="str">
        <f>HYPERLINK("http://www.uniprot.org/uniprot/Q9FGS4","Q9FGS4")</f>
        <v>Q9FGS4</v>
      </c>
      <c r="D12436" t="s">
        <v>20860</v>
      </c>
      <c r="E12436">
        <v>71.209999999999994</v>
      </c>
      <c r="F12436">
        <v>681</v>
      </c>
      <c r="G12436">
        <v>196</v>
      </c>
      <c r="H12436">
        <v>18</v>
      </c>
      <c r="I12436">
        <v>585</v>
      </c>
      <c r="J12436">
        <v>2621</v>
      </c>
      <c r="K12436">
        <v>-2</v>
      </c>
      <c r="L12436">
        <v>47</v>
      </c>
      <c r="M12436">
        <v>711</v>
      </c>
      <c r="N12436">
        <v>0</v>
      </c>
      <c r="O12436">
        <v>0</v>
      </c>
      <c r="P12436">
        <v>2580</v>
      </c>
    </row>
    <row r="12437" spans="1:16" x14ac:dyDescent="0.25">
      <c r="A12437" t="s">
        <v>20861</v>
      </c>
      <c r="B12437">
        <v>1849</v>
      </c>
      <c r="C12437" s="2" t="str">
        <f>HYPERLINK("http://www.uniprot.org/uniprot/Q9XIQ7","Q9XIQ7")</f>
        <v>Q9XIQ7</v>
      </c>
      <c r="D12437" t="s">
        <v>20862</v>
      </c>
      <c r="E12437">
        <v>63.75</v>
      </c>
      <c r="F12437">
        <v>400</v>
      </c>
      <c r="G12437">
        <v>145</v>
      </c>
      <c r="H12437">
        <v>6</v>
      </c>
      <c r="I12437">
        <v>430</v>
      </c>
      <c r="J12437">
        <v>1626</v>
      </c>
      <c r="K12437">
        <v>-2</v>
      </c>
      <c r="L12437">
        <v>12</v>
      </c>
      <c r="M12437">
        <v>406</v>
      </c>
      <c r="N12437">
        <v>0</v>
      </c>
      <c r="O12437">
        <v>1.1153099999999999E-166</v>
      </c>
      <c r="P12437">
        <v>1261</v>
      </c>
    </row>
    <row r="12438" spans="1:16" x14ac:dyDescent="0.25">
      <c r="A12438" t="s">
        <v>20863</v>
      </c>
      <c r="B12438">
        <v>2160</v>
      </c>
      <c r="C12438" s="2" t="str">
        <f>HYPERLINK("http://www.uniprot.org/uniprot/Q5ZLV4","Q5ZLV4")</f>
        <v>Q5ZLV4</v>
      </c>
      <c r="D12438" t="s">
        <v>20864</v>
      </c>
      <c r="E12438">
        <v>46.13</v>
      </c>
      <c r="F12438">
        <v>453</v>
      </c>
      <c r="G12438">
        <v>244</v>
      </c>
      <c r="H12438">
        <v>57</v>
      </c>
      <c r="I12438">
        <v>537</v>
      </c>
      <c r="J12438">
        <v>1892</v>
      </c>
      <c r="K12438">
        <v>-2</v>
      </c>
      <c r="L12438">
        <v>41</v>
      </c>
      <c r="M12438">
        <v>437</v>
      </c>
      <c r="N12438">
        <v>0</v>
      </c>
      <c r="O12438">
        <v>1.0501E-123</v>
      </c>
      <c r="P12438">
        <v>1013</v>
      </c>
    </row>
    <row r="12439" spans="1:16" x14ac:dyDescent="0.25">
      <c r="A12439" t="s">
        <v>20865</v>
      </c>
      <c r="B12439">
        <v>1307</v>
      </c>
      <c r="C12439" s="2" t="str">
        <f>HYPERLINK("http://www.uniprot.org/uniprot/Q6NMR9","Q6NMR9")</f>
        <v>Q6NMR9</v>
      </c>
      <c r="D12439" t="s">
        <v>20866</v>
      </c>
      <c r="E12439">
        <v>69.19</v>
      </c>
      <c r="F12439">
        <v>237</v>
      </c>
      <c r="G12439">
        <v>73</v>
      </c>
      <c r="H12439">
        <v>1</v>
      </c>
      <c r="I12439">
        <v>362</v>
      </c>
      <c r="J12439">
        <v>1069</v>
      </c>
      <c r="K12439">
        <v>-2</v>
      </c>
      <c r="L12439">
        <v>2</v>
      </c>
      <c r="M12439">
        <v>238</v>
      </c>
      <c r="N12439">
        <v>0</v>
      </c>
      <c r="O12439">
        <v>5.3914499999999997E-96</v>
      </c>
      <c r="P12439">
        <v>755</v>
      </c>
    </row>
    <row r="12440" spans="1:16" x14ac:dyDescent="0.25">
      <c r="A12440" t="s">
        <v>20867</v>
      </c>
      <c r="B12440">
        <v>1015</v>
      </c>
      <c r="C12440" s="2" t="str">
        <f>HYPERLINK("http://www.uniprot.org/uniprot/Q8S8M2","Q8S8M2")</f>
        <v>Q8S8M2</v>
      </c>
      <c r="D12440" t="s">
        <v>20868</v>
      </c>
      <c r="E12440">
        <v>54.38</v>
      </c>
      <c r="F12440">
        <v>57</v>
      </c>
      <c r="G12440">
        <v>26</v>
      </c>
      <c r="H12440">
        <v>4</v>
      </c>
      <c r="I12440">
        <v>475</v>
      </c>
      <c r="J12440">
        <v>642</v>
      </c>
      <c r="K12440">
        <v>1</v>
      </c>
      <c r="L12440">
        <v>50</v>
      </c>
      <c r="M12440">
        <v>103</v>
      </c>
      <c r="N12440">
        <v>0</v>
      </c>
      <c r="O12440">
        <v>1.8409500000000001E-7</v>
      </c>
      <c r="P12440">
        <v>126</v>
      </c>
    </row>
    <row r="12441" spans="1:16" x14ac:dyDescent="0.25">
      <c r="A12441" t="s">
        <v>20869</v>
      </c>
      <c r="B12441">
        <v>564</v>
      </c>
      <c r="C12441" s="2" t="str">
        <f>HYPERLINK("http://www.uniprot.org/uniprot/P27879","P27879")</f>
        <v>P27879</v>
      </c>
      <c r="D12441" t="s">
        <v>20870</v>
      </c>
      <c r="E12441">
        <v>63.55</v>
      </c>
      <c r="F12441">
        <v>118</v>
      </c>
      <c r="G12441">
        <v>43</v>
      </c>
      <c r="H12441">
        <v>8</v>
      </c>
      <c r="I12441">
        <v>130</v>
      </c>
      <c r="J12441">
        <v>483</v>
      </c>
      <c r="K12441">
        <v>1</v>
      </c>
      <c r="L12441">
        <v>34</v>
      </c>
      <c r="M12441">
        <v>143</v>
      </c>
      <c r="N12441">
        <v>0</v>
      </c>
      <c r="O12441">
        <v>4.1077600000000001E-46</v>
      </c>
      <c r="P12441">
        <v>390</v>
      </c>
    </row>
    <row r="12442" spans="1:16" x14ac:dyDescent="0.25">
      <c r="A12442" t="s">
        <v>20871</v>
      </c>
      <c r="B12442">
        <v>1749</v>
      </c>
      <c r="C12442" s="2" t="str">
        <f>HYPERLINK("http://www.uniprot.org/uniprot/P15922","P15922")</f>
        <v>P15922</v>
      </c>
      <c r="D12442" t="s">
        <v>20872</v>
      </c>
      <c r="E12442">
        <v>25.4</v>
      </c>
      <c r="F12442">
        <v>311</v>
      </c>
      <c r="G12442">
        <v>232</v>
      </c>
      <c r="H12442">
        <v>55</v>
      </c>
      <c r="I12442">
        <v>265</v>
      </c>
      <c r="J12442">
        <v>1044</v>
      </c>
      <c r="K12442">
        <v>1</v>
      </c>
      <c r="L12442">
        <v>152</v>
      </c>
      <c r="M12442">
        <v>458</v>
      </c>
      <c r="N12442">
        <v>0</v>
      </c>
      <c r="O12442">
        <v>1.32485E-16</v>
      </c>
      <c r="P12442">
        <v>214</v>
      </c>
    </row>
    <row r="12443" spans="1:16" x14ac:dyDescent="0.25">
      <c r="A12443" t="s">
        <v>20873</v>
      </c>
      <c r="B12443">
        <v>1462</v>
      </c>
      <c r="C12443" s="2" t="str">
        <f>HYPERLINK("http://www.uniprot.org/uniprot/Q38902","Q38902")</f>
        <v>Q38902</v>
      </c>
      <c r="D12443" t="s">
        <v>20874</v>
      </c>
      <c r="E12443">
        <v>96.95</v>
      </c>
      <c r="F12443">
        <v>197</v>
      </c>
      <c r="G12443">
        <v>6</v>
      </c>
      <c r="H12443">
        <v>0</v>
      </c>
      <c r="I12443">
        <v>450</v>
      </c>
      <c r="J12443">
        <v>1040</v>
      </c>
      <c r="K12443">
        <v>-3</v>
      </c>
      <c r="L12443">
        <v>1</v>
      </c>
      <c r="M12443">
        <v>197</v>
      </c>
      <c r="N12443">
        <v>0</v>
      </c>
      <c r="O12443">
        <v>1.4987900000000001E-122</v>
      </c>
      <c r="P12443">
        <v>932</v>
      </c>
    </row>
    <row r="12444" spans="1:16" x14ac:dyDescent="0.25">
      <c r="A12444" t="s">
        <v>20875</v>
      </c>
      <c r="B12444">
        <v>1137</v>
      </c>
      <c r="C12444" s="2" t="str">
        <f>HYPERLINK("http://www.uniprot.org/uniprot/Q9M7I9","Q9M7I9")</f>
        <v>Q9M7I9</v>
      </c>
      <c r="D12444" t="s">
        <v>20876</v>
      </c>
      <c r="E12444">
        <v>52.73</v>
      </c>
      <c r="F12444">
        <v>146</v>
      </c>
      <c r="G12444">
        <v>69</v>
      </c>
      <c r="H12444">
        <v>4</v>
      </c>
      <c r="I12444">
        <v>319</v>
      </c>
      <c r="J12444">
        <v>744</v>
      </c>
      <c r="K12444">
        <v>1</v>
      </c>
      <c r="L12444">
        <v>1</v>
      </c>
      <c r="M12444">
        <v>146</v>
      </c>
      <c r="N12444">
        <v>0</v>
      </c>
      <c r="O12444">
        <v>6.5320600000000003E-21</v>
      </c>
      <c r="P12444">
        <v>227</v>
      </c>
    </row>
    <row r="12445" spans="1:16" x14ac:dyDescent="0.25">
      <c r="A12445" t="s">
        <v>20877</v>
      </c>
      <c r="B12445">
        <v>312</v>
      </c>
      <c r="C12445" s="2" t="str">
        <f>HYPERLINK("http://www.uniprot.org/uniprot/P93051","P93051")</f>
        <v>P93051</v>
      </c>
      <c r="D12445" t="s">
        <v>5983</v>
      </c>
      <c r="E12445">
        <v>75</v>
      </c>
      <c r="F12445">
        <v>104</v>
      </c>
      <c r="G12445">
        <v>26</v>
      </c>
      <c r="H12445">
        <v>0</v>
      </c>
      <c r="I12445">
        <v>1</v>
      </c>
      <c r="J12445">
        <v>312</v>
      </c>
      <c r="K12445">
        <v>1</v>
      </c>
      <c r="L12445">
        <v>108</v>
      </c>
      <c r="M12445">
        <v>211</v>
      </c>
      <c r="N12445">
        <v>0</v>
      </c>
      <c r="O12445">
        <v>1.953E-39</v>
      </c>
      <c r="P12445">
        <v>355</v>
      </c>
    </row>
    <row r="12446" spans="1:16" x14ac:dyDescent="0.25">
      <c r="A12446" t="s">
        <v>20878</v>
      </c>
      <c r="B12446">
        <v>828</v>
      </c>
      <c r="C12446" s="2" t="str">
        <f>HYPERLINK("http://www.uniprot.org/uniprot/Q9SZL8","Q9SZL8")</f>
        <v>Q9SZL8</v>
      </c>
      <c r="D12446" t="s">
        <v>4021</v>
      </c>
      <c r="E12446">
        <v>36.270000000000003</v>
      </c>
      <c r="F12446">
        <v>102</v>
      </c>
      <c r="G12446">
        <v>65</v>
      </c>
      <c r="H12446">
        <v>3</v>
      </c>
      <c r="I12446">
        <v>32</v>
      </c>
      <c r="J12446">
        <v>337</v>
      </c>
      <c r="K12446">
        <v>-3</v>
      </c>
      <c r="L12446">
        <v>69</v>
      </c>
      <c r="M12446">
        <v>167</v>
      </c>
      <c r="N12446">
        <v>0</v>
      </c>
      <c r="O12446">
        <v>6.5930799999999999E-7</v>
      </c>
      <c r="P12446">
        <v>128</v>
      </c>
    </row>
    <row r="12447" spans="1:16" x14ac:dyDescent="0.25">
      <c r="A12447" t="s">
        <v>20879</v>
      </c>
      <c r="B12447">
        <v>1207</v>
      </c>
      <c r="C12447" s="2" t="str">
        <f>HYPERLINK("http://www.uniprot.org/uniprot/O65199","O65199")</f>
        <v>O65199</v>
      </c>
      <c r="D12447" t="s">
        <v>20880</v>
      </c>
      <c r="E12447">
        <v>83.95</v>
      </c>
      <c r="F12447">
        <v>187</v>
      </c>
      <c r="G12447">
        <v>30</v>
      </c>
      <c r="H12447">
        <v>4</v>
      </c>
      <c r="I12447">
        <v>366</v>
      </c>
      <c r="J12447">
        <v>926</v>
      </c>
      <c r="K12447">
        <v>3</v>
      </c>
      <c r="L12447">
        <v>29</v>
      </c>
      <c r="M12447">
        <v>211</v>
      </c>
      <c r="N12447">
        <v>0</v>
      </c>
      <c r="O12447">
        <v>8.4202899999999999E-93</v>
      </c>
      <c r="P12447">
        <v>728</v>
      </c>
    </row>
    <row r="12448" spans="1:16" x14ac:dyDescent="0.25">
      <c r="A12448" t="s">
        <v>20881</v>
      </c>
      <c r="B12448">
        <v>1629</v>
      </c>
      <c r="C12448" s="2" t="str">
        <f>HYPERLINK("http://www.uniprot.org/uniprot/Q1KLZ1","Q1KLZ1")</f>
        <v>Q1KLZ1</v>
      </c>
      <c r="D12448" t="s">
        <v>20882</v>
      </c>
      <c r="E12448">
        <v>86.43</v>
      </c>
      <c r="F12448">
        <v>376</v>
      </c>
      <c r="G12448">
        <v>51</v>
      </c>
      <c r="H12448">
        <v>3</v>
      </c>
      <c r="I12448">
        <v>208</v>
      </c>
      <c r="J12448">
        <v>1329</v>
      </c>
      <c r="K12448">
        <v>1</v>
      </c>
      <c r="L12448">
        <v>1</v>
      </c>
      <c r="M12448">
        <v>375</v>
      </c>
      <c r="N12448">
        <v>0</v>
      </c>
      <c r="O12448">
        <v>0</v>
      </c>
      <c r="P12448">
        <v>1663</v>
      </c>
    </row>
    <row r="12449" spans="1:16" x14ac:dyDescent="0.25">
      <c r="A12449" t="s">
        <v>20883</v>
      </c>
      <c r="B12449">
        <v>848</v>
      </c>
      <c r="C12449" s="2" t="str">
        <f>HYPERLINK("http://www.uniprot.org/uniprot/P0C2F6","P0C2F6")</f>
        <v>P0C2F6</v>
      </c>
      <c r="D12449" t="s">
        <v>474</v>
      </c>
      <c r="E12449">
        <v>46.47</v>
      </c>
      <c r="F12449">
        <v>71</v>
      </c>
      <c r="G12449">
        <v>38</v>
      </c>
      <c r="H12449">
        <v>1</v>
      </c>
      <c r="I12449">
        <v>638</v>
      </c>
      <c r="J12449">
        <v>847</v>
      </c>
      <c r="K12449">
        <v>-2</v>
      </c>
      <c r="L12449">
        <v>463</v>
      </c>
      <c r="M12449">
        <v>533</v>
      </c>
      <c r="N12449">
        <v>0</v>
      </c>
      <c r="O12449">
        <v>4.5869100000000002E-9</v>
      </c>
      <c r="P12449">
        <v>145</v>
      </c>
    </row>
    <row r="12450" spans="1:16" x14ac:dyDescent="0.25">
      <c r="A12450" t="s">
        <v>20884</v>
      </c>
      <c r="B12450">
        <v>905</v>
      </c>
      <c r="C12450" s="2" t="str">
        <f>HYPERLINK("http://www.uniprot.org/uniprot/B8IS61","B8IS61")</f>
        <v>B8IS61</v>
      </c>
      <c r="D12450" t="s">
        <v>20885</v>
      </c>
      <c r="E12450">
        <v>40.1</v>
      </c>
      <c r="F12450">
        <v>187</v>
      </c>
      <c r="G12450">
        <v>112</v>
      </c>
      <c r="H12450">
        <v>1</v>
      </c>
      <c r="I12450">
        <v>217</v>
      </c>
      <c r="J12450">
        <v>777</v>
      </c>
      <c r="K12450">
        <v>1</v>
      </c>
      <c r="L12450">
        <v>2</v>
      </c>
      <c r="M12450">
        <v>187</v>
      </c>
      <c r="N12450">
        <v>0</v>
      </c>
      <c r="O12450">
        <v>1.5458900000000001E-40</v>
      </c>
      <c r="P12450">
        <v>366</v>
      </c>
    </row>
    <row r="12451" spans="1:16" x14ac:dyDescent="0.25">
      <c r="A12451" t="s">
        <v>20886</v>
      </c>
      <c r="B12451">
        <v>447</v>
      </c>
      <c r="C12451" s="2" t="str">
        <f>HYPERLINK("http://www.uniprot.org/uniprot/Q40392","Q40392")</f>
        <v>Q40392</v>
      </c>
      <c r="D12451" t="s">
        <v>55</v>
      </c>
      <c r="E12451">
        <v>39.65</v>
      </c>
      <c r="F12451">
        <v>116</v>
      </c>
      <c r="G12451">
        <v>70</v>
      </c>
      <c r="H12451">
        <v>9</v>
      </c>
      <c r="I12451">
        <v>101</v>
      </c>
      <c r="J12451">
        <v>430</v>
      </c>
      <c r="K12451">
        <v>-3</v>
      </c>
      <c r="L12451">
        <v>160</v>
      </c>
      <c r="M12451">
        <v>272</v>
      </c>
      <c r="N12451">
        <v>0</v>
      </c>
      <c r="O12451">
        <v>1.28824E-19</v>
      </c>
      <c r="P12451">
        <v>221</v>
      </c>
    </row>
    <row r="12452" spans="1:16" x14ac:dyDescent="0.25">
      <c r="A12452" t="s">
        <v>20887</v>
      </c>
      <c r="B12452">
        <v>1211</v>
      </c>
      <c r="C12452" s="2" t="str">
        <f>HYPERLINK("http://www.uniprot.org/uniprot/Q54UU6","Q54UU6")</f>
        <v>Q54UU6</v>
      </c>
      <c r="D12452" t="s">
        <v>18267</v>
      </c>
      <c r="E12452">
        <v>38.17</v>
      </c>
      <c r="F12452">
        <v>186</v>
      </c>
      <c r="G12452">
        <v>115</v>
      </c>
      <c r="H12452">
        <v>19</v>
      </c>
      <c r="I12452">
        <v>324</v>
      </c>
      <c r="J12452">
        <v>863</v>
      </c>
      <c r="K12452">
        <v>-1</v>
      </c>
      <c r="L12452">
        <v>55</v>
      </c>
      <c r="M12452">
        <v>227</v>
      </c>
      <c r="N12452">
        <v>0</v>
      </c>
      <c r="O12452">
        <v>4.0404399999999997E-24</v>
      </c>
      <c r="P12452">
        <v>263</v>
      </c>
    </row>
    <row r="12453" spans="1:16" x14ac:dyDescent="0.25">
      <c r="A12453" t="s">
        <v>20888</v>
      </c>
      <c r="B12453">
        <v>2192</v>
      </c>
      <c r="C12453" s="2" t="str">
        <f>HYPERLINK("http://www.uniprot.org/uniprot/Q8H0Y8","Q8H0Y8")</f>
        <v>Q8H0Y8</v>
      </c>
      <c r="D12453" t="s">
        <v>5052</v>
      </c>
      <c r="E12453">
        <v>52.97</v>
      </c>
      <c r="F12453">
        <v>168</v>
      </c>
      <c r="G12453">
        <v>79</v>
      </c>
      <c r="H12453">
        <v>12</v>
      </c>
      <c r="I12453">
        <v>1</v>
      </c>
      <c r="J12453">
        <v>483</v>
      </c>
      <c r="K12453">
        <v>1</v>
      </c>
      <c r="L12453">
        <v>41</v>
      </c>
      <c r="M12453">
        <v>203</v>
      </c>
      <c r="N12453">
        <v>0</v>
      </c>
      <c r="O12453">
        <v>7.1855700000000004E-47</v>
      </c>
      <c r="P12453">
        <v>438</v>
      </c>
    </row>
    <row r="12454" spans="1:16" x14ac:dyDescent="0.25">
      <c r="A12454" t="s">
        <v>20889</v>
      </c>
      <c r="B12454">
        <v>1990</v>
      </c>
      <c r="C12454" s="2" t="str">
        <f>HYPERLINK("http://www.uniprot.org/uniprot/Q8GYY5","Q8GYY5")</f>
        <v>Q8GYY5</v>
      </c>
      <c r="D12454" t="s">
        <v>20890</v>
      </c>
      <c r="E12454">
        <v>52.22</v>
      </c>
      <c r="F12454">
        <v>494</v>
      </c>
      <c r="G12454">
        <v>236</v>
      </c>
      <c r="H12454">
        <v>60</v>
      </c>
      <c r="I12454">
        <v>274</v>
      </c>
      <c r="J12454">
        <v>1716</v>
      </c>
      <c r="K12454">
        <v>-2</v>
      </c>
      <c r="L12454">
        <v>1</v>
      </c>
      <c r="M12454">
        <v>447</v>
      </c>
      <c r="N12454">
        <v>0</v>
      </c>
      <c r="O12454">
        <v>3.2949799999999999E-141</v>
      </c>
      <c r="P12454">
        <v>1097</v>
      </c>
    </row>
    <row r="12455" spans="1:16" x14ac:dyDescent="0.25">
      <c r="A12455" t="s">
        <v>20891</v>
      </c>
      <c r="B12455">
        <v>1661</v>
      </c>
      <c r="C12455" s="2" t="str">
        <f>HYPERLINK("http://www.uniprot.org/uniprot/B0M3E8","B0M3E8")</f>
        <v>B0M3E8</v>
      </c>
      <c r="D12455" t="s">
        <v>20892</v>
      </c>
      <c r="E12455">
        <v>83.33</v>
      </c>
      <c r="F12455">
        <v>348</v>
      </c>
      <c r="G12455">
        <v>58</v>
      </c>
      <c r="H12455">
        <v>0</v>
      </c>
      <c r="I12455">
        <v>333</v>
      </c>
      <c r="J12455">
        <v>1376</v>
      </c>
      <c r="K12455">
        <v>3</v>
      </c>
      <c r="L12455">
        <v>1</v>
      </c>
      <c r="M12455">
        <v>348</v>
      </c>
      <c r="N12455">
        <v>0</v>
      </c>
      <c r="O12455">
        <v>0</v>
      </c>
      <c r="P12455">
        <v>1605</v>
      </c>
    </row>
    <row r="12456" spans="1:16" x14ac:dyDescent="0.25">
      <c r="A12456" t="s">
        <v>20893</v>
      </c>
      <c r="B12456">
        <v>4500</v>
      </c>
      <c r="C12456" s="2" t="str">
        <f>HYPERLINK("http://www.uniprot.org/uniprot/Q8H107","Q8H107")</f>
        <v>Q8H107</v>
      </c>
      <c r="D12456" t="s">
        <v>2879</v>
      </c>
      <c r="E12456">
        <v>70.63</v>
      </c>
      <c r="F12456">
        <v>412</v>
      </c>
      <c r="G12456">
        <v>121</v>
      </c>
      <c r="H12456">
        <v>16</v>
      </c>
      <c r="I12456">
        <v>39</v>
      </c>
      <c r="J12456">
        <v>1262</v>
      </c>
      <c r="K12456">
        <v>3</v>
      </c>
      <c r="L12456">
        <v>65</v>
      </c>
      <c r="M12456">
        <v>464</v>
      </c>
      <c r="N12456">
        <v>0</v>
      </c>
      <c r="O12456">
        <v>2.5378199999999998E-174</v>
      </c>
      <c r="P12456">
        <v>1382</v>
      </c>
    </row>
    <row r="12457" spans="1:16" x14ac:dyDescent="0.25">
      <c r="A12457" t="s">
        <v>20894</v>
      </c>
      <c r="B12457">
        <v>1106</v>
      </c>
      <c r="C12457" s="2" t="str">
        <f>HYPERLINK("http://www.uniprot.org/uniprot/Q9WTV7","Q9WTV7")</f>
        <v>Q9WTV7</v>
      </c>
      <c r="D12457" t="s">
        <v>20895</v>
      </c>
      <c r="E12457">
        <v>38.979999999999997</v>
      </c>
      <c r="F12457">
        <v>59</v>
      </c>
      <c r="G12457">
        <v>36</v>
      </c>
      <c r="H12457">
        <v>5</v>
      </c>
      <c r="I12457">
        <v>687</v>
      </c>
      <c r="J12457">
        <v>863</v>
      </c>
      <c r="K12457">
        <v>3</v>
      </c>
      <c r="L12457">
        <v>545</v>
      </c>
      <c r="M12457">
        <v>598</v>
      </c>
      <c r="N12457">
        <v>0</v>
      </c>
      <c r="O12457">
        <v>9.2644099999999998E-8</v>
      </c>
      <c r="P12457">
        <v>138</v>
      </c>
    </row>
    <row r="12458" spans="1:16" x14ac:dyDescent="0.25">
      <c r="A12458" t="s">
        <v>20896</v>
      </c>
      <c r="B12458">
        <v>1868</v>
      </c>
      <c r="C12458" s="2" t="str">
        <f>HYPERLINK("http://www.uniprot.org/uniprot/Q9ZVI3","Q9ZVI3")</f>
        <v>Q9ZVI3</v>
      </c>
      <c r="D12458" t="s">
        <v>20897</v>
      </c>
      <c r="E12458">
        <v>88.54</v>
      </c>
      <c r="F12458">
        <v>262</v>
      </c>
      <c r="G12458">
        <v>30</v>
      </c>
      <c r="H12458">
        <v>4</v>
      </c>
      <c r="I12458">
        <v>642</v>
      </c>
      <c r="J12458">
        <v>1415</v>
      </c>
      <c r="K12458">
        <v>-1</v>
      </c>
      <c r="L12458">
        <v>1</v>
      </c>
      <c r="M12458">
        <v>262</v>
      </c>
      <c r="N12458">
        <v>0</v>
      </c>
      <c r="O12458">
        <v>3.09476E-160</v>
      </c>
      <c r="P12458">
        <v>1203</v>
      </c>
    </row>
    <row r="12459" spans="1:16" x14ac:dyDescent="0.25">
      <c r="A12459" t="s">
        <v>20898</v>
      </c>
      <c r="B12459">
        <v>839</v>
      </c>
      <c r="C12459" s="2" t="str">
        <f>HYPERLINK("http://www.uniprot.org/uniprot/Q8VY21","Q8VY21")</f>
        <v>Q8VY21</v>
      </c>
      <c r="D12459" t="s">
        <v>195</v>
      </c>
      <c r="E12459">
        <v>89.65</v>
      </c>
      <c r="F12459">
        <v>58</v>
      </c>
      <c r="G12459">
        <v>6</v>
      </c>
      <c r="H12459">
        <v>0</v>
      </c>
      <c r="I12459">
        <v>2</v>
      </c>
      <c r="J12459">
        <v>175</v>
      </c>
      <c r="K12459">
        <v>2</v>
      </c>
      <c r="L12459">
        <v>349</v>
      </c>
      <c r="M12459">
        <v>406</v>
      </c>
      <c r="N12459">
        <v>0</v>
      </c>
      <c r="O12459">
        <v>1.0600499999999999E-28</v>
      </c>
      <c r="P12459">
        <v>293</v>
      </c>
    </row>
    <row r="12460" spans="1:16" x14ac:dyDescent="0.25">
      <c r="A12460" t="s">
        <v>20899</v>
      </c>
      <c r="B12460">
        <v>625</v>
      </c>
      <c r="C12460" s="2" t="str">
        <f>HYPERLINK("http://www.uniprot.org/uniprot/Q9LRZ3","Q9LRZ3")</f>
        <v>Q9LRZ3</v>
      </c>
      <c r="D12460" t="s">
        <v>14657</v>
      </c>
      <c r="E12460">
        <v>60.97</v>
      </c>
      <c r="F12460">
        <v>123</v>
      </c>
      <c r="G12460">
        <v>48</v>
      </c>
      <c r="H12460">
        <v>7</v>
      </c>
      <c r="I12460">
        <v>192</v>
      </c>
      <c r="J12460">
        <v>557</v>
      </c>
      <c r="K12460">
        <v>3</v>
      </c>
      <c r="L12460">
        <v>28</v>
      </c>
      <c r="M12460">
        <v>144</v>
      </c>
      <c r="N12460">
        <v>0</v>
      </c>
      <c r="O12460">
        <v>2.09726E-38</v>
      </c>
      <c r="P12460">
        <v>362</v>
      </c>
    </row>
    <row r="12461" spans="1:16" x14ac:dyDescent="0.25">
      <c r="A12461" t="s">
        <v>20900</v>
      </c>
      <c r="B12461">
        <v>1820</v>
      </c>
      <c r="C12461" s="2" t="str">
        <f>HYPERLINK("http://www.uniprot.org/uniprot/Q9M2D2","Q9M2D2")</f>
        <v>Q9M2D2</v>
      </c>
      <c r="D12461" t="s">
        <v>20901</v>
      </c>
      <c r="E12461">
        <v>70.17</v>
      </c>
      <c r="F12461">
        <v>352</v>
      </c>
      <c r="G12461">
        <v>105</v>
      </c>
      <c r="H12461">
        <v>1</v>
      </c>
      <c r="I12461">
        <v>368</v>
      </c>
      <c r="J12461">
        <v>1420</v>
      </c>
      <c r="K12461">
        <v>-2</v>
      </c>
      <c r="L12461">
        <v>59</v>
      </c>
      <c r="M12461">
        <v>410</v>
      </c>
      <c r="N12461">
        <v>0</v>
      </c>
      <c r="O12461">
        <v>8.7017099999999994E-173</v>
      </c>
      <c r="P12461">
        <v>1298</v>
      </c>
    </row>
    <row r="12462" spans="1:16" x14ac:dyDescent="0.25">
      <c r="A12462" t="s">
        <v>20902</v>
      </c>
      <c r="B12462">
        <v>1037</v>
      </c>
      <c r="C12462" s="2" t="str">
        <f>HYPERLINK("http://www.uniprot.org/uniprot/Q54TC5","Q54TC5")</f>
        <v>Q54TC5</v>
      </c>
      <c r="D12462" t="s">
        <v>20903</v>
      </c>
      <c r="E12462">
        <v>35.049999999999997</v>
      </c>
      <c r="F12462">
        <v>194</v>
      </c>
      <c r="G12462">
        <v>126</v>
      </c>
      <c r="H12462">
        <v>6</v>
      </c>
      <c r="I12462">
        <v>152</v>
      </c>
      <c r="J12462">
        <v>730</v>
      </c>
      <c r="K12462">
        <v>2</v>
      </c>
      <c r="L12462">
        <v>6</v>
      </c>
      <c r="M12462">
        <v>194</v>
      </c>
      <c r="N12462">
        <v>0</v>
      </c>
      <c r="O12462">
        <v>1.03577E-24</v>
      </c>
      <c r="P12462">
        <v>258</v>
      </c>
    </row>
    <row r="12463" spans="1:16" x14ac:dyDescent="0.25">
      <c r="A12463" t="s">
        <v>20904</v>
      </c>
      <c r="B12463">
        <v>2802</v>
      </c>
      <c r="C12463" s="2" t="str">
        <f>HYPERLINK("http://www.uniprot.org/uniprot/Q55874","Q55874")</f>
        <v>Q55874</v>
      </c>
      <c r="D12463" t="s">
        <v>1348</v>
      </c>
      <c r="E12463">
        <v>30.39</v>
      </c>
      <c r="F12463">
        <v>204</v>
      </c>
      <c r="G12463">
        <v>142</v>
      </c>
      <c r="H12463">
        <v>39</v>
      </c>
      <c r="I12463">
        <v>937</v>
      </c>
      <c r="J12463">
        <v>1515</v>
      </c>
      <c r="K12463">
        <v>1</v>
      </c>
      <c r="L12463">
        <v>36</v>
      </c>
      <c r="M12463">
        <v>211</v>
      </c>
      <c r="N12463">
        <v>0</v>
      </c>
      <c r="O12463">
        <v>3.15308E-13</v>
      </c>
      <c r="P12463">
        <v>187</v>
      </c>
    </row>
    <row r="12464" spans="1:16" x14ac:dyDescent="0.25">
      <c r="A12464" t="s">
        <v>20905</v>
      </c>
      <c r="B12464">
        <v>1397</v>
      </c>
      <c r="C12464" s="2" t="str">
        <f>HYPERLINK("http://www.uniprot.org/uniprot/Q5HZH2","Q5HZH2")</f>
        <v>Q5HZH2</v>
      </c>
      <c r="D12464" t="s">
        <v>20906</v>
      </c>
      <c r="E12464">
        <v>53.12</v>
      </c>
      <c r="F12464">
        <v>192</v>
      </c>
      <c r="G12464">
        <v>90</v>
      </c>
      <c r="H12464">
        <v>3</v>
      </c>
      <c r="I12464">
        <v>230</v>
      </c>
      <c r="J12464">
        <v>796</v>
      </c>
      <c r="K12464">
        <v>2</v>
      </c>
      <c r="L12464">
        <v>39</v>
      </c>
      <c r="M12464">
        <v>230</v>
      </c>
      <c r="N12464">
        <v>0</v>
      </c>
      <c r="O12464">
        <v>2.6366399999999999E-61</v>
      </c>
      <c r="P12464">
        <v>531</v>
      </c>
    </row>
    <row r="12465" spans="1:16" x14ac:dyDescent="0.25">
      <c r="A12465" t="s">
        <v>20907</v>
      </c>
      <c r="B12465">
        <v>3081</v>
      </c>
      <c r="C12465" s="2" t="str">
        <f>HYPERLINK("http://www.uniprot.org/uniprot/Q8NEA9","Q8NEA9")</f>
        <v>Q8NEA9</v>
      </c>
      <c r="D12465" t="s">
        <v>20908</v>
      </c>
      <c r="E12465">
        <v>28.94</v>
      </c>
      <c r="F12465">
        <v>152</v>
      </c>
      <c r="G12465">
        <v>108</v>
      </c>
      <c r="H12465">
        <v>4</v>
      </c>
      <c r="I12465">
        <v>2351</v>
      </c>
      <c r="J12465">
        <v>2806</v>
      </c>
      <c r="K12465">
        <v>-3</v>
      </c>
      <c r="L12465">
        <v>89</v>
      </c>
      <c r="M12465">
        <v>236</v>
      </c>
      <c r="N12465">
        <v>0</v>
      </c>
      <c r="O12465">
        <v>2.6669900000000001E-12</v>
      </c>
      <c r="P12465">
        <v>181</v>
      </c>
    </row>
    <row r="12466" spans="1:16" x14ac:dyDescent="0.25">
      <c r="A12466" t="s">
        <v>20909</v>
      </c>
      <c r="B12466">
        <v>2493</v>
      </c>
      <c r="C12466" s="2" t="str">
        <f>HYPERLINK("http://www.uniprot.org/uniprot/F4IHJ0","F4IHJ0")</f>
        <v>F4IHJ0</v>
      </c>
      <c r="D12466" t="s">
        <v>20910</v>
      </c>
      <c r="E12466">
        <v>66.88</v>
      </c>
      <c r="F12466">
        <v>625</v>
      </c>
      <c r="G12466">
        <v>207</v>
      </c>
      <c r="H12466">
        <v>12</v>
      </c>
      <c r="I12466">
        <v>342</v>
      </c>
      <c r="J12466">
        <v>2195</v>
      </c>
      <c r="K12466">
        <v>3</v>
      </c>
      <c r="L12466">
        <v>1</v>
      </c>
      <c r="M12466">
        <v>620</v>
      </c>
      <c r="N12466">
        <v>0</v>
      </c>
      <c r="O12466">
        <v>0</v>
      </c>
      <c r="P12466">
        <v>2139</v>
      </c>
    </row>
    <row r="12467" spans="1:16" x14ac:dyDescent="0.25">
      <c r="A12467" t="s">
        <v>20911</v>
      </c>
      <c r="B12467">
        <v>1324</v>
      </c>
      <c r="C12467" s="2" t="str">
        <f>HYPERLINK("http://www.uniprot.org/uniprot/Q8LAL0","Q8LAL0")</f>
        <v>Q8LAL0</v>
      </c>
      <c r="D12467" t="s">
        <v>20912</v>
      </c>
      <c r="E12467">
        <v>58.06</v>
      </c>
      <c r="F12467">
        <v>248</v>
      </c>
      <c r="G12467">
        <v>104</v>
      </c>
      <c r="H12467">
        <v>10</v>
      </c>
      <c r="I12467">
        <v>311</v>
      </c>
      <c r="J12467">
        <v>1027</v>
      </c>
      <c r="K12467">
        <v>-1</v>
      </c>
      <c r="L12467">
        <v>13</v>
      </c>
      <c r="M12467">
        <v>259</v>
      </c>
      <c r="N12467">
        <v>0</v>
      </c>
      <c r="O12467">
        <v>3.2535499999999999E-92</v>
      </c>
      <c r="P12467">
        <v>733</v>
      </c>
    </row>
    <row r="12468" spans="1:16" x14ac:dyDescent="0.25">
      <c r="A12468" t="s">
        <v>20913</v>
      </c>
      <c r="B12468">
        <v>1713</v>
      </c>
      <c r="C12468" s="2" t="str">
        <f>HYPERLINK("http://www.uniprot.org/uniprot/P35055","P35055")</f>
        <v>P35055</v>
      </c>
      <c r="D12468" t="s">
        <v>20914</v>
      </c>
      <c r="E12468">
        <v>90.93</v>
      </c>
      <c r="F12468">
        <v>320</v>
      </c>
      <c r="G12468">
        <v>29</v>
      </c>
      <c r="H12468">
        <v>4</v>
      </c>
      <c r="I12468">
        <v>366</v>
      </c>
      <c r="J12468">
        <v>1313</v>
      </c>
      <c r="K12468">
        <v>3</v>
      </c>
      <c r="L12468">
        <v>66</v>
      </c>
      <c r="M12468">
        <v>385</v>
      </c>
      <c r="N12468">
        <v>0</v>
      </c>
      <c r="O12468">
        <v>0</v>
      </c>
      <c r="P12468">
        <v>1565</v>
      </c>
    </row>
    <row r="12469" spans="1:16" x14ac:dyDescent="0.25">
      <c r="A12469" t="s">
        <v>20915</v>
      </c>
      <c r="B12469">
        <v>771</v>
      </c>
      <c r="C12469" s="2" t="str">
        <f>HYPERLINK("http://www.uniprot.org/uniprot/Q9FUM1","Q9FUM1")</f>
        <v>Q9FUM1</v>
      </c>
      <c r="D12469" t="s">
        <v>16943</v>
      </c>
      <c r="E12469">
        <v>89.05</v>
      </c>
      <c r="F12469">
        <v>137</v>
      </c>
      <c r="G12469">
        <v>15</v>
      </c>
      <c r="H12469">
        <v>0</v>
      </c>
      <c r="I12469">
        <v>360</v>
      </c>
      <c r="J12469">
        <v>770</v>
      </c>
      <c r="K12469">
        <v>-2</v>
      </c>
      <c r="L12469">
        <v>286</v>
      </c>
      <c r="M12469">
        <v>422</v>
      </c>
      <c r="N12469">
        <v>0</v>
      </c>
      <c r="O12469">
        <v>2.6622E-86</v>
      </c>
      <c r="P12469">
        <v>689</v>
      </c>
    </row>
    <row r="12470" spans="1:16" x14ac:dyDescent="0.25">
      <c r="A12470" t="s">
        <v>20916</v>
      </c>
      <c r="B12470">
        <v>360</v>
      </c>
      <c r="C12470" s="2" t="str">
        <f>HYPERLINK("http://www.uniprot.org/uniprot/Q9FY93","Q9FY93")</f>
        <v>Q9FY93</v>
      </c>
      <c r="D12470" t="s">
        <v>3649</v>
      </c>
      <c r="E12470">
        <v>72.13</v>
      </c>
      <c r="F12470">
        <v>61</v>
      </c>
      <c r="G12470">
        <v>17</v>
      </c>
      <c r="H12470">
        <v>0</v>
      </c>
      <c r="I12470">
        <v>176</v>
      </c>
      <c r="J12470">
        <v>358</v>
      </c>
      <c r="K12470">
        <v>2</v>
      </c>
      <c r="L12470">
        <v>1</v>
      </c>
      <c r="M12470">
        <v>61</v>
      </c>
      <c r="N12470">
        <v>0</v>
      </c>
      <c r="O12470">
        <v>1.1514799999999999E-23</v>
      </c>
      <c r="P12470">
        <v>239</v>
      </c>
    </row>
    <row r="12471" spans="1:16" x14ac:dyDescent="0.25">
      <c r="A12471" t="s">
        <v>20917</v>
      </c>
      <c r="B12471">
        <v>594</v>
      </c>
      <c r="C12471" s="2" t="str">
        <f>HYPERLINK("http://www.uniprot.org/uniprot/Q9LT77","Q9LT77")</f>
        <v>Q9LT77</v>
      </c>
      <c r="D12471" t="s">
        <v>20918</v>
      </c>
      <c r="E12471">
        <v>49.24</v>
      </c>
      <c r="F12471">
        <v>199</v>
      </c>
      <c r="G12471">
        <v>101</v>
      </c>
      <c r="H12471">
        <v>2</v>
      </c>
      <c r="I12471">
        <v>1</v>
      </c>
      <c r="J12471">
        <v>594</v>
      </c>
      <c r="K12471">
        <v>-1</v>
      </c>
      <c r="L12471">
        <v>85</v>
      </c>
      <c r="M12471">
        <v>282</v>
      </c>
      <c r="N12471">
        <v>0</v>
      </c>
      <c r="O12471">
        <v>9.0145700000000007E-59</v>
      </c>
      <c r="P12471">
        <v>493</v>
      </c>
    </row>
    <row r="12472" spans="1:16" x14ac:dyDescent="0.25">
      <c r="A12472" t="s">
        <v>20919</v>
      </c>
      <c r="B12472">
        <v>947</v>
      </c>
      <c r="C12472" s="2" t="str">
        <f>HYPERLINK("http://www.uniprot.org/uniprot/Q39265","Q39265")</f>
        <v>Q39265</v>
      </c>
      <c r="D12472" t="s">
        <v>20920</v>
      </c>
      <c r="E12472">
        <v>52.33</v>
      </c>
      <c r="F12472">
        <v>107</v>
      </c>
      <c r="G12472">
        <v>51</v>
      </c>
      <c r="H12472">
        <v>13</v>
      </c>
      <c r="I12472">
        <v>543</v>
      </c>
      <c r="J12472">
        <v>851</v>
      </c>
      <c r="K12472">
        <v>-1</v>
      </c>
      <c r="L12472">
        <v>8</v>
      </c>
      <c r="M12472">
        <v>105</v>
      </c>
      <c r="N12472">
        <v>0</v>
      </c>
      <c r="O12472">
        <v>4.20204E-24</v>
      </c>
      <c r="P12472">
        <v>252</v>
      </c>
    </row>
    <row r="12473" spans="1:16" x14ac:dyDescent="0.25">
      <c r="A12473" t="s">
        <v>20921</v>
      </c>
      <c r="B12473">
        <v>749</v>
      </c>
      <c r="C12473" s="2" t="str">
        <f>HYPERLINK("http://www.uniprot.org/uniprot/Q42510","Q42510")</f>
        <v>Q42510</v>
      </c>
      <c r="D12473" t="s">
        <v>1316</v>
      </c>
      <c r="E12473">
        <v>55.86</v>
      </c>
      <c r="F12473">
        <v>145</v>
      </c>
      <c r="G12473">
        <v>64</v>
      </c>
      <c r="H12473">
        <v>5</v>
      </c>
      <c r="I12473">
        <v>2</v>
      </c>
      <c r="J12473">
        <v>436</v>
      </c>
      <c r="K12473">
        <v>2</v>
      </c>
      <c r="L12473">
        <v>172</v>
      </c>
      <c r="M12473">
        <v>311</v>
      </c>
      <c r="N12473">
        <v>0</v>
      </c>
      <c r="O12473">
        <v>2.7357999999999998E-43</v>
      </c>
      <c r="P12473">
        <v>410</v>
      </c>
    </row>
    <row r="12474" spans="1:16" x14ac:dyDescent="0.25">
      <c r="A12474" t="s">
        <v>20922</v>
      </c>
      <c r="B12474">
        <v>1034</v>
      </c>
      <c r="C12474" s="2" t="str">
        <f>HYPERLINK("http://www.uniprot.org/uniprot/O81833","O81833")</f>
        <v>O81833</v>
      </c>
      <c r="D12474" t="s">
        <v>2809</v>
      </c>
      <c r="E12474">
        <v>59.61</v>
      </c>
      <c r="F12474">
        <v>260</v>
      </c>
      <c r="G12474">
        <v>105</v>
      </c>
      <c r="H12474">
        <v>5</v>
      </c>
      <c r="I12474">
        <v>257</v>
      </c>
      <c r="J12474">
        <v>1033</v>
      </c>
      <c r="K12474">
        <v>-2</v>
      </c>
      <c r="L12474">
        <v>560</v>
      </c>
      <c r="M12474">
        <v>815</v>
      </c>
      <c r="N12474">
        <v>0</v>
      </c>
      <c r="O12474">
        <v>1.3662399999999999E-91</v>
      </c>
      <c r="P12474">
        <v>760</v>
      </c>
    </row>
    <row r="12475" spans="1:16" x14ac:dyDescent="0.25">
      <c r="A12475" t="s">
        <v>20923</v>
      </c>
      <c r="B12475">
        <v>1698</v>
      </c>
      <c r="C12475" s="2" t="str">
        <f>HYPERLINK("http://www.uniprot.org/uniprot/Q94AF9","Q94AF9")</f>
        <v>Q94AF9</v>
      </c>
      <c r="D12475" t="s">
        <v>20924</v>
      </c>
      <c r="E12475">
        <v>48.11</v>
      </c>
      <c r="F12475">
        <v>478</v>
      </c>
      <c r="G12475">
        <v>248</v>
      </c>
      <c r="H12475">
        <v>19</v>
      </c>
      <c r="I12475">
        <v>134</v>
      </c>
      <c r="J12475">
        <v>1564</v>
      </c>
      <c r="K12475">
        <v>-3</v>
      </c>
      <c r="L12475">
        <v>4</v>
      </c>
      <c r="M12475">
        <v>463</v>
      </c>
      <c r="N12475">
        <v>0</v>
      </c>
      <c r="O12475">
        <v>1.5971499999999999E-166</v>
      </c>
      <c r="P12475">
        <v>1258</v>
      </c>
    </row>
    <row r="12476" spans="1:16" x14ac:dyDescent="0.25">
      <c r="A12476" t="s">
        <v>20925</v>
      </c>
      <c r="B12476">
        <v>1592</v>
      </c>
      <c r="C12476" s="2" t="str">
        <f>HYPERLINK("http://www.uniprot.org/uniprot/Q9MAK9","Q9MAK9")</f>
        <v>Q9MAK9</v>
      </c>
      <c r="D12476" t="s">
        <v>20926</v>
      </c>
      <c r="E12476">
        <v>93.84</v>
      </c>
      <c r="F12476">
        <v>341</v>
      </c>
      <c r="G12476">
        <v>21</v>
      </c>
      <c r="H12476">
        <v>1</v>
      </c>
      <c r="I12476">
        <v>210</v>
      </c>
      <c r="J12476">
        <v>1229</v>
      </c>
      <c r="K12476">
        <v>3</v>
      </c>
      <c r="L12476">
        <v>2</v>
      </c>
      <c r="M12476">
        <v>342</v>
      </c>
      <c r="N12476">
        <v>0</v>
      </c>
      <c r="O12476">
        <v>0</v>
      </c>
      <c r="P12476">
        <v>1681</v>
      </c>
    </row>
    <row r="12477" spans="1:16" x14ac:dyDescent="0.25">
      <c r="A12477" t="s">
        <v>20927</v>
      </c>
      <c r="B12477">
        <v>982</v>
      </c>
      <c r="C12477" s="2" t="str">
        <f>HYPERLINK("http://www.uniprot.org/uniprot/Q84T68","Q84T68")</f>
        <v>Q84T68</v>
      </c>
      <c r="D12477" t="s">
        <v>20928</v>
      </c>
      <c r="E12477">
        <v>65.510000000000005</v>
      </c>
      <c r="F12477">
        <v>232</v>
      </c>
      <c r="G12477">
        <v>80</v>
      </c>
      <c r="H12477">
        <v>1</v>
      </c>
      <c r="I12477">
        <v>55</v>
      </c>
      <c r="J12477">
        <v>750</v>
      </c>
      <c r="K12477">
        <v>1</v>
      </c>
      <c r="L12477">
        <v>1</v>
      </c>
      <c r="M12477">
        <v>231</v>
      </c>
      <c r="N12477">
        <v>0</v>
      </c>
      <c r="O12477">
        <v>3.98009E-105</v>
      </c>
      <c r="P12477">
        <v>805</v>
      </c>
    </row>
    <row r="12478" spans="1:16" x14ac:dyDescent="0.25">
      <c r="A12478" t="s">
        <v>20929</v>
      </c>
      <c r="B12478">
        <v>1439</v>
      </c>
      <c r="C12478" s="2" t="str">
        <f>HYPERLINK("http://www.uniprot.org/uniprot/Q9FK88","Q9FK88")</f>
        <v>Q9FK88</v>
      </c>
      <c r="D12478" t="s">
        <v>340</v>
      </c>
      <c r="E12478">
        <v>58.85</v>
      </c>
      <c r="F12478">
        <v>384</v>
      </c>
      <c r="G12478">
        <v>158</v>
      </c>
      <c r="H12478">
        <v>46</v>
      </c>
      <c r="I12478">
        <v>4</v>
      </c>
      <c r="J12478">
        <v>1143</v>
      </c>
      <c r="K12478">
        <v>-3</v>
      </c>
      <c r="L12478">
        <v>1</v>
      </c>
      <c r="M12478">
        <v>342</v>
      </c>
      <c r="N12478">
        <v>0</v>
      </c>
      <c r="O12478">
        <v>2.8087400000000001E-136</v>
      </c>
      <c r="P12478">
        <v>1062</v>
      </c>
    </row>
    <row r="12479" spans="1:16" x14ac:dyDescent="0.25">
      <c r="A12479" t="s">
        <v>20930</v>
      </c>
      <c r="B12479">
        <v>1615</v>
      </c>
      <c r="C12479" s="2" t="str">
        <f>HYPERLINK("http://www.uniprot.org/uniprot/Q8GW78","Q8GW78")</f>
        <v>Q8GW78</v>
      </c>
      <c r="D12479" t="s">
        <v>3210</v>
      </c>
      <c r="E12479">
        <v>63.54</v>
      </c>
      <c r="F12479">
        <v>192</v>
      </c>
      <c r="G12479">
        <v>70</v>
      </c>
      <c r="H12479">
        <v>4</v>
      </c>
      <c r="I12479">
        <v>675</v>
      </c>
      <c r="J12479">
        <v>1247</v>
      </c>
      <c r="K12479">
        <v>-3</v>
      </c>
      <c r="L12479">
        <v>41</v>
      </c>
      <c r="M12479">
        <v>229</v>
      </c>
      <c r="N12479">
        <v>0</v>
      </c>
      <c r="O12479">
        <v>2.2535599999999999E-72</v>
      </c>
      <c r="P12479">
        <v>604</v>
      </c>
    </row>
    <row r="12480" spans="1:16" x14ac:dyDescent="0.25">
      <c r="A12480" t="s">
        <v>20931</v>
      </c>
      <c r="B12480">
        <v>400</v>
      </c>
      <c r="C12480" s="2" t="str">
        <f>HYPERLINK("http://www.uniprot.org/uniprot/Q9NRH1","Q9NRH1")</f>
        <v>Q9NRH1</v>
      </c>
      <c r="D12480" t="s">
        <v>5140</v>
      </c>
      <c r="E12480">
        <v>40.619999999999997</v>
      </c>
      <c r="F12480">
        <v>64</v>
      </c>
      <c r="G12480">
        <v>38</v>
      </c>
      <c r="H12480">
        <v>0</v>
      </c>
      <c r="I12480">
        <v>209</v>
      </c>
      <c r="J12480">
        <v>400</v>
      </c>
      <c r="K12480">
        <v>2</v>
      </c>
      <c r="L12480">
        <v>18</v>
      </c>
      <c r="M12480">
        <v>81</v>
      </c>
      <c r="N12480">
        <v>0</v>
      </c>
      <c r="O12480">
        <v>3.8005999999999998E-7</v>
      </c>
      <c r="P12480">
        <v>119</v>
      </c>
    </row>
    <row r="12481" spans="1:16" x14ac:dyDescent="0.25">
      <c r="A12481" t="s">
        <v>20932</v>
      </c>
      <c r="B12481">
        <v>655</v>
      </c>
      <c r="C12481" s="2" t="str">
        <f>HYPERLINK("http://www.uniprot.org/uniprot/O80462","O80462")</f>
        <v>O80462</v>
      </c>
      <c r="D12481" t="s">
        <v>13539</v>
      </c>
      <c r="E12481">
        <v>52</v>
      </c>
      <c r="F12481">
        <v>150</v>
      </c>
      <c r="G12481">
        <v>72</v>
      </c>
      <c r="H12481">
        <v>13</v>
      </c>
      <c r="I12481">
        <v>2</v>
      </c>
      <c r="J12481">
        <v>424</v>
      </c>
      <c r="K12481">
        <v>2</v>
      </c>
      <c r="L12481">
        <v>725</v>
      </c>
      <c r="M12481">
        <v>870</v>
      </c>
      <c r="N12481">
        <v>0</v>
      </c>
      <c r="O12481">
        <v>4.1577799999999998E-41</v>
      </c>
      <c r="P12481">
        <v>388</v>
      </c>
    </row>
    <row r="12482" spans="1:16" x14ac:dyDescent="0.25">
      <c r="A12482" t="s">
        <v>20933</v>
      </c>
      <c r="B12482">
        <v>1170</v>
      </c>
      <c r="C12482" s="2" t="str">
        <f>HYPERLINK("http://www.uniprot.org/uniprot/Q9FLU7","Q9FLU7")</f>
        <v>Q9FLU7</v>
      </c>
      <c r="D12482" t="s">
        <v>19512</v>
      </c>
      <c r="E12482">
        <v>42.46</v>
      </c>
      <c r="F12482">
        <v>252</v>
      </c>
      <c r="G12482">
        <v>145</v>
      </c>
      <c r="H12482">
        <v>9</v>
      </c>
      <c r="I12482">
        <v>287</v>
      </c>
      <c r="J12482">
        <v>1036</v>
      </c>
      <c r="K12482">
        <v>-3</v>
      </c>
      <c r="L12482">
        <v>6</v>
      </c>
      <c r="M12482">
        <v>250</v>
      </c>
      <c r="N12482">
        <v>0</v>
      </c>
      <c r="O12482">
        <v>1.7479599999999999E-47</v>
      </c>
      <c r="P12482">
        <v>425</v>
      </c>
    </row>
    <row r="12483" spans="1:16" x14ac:dyDescent="0.25">
      <c r="A12483" t="s">
        <v>20934</v>
      </c>
      <c r="B12483">
        <v>548</v>
      </c>
      <c r="C12483" s="2" t="str">
        <f>HYPERLINK("http://www.uniprot.org/uniprot/Q9LT08","Q9LT08")</f>
        <v>Q9LT08</v>
      </c>
      <c r="D12483" t="s">
        <v>15884</v>
      </c>
      <c r="E12483">
        <v>40</v>
      </c>
      <c r="F12483">
        <v>65</v>
      </c>
      <c r="G12483">
        <v>39</v>
      </c>
      <c r="H12483">
        <v>16</v>
      </c>
      <c r="I12483">
        <v>1</v>
      </c>
      <c r="J12483">
        <v>195</v>
      </c>
      <c r="K12483">
        <v>1</v>
      </c>
      <c r="L12483">
        <v>223</v>
      </c>
      <c r="M12483">
        <v>271</v>
      </c>
      <c r="N12483">
        <v>0</v>
      </c>
      <c r="O12483">
        <v>4.60756E-8</v>
      </c>
      <c r="P12483">
        <v>108</v>
      </c>
    </row>
    <row r="12484" spans="1:16" x14ac:dyDescent="0.25">
      <c r="A12484" t="s">
        <v>20935</v>
      </c>
      <c r="B12484">
        <v>3451</v>
      </c>
      <c r="C12484" s="2" t="str">
        <f>HYPERLINK("http://www.uniprot.org/uniprot/Q9S7R7","Q9S7R7")</f>
        <v>Q9S7R7</v>
      </c>
      <c r="D12484" t="s">
        <v>20936</v>
      </c>
      <c r="E12484">
        <v>62.47</v>
      </c>
      <c r="F12484">
        <v>461</v>
      </c>
      <c r="G12484">
        <v>173</v>
      </c>
      <c r="H12484">
        <v>12</v>
      </c>
      <c r="I12484">
        <v>171</v>
      </c>
      <c r="J12484">
        <v>1547</v>
      </c>
      <c r="K12484">
        <v>3</v>
      </c>
      <c r="L12484">
        <v>9</v>
      </c>
      <c r="M12484">
        <v>459</v>
      </c>
      <c r="N12484">
        <v>0</v>
      </c>
      <c r="O12484">
        <v>0</v>
      </c>
      <c r="P12484">
        <v>1449</v>
      </c>
    </row>
    <row r="12485" spans="1:16" x14ac:dyDescent="0.25">
      <c r="A12485" t="s">
        <v>20937</v>
      </c>
      <c r="B12485">
        <v>1558</v>
      </c>
      <c r="C12485" s="2" t="str">
        <f>HYPERLINK("http://www.uniprot.org/uniprot/Q7ZZ25","Q7ZZ25")</f>
        <v>Q7ZZ25</v>
      </c>
      <c r="D12485" t="s">
        <v>10250</v>
      </c>
      <c r="E12485">
        <v>42.12</v>
      </c>
      <c r="F12485">
        <v>273</v>
      </c>
      <c r="G12485">
        <v>158</v>
      </c>
      <c r="H12485">
        <v>5</v>
      </c>
      <c r="I12485">
        <v>748</v>
      </c>
      <c r="J12485">
        <v>1554</v>
      </c>
      <c r="K12485">
        <v>-2</v>
      </c>
      <c r="L12485">
        <v>106</v>
      </c>
      <c r="M12485">
        <v>377</v>
      </c>
      <c r="N12485">
        <v>0</v>
      </c>
      <c r="O12485">
        <v>3.2841E-68</v>
      </c>
      <c r="P12485">
        <v>586</v>
      </c>
    </row>
    <row r="12486" spans="1:16" x14ac:dyDescent="0.25">
      <c r="A12486" t="s">
        <v>20938</v>
      </c>
      <c r="B12486">
        <v>981</v>
      </c>
      <c r="C12486" s="2" t="str">
        <f>HYPERLINK("http://www.uniprot.org/uniprot/Q9C5X2","Q9C5X2")</f>
        <v>Q9C5X2</v>
      </c>
      <c r="D12486" t="s">
        <v>20939</v>
      </c>
      <c r="E12486">
        <v>58.92</v>
      </c>
      <c r="F12486">
        <v>224</v>
      </c>
      <c r="G12486">
        <v>92</v>
      </c>
      <c r="H12486">
        <v>1</v>
      </c>
      <c r="I12486">
        <v>251</v>
      </c>
      <c r="J12486">
        <v>922</v>
      </c>
      <c r="K12486">
        <v>-3</v>
      </c>
      <c r="L12486">
        <v>8</v>
      </c>
      <c r="M12486">
        <v>230</v>
      </c>
      <c r="N12486">
        <v>0</v>
      </c>
      <c r="O12486">
        <v>1.1437199999999999E-78</v>
      </c>
      <c r="P12486">
        <v>629</v>
      </c>
    </row>
    <row r="12487" spans="1:16" x14ac:dyDescent="0.25">
      <c r="A12487" t="s">
        <v>20940</v>
      </c>
      <c r="B12487">
        <v>501</v>
      </c>
      <c r="C12487" s="2" t="str">
        <f>HYPERLINK("http://www.uniprot.org/uniprot/Q8K1A0","Q8K1A0")</f>
        <v>Q8K1A0</v>
      </c>
      <c r="D12487" t="s">
        <v>20941</v>
      </c>
      <c r="E12487">
        <v>59.52</v>
      </c>
      <c r="F12487">
        <v>42</v>
      </c>
      <c r="G12487">
        <v>17</v>
      </c>
      <c r="H12487">
        <v>0</v>
      </c>
      <c r="I12487">
        <v>284</v>
      </c>
      <c r="J12487">
        <v>409</v>
      </c>
      <c r="K12487">
        <v>-3</v>
      </c>
      <c r="L12487">
        <v>2</v>
      </c>
      <c r="M12487">
        <v>43</v>
      </c>
      <c r="N12487">
        <v>0</v>
      </c>
      <c r="O12487">
        <v>5.5226400000000003E-8</v>
      </c>
      <c r="P12487">
        <v>127</v>
      </c>
    </row>
    <row r="12488" spans="1:16" x14ac:dyDescent="0.25">
      <c r="A12488" t="s">
        <v>20942</v>
      </c>
      <c r="B12488">
        <v>2525</v>
      </c>
      <c r="C12488" s="2" t="str">
        <f>HYPERLINK("http://www.uniprot.org/uniprot/Q93VM9","Q93VM9")</f>
        <v>Q93VM9</v>
      </c>
      <c r="D12488" t="s">
        <v>20943</v>
      </c>
      <c r="E12488">
        <v>76.53</v>
      </c>
      <c r="F12488">
        <v>588</v>
      </c>
      <c r="G12488">
        <v>138</v>
      </c>
      <c r="H12488">
        <v>17</v>
      </c>
      <c r="I12488">
        <v>432</v>
      </c>
      <c r="J12488">
        <v>2180</v>
      </c>
      <c r="K12488">
        <v>-1</v>
      </c>
      <c r="L12488">
        <v>1</v>
      </c>
      <c r="M12488">
        <v>576</v>
      </c>
      <c r="N12488">
        <v>0</v>
      </c>
      <c r="O12488">
        <v>0</v>
      </c>
      <c r="P12488">
        <v>2373</v>
      </c>
    </row>
    <row r="12489" spans="1:16" x14ac:dyDescent="0.25">
      <c r="A12489" t="s">
        <v>20944</v>
      </c>
      <c r="B12489">
        <v>3402</v>
      </c>
      <c r="C12489" s="2" t="str">
        <f>HYPERLINK("http://www.uniprot.org/uniprot/Q9LT96","Q9LT96")</f>
        <v>Q9LT96</v>
      </c>
      <c r="D12489" t="s">
        <v>4423</v>
      </c>
      <c r="E12489">
        <v>53.22</v>
      </c>
      <c r="F12489">
        <v>885</v>
      </c>
      <c r="G12489">
        <v>414</v>
      </c>
      <c r="H12489">
        <v>20</v>
      </c>
      <c r="I12489">
        <v>352</v>
      </c>
      <c r="J12489">
        <v>2964</v>
      </c>
      <c r="K12489">
        <v>1</v>
      </c>
      <c r="L12489">
        <v>31</v>
      </c>
      <c r="M12489">
        <v>909</v>
      </c>
      <c r="N12489">
        <v>0</v>
      </c>
      <c r="O12489">
        <v>0</v>
      </c>
      <c r="P12489">
        <v>2077</v>
      </c>
    </row>
    <row r="12490" spans="1:16" x14ac:dyDescent="0.25">
      <c r="A12490" t="s">
        <v>20945</v>
      </c>
      <c r="B12490">
        <v>628</v>
      </c>
      <c r="C12490" s="2" t="str">
        <f>HYPERLINK("http://www.uniprot.org/uniprot/P86888","P86888")</f>
        <v>P86888</v>
      </c>
      <c r="D12490" t="s">
        <v>20946</v>
      </c>
      <c r="E12490">
        <v>92.06</v>
      </c>
      <c r="F12490">
        <v>63</v>
      </c>
      <c r="G12490">
        <v>5</v>
      </c>
      <c r="H12490">
        <v>0</v>
      </c>
      <c r="I12490">
        <v>289</v>
      </c>
      <c r="J12490">
        <v>477</v>
      </c>
      <c r="K12490">
        <v>1</v>
      </c>
      <c r="L12490">
        <v>1</v>
      </c>
      <c r="M12490">
        <v>63</v>
      </c>
      <c r="N12490">
        <v>0</v>
      </c>
      <c r="O12490">
        <v>1.63456E-31</v>
      </c>
      <c r="P12490">
        <v>288</v>
      </c>
    </row>
    <row r="12491" spans="1:16" x14ac:dyDescent="0.25">
      <c r="A12491" t="s">
        <v>20947</v>
      </c>
      <c r="B12491">
        <v>1026</v>
      </c>
      <c r="C12491" s="2" t="str">
        <f>HYPERLINK("http://www.uniprot.org/uniprot/Q9LY32","Q9LY32")</f>
        <v>Q9LY32</v>
      </c>
      <c r="D12491" t="s">
        <v>20948</v>
      </c>
      <c r="E12491">
        <v>71.59</v>
      </c>
      <c r="F12491">
        <v>257</v>
      </c>
      <c r="G12491">
        <v>73</v>
      </c>
      <c r="H12491">
        <v>7</v>
      </c>
      <c r="I12491">
        <v>4</v>
      </c>
      <c r="J12491">
        <v>765</v>
      </c>
      <c r="K12491">
        <v>-1</v>
      </c>
      <c r="L12491">
        <v>6</v>
      </c>
      <c r="M12491">
        <v>258</v>
      </c>
      <c r="N12491">
        <v>0</v>
      </c>
      <c r="O12491">
        <v>1.89908E-90</v>
      </c>
      <c r="P12491">
        <v>759</v>
      </c>
    </row>
    <row r="12492" spans="1:16" x14ac:dyDescent="0.25">
      <c r="A12492" t="s">
        <v>20949</v>
      </c>
      <c r="B12492">
        <v>306</v>
      </c>
      <c r="C12492" s="2" t="str">
        <f>HYPERLINK("http://www.uniprot.org/uniprot/Q0WPN8","Q0WPN8")</f>
        <v>Q0WPN8</v>
      </c>
      <c r="D12492" t="s">
        <v>11298</v>
      </c>
      <c r="E12492">
        <v>72.91</v>
      </c>
      <c r="F12492">
        <v>48</v>
      </c>
      <c r="G12492">
        <v>13</v>
      </c>
      <c r="H12492">
        <v>0</v>
      </c>
      <c r="I12492">
        <v>162</v>
      </c>
      <c r="J12492">
        <v>305</v>
      </c>
      <c r="K12492">
        <v>3</v>
      </c>
      <c r="L12492">
        <v>27</v>
      </c>
      <c r="M12492">
        <v>74</v>
      </c>
      <c r="N12492">
        <v>0</v>
      </c>
      <c r="O12492">
        <v>1.1919500000000001E-16</v>
      </c>
      <c r="P12492">
        <v>187</v>
      </c>
    </row>
    <row r="12493" spans="1:16" x14ac:dyDescent="0.25">
      <c r="A12493" t="s">
        <v>20950</v>
      </c>
      <c r="B12493">
        <v>2678</v>
      </c>
      <c r="C12493" s="2" t="str">
        <f>HYPERLINK("http://www.uniprot.org/uniprot/F4JIF5","F4JIF5")</f>
        <v>F4JIF5</v>
      </c>
      <c r="D12493" t="s">
        <v>20951</v>
      </c>
      <c r="E12493">
        <v>44.37</v>
      </c>
      <c r="F12493">
        <v>809</v>
      </c>
      <c r="G12493">
        <v>450</v>
      </c>
      <c r="H12493">
        <v>160</v>
      </c>
      <c r="I12493">
        <v>209</v>
      </c>
      <c r="J12493">
        <v>2560</v>
      </c>
      <c r="K12493">
        <v>-2</v>
      </c>
      <c r="L12493">
        <v>1</v>
      </c>
      <c r="M12493">
        <v>674</v>
      </c>
      <c r="N12493">
        <v>0</v>
      </c>
      <c r="O12493">
        <v>3.0994500000000001E-159</v>
      </c>
      <c r="P12493">
        <v>1258</v>
      </c>
    </row>
    <row r="12494" spans="1:16" x14ac:dyDescent="0.25">
      <c r="A12494" t="s">
        <v>20952</v>
      </c>
      <c r="B12494">
        <v>1502</v>
      </c>
      <c r="C12494" s="2" t="str">
        <f>HYPERLINK("http://www.uniprot.org/uniprot/Q9SRK7","Q9SRK7")</f>
        <v>Q9SRK7</v>
      </c>
      <c r="D12494" t="s">
        <v>20953</v>
      </c>
      <c r="E12494">
        <v>83.69</v>
      </c>
      <c r="F12494">
        <v>411</v>
      </c>
      <c r="G12494">
        <v>67</v>
      </c>
      <c r="H12494">
        <v>0</v>
      </c>
      <c r="I12494">
        <v>268</v>
      </c>
      <c r="J12494">
        <v>1500</v>
      </c>
      <c r="K12494">
        <v>1</v>
      </c>
      <c r="L12494">
        <v>21</v>
      </c>
      <c r="M12494">
        <v>431</v>
      </c>
      <c r="N12494">
        <v>0</v>
      </c>
      <c r="O12494">
        <v>0</v>
      </c>
      <c r="P12494">
        <v>1847</v>
      </c>
    </row>
    <row r="12495" spans="1:16" x14ac:dyDescent="0.25">
      <c r="A12495" t="s">
        <v>20954</v>
      </c>
      <c r="B12495">
        <v>1762</v>
      </c>
      <c r="C12495" s="2" t="str">
        <f>HYPERLINK("http://www.uniprot.org/uniprot/P48578","P48578")</f>
        <v>P48578</v>
      </c>
      <c r="D12495" t="s">
        <v>20955</v>
      </c>
      <c r="E12495">
        <v>94.56</v>
      </c>
      <c r="F12495">
        <v>313</v>
      </c>
      <c r="G12495">
        <v>17</v>
      </c>
      <c r="H12495">
        <v>0</v>
      </c>
      <c r="I12495">
        <v>580</v>
      </c>
      <c r="J12495">
        <v>1518</v>
      </c>
      <c r="K12495">
        <v>-2</v>
      </c>
      <c r="L12495">
        <v>1</v>
      </c>
      <c r="M12495">
        <v>313</v>
      </c>
      <c r="N12495">
        <v>0</v>
      </c>
      <c r="O12495">
        <v>0</v>
      </c>
      <c r="P12495">
        <v>1624</v>
      </c>
    </row>
    <row r="12496" spans="1:16" x14ac:dyDescent="0.25">
      <c r="A12496" t="s">
        <v>20956</v>
      </c>
      <c r="B12496">
        <v>1554</v>
      </c>
      <c r="C12496" s="2" t="str">
        <f>HYPERLINK("http://www.uniprot.org/uniprot/Q9T0A4","Q9T0A4")</f>
        <v>Q9T0A4</v>
      </c>
      <c r="D12496" t="s">
        <v>20957</v>
      </c>
      <c r="E12496">
        <v>57.78</v>
      </c>
      <c r="F12496">
        <v>244</v>
      </c>
      <c r="G12496">
        <v>103</v>
      </c>
      <c r="H12496">
        <v>6</v>
      </c>
      <c r="I12496">
        <v>642</v>
      </c>
      <c r="J12496">
        <v>1361</v>
      </c>
      <c r="K12496">
        <v>-2</v>
      </c>
      <c r="L12496">
        <v>1</v>
      </c>
      <c r="M12496">
        <v>242</v>
      </c>
      <c r="N12496">
        <v>0</v>
      </c>
      <c r="O12496">
        <v>5.6900800000000004E-72</v>
      </c>
      <c r="P12496">
        <v>601</v>
      </c>
    </row>
    <row r="12497" spans="1:16" x14ac:dyDescent="0.25">
      <c r="A12497" t="s">
        <v>20958</v>
      </c>
      <c r="B12497">
        <v>452</v>
      </c>
      <c r="C12497" s="2" t="str">
        <f>HYPERLINK("http://www.uniprot.org/uniprot/Q9C9H7","Q9C9H7")</f>
        <v>Q9C9H7</v>
      </c>
      <c r="D12497" t="s">
        <v>3503</v>
      </c>
      <c r="E12497">
        <v>39.26</v>
      </c>
      <c r="F12497">
        <v>163</v>
      </c>
      <c r="G12497">
        <v>99</v>
      </c>
      <c r="H12497">
        <v>24</v>
      </c>
      <c r="I12497">
        <v>1</v>
      </c>
      <c r="J12497">
        <v>420</v>
      </c>
      <c r="K12497">
        <v>-3</v>
      </c>
      <c r="L12497">
        <v>377</v>
      </c>
      <c r="M12497">
        <v>538</v>
      </c>
      <c r="N12497">
        <v>0</v>
      </c>
      <c r="O12497">
        <v>9.8291999999999995E-20</v>
      </c>
      <c r="P12497">
        <v>222</v>
      </c>
    </row>
    <row r="12498" spans="1:16" x14ac:dyDescent="0.25">
      <c r="A12498" t="s">
        <v>20959</v>
      </c>
      <c r="B12498">
        <v>532</v>
      </c>
      <c r="C12498" s="2" t="str">
        <f>HYPERLINK("http://www.uniprot.org/uniprot/Q93WX6","Q93WX6")</f>
        <v>Q93WX6</v>
      </c>
      <c r="D12498" t="s">
        <v>12933</v>
      </c>
      <c r="E12498">
        <v>78.569999999999993</v>
      </c>
      <c r="F12498">
        <v>112</v>
      </c>
      <c r="G12498">
        <v>24</v>
      </c>
      <c r="H12498">
        <v>0</v>
      </c>
      <c r="I12498">
        <v>196</v>
      </c>
      <c r="J12498">
        <v>531</v>
      </c>
      <c r="K12498">
        <v>-2</v>
      </c>
      <c r="L12498">
        <v>352</v>
      </c>
      <c r="M12498">
        <v>463</v>
      </c>
      <c r="N12498">
        <v>0</v>
      </c>
      <c r="O12498">
        <v>1.5912099999999999E-58</v>
      </c>
      <c r="P12498">
        <v>496</v>
      </c>
    </row>
    <row r="12499" spans="1:16" x14ac:dyDescent="0.25">
      <c r="A12499" t="s">
        <v>20960</v>
      </c>
      <c r="B12499">
        <v>970</v>
      </c>
      <c r="C12499" s="2" t="str">
        <f>HYPERLINK("http://www.uniprot.org/uniprot/Q9FG16","Q9FG16")</f>
        <v>Q9FG16</v>
      </c>
      <c r="D12499" t="s">
        <v>2436</v>
      </c>
      <c r="E12499">
        <v>32.24</v>
      </c>
      <c r="F12499">
        <v>245</v>
      </c>
      <c r="G12499">
        <v>166</v>
      </c>
      <c r="H12499">
        <v>8</v>
      </c>
      <c r="I12499">
        <v>249</v>
      </c>
      <c r="J12499">
        <v>959</v>
      </c>
      <c r="K12499">
        <v>3</v>
      </c>
      <c r="L12499">
        <v>9</v>
      </c>
      <c r="M12499">
        <v>253</v>
      </c>
      <c r="N12499">
        <v>0</v>
      </c>
      <c r="O12499">
        <v>1.82336E-46</v>
      </c>
      <c r="P12499">
        <v>432</v>
      </c>
    </row>
    <row r="12500" spans="1:16" x14ac:dyDescent="0.25">
      <c r="A12500" t="s">
        <v>20961</v>
      </c>
      <c r="B12500">
        <v>1402</v>
      </c>
      <c r="C12500" s="2" t="str">
        <f>HYPERLINK("http://www.uniprot.org/uniprot/P93295","P93295")</f>
        <v>P93295</v>
      </c>
      <c r="D12500" t="s">
        <v>2278</v>
      </c>
      <c r="E12500">
        <v>38.659999999999997</v>
      </c>
      <c r="F12500">
        <v>150</v>
      </c>
      <c r="G12500">
        <v>92</v>
      </c>
      <c r="H12500">
        <v>5</v>
      </c>
      <c r="I12500">
        <v>412</v>
      </c>
      <c r="J12500">
        <v>846</v>
      </c>
      <c r="K12500">
        <v>-2</v>
      </c>
      <c r="L12500">
        <v>2</v>
      </c>
      <c r="M12500">
        <v>151</v>
      </c>
      <c r="N12500">
        <v>0</v>
      </c>
      <c r="O12500">
        <v>7.0471200000000004E-26</v>
      </c>
      <c r="P12500">
        <v>266</v>
      </c>
    </row>
    <row r="12501" spans="1:16" x14ac:dyDescent="0.25">
      <c r="A12501" t="s">
        <v>20962</v>
      </c>
      <c r="B12501">
        <v>1653</v>
      </c>
      <c r="C12501" s="2" t="str">
        <f>HYPERLINK("http://www.uniprot.org/uniprot/Q8GXC7","Q8GXC7")</f>
        <v>Q8GXC7</v>
      </c>
      <c r="D12501" t="s">
        <v>319</v>
      </c>
      <c r="E12501">
        <v>29.92</v>
      </c>
      <c r="F12501">
        <v>411</v>
      </c>
      <c r="G12501">
        <v>288</v>
      </c>
      <c r="H12501">
        <v>52</v>
      </c>
      <c r="I12501">
        <v>151</v>
      </c>
      <c r="J12501">
        <v>1308</v>
      </c>
      <c r="K12501">
        <v>1</v>
      </c>
      <c r="L12501">
        <v>36</v>
      </c>
      <c r="M12501">
        <v>419</v>
      </c>
      <c r="N12501">
        <v>0</v>
      </c>
      <c r="O12501">
        <v>1.08612E-27</v>
      </c>
      <c r="P12501">
        <v>297</v>
      </c>
    </row>
    <row r="12502" spans="1:16" x14ac:dyDescent="0.25">
      <c r="A12502" t="s">
        <v>20963</v>
      </c>
      <c r="B12502">
        <v>739</v>
      </c>
      <c r="C12502" s="2" t="str">
        <f>HYPERLINK("http://www.uniprot.org/uniprot/Q9C9C6","Q9C9C6")</f>
        <v>Q9C9C6</v>
      </c>
      <c r="D12502" t="s">
        <v>20964</v>
      </c>
      <c r="E12502">
        <v>62.22</v>
      </c>
      <c r="F12502">
        <v>45</v>
      </c>
      <c r="G12502">
        <v>17</v>
      </c>
      <c r="H12502">
        <v>0</v>
      </c>
      <c r="I12502">
        <v>336</v>
      </c>
      <c r="J12502">
        <v>470</v>
      </c>
      <c r="K12502">
        <v>-3</v>
      </c>
      <c r="L12502">
        <v>1</v>
      </c>
      <c r="M12502">
        <v>45</v>
      </c>
      <c r="N12502">
        <v>0</v>
      </c>
      <c r="O12502">
        <v>2.1443300000000002E-9</v>
      </c>
      <c r="P12502">
        <v>142</v>
      </c>
    </row>
    <row r="12503" spans="1:16" x14ac:dyDescent="0.25">
      <c r="A12503" t="s">
        <v>20965</v>
      </c>
      <c r="B12503">
        <v>1314</v>
      </c>
      <c r="C12503" s="2" t="str">
        <f>HYPERLINK("http://www.uniprot.org/uniprot/P09189","P09189")</f>
        <v>P09189</v>
      </c>
      <c r="D12503" t="s">
        <v>2096</v>
      </c>
      <c r="E12503">
        <v>74.14</v>
      </c>
      <c r="F12503">
        <v>379</v>
      </c>
      <c r="G12503">
        <v>98</v>
      </c>
      <c r="H12503">
        <v>0</v>
      </c>
      <c r="I12503">
        <v>177</v>
      </c>
      <c r="J12503">
        <v>1313</v>
      </c>
      <c r="K12503">
        <v>3</v>
      </c>
      <c r="L12503">
        <v>16</v>
      </c>
      <c r="M12503">
        <v>394</v>
      </c>
      <c r="N12503">
        <v>0</v>
      </c>
      <c r="O12503">
        <v>0</v>
      </c>
      <c r="P12503">
        <v>1456</v>
      </c>
    </row>
    <row r="12504" spans="1:16" x14ac:dyDescent="0.25">
      <c r="A12504" t="s">
        <v>20966</v>
      </c>
      <c r="B12504">
        <v>1124</v>
      </c>
      <c r="C12504" s="2" t="str">
        <f>HYPERLINK("http://www.uniprot.org/uniprot/Q9XJ27","Q9XJ27")</f>
        <v>Q9XJ27</v>
      </c>
      <c r="D12504" t="s">
        <v>20967</v>
      </c>
      <c r="E12504">
        <v>78.72</v>
      </c>
      <c r="F12504">
        <v>188</v>
      </c>
      <c r="G12504">
        <v>40</v>
      </c>
      <c r="H12504">
        <v>4</v>
      </c>
      <c r="I12504">
        <v>308</v>
      </c>
      <c r="J12504">
        <v>865</v>
      </c>
      <c r="K12504">
        <v>2</v>
      </c>
      <c r="L12504">
        <v>23</v>
      </c>
      <c r="M12504">
        <v>208</v>
      </c>
      <c r="N12504">
        <v>0</v>
      </c>
      <c r="O12504">
        <v>9.6923100000000004E-99</v>
      </c>
      <c r="P12504">
        <v>764</v>
      </c>
    </row>
    <row r="12505" spans="1:16" x14ac:dyDescent="0.25">
      <c r="A12505" t="s">
        <v>20968</v>
      </c>
      <c r="B12505">
        <v>1297</v>
      </c>
      <c r="C12505" s="2" t="str">
        <f>HYPERLINK("http://www.uniprot.org/uniprot/Q940P5","Q940P5")</f>
        <v>Q940P5</v>
      </c>
      <c r="D12505" t="s">
        <v>5933</v>
      </c>
      <c r="E12505">
        <v>62.27</v>
      </c>
      <c r="F12505">
        <v>220</v>
      </c>
      <c r="G12505">
        <v>83</v>
      </c>
      <c r="H12505">
        <v>6</v>
      </c>
      <c r="I12505">
        <v>362</v>
      </c>
      <c r="J12505">
        <v>1006</v>
      </c>
      <c r="K12505">
        <v>-1</v>
      </c>
      <c r="L12505">
        <v>1</v>
      </c>
      <c r="M12505">
        <v>219</v>
      </c>
      <c r="N12505">
        <v>0</v>
      </c>
      <c r="O12505">
        <v>8.8190999999999997E-82</v>
      </c>
      <c r="P12505">
        <v>658</v>
      </c>
    </row>
    <row r="12506" spans="1:16" x14ac:dyDescent="0.25">
      <c r="A12506" t="s">
        <v>20969</v>
      </c>
      <c r="B12506">
        <v>1730</v>
      </c>
      <c r="C12506" s="2" t="str">
        <f>HYPERLINK("http://www.uniprot.org/uniprot/F4JLE5","F4JLE5")</f>
        <v>F4JLE5</v>
      </c>
      <c r="D12506" t="s">
        <v>10653</v>
      </c>
      <c r="E12506">
        <v>30.13</v>
      </c>
      <c r="F12506">
        <v>229</v>
      </c>
      <c r="G12506">
        <v>160</v>
      </c>
      <c r="H12506">
        <v>12</v>
      </c>
      <c r="I12506">
        <v>417</v>
      </c>
      <c r="J12506">
        <v>1073</v>
      </c>
      <c r="K12506">
        <v>3</v>
      </c>
      <c r="L12506">
        <v>91</v>
      </c>
      <c r="M12506">
        <v>317</v>
      </c>
      <c r="N12506">
        <v>0</v>
      </c>
      <c r="O12506">
        <v>3.1439400000000003E-20</v>
      </c>
      <c r="P12506">
        <v>243</v>
      </c>
    </row>
    <row r="12507" spans="1:16" x14ac:dyDescent="0.25">
      <c r="A12507" t="s">
        <v>20970</v>
      </c>
      <c r="B12507">
        <v>1476</v>
      </c>
      <c r="C12507" s="2" t="str">
        <f>HYPERLINK("http://www.uniprot.org/uniprot/P54928","P54928")</f>
        <v>P54928</v>
      </c>
      <c r="D12507" t="s">
        <v>20971</v>
      </c>
      <c r="E12507">
        <v>82.08</v>
      </c>
      <c r="F12507">
        <v>268</v>
      </c>
      <c r="G12507">
        <v>48</v>
      </c>
      <c r="H12507">
        <v>0</v>
      </c>
      <c r="I12507">
        <v>451</v>
      </c>
      <c r="J12507">
        <v>1254</v>
      </c>
      <c r="K12507">
        <v>1</v>
      </c>
      <c r="L12507">
        <v>1</v>
      </c>
      <c r="M12507">
        <v>268</v>
      </c>
      <c r="N12507">
        <v>0</v>
      </c>
      <c r="O12507">
        <v>3.0976900000000001E-158</v>
      </c>
      <c r="P12507">
        <v>1176</v>
      </c>
    </row>
    <row r="12508" spans="1:16" x14ac:dyDescent="0.25">
      <c r="A12508" t="s">
        <v>20972</v>
      </c>
      <c r="B12508">
        <v>1650</v>
      </c>
      <c r="C12508" s="2" t="str">
        <f>HYPERLINK("http://www.uniprot.org/uniprot/Q9SV30","Q9SV30")</f>
        <v>Q9SV30</v>
      </c>
      <c r="D12508" t="s">
        <v>20973</v>
      </c>
      <c r="E12508">
        <v>71</v>
      </c>
      <c r="F12508">
        <v>100</v>
      </c>
      <c r="G12508">
        <v>29</v>
      </c>
      <c r="H12508">
        <v>5</v>
      </c>
      <c r="I12508">
        <v>433</v>
      </c>
      <c r="J12508">
        <v>723</v>
      </c>
      <c r="K12508">
        <v>-1</v>
      </c>
      <c r="L12508">
        <v>225</v>
      </c>
      <c r="M12508">
        <v>322</v>
      </c>
      <c r="N12508">
        <v>0</v>
      </c>
      <c r="O12508">
        <v>4.0488699999999999E-38</v>
      </c>
      <c r="P12508">
        <v>371</v>
      </c>
    </row>
    <row r="12509" spans="1:16" x14ac:dyDescent="0.25">
      <c r="A12509" t="s">
        <v>20974</v>
      </c>
      <c r="B12509">
        <v>3582</v>
      </c>
      <c r="C12509" s="2" t="str">
        <f>HYPERLINK("http://www.uniprot.org/uniprot/Q14CX7","Q14CX7")</f>
        <v>Q14CX7</v>
      </c>
      <c r="D12509" t="s">
        <v>20975</v>
      </c>
      <c r="E12509">
        <v>25.22</v>
      </c>
      <c r="F12509">
        <v>678</v>
      </c>
      <c r="G12509">
        <v>507</v>
      </c>
      <c r="H12509">
        <v>42</v>
      </c>
      <c r="I12509">
        <v>1437</v>
      </c>
      <c r="J12509">
        <v>3413</v>
      </c>
      <c r="K12509">
        <v>-2</v>
      </c>
      <c r="L12509">
        <v>12</v>
      </c>
      <c r="M12509">
        <v>666</v>
      </c>
      <c r="N12509">
        <v>0</v>
      </c>
      <c r="O12509">
        <v>1.5243700000000001E-43</v>
      </c>
      <c r="P12509">
        <v>446</v>
      </c>
    </row>
    <row r="12510" spans="1:16" x14ac:dyDescent="0.25">
      <c r="A12510" t="s">
        <v>20976</v>
      </c>
      <c r="B12510">
        <v>3220</v>
      </c>
      <c r="C12510" s="2" t="str">
        <f>HYPERLINK("http://www.uniprot.org/uniprot/Q6MNG0","Q6MNG0")</f>
        <v>Q6MNG0</v>
      </c>
      <c r="D12510" t="s">
        <v>20977</v>
      </c>
      <c r="E12510">
        <v>47.76</v>
      </c>
      <c r="F12510">
        <v>67</v>
      </c>
      <c r="G12510">
        <v>35</v>
      </c>
      <c r="H12510">
        <v>9</v>
      </c>
      <c r="I12510">
        <v>2515</v>
      </c>
      <c r="J12510">
        <v>2688</v>
      </c>
      <c r="K12510">
        <v>-2</v>
      </c>
      <c r="L12510">
        <v>3</v>
      </c>
      <c r="M12510">
        <v>69</v>
      </c>
      <c r="N12510">
        <v>0</v>
      </c>
      <c r="O12510">
        <v>2.43847E-8</v>
      </c>
      <c r="P12510">
        <v>147</v>
      </c>
    </row>
    <row r="12511" spans="1:16" x14ac:dyDescent="0.25">
      <c r="A12511" t="s">
        <v>20978</v>
      </c>
      <c r="B12511">
        <v>2878</v>
      </c>
      <c r="C12511" s="2" t="str">
        <f>HYPERLINK("http://www.uniprot.org/uniprot/F4IAW1","F4IAW1")</f>
        <v>F4IAW1</v>
      </c>
      <c r="D12511" t="s">
        <v>20979</v>
      </c>
      <c r="E12511">
        <v>69.150000000000006</v>
      </c>
      <c r="F12511">
        <v>295</v>
      </c>
      <c r="G12511">
        <v>91</v>
      </c>
      <c r="H12511">
        <v>0</v>
      </c>
      <c r="I12511">
        <v>1884</v>
      </c>
      <c r="J12511">
        <v>2768</v>
      </c>
      <c r="K12511">
        <v>-3</v>
      </c>
      <c r="L12511">
        <v>30</v>
      </c>
      <c r="M12511">
        <v>324</v>
      </c>
      <c r="N12511">
        <v>0</v>
      </c>
      <c r="O12511">
        <v>2.0419500000000002E-136</v>
      </c>
      <c r="P12511">
        <v>1076</v>
      </c>
    </row>
    <row r="12512" spans="1:16" x14ac:dyDescent="0.25">
      <c r="A12512" t="s">
        <v>20980</v>
      </c>
      <c r="B12512">
        <v>1098</v>
      </c>
      <c r="C12512" s="2" t="str">
        <f>HYPERLINK("http://www.uniprot.org/uniprot/O81027","O81027")</f>
        <v>O81027</v>
      </c>
      <c r="D12512" t="s">
        <v>5596</v>
      </c>
      <c r="E12512">
        <v>66.66</v>
      </c>
      <c r="F12512">
        <v>72</v>
      </c>
      <c r="G12512">
        <v>24</v>
      </c>
      <c r="H12512">
        <v>1</v>
      </c>
      <c r="I12512">
        <v>882</v>
      </c>
      <c r="J12512">
        <v>1097</v>
      </c>
      <c r="K12512">
        <v>3</v>
      </c>
      <c r="L12512">
        <v>141</v>
      </c>
      <c r="M12512">
        <v>211</v>
      </c>
      <c r="N12512">
        <v>0</v>
      </c>
      <c r="O12512">
        <v>2.2588999999999999E-17</v>
      </c>
      <c r="P12512">
        <v>213</v>
      </c>
    </row>
    <row r="12513" spans="1:16" x14ac:dyDescent="0.25">
      <c r="A12513" t="s">
        <v>20981</v>
      </c>
      <c r="B12513">
        <v>1526</v>
      </c>
      <c r="C12513" s="2" t="str">
        <f>HYPERLINK("http://www.uniprot.org/uniprot/Q86JE5","Q86JE5")</f>
        <v>Q86JE5</v>
      </c>
      <c r="D12513" t="s">
        <v>20982</v>
      </c>
      <c r="E12513">
        <v>31.14</v>
      </c>
      <c r="F12513">
        <v>228</v>
      </c>
      <c r="G12513">
        <v>157</v>
      </c>
      <c r="H12513">
        <v>22</v>
      </c>
      <c r="I12513">
        <v>421</v>
      </c>
      <c r="J12513">
        <v>1077</v>
      </c>
      <c r="K12513">
        <v>1</v>
      </c>
      <c r="L12513">
        <v>2</v>
      </c>
      <c r="M12513">
        <v>216</v>
      </c>
      <c r="N12513">
        <v>0</v>
      </c>
      <c r="O12513">
        <v>1.4710499999999999E-24</v>
      </c>
      <c r="P12513">
        <v>263</v>
      </c>
    </row>
    <row r="12514" spans="1:16" x14ac:dyDescent="0.25">
      <c r="A12514" t="s">
        <v>20983</v>
      </c>
      <c r="B12514">
        <v>2247</v>
      </c>
      <c r="C12514" s="2" t="str">
        <f>HYPERLINK("http://www.uniprot.org/uniprot/Q9C6Z0","Q9C6Z0")</f>
        <v>Q9C6Z0</v>
      </c>
      <c r="D12514" t="s">
        <v>20984</v>
      </c>
      <c r="E12514">
        <v>72.900000000000006</v>
      </c>
      <c r="F12514">
        <v>406</v>
      </c>
      <c r="G12514">
        <v>110</v>
      </c>
      <c r="H12514">
        <v>9</v>
      </c>
      <c r="I12514">
        <v>789</v>
      </c>
      <c r="J12514">
        <v>2003</v>
      </c>
      <c r="K12514">
        <v>3</v>
      </c>
      <c r="L12514">
        <v>1</v>
      </c>
      <c r="M12514">
        <v>398</v>
      </c>
      <c r="N12514">
        <v>0</v>
      </c>
      <c r="O12514">
        <v>0</v>
      </c>
      <c r="P12514">
        <v>1506</v>
      </c>
    </row>
    <row r="12515" spans="1:16" x14ac:dyDescent="0.25">
      <c r="A12515" t="s">
        <v>20985</v>
      </c>
      <c r="B12515">
        <v>569</v>
      </c>
      <c r="C12515" s="2" t="str">
        <f>HYPERLINK("http://www.uniprot.org/uniprot/Q84WU2","Q84WU2")</f>
        <v>Q84WU2</v>
      </c>
      <c r="D12515" t="s">
        <v>304</v>
      </c>
      <c r="E12515">
        <v>33.979999999999997</v>
      </c>
      <c r="F12515">
        <v>103</v>
      </c>
      <c r="G12515">
        <v>68</v>
      </c>
      <c r="H12515">
        <v>5</v>
      </c>
      <c r="I12515">
        <v>253</v>
      </c>
      <c r="J12515">
        <v>561</v>
      </c>
      <c r="K12515">
        <v>1</v>
      </c>
      <c r="L12515">
        <v>59</v>
      </c>
      <c r="M12515">
        <v>156</v>
      </c>
      <c r="N12515">
        <v>0</v>
      </c>
      <c r="O12515">
        <v>3.6059000000000001E-11</v>
      </c>
      <c r="P12515">
        <v>158</v>
      </c>
    </row>
    <row r="12516" spans="1:16" x14ac:dyDescent="0.25">
      <c r="A12516" t="s">
        <v>20986</v>
      </c>
      <c r="B12516">
        <v>2464</v>
      </c>
      <c r="C12516" s="2" t="str">
        <f>HYPERLINK("http://www.uniprot.org/uniprot/Q1G3U6","Q1G3U6")</f>
        <v>Q1G3U6</v>
      </c>
      <c r="D12516" t="s">
        <v>20987</v>
      </c>
      <c r="E12516">
        <v>54.77</v>
      </c>
      <c r="F12516">
        <v>283</v>
      </c>
      <c r="G12516">
        <v>128</v>
      </c>
      <c r="H12516">
        <v>14</v>
      </c>
      <c r="I12516">
        <v>1354</v>
      </c>
      <c r="J12516">
        <v>2175</v>
      </c>
      <c r="K12516">
        <v>1</v>
      </c>
      <c r="L12516">
        <v>5</v>
      </c>
      <c r="M12516">
        <v>282</v>
      </c>
      <c r="N12516">
        <v>0</v>
      </c>
      <c r="O12516">
        <v>6.7305599999999996E-96</v>
      </c>
      <c r="P12516">
        <v>787</v>
      </c>
    </row>
    <row r="12517" spans="1:16" x14ac:dyDescent="0.25">
      <c r="A12517" t="s">
        <v>20988</v>
      </c>
      <c r="B12517">
        <v>1468</v>
      </c>
      <c r="C12517" s="2" t="str">
        <f>HYPERLINK("http://www.uniprot.org/uniprot/Q9FLS0","Q9FLS0")</f>
        <v>Q9FLS0</v>
      </c>
      <c r="D12517" t="s">
        <v>2811</v>
      </c>
      <c r="E12517">
        <v>28.05</v>
      </c>
      <c r="F12517">
        <v>360</v>
      </c>
      <c r="G12517">
        <v>259</v>
      </c>
      <c r="H12517">
        <v>64</v>
      </c>
      <c r="I12517">
        <v>510</v>
      </c>
      <c r="J12517">
        <v>1433</v>
      </c>
      <c r="K12517">
        <v>3</v>
      </c>
      <c r="L12517">
        <v>42</v>
      </c>
      <c r="M12517">
        <v>389</v>
      </c>
      <c r="N12517">
        <v>0</v>
      </c>
      <c r="O12517">
        <v>7.9844600000000004E-18</v>
      </c>
      <c r="P12517">
        <v>220</v>
      </c>
    </row>
    <row r="12518" spans="1:16" x14ac:dyDescent="0.25">
      <c r="A12518" t="s">
        <v>20989</v>
      </c>
      <c r="B12518">
        <v>4200</v>
      </c>
      <c r="C12518" s="2" t="str">
        <f>HYPERLINK("http://www.uniprot.org/uniprot/Q9LK64","Q9LK64")</f>
        <v>Q9LK64</v>
      </c>
      <c r="D12518" t="s">
        <v>20418</v>
      </c>
      <c r="E12518">
        <v>66.69</v>
      </c>
      <c r="F12518">
        <v>1363</v>
      </c>
      <c r="G12518">
        <v>454</v>
      </c>
      <c r="H12518">
        <v>12</v>
      </c>
      <c r="I12518">
        <v>2</v>
      </c>
      <c r="J12518">
        <v>4075</v>
      </c>
      <c r="K12518">
        <v>-3</v>
      </c>
      <c r="L12518">
        <v>31</v>
      </c>
      <c r="M12518">
        <v>1386</v>
      </c>
      <c r="N12518">
        <v>0</v>
      </c>
      <c r="O12518">
        <v>0</v>
      </c>
      <c r="P12518">
        <v>4540</v>
      </c>
    </row>
    <row r="12519" spans="1:16" x14ac:dyDescent="0.25">
      <c r="A12519" t="s">
        <v>20990</v>
      </c>
      <c r="B12519">
        <v>689</v>
      </c>
      <c r="C12519" s="2" t="str">
        <f>HYPERLINK("http://www.uniprot.org/uniprot/Q9LY03","Q9LY03")</f>
        <v>Q9LY03</v>
      </c>
      <c r="D12519" t="s">
        <v>5794</v>
      </c>
      <c r="E12519">
        <v>81.25</v>
      </c>
      <c r="F12519">
        <v>144</v>
      </c>
      <c r="G12519">
        <v>27</v>
      </c>
      <c r="H12519">
        <v>0</v>
      </c>
      <c r="I12519">
        <v>2</v>
      </c>
      <c r="J12519">
        <v>433</v>
      </c>
      <c r="K12519">
        <v>2</v>
      </c>
      <c r="L12519">
        <v>812</v>
      </c>
      <c r="M12519">
        <v>955</v>
      </c>
      <c r="N12519">
        <v>0</v>
      </c>
      <c r="O12519">
        <v>3.2597200000000001E-65</v>
      </c>
      <c r="P12519">
        <v>565</v>
      </c>
    </row>
    <row r="12520" spans="1:16" x14ac:dyDescent="0.25">
      <c r="A12520" t="s">
        <v>20991</v>
      </c>
      <c r="B12520">
        <v>817</v>
      </c>
      <c r="C12520" s="2" t="str">
        <f>HYPERLINK("http://www.uniprot.org/uniprot/Q9FFJ8","Q9FFJ8")</f>
        <v>Q9FFJ8</v>
      </c>
      <c r="D12520" t="s">
        <v>4528</v>
      </c>
      <c r="E12520">
        <v>35.130000000000003</v>
      </c>
      <c r="F12520">
        <v>111</v>
      </c>
      <c r="G12520">
        <v>72</v>
      </c>
      <c r="H12520">
        <v>1</v>
      </c>
      <c r="I12520">
        <v>398</v>
      </c>
      <c r="J12520">
        <v>730</v>
      </c>
      <c r="K12520">
        <v>-1</v>
      </c>
      <c r="L12520">
        <v>2</v>
      </c>
      <c r="M12520">
        <v>111</v>
      </c>
      <c r="N12520">
        <v>0</v>
      </c>
      <c r="O12520">
        <v>4.7502399999999997E-20</v>
      </c>
      <c r="P12520">
        <v>229</v>
      </c>
    </row>
    <row r="12521" spans="1:16" x14ac:dyDescent="0.25">
      <c r="A12521" t="s">
        <v>20992</v>
      </c>
      <c r="B12521">
        <v>3401</v>
      </c>
      <c r="C12521" s="2" t="str">
        <f>HYPERLINK("http://www.uniprot.org/uniprot/P69735","P69735")</f>
        <v>P69735</v>
      </c>
      <c r="D12521" t="s">
        <v>20993</v>
      </c>
      <c r="E12521">
        <v>29.84</v>
      </c>
      <c r="F12521">
        <v>449</v>
      </c>
      <c r="G12521">
        <v>315</v>
      </c>
      <c r="H12521">
        <v>49</v>
      </c>
      <c r="I12521">
        <v>675</v>
      </c>
      <c r="J12521">
        <v>1961</v>
      </c>
      <c r="K12521">
        <v>-1</v>
      </c>
      <c r="L12521">
        <v>228</v>
      </c>
      <c r="M12521">
        <v>647</v>
      </c>
      <c r="N12521">
        <v>0</v>
      </c>
      <c r="O12521">
        <v>1.80936E-37</v>
      </c>
      <c r="P12521">
        <v>392</v>
      </c>
    </row>
    <row r="12522" spans="1:16" x14ac:dyDescent="0.25">
      <c r="A12522" t="s">
        <v>20994</v>
      </c>
      <c r="B12522">
        <v>1383</v>
      </c>
      <c r="C12522" s="2" t="str">
        <f>HYPERLINK("http://www.uniprot.org/uniprot/O23166","O23166")</f>
        <v>O23166</v>
      </c>
      <c r="D12522" t="s">
        <v>20995</v>
      </c>
      <c r="E12522">
        <v>63.63</v>
      </c>
      <c r="F12522">
        <v>242</v>
      </c>
      <c r="G12522">
        <v>88</v>
      </c>
      <c r="H12522">
        <v>7</v>
      </c>
      <c r="I12522">
        <v>442</v>
      </c>
      <c r="J12522">
        <v>1146</v>
      </c>
      <c r="K12522">
        <v>-1</v>
      </c>
      <c r="L12522">
        <v>20</v>
      </c>
      <c r="M12522">
        <v>261</v>
      </c>
      <c r="N12522">
        <v>0</v>
      </c>
      <c r="O12522">
        <v>4.1964500000000002E-100</v>
      </c>
      <c r="P12522">
        <v>786</v>
      </c>
    </row>
    <row r="12523" spans="1:16" x14ac:dyDescent="0.25">
      <c r="A12523" t="s">
        <v>20996</v>
      </c>
      <c r="B12523">
        <v>1675</v>
      </c>
      <c r="C12523" s="2" t="str">
        <f>HYPERLINK("http://www.uniprot.org/uniprot/Q9ZTX8","Q9ZTX8")</f>
        <v>Q9ZTX8</v>
      </c>
      <c r="D12523" t="s">
        <v>9218</v>
      </c>
      <c r="E12523">
        <v>83.5</v>
      </c>
      <c r="F12523">
        <v>200</v>
      </c>
      <c r="G12523">
        <v>33</v>
      </c>
      <c r="H12523">
        <v>9</v>
      </c>
      <c r="I12523">
        <v>1081</v>
      </c>
      <c r="J12523">
        <v>1671</v>
      </c>
      <c r="K12523">
        <v>-2</v>
      </c>
      <c r="L12523">
        <v>261</v>
      </c>
      <c r="M12523">
        <v>454</v>
      </c>
      <c r="N12523">
        <v>0</v>
      </c>
      <c r="O12523">
        <v>1.21902E-102</v>
      </c>
      <c r="P12523">
        <v>863</v>
      </c>
    </row>
    <row r="12524" spans="1:16" x14ac:dyDescent="0.25">
      <c r="A12524" t="s">
        <v>20997</v>
      </c>
      <c r="B12524">
        <v>1571</v>
      </c>
      <c r="C12524" s="2" t="str">
        <f>HYPERLINK("http://www.uniprot.org/uniprot/Q8C0N2","Q8C0N2")</f>
        <v>Q8C0N2</v>
      </c>
      <c r="D12524" t="s">
        <v>20998</v>
      </c>
      <c r="E12524">
        <v>39.479999999999997</v>
      </c>
      <c r="F12524">
        <v>347</v>
      </c>
      <c r="G12524">
        <v>210</v>
      </c>
      <c r="H12524">
        <v>17</v>
      </c>
      <c r="I12524">
        <v>284</v>
      </c>
      <c r="J12524">
        <v>1282</v>
      </c>
      <c r="K12524">
        <v>-2</v>
      </c>
      <c r="L12524">
        <v>85</v>
      </c>
      <c r="M12524">
        <v>428</v>
      </c>
      <c r="N12524">
        <v>0</v>
      </c>
      <c r="O12524">
        <v>5.3749300000000003E-75</v>
      </c>
      <c r="P12524">
        <v>638</v>
      </c>
    </row>
    <row r="12525" spans="1:16" x14ac:dyDescent="0.25">
      <c r="A12525" t="s">
        <v>20999</v>
      </c>
      <c r="B12525">
        <v>2570</v>
      </c>
      <c r="C12525" s="2" t="str">
        <f>HYPERLINK("http://www.uniprot.org/uniprot/A2RV01","A2RV01")</f>
        <v>A2RV01</v>
      </c>
      <c r="D12525" t="s">
        <v>21000</v>
      </c>
      <c r="E12525">
        <v>57.19</v>
      </c>
      <c r="F12525">
        <v>257</v>
      </c>
      <c r="G12525">
        <v>110</v>
      </c>
      <c r="H12525">
        <v>3</v>
      </c>
      <c r="I12525">
        <v>1675</v>
      </c>
      <c r="J12525">
        <v>2442</v>
      </c>
      <c r="K12525">
        <v>-3</v>
      </c>
      <c r="L12525">
        <v>1</v>
      </c>
      <c r="M12525">
        <v>255</v>
      </c>
      <c r="N12525">
        <v>0</v>
      </c>
      <c r="O12525">
        <v>1.16248E-92</v>
      </c>
      <c r="P12525">
        <v>764</v>
      </c>
    </row>
    <row r="12526" spans="1:16" x14ac:dyDescent="0.25">
      <c r="A12526" t="s">
        <v>21001</v>
      </c>
      <c r="B12526">
        <v>3374</v>
      </c>
      <c r="C12526" s="2" t="str">
        <f>HYPERLINK("http://www.uniprot.org/uniprot/Q9LRB0","Q9LRB0")</f>
        <v>Q9LRB0</v>
      </c>
      <c r="D12526" t="s">
        <v>21002</v>
      </c>
      <c r="E12526">
        <v>72.75</v>
      </c>
      <c r="F12526">
        <v>778</v>
      </c>
      <c r="G12526">
        <v>212</v>
      </c>
      <c r="H12526">
        <v>24</v>
      </c>
      <c r="I12526">
        <v>458</v>
      </c>
      <c r="J12526">
        <v>2767</v>
      </c>
      <c r="K12526">
        <v>-2</v>
      </c>
      <c r="L12526">
        <v>1</v>
      </c>
      <c r="M12526">
        <v>762</v>
      </c>
      <c r="N12526">
        <v>0</v>
      </c>
      <c r="O12526">
        <v>0</v>
      </c>
      <c r="P12526">
        <v>2649</v>
      </c>
    </row>
    <row r="12527" spans="1:16" x14ac:dyDescent="0.25">
      <c r="A12527" t="s">
        <v>21003</v>
      </c>
      <c r="B12527">
        <v>2853</v>
      </c>
      <c r="C12527" s="2" t="str">
        <f>HYPERLINK("http://www.uniprot.org/uniprot/C6TBN2","C6TBN2")</f>
        <v>C6TBN2</v>
      </c>
      <c r="D12527" t="s">
        <v>3585</v>
      </c>
      <c r="E12527">
        <v>68.03</v>
      </c>
      <c r="F12527">
        <v>341</v>
      </c>
      <c r="G12527">
        <v>109</v>
      </c>
      <c r="H12527">
        <v>3</v>
      </c>
      <c r="I12527">
        <v>1662</v>
      </c>
      <c r="J12527">
        <v>2681</v>
      </c>
      <c r="K12527">
        <v>3</v>
      </c>
      <c r="L12527">
        <v>2</v>
      </c>
      <c r="M12527">
        <v>340</v>
      </c>
      <c r="N12527">
        <v>0</v>
      </c>
      <c r="O12527">
        <v>5.6231700000000004E-162</v>
      </c>
      <c r="P12527">
        <v>1249</v>
      </c>
    </row>
    <row r="12528" spans="1:16" x14ac:dyDescent="0.25">
      <c r="A12528" t="s">
        <v>21004</v>
      </c>
      <c r="B12528">
        <v>628</v>
      </c>
      <c r="C12528" s="2" t="str">
        <f>HYPERLINK("http://www.uniprot.org/uniprot/Q41328","Q41328")</f>
        <v>Q41328</v>
      </c>
      <c r="D12528" t="s">
        <v>10404</v>
      </c>
      <c r="E12528">
        <v>74.17</v>
      </c>
      <c r="F12528">
        <v>151</v>
      </c>
      <c r="G12528">
        <v>39</v>
      </c>
      <c r="H12528">
        <v>2</v>
      </c>
      <c r="I12528">
        <v>2</v>
      </c>
      <c r="J12528">
        <v>448</v>
      </c>
      <c r="K12528">
        <v>-1</v>
      </c>
      <c r="L12528">
        <v>1</v>
      </c>
      <c r="M12528">
        <v>151</v>
      </c>
      <c r="N12528">
        <v>0</v>
      </c>
      <c r="O12528">
        <v>6.2938499999999998E-74</v>
      </c>
      <c r="P12528">
        <v>596</v>
      </c>
    </row>
    <row r="12529" spans="1:16" x14ac:dyDescent="0.25">
      <c r="A12529" t="s">
        <v>21005</v>
      </c>
      <c r="B12529">
        <v>2256</v>
      </c>
      <c r="C12529" s="2" t="str">
        <f>HYPERLINK("http://www.uniprot.org/uniprot/Q6K9C3","Q6K9C3")</f>
        <v>Q6K9C3</v>
      </c>
      <c r="D12529" t="s">
        <v>21006</v>
      </c>
      <c r="E12529">
        <v>69.36</v>
      </c>
      <c r="F12529">
        <v>111</v>
      </c>
      <c r="G12529">
        <v>34</v>
      </c>
      <c r="H12529">
        <v>6</v>
      </c>
      <c r="I12529">
        <v>134</v>
      </c>
      <c r="J12529">
        <v>466</v>
      </c>
      <c r="K12529">
        <v>2</v>
      </c>
      <c r="L12529">
        <v>1</v>
      </c>
      <c r="M12529">
        <v>105</v>
      </c>
      <c r="N12529">
        <v>0</v>
      </c>
      <c r="O12529">
        <v>4.3742599999999998E-41</v>
      </c>
      <c r="P12529">
        <v>388</v>
      </c>
    </row>
    <row r="12530" spans="1:16" x14ac:dyDescent="0.25">
      <c r="A12530" t="s">
        <v>21007</v>
      </c>
      <c r="B12530">
        <v>1434</v>
      </c>
      <c r="C12530" s="2" t="str">
        <f>HYPERLINK("http://www.uniprot.org/uniprot/Q96361","Q96361")</f>
        <v>Q96361</v>
      </c>
      <c r="D12530" t="s">
        <v>21008</v>
      </c>
      <c r="E12530">
        <v>92.85</v>
      </c>
      <c r="F12530">
        <v>182</v>
      </c>
      <c r="G12530">
        <v>13</v>
      </c>
      <c r="H12530">
        <v>0</v>
      </c>
      <c r="I12530">
        <v>552</v>
      </c>
      <c r="J12530">
        <v>1097</v>
      </c>
      <c r="K12530">
        <v>-2</v>
      </c>
      <c r="L12530">
        <v>1</v>
      </c>
      <c r="M12530">
        <v>182</v>
      </c>
      <c r="N12530">
        <v>0</v>
      </c>
      <c r="O12530">
        <v>1.19778E-110</v>
      </c>
      <c r="P12530">
        <v>850</v>
      </c>
    </row>
    <row r="12531" spans="1:16" x14ac:dyDescent="0.25">
      <c r="A12531" t="s">
        <v>21009</v>
      </c>
      <c r="B12531">
        <v>1640</v>
      </c>
      <c r="C12531" s="2" t="str">
        <f>HYPERLINK("http://www.uniprot.org/uniprot/Q8RWR1","Q8RWR1")</f>
        <v>Q8RWR1</v>
      </c>
      <c r="D12531" t="s">
        <v>6990</v>
      </c>
      <c r="E12531">
        <v>69.319999999999993</v>
      </c>
      <c r="F12531">
        <v>414</v>
      </c>
      <c r="G12531">
        <v>127</v>
      </c>
      <c r="H12531">
        <v>12</v>
      </c>
      <c r="I12531">
        <v>215</v>
      </c>
      <c r="J12531">
        <v>1420</v>
      </c>
      <c r="K12531">
        <v>-2</v>
      </c>
      <c r="L12531">
        <v>16</v>
      </c>
      <c r="M12531">
        <v>429</v>
      </c>
      <c r="N12531">
        <v>0</v>
      </c>
      <c r="O12531">
        <v>0</v>
      </c>
      <c r="P12531">
        <v>1467</v>
      </c>
    </row>
    <row r="12532" spans="1:16" x14ac:dyDescent="0.25">
      <c r="A12532" t="s">
        <v>21010</v>
      </c>
      <c r="B12532">
        <v>1284</v>
      </c>
      <c r="C12532" s="2" t="str">
        <f>HYPERLINK("http://www.uniprot.org/uniprot/Q8RXD3","Q8RXD3")</f>
        <v>Q8RXD3</v>
      </c>
      <c r="D12532" t="s">
        <v>21011</v>
      </c>
      <c r="E12532">
        <v>61.76</v>
      </c>
      <c r="F12532">
        <v>306</v>
      </c>
      <c r="G12532">
        <v>117</v>
      </c>
      <c r="H12532">
        <v>9</v>
      </c>
      <c r="I12532">
        <v>44</v>
      </c>
      <c r="J12532">
        <v>961</v>
      </c>
      <c r="K12532">
        <v>2</v>
      </c>
      <c r="L12532">
        <v>14</v>
      </c>
      <c r="M12532">
        <v>310</v>
      </c>
      <c r="N12532">
        <v>0</v>
      </c>
      <c r="O12532">
        <v>4.2694599999999997E-112</v>
      </c>
      <c r="P12532">
        <v>868</v>
      </c>
    </row>
    <row r="12533" spans="1:16" x14ac:dyDescent="0.25">
      <c r="A12533" t="s">
        <v>21012</v>
      </c>
      <c r="B12533">
        <v>1473</v>
      </c>
      <c r="C12533" s="2" t="str">
        <f>HYPERLINK("http://www.uniprot.org/uniprot/Q9C829","Q9C829")</f>
        <v>Q9C829</v>
      </c>
      <c r="D12533" t="s">
        <v>762</v>
      </c>
      <c r="E12533">
        <v>60.27</v>
      </c>
      <c r="F12533">
        <v>219</v>
      </c>
      <c r="G12533">
        <v>87</v>
      </c>
      <c r="H12533">
        <v>24</v>
      </c>
      <c r="I12533">
        <v>465</v>
      </c>
      <c r="J12533">
        <v>1085</v>
      </c>
      <c r="K12533">
        <v>-2</v>
      </c>
      <c r="L12533">
        <v>229</v>
      </c>
      <c r="M12533">
        <v>435</v>
      </c>
      <c r="N12533">
        <v>0</v>
      </c>
      <c r="O12533">
        <v>4.1901599999999999E-65</v>
      </c>
      <c r="P12533">
        <v>568</v>
      </c>
    </row>
    <row r="12534" spans="1:16" x14ac:dyDescent="0.25">
      <c r="A12534" t="s">
        <v>21013</v>
      </c>
      <c r="B12534">
        <v>3675</v>
      </c>
      <c r="C12534" s="2" t="str">
        <f>HYPERLINK("http://www.uniprot.org/uniprot/Q6AZT7","Q6AZT7")</f>
        <v>Q6AZT7</v>
      </c>
      <c r="D12534" t="s">
        <v>13316</v>
      </c>
      <c r="E12534">
        <v>24.92</v>
      </c>
      <c r="F12534">
        <v>321</v>
      </c>
      <c r="G12534">
        <v>241</v>
      </c>
      <c r="H12534">
        <v>23</v>
      </c>
      <c r="I12534">
        <v>365</v>
      </c>
      <c r="J12534">
        <v>1261</v>
      </c>
      <c r="K12534">
        <v>2</v>
      </c>
      <c r="L12534">
        <v>922</v>
      </c>
      <c r="M12534">
        <v>1241</v>
      </c>
      <c r="N12534">
        <v>0</v>
      </c>
      <c r="O12534">
        <v>3.6510099999999998E-11</v>
      </c>
      <c r="P12534">
        <v>175</v>
      </c>
    </row>
    <row r="12535" spans="1:16" x14ac:dyDescent="0.25">
      <c r="A12535" t="s">
        <v>21014</v>
      </c>
      <c r="B12535">
        <v>1237</v>
      </c>
      <c r="C12535" s="2" t="str">
        <f>HYPERLINK("http://www.uniprot.org/uniprot/C1F902","C1F902")</f>
        <v>C1F902</v>
      </c>
      <c r="D12535" t="s">
        <v>21015</v>
      </c>
      <c r="E12535">
        <v>26.66</v>
      </c>
      <c r="F12535">
        <v>180</v>
      </c>
      <c r="G12535">
        <v>132</v>
      </c>
      <c r="H12535">
        <v>35</v>
      </c>
      <c r="I12535">
        <v>348</v>
      </c>
      <c r="J12535">
        <v>887</v>
      </c>
      <c r="K12535">
        <v>3</v>
      </c>
      <c r="L12535">
        <v>1</v>
      </c>
      <c r="M12535">
        <v>145</v>
      </c>
      <c r="N12535">
        <v>0</v>
      </c>
      <c r="O12535">
        <v>3.3794999999999999E-8</v>
      </c>
      <c r="P12535">
        <v>134</v>
      </c>
    </row>
    <row r="12536" spans="1:16" x14ac:dyDescent="0.25">
      <c r="A12536" t="s">
        <v>21016</v>
      </c>
      <c r="B12536">
        <v>2478</v>
      </c>
      <c r="C12536" s="2" t="str">
        <f>HYPERLINK("http://www.uniprot.org/uniprot/Q9LE82","Q9LE82")</f>
        <v>Q9LE82</v>
      </c>
      <c r="D12536" t="s">
        <v>21017</v>
      </c>
      <c r="E12536">
        <v>67.91</v>
      </c>
      <c r="F12536">
        <v>536</v>
      </c>
      <c r="G12536">
        <v>172</v>
      </c>
      <c r="H12536">
        <v>2</v>
      </c>
      <c r="I12536">
        <v>248</v>
      </c>
      <c r="J12536">
        <v>1855</v>
      </c>
      <c r="K12536">
        <v>2</v>
      </c>
      <c r="L12536">
        <v>1</v>
      </c>
      <c r="M12536">
        <v>534</v>
      </c>
      <c r="N12536">
        <v>0</v>
      </c>
      <c r="O12536">
        <v>0</v>
      </c>
      <c r="P12536">
        <v>1792</v>
      </c>
    </row>
    <row r="12537" spans="1:16" x14ac:dyDescent="0.25">
      <c r="A12537" t="s">
        <v>21018</v>
      </c>
      <c r="B12537">
        <v>462</v>
      </c>
      <c r="C12537" s="2" t="str">
        <f>HYPERLINK("http://www.uniprot.org/uniprot/Q5XF59","Q5XF59")</f>
        <v>Q5XF59</v>
      </c>
      <c r="D12537" t="s">
        <v>21019</v>
      </c>
      <c r="E12537">
        <v>68.650000000000006</v>
      </c>
      <c r="F12537">
        <v>67</v>
      </c>
      <c r="G12537">
        <v>21</v>
      </c>
      <c r="H12537">
        <v>0</v>
      </c>
      <c r="I12537">
        <v>261</v>
      </c>
      <c r="J12537">
        <v>461</v>
      </c>
      <c r="K12537">
        <v>3</v>
      </c>
      <c r="L12537">
        <v>30</v>
      </c>
      <c r="M12537">
        <v>96</v>
      </c>
      <c r="N12537">
        <v>0</v>
      </c>
      <c r="O12537">
        <v>4.6970199999999998E-26</v>
      </c>
      <c r="P12537">
        <v>262</v>
      </c>
    </row>
    <row r="12538" spans="1:16" x14ac:dyDescent="0.25">
      <c r="A12538" t="s">
        <v>21020</v>
      </c>
      <c r="B12538">
        <v>2083</v>
      </c>
      <c r="C12538" s="2" t="str">
        <f>HYPERLINK("http://www.uniprot.org/uniprot/Q8VYD3","Q8VYD3")</f>
        <v>Q8VYD3</v>
      </c>
      <c r="D12538" t="s">
        <v>21021</v>
      </c>
      <c r="E12538">
        <v>54.71</v>
      </c>
      <c r="F12538">
        <v>371</v>
      </c>
      <c r="G12538">
        <v>168</v>
      </c>
      <c r="H12538">
        <v>26</v>
      </c>
      <c r="I12538">
        <v>493</v>
      </c>
      <c r="J12538">
        <v>1602</v>
      </c>
      <c r="K12538">
        <v>-2</v>
      </c>
      <c r="L12538">
        <v>29</v>
      </c>
      <c r="M12538">
        <v>374</v>
      </c>
      <c r="N12538">
        <v>0</v>
      </c>
      <c r="O12538">
        <v>1.0925000000000001E-82</v>
      </c>
      <c r="P12538">
        <v>698</v>
      </c>
    </row>
    <row r="12539" spans="1:16" x14ac:dyDescent="0.25">
      <c r="A12539" t="s">
        <v>21022</v>
      </c>
      <c r="B12539">
        <v>1342</v>
      </c>
      <c r="C12539" s="2" t="str">
        <f>HYPERLINK("http://www.uniprot.org/uniprot/B6SGC5","B6SGC5")</f>
        <v>B6SGC5</v>
      </c>
      <c r="D12539" t="s">
        <v>14295</v>
      </c>
      <c r="E12539">
        <v>64.010000000000005</v>
      </c>
      <c r="F12539">
        <v>239</v>
      </c>
      <c r="G12539">
        <v>86</v>
      </c>
      <c r="H12539">
        <v>4</v>
      </c>
      <c r="I12539">
        <v>253</v>
      </c>
      <c r="J12539">
        <v>969</v>
      </c>
      <c r="K12539">
        <v>-2</v>
      </c>
      <c r="L12539">
        <v>5</v>
      </c>
      <c r="M12539">
        <v>239</v>
      </c>
      <c r="N12539">
        <v>0</v>
      </c>
      <c r="O12539">
        <v>1.4063199999999999E-100</v>
      </c>
      <c r="P12539">
        <v>786</v>
      </c>
    </row>
    <row r="12540" spans="1:16" x14ac:dyDescent="0.25">
      <c r="A12540" t="s">
        <v>21023</v>
      </c>
      <c r="B12540">
        <v>1918</v>
      </c>
      <c r="C12540" s="2" t="str">
        <f>HYPERLINK("http://www.uniprot.org/uniprot/Q9ZUH1","Q9ZUH1")</f>
        <v>Q9ZUH1</v>
      </c>
      <c r="D12540" t="s">
        <v>21024</v>
      </c>
      <c r="E12540">
        <v>83.29</v>
      </c>
      <c r="F12540">
        <v>443</v>
      </c>
      <c r="G12540">
        <v>74</v>
      </c>
      <c r="H12540">
        <v>2</v>
      </c>
      <c r="I12540">
        <v>262</v>
      </c>
      <c r="J12540">
        <v>1590</v>
      </c>
      <c r="K12540">
        <v>-2</v>
      </c>
      <c r="L12540">
        <v>1</v>
      </c>
      <c r="M12540">
        <v>441</v>
      </c>
      <c r="N12540">
        <v>0</v>
      </c>
      <c r="O12540">
        <v>0</v>
      </c>
      <c r="P12540">
        <v>1938</v>
      </c>
    </row>
    <row r="12541" spans="1:16" x14ac:dyDescent="0.25">
      <c r="A12541" t="s">
        <v>21025</v>
      </c>
      <c r="B12541">
        <v>3660</v>
      </c>
      <c r="C12541" s="2" t="str">
        <f>HYPERLINK("http://www.uniprot.org/uniprot/Q4V9P0","Q4V9P0")</f>
        <v>Q4V9P0</v>
      </c>
      <c r="D12541" t="s">
        <v>21026</v>
      </c>
      <c r="E12541">
        <v>32.4</v>
      </c>
      <c r="F12541">
        <v>250</v>
      </c>
      <c r="G12541">
        <v>169</v>
      </c>
      <c r="H12541">
        <v>10</v>
      </c>
      <c r="I12541">
        <v>434</v>
      </c>
      <c r="J12541">
        <v>1174</v>
      </c>
      <c r="K12541">
        <v>-3</v>
      </c>
      <c r="L12541">
        <v>24</v>
      </c>
      <c r="M12541">
        <v>266</v>
      </c>
      <c r="N12541">
        <v>0</v>
      </c>
      <c r="O12541">
        <v>7.2258600000000005E-30</v>
      </c>
      <c r="P12541">
        <v>315</v>
      </c>
    </row>
    <row r="12542" spans="1:16" x14ac:dyDescent="0.25">
      <c r="A12542" t="s">
        <v>21027</v>
      </c>
      <c r="B12542">
        <v>1530</v>
      </c>
      <c r="C12542" s="2" t="str">
        <f>HYPERLINK("http://www.uniprot.org/uniprot/Q9SKB3","Q9SKB3")</f>
        <v>Q9SKB3</v>
      </c>
      <c r="D12542" t="s">
        <v>4418</v>
      </c>
      <c r="E12542">
        <v>55.73</v>
      </c>
      <c r="F12542">
        <v>305</v>
      </c>
      <c r="G12542">
        <v>135</v>
      </c>
      <c r="H12542">
        <v>61</v>
      </c>
      <c r="I12542">
        <v>616</v>
      </c>
      <c r="J12542">
        <v>1530</v>
      </c>
      <c r="K12542">
        <v>-1</v>
      </c>
      <c r="L12542">
        <v>117</v>
      </c>
      <c r="M12542">
        <v>360</v>
      </c>
      <c r="N12542">
        <v>0</v>
      </c>
      <c r="O12542">
        <v>7.7775199999999998E-104</v>
      </c>
      <c r="P12542">
        <v>841</v>
      </c>
    </row>
    <row r="12543" spans="1:16" x14ac:dyDescent="0.25">
      <c r="A12543" t="s">
        <v>21028</v>
      </c>
      <c r="B12543">
        <v>2663</v>
      </c>
      <c r="C12543" s="2" t="str">
        <f>HYPERLINK("http://www.uniprot.org/uniprot/D2WL32","D2WL32")</f>
        <v>D2WL32</v>
      </c>
      <c r="D12543" t="s">
        <v>17949</v>
      </c>
      <c r="E12543">
        <v>78.16</v>
      </c>
      <c r="F12543">
        <v>710</v>
      </c>
      <c r="G12543">
        <v>155</v>
      </c>
      <c r="H12543">
        <v>3</v>
      </c>
      <c r="I12543">
        <v>539</v>
      </c>
      <c r="J12543">
        <v>2662</v>
      </c>
      <c r="K12543">
        <v>-2</v>
      </c>
      <c r="L12543">
        <v>191</v>
      </c>
      <c r="M12543">
        <v>899</v>
      </c>
      <c r="N12543">
        <v>0</v>
      </c>
      <c r="O12543">
        <v>0</v>
      </c>
      <c r="P12543">
        <v>3066</v>
      </c>
    </row>
    <row r="12544" spans="1:16" x14ac:dyDescent="0.25">
      <c r="A12544" t="s">
        <v>21029</v>
      </c>
      <c r="B12544">
        <v>2027</v>
      </c>
      <c r="C12544" s="2" t="str">
        <f>HYPERLINK("http://www.uniprot.org/uniprot/D4Q9Z5","D4Q9Z5")</f>
        <v>D4Q9Z5</v>
      </c>
      <c r="D12544" t="s">
        <v>21030</v>
      </c>
      <c r="E12544">
        <v>40.93</v>
      </c>
      <c r="F12544">
        <v>469</v>
      </c>
      <c r="G12544">
        <v>277</v>
      </c>
      <c r="H12544">
        <v>19</v>
      </c>
      <c r="I12544">
        <v>277</v>
      </c>
      <c r="J12544">
        <v>1674</v>
      </c>
      <c r="K12544">
        <v>1</v>
      </c>
      <c r="L12544">
        <v>13</v>
      </c>
      <c r="M12544">
        <v>465</v>
      </c>
      <c r="N12544">
        <v>0</v>
      </c>
      <c r="O12544">
        <v>8.25283E-101</v>
      </c>
      <c r="P12544">
        <v>828</v>
      </c>
    </row>
    <row r="12545" spans="1:16" x14ac:dyDescent="0.25">
      <c r="A12545" t="s">
        <v>21031</v>
      </c>
      <c r="B12545">
        <v>1060</v>
      </c>
      <c r="C12545" s="2" t="str">
        <f>HYPERLINK("http://www.uniprot.org/uniprot/Q9R0X4","Q9R0X4")</f>
        <v>Q9R0X4</v>
      </c>
      <c r="D12545" t="s">
        <v>15816</v>
      </c>
      <c r="E12545">
        <v>34.14</v>
      </c>
      <c r="F12545">
        <v>205</v>
      </c>
      <c r="G12545">
        <v>135</v>
      </c>
      <c r="H12545">
        <v>17</v>
      </c>
      <c r="I12545">
        <v>470</v>
      </c>
      <c r="J12545">
        <v>1057</v>
      </c>
      <c r="K12545">
        <v>-1</v>
      </c>
      <c r="L12545">
        <v>199</v>
      </c>
      <c r="M12545">
        <v>395</v>
      </c>
      <c r="N12545">
        <v>0</v>
      </c>
      <c r="O12545">
        <v>4.7729999999999999E-26</v>
      </c>
      <c r="P12545">
        <v>277</v>
      </c>
    </row>
    <row r="12546" spans="1:16" x14ac:dyDescent="0.25">
      <c r="A12546" t="s">
        <v>21032</v>
      </c>
      <c r="B12546">
        <v>1632</v>
      </c>
      <c r="C12546" s="2" t="str">
        <f>HYPERLINK("http://www.uniprot.org/uniprot/Q6AWY4","Q6AWY4")</f>
        <v>Q6AWY4</v>
      </c>
      <c r="D12546" t="s">
        <v>17240</v>
      </c>
      <c r="E12546">
        <v>42.89</v>
      </c>
      <c r="F12546">
        <v>345</v>
      </c>
      <c r="G12546">
        <v>197</v>
      </c>
      <c r="H12546">
        <v>33</v>
      </c>
      <c r="I12546">
        <v>627</v>
      </c>
      <c r="J12546">
        <v>1583</v>
      </c>
      <c r="K12546">
        <v>-2</v>
      </c>
      <c r="L12546">
        <v>7</v>
      </c>
      <c r="M12546">
        <v>344</v>
      </c>
      <c r="N12546">
        <v>0</v>
      </c>
      <c r="O12546">
        <v>2.5914600000000001E-61</v>
      </c>
      <c r="P12546">
        <v>538</v>
      </c>
    </row>
    <row r="12547" spans="1:16" x14ac:dyDescent="0.25">
      <c r="A12547" t="s">
        <v>21033</v>
      </c>
      <c r="B12547">
        <v>282</v>
      </c>
      <c r="C12547" s="2" t="str">
        <f>HYPERLINK("http://www.uniprot.org/uniprot/P63245","P63245")</f>
        <v>P63245</v>
      </c>
      <c r="D12547" t="s">
        <v>21034</v>
      </c>
      <c r="E12547">
        <v>73.58</v>
      </c>
      <c r="F12547">
        <v>53</v>
      </c>
      <c r="G12547">
        <v>14</v>
      </c>
      <c r="H12547">
        <v>0</v>
      </c>
      <c r="I12547">
        <v>2</v>
      </c>
      <c r="J12547">
        <v>160</v>
      </c>
      <c r="K12547">
        <v>-3</v>
      </c>
      <c r="L12547">
        <v>2</v>
      </c>
      <c r="M12547">
        <v>54</v>
      </c>
      <c r="N12547">
        <v>0</v>
      </c>
      <c r="O12547">
        <v>2.0447499999999998E-21</v>
      </c>
      <c r="P12547">
        <v>221</v>
      </c>
    </row>
    <row r="12548" spans="1:16" x14ac:dyDescent="0.25">
      <c r="A12548" t="s">
        <v>21035</v>
      </c>
      <c r="B12548">
        <v>1304</v>
      </c>
      <c r="C12548" s="2" t="str">
        <f>HYPERLINK("http://www.uniprot.org/uniprot/O65090","O65090")</f>
        <v>O65090</v>
      </c>
      <c r="D12548" t="s">
        <v>21036</v>
      </c>
      <c r="E12548">
        <v>70.42</v>
      </c>
      <c r="F12548">
        <v>284</v>
      </c>
      <c r="G12548">
        <v>84</v>
      </c>
      <c r="H12548">
        <v>5</v>
      </c>
      <c r="I12548">
        <v>41</v>
      </c>
      <c r="J12548">
        <v>892</v>
      </c>
      <c r="K12548">
        <v>2</v>
      </c>
      <c r="L12548">
        <v>44</v>
      </c>
      <c r="M12548">
        <v>322</v>
      </c>
      <c r="N12548">
        <v>0</v>
      </c>
      <c r="O12548">
        <v>3.7691800000000003E-130</v>
      </c>
      <c r="P12548">
        <v>992</v>
      </c>
    </row>
    <row r="12549" spans="1:16" x14ac:dyDescent="0.25">
      <c r="A12549" t="s">
        <v>21037</v>
      </c>
      <c r="B12549">
        <v>304</v>
      </c>
      <c r="C12549" s="2" t="str">
        <f>HYPERLINK("http://www.uniprot.org/uniprot/Q34949","Q34949")</f>
        <v>Q34949</v>
      </c>
      <c r="D12549" t="s">
        <v>21038</v>
      </c>
      <c r="E12549">
        <v>40.200000000000003</v>
      </c>
      <c r="F12549">
        <v>97</v>
      </c>
      <c r="G12549">
        <v>58</v>
      </c>
      <c r="H12549">
        <v>0</v>
      </c>
      <c r="I12549">
        <v>10</v>
      </c>
      <c r="J12549">
        <v>300</v>
      </c>
      <c r="K12549">
        <v>-2</v>
      </c>
      <c r="L12549">
        <v>354</v>
      </c>
      <c r="M12549">
        <v>450</v>
      </c>
      <c r="N12549">
        <v>0</v>
      </c>
      <c r="O12549">
        <v>1.02584E-13</v>
      </c>
      <c r="P12549">
        <v>170</v>
      </c>
    </row>
    <row r="12550" spans="1:16" x14ac:dyDescent="0.25">
      <c r="A12550" t="s">
        <v>21039</v>
      </c>
      <c r="B12550">
        <v>335</v>
      </c>
      <c r="C12550" s="2" t="str">
        <f>HYPERLINK("http://www.uniprot.org/uniprot/O13899","O13899")</f>
        <v>O13899</v>
      </c>
      <c r="D12550" t="s">
        <v>12894</v>
      </c>
      <c r="E12550">
        <v>43.42</v>
      </c>
      <c r="F12550">
        <v>76</v>
      </c>
      <c r="G12550">
        <v>43</v>
      </c>
      <c r="H12550">
        <v>6</v>
      </c>
      <c r="I12550">
        <v>109</v>
      </c>
      <c r="J12550">
        <v>333</v>
      </c>
      <c r="K12550">
        <v>1</v>
      </c>
      <c r="L12550">
        <v>37</v>
      </c>
      <c r="M12550">
        <v>107</v>
      </c>
      <c r="N12550">
        <v>0</v>
      </c>
      <c r="O12550">
        <v>8.9550900000000004E-10</v>
      </c>
      <c r="P12550">
        <v>142</v>
      </c>
    </row>
    <row r="12551" spans="1:16" x14ac:dyDescent="0.25">
      <c r="A12551" t="s">
        <v>21040</v>
      </c>
      <c r="B12551">
        <v>288</v>
      </c>
      <c r="C12551" s="2" t="str">
        <f>HYPERLINK("http://www.uniprot.org/uniprot/P52184","P52184")</f>
        <v>P52184</v>
      </c>
      <c r="D12551" t="s">
        <v>21041</v>
      </c>
      <c r="E12551">
        <v>96.36</v>
      </c>
      <c r="F12551">
        <v>55</v>
      </c>
      <c r="G12551">
        <v>2</v>
      </c>
      <c r="H12551">
        <v>0</v>
      </c>
      <c r="I12551">
        <v>123</v>
      </c>
      <c r="J12551">
        <v>287</v>
      </c>
      <c r="K12551">
        <v>3</v>
      </c>
      <c r="L12551">
        <v>1</v>
      </c>
      <c r="M12551">
        <v>55</v>
      </c>
      <c r="N12551">
        <v>0</v>
      </c>
      <c r="O12551">
        <v>2.3967999999999999E-33</v>
      </c>
      <c r="P12551">
        <v>294</v>
      </c>
    </row>
    <row r="12552" spans="1:16" x14ac:dyDescent="0.25">
      <c r="A12552" t="s">
        <v>21042</v>
      </c>
      <c r="B12552">
        <v>561</v>
      </c>
      <c r="C12552" s="2" t="str">
        <f>HYPERLINK("http://www.uniprot.org/uniprot/B0M1H3","B0M1H3")</f>
        <v>B0M1H3</v>
      </c>
      <c r="D12552" t="s">
        <v>10525</v>
      </c>
      <c r="E12552">
        <v>44.3</v>
      </c>
      <c r="F12552">
        <v>158</v>
      </c>
      <c r="G12552">
        <v>88</v>
      </c>
      <c r="H12552">
        <v>15</v>
      </c>
      <c r="I12552">
        <v>94</v>
      </c>
      <c r="J12552">
        <v>540</v>
      </c>
      <c r="K12552">
        <v>-1</v>
      </c>
      <c r="L12552">
        <v>28</v>
      </c>
      <c r="M12552">
        <v>179</v>
      </c>
      <c r="N12552">
        <v>0</v>
      </c>
      <c r="O12552">
        <v>6.7108599999999997E-24</v>
      </c>
      <c r="P12552">
        <v>257</v>
      </c>
    </row>
    <row r="12553" spans="1:16" x14ac:dyDescent="0.25">
      <c r="A12553" t="s">
        <v>21043</v>
      </c>
      <c r="B12553">
        <v>1729</v>
      </c>
      <c r="C12553" s="2" t="str">
        <f>HYPERLINK("http://www.uniprot.org/uniprot/Q9WC63","Q9WC63")</f>
        <v>Q9WC63</v>
      </c>
      <c r="D12553" t="s">
        <v>21044</v>
      </c>
      <c r="E12553">
        <v>38.46</v>
      </c>
      <c r="F12553">
        <v>78</v>
      </c>
      <c r="G12553">
        <v>48</v>
      </c>
      <c r="H12553">
        <v>3</v>
      </c>
      <c r="I12553">
        <v>967</v>
      </c>
      <c r="J12553">
        <v>1191</v>
      </c>
      <c r="K12553">
        <v>1</v>
      </c>
      <c r="L12553">
        <v>354</v>
      </c>
      <c r="M12553">
        <v>431</v>
      </c>
      <c r="N12553">
        <v>0</v>
      </c>
      <c r="O12553">
        <v>2.6294099999999999E-9</v>
      </c>
      <c r="P12553">
        <v>155</v>
      </c>
    </row>
    <row r="12554" spans="1:16" x14ac:dyDescent="0.25">
      <c r="A12554" t="s">
        <v>21045</v>
      </c>
      <c r="B12554">
        <v>546</v>
      </c>
      <c r="C12554" s="2" t="str">
        <f>HYPERLINK("http://www.uniprot.org/uniprot/O82485","O82485")</f>
        <v>O82485</v>
      </c>
      <c r="D12554" t="s">
        <v>11991</v>
      </c>
      <c r="E12554">
        <v>79.760000000000005</v>
      </c>
      <c r="F12554">
        <v>173</v>
      </c>
      <c r="G12554">
        <v>35</v>
      </c>
      <c r="H12554">
        <v>0</v>
      </c>
      <c r="I12554">
        <v>5</v>
      </c>
      <c r="J12554">
        <v>523</v>
      </c>
      <c r="K12554">
        <v>2</v>
      </c>
      <c r="L12554">
        <v>594</v>
      </c>
      <c r="M12554">
        <v>766</v>
      </c>
      <c r="N12554">
        <v>0</v>
      </c>
      <c r="O12554">
        <v>9.1929199999999998E-96</v>
      </c>
      <c r="P12554">
        <v>768</v>
      </c>
    </row>
    <row r="12555" spans="1:16" x14ac:dyDescent="0.25">
      <c r="A12555" t="s">
        <v>21046</v>
      </c>
      <c r="B12555">
        <v>375</v>
      </c>
      <c r="C12555" s="2" t="str">
        <f>HYPERLINK("http://www.uniprot.org/uniprot/Q01520","Q01520")</f>
        <v>Q01520</v>
      </c>
      <c r="D12555" t="s">
        <v>21047</v>
      </c>
      <c r="E12555">
        <v>94.66</v>
      </c>
      <c r="F12555">
        <v>75</v>
      </c>
      <c r="G12555">
        <v>4</v>
      </c>
      <c r="H12555">
        <v>0</v>
      </c>
      <c r="I12555">
        <v>151</v>
      </c>
      <c r="J12555">
        <v>375</v>
      </c>
      <c r="K12555">
        <v>-1</v>
      </c>
      <c r="L12555">
        <v>368</v>
      </c>
      <c r="M12555">
        <v>442</v>
      </c>
      <c r="N12555">
        <v>0</v>
      </c>
      <c r="O12555">
        <v>4.0326399999999999E-42</v>
      </c>
      <c r="P12555">
        <v>377</v>
      </c>
    </row>
    <row r="12556" spans="1:16" x14ac:dyDescent="0.25">
      <c r="A12556" t="s">
        <v>21048</v>
      </c>
      <c r="B12556">
        <v>1341</v>
      </c>
      <c r="C12556" s="2" t="str">
        <f>HYPERLINK("http://www.uniprot.org/uniprot/Q9CAY3","Q9CAY3")</f>
        <v>Q9CAY3</v>
      </c>
      <c r="D12556" t="s">
        <v>21049</v>
      </c>
      <c r="E12556">
        <v>70.31</v>
      </c>
      <c r="F12556">
        <v>448</v>
      </c>
      <c r="G12556">
        <v>133</v>
      </c>
      <c r="H12556">
        <v>8</v>
      </c>
      <c r="I12556">
        <v>3</v>
      </c>
      <c r="J12556">
        <v>1340</v>
      </c>
      <c r="K12556">
        <v>3</v>
      </c>
      <c r="L12556">
        <v>40</v>
      </c>
      <c r="M12556">
        <v>481</v>
      </c>
      <c r="N12556">
        <v>0</v>
      </c>
      <c r="O12556">
        <v>0</v>
      </c>
      <c r="P12556">
        <v>1594</v>
      </c>
    </row>
    <row r="12557" spans="1:16" x14ac:dyDescent="0.25">
      <c r="A12557" t="s">
        <v>21050</v>
      </c>
      <c r="B12557">
        <v>1496</v>
      </c>
      <c r="C12557" s="2" t="str">
        <f>HYPERLINK("http://www.uniprot.org/uniprot/C0LGJ1","C0LGJ1")</f>
        <v>C0LGJ1</v>
      </c>
      <c r="D12557" t="s">
        <v>6766</v>
      </c>
      <c r="E12557">
        <v>66.02</v>
      </c>
      <c r="F12557">
        <v>415</v>
      </c>
      <c r="G12557">
        <v>141</v>
      </c>
      <c r="H12557">
        <v>6</v>
      </c>
      <c r="I12557">
        <v>2</v>
      </c>
      <c r="J12557">
        <v>1234</v>
      </c>
      <c r="K12557">
        <v>-2</v>
      </c>
      <c r="L12557">
        <v>28</v>
      </c>
      <c r="M12557">
        <v>440</v>
      </c>
      <c r="N12557">
        <v>0</v>
      </c>
      <c r="O12557">
        <v>1.24911E-163</v>
      </c>
      <c r="P12557">
        <v>1285</v>
      </c>
    </row>
    <row r="12558" spans="1:16" x14ac:dyDescent="0.25">
      <c r="A12558" t="s">
        <v>21051</v>
      </c>
      <c r="B12558">
        <v>2521</v>
      </c>
      <c r="C12558" s="2" t="str">
        <f>HYPERLINK("http://www.uniprot.org/uniprot/O74970","O74970")</f>
        <v>O74970</v>
      </c>
      <c r="D12558" t="s">
        <v>21052</v>
      </c>
      <c r="E12558">
        <v>28.1</v>
      </c>
      <c r="F12558">
        <v>459</v>
      </c>
      <c r="G12558">
        <v>330</v>
      </c>
      <c r="H12558">
        <v>26</v>
      </c>
      <c r="I12558">
        <v>1078</v>
      </c>
      <c r="J12558">
        <v>2409</v>
      </c>
      <c r="K12558">
        <v>-2</v>
      </c>
      <c r="L12558">
        <v>27</v>
      </c>
      <c r="M12558">
        <v>474</v>
      </c>
      <c r="N12558">
        <v>0</v>
      </c>
      <c r="O12558">
        <v>2.8283800000000002E-48</v>
      </c>
      <c r="P12558">
        <v>469</v>
      </c>
    </row>
    <row r="12559" spans="1:16" x14ac:dyDescent="0.25">
      <c r="A12559" t="s">
        <v>21053</v>
      </c>
      <c r="B12559">
        <v>1985</v>
      </c>
      <c r="C12559" s="2" t="str">
        <f>HYPERLINK("http://www.uniprot.org/uniprot/O22126","O22126")</f>
        <v>O22126</v>
      </c>
      <c r="D12559" t="s">
        <v>21054</v>
      </c>
      <c r="E12559">
        <v>76.430000000000007</v>
      </c>
      <c r="F12559">
        <v>314</v>
      </c>
      <c r="G12559">
        <v>74</v>
      </c>
      <c r="H12559">
        <v>0</v>
      </c>
      <c r="I12559">
        <v>118</v>
      </c>
      <c r="J12559">
        <v>1059</v>
      </c>
      <c r="K12559">
        <v>1</v>
      </c>
      <c r="L12559">
        <v>26</v>
      </c>
      <c r="M12559">
        <v>339</v>
      </c>
      <c r="N12559">
        <v>0</v>
      </c>
      <c r="O12559">
        <v>4.6003600000000001E-158</v>
      </c>
      <c r="P12559">
        <v>1206</v>
      </c>
    </row>
    <row r="12560" spans="1:16" x14ac:dyDescent="0.25">
      <c r="A12560" t="s">
        <v>21055</v>
      </c>
      <c r="B12560">
        <v>992</v>
      </c>
      <c r="C12560" s="2" t="str">
        <f>HYPERLINK("http://www.uniprot.org/uniprot/Q9ZVI6","Q9ZVI6")</f>
        <v>Q9ZVI6</v>
      </c>
      <c r="D12560" t="s">
        <v>21056</v>
      </c>
      <c r="E12560">
        <v>54.22</v>
      </c>
      <c r="F12560">
        <v>201</v>
      </c>
      <c r="G12560">
        <v>92</v>
      </c>
      <c r="H12560">
        <v>11</v>
      </c>
      <c r="I12560">
        <v>196</v>
      </c>
      <c r="J12560">
        <v>789</v>
      </c>
      <c r="K12560">
        <v>-3</v>
      </c>
      <c r="L12560">
        <v>1</v>
      </c>
      <c r="M12560">
        <v>193</v>
      </c>
      <c r="N12560">
        <v>0</v>
      </c>
      <c r="O12560">
        <v>1.10257E-59</v>
      </c>
      <c r="P12560">
        <v>498</v>
      </c>
    </row>
    <row r="12561" spans="1:16" x14ac:dyDescent="0.25">
      <c r="A12561" t="s">
        <v>21057</v>
      </c>
      <c r="B12561">
        <v>2420</v>
      </c>
      <c r="C12561" s="2" t="str">
        <f>HYPERLINK("http://www.uniprot.org/uniprot/Q7T0Q5","Q7T0Q5")</f>
        <v>Q7T0Q5</v>
      </c>
      <c r="D12561" t="s">
        <v>21058</v>
      </c>
      <c r="E12561">
        <v>43.79</v>
      </c>
      <c r="F12561">
        <v>532</v>
      </c>
      <c r="G12561">
        <v>299</v>
      </c>
      <c r="H12561">
        <v>26</v>
      </c>
      <c r="I12561">
        <v>819</v>
      </c>
      <c r="J12561">
        <v>2393</v>
      </c>
      <c r="K12561">
        <v>-1</v>
      </c>
      <c r="L12561">
        <v>1</v>
      </c>
      <c r="M12561">
        <v>513</v>
      </c>
      <c r="N12561">
        <v>0</v>
      </c>
      <c r="O12561">
        <v>1.7738900000000001E-144</v>
      </c>
      <c r="P12561">
        <v>1153</v>
      </c>
    </row>
    <row r="12562" spans="1:16" x14ac:dyDescent="0.25">
      <c r="A12562" t="s">
        <v>21059</v>
      </c>
      <c r="B12562">
        <v>328</v>
      </c>
      <c r="C12562" s="2" t="str">
        <f>HYPERLINK("http://www.uniprot.org/uniprot/Q50EK3","Q50EK3")</f>
        <v>Q50EK3</v>
      </c>
      <c r="D12562" t="s">
        <v>6387</v>
      </c>
      <c r="E12562">
        <v>61.46</v>
      </c>
      <c r="F12562">
        <v>109</v>
      </c>
      <c r="G12562">
        <v>42</v>
      </c>
      <c r="H12562">
        <v>0</v>
      </c>
      <c r="I12562">
        <v>2</v>
      </c>
      <c r="J12562">
        <v>328</v>
      </c>
      <c r="K12562">
        <v>2</v>
      </c>
      <c r="L12562">
        <v>377</v>
      </c>
      <c r="M12562">
        <v>485</v>
      </c>
      <c r="N12562">
        <v>0</v>
      </c>
      <c r="O12562">
        <v>5.6576599999999999E-47</v>
      </c>
      <c r="P12562">
        <v>411</v>
      </c>
    </row>
    <row r="12563" spans="1:16" x14ac:dyDescent="0.25">
      <c r="A12563" t="s">
        <v>21060</v>
      </c>
      <c r="B12563">
        <v>2440</v>
      </c>
      <c r="C12563" s="2" t="str">
        <f>HYPERLINK("http://www.uniprot.org/uniprot/O80939","O80939")</f>
        <v>O80939</v>
      </c>
      <c r="D12563" t="s">
        <v>21061</v>
      </c>
      <c r="E12563">
        <v>65.150000000000006</v>
      </c>
      <c r="F12563">
        <v>660</v>
      </c>
      <c r="G12563">
        <v>230</v>
      </c>
      <c r="H12563">
        <v>8</v>
      </c>
      <c r="I12563">
        <v>227</v>
      </c>
      <c r="J12563">
        <v>2194</v>
      </c>
      <c r="K12563">
        <v>-1</v>
      </c>
      <c r="L12563">
        <v>20</v>
      </c>
      <c r="M12563">
        <v>675</v>
      </c>
      <c r="N12563">
        <v>0</v>
      </c>
      <c r="O12563">
        <v>0</v>
      </c>
      <c r="P12563">
        <v>1986</v>
      </c>
    </row>
    <row r="12564" spans="1:16" x14ac:dyDescent="0.25">
      <c r="A12564" t="s">
        <v>21062</v>
      </c>
      <c r="B12564">
        <v>974</v>
      </c>
      <c r="C12564" s="2" t="str">
        <f>HYPERLINK("http://www.uniprot.org/uniprot/Q1LZ86","Q1LZ86")</f>
        <v>Q1LZ86</v>
      </c>
      <c r="D12564" t="s">
        <v>8952</v>
      </c>
      <c r="E12564">
        <v>25.93</v>
      </c>
      <c r="F12564">
        <v>266</v>
      </c>
      <c r="G12564">
        <v>197</v>
      </c>
      <c r="H12564">
        <v>27</v>
      </c>
      <c r="I12564">
        <v>70</v>
      </c>
      <c r="J12564">
        <v>813</v>
      </c>
      <c r="K12564">
        <v>-3</v>
      </c>
      <c r="L12564">
        <v>71</v>
      </c>
      <c r="M12564">
        <v>327</v>
      </c>
      <c r="N12564">
        <v>0</v>
      </c>
      <c r="O12564">
        <v>9.7825E-13</v>
      </c>
      <c r="P12564">
        <v>174</v>
      </c>
    </row>
    <row r="12565" spans="1:16" x14ac:dyDescent="0.25">
      <c r="A12565" t="s">
        <v>21063</v>
      </c>
      <c r="B12565">
        <v>1211</v>
      </c>
      <c r="C12565" s="2" t="str">
        <f>HYPERLINK("http://www.uniprot.org/uniprot/O60344","O60344")</f>
        <v>O60344</v>
      </c>
      <c r="D12565" t="s">
        <v>21064</v>
      </c>
      <c r="E12565">
        <v>41.42</v>
      </c>
      <c r="F12565">
        <v>140</v>
      </c>
      <c r="G12565">
        <v>82</v>
      </c>
      <c r="H12565">
        <v>13</v>
      </c>
      <c r="I12565">
        <v>822</v>
      </c>
      <c r="J12565">
        <v>1211</v>
      </c>
      <c r="K12565">
        <v>-1</v>
      </c>
      <c r="L12565">
        <v>25</v>
      </c>
      <c r="M12565">
        <v>161</v>
      </c>
      <c r="N12565">
        <v>0</v>
      </c>
      <c r="O12565">
        <v>7.0908599999999996E-17</v>
      </c>
      <c r="P12565">
        <v>213</v>
      </c>
    </row>
    <row r="12566" spans="1:16" x14ac:dyDescent="0.25">
      <c r="A12566" t="s">
        <v>21065</v>
      </c>
      <c r="B12566">
        <v>2535</v>
      </c>
      <c r="C12566" s="2" t="str">
        <f>HYPERLINK("http://www.uniprot.org/uniprot/Q6ZQF0","Q6ZQF0")</f>
        <v>Q6ZQF0</v>
      </c>
      <c r="D12566" t="s">
        <v>21066</v>
      </c>
      <c r="E12566">
        <v>24.44</v>
      </c>
      <c r="F12566">
        <v>581</v>
      </c>
      <c r="G12566">
        <v>439</v>
      </c>
      <c r="H12566">
        <v>99</v>
      </c>
      <c r="I12566">
        <v>892</v>
      </c>
      <c r="J12566">
        <v>2526</v>
      </c>
      <c r="K12566">
        <v>-1</v>
      </c>
      <c r="L12566">
        <v>215</v>
      </c>
      <c r="M12566">
        <v>732</v>
      </c>
      <c r="N12566">
        <v>0</v>
      </c>
      <c r="O12566">
        <v>3.1549300000000003E-29</v>
      </c>
      <c r="P12566">
        <v>325</v>
      </c>
    </row>
    <row r="12567" spans="1:16" x14ac:dyDescent="0.25">
      <c r="A12567" t="s">
        <v>21067</v>
      </c>
      <c r="B12567">
        <v>1542</v>
      </c>
      <c r="C12567" s="2" t="str">
        <f>HYPERLINK("http://www.uniprot.org/uniprot/Q99638","Q99638")</f>
        <v>Q99638</v>
      </c>
      <c r="D12567" t="s">
        <v>21068</v>
      </c>
      <c r="E12567">
        <v>26.82</v>
      </c>
      <c r="F12567">
        <v>328</v>
      </c>
      <c r="G12567">
        <v>240</v>
      </c>
      <c r="H12567">
        <v>42</v>
      </c>
      <c r="I12567">
        <v>40</v>
      </c>
      <c r="J12567">
        <v>999</v>
      </c>
      <c r="K12567">
        <v>1</v>
      </c>
      <c r="L12567">
        <v>1</v>
      </c>
      <c r="M12567">
        <v>294</v>
      </c>
      <c r="N12567">
        <v>0</v>
      </c>
      <c r="O12567">
        <v>4.9207299999999997E-22</v>
      </c>
      <c r="P12567">
        <v>252</v>
      </c>
    </row>
    <row r="12568" spans="1:16" x14ac:dyDescent="0.25">
      <c r="A12568" t="s">
        <v>21069</v>
      </c>
      <c r="B12568">
        <v>446</v>
      </c>
      <c r="C12568" s="2" t="str">
        <f>HYPERLINK("http://www.uniprot.org/uniprot/Q40392","Q40392")</f>
        <v>Q40392</v>
      </c>
      <c r="D12568" t="s">
        <v>55</v>
      </c>
      <c r="E12568">
        <v>52.11</v>
      </c>
      <c r="F12568">
        <v>71</v>
      </c>
      <c r="G12568">
        <v>34</v>
      </c>
      <c r="H12568">
        <v>1</v>
      </c>
      <c r="I12568">
        <v>236</v>
      </c>
      <c r="J12568">
        <v>445</v>
      </c>
      <c r="K12568">
        <v>2</v>
      </c>
      <c r="L12568">
        <v>10</v>
      </c>
      <c r="M12568">
        <v>80</v>
      </c>
      <c r="N12568">
        <v>0</v>
      </c>
      <c r="O12568">
        <v>6.6704100000000003E-15</v>
      </c>
      <c r="P12568">
        <v>185</v>
      </c>
    </row>
    <row r="12569" spans="1:16" x14ac:dyDescent="0.25">
      <c r="A12569" t="s">
        <v>21070</v>
      </c>
      <c r="B12569">
        <v>768</v>
      </c>
      <c r="C12569" s="2" t="str">
        <f>HYPERLINK("http://www.uniprot.org/uniprot/A2A1A0","A2A1A0")</f>
        <v>A2A1A0</v>
      </c>
      <c r="D12569" t="s">
        <v>21071</v>
      </c>
      <c r="E12569">
        <v>53.84</v>
      </c>
      <c r="F12569">
        <v>78</v>
      </c>
      <c r="G12569">
        <v>36</v>
      </c>
      <c r="H12569">
        <v>2</v>
      </c>
      <c r="I12569">
        <v>298</v>
      </c>
      <c r="J12569">
        <v>528</v>
      </c>
      <c r="K12569">
        <v>1</v>
      </c>
      <c r="L12569">
        <v>8</v>
      </c>
      <c r="M12569">
        <v>84</v>
      </c>
      <c r="N12569">
        <v>0</v>
      </c>
      <c r="O12569">
        <v>4.3965900000000001E-17</v>
      </c>
      <c r="P12569">
        <v>203</v>
      </c>
    </row>
    <row r="12570" spans="1:16" x14ac:dyDescent="0.25">
      <c r="A12570" t="s">
        <v>21072</v>
      </c>
      <c r="B12570">
        <v>902</v>
      </c>
      <c r="C12570" s="2" t="str">
        <f>HYPERLINK("http://www.uniprot.org/uniprot/Q8GWS0","Q8GWS0")</f>
        <v>Q8GWS0</v>
      </c>
      <c r="D12570" t="s">
        <v>21073</v>
      </c>
      <c r="E12570">
        <v>76.47</v>
      </c>
      <c r="F12570">
        <v>102</v>
      </c>
      <c r="G12570">
        <v>24</v>
      </c>
      <c r="H12570">
        <v>0</v>
      </c>
      <c r="I12570">
        <v>327</v>
      </c>
      <c r="J12570">
        <v>632</v>
      </c>
      <c r="K12570">
        <v>3</v>
      </c>
      <c r="L12570">
        <v>73</v>
      </c>
      <c r="M12570">
        <v>174</v>
      </c>
      <c r="N12570">
        <v>0</v>
      </c>
      <c r="O12570">
        <v>1.6441599999999999E-53</v>
      </c>
      <c r="P12570">
        <v>452</v>
      </c>
    </row>
    <row r="12571" spans="1:16" x14ac:dyDescent="0.25">
      <c r="A12571" t="s">
        <v>21074</v>
      </c>
      <c r="B12571">
        <v>486</v>
      </c>
      <c r="C12571" s="2" t="str">
        <f>HYPERLINK("http://www.uniprot.org/uniprot/Q9DCG6","Q9DCG6")</f>
        <v>Q9DCG6</v>
      </c>
      <c r="D12571" t="s">
        <v>21075</v>
      </c>
      <c r="E12571">
        <v>49.55</v>
      </c>
      <c r="F12571">
        <v>113</v>
      </c>
      <c r="G12571">
        <v>57</v>
      </c>
      <c r="H12571">
        <v>0</v>
      </c>
      <c r="I12571">
        <v>104</v>
      </c>
      <c r="J12571">
        <v>442</v>
      </c>
      <c r="K12571">
        <v>2</v>
      </c>
      <c r="L12571">
        <v>7</v>
      </c>
      <c r="M12571">
        <v>119</v>
      </c>
      <c r="N12571">
        <v>0</v>
      </c>
      <c r="O12571">
        <v>1.28019E-29</v>
      </c>
      <c r="P12571">
        <v>286</v>
      </c>
    </row>
    <row r="12572" spans="1:16" x14ac:dyDescent="0.25">
      <c r="A12572" t="s">
        <v>21076</v>
      </c>
      <c r="B12572">
        <v>751</v>
      </c>
      <c r="C12572" s="2" t="str">
        <f>HYPERLINK("http://www.uniprot.org/uniprot/Q9ZVH4","Q9ZVH4")</f>
        <v>Q9ZVH4</v>
      </c>
      <c r="D12572" t="s">
        <v>1444</v>
      </c>
      <c r="E12572">
        <v>79.2</v>
      </c>
      <c r="F12572">
        <v>250</v>
      </c>
      <c r="G12572">
        <v>52</v>
      </c>
      <c r="H12572">
        <v>0</v>
      </c>
      <c r="I12572">
        <v>2</v>
      </c>
      <c r="J12572">
        <v>751</v>
      </c>
      <c r="K12572">
        <v>2</v>
      </c>
      <c r="L12572">
        <v>110</v>
      </c>
      <c r="M12572">
        <v>359</v>
      </c>
      <c r="N12572">
        <v>0</v>
      </c>
      <c r="O12572">
        <v>2.5037699999999999E-140</v>
      </c>
      <c r="P12572">
        <v>1074</v>
      </c>
    </row>
    <row r="12573" spans="1:16" x14ac:dyDescent="0.25">
      <c r="A12573" t="s">
        <v>21077</v>
      </c>
      <c r="B12573">
        <v>598</v>
      </c>
      <c r="C12573" s="2" t="str">
        <f>HYPERLINK("http://www.uniprot.org/uniprot/F4I9E1","F4I9E1")</f>
        <v>F4I9E1</v>
      </c>
      <c r="D12573" t="s">
        <v>2360</v>
      </c>
      <c r="E12573">
        <v>26.84</v>
      </c>
      <c r="F12573">
        <v>190</v>
      </c>
      <c r="G12573">
        <v>139</v>
      </c>
      <c r="H12573">
        <v>12</v>
      </c>
      <c r="I12573">
        <v>1</v>
      </c>
      <c r="J12573">
        <v>564</v>
      </c>
      <c r="K12573">
        <v>-2</v>
      </c>
      <c r="L12573">
        <v>358</v>
      </c>
      <c r="M12573">
        <v>537</v>
      </c>
      <c r="N12573">
        <v>0</v>
      </c>
      <c r="O12573">
        <v>1.14219E-9</v>
      </c>
      <c r="P12573">
        <v>146</v>
      </c>
    </row>
    <row r="12574" spans="1:16" x14ac:dyDescent="0.25">
      <c r="A12574" t="s">
        <v>21078</v>
      </c>
      <c r="B12574">
        <v>2476</v>
      </c>
      <c r="C12574" s="2" t="str">
        <f>HYPERLINK("http://www.uniprot.org/uniprot/Q8VY89","Q8VY89")</f>
        <v>Q8VY89</v>
      </c>
      <c r="D12574" t="s">
        <v>21079</v>
      </c>
      <c r="E12574">
        <v>74.62</v>
      </c>
      <c r="F12574">
        <v>532</v>
      </c>
      <c r="G12574">
        <v>135</v>
      </c>
      <c r="H12574">
        <v>2</v>
      </c>
      <c r="I12574">
        <v>811</v>
      </c>
      <c r="J12574">
        <v>2406</v>
      </c>
      <c r="K12574">
        <v>-2</v>
      </c>
      <c r="L12574">
        <v>1</v>
      </c>
      <c r="M12574">
        <v>530</v>
      </c>
      <c r="N12574">
        <v>0</v>
      </c>
      <c r="O12574">
        <v>0</v>
      </c>
      <c r="P12574">
        <v>1916</v>
      </c>
    </row>
    <row r="12575" spans="1:16" x14ac:dyDescent="0.25">
      <c r="A12575" t="s">
        <v>21080</v>
      </c>
      <c r="B12575">
        <v>1596</v>
      </c>
      <c r="C12575" s="2" t="str">
        <f>HYPERLINK("http://www.uniprot.org/uniprot/Q688X9","Q688X9")</f>
        <v>Q688X9</v>
      </c>
      <c r="D12575" t="s">
        <v>21081</v>
      </c>
      <c r="E12575">
        <v>54.74</v>
      </c>
      <c r="F12575">
        <v>232</v>
      </c>
      <c r="G12575">
        <v>105</v>
      </c>
      <c r="H12575">
        <v>7</v>
      </c>
      <c r="I12575">
        <v>417</v>
      </c>
      <c r="J12575">
        <v>1109</v>
      </c>
      <c r="K12575">
        <v>-2</v>
      </c>
      <c r="L12575">
        <v>1</v>
      </c>
      <c r="M12575">
        <v>226</v>
      </c>
      <c r="N12575">
        <v>0</v>
      </c>
      <c r="O12575">
        <v>1.04149E-74</v>
      </c>
      <c r="P12575">
        <v>618</v>
      </c>
    </row>
    <row r="12576" spans="1:16" x14ac:dyDescent="0.25">
      <c r="A12576" t="s">
        <v>21082</v>
      </c>
      <c r="B12576">
        <v>2127</v>
      </c>
      <c r="C12576" s="2" t="str">
        <f>HYPERLINK("http://www.uniprot.org/uniprot/Q6DBP4","Q6DBP4")</f>
        <v>Q6DBP4</v>
      </c>
      <c r="D12576" t="s">
        <v>27</v>
      </c>
      <c r="E12576">
        <v>64.08</v>
      </c>
      <c r="F12576">
        <v>387</v>
      </c>
      <c r="G12576">
        <v>139</v>
      </c>
      <c r="H12576">
        <v>0</v>
      </c>
      <c r="I12576">
        <v>731</v>
      </c>
      <c r="J12576">
        <v>1891</v>
      </c>
      <c r="K12576">
        <v>-3</v>
      </c>
      <c r="L12576">
        <v>3</v>
      </c>
      <c r="M12576">
        <v>389</v>
      </c>
      <c r="N12576">
        <v>0</v>
      </c>
      <c r="O12576">
        <v>0</v>
      </c>
      <c r="P12576">
        <v>1374</v>
      </c>
    </row>
    <row r="12577" spans="1:16" x14ac:dyDescent="0.25">
      <c r="A12577" t="s">
        <v>21083</v>
      </c>
      <c r="B12577">
        <v>2172</v>
      </c>
      <c r="C12577" s="2" t="str">
        <f>HYPERLINK("http://www.uniprot.org/uniprot/Q9FJS2","Q9FJS2")</f>
        <v>Q9FJS2</v>
      </c>
      <c r="D12577" t="s">
        <v>21084</v>
      </c>
      <c r="E12577">
        <v>60.21</v>
      </c>
      <c r="F12577">
        <v>563</v>
      </c>
      <c r="G12577">
        <v>224</v>
      </c>
      <c r="H12577">
        <v>35</v>
      </c>
      <c r="I12577">
        <v>13</v>
      </c>
      <c r="J12577">
        <v>1647</v>
      </c>
      <c r="K12577">
        <v>1</v>
      </c>
      <c r="L12577">
        <v>261</v>
      </c>
      <c r="M12577">
        <v>806</v>
      </c>
      <c r="N12577">
        <v>0</v>
      </c>
      <c r="O12577">
        <v>0</v>
      </c>
      <c r="P12577">
        <v>1604</v>
      </c>
    </row>
    <row r="12578" spans="1:16" x14ac:dyDescent="0.25">
      <c r="A12578" t="s">
        <v>21085</v>
      </c>
      <c r="B12578">
        <v>1964</v>
      </c>
      <c r="C12578" s="2" t="str">
        <f>HYPERLINK("http://www.uniprot.org/uniprot/Q80Y20","Q80Y20")</f>
        <v>Q80Y20</v>
      </c>
      <c r="D12578" t="s">
        <v>21086</v>
      </c>
      <c r="E12578">
        <v>40.19</v>
      </c>
      <c r="F12578">
        <v>306</v>
      </c>
      <c r="G12578">
        <v>183</v>
      </c>
      <c r="H12578">
        <v>19</v>
      </c>
      <c r="I12578">
        <v>551</v>
      </c>
      <c r="J12578">
        <v>1444</v>
      </c>
      <c r="K12578">
        <v>-2</v>
      </c>
      <c r="L12578">
        <v>369</v>
      </c>
      <c r="M12578">
        <v>663</v>
      </c>
      <c r="N12578">
        <v>0</v>
      </c>
      <c r="O12578">
        <v>3.5332100000000003E-55</v>
      </c>
      <c r="P12578">
        <v>519</v>
      </c>
    </row>
    <row r="12579" spans="1:16" x14ac:dyDescent="0.25">
      <c r="A12579" t="s">
        <v>21087</v>
      </c>
      <c r="B12579">
        <v>838</v>
      </c>
      <c r="C12579" s="2" t="str">
        <f>HYPERLINK("http://www.uniprot.org/uniprot/Q01484","Q01484")</f>
        <v>Q01484</v>
      </c>
      <c r="D12579" t="s">
        <v>10975</v>
      </c>
      <c r="E12579">
        <v>35.93</v>
      </c>
      <c r="F12579">
        <v>256</v>
      </c>
      <c r="G12579">
        <v>164</v>
      </c>
      <c r="H12579">
        <v>18</v>
      </c>
      <c r="I12579">
        <v>14</v>
      </c>
      <c r="J12579">
        <v>733</v>
      </c>
      <c r="K12579">
        <v>2</v>
      </c>
      <c r="L12579">
        <v>101</v>
      </c>
      <c r="M12579">
        <v>354</v>
      </c>
      <c r="N12579">
        <v>0</v>
      </c>
      <c r="O12579">
        <v>8.3373199999999995E-35</v>
      </c>
      <c r="P12579">
        <v>350</v>
      </c>
    </row>
    <row r="12580" spans="1:16" x14ac:dyDescent="0.25">
      <c r="A12580" t="s">
        <v>21088</v>
      </c>
      <c r="B12580">
        <v>1962</v>
      </c>
      <c r="C12580" s="2" t="str">
        <f>HYPERLINK("http://www.uniprot.org/uniprot/Q9FZJ1","Q9FZJ1")</f>
        <v>Q9FZJ1</v>
      </c>
      <c r="D12580" t="s">
        <v>21089</v>
      </c>
      <c r="E12580">
        <v>89.58</v>
      </c>
      <c r="F12580">
        <v>413</v>
      </c>
      <c r="G12580">
        <v>43</v>
      </c>
      <c r="H12580">
        <v>1</v>
      </c>
      <c r="I12580">
        <v>406</v>
      </c>
      <c r="J12580">
        <v>1644</v>
      </c>
      <c r="K12580">
        <v>-1</v>
      </c>
      <c r="L12580">
        <v>1</v>
      </c>
      <c r="M12580">
        <v>412</v>
      </c>
      <c r="N12580">
        <v>0</v>
      </c>
      <c r="O12580">
        <v>0</v>
      </c>
      <c r="P12580">
        <v>1923</v>
      </c>
    </row>
    <row r="12581" spans="1:16" x14ac:dyDescent="0.25">
      <c r="A12581" t="s">
        <v>21090</v>
      </c>
      <c r="B12581">
        <v>1470</v>
      </c>
      <c r="C12581" s="2" t="str">
        <f>HYPERLINK("http://www.uniprot.org/uniprot/C7G3A0","C7G3A0")</f>
        <v>C7G3A0</v>
      </c>
      <c r="D12581" t="s">
        <v>21091</v>
      </c>
      <c r="E12581">
        <v>26.16</v>
      </c>
      <c r="F12581">
        <v>344</v>
      </c>
      <c r="G12581">
        <v>254</v>
      </c>
      <c r="H12581">
        <v>33</v>
      </c>
      <c r="I12581">
        <v>4</v>
      </c>
      <c r="J12581">
        <v>1008</v>
      </c>
      <c r="K12581">
        <v>-1</v>
      </c>
      <c r="L12581">
        <v>50</v>
      </c>
      <c r="M12581">
        <v>369</v>
      </c>
      <c r="N12581">
        <v>0</v>
      </c>
      <c r="O12581">
        <v>2.7949200000000002E-23</v>
      </c>
      <c r="P12581">
        <v>260</v>
      </c>
    </row>
    <row r="12582" spans="1:16" x14ac:dyDescent="0.25">
      <c r="A12582" t="s">
        <v>21092</v>
      </c>
      <c r="B12582">
        <v>1598</v>
      </c>
      <c r="C12582" s="2" t="str">
        <f>HYPERLINK("http://www.uniprot.org/uniprot/Q9LF61","Q9LF61")</f>
        <v>Q9LF61</v>
      </c>
      <c r="D12582" t="s">
        <v>21093</v>
      </c>
      <c r="E12582">
        <v>70.81</v>
      </c>
      <c r="F12582">
        <v>418</v>
      </c>
      <c r="G12582">
        <v>122</v>
      </c>
      <c r="H12582">
        <v>29</v>
      </c>
      <c r="I12582">
        <v>46</v>
      </c>
      <c r="J12582">
        <v>1257</v>
      </c>
      <c r="K12582">
        <v>1</v>
      </c>
      <c r="L12582">
        <v>1</v>
      </c>
      <c r="M12582">
        <v>403</v>
      </c>
      <c r="N12582">
        <v>0</v>
      </c>
      <c r="O12582">
        <v>0</v>
      </c>
      <c r="P12582">
        <v>1396</v>
      </c>
    </row>
    <row r="12583" spans="1:16" x14ac:dyDescent="0.25">
      <c r="A12583" t="s">
        <v>21094</v>
      </c>
      <c r="B12583">
        <v>886</v>
      </c>
      <c r="C12583" s="2" t="str">
        <f>HYPERLINK("http://www.uniprot.org/uniprot/Q86A88","Q86A88")</f>
        <v>Q86A88</v>
      </c>
      <c r="D12583" t="s">
        <v>16830</v>
      </c>
      <c r="E12583">
        <v>46.42</v>
      </c>
      <c r="F12583">
        <v>84</v>
      </c>
      <c r="G12583">
        <v>45</v>
      </c>
      <c r="H12583">
        <v>2</v>
      </c>
      <c r="I12583">
        <v>305</v>
      </c>
      <c r="J12583">
        <v>556</v>
      </c>
      <c r="K12583">
        <v>-1</v>
      </c>
      <c r="L12583">
        <v>8</v>
      </c>
      <c r="M12583">
        <v>89</v>
      </c>
      <c r="N12583">
        <v>0</v>
      </c>
      <c r="O12583">
        <v>7.0707100000000002E-18</v>
      </c>
      <c r="P12583">
        <v>198</v>
      </c>
    </row>
    <row r="12584" spans="1:16" x14ac:dyDescent="0.25">
      <c r="A12584" t="s">
        <v>21095</v>
      </c>
      <c r="B12584">
        <v>608</v>
      </c>
      <c r="C12584" s="2" t="str">
        <f>HYPERLINK("http://www.uniprot.org/uniprot/P0C7Q7","P0C7Q7")</f>
        <v>P0C7Q7</v>
      </c>
      <c r="D12584" t="s">
        <v>2137</v>
      </c>
      <c r="E12584">
        <v>47.36</v>
      </c>
      <c r="F12584">
        <v>133</v>
      </c>
      <c r="G12584">
        <v>70</v>
      </c>
      <c r="H12584">
        <v>0</v>
      </c>
      <c r="I12584">
        <v>3</v>
      </c>
      <c r="J12584">
        <v>401</v>
      </c>
      <c r="K12584">
        <v>3</v>
      </c>
      <c r="L12584">
        <v>468</v>
      </c>
      <c r="M12584">
        <v>600</v>
      </c>
      <c r="N12584">
        <v>0</v>
      </c>
      <c r="O12584">
        <v>1.5530799999999999E-33</v>
      </c>
      <c r="P12584">
        <v>326</v>
      </c>
    </row>
    <row r="12585" spans="1:16" x14ac:dyDescent="0.25">
      <c r="A12585" t="s">
        <v>21096</v>
      </c>
      <c r="B12585">
        <v>2359</v>
      </c>
      <c r="C12585" s="2" t="str">
        <f>HYPERLINK("http://www.uniprot.org/uniprot/Q8L9G7","Q8L9G7")</f>
        <v>Q8L9G7</v>
      </c>
      <c r="D12585" t="s">
        <v>21097</v>
      </c>
      <c r="E12585">
        <v>80.56</v>
      </c>
      <c r="F12585">
        <v>247</v>
      </c>
      <c r="G12585">
        <v>48</v>
      </c>
      <c r="H12585">
        <v>0</v>
      </c>
      <c r="I12585">
        <v>503</v>
      </c>
      <c r="J12585">
        <v>1243</v>
      </c>
      <c r="K12585">
        <v>-1</v>
      </c>
      <c r="L12585">
        <v>1</v>
      </c>
      <c r="M12585">
        <v>247</v>
      </c>
      <c r="N12585">
        <v>0</v>
      </c>
      <c r="O12585">
        <v>6.4426899999999995E-107</v>
      </c>
      <c r="P12585">
        <v>856</v>
      </c>
    </row>
    <row r="12586" spans="1:16" x14ac:dyDescent="0.25">
      <c r="A12586" t="s">
        <v>21098</v>
      </c>
      <c r="B12586">
        <v>828</v>
      </c>
      <c r="C12586" s="2" t="str">
        <f>HYPERLINK("http://www.uniprot.org/uniprot/Q8LCP6","Q8LCP6")</f>
        <v>Q8LCP6</v>
      </c>
      <c r="D12586" t="s">
        <v>21099</v>
      </c>
      <c r="E12586">
        <v>73.790000000000006</v>
      </c>
      <c r="F12586">
        <v>145</v>
      </c>
      <c r="G12586">
        <v>38</v>
      </c>
      <c r="H12586">
        <v>0</v>
      </c>
      <c r="I12586">
        <v>341</v>
      </c>
      <c r="J12586">
        <v>775</v>
      </c>
      <c r="K12586">
        <v>2</v>
      </c>
      <c r="L12586">
        <v>56</v>
      </c>
      <c r="M12586">
        <v>200</v>
      </c>
      <c r="N12586">
        <v>0</v>
      </c>
      <c r="O12586">
        <v>1.17134E-72</v>
      </c>
      <c r="P12586">
        <v>606</v>
      </c>
    </row>
    <row r="12587" spans="1:16" x14ac:dyDescent="0.25">
      <c r="A12587" t="s">
        <v>21100</v>
      </c>
      <c r="B12587">
        <v>975</v>
      </c>
      <c r="C12587" s="2" t="str">
        <f>HYPERLINK("http://www.uniprot.org/uniprot/A1Z9A2","A1Z9A2")</f>
        <v>A1Z9A2</v>
      </c>
      <c r="D12587" t="s">
        <v>21101</v>
      </c>
      <c r="E12587">
        <v>32.92</v>
      </c>
      <c r="F12587">
        <v>164</v>
      </c>
      <c r="G12587">
        <v>110</v>
      </c>
      <c r="H12587">
        <v>9</v>
      </c>
      <c r="I12587">
        <v>339</v>
      </c>
      <c r="J12587">
        <v>821</v>
      </c>
      <c r="K12587">
        <v>-2</v>
      </c>
      <c r="L12587">
        <v>1</v>
      </c>
      <c r="M12587">
        <v>158</v>
      </c>
      <c r="N12587">
        <v>0</v>
      </c>
      <c r="O12587">
        <v>2.2268100000000001E-18</v>
      </c>
      <c r="P12587">
        <v>208</v>
      </c>
    </row>
    <row r="12588" spans="1:16" x14ac:dyDescent="0.25">
      <c r="A12588" t="s">
        <v>21102</v>
      </c>
      <c r="B12588">
        <v>1724</v>
      </c>
      <c r="C12588" s="2" t="str">
        <f>HYPERLINK("http://www.uniprot.org/uniprot/Q9SV68","Q9SV68")</f>
        <v>Q9SV68</v>
      </c>
      <c r="D12588" t="s">
        <v>5537</v>
      </c>
      <c r="E12588">
        <v>70.209999999999994</v>
      </c>
      <c r="F12588">
        <v>329</v>
      </c>
      <c r="G12588">
        <v>98</v>
      </c>
      <c r="H12588">
        <v>1</v>
      </c>
      <c r="I12588">
        <v>305</v>
      </c>
      <c r="J12588">
        <v>1291</v>
      </c>
      <c r="K12588">
        <v>-2</v>
      </c>
      <c r="L12588">
        <v>1</v>
      </c>
      <c r="M12588">
        <v>328</v>
      </c>
      <c r="N12588">
        <v>0</v>
      </c>
      <c r="O12588">
        <v>1.8823599999999999E-156</v>
      </c>
      <c r="P12588">
        <v>1178</v>
      </c>
    </row>
    <row r="12589" spans="1:16" x14ac:dyDescent="0.25">
      <c r="A12589" t="s">
        <v>21103</v>
      </c>
      <c r="B12589">
        <v>815</v>
      </c>
      <c r="C12589" s="2" t="str">
        <f>HYPERLINK("http://www.uniprot.org/uniprot/Q9LH50","Q9LH50")</f>
        <v>Q9LH50</v>
      </c>
      <c r="D12589" t="s">
        <v>9196</v>
      </c>
      <c r="E12589">
        <v>86.09</v>
      </c>
      <c r="F12589">
        <v>151</v>
      </c>
      <c r="G12589">
        <v>21</v>
      </c>
      <c r="H12589">
        <v>2</v>
      </c>
      <c r="I12589">
        <v>1</v>
      </c>
      <c r="J12589">
        <v>450</v>
      </c>
      <c r="K12589">
        <v>1</v>
      </c>
      <c r="L12589">
        <v>70</v>
      </c>
      <c r="M12589">
        <v>219</v>
      </c>
      <c r="N12589">
        <v>0</v>
      </c>
      <c r="O12589">
        <v>4.4306199999999998E-88</v>
      </c>
      <c r="P12589">
        <v>685</v>
      </c>
    </row>
    <row r="12590" spans="1:16" x14ac:dyDescent="0.25">
      <c r="A12590" t="s">
        <v>21104</v>
      </c>
      <c r="B12590">
        <v>274</v>
      </c>
      <c r="C12590" s="2" t="str">
        <f>HYPERLINK("http://www.uniprot.org/uniprot/Q9C811","Q9C811")</f>
        <v>Q9C811</v>
      </c>
      <c r="D12590" t="s">
        <v>8354</v>
      </c>
      <c r="E12590">
        <v>42.22</v>
      </c>
      <c r="F12590">
        <v>90</v>
      </c>
      <c r="G12590">
        <v>52</v>
      </c>
      <c r="H12590">
        <v>8</v>
      </c>
      <c r="I12590">
        <v>2</v>
      </c>
      <c r="J12590">
        <v>271</v>
      </c>
      <c r="K12590">
        <v>2</v>
      </c>
      <c r="L12590">
        <v>1262</v>
      </c>
      <c r="M12590">
        <v>1343</v>
      </c>
      <c r="N12590">
        <v>0</v>
      </c>
      <c r="O12590">
        <v>4.6640199999999999E-14</v>
      </c>
      <c r="P12590">
        <v>174</v>
      </c>
    </row>
    <row r="12591" spans="1:16" x14ac:dyDescent="0.25">
      <c r="A12591" t="s">
        <v>21105</v>
      </c>
      <c r="B12591">
        <v>610</v>
      </c>
      <c r="C12591" s="2" t="str">
        <f>HYPERLINK("http://www.uniprot.org/uniprot/P62981","P62981")</f>
        <v>P62981</v>
      </c>
      <c r="D12591" t="s">
        <v>21106</v>
      </c>
      <c r="E12591">
        <v>95.5</v>
      </c>
      <c r="F12591">
        <v>89</v>
      </c>
      <c r="G12591">
        <v>4</v>
      </c>
      <c r="H12591">
        <v>0</v>
      </c>
      <c r="I12591">
        <v>342</v>
      </c>
      <c r="J12591">
        <v>608</v>
      </c>
      <c r="K12591">
        <v>-3</v>
      </c>
      <c r="L12591">
        <v>68</v>
      </c>
      <c r="M12591">
        <v>156</v>
      </c>
      <c r="N12591">
        <v>0</v>
      </c>
      <c r="O12591">
        <v>1.4415599999999999E-36</v>
      </c>
      <c r="P12591">
        <v>328</v>
      </c>
    </row>
    <row r="12592" spans="1:16" x14ac:dyDescent="0.25">
      <c r="A12592" t="s">
        <v>21107</v>
      </c>
      <c r="B12592">
        <v>1118</v>
      </c>
      <c r="C12592" s="2" t="str">
        <f>HYPERLINK("http://www.uniprot.org/uniprot/P43311","P43311")</f>
        <v>P43311</v>
      </c>
      <c r="D12592" t="s">
        <v>2001</v>
      </c>
      <c r="E12592">
        <v>55.3</v>
      </c>
      <c r="F12592">
        <v>132</v>
      </c>
      <c r="G12592">
        <v>59</v>
      </c>
      <c r="H12592">
        <v>3</v>
      </c>
      <c r="I12592">
        <v>243</v>
      </c>
      <c r="J12592">
        <v>629</v>
      </c>
      <c r="K12592">
        <v>-1</v>
      </c>
      <c r="L12592">
        <v>474</v>
      </c>
      <c r="M12592">
        <v>605</v>
      </c>
      <c r="N12592">
        <v>0</v>
      </c>
      <c r="O12592">
        <v>4.33677E-20</v>
      </c>
      <c r="P12592">
        <v>236</v>
      </c>
    </row>
    <row r="12593" spans="1:16" x14ac:dyDescent="0.25">
      <c r="A12593" t="s">
        <v>21108</v>
      </c>
      <c r="B12593">
        <v>1992</v>
      </c>
      <c r="C12593" s="2" t="str">
        <f>HYPERLINK("http://www.uniprot.org/uniprot/Q9LXU9","Q9LXU9")</f>
        <v>Q9LXU9</v>
      </c>
      <c r="D12593" t="s">
        <v>9569</v>
      </c>
      <c r="E12593">
        <v>56.75</v>
      </c>
      <c r="F12593">
        <v>585</v>
      </c>
      <c r="G12593">
        <v>253</v>
      </c>
      <c r="H12593">
        <v>51</v>
      </c>
      <c r="I12593">
        <v>81</v>
      </c>
      <c r="J12593">
        <v>1787</v>
      </c>
      <c r="K12593">
        <v>-2</v>
      </c>
      <c r="L12593">
        <v>13</v>
      </c>
      <c r="M12593">
        <v>562</v>
      </c>
      <c r="N12593">
        <v>0</v>
      </c>
      <c r="O12593">
        <v>0</v>
      </c>
      <c r="P12593">
        <v>1518</v>
      </c>
    </row>
    <row r="12594" spans="1:16" x14ac:dyDescent="0.25">
      <c r="A12594" t="s">
        <v>21109</v>
      </c>
      <c r="B12594">
        <v>1922</v>
      </c>
      <c r="C12594" s="2" t="str">
        <f>HYPERLINK("http://www.uniprot.org/uniprot/P27450","P27450")</f>
        <v>P27450</v>
      </c>
      <c r="D12594" t="s">
        <v>2568</v>
      </c>
      <c r="E12594">
        <v>58.75</v>
      </c>
      <c r="F12594">
        <v>354</v>
      </c>
      <c r="G12594">
        <v>146</v>
      </c>
      <c r="H12594">
        <v>10</v>
      </c>
      <c r="I12594">
        <v>429</v>
      </c>
      <c r="J12594">
        <v>1484</v>
      </c>
      <c r="K12594">
        <v>-1</v>
      </c>
      <c r="L12594">
        <v>51</v>
      </c>
      <c r="M12594">
        <v>396</v>
      </c>
      <c r="N12594">
        <v>0</v>
      </c>
      <c r="O12594">
        <v>5.3828000000000001E-144</v>
      </c>
      <c r="P12594">
        <v>1110</v>
      </c>
    </row>
    <row r="12595" spans="1:16" x14ac:dyDescent="0.25">
      <c r="A12595" t="s">
        <v>21110</v>
      </c>
      <c r="B12595">
        <v>534</v>
      </c>
      <c r="C12595" s="2" t="str">
        <f>HYPERLINK("http://www.uniprot.org/uniprot/Q94A40","Q94A40")</f>
        <v>Q94A40</v>
      </c>
      <c r="D12595" t="s">
        <v>3614</v>
      </c>
      <c r="E12595">
        <v>93.25</v>
      </c>
      <c r="F12595">
        <v>178</v>
      </c>
      <c r="G12595">
        <v>12</v>
      </c>
      <c r="H12595">
        <v>0</v>
      </c>
      <c r="I12595">
        <v>1</v>
      </c>
      <c r="J12595">
        <v>534</v>
      </c>
      <c r="K12595">
        <v>1</v>
      </c>
      <c r="L12595">
        <v>63</v>
      </c>
      <c r="M12595">
        <v>240</v>
      </c>
      <c r="N12595">
        <v>0</v>
      </c>
      <c r="O12595">
        <v>2.3964500000000001E-117</v>
      </c>
      <c r="P12595">
        <v>938</v>
      </c>
    </row>
    <row r="12596" spans="1:16" x14ac:dyDescent="0.25">
      <c r="A12596" t="s">
        <v>21111</v>
      </c>
      <c r="B12596">
        <v>2482</v>
      </c>
      <c r="C12596" s="2" t="str">
        <f>HYPERLINK("http://www.uniprot.org/uniprot/Q9SQI3","Q9SQI3")</f>
        <v>Q9SQI3</v>
      </c>
      <c r="D12596" t="s">
        <v>21112</v>
      </c>
      <c r="E12596">
        <v>72.92</v>
      </c>
      <c r="F12596">
        <v>421</v>
      </c>
      <c r="G12596">
        <v>114</v>
      </c>
      <c r="H12596">
        <v>10</v>
      </c>
      <c r="I12596">
        <v>332</v>
      </c>
      <c r="J12596">
        <v>1588</v>
      </c>
      <c r="K12596">
        <v>2</v>
      </c>
      <c r="L12596">
        <v>1</v>
      </c>
      <c r="M12596">
        <v>413</v>
      </c>
      <c r="N12596">
        <v>0</v>
      </c>
      <c r="O12596">
        <v>0</v>
      </c>
      <c r="P12596">
        <v>1541</v>
      </c>
    </row>
    <row r="12597" spans="1:16" x14ac:dyDescent="0.25">
      <c r="A12597" t="s">
        <v>21113</v>
      </c>
      <c r="B12597">
        <v>2978</v>
      </c>
      <c r="C12597" s="2" t="str">
        <f>HYPERLINK("http://www.uniprot.org/uniprot/Q9FPR3","Q9FPR3")</f>
        <v>Q9FPR3</v>
      </c>
      <c r="D12597" t="s">
        <v>12186</v>
      </c>
      <c r="E12597">
        <v>48.14</v>
      </c>
      <c r="F12597">
        <v>270</v>
      </c>
      <c r="G12597">
        <v>140</v>
      </c>
      <c r="H12597">
        <v>14</v>
      </c>
      <c r="I12597">
        <v>172</v>
      </c>
      <c r="J12597">
        <v>945</v>
      </c>
      <c r="K12597">
        <v>-3</v>
      </c>
      <c r="L12597">
        <v>661</v>
      </c>
      <c r="M12597">
        <v>928</v>
      </c>
      <c r="N12597">
        <v>0</v>
      </c>
      <c r="O12597">
        <v>2.7709400000000002E-76</v>
      </c>
      <c r="P12597">
        <v>701</v>
      </c>
    </row>
    <row r="12598" spans="1:16" x14ac:dyDescent="0.25">
      <c r="A12598" t="s">
        <v>21114</v>
      </c>
      <c r="B12598">
        <v>2309</v>
      </c>
      <c r="C12598" s="2" t="str">
        <f>HYPERLINK("http://www.uniprot.org/uniprot/Q43117","Q43117")</f>
        <v>Q43117</v>
      </c>
      <c r="D12598" t="s">
        <v>21115</v>
      </c>
      <c r="E12598">
        <v>82.42</v>
      </c>
      <c r="F12598">
        <v>586</v>
      </c>
      <c r="G12598">
        <v>103</v>
      </c>
      <c r="H12598">
        <v>11</v>
      </c>
      <c r="I12598">
        <v>483</v>
      </c>
      <c r="J12598">
        <v>2219</v>
      </c>
      <c r="K12598">
        <v>-1</v>
      </c>
      <c r="L12598">
        <v>2</v>
      </c>
      <c r="M12598">
        <v>583</v>
      </c>
      <c r="N12598">
        <v>0</v>
      </c>
      <c r="O12598">
        <v>0</v>
      </c>
      <c r="P12598">
        <v>2488</v>
      </c>
    </row>
    <row r="12599" spans="1:16" x14ac:dyDescent="0.25">
      <c r="A12599" t="s">
        <v>21116</v>
      </c>
      <c r="B12599">
        <v>2273</v>
      </c>
      <c r="C12599" s="2" t="str">
        <f>HYPERLINK("http://www.uniprot.org/uniprot/Q9XID3","Q9XID3")</f>
        <v>Q9XID3</v>
      </c>
      <c r="D12599" t="s">
        <v>18146</v>
      </c>
      <c r="E12599">
        <v>35.46</v>
      </c>
      <c r="F12599">
        <v>626</v>
      </c>
      <c r="G12599">
        <v>404</v>
      </c>
      <c r="H12599">
        <v>81</v>
      </c>
      <c r="I12599">
        <v>267</v>
      </c>
      <c r="J12599">
        <v>2075</v>
      </c>
      <c r="K12599">
        <v>3</v>
      </c>
      <c r="L12599">
        <v>201</v>
      </c>
      <c r="M12599">
        <v>768</v>
      </c>
      <c r="N12599">
        <v>0</v>
      </c>
      <c r="O12599">
        <v>5.3358599999999998E-102</v>
      </c>
      <c r="P12599">
        <v>869</v>
      </c>
    </row>
    <row r="12600" spans="1:16" x14ac:dyDescent="0.25">
      <c r="A12600" t="s">
        <v>21117</v>
      </c>
      <c r="B12600">
        <v>1599</v>
      </c>
      <c r="C12600" s="2" t="str">
        <f>HYPERLINK("http://www.uniprot.org/uniprot/Q9FF55","Q9FF55")</f>
        <v>Q9FF55</v>
      </c>
      <c r="D12600" t="s">
        <v>21118</v>
      </c>
      <c r="E12600">
        <v>69.47</v>
      </c>
      <c r="F12600">
        <v>321</v>
      </c>
      <c r="G12600">
        <v>98</v>
      </c>
      <c r="H12600">
        <v>0</v>
      </c>
      <c r="I12600">
        <v>633</v>
      </c>
      <c r="J12600">
        <v>1595</v>
      </c>
      <c r="K12600">
        <v>3</v>
      </c>
      <c r="L12600">
        <v>83</v>
      </c>
      <c r="M12600">
        <v>403</v>
      </c>
      <c r="N12600">
        <v>0</v>
      </c>
      <c r="O12600">
        <v>7.9823200000000006E-139</v>
      </c>
      <c r="P12600">
        <v>1082</v>
      </c>
    </row>
    <row r="12601" spans="1:16" x14ac:dyDescent="0.25">
      <c r="A12601" t="s">
        <v>21119</v>
      </c>
      <c r="B12601">
        <v>2062</v>
      </c>
      <c r="C12601" s="2" t="str">
        <f>HYPERLINK("http://www.uniprot.org/uniprot/Q94C11","Q94C11")</f>
        <v>Q94C11</v>
      </c>
      <c r="D12601" t="s">
        <v>21120</v>
      </c>
      <c r="E12601">
        <v>66.98</v>
      </c>
      <c r="F12601">
        <v>315</v>
      </c>
      <c r="G12601">
        <v>104</v>
      </c>
      <c r="H12601">
        <v>18</v>
      </c>
      <c r="I12601">
        <v>339</v>
      </c>
      <c r="J12601">
        <v>1229</v>
      </c>
      <c r="K12601">
        <v>-3</v>
      </c>
      <c r="L12601">
        <v>129</v>
      </c>
      <c r="M12601">
        <v>443</v>
      </c>
      <c r="N12601">
        <v>0</v>
      </c>
      <c r="O12601">
        <v>7.4107200000000006E-127</v>
      </c>
      <c r="P12601">
        <v>1002</v>
      </c>
    </row>
    <row r="12602" spans="1:16" x14ac:dyDescent="0.25">
      <c r="A12602" t="s">
        <v>21121</v>
      </c>
      <c r="B12602">
        <v>7691</v>
      </c>
      <c r="C12602" s="2" t="str">
        <f>HYPERLINK("http://www.uniprot.org/uniprot/O75643","O75643")</f>
        <v>O75643</v>
      </c>
      <c r="D12602" t="s">
        <v>10649</v>
      </c>
      <c r="E12602">
        <v>56.43</v>
      </c>
      <c r="F12602">
        <v>2190</v>
      </c>
      <c r="G12602">
        <v>954</v>
      </c>
      <c r="H12602">
        <v>88</v>
      </c>
      <c r="I12602">
        <v>171</v>
      </c>
      <c r="J12602">
        <v>6659</v>
      </c>
      <c r="K12602">
        <v>3</v>
      </c>
      <c r="L12602">
        <v>2</v>
      </c>
      <c r="M12602">
        <v>2130</v>
      </c>
      <c r="N12602">
        <v>0</v>
      </c>
      <c r="O12602">
        <v>0</v>
      </c>
      <c r="P12602">
        <v>6243</v>
      </c>
    </row>
    <row r="12603" spans="1:16" x14ac:dyDescent="0.25">
      <c r="A12603" t="s">
        <v>21122</v>
      </c>
      <c r="B12603">
        <v>287</v>
      </c>
      <c r="C12603" s="2" t="str">
        <f>HYPERLINK("http://www.uniprot.org/uniprot/P29057","P29057")</f>
        <v>P29057</v>
      </c>
      <c r="D12603" t="s">
        <v>2342</v>
      </c>
      <c r="E12603">
        <v>86.31</v>
      </c>
      <c r="F12603">
        <v>95</v>
      </c>
      <c r="G12603">
        <v>13</v>
      </c>
      <c r="H12603">
        <v>0</v>
      </c>
      <c r="I12603">
        <v>1</v>
      </c>
      <c r="J12603">
        <v>285</v>
      </c>
      <c r="K12603">
        <v>1</v>
      </c>
      <c r="L12603">
        <v>262</v>
      </c>
      <c r="M12603">
        <v>356</v>
      </c>
      <c r="N12603">
        <v>0</v>
      </c>
      <c r="O12603">
        <v>9.2287800000000007E-53</v>
      </c>
      <c r="P12603">
        <v>452</v>
      </c>
    </row>
    <row r="12604" spans="1:16" x14ac:dyDescent="0.25">
      <c r="A12604" t="s">
        <v>21123</v>
      </c>
      <c r="B12604">
        <v>2280</v>
      </c>
      <c r="C12604" s="2" t="str">
        <f>HYPERLINK("http://www.uniprot.org/uniprot/A3KPF8","A3KPF8")</f>
        <v>A3KPF8</v>
      </c>
      <c r="D12604" t="s">
        <v>21124</v>
      </c>
      <c r="E12604">
        <v>66.260000000000005</v>
      </c>
      <c r="F12604">
        <v>578</v>
      </c>
      <c r="G12604">
        <v>195</v>
      </c>
      <c r="H12604">
        <v>18</v>
      </c>
      <c r="I12604">
        <v>205</v>
      </c>
      <c r="J12604">
        <v>1890</v>
      </c>
      <c r="K12604">
        <v>1</v>
      </c>
      <c r="L12604">
        <v>1</v>
      </c>
      <c r="M12604">
        <v>576</v>
      </c>
      <c r="N12604">
        <v>0</v>
      </c>
      <c r="O12604">
        <v>0</v>
      </c>
      <c r="P12604">
        <v>2034</v>
      </c>
    </row>
    <row r="12605" spans="1:16" x14ac:dyDescent="0.25">
      <c r="A12605" t="s">
        <v>21125</v>
      </c>
      <c r="B12605">
        <v>3902</v>
      </c>
      <c r="C12605" s="2" t="str">
        <f>HYPERLINK("http://www.uniprot.org/uniprot/Q32NW2","Q32NW2")</f>
        <v>Q32NW2</v>
      </c>
      <c r="D12605" t="s">
        <v>21126</v>
      </c>
      <c r="E12605">
        <v>48.14</v>
      </c>
      <c r="F12605">
        <v>243</v>
      </c>
      <c r="G12605">
        <v>126</v>
      </c>
      <c r="H12605">
        <v>6</v>
      </c>
      <c r="I12605">
        <v>791</v>
      </c>
      <c r="J12605">
        <v>1510</v>
      </c>
      <c r="K12605">
        <v>-2</v>
      </c>
      <c r="L12605">
        <v>524</v>
      </c>
      <c r="M12605">
        <v>763</v>
      </c>
      <c r="N12605">
        <v>0</v>
      </c>
      <c r="O12605">
        <v>5.0006400000000002E-61</v>
      </c>
      <c r="P12605">
        <v>584</v>
      </c>
    </row>
    <row r="12606" spans="1:16" x14ac:dyDescent="0.25">
      <c r="A12606" t="s">
        <v>21127</v>
      </c>
      <c r="B12606">
        <v>1358</v>
      </c>
      <c r="C12606" s="2" t="str">
        <f>HYPERLINK("http://www.uniprot.org/uniprot/Q84MB3","Q84MB3")</f>
        <v>Q84MB3</v>
      </c>
      <c r="D12606" t="s">
        <v>3080</v>
      </c>
      <c r="E12606">
        <v>58.1</v>
      </c>
      <c r="F12606">
        <v>358</v>
      </c>
      <c r="G12606">
        <v>150</v>
      </c>
      <c r="H12606">
        <v>7</v>
      </c>
      <c r="I12606">
        <v>175</v>
      </c>
      <c r="J12606">
        <v>1239</v>
      </c>
      <c r="K12606">
        <v>1</v>
      </c>
      <c r="L12606">
        <v>12</v>
      </c>
      <c r="M12606">
        <v>365</v>
      </c>
      <c r="N12606">
        <v>0</v>
      </c>
      <c r="O12606">
        <v>3.8420599999999997E-135</v>
      </c>
      <c r="P12606">
        <v>1029</v>
      </c>
    </row>
    <row r="12607" spans="1:16" x14ac:dyDescent="0.25">
      <c r="A12607" t="s">
        <v>21128</v>
      </c>
      <c r="B12607">
        <v>927</v>
      </c>
      <c r="C12607" s="2" t="str">
        <f>HYPERLINK("http://www.uniprot.org/uniprot/Q94EH2","Q94EH2")</f>
        <v>Q94EH2</v>
      </c>
      <c r="D12607" t="s">
        <v>21129</v>
      </c>
      <c r="E12607">
        <v>70.900000000000006</v>
      </c>
      <c r="F12607">
        <v>165</v>
      </c>
      <c r="G12607">
        <v>48</v>
      </c>
      <c r="H12607">
        <v>4</v>
      </c>
      <c r="I12607">
        <v>196</v>
      </c>
      <c r="J12607">
        <v>678</v>
      </c>
      <c r="K12607">
        <v>1</v>
      </c>
      <c r="L12607">
        <v>45</v>
      </c>
      <c r="M12607">
        <v>209</v>
      </c>
      <c r="N12607">
        <v>0</v>
      </c>
      <c r="O12607">
        <v>2.5609900000000001E-73</v>
      </c>
      <c r="P12607">
        <v>589</v>
      </c>
    </row>
    <row r="12608" spans="1:16" x14ac:dyDescent="0.25">
      <c r="A12608" t="s">
        <v>21130</v>
      </c>
      <c r="B12608">
        <v>1467</v>
      </c>
      <c r="C12608" s="2" t="str">
        <f>HYPERLINK("http://www.uniprot.org/uniprot/A4K436","A4K436")</f>
        <v>A4K436</v>
      </c>
      <c r="D12608" t="s">
        <v>21131</v>
      </c>
      <c r="E12608">
        <v>59.45</v>
      </c>
      <c r="F12608">
        <v>74</v>
      </c>
      <c r="G12608">
        <v>30</v>
      </c>
      <c r="H12608">
        <v>0</v>
      </c>
      <c r="I12608">
        <v>1245</v>
      </c>
      <c r="J12608">
        <v>1466</v>
      </c>
      <c r="K12608">
        <v>-2</v>
      </c>
      <c r="L12608">
        <v>675</v>
      </c>
      <c r="M12608">
        <v>748</v>
      </c>
      <c r="N12608">
        <v>0</v>
      </c>
      <c r="O12608">
        <v>5.5056400000000003E-24</v>
      </c>
      <c r="P12608">
        <v>273</v>
      </c>
    </row>
    <row r="12609" spans="1:16" x14ac:dyDescent="0.25">
      <c r="A12609" t="s">
        <v>21132</v>
      </c>
      <c r="B12609">
        <v>741</v>
      </c>
      <c r="C12609" s="2" t="str">
        <f>HYPERLINK("http://www.uniprot.org/uniprot/Q5SNN4","Q5SNN4")</f>
        <v>Q5SNN4</v>
      </c>
      <c r="D12609" t="s">
        <v>8632</v>
      </c>
      <c r="E12609">
        <v>87.87</v>
      </c>
      <c r="F12609">
        <v>132</v>
      </c>
      <c r="G12609">
        <v>16</v>
      </c>
      <c r="H12609">
        <v>0</v>
      </c>
      <c r="I12609">
        <v>346</v>
      </c>
      <c r="J12609">
        <v>741</v>
      </c>
      <c r="K12609">
        <v>1</v>
      </c>
      <c r="L12609">
        <v>1</v>
      </c>
      <c r="M12609">
        <v>132</v>
      </c>
      <c r="N12609">
        <v>0</v>
      </c>
      <c r="O12609">
        <v>1.1133199999999999E-81</v>
      </c>
      <c r="P12609">
        <v>662</v>
      </c>
    </row>
    <row r="12610" spans="1:16" x14ac:dyDescent="0.25">
      <c r="A12610" t="s">
        <v>21133</v>
      </c>
      <c r="B12610">
        <v>706</v>
      </c>
      <c r="C12610" s="2" t="str">
        <f>HYPERLINK("http://www.uniprot.org/uniprot/Q9LYS2","Q9LYS2")</f>
        <v>Q9LYS2</v>
      </c>
      <c r="D12610" t="s">
        <v>7943</v>
      </c>
      <c r="E12610">
        <v>53.13</v>
      </c>
      <c r="F12610">
        <v>239</v>
      </c>
      <c r="G12610">
        <v>112</v>
      </c>
      <c r="H12610">
        <v>9</v>
      </c>
      <c r="I12610">
        <v>5</v>
      </c>
      <c r="J12610">
        <v>706</v>
      </c>
      <c r="K12610">
        <v>2</v>
      </c>
      <c r="L12610">
        <v>120</v>
      </c>
      <c r="M12610">
        <v>354</v>
      </c>
      <c r="N12610">
        <v>0</v>
      </c>
      <c r="O12610">
        <v>1.8189800000000002E-71</v>
      </c>
      <c r="P12610">
        <v>618</v>
      </c>
    </row>
    <row r="12611" spans="1:16" x14ac:dyDescent="0.25">
      <c r="A12611" t="s">
        <v>21134</v>
      </c>
      <c r="B12611">
        <v>1171</v>
      </c>
      <c r="C12611" s="2" t="str">
        <f>HYPERLINK("http://www.uniprot.org/uniprot/Q04323","Q04323")</f>
        <v>Q04323</v>
      </c>
      <c r="D12611" t="s">
        <v>21135</v>
      </c>
      <c r="E12611">
        <v>52.54</v>
      </c>
      <c r="F12611">
        <v>59</v>
      </c>
      <c r="G12611">
        <v>28</v>
      </c>
      <c r="H12611">
        <v>1</v>
      </c>
      <c r="I12611">
        <v>178</v>
      </c>
      <c r="J12611">
        <v>354</v>
      </c>
      <c r="K12611">
        <v>1</v>
      </c>
      <c r="L12611">
        <v>7</v>
      </c>
      <c r="M12611">
        <v>64</v>
      </c>
      <c r="N12611">
        <v>0</v>
      </c>
      <c r="O12611">
        <v>2.8725199999999998E-10</v>
      </c>
      <c r="P12611">
        <v>155</v>
      </c>
    </row>
    <row r="12612" spans="1:16" x14ac:dyDescent="0.25">
      <c r="A12612" t="s">
        <v>21136</v>
      </c>
      <c r="B12612">
        <v>4107</v>
      </c>
      <c r="C12612" s="2" t="str">
        <f>HYPERLINK("http://www.uniprot.org/uniprot/Q9CA54","Q9CA54")</f>
        <v>Q9CA54</v>
      </c>
      <c r="D12612" t="s">
        <v>21137</v>
      </c>
      <c r="E12612">
        <v>66.02</v>
      </c>
      <c r="F12612">
        <v>627</v>
      </c>
      <c r="G12612">
        <v>213</v>
      </c>
      <c r="H12612">
        <v>0</v>
      </c>
      <c r="I12612">
        <v>2117</v>
      </c>
      <c r="J12612">
        <v>3997</v>
      </c>
      <c r="K12612">
        <v>-3</v>
      </c>
      <c r="L12612">
        <v>17</v>
      </c>
      <c r="M12612">
        <v>643</v>
      </c>
      <c r="N12612">
        <v>0</v>
      </c>
      <c r="O12612">
        <v>0</v>
      </c>
      <c r="P12612">
        <v>2238</v>
      </c>
    </row>
    <row r="12613" spans="1:16" x14ac:dyDescent="0.25">
      <c r="A12613" t="s">
        <v>21138</v>
      </c>
      <c r="B12613">
        <v>1565</v>
      </c>
      <c r="C12613" s="2" t="str">
        <f>HYPERLINK("http://www.uniprot.org/uniprot/Q3UF64","Q3UF64")</f>
        <v>Q3UF64</v>
      </c>
      <c r="D12613" t="s">
        <v>21139</v>
      </c>
      <c r="E12613">
        <v>24.8</v>
      </c>
      <c r="F12613">
        <v>258</v>
      </c>
      <c r="G12613">
        <v>194</v>
      </c>
      <c r="H12613">
        <v>6</v>
      </c>
      <c r="I12613">
        <v>10</v>
      </c>
      <c r="J12613">
        <v>774</v>
      </c>
      <c r="K12613">
        <v>-3</v>
      </c>
      <c r="L12613">
        <v>137</v>
      </c>
      <c r="M12613">
        <v>391</v>
      </c>
      <c r="N12613">
        <v>0</v>
      </c>
      <c r="O12613">
        <v>2.4653799999999998E-15</v>
      </c>
      <c r="P12613">
        <v>201</v>
      </c>
    </row>
    <row r="12614" spans="1:16" x14ac:dyDescent="0.25">
      <c r="A12614" t="s">
        <v>21140</v>
      </c>
      <c r="B12614">
        <v>805</v>
      </c>
      <c r="C12614" s="2" t="str">
        <f>HYPERLINK("http://www.uniprot.org/uniprot/P55229","P55229")</f>
        <v>P55229</v>
      </c>
      <c r="D12614" t="s">
        <v>21141</v>
      </c>
      <c r="E12614">
        <v>58.33</v>
      </c>
      <c r="F12614">
        <v>108</v>
      </c>
      <c r="G12614">
        <v>45</v>
      </c>
      <c r="H12614">
        <v>10</v>
      </c>
      <c r="I12614">
        <v>418</v>
      </c>
      <c r="J12614">
        <v>732</v>
      </c>
      <c r="K12614">
        <v>1</v>
      </c>
      <c r="L12614">
        <v>317</v>
      </c>
      <c r="M12614">
        <v>417</v>
      </c>
      <c r="N12614">
        <v>0</v>
      </c>
      <c r="O12614">
        <v>4.09125E-29</v>
      </c>
      <c r="P12614">
        <v>297</v>
      </c>
    </row>
    <row r="12615" spans="1:16" x14ac:dyDescent="0.25">
      <c r="A12615" t="s">
        <v>21142</v>
      </c>
      <c r="B12615">
        <v>1228</v>
      </c>
      <c r="C12615" s="2" t="str">
        <f>HYPERLINK("http://www.uniprot.org/uniprot/Q38910","Q38910")</f>
        <v>Q38910</v>
      </c>
      <c r="D12615" t="s">
        <v>9431</v>
      </c>
      <c r="E12615">
        <v>67.88</v>
      </c>
      <c r="F12615">
        <v>302</v>
      </c>
      <c r="G12615">
        <v>97</v>
      </c>
      <c r="H12615">
        <v>20</v>
      </c>
      <c r="I12615">
        <v>192</v>
      </c>
      <c r="J12615">
        <v>1097</v>
      </c>
      <c r="K12615">
        <v>-3</v>
      </c>
      <c r="L12615">
        <v>4</v>
      </c>
      <c r="M12615">
        <v>285</v>
      </c>
      <c r="N12615">
        <v>0</v>
      </c>
      <c r="O12615">
        <v>1.13002E-142</v>
      </c>
      <c r="P12615">
        <v>1066</v>
      </c>
    </row>
    <row r="12616" spans="1:16" x14ac:dyDescent="0.25">
      <c r="A12616" t="s">
        <v>21143</v>
      </c>
      <c r="B12616">
        <v>2063</v>
      </c>
      <c r="C12616" s="2" t="str">
        <f>HYPERLINK("http://www.uniprot.org/uniprot/Q9C5L3","Q9C5L3")</f>
        <v>Q9C5L3</v>
      </c>
      <c r="D12616" t="s">
        <v>21144</v>
      </c>
      <c r="E12616">
        <v>73.73</v>
      </c>
      <c r="F12616">
        <v>514</v>
      </c>
      <c r="G12616">
        <v>135</v>
      </c>
      <c r="H12616">
        <v>17</v>
      </c>
      <c r="I12616">
        <v>148</v>
      </c>
      <c r="J12616">
        <v>1674</v>
      </c>
      <c r="K12616">
        <v>1</v>
      </c>
      <c r="L12616">
        <v>1</v>
      </c>
      <c r="M12616">
        <v>502</v>
      </c>
      <c r="N12616">
        <v>0</v>
      </c>
      <c r="O12616">
        <v>0</v>
      </c>
      <c r="P12616">
        <v>1829</v>
      </c>
    </row>
    <row r="12617" spans="1:16" x14ac:dyDescent="0.25">
      <c r="A12617" t="s">
        <v>21145</v>
      </c>
      <c r="B12617">
        <v>558</v>
      </c>
      <c r="C12617" s="2" t="str">
        <f>HYPERLINK("http://www.uniprot.org/uniprot/Q9SRS5","Q9SRS5")</f>
        <v>Q9SRS5</v>
      </c>
      <c r="D12617" t="s">
        <v>21146</v>
      </c>
      <c r="E12617">
        <v>77.55</v>
      </c>
      <c r="F12617">
        <v>147</v>
      </c>
      <c r="G12617">
        <v>33</v>
      </c>
      <c r="H12617">
        <v>4</v>
      </c>
      <c r="I12617">
        <v>129</v>
      </c>
      <c r="J12617">
        <v>557</v>
      </c>
      <c r="K12617">
        <v>-2</v>
      </c>
      <c r="L12617">
        <v>69</v>
      </c>
      <c r="M12617">
        <v>215</v>
      </c>
      <c r="N12617">
        <v>0</v>
      </c>
      <c r="O12617">
        <v>9.257300000000001E-75</v>
      </c>
      <c r="P12617">
        <v>587</v>
      </c>
    </row>
    <row r="12618" spans="1:16" x14ac:dyDescent="0.25">
      <c r="A12618" t="s">
        <v>21147</v>
      </c>
      <c r="B12618">
        <v>692</v>
      </c>
      <c r="C12618" s="2" t="str">
        <f>HYPERLINK("http://www.uniprot.org/uniprot/P36907","P36907")</f>
        <v>P36907</v>
      </c>
      <c r="D12618" t="s">
        <v>10874</v>
      </c>
      <c r="E12618">
        <v>71.150000000000006</v>
      </c>
      <c r="F12618">
        <v>208</v>
      </c>
      <c r="G12618">
        <v>60</v>
      </c>
      <c r="H12618">
        <v>4</v>
      </c>
      <c r="I12618">
        <v>71</v>
      </c>
      <c r="J12618">
        <v>691</v>
      </c>
      <c r="K12618">
        <v>2</v>
      </c>
      <c r="L12618">
        <v>5</v>
      </c>
      <c r="M12618">
        <v>209</v>
      </c>
      <c r="N12618">
        <v>0</v>
      </c>
      <c r="O12618">
        <v>1.6406300000000001E-85</v>
      </c>
      <c r="P12618">
        <v>672</v>
      </c>
    </row>
    <row r="12619" spans="1:16" x14ac:dyDescent="0.25">
      <c r="A12619" t="s">
        <v>21148</v>
      </c>
      <c r="B12619">
        <v>605</v>
      </c>
      <c r="C12619" s="2" t="str">
        <f>HYPERLINK("http://www.uniprot.org/uniprot/Q3EA38","Q3EA38")</f>
        <v>Q3EA38</v>
      </c>
      <c r="D12619" t="s">
        <v>21149</v>
      </c>
      <c r="E12619">
        <v>37.22</v>
      </c>
      <c r="F12619">
        <v>137</v>
      </c>
      <c r="G12619">
        <v>86</v>
      </c>
      <c r="H12619">
        <v>11</v>
      </c>
      <c r="I12619">
        <v>72</v>
      </c>
      <c r="J12619">
        <v>473</v>
      </c>
      <c r="K12619">
        <v>3</v>
      </c>
      <c r="L12619">
        <v>270</v>
      </c>
      <c r="M12619">
        <v>398</v>
      </c>
      <c r="N12619">
        <v>0</v>
      </c>
      <c r="O12619">
        <v>6.6593800000000002E-12</v>
      </c>
      <c r="P12619">
        <v>163</v>
      </c>
    </row>
    <row r="12620" spans="1:16" x14ac:dyDescent="0.25">
      <c r="A12620" t="s">
        <v>21150</v>
      </c>
      <c r="B12620">
        <v>1862</v>
      </c>
      <c r="C12620" s="2" t="str">
        <f>HYPERLINK("http://www.uniprot.org/uniprot/Q9LHN7","Q9LHN7")</f>
        <v>Q9LHN7</v>
      </c>
      <c r="D12620" t="s">
        <v>11251</v>
      </c>
      <c r="E12620">
        <v>75.510000000000005</v>
      </c>
      <c r="F12620">
        <v>437</v>
      </c>
      <c r="G12620">
        <v>107</v>
      </c>
      <c r="H12620">
        <v>4</v>
      </c>
      <c r="I12620">
        <v>230</v>
      </c>
      <c r="J12620">
        <v>1540</v>
      </c>
      <c r="K12620">
        <v>-2</v>
      </c>
      <c r="L12620">
        <v>28</v>
      </c>
      <c r="M12620">
        <v>460</v>
      </c>
      <c r="N12620">
        <v>0</v>
      </c>
      <c r="O12620">
        <v>0</v>
      </c>
      <c r="P12620">
        <v>1665</v>
      </c>
    </row>
    <row r="12621" spans="1:16" x14ac:dyDescent="0.25">
      <c r="A12621" t="s">
        <v>21151</v>
      </c>
      <c r="B12621">
        <v>916</v>
      </c>
      <c r="C12621" s="2" t="str">
        <f>HYPERLINK("http://www.uniprot.org/uniprot/Q9SCZ4","Q9SCZ4")</f>
        <v>Q9SCZ4</v>
      </c>
      <c r="D12621" t="s">
        <v>1373</v>
      </c>
      <c r="E12621">
        <v>44.73</v>
      </c>
      <c r="F12621">
        <v>304</v>
      </c>
      <c r="G12621">
        <v>168</v>
      </c>
      <c r="H12621">
        <v>20</v>
      </c>
      <c r="I12621">
        <v>1</v>
      </c>
      <c r="J12621">
        <v>897</v>
      </c>
      <c r="K12621">
        <v>-2</v>
      </c>
      <c r="L12621">
        <v>119</v>
      </c>
      <c r="M12621">
        <v>407</v>
      </c>
      <c r="N12621">
        <v>0</v>
      </c>
      <c r="O12621">
        <v>9.5656000000000005E-70</v>
      </c>
      <c r="P12621">
        <v>605</v>
      </c>
    </row>
    <row r="12622" spans="1:16" x14ac:dyDescent="0.25">
      <c r="A12622" t="s">
        <v>21152</v>
      </c>
      <c r="B12622">
        <v>2552</v>
      </c>
      <c r="C12622" s="2" t="str">
        <f>HYPERLINK("http://www.uniprot.org/uniprot/Q8L844","Q8L844")</f>
        <v>Q8L844</v>
      </c>
      <c r="D12622" t="s">
        <v>5910</v>
      </c>
      <c r="E12622">
        <v>79.12</v>
      </c>
      <c r="F12622">
        <v>594</v>
      </c>
      <c r="G12622">
        <v>124</v>
      </c>
      <c r="H12622">
        <v>1</v>
      </c>
      <c r="I12622">
        <v>368</v>
      </c>
      <c r="J12622">
        <v>2149</v>
      </c>
      <c r="K12622">
        <v>2</v>
      </c>
      <c r="L12622">
        <v>114</v>
      </c>
      <c r="M12622">
        <v>706</v>
      </c>
      <c r="N12622">
        <v>0</v>
      </c>
      <c r="O12622">
        <v>0</v>
      </c>
      <c r="P12622">
        <v>2554</v>
      </c>
    </row>
    <row r="12623" spans="1:16" x14ac:dyDescent="0.25">
      <c r="A12623" t="s">
        <v>21153</v>
      </c>
      <c r="B12623">
        <v>885</v>
      </c>
      <c r="C12623" s="2" t="str">
        <f>HYPERLINK("http://www.uniprot.org/uniprot/Q8GMT0","Q8GMT0")</f>
        <v>Q8GMT0</v>
      </c>
      <c r="D12623" t="s">
        <v>21154</v>
      </c>
      <c r="E12623">
        <v>48.54</v>
      </c>
      <c r="F12623">
        <v>103</v>
      </c>
      <c r="G12623">
        <v>53</v>
      </c>
      <c r="H12623">
        <v>1</v>
      </c>
      <c r="I12623">
        <v>310</v>
      </c>
      <c r="J12623">
        <v>618</v>
      </c>
      <c r="K12623">
        <v>-1</v>
      </c>
      <c r="L12623">
        <v>10</v>
      </c>
      <c r="M12623">
        <v>111</v>
      </c>
      <c r="N12623">
        <v>0</v>
      </c>
      <c r="O12623">
        <v>3.4796899999999998E-20</v>
      </c>
      <c r="P12623">
        <v>217</v>
      </c>
    </row>
    <row r="12624" spans="1:16" x14ac:dyDescent="0.25">
      <c r="A12624" t="s">
        <v>21155</v>
      </c>
      <c r="B12624">
        <v>796</v>
      </c>
      <c r="C12624" s="2" t="str">
        <f>HYPERLINK("http://www.uniprot.org/uniprot/P0C7Q7","P0C7Q7")</f>
        <v>P0C7Q7</v>
      </c>
      <c r="D12624" t="s">
        <v>2137</v>
      </c>
      <c r="E12624">
        <v>44.66</v>
      </c>
      <c r="F12624">
        <v>206</v>
      </c>
      <c r="G12624">
        <v>114</v>
      </c>
      <c r="H12624">
        <v>0</v>
      </c>
      <c r="I12624">
        <v>6</v>
      </c>
      <c r="J12624">
        <v>623</v>
      </c>
      <c r="K12624">
        <v>3</v>
      </c>
      <c r="L12624">
        <v>397</v>
      </c>
      <c r="M12624">
        <v>602</v>
      </c>
      <c r="N12624">
        <v>0</v>
      </c>
      <c r="O12624">
        <v>6.5242699999999998E-52</v>
      </c>
      <c r="P12624">
        <v>466</v>
      </c>
    </row>
    <row r="12625" spans="1:16" x14ac:dyDescent="0.25">
      <c r="A12625" t="s">
        <v>21156</v>
      </c>
      <c r="B12625">
        <v>2805</v>
      </c>
      <c r="C12625" s="2" t="str">
        <f>HYPERLINK("http://www.uniprot.org/uniprot/Q9LU39","Q9LU39")</f>
        <v>Q9LU39</v>
      </c>
      <c r="D12625" t="s">
        <v>21157</v>
      </c>
      <c r="E12625">
        <v>62.28</v>
      </c>
      <c r="F12625">
        <v>297</v>
      </c>
      <c r="G12625">
        <v>112</v>
      </c>
      <c r="H12625">
        <v>9</v>
      </c>
      <c r="I12625">
        <v>1620</v>
      </c>
      <c r="J12625">
        <v>2510</v>
      </c>
      <c r="K12625">
        <v>3</v>
      </c>
      <c r="L12625">
        <v>20</v>
      </c>
      <c r="M12625">
        <v>307</v>
      </c>
      <c r="N12625">
        <v>0</v>
      </c>
      <c r="O12625">
        <v>2.2436299999999999E-119</v>
      </c>
      <c r="P12625">
        <v>958</v>
      </c>
    </row>
    <row r="12626" spans="1:16" x14ac:dyDescent="0.25">
      <c r="A12626" t="s">
        <v>21158</v>
      </c>
      <c r="B12626">
        <v>1688</v>
      </c>
      <c r="C12626" s="2" t="str">
        <f>HYPERLINK("http://www.uniprot.org/uniprot/Q5ZID2","Q5ZID2")</f>
        <v>Q5ZID2</v>
      </c>
      <c r="D12626" t="s">
        <v>21159</v>
      </c>
      <c r="E12626">
        <v>31.7</v>
      </c>
      <c r="F12626">
        <v>347</v>
      </c>
      <c r="G12626">
        <v>237</v>
      </c>
      <c r="H12626">
        <v>56</v>
      </c>
      <c r="I12626">
        <v>215</v>
      </c>
      <c r="J12626">
        <v>1159</v>
      </c>
      <c r="K12626">
        <v>2</v>
      </c>
      <c r="L12626">
        <v>32</v>
      </c>
      <c r="M12626">
        <v>354</v>
      </c>
      <c r="N12626">
        <v>0</v>
      </c>
      <c r="O12626">
        <v>2.6011500000000001E-24</v>
      </c>
      <c r="P12626">
        <v>270</v>
      </c>
    </row>
    <row r="12627" spans="1:16" x14ac:dyDescent="0.25">
      <c r="A12627" t="s">
        <v>21160</v>
      </c>
      <c r="B12627">
        <v>3307</v>
      </c>
      <c r="C12627" s="2" t="str">
        <f>HYPERLINK("http://www.uniprot.org/uniprot/Q9FMY1","Q9FMY1")</f>
        <v>Q9FMY1</v>
      </c>
      <c r="D12627" t="s">
        <v>4791</v>
      </c>
      <c r="E12627">
        <v>53.89</v>
      </c>
      <c r="F12627">
        <v>167</v>
      </c>
      <c r="G12627">
        <v>77</v>
      </c>
      <c r="H12627">
        <v>2</v>
      </c>
      <c r="I12627">
        <v>2100</v>
      </c>
      <c r="J12627">
        <v>2597</v>
      </c>
      <c r="K12627">
        <v>-3</v>
      </c>
      <c r="L12627">
        <v>362</v>
      </c>
      <c r="M12627">
        <v>527</v>
      </c>
      <c r="N12627">
        <v>0</v>
      </c>
      <c r="O12627">
        <v>2.66051E-46</v>
      </c>
      <c r="P12627">
        <v>457</v>
      </c>
    </row>
    <row r="12628" spans="1:16" x14ac:dyDescent="0.25">
      <c r="A12628" t="s">
        <v>21161</v>
      </c>
      <c r="B12628">
        <v>369</v>
      </c>
      <c r="C12628" s="2" t="str">
        <f>HYPERLINK("http://www.uniprot.org/uniprot/Q9ZQR5","Q9ZQR5")</f>
        <v>Q9ZQR5</v>
      </c>
      <c r="D12628" t="s">
        <v>15911</v>
      </c>
      <c r="E12628">
        <v>72.61</v>
      </c>
      <c r="F12628">
        <v>84</v>
      </c>
      <c r="G12628">
        <v>23</v>
      </c>
      <c r="H12628">
        <v>1</v>
      </c>
      <c r="I12628">
        <v>121</v>
      </c>
      <c r="J12628">
        <v>369</v>
      </c>
      <c r="K12628">
        <v>-1</v>
      </c>
      <c r="L12628">
        <v>327</v>
      </c>
      <c r="M12628">
        <v>410</v>
      </c>
      <c r="N12628">
        <v>0</v>
      </c>
      <c r="O12628">
        <v>1.96635E-39</v>
      </c>
      <c r="P12628">
        <v>356</v>
      </c>
    </row>
    <row r="12629" spans="1:16" x14ac:dyDescent="0.25">
      <c r="A12629" t="s">
        <v>21162</v>
      </c>
      <c r="B12629">
        <v>1633</v>
      </c>
      <c r="C12629" s="2" t="str">
        <f>HYPERLINK("http://www.uniprot.org/uniprot/Q9LJG8","Q9LJG8")</f>
        <v>Q9LJG8</v>
      </c>
      <c r="D12629" t="s">
        <v>3451</v>
      </c>
      <c r="E12629">
        <v>35.159999999999997</v>
      </c>
      <c r="F12629">
        <v>91</v>
      </c>
      <c r="G12629">
        <v>59</v>
      </c>
      <c r="H12629">
        <v>3</v>
      </c>
      <c r="I12629">
        <v>429</v>
      </c>
      <c r="J12629">
        <v>698</v>
      </c>
      <c r="K12629">
        <v>3</v>
      </c>
      <c r="L12629">
        <v>84</v>
      </c>
      <c r="M12629">
        <v>172</v>
      </c>
      <c r="N12629">
        <v>0</v>
      </c>
      <c r="O12629">
        <v>9.2082299999999995E-10</v>
      </c>
      <c r="P12629">
        <v>156</v>
      </c>
    </row>
    <row r="12630" spans="1:16" x14ac:dyDescent="0.25">
      <c r="A12630" t="s">
        <v>21163</v>
      </c>
      <c r="B12630">
        <v>3022</v>
      </c>
      <c r="C12630" s="2" t="str">
        <f>HYPERLINK("http://www.uniprot.org/uniprot/Q9LDD8","Q9LDD8")</f>
        <v>Q9LDD8</v>
      </c>
      <c r="D12630" t="s">
        <v>13327</v>
      </c>
      <c r="E12630">
        <v>76.45</v>
      </c>
      <c r="F12630">
        <v>310</v>
      </c>
      <c r="G12630">
        <v>73</v>
      </c>
      <c r="H12630">
        <v>12</v>
      </c>
      <c r="I12630">
        <v>2127</v>
      </c>
      <c r="J12630">
        <v>3020</v>
      </c>
      <c r="K12630">
        <v>3</v>
      </c>
      <c r="L12630">
        <v>1</v>
      </c>
      <c r="M12630">
        <v>310</v>
      </c>
      <c r="N12630">
        <v>0</v>
      </c>
      <c r="O12630">
        <v>6.88297E-149</v>
      </c>
      <c r="P12630">
        <v>1189</v>
      </c>
    </row>
    <row r="12631" spans="1:16" x14ac:dyDescent="0.25">
      <c r="A12631" t="s">
        <v>21164</v>
      </c>
      <c r="B12631">
        <v>1615</v>
      </c>
      <c r="C12631" s="2" t="str">
        <f>HYPERLINK("http://www.uniprot.org/uniprot/Q9M2S6","Q9M2S6")</f>
        <v>Q9M2S6</v>
      </c>
      <c r="D12631" t="s">
        <v>2264</v>
      </c>
      <c r="E12631">
        <v>37.19</v>
      </c>
      <c r="F12631">
        <v>121</v>
      </c>
      <c r="G12631">
        <v>76</v>
      </c>
      <c r="H12631">
        <v>32</v>
      </c>
      <c r="I12631">
        <v>583</v>
      </c>
      <c r="J12631">
        <v>849</v>
      </c>
      <c r="K12631">
        <v>1</v>
      </c>
      <c r="L12631">
        <v>132</v>
      </c>
      <c r="M12631">
        <v>252</v>
      </c>
      <c r="N12631">
        <v>0</v>
      </c>
      <c r="O12631">
        <v>6.56137E-16</v>
      </c>
      <c r="P12631">
        <v>200</v>
      </c>
    </row>
    <row r="12632" spans="1:16" x14ac:dyDescent="0.25">
      <c r="A12632" t="s">
        <v>21165</v>
      </c>
      <c r="B12632">
        <v>2711</v>
      </c>
      <c r="C12632" s="2" t="str">
        <f>HYPERLINK("http://www.uniprot.org/uniprot/Q9SUH5","Q9SUH5")</f>
        <v>Q9SUH5</v>
      </c>
      <c r="D12632" t="s">
        <v>21166</v>
      </c>
      <c r="E12632">
        <v>62.26</v>
      </c>
      <c r="F12632">
        <v>212</v>
      </c>
      <c r="G12632">
        <v>80</v>
      </c>
      <c r="H12632">
        <v>0</v>
      </c>
      <c r="I12632">
        <v>421</v>
      </c>
      <c r="J12632">
        <v>1056</v>
      </c>
      <c r="K12632">
        <v>-3</v>
      </c>
      <c r="L12632">
        <v>415</v>
      </c>
      <c r="M12632">
        <v>626</v>
      </c>
      <c r="N12632">
        <v>0</v>
      </c>
      <c r="O12632">
        <v>3.5224200000000002E-74</v>
      </c>
      <c r="P12632">
        <v>668</v>
      </c>
    </row>
    <row r="12633" spans="1:16" x14ac:dyDescent="0.25">
      <c r="A12633" t="s">
        <v>21167</v>
      </c>
      <c r="B12633">
        <v>1780</v>
      </c>
      <c r="C12633" s="2" t="str">
        <f>HYPERLINK("http://www.uniprot.org/uniprot/Q9FUY2","Q9FUY2")</f>
        <v>Q9FUY2</v>
      </c>
      <c r="D12633" t="s">
        <v>1453</v>
      </c>
      <c r="E12633">
        <v>74.09</v>
      </c>
      <c r="F12633">
        <v>525</v>
      </c>
      <c r="G12633">
        <v>136</v>
      </c>
      <c r="H12633">
        <v>12</v>
      </c>
      <c r="I12633">
        <v>154</v>
      </c>
      <c r="J12633">
        <v>1692</v>
      </c>
      <c r="K12633">
        <v>1</v>
      </c>
      <c r="L12633">
        <v>407</v>
      </c>
      <c r="M12633">
        <v>931</v>
      </c>
      <c r="N12633">
        <v>0</v>
      </c>
      <c r="O12633">
        <v>0</v>
      </c>
      <c r="P12633">
        <v>1765</v>
      </c>
    </row>
    <row r="12634" spans="1:16" x14ac:dyDescent="0.25">
      <c r="A12634" t="s">
        <v>21168</v>
      </c>
      <c r="B12634">
        <v>1136</v>
      </c>
      <c r="C12634" s="2" t="str">
        <f>HYPERLINK("http://www.uniprot.org/uniprot/F4ITL6","F4ITL6")</f>
        <v>F4ITL6</v>
      </c>
      <c r="D12634" t="s">
        <v>21169</v>
      </c>
      <c r="E12634">
        <v>65.02</v>
      </c>
      <c r="F12634">
        <v>243</v>
      </c>
      <c r="G12634">
        <v>85</v>
      </c>
      <c r="H12634">
        <v>7</v>
      </c>
      <c r="I12634">
        <v>284</v>
      </c>
      <c r="J12634">
        <v>991</v>
      </c>
      <c r="K12634">
        <v>2</v>
      </c>
      <c r="L12634">
        <v>7</v>
      </c>
      <c r="M12634">
        <v>249</v>
      </c>
      <c r="N12634">
        <v>0</v>
      </c>
      <c r="O12634">
        <v>1.66498E-110</v>
      </c>
      <c r="P12634">
        <v>847</v>
      </c>
    </row>
    <row r="12635" spans="1:16" x14ac:dyDescent="0.25">
      <c r="A12635" t="s">
        <v>21170</v>
      </c>
      <c r="B12635">
        <v>1158</v>
      </c>
      <c r="C12635" s="2" t="str">
        <f>HYPERLINK("http://www.uniprot.org/uniprot/Q8W487","Q8W487")</f>
        <v>Q8W487</v>
      </c>
      <c r="D12635" t="s">
        <v>5527</v>
      </c>
      <c r="E12635">
        <v>49.6</v>
      </c>
      <c r="F12635">
        <v>254</v>
      </c>
      <c r="G12635">
        <v>128</v>
      </c>
      <c r="H12635">
        <v>20</v>
      </c>
      <c r="I12635">
        <v>164</v>
      </c>
      <c r="J12635">
        <v>898</v>
      </c>
      <c r="K12635">
        <v>2</v>
      </c>
      <c r="L12635">
        <v>7</v>
      </c>
      <c r="M12635">
        <v>249</v>
      </c>
      <c r="N12635">
        <v>0</v>
      </c>
      <c r="O12635">
        <v>9.8175999999999999E-64</v>
      </c>
      <c r="P12635">
        <v>535</v>
      </c>
    </row>
    <row r="12636" spans="1:16" x14ac:dyDescent="0.25">
      <c r="A12636" t="s">
        <v>21171</v>
      </c>
      <c r="B12636">
        <v>3833</v>
      </c>
      <c r="C12636" s="2" t="str">
        <f>HYPERLINK("http://www.uniprot.org/uniprot/A7PZL3","A7PZL3")</f>
        <v>A7PZL3</v>
      </c>
      <c r="D12636" t="s">
        <v>328</v>
      </c>
      <c r="E12636">
        <v>50.25</v>
      </c>
      <c r="F12636">
        <v>394</v>
      </c>
      <c r="G12636">
        <v>196</v>
      </c>
      <c r="H12636">
        <v>0</v>
      </c>
      <c r="I12636">
        <v>783</v>
      </c>
      <c r="J12636">
        <v>1964</v>
      </c>
      <c r="K12636">
        <v>-1</v>
      </c>
      <c r="L12636">
        <v>59</v>
      </c>
      <c r="M12636">
        <v>452</v>
      </c>
      <c r="N12636">
        <v>0</v>
      </c>
      <c r="O12636">
        <v>2.00392E-129</v>
      </c>
      <c r="P12636">
        <v>1063</v>
      </c>
    </row>
    <row r="12637" spans="1:16" x14ac:dyDescent="0.25">
      <c r="A12637" t="s">
        <v>21172</v>
      </c>
      <c r="B12637">
        <v>299</v>
      </c>
      <c r="C12637" s="2" t="str">
        <f>HYPERLINK("http://www.uniprot.org/uniprot/F4KIF3","F4KIF3")</f>
        <v>F4KIF3</v>
      </c>
      <c r="D12637" t="s">
        <v>1106</v>
      </c>
      <c r="E12637">
        <v>44.61</v>
      </c>
      <c r="F12637">
        <v>65</v>
      </c>
      <c r="G12637">
        <v>36</v>
      </c>
      <c r="H12637">
        <v>1</v>
      </c>
      <c r="I12637">
        <v>3</v>
      </c>
      <c r="J12637">
        <v>194</v>
      </c>
      <c r="K12637">
        <v>3</v>
      </c>
      <c r="L12637">
        <v>760</v>
      </c>
      <c r="M12637">
        <v>824</v>
      </c>
      <c r="N12637">
        <v>0</v>
      </c>
      <c r="O12637">
        <v>5.0334400000000001E-8</v>
      </c>
      <c r="P12637">
        <v>128</v>
      </c>
    </row>
    <row r="12638" spans="1:16" x14ac:dyDescent="0.25">
      <c r="A12638" t="s">
        <v>21173</v>
      </c>
      <c r="B12638">
        <v>4283</v>
      </c>
      <c r="C12638" s="2" t="str">
        <f>HYPERLINK("http://www.uniprot.org/uniprot/Q2TBM9","Q2TBM9")</f>
        <v>Q2TBM9</v>
      </c>
      <c r="D12638" t="s">
        <v>21174</v>
      </c>
      <c r="E12638">
        <v>39.03</v>
      </c>
      <c r="F12638">
        <v>269</v>
      </c>
      <c r="G12638">
        <v>164</v>
      </c>
      <c r="H12638">
        <v>17</v>
      </c>
      <c r="I12638">
        <v>477</v>
      </c>
      <c r="J12638">
        <v>1265</v>
      </c>
      <c r="K12638">
        <v>-1</v>
      </c>
      <c r="L12638">
        <v>388</v>
      </c>
      <c r="M12638">
        <v>645</v>
      </c>
      <c r="N12638">
        <v>0</v>
      </c>
      <c r="O12638">
        <v>1.78869E-48</v>
      </c>
      <c r="P12638">
        <v>480</v>
      </c>
    </row>
    <row r="12639" spans="1:16" x14ac:dyDescent="0.25">
      <c r="A12639" t="s">
        <v>21175</v>
      </c>
      <c r="B12639">
        <v>1220</v>
      </c>
      <c r="C12639" s="2" t="str">
        <f>HYPERLINK("http://www.uniprot.org/uniprot/B9SR15","B9SR15")</f>
        <v>B9SR15</v>
      </c>
      <c r="D12639" t="s">
        <v>21176</v>
      </c>
      <c r="E12639">
        <v>71.83</v>
      </c>
      <c r="F12639">
        <v>174</v>
      </c>
      <c r="G12639">
        <v>49</v>
      </c>
      <c r="H12639">
        <v>7</v>
      </c>
      <c r="I12639">
        <v>372</v>
      </c>
      <c r="J12639">
        <v>893</v>
      </c>
      <c r="K12639">
        <v>3</v>
      </c>
      <c r="L12639">
        <v>26</v>
      </c>
      <c r="M12639">
        <v>192</v>
      </c>
      <c r="N12639">
        <v>0</v>
      </c>
      <c r="O12639">
        <v>2.8603700000000002E-62</v>
      </c>
      <c r="P12639">
        <v>522</v>
      </c>
    </row>
    <row r="12640" spans="1:16" x14ac:dyDescent="0.25">
      <c r="A12640" t="s">
        <v>21177</v>
      </c>
      <c r="B12640">
        <v>1489</v>
      </c>
      <c r="C12640" s="2" t="str">
        <f>HYPERLINK("http://www.uniprot.org/uniprot/Q9SRE4","Q9SRE4")</f>
        <v>Q9SRE4</v>
      </c>
      <c r="D12640" t="s">
        <v>5198</v>
      </c>
      <c r="E12640">
        <v>51.72</v>
      </c>
      <c r="F12640">
        <v>319</v>
      </c>
      <c r="G12640">
        <v>154</v>
      </c>
      <c r="H12640">
        <v>13</v>
      </c>
      <c r="I12640">
        <v>359</v>
      </c>
      <c r="J12640">
        <v>1279</v>
      </c>
      <c r="K12640">
        <v>-1</v>
      </c>
      <c r="L12640">
        <v>1</v>
      </c>
      <c r="M12640">
        <v>318</v>
      </c>
      <c r="N12640">
        <v>0</v>
      </c>
      <c r="O12640">
        <v>1.0940499999999999E-83</v>
      </c>
      <c r="P12640">
        <v>687</v>
      </c>
    </row>
    <row r="12641" spans="1:16" x14ac:dyDescent="0.25">
      <c r="A12641" t="s">
        <v>21178</v>
      </c>
      <c r="B12641">
        <v>4442</v>
      </c>
      <c r="C12641" s="2" t="str">
        <f>HYPERLINK("http://www.uniprot.org/uniprot/Q9FPR3","Q9FPR3")</f>
        <v>Q9FPR3</v>
      </c>
      <c r="D12641" t="s">
        <v>12186</v>
      </c>
      <c r="E12641">
        <v>37.96</v>
      </c>
      <c r="F12641">
        <v>295</v>
      </c>
      <c r="G12641">
        <v>183</v>
      </c>
      <c r="H12641">
        <v>18</v>
      </c>
      <c r="I12641">
        <v>3244</v>
      </c>
      <c r="J12641">
        <v>4119</v>
      </c>
      <c r="K12641">
        <v>1</v>
      </c>
      <c r="L12641">
        <v>654</v>
      </c>
      <c r="M12641">
        <v>933</v>
      </c>
      <c r="N12641">
        <v>0</v>
      </c>
      <c r="O12641">
        <v>2.0952599999999999E-48</v>
      </c>
      <c r="P12641">
        <v>487</v>
      </c>
    </row>
    <row r="12642" spans="1:16" x14ac:dyDescent="0.25">
      <c r="A12642" t="s">
        <v>21179</v>
      </c>
      <c r="B12642">
        <v>2402</v>
      </c>
      <c r="C12642" s="2" t="str">
        <f>HYPERLINK("http://www.uniprot.org/uniprot/Q9ULX3","Q9ULX3")</f>
        <v>Q9ULX3</v>
      </c>
      <c r="D12642" t="s">
        <v>21180</v>
      </c>
      <c r="E12642">
        <v>44.88</v>
      </c>
      <c r="F12642">
        <v>176</v>
      </c>
      <c r="G12642">
        <v>97</v>
      </c>
      <c r="H12642">
        <v>10</v>
      </c>
      <c r="I12642">
        <v>437</v>
      </c>
      <c r="J12642">
        <v>949</v>
      </c>
      <c r="K12642">
        <v>-2</v>
      </c>
      <c r="L12642">
        <v>232</v>
      </c>
      <c r="M12642">
        <v>402</v>
      </c>
      <c r="N12642">
        <v>0</v>
      </c>
      <c r="O12642">
        <v>7.5797399999999997E-32</v>
      </c>
      <c r="P12642">
        <v>334</v>
      </c>
    </row>
    <row r="12643" spans="1:16" x14ac:dyDescent="0.25">
      <c r="A12643" t="s">
        <v>21181</v>
      </c>
      <c r="B12643">
        <v>1535</v>
      </c>
      <c r="C12643" s="2" t="str">
        <f>HYPERLINK("http://www.uniprot.org/uniprot/Q94AG2","Q94AG2")</f>
        <v>Q94AG2</v>
      </c>
      <c r="D12643" t="s">
        <v>10520</v>
      </c>
      <c r="E12643">
        <v>63.68</v>
      </c>
      <c r="F12643">
        <v>179</v>
      </c>
      <c r="G12643">
        <v>65</v>
      </c>
      <c r="H12643">
        <v>1</v>
      </c>
      <c r="I12643">
        <v>413</v>
      </c>
      <c r="J12643">
        <v>946</v>
      </c>
      <c r="K12643">
        <v>2</v>
      </c>
      <c r="L12643">
        <v>26</v>
      </c>
      <c r="M12643">
        <v>204</v>
      </c>
      <c r="N12643">
        <v>0</v>
      </c>
      <c r="O12643">
        <v>4.6389200000000003E-63</v>
      </c>
      <c r="P12643">
        <v>566</v>
      </c>
    </row>
    <row r="12644" spans="1:16" x14ac:dyDescent="0.25">
      <c r="A12644" t="s">
        <v>21182</v>
      </c>
      <c r="B12644">
        <v>823</v>
      </c>
      <c r="C12644" s="2" t="str">
        <f>HYPERLINK("http://www.uniprot.org/uniprot/O82189","O82189")</f>
        <v>O82189</v>
      </c>
      <c r="D12644" t="s">
        <v>7389</v>
      </c>
      <c r="E12644">
        <v>53.12</v>
      </c>
      <c r="F12644">
        <v>64</v>
      </c>
      <c r="G12644">
        <v>30</v>
      </c>
      <c r="H12644">
        <v>5</v>
      </c>
      <c r="I12644">
        <v>1</v>
      </c>
      <c r="J12644">
        <v>192</v>
      </c>
      <c r="K12644">
        <v>-2</v>
      </c>
      <c r="L12644">
        <v>146</v>
      </c>
      <c r="M12644">
        <v>204</v>
      </c>
      <c r="N12644">
        <v>0</v>
      </c>
      <c r="O12644">
        <v>7.5824899999999995E-13</v>
      </c>
      <c r="P12644">
        <v>175</v>
      </c>
    </row>
    <row r="12645" spans="1:16" x14ac:dyDescent="0.25">
      <c r="A12645" t="s">
        <v>21183</v>
      </c>
      <c r="B12645">
        <v>467</v>
      </c>
      <c r="C12645" s="2" t="str">
        <f>HYPERLINK("http://www.uniprot.org/uniprot/G5EFL0","G5EFL0")</f>
        <v>G5EFL0</v>
      </c>
      <c r="D12645" t="s">
        <v>21184</v>
      </c>
      <c r="E12645">
        <v>34.18</v>
      </c>
      <c r="F12645">
        <v>117</v>
      </c>
      <c r="G12645">
        <v>77</v>
      </c>
      <c r="H12645">
        <v>9</v>
      </c>
      <c r="I12645">
        <v>95</v>
      </c>
      <c r="J12645">
        <v>424</v>
      </c>
      <c r="K12645">
        <v>2</v>
      </c>
      <c r="L12645">
        <v>145</v>
      </c>
      <c r="M12645">
        <v>259</v>
      </c>
      <c r="N12645">
        <v>0</v>
      </c>
      <c r="O12645">
        <v>1.13428E-11</v>
      </c>
      <c r="P12645">
        <v>160</v>
      </c>
    </row>
    <row r="12646" spans="1:16" x14ac:dyDescent="0.25">
      <c r="A12646" t="s">
        <v>21185</v>
      </c>
      <c r="B12646">
        <v>1504</v>
      </c>
      <c r="C12646" s="2" t="str">
        <f>HYPERLINK("http://www.uniprot.org/uniprot/P38812","P38812")</f>
        <v>P38812</v>
      </c>
      <c r="D12646" t="s">
        <v>21186</v>
      </c>
      <c r="E12646">
        <v>31.29</v>
      </c>
      <c r="F12646">
        <v>147</v>
      </c>
      <c r="G12646">
        <v>101</v>
      </c>
      <c r="H12646">
        <v>8</v>
      </c>
      <c r="I12646">
        <v>584</v>
      </c>
      <c r="J12646">
        <v>1009</v>
      </c>
      <c r="K12646">
        <v>2</v>
      </c>
      <c r="L12646">
        <v>12</v>
      </c>
      <c r="M12646">
        <v>155</v>
      </c>
      <c r="N12646">
        <v>0</v>
      </c>
      <c r="O12646">
        <v>1.2174699999999999E-9</v>
      </c>
      <c r="P12646">
        <v>148</v>
      </c>
    </row>
    <row r="12647" spans="1:16" x14ac:dyDescent="0.25">
      <c r="A12647" t="s">
        <v>21187</v>
      </c>
      <c r="B12647">
        <v>400</v>
      </c>
      <c r="C12647" s="2" t="str">
        <f>HYPERLINK("http://www.uniprot.org/uniprot/P40108","P40108")</f>
        <v>P40108</v>
      </c>
      <c r="D12647" t="s">
        <v>11052</v>
      </c>
      <c r="E12647">
        <v>95.48</v>
      </c>
      <c r="F12647">
        <v>133</v>
      </c>
      <c r="G12647">
        <v>6</v>
      </c>
      <c r="H12647">
        <v>0</v>
      </c>
      <c r="I12647">
        <v>1</v>
      </c>
      <c r="J12647">
        <v>399</v>
      </c>
      <c r="K12647">
        <v>1</v>
      </c>
      <c r="L12647">
        <v>357</v>
      </c>
      <c r="M12647">
        <v>489</v>
      </c>
      <c r="N12647">
        <v>0</v>
      </c>
      <c r="O12647">
        <v>8.2523000000000003E-86</v>
      </c>
      <c r="P12647">
        <v>678</v>
      </c>
    </row>
    <row r="12648" spans="1:16" x14ac:dyDescent="0.25">
      <c r="A12648" t="s">
        <v>21188</v>
      </c>
      <c r="B12648">
        <v>1530</v>
      </c>
      <c r="C12648" s="2" t="str">
        <f>HYPERLINK("http://www.uniprot.org/uniprot/Q84M97","Q84M97")</f>
        <v>Q84M97</v>
      </c>
      <c r="D12648" t="s">
        <v>21189</v>
      </c>
      <c r="E12648">
        <v>50.48</v>
      </c>
      <c r="F12648">
        <v>414</v>
      </c>
      <c r="G12648">
        <v>205</v>
      </c>
      <c r="H12648">
        <v>19</v>
      </c>
      <c r="I12648">
        <v>315</v>
      </c>
      <c r="J12648">
        <v>1529</v>
      </c>
      <c r="K12648">
        <v>3</v>
      </c>
      <c r="L12648">
        <v>162</v>
      </c>
      <c r="M12648">
        <v>565</v>
      </c>
      <c r="N12648">
        <v>0</v>
      </c>
      <c r="O12648">
        <v>8.0666399999999999E-97</v>
      </c>
      <c r="P12648">
        <v>808</v>
      </c>
    </row>
    <row r="12649" spans="1:16" x14ac:dyDescent="0.25">
      <c r="A12649" t="s">
        <v>21190</v>
      </c>
      <c r="B12649">
        <v>2598</v>
      </c>
      <c r="C12649" s="2" t="str">
        <f>HYPERLINK("http://www.uniprot.org/uniprot/Q9SDQ3","Q9SDQ3")</f>
        <v>Q9SDQ3</v>
      </c>
      <c r="D12649" t="s">
        <v>21191</v>
      </c>
      <c r="E12649">
        <v>61.84</v>
      </c>
      <c r="F12649">
        <v>595</v>
      </c>
      <c r="G12649">
        <v>227</v>
      </c>
      <c r="H12649">
        <v>30</v>
      </c>
      <c r="I12649">
        <v>349</v>
      </c>
      <c r="J12649">
        <v>2088</v>
      </c>
      <c r="K12649">
        <v>-1</v>
      </c>
      <c r="L12649">
        <v>14</v>
      </c>
      <c r="M12649">
        <v>593</v>
      </c>
      <c r="N12649">
        <v>0</v>
      </c>
      <c r="O12649">
        <v>0</v>
      </c>
      <c r="P12649">
        <v>1779</v>
      </c>
    </row>
    <row r="12650" spans="1:16" x14ac:dyDescent="0.25">
      <c r="A12650" t="s">
        <v>21192</v>
      </c>
      <c r="B12650">
        <v>707</v>
      </c>
      <c r="C12650" s="2" t="str">
        <f>HYPERLINK("http://www.uniprot.org/uniprot/Q9SL92","Q9SL92")</f>
        <v>Q9SL92</v>
      </c>
      <c r="D12650" t="s">
        <v>14521</v>
      </c>
      <c r="E12650">
        <v>74.59</v>
      </c>
      <c r="F12650">
        <v>122</v>
      </c>
      <c r="G12650">
        <v>31</v>
      </c>
      <c r="H12650">
        <v>0</v>
      </c>
      <c r="I12650">
        <v>341</v>
      </c>
      <c r="J12650">
        <v>706</v>
      </c>
      <c r="K12650">
        <v>2</v>
      </c>
      <c r="L12650">
        <v>92</v>
      </c>
      <c r="M12650">
        <v>213</v>
      </c>
      <c r="N12650">
        <v>0</v>
      </c>
      <c r="O12650">
        <v>8.4183999999999995E-66</v>
      </c>
      <c r="P12650">
        <v>545</v>
      </c>
    </row>
    <row r="12651" spans="1:16" x14ac:dyDescent="0.25">
      <c r="A12651" t="s">
        <v>21193</v>
      </c>
      <c r="B12651">
        <v>1321</v>
      </c>
      <c r="C12651" s="2" t="str">
        <f>HYPERLINK("http://www.uniprot.org/uniprot/C0LGP4","C0LGP4")</f>
        <v>C0LGP4</v>
      </c>
      <c r="D12651" t="s">
        <v>313</v>
      </c>
      <c r="E12651">
        <v>40.28</v>
      </c>
      <c r="F12651">
        <v>489</v>
      </c>
      <c r="G12651">
        <v>292</v>
      </c>
      <c r="H12651">
        <v>50</v>
      </c>
      <c r="I12651">
        <v>2</v>
      </c>
      <c r="J12651">
        <v>1321</v>
      </c>
      <c r="K12651">
        <v>-1</v>
      </c>
      <c r="L12651">
        <v>47</v>
      </c>
      <c r="M12651">
        <v>534</v>
      </c>
      <c r="N12651">
        <v>0</v>
      </c>
      <c r="O12651">
        <v>1.6233599999999999E-88</v>
      </c>
      <c r="P12651">
        <v>757</v>
      </c>
    </row>
    <row r="12652" spans="1:16" x14ac:dyDescent="0.25">
      <c r="A12652" t="s">
        <v>21194</v>
      </c>
      <c r="B12652">
        <v>1150</v>
      </c>
      <c r="C12652" s="2" t="str">
        <f>HYPERLINK("http://www.uniprot.org/uniprot/Q9SWE5","Q9SWE5")</f>
        <v>Q9SWE5</v>
      </c>
      <c r="D12652" t="s">
        <v>21195</v>
      </c>
      <c r="E12652">
        <v>78.260000000000005</v>
      </c>
      <c r="F12652">
        <v>207</v>
      </c>
      <c r="G12652">
        <v>45</v>
      </c>
      <c r="H12652">
        <v>0</v>
      </c>
      <c r="I12652">
        <v>313</v>
      </c>
      <c r="J12652">
        <v>933</v>
      </c>
      <c r="K12652">
        <v>-2</v>
      </c>
      <c r="L12652">
        <v>2</v>
      </c>
      <c r="M12652">
        <v>208</v>
      </c>
      <c r="N12652">
        <v>0</v>
      </c>
      <c r="O12652">
        <v>1.24754E-124</v>
      </c>
      <c r="P12652">
        <v>937</v>
      </c>
    </row>
    <row r="12653" spans="1:16" x14ac:dyDescent="0.25">
      <c r="A12653" t="s">
        <v>21196</v>
      </c>
      <c r="B12653">
        <v>1512</v>
      </c>
      <c r="C12653" s="2" t="str">
        <f>HYPERLINK("http://www.uniprot.org/uniprot/Q9SYK9","Q9SYK9")</f>
        <v>Q9SYK9</v>
      </c>
      <c r="D12653" t="s">
        <v>9674</v>
      </c>
      <c r="E12653">
        <v>49.87</v>
      </c>
      <c r="F12653">
        <v>407</v>
      </c>
      <c r="G12653">
        <v>204</v>
      </c>
      <c r="H12653">
        <v>8</v>
      </c>
      <c r="I12653">
        <v>299</v>
      </c>
      <c r="J12653">
        <v>1507</v>
      </c>
      <c r="K12653">
        <v>-3</v>
      </c>
      <c r="L12653">
        <v>48</v>
      </c>
      <c r="M12653">
        <v>450</v>
      </c>
      <c r="N12653">
        <v>0</v>
      </c>
      <c r="O12653">
        <v>9.5736299999999996E-139</v>
      </c>
      <c r="P12653">
        <v>1066</v>
      </c>
    </row>
    <row r="12654" spans="1:16" x14ac:dyDescent="0.25">
      <c r="A12654" t="s">
        <v>21197</v>
      </c>
      <c r="B12654">
        <v>918</v>
      </c>
      <c r="C12654" s="2" t="str">
        <f>HYPERLINK("http://www.uniprot.org/uniprot/Q9FVS1","Q9FVS1")</f>
        <v>Q9FVS1</v>
      </c>
      <c r="D12654" t="s">
        <v>8971</v>
      </c>
      <c r="E12654">
        <v>30.91</v>
      </c>
      <c r="F12654">
        <v>207</v>
      </c>
      <c r="G12654">
        <v>143</v>
      </c>
      <c r="H12654">
        <v>22</v>
      </c>
      <c r="I12654">
        <v>14</v>
      </c>
      <c r="J12654">
        <v>628</v>
      </c>
      <c r="K12654">
        <v>-3</v>
      </c>
      <c r="L12654">
        <v>13</v>
      </c>
      <c r="M12654">
        <v>199</v>
      </c>
      <c r="N12654">
        <v>0</v>
      </c>
      <c r="O12654">
        <v>3.3074500000000001E-15</v>
      </c>
      <c r="P12654">
        <v>192</v>
      </c>
    </row>
    <row r="12655" spans="1:16" x14ac:dyDescent="0.25">
      <c r="A12655" t="s">
        <v>21198</v>
      </c>
      <c r="B12655">
        <v>862</v>
      </c>
      <c r="C12655" s="2" t="str">
        <f>HYPERLINK("http://www.uniprot.org/uniprot/Q9FMC2","Q9FMC2")</f>
        <v>Q9FMC2</v>
      </c>
      <c r="D12655" t="s">
        <v>19207</v>
      </c>
      <c r="E12655">
        <v>46.91</v>
      </c>
      <c r="F12655">
        <v>81</v>
      </c>
      <c r="G12655">
        <v>43</v>
      </c>
      <c r="H12655">
        <v>0</v>
      </c>
      <c r="I12655">
        <v>389</v>
      </c>
      <c r="J12655">
        <v>631</v>
      </c>
      <c r="K12655">
        <v>2</v>
      </c>
      <c r="L12655">
        <v>68</v>
      </c>
      <c r="M12655">
        <v>148</v>
      </c>
      <c r="N12655">
        <v>0</v>
      </c>
      <c r="O12655">
        <v>3.23713E-9</v>
      </c>
      <c r="P12655">
        <v>140</v>
      </c>
    </row>
    <row r="12656" spans="1:16" x14ac:dyDescent="0.25">
      <c r="A12656" t="s">
        <v>21199</v>
      </c>
      <c r="B12656">
        <v>1615</v>
      </c>
      <c r="C12656" s="2" t="str">
        <f>HYPERLINK("http://www.uniprot.org/uniprot/Q94ID6","Q94ID6")</f>
        <v>Q94ID6</v>
      </c>
      <c r="D12656" t="s">
        <v>21200</v>
      </c>
      <c r="E12656">
        <v>50.5</v>
      </c>
      <c r="F12656">
        <v>198</v>
      </c>
      <c r="G12656">
        <v>98</v>
      </c>
      <c r="H12656">
        <v>46</v>
      </c>
      <c r="I12656">
        <v>128</v>
      </c>
      <c r="J12656">
        <v>613</v>
      </c>
      <c r="K12656">
        <v>2</v>
      </c>
      <c r="L12656">
        <v>2</v>
      </c>
      <c r="M12656">
        <v>189</v>
      </c>
      <c r="N12656">
        <v>0</v>
      </c>
      <c r="O12656">
        <v>2.01794E-41</v>
      </c>
      <c r="P12656">
        <v>384</v>
      </c>
    </row>
    <row r="12657" spans="1:16" x14ac:dyDescent="0.25">
      <c r="A12657" t="s">
        <v>21201</v>
      </c>
      <c r="B12657">
        <v>700</v>
      </c>
      <c r="C12657" s="2" t="str">
        <f>HYPERLINK("http://www.uniprot.org/uniprot/O31634","O31634")</f>
        <v>O31634</v>
      </c>
      <c r="D12657" t="s">
        <v>21202</v>
      </c>
      <c r="E12657">
        <v>37.19</v>
      </c>
      <c r="F12657">
        <v>121</v>
      </c>
      <c r="G12657">
        <v>76</v>
      </c>
      <c r="H12657">
        <v>2</v>
      </c>
      <c r="I12657">
        <v>337</v>
      </c>
      <c r="J12657">
        <v>699</v>
      </c>
      <c r="K12657">
        <v>1</v>
      </c>
      <c r="L12657">
        <v>52</v>
      </c>
      <c r="M12657">
        <v>170</v>
      </c>
      <c r="N12657">
        <v>0</v>
      </c>
      <c r="O12657">
        <v>2.2542800000000001E-11</v>
      </c>
      <c r="P12657">
        <v>160</v>
      </c>
    </row>
    <row r="12658" spans="1:16" x14ac:dyDescent="0.25">
      <c r="A12658" t="s">
        <v>21203</v>
      </c>
      <c r="B12658">
        <v>1937</v>
      </c>
      <c r="C12658" s="2" t="str">
        <f>HYPERLINK("http://www.uniprot.org/uniprot/Q0V7R1","Q0V7R1")</f>
        <v>Q0V7R1</v>
      </c>
      <c r="D12658" t="s">
        <v>11811</v>
      </c>
      <c r="E12658">
        <v>78.569999999999993</v>
      </c>
      <c r="F12658">
        <v>322</v>
      </c>
      <c r="G12658">
        <v>69</v>
      </c>
      <c r="H12658">
        <v>2</v>
      </c>
      <c r="I12658">
        <v>312</v>
      </c>
      <c r="J12658">
        <v>1271</v>
      </c>
      <c r="K12658">
        <v>3</v>
      </c>
      <c r="L12658">
        <v>24</v>
      </c>
      <c r="M12658">
        <v>345</v>
      </c>
      <c r="N12658">
        <v>0</v>
      </c>
      <c r="O12658">
        <v>1.31491E-169</v>
      </c>
      <c r="P12658">
        <v>1274</v>
      </c>
    </row>
    <row r="12659" spans="1:16" x14ac:dyDescent="0.25">
      <c r="A12659" t="s">
        <v>21204</v>
      </c>
      <c r="B12659">
        <v>1473</v>
      </c>
      <c r="C12659" s="2" t="str">
        <f>HYPERLINK("http://www.uniprot.org/uniprot/P28475","P28475")</f>
        <v>P28475</v>
      </c>
      <c r="D12659" t="s">
        <v>21205</v>
      </c>
      <c r="E12659">
        <v>68.83</v>
      </c>
      <c r="F12659">
        <v>308</v>
      </c>
      <c r="G12659">
        <v>96</v>
      </c>
      <c r="H12659">
        <v>0</v>
      </c>
      <c r="I12659">
        <v>191</v>
      </c>
      <c r="J12659">
        <v>1114</v>
      </c>
      <c r="K12659">
        <v>2</v>
      </c>
      <c r="L12659">
        <v>3</v>
      </c>
      <c r="M12659">
        <v>310</v>
      </c>
      <c r="N12659">
        <v>0</v>
      </c>
      <c r="O12659">
        <v>2.9471700000000001E-152</v>
      </c>
      <c r="P12659">
        <v>1140</v>
      </c>
    </row>
    <row r="12660" spans="1:16" x14ac:dyDescent="0.25">
      <c r="A12660" t="s">
        <v>21206</v>
      </c>
      <c r="B12660">
        <v>416</v>
      </c>
      <c r="C12660" s="2" t="str">
        <f>HYPERLINK("http://www.uniprot.org/uniprot/Q9FN37","Q9FN37")</f>
        <v>Q9FN37</v>
      </c>
      <c r="D12660" t="s">
        <v>7863</v>
      </c>
      <c r="E12660">
        <v>52.51</v>
      </c>
      <c r="F12660">
        <v>139</v>
      </c>
      <c r="G12660">
        <v>66</v>
      </c>
      <c r="H12660">
        <v>6</v>
      </c>
      <c r="I12660">
        <v>2</v>
      </c>
      <c r="J12660">
        <v>415</v>
      </c>
      <c r="K12660">
        <v>-2</v>
      </c>
      <c r="L12660">
        <v>809</v>
      </c>
      <c r="M12660">
        <v>942</v>
      </c>
      <c r="N12660">
        <v>0</v>
      </c>
      <c r="O12660">
        <v>8.6854700000000002E-39</v>
      </c>
      <c r="P12660">
        <v>363</v>
      </c>
    </row>
    <row r="12661" spans="1:16" x14ac:dyDescent="0.25">
      <c r="A12661" t="s">
        <v>21207</v>
      </c>
      <c r="B12661">
        <v>2111</v>
      </c>
      <c r="C12661" s="2" t="str">
        <f>HYPERLINK("http://www.uniprot.org/uniprot/Q6YS30","Q6YS30")</f>
        <v>Q6YS30</v>
      </c>
      <c r="D12661" t="s">
        <v>21208</v>
      </c>
      <c r="E12661">
        <v>78.66</v>
      </c>
      <c r="F12661">
        <v>436</v>
      </c>
      <c r="G12661">
        <v>93</v>
      </c>
      <c r="H12661">
        <v>0</v>
      </c>
      <c r="I12661">
        <v>421</v>
      </c>
      <c r="J12661">
        <v>1728</v>
      </c>
      <c r="K12661">
        <v>1</v>
      </c>
      <c r="L12661">
        <v>77</v>
      </c>
      <c r="M12661">
        <v>512</v>
      </c>
      <c r="N12661">
        <v>0</v>
      </c>
      <c r="O12661">
        <v>0</v>
      </c>
      <c r="P12661">
        <v>1869</v>
      </c>
    </row>
    <row r="12662" spans="1:16" x14ac:dyDescent="0.25">
      <c r="A12662" t="s">
        <v>21209</v>
      </c>
      <c r="B12662">
        <v>1458</v>
      </c>
      <c r="C12662" s="2" t="str">
        <f>HYPERLINK("http://www.uniprot.org/uniprot/Q9SJ52","Q9SJ52")</f>
        <v>Q9SJ52</v>
      </c>
      <c r="D12662" t="s">
        <v>9631</v>
      </c>
      <c r="E12662">
        <v>50.24</v>
      </c>
      <c r="F12662">
        <v>203</v>
      </c>
      <c r="G12662">
        <v>101</v>
      </c>
      <c r="H12662">
        <v>7</v>
      </c>
      <c r="I12662">
        <v>463</v>
      </c>
      <c r="J12662">
        <v>1059</v>
      </c>
      <c r="K12662">
        <v>1</v>
      </c>
      <c r="L12662">
        <v>7</v>
      </c>
      <c r="M12662">
        <v>206</v>
      </c>
      <c r="N12662">
        <v>0</v>
      </c>
      <c r="O12662">
        <v>5.9235000000000001E-62</v>
      </c>
      <c r="P12662">
        <v>528</v>
      </c>
    </row>
    <row r="12663" spans="1:16" x14ac:dyDescent="0.25">
      <c r="A12663" t="s">
        <v>21210</v>
      </c>
      <c r="B12663">
        <v>2928</v>
      </c>
      <c r="C12663" s="2" t="str">
        <f>HYPERLINK("http://www.uniprot.org/uniprot/Q07896","Q07896")</f>
        <v>Q07896</v>
      </c>
      <c r="D12663" t="s">
        <v>21211</v>
      </c>
      <c r="E12663">
        <v>31.71</v>
      </c>
      <c r="F12663">
        <v>227</v>
      </c>
      <c r="G12663">
        <v>155</v>
      </c>
      <c r="H12663">
        <v>14</v>
      </c>
      <c r="I12663">
        <v>1581</v>
      </c>
      <c r="J12663">
        <v>2225</v>
      </c>
      <c r="K12663">
        <v>-2</v>
      </c>
      <c r="L12663">
        <v>121</v>
      </c>
      <c r="M12663">
        <v>345</v>
      </c>
      <c r="N12663">
        <v>0</v>
      </c>
      <c r="O12663">
        <v>2.2844299999999999E-35</v>
      </c>
      <c r="P12663">
        <v>252</v>
      </c>
    </row>
    <row r="12664" spans="1:16" x14ac:dyDescent="0.25">
      <c r="A12664" t="s">
        <v>21212</v>
      </c>
      <c r="B12664">
        <v>338</v>
      </c>
      <c r="C12664" s="2" t="str">
        <f>HYPERLINK("http://www.uniprot.org/uniprot/Q9T048","Q9T048")</f>
        <v>Q9T048</v>
      </c>
      <c r="D12664" t="s">
        <v>334</v>
      </c>
      <c r="E12664">
        <v>36.03</v>
      </c>
      <c r="F12664">
        <v>111</v>
      </c>
      <c r="G12664">
        <v>71</v>
      </c>
      <c r="H12664">
        <v>6</v>
      </c>
      <c r="I12664">
        <v>2</v>
      </c>
      <c r="J12664">
        <v>334</v>
      </c>
      <c r="K12664">
        <v>-2</v>
      </c>
      <c r="L12664">
        <v>521</v>
      </c>
      <c r="M12664">
        <v>625</v>
      </c>
      <c r="N12664">
        <v>0</v>
      </c>
      <c r="O12664">
        <v>6.2568799999999998E-7</v>
      </c>
      <c r="P12664">
        <v>120</v>
      </c>
    </row>
    <row r="12665" spans="1:16" x14ac:dyDescent="0.25">
      <c r="A12665" t="s">
        <v>21213</v>
      </c>
      <c r="B12665">
        <v>1006</v>
      </c>
      <c r="C12665" s="2" t="str">
        <f>HYPERLINK("http://www.uniprot.org/uniprot/P42732","P42732")</f>
        <v>P42732</v>
      </c>
      <c r="D12665" t="s">
        <v>21214</v>
      </c>
      <c r="E12665">
        <v>74.19</v>
      </c>
      <c r="F12665">
        <v>155</v>
      </c>
      <c r="G12665">
        <v>40</v>
      </c>
      <c r="H12665">
        <v>3</v>
      </c>
      <c r="I12665">
        <v>131</v>
      </c>
      <c r="J12665">
        <v>589</v>
      </c>
      <c r="K12665">
        <v>2</v>
      </c>
      <c r="L12665">
        <v>1</v>
      </c>
      <c r="M12665">
        <v>154</v>
      </c>
      <c r="N12665">
        <v>0</v>
      </c>
      <c r="O12665">
        <v>1.5117700000000001E-71</v>
      </c>
      <c r="P12665">
        <v>576</v>
      </c>
    </row>
    <row r="12666" spans="1:16" x14ac:dyDescent="0.25">
      <c r="A12666" t="s">
        <v>21215</v>
      </c>
      <c r="B12666">
        <v>1768</v>
      </c>
      <c r="C12666" s="2" t="str">
        <f>HYPERLINK("http://www.uniprot.org/uniprot/Q2MHE4","Q2MHE4")</f>
        <v>Q2MHE4</v>
      </c>
      <c r="D12666" t="s">
        <v>3728</v>
      </c>
      <c r="E12666">
        <v>37.79</v>
      </c>
      <c r="F12666">
        <v>299</v>
      </c>
      <c r="G12666">
        <v>186</v>
      </c>
      <c r="H12666">
        <v>20</v>
      </c>
      <c r="I12666">
        <v>351</v>
      </c>
      <c r="J12666">
        <v>1247</v>
      </c>
      <c r="K12666">
        <v>-3</v>
      </c>
      <c r="L12666">
        <v>73</v>
      </c>
      <c r="M12666">
        <v>351</v>
      </c>
      <c r="N12666">
        <v>0</v>
      </c>
      <c r="O12666">
        <v>2.1001400000000001E-63</v>
      </c>
      <c r="P12666">
        <v>559</v>
      </c>
    </row>
    <row r="12667" spans="1:16" x14ac:dyDescent="0.25">
      <c r="A12667" t="s">
        <v>21216</v>
      </c>
      <c r="B12667">
        <v>315</v>
      </c>
      <c r="C12667" s="2" t="str">
        <f>HYPERLINK("http://www.uniprot.org/uniprot/Q9LHA8","Q9LHA8")</f>
        <v>Q9LHA8</v>
      </c>
      <c r="D12667" t="s">
        <v>9113</v>
      </c>
      <c r="E12667">
        <v>84.5</v>
      </c>
      <c r="F12667">
        <v>71</v>
      </c>
      <c r="G12667">
        <v>11</v>
      </c>
      <c r="H12667">
        <v>1</v>
      </c>
      <c r="I12667">
        <v>106</v>
      </c>
      <c r="J12667">
        <v>315</v>
      </c>
      <c r="K12667">
        <v>1</v>
      </c>
      <c r="L12667">
        <v>1</v>
      </c>
      <c r="M12667">
        <v>71</v>
      </c>
      <c r="N12667">
        <v>0</v>
      </c>
      <c r="O12667">
        <v>1.6538200000000001E-32</v>
      </c>
      <c r="P12667">
        <v>310</v>
      </c>
    </row>
    <row r="12668" spans="1:16" x14ac:dyDescent="0.25">
      <c r="A12668" t="s">
        <v>21217</v>
      </c>
      <c r="B12668">
        <v>845</v>
      </c>
      <c r="C12668" s="2" t="str">
        <f>HYPERLINK("http://www.uniprot.org/uniprot/Q9SE45","Q9SE45")</f>
        <v>Q9SE45</v>
      </c>
      <c r="D12668" t="s">
        <v>13572</v>
      </c>
      <c r="E12668">
        <v>58.78</v>
      </c>
      <c r="F12668">
        <v>148</v>
      </c>
      <c r="G12668">
        <v>61</v>
      </c>
      <c r="H12668">
        <v>1</v>
      </c>
      <c r="I12668">
        <v>403</v>
      </c>
      <c r="J12668">
        <v>843</v>
      </c>
      <c r="K12668">
        <v>-3</v>
      </c>
      <c r="L12668">
        <v>173</v>
      </c>
      <c r="M12668">
        <v>320</v>
      </c>
      <c r="N12668">
        <v>0</v>
      </c>
      <c r="O12668">
        <v>7.6420599999999997E-56</v>
      </c>
      <c r="P12668">
        <v>479</v>
      </c>
    </row>
    <row r="12669" spans="1:16" x14ac:dyDescent="0.25">
      <c r="A12669" t="s">
        <v>21218</v>
      </c>
      <c r="B12669">
        <v>307</v>
      </c>
      <c r="C12669" s="2" t="str">
        <f>HYPERLINK("http://www.uniprot.org/uniprot/Q9FN69","Q9FN69")</f>
        <v>Q9FN69</v>
      </c>
      <c r="D12669" t="s">
        <v>21219</v>
      </c>
      <c r="E12669">
        <v>44</v>
      </c>
      <c r="F12669">
        <v>100</v>
      </c>
      <c r="G12669">
        <v>56</v>
      </c>
      <c r="H12669">
        <v>10</v>
      </c>
      <c r="I12669">
        <v>3</v>
      </c>
      <c r="J12669">
        <v>299</v>
      </c>
      <c r="K12669">
        <v>-3</v>
      </c>
      <c r="L12669">
        <v>512</v>
      </c>
      <c r="M12669">
        <v>602</v>
      </c>
      <c r="N12669">
        <v>0</v>
      </c>
      <c r="O12669">
        <v>2.8951899999999998E-17</v>
      </c>
      <c r="P12669">
        <v>198</v>
      </c>
    </row>
    <row r="12670" spans="1:16" x14ac:dyDescent="0.25">
      <c r="A12670" t="s">
        <v>21220</v>
      </c>
      <c r="B12670">
        <v>1779</v>
      </c>
      <c r="C12670" s="2" t="str">
        <f>HYPERLINK("http://www.uniprot.org/uniprot/Q6DBG8","Q6DBG8")</f>
        <v>Q6DBG8</v>
      </c>
      <c r="D12670" t="s">
        <v>14731</v>
      </c>
      <c r="E12670">
        <v>42.02</v>
      </c>
      <c r="F12670">
        <v>376</v>
      </c>
      <c r="G12670">
        <v>218</v>
      </c>
      <c r="H12670">
        <v>14</v>
      </c>
      <c r="I12670">
        <v>263</v>
      </c>
      <c r="J12670">
        <v>1378</v>
      </c>
      <c r="K12670">
        <v>-3</v>
      </c>
      <c r="L12670">
        <v>58</v>
      </c>
      <c r="M12670">
        <v>423</v>
      </c>
      <c r="N12670">
        <v>0</v>
      </c>
      <c r="O12670">
        <v>6.1628499999999997E-87</v>
      </c>
      <c r="P12670">
        <v>725</v>
      </c>
    </row>
    <row r="12671" spans="1:16" x14ac:dyDescent="0.25">
      <c r="A12671" t="s">
        <v>21221</v>
      </c>
      <c r="B12671">
        <v>1667</v>
      </c>
      <c r="C12671" s="2" t="str">
        <f>HYPERLINK("http://www.uniprot.org/uniprot/Q9FPT1","Q9FPT1")</f>
        <v>Q9FPT1</v>
      </c>
      <c r="D12671" t="s">
        <v>3275</v>
      </c>
      <c r="E12671">
        <v>34.61</v>
      </c>
      <c r="F12671">
        <v>130</v>
      </c>
      <c r="G12671">
        <v>85</v>
      </c>
      <c r="H12671">
        <v>9</v>
      </c>
      <c r="I12671">
        <v>323</v>
      </c>
      <c r="J12671">
        <v>712</v>
      </c>
      <c r="K12671">
        <v>2</v>
      </c>
      <c r="L12671">
        <v>63</v>
      </c>
      <c r="M12671">
        <v>183</v>
      </c>
      <c r="N12671">
        <v>0</v>
      </c>
      <c r="O12671">
        <v>1.6944399999999999E-13</v>
      </c>
      <c r="P12671">
        <v>189</v>
      </c>
    </row>
    <row r="12672" spans="1:16" x14ac:dyDescent="0.25">
      <c r="A12672" t="s">
        <v>21222</v>
      </c>
      <c r="B12672">
        <v>2467</v>
      </c>
      <c r="C12672" s="2" t="str">
        <f>HYPERLINK("http://www.uniprot.org/uniprot/Q9S9K4","Q9S9K4")</f>
        <v>Q9S9K4</v>
      </c>
      <c r="D12672" t="s">
        <v>9334</v>
      </c>
      <c r="E12672">
        <v>30.4</v>
      </c>
      <c r="F12672">
        <v>398</v>
      </c>
      <c r="G12672">
        <v>277</v>
      </c>
      <c r="H12672">
        <v>41</v>
      </c>
      <c r="I12672">
        <v>294</v>
      </c>
      <c r="J12672">
        <v>1415</v>
      </c>
      <c r="K12672">
        <v>3</v>
      </c>
      <c r="L12672">
        <v>47</v>
      </c>
      <c r="M12672">
        <v>427</v>
      </c>
      <c r="N12672">
        <v>0</v>
      </c>
      <c r="O12672">
        <v>4.3741199999999998E-34</v>
      </c>
      <c r="P12672">
        <v>354</v>
      </c>
    </row>
    <row r="12673" spans="1:16" x14ac:dyDescent="0.25">
      <c r="A12673" t="s">
        <v>21223</v>
      </c>
      <c r="B12673">
        <v>1186</v>
      </c>
      <c r="C12673" s="2" t="str">
        <f>HYPERLINK("http://www.uniprot.org/uniprot/Q8R1J3","Q8R1J3")</f>
        <v>Q8R1J3</v>
      </c>
      <c r="D12673" t="s">
        <v>21224</v>
      </c>
      <c r="E12673">
        <v>40.14</v>
      </c>
      <c r="F12673">
        <v>142</v>
      </c>
      <c r="G12673">
        <v>85</v>
      </c>
      <c r="H12673">
        <v>17</v>
      </c>
      <c r="I12673">
        <v>406</v>
      </c>
      <c r="J12673">
        <v>780</v>
      </c>
      <c r="K12673">
        <v>1</v>
      </c>
      <c r="L12673">
        <v>129</v>
      </c>
      <c r="M12673">
        <v>270</v>
      </c>
      <c r="N12673">
        <v>0</v>
      </c>
      <c r="O12673">
        <v>2.43439E-24</v>
      </c>
      <c r="P12673">
        <v>260</v>
      </c>
    </row>
    <row r="12674" spans="1:16" x14ac:dyDescent="0.25">
      <c r="A12674" t="s">
        <v>21225</v>
      </c>
      <c r="B12674">
        <v>542</v>
      </c>
      <c r="C12674" s="2" t="str">
        <f>HYPERLINK("http://www.uniprot.org/uniprot/Q9FRL5","Q9FRL5")</f>
        <v>Q9FRL5</v>
      </c>
      <c r="D12674" t="s">
        <v>15632</v>
      </c>
      <c r="E12674">
        <v>60</v>
      </c>
      <c r="F12674">
        <v>110</v>
      </c>
      <c r="G12674">
        <v>44</v>
      </c>
      <c r="H12674">
        <v>6</v>
      </c>
      <c r="I12674">
        <v>214</v>
      </c>
      <c r="J12674">
        <v>528</v>
      </c>
      <c r="K12674">
        <v>-3</v>
      </c>
      <c r="L12674">
        <v>193</v>
      </c>
      <c r="M12674">
        <v>301</v>
      </c>
      <c r="N12674">
        <v>0</v>
      </c>
      <c r="O12674">
        <v>1.1315799999999999E-30</v>
      </c>
      <c r="P12674">
        <v>296</v>
      </c>
    </row>
    <row r="12675" spans="1:16" x14ac:dyDescent="0.25">
      <c r="A12675" t="s">
        <v>21226</v>
      </c>
      <c r="B12675">
        <v>2468</v>
      </c>
      <c r="C12675" s="2" t="str">
        <f>HYPERLINK("http://www.uniprot.org/uniprot/Q9LMG7","Q9LMG7")</f>
        <v>Q9LMG7</v>
      </c>
      <c r="D12675" t="s">
        <v>21227</v>
      </c>
      <c r="E12675">
        <v>66.14</v>
      </c>
      <c r="F12675">
        <v>641</v>
      </c>
      <c r="G12675">
        <v>217</v>
      </c>
      <c r="H12675">
        <v>12</v>
      </c>
      <c r="I12675">
        <v>170</v>
      </c>
      <c r="J12675">
        <v>2080</v>
      </c>
      <c r="K12675">
        <v>2</v>
      </c>
      <c r="L12675">
        <v>23</v>
      </c>
      <c r="M12675">
        <v>655</v>
      </c>
      <c r="N12675">
        <v>0</v>
      </c>
      <c r="O12675">
        <v>0</v>
      </c>
      <c r="P12675">
        <v>2190</v>
      </c>
    </row>
    <row r="12676" spans="1:16" x14ac:dyDescent="0.25">
      <c r="A12676" t="s">
        <v>21228</v>
      </c>
      <c r="B12676">
        <v>2956</v>
      </c>
      <c r="C12676" s="2" t="str">
        <f>HYPERLINK("http://www.uniprot.org/uniprot/Q9LEQ3","Q9LEQ3")</f>
        <v>Q9LEQ3</v>
      </c>
      <c r="D12676" t="s">
        <v>21229</v>
      </c>
      <c r="E12676">
        <v>68.47</v>
      </c>
      <c r="F12676">
        <v>701</v>
      </c>
      <c r="G12676">
        <v>221</v>
      </c>
      <c r="H12676">
        <v>15</v>
      </c>
      <c r="I12676">
        <v>449</v>
      </c>
      <c r="J12676">
        <v>2536</v>
      </c>
      <c r="K12676">
        <v>-1</v>
      </c>
      <c r="L12676">
        <v>12</v>
      </c>
      <c r="M12676">
        <v>702</v>
      </c>
      <c r="N12676">
        <v>0</v>
      </c>
      <c r="O12676">
        <v>0</v>
      </c>
      <c r="P12676">
        <v>2470</v>
      </c>
    </row>
    <row r="12677" spans="1:16" x14ac:dyDescent="0.25">
      <c r="A12677" t="s">
        <v>21230</v>
      </c>
      <c r="B12677">
        <v>3684</v>
      </c>
      <c r="C12677" s="2" t="str">
        <f>HYPERLINK("http://www.uniprot.org/uniprot/Q42806","Q42806")</f>
        <v>Q42806</v>
      </c>
      <c r="D12677" t="s">
        <v>164</v>
      </c>
      <c r="E12677">
        <v>91.97</v>
      </c>
      <c r="F12677">
        <v>511</v>
      </c>
      <c r="G12677">
        <v>41</v>
      </c>
      <c r="H12677">
        <v>1</v>
      </c>
      <c r="I12677">
        <v>1996</v>
      </c>
      <c r="J12677">
        <v>3525</v>
      </c>
      <c r="K12677">
        <v>-1</v>
      </c>
      <c r="L12677">
        <v>1</v>
      </c>
      <c r="M12677">
        <v>511</v>
      </c>
      <c r="N12677">
        <v>0</v>
      </c>
      <c r="O12677">
        <v>0</v>
      </c>
      <c r="P12677">
        <v>2514</v>
      </c>
    </row>
    <row r="12678" spans="1:16" x14ac:dyDescent="0.25">
      <c r="A12678" t="s">
        <v>21231</v>
      </c>
      <c r="B12678">
        <v>957</v>
      </c>
      <c r="C12678" s="2" t="str">
        <f>HYPERLINK("http://www.uniprot.org/uniprot/O04847","O04847")</f>
        <v>O04847</v>
      </c>
      <c r="D12678" t="s">
        <v>1919</v>
      </c>
      <c r="E12678">
        <v>56.06</v>
      </c>
      <c r="F12678">
        <v>264</v>
      </c>
      <c r="G12678">
        <v>116</v>
      </c>
      <c r="H12678">
        <v>8</v>
      </c>
      <c r="I12678">
        <v>184</v>
      </c>
      <c r="J12678">
        <v>957</v>
      </c>
      <c r="K12678">
        <v>-1</v>
      </c>
      <c r="L12678">
        <v>125</v>
      </c>
      <c r="M12678">
        <v>386</v>
      </c>
      <c r="N12678">
        <v>0</v>
      </c>
      <c r="O12678">
        <v>1.06045E-84</v>
      </c>
      <c r="P12678">
        <v>683</v>
      </c>
    </row>
    <row r="12679" spans="1:16" x14ac:dyDescent="0.25">
      <c r="A12679" t="s">
        <v>21232</v>
      </c>
      <c r="B12679">
        <v>950</v>
      </c>
      <c r="C12679" s="2" t="str">
        <f>HYPERLINK("http://www.uniprot.org/uniprot/Q9M2F1","Q9M2F1")</f>
        <v>Q9M2F1</v>
      </c>
      <c r="D12679" t="s">
        <v>14059</v>
      </c>
      <c r="E12679">
        <v>93.02</v>
      </c>
      <c r="F12679">
        <v>86</v>
      </c>
      <c r="G12679">
        <v>6</v>
      </c>
      <c r="H12679">
        <v>0</v>
      </c>
      <c r="I12679">
        <v>291</v>
      </c>
      <c r="J12679">
        <v>548</v>
      </c>
      <c r="K12679">
        <v>3</v>
      </c>
      <c r="L12679">
        <v>1</v>
      </c>
      <c r="M12679">
        <v>86</v>
      </c>
      <c r="N12679">
        <v>0</v>
      </c>
      <c r="O12679">
        <v>1.7437199999999999E-52</v>
      </c>
      <c r="P12679">
        <v>439</v>
      </c>
    </row>
    <row r="12680" spans="1:16" x14ac:dyDescent="0.25">
      <c r="A12680" t="s">
        <v>21233</v>
      </c>
      <c r="B12680">
        <v>1357</v>
      </c>
      <c r="C12680" s="2" t="str">
        <f>HYPERLINK("http://www.uniprot.org/uniprot/Q8GWH3","Q8GWH3")</f>
        <v>Q8GWH3</v>
      </c>
      <c r="D12680" t="s">
        <v>21234</v>
      </c>
      <c r="E12680">
        <v>64.37</v>
      </c>
      <c r="F12680">
        <v>247</v>
      </c>
      <c r="G12680">
        <v>88</v>
      </c>
      <c r="H12680">
        <v>9</v>
      </c>
      <c r="I12680">
        <v>291</v>
      </c>
      <c r="J12680">
        <v>1028</v>
      </c>
      <c r="K12680">
        <v>-3</v>
      </c>
      <c r="L12680">
        <v>20</v>
      </c>
      <c r="M12680">
        <v>258</v>
      </c>
      <c r="N12680">
        <v>0</v>
      </c>
      <c r="O12680">
        <v>8.8785300000000005E-109</v>
      </c>
      <c r="P12680">
        <v>845</v>
      </c>
    </row>
    <row r="12681" spans="1:16" x14ac:dyDescent="0.25">
      <c r="A12681" t="s">
        <v>21235</v>
      </c>
      <c r="B12681">
        <v>4796</v>
      </c>
      <c r="C12681" s="2" t="str">
        <f>HYPERLINK("http://www.uniprot.org/uniprot/Q8BKX6","Q8BKX6")</f>
        <v>Q8BKX6</v>
      </c>
      <c r="D12681" t="s">
        <v>21236</v>
      </c>
      <c r="E12681">
        <v>32.19</v>
      </c>
      <c r="F12681">
        <v>789</v>
      </c>
      <c r="G12681">
        <v>535</v>
      </c>
      <c r="H12681">
        <v>124</v>
      </c>
      <c r="I12681">
        <v>2623</v>
      </c>
      <c r="J12681">
        <v>4794</v>
      </c>
      <c r="K12681">
        <v>1</v>
      </c>
      <c r="L12681">
        <v>1598</v>
      </c>
      <c r="M12681">
        <v>2327</v>
      </c>
      <c r="N12681">
        <v>0</v>
      </c>
      <c r="O12681">
        <v>1.6721499999999999E-93</v>
      </c>
      <c r="P12681">
        <v>874</v>
      </c>
    </row>
    <row r="12682" spans="1:16" x14ac:dyDescent="0.25">
      <c r="A12682" t="s">
        <v>21237</v>
      </c>
      <c r="B12682">
        <v>614</v>
      </c>
      <c r="C12682" s="2" t="str">
        <f>HYPERLINK("http://www.uniprot.org/uniprot/Q9SH30","Q9SH30")</f>
        <v>Q9SH30</v>
      </c>
      <c r="D12682" t="s">
        <v>108</v>
      </c>
      <c r="E12682">
        <v>84.8</v>
      </c>
      <c r="F12682">
        <v>204</v>
      </c>
      <c r="G12682">
        <v>31</v>
      </c>
      <c r="H12682">
        <v>0</v>
      </c>
      <c r="I12682">
        <v>1</v>
      </c>
      <c r="J12682">
        <v>612</v>
      </c>
      <c r="K12682">
        <v>1</v>
      </c>
      <c r="L12682">
        <v>454</v>
      </c>
      <c r="M12682">
        <v>657</v>
      </c>
      <c r="N12682">
        <v>0</v>
      </c>
      <c r="O12682">
        <v>1.3197200000000001E-119</v>
      </c>
      <c r="P12682">
        <v>947</v>
      </c>
    </row>
    <row r="12683" spans="1:16" x14ac:dyDescent="0.25">
      <c r="A12683" t="s">
        <v>21238</v>
      </c>
      <c r="B12683">
        <v>736</v>
      </c>
      <c r="C12683" s="2" t="str">
        <f>HYPERLINK("http://www.uniprot.org/uniprot/P0C2F6","P0C2F6")</f>
        <v>P0C2F6</v>
      </c>
      <c r="D12683" t="s">
        <v>474</v>
      </c>
      <c r="E12683">
        <v>36</v>
      </c>
      <c r="F12683">
        <v>225</v>
      </c>
      <c r="G12683">
        <v>144</v>
      </c>
      <c r="H12683">
        <v>4</v>
      </c>
      <c r="I12683">
        <v>68</v>
      </c>
      <c r="J12683">
        <v>733</v>
      </c>
      <c r="K12683">
        <v>-1</v>
      </c>
      <c r="L12683">
        <v>393</v>
      </c>
      <c r="M12683">
        <v>616</v>
      </c>
      <c r="N12683">
        <v>0</v>
      </c>
      <c r="O12683">
        <v>2.71921E-36</v>
      </c>
      <c r="P12683">
        <v>350</v>
      </c>
    </row>
    <row r="12684" spans="1:16" x14ac:dyDescent="0.25">
      <c r="A12684" t="s">
        <v>21239</v>
      </c>
      <c r="B12684">
        <v>437</v>
      </c>
      <c r="C12684" s="2" t="str">
        <f>HYPERLINK("http://www.uniprot.org/uniprot/C0LGG9","C0LGG9")</f>
        <v>C0LGG9</v>
      </c>
      <c r="D12684" t="s">
        <v>11706</v>
      </c>
      <c r="E12684">
        <v>82.19</v>
      </c>
      <c r="F12684">
        <v>146</v>
      </c>
      <c r="G12684">
        <v>26</v>
      </c>
      <c r="H12684">
        <v>1</v>
      </c>
      <c r="I12684">
        <v>2</v>
      </c>
      <c r="J12684">
        <v>436</v>
      </c>
      <c r="K12684">
        <v>2</v>
      </c>
      <c r="L12684">
        <v>701</v>
      </c>
      <c r="M12684">
        <v>846</v>
      </c>
      <c r="N12684">
        <v>0</v>
      </c>
      <c r="O12684">
        <v>2.1276599999999999E-75</v>
      </c>
      <c r="P12684">
        <v>630</v>
      </c>
    </row>
    <row r="12685" spans="1:16" x14ac:dyDescent="0.25">
      <c r="A12685" t="s">
        <v>21240</v>
      </c>
      <c r="B12685">
        <v>2078</v>
      </c>
      <c r="C12685" s="2" t="str">
        <f>HYPERLINK("http://www.uniprot.org/uniprot/O23051","O23051")</f>
        <v>O23051</v>
      </c>
      <c r="D12685" t="s">
        <v>21241</v>
      </c>
      <c r="E12685">
        <v>69.97</v>
      </c>
      <c r="F12685">
        <v>483</v>
      </c>
      <c r="G12685">
        <v>145</v>
      </c>
      <c r="H12685">
        <v>3</v>
      </c>
      <c r="I12685">
        <v>190</v>
      </c>
      <c r="J12685">
        <v>1635</v>
      </c>
      <c r="K12685">
        <v>1</v>
      </c>
      <c r="L12685">
        <v>7</v>
      </c>
      <c r="M12685">
        <v>487</v>
      </c>
      <c r="N12685">
        <v>0</v>
      </c>
      <c r="O12685">
        <v>0</v>
      </c>
      <c r="P12685">
        <v>1843</v>
      </c>
    </row>
    <row r="12686" spans="1:16" x14ac:dyDescent="0.25">
      <c r="A12686" t="s">
        <v>21242</v>
      </c>
      <c r="B12686">
        <v>1489</v>
      </c>
      <c r="C12686" s="2" t="str">
        <f>HYPERLINK("http://www.uniprot.org/uniprot/Q8VYP9","Q8VYP9")</f>
        <v>Q8VYP9</v>
      </c>
      <c r="D12686" t="s">
        <v>21243</v>
      </c>
      <c r="E12686">
        <v>66.39</v>
      </c>
      <c r="F12686">
        <v>485</v>
      </c>
      <c r="G12686">
        <v>163</v>
      </c>
      <c r="H12686">
        <v>21</v>
      </c>
      <c r="I12686">
        <v>43</v>
      </c>
      <c r="J12686">
        <v>1461</v>
      </c>
      <c r="K12686">
        <v>-2</v>
      </c>
      <c r="L12686">
        <v>1</v>
      </c>
      <c r="M12686">
        <v>476</v>
      </c>
      <c r="N12686">
        <v>0</v>
      </c>
      <c r="O12686">
        <v>0</v>
      </c>
      <c r="P12686">
        <v>1584</v>
      </c>
    </row>
    <row r="12687" spans="1:16" x14ac:dyDescent="0.25">
      <c r="A12687" t="s">
        <v>21244</v>
      </c>
      <c r="B12687">
        <v>648</v>
      </c>
      <c r="C12687" s="2" t="str">
        <f>HYPERLINK("http://www.uniprot.org/uniprot/P53393","P53393")</f>
        <v>P53393</v>
      </c>
      <c r="D12687" t="s">
        <v>1705</v>
      </c>
      <c r="E12687">
        <v>70.900000000000006</v>
      </c>
      <c r="F12687">
        <v>220</v>
      </c>
      <c r="G12687">
        <v>64</v>
      </c>
      <c r="H12687">
        <v>5</v>
      </c>
      <c r="I12687">
        <v>3</v>
      </c>
      <c r="J12687">
        <v>647</v>
      </c>
      <c r="K12687">
        <v>-2</v>
      </c>
      <c r="L12687">
        <v>107</v>
      </c>
      <c r="M12687">
        <v>326</v>
      </c>
      <c r="N12687">
        <v>0</v>
      </c>
      <c r="O12687">
        <v>1.0928600000000001E-91</v>
      </c>
      <c r="P12687">
        <v>737</v>
      </c>
    </row>
    <row r="12688" spans="1:16" x14ac:dyDescent="0.25">
      <c r="A12688" t="s">
        <v>21245</v>
      </c>
      <c r="B12688">
        <v>2421</v>
      </c>
      <c r="C12688" s="2" t="str">
        <f>HYPERLINK("http://www.uniprot.org/uniprot/F4J0W4","F4J0W4")</f>
        <v>F4J0W4</v>
      </c>
      <c r="D12688" t="s">
        <v>21246</v>
      </c>
      <c r="E12688">
        <v>63.97</v>
      </c>
      <c r="F12688">
        <v>594</v>
      </c>
      <c r="G12688">
        <v>214</v>
      </c>
      <c r="H12688">
        <v>1</v>
      </c>
      <c r="I12688">
        <v>448</v>
      </c>
      <c r="J12688">
        <v>2229</v>
      </c>
      <c r="K12688">
        <v>-1</v>
      </c>
      <c r="L12688">
        <v>27</v>
      </c>
      <c r="M12688">
        <v>619</v>
      </c>
      <c r="N12688">
        <v>0</v>
      </c>
      <c r="O12688">
        <v>0</v>
      </c>
      <c r="P12688">
        <v>2105</v>
      </c>
    </row>
    <row r="12689" spans="1:16" x14ac:dyDescent="0.25">
      <c r="A12689" t="s">
        <v>21247</v>
      </c>
      <c r="B12689">
        <v>2086</v>
      </c>
      <c r="C12689" s="2" t="str">
        <f>HYPERLINK("http://www.uniprot.org/uniprot/Q91WC0","Q91WC0")</f>
        <v>Q91WC0</v>
      </c>
      <c r="D12689" t="s">
        <v>21248</v>
      </c>
      <c r="E12689">
        <v>30.06</v>
      </c>
      <c r="F12689">
        <v>163</v>
      </c>
      <c r="G12689">
        <v>114</v>
      </c>
      <c r="H12689">
        <v>12</v>
      </c>
      <c r="I12689">
        <v>176</v>
      </c>
      <c r="J12689">
        <v>655</v>
      </c>
      <c r="K12689">
        <v>2</v>
      </c>
      <c r="L12689">
        <v>53</v>
      </c>
      <c r="M12689">
        <v>206</v>
      </c>
      <c r="N12689">
        <v>0</v>
      </c>
      <c r="O12689">
        <v>2.9308200000000001E-11</v>
      </c>
      <c r="P12689">
        <v>171</v>
      </c>
    </row>
    <row r="12690" spans="1:16" x14ac:dyDescent="0.25">
      <c r="A12690" t="s">
        <v>21249</v>
      </c>
      <c r="B12690">
        <v>1780</v>
      </c>
      <c r="C12690" s="2" t="str">
        <f>HYPERLINK("http://www.uniprot.org/uniprot/P40074","P40074")</f>
        <v>P40074</v>
      </c>
      <c r="D12690" t="s">
        <v>21250</v>
      </c>
      <c r="E12690">
        <v>26.96</v>
      </c>
      <c r="F12690">
        <v>330</v>
      </c>
      <c r="G12690">
        <v>241</v>
      </c>
      <c r="H12690">
        <v>40</v>
      </c>
      <c r="I12690">
        <v>452</v>
      </c>
      <c r="J12690">
        <v>1402</v>
      </c>
      <c r="K12690">
        <v>-1</v>
      </c>
      <c r="L12690">
        <v>3</v>
      </c>
      <c r="M12690">
        <v>305</v>
      </c>
      <c r="N12690">
        <v>0</v>
      </c>
      <c r="O12690">
        <v>1.6167899999999999E-17</v>
      </c>
      <c r="P12690">
        <v>219</v>
      </c>
    </row>
    <row r="12691" spans="1:16" x14ac:dyDescent="0.25">
      <c r="A12691" t="s">
        <v>21251</v>
      </c>
      <c r="B12691">
        <v>2562</v>
      </c>
      <c r="C12691" s="2" t="str">
        <f>HYPERLINK("http://www.uniprot.org/uniprot/Q9SJN0","Q9SJN0")</f>
        <v>Q9SJN0</v>
      </c>
      <c r="D12691" t="s">
        <v>21252</v>
      </c>
      <c r="E12691">
        <v>50.76</v>
      </c>
      <c r="F12691">
        <v>455</v>
      </c>
      <c r="G12691">
        <v>224</v>
      </c>
      <c r="H12691">
        <v>43</v>
      </c>
      <c r="I12691">
        <v>477</v>
      </c>
      <c r="J12691">
        <v>1769</v>
      </c>
      <c r="K12691">
        <v>-2</v>
      </c>
      <c r="L12691">
        <v>5</v>
      </c>
      <c r="M12691">
        <v>440</v>
      </c>
      <c r="N12691">
        <v>0</v>
      </c>
      <c r="O12691">
        <v>1.09226E-100</v>
      </c>
      <c r="P12691">
        <v>837</v>
      </c>
    </row>
    <row r="12692" spans="1:16" x14ac:dyDescent="0.25">
      <c r="A12692" t="s">
        <v>21253</v>
      </c>
      <c r="B12692">
        <v>1738</v>
      </c>
      <c r="C12692" s="2" t="str">
        <f>HYPERLINK("http://www.uniprot.org/uniprot/Q9FGY4","Q9FGY4")</f>
        <v>Q9FGY4</v>
      </c>
      <c r="D12692" t="s">
        <v>11554</v>
      </c>
      <c r="E12692">
        <v>36.44</v>
      </c>
      <c r="F12692">
        <v>118</v>
      </c>
      <c r="G12692">
        <v>75</v>
      </c>
      <c r="H12692">
        <v>2</v>
      </c>
      <c r="I12692">
        <v>1084</v>
      </c>
      <c r="J12692">
        <v>1437</v>
      </c>
      <c r="K12692">
        <v>-2</v>
      </c>
      <c r="L12692">
        <v>11</v>
      </c>
      <c r="M12692">
        <v>126</v>
      </c>
      <c r="N12692">
        <v>0</v>
      </c>
      <c r="O12692">
        <v>1.8029200000000002E-11</v>
      </c>
      <c r="P12692">
        <v>169</v>
      </c>
    </row>
    <row r="12693" spans="1:16" x14ac:dyDescent="0.25">
      <c r="A12693" t="s">
        <v>21254</v>
      </c>
      <c r="B12693">
        <v>1927</v>
      </c>
      <c r="C12693" s="2" t="str">
        <f>HYPERLINK("http://www.uniprot.org/uniprot/Q8W468","Q8W468")</f>
        <v>Q8W468</v>
      </c>
      <c r="D12693" t="s">
        <v>21255</v>
      </c>
      <c r="E12693">
        <v>54.48</v>
      </c>
      <c r="F12693">
        <v>468</v>
      </c>
      <c r="G12693">
        <v>213</v>
      </c>
      <c r="H12693">
        <v>8</v>
      </c>
      <c r="I12693">
        <v>304</v>
      </c>
      <c r="J12693">
        <v>1698</v>
      </c>
      <c r="K12693">
        <v>-2</v>
      </c>
      <c r="L12693">
        <v>48</v>
      </c>
      <c r="M12693">
        <v>510</v>
      </c>
      <c r="N12693">
        <v>0</v>
      </c>
      <c r="O12693">
        <v>0</v>
      </c>
      <c r="P12693">
        <v>1407</v>
      </c>
    </row>
    <row r="12694" spans="1:16" x14ac:dyDescent="0.25">
      <c r="A12694" t="s">
        <v>21256</v>
      </c>
      <c r="B12694">
        <v>506</v>
      </c>
      <c r="C12694" s="2" t="str">
        <f>HYPERLINK("http://www.uniprot.org/uniprot/Q84WM0","Q84WM0")</f>
        <v>Q84WM0</v>
      </c>
      <c r="D12694" t="s">
        <v>21257</v>
      </c>
      <c r="E12694">
        <v>81.349999999999994</v>
      </c>
      <c r="F12694">
        <v>59</v>
      </c>
      <c r="G12694">
        <v>11</v>
      </c>
      <c r="H12694">
        <v>4</v>
      </c>
      <c r="I12694">
        <v>218</v>
      </c>
      <c r="J12694">
        <v>394</v>
      </c>
      <c r="K12694">
        <v>-2</v>
      </c>
      <c r="L12694">
        <v>1</v>
      </c>
      <c r="M12694">
        <v>55</v>
      </c>
      <c r="N12694">
        <v>0</v>
      </c>
      <c r="O12694">
        <v>2.88665E-24</v>
      </c>
      <c r="P12694">
        <v>235</v>
      </c>
    </row>
    <row r="12695" spans="1:16" x14ac:dyDescent="0.25">
      <c r="A12695" t="s">
        <v>21258</v>
      </c>
      <c r="B12695">
        <v>923</v>
      </c>
      <c r="C12695" s="2" t="str">
        <f>HYPERLINK("http://www.uniprot.org/uniprot/O24371","O24371")</f>
        <v>O24371</v>
      </c>
      <c r="D12695" t="s">
        <v>959</v>
      </c>
      <c r="E12695">
        <v>49.36</v>
      </c>
      <c r="F12695">
        <v>314</v>
      </c>
      <c r="G12695">
        <v>159</v>
      </c>
      <c r="H12695">
        <v>30</v>
      </c>
      <c r="I12695">
        <v>2</v>
      </c>
      <c r="J12695">
        <v>922</v>
      </c>
      <c r="K12695">
        <v>2</v>
      </c>
      <c r="L12695">
        <v>217</v>
      </c>
      <c r="M12695">
        <v>507</v>
      </c>
      <c r="N12695">
        <v>0</v>
      </c>
      <c r="O12695">
        <v>4.76077E-89</v>
      </c>
      <c r="P12695">
        <v>743</v>
      </c>
    </row>
    <row r="12696" spans="1:16" x14ac:dyDescent="0.25">
      <c r="A12696" t="s">
        <v>21259</v>
      </c>
      <c r="B12696">
        <v>695</v>
      </c>
      <c r="C12696" s="2" t="str">
        <f>HYPERLINK("http://www.uniprot.org/uniprot/O64864","O64864")</f>
        <v>O64864</v>
      </c>
      <c r="D12696" t="s">
        <v>8838</v>
      </c>
      <c r="E12696">
        <v>43.51</v>
      </c>
      <c r="F12696">
        <v>131</v>
      </c>
      <c r="G12696">
        <v>74</v>
      </c>
      <c r="H12696">
        <v>5</v>
      </c>
      <c r="I12696">
        <v>278</v>
      </c>
      <c r="J12696">
        <v>655</v>
      </c>
      <c r="K12696">
        <v>-2</v>
      </c>
      <c r="L12696">
        <v>1</v>
      </c>
      <c r="M12696">
        <v>131</v>
      </c>
      <c r="N12696">
        <v>0</v>
      </c>
      <c r="O12696">
        <v>1.4008900000000001E-30</v>
      </c>
      <c r="P12696">
        <v>294</v>
      </c>
    </row>
    <row r="12697" spans="1:16" x14ac:dyDescent="0.25">
      <c r="A12697" t="s">
        <v>21260</v>
      </c>
      <c r="B12697">
        <v>971</v>
      </c>
      <c r="C12697" s="2" t="str">
        <f>HYPERLINK("http://www.uniprot.org/uniprot/F4JUL9","F4JUL9")</f>
        <v>F4JUL9</v>
      </c>
      <c r="D12697" t="s">
        <v>21261</v>
      </c>
      <c r="E12697">
        <v>93.49</v>
      </c>
      <c r="F12697">
        <v>169</v>
      </c>
      <c r="G12697">
        <v>11</v>
      </c>
      <c r="H12697">
        <v>0</v>
      </c>
      <c r="I12697">
        <v>254</v>
      </c>
      <c r="J12697">
        <v>760</v>
      </c>
      <c r="K12697">
        <v>-2</v>
      </c>
      <c r="L12697">
        <v>1</v>
      </c>
      <c r="M12697">
        <v>169</v>
      </c>
      <c r="N12697">
        <v>0</v>
      </c>
      <c r="O12697">
        <v>1.87082E-110</v>
      </c>
      <c r="P12697">
        <v>833</v>
      </c>
    </row>
    <row r="12698" spans="1:16" x14ac:dyDescent="0.25">
      <c r="A12698" t="s">
        <v>21262</v>
      </c>
      <c r="B12698">
        <v>2328</v>
      </c>
      <c r="C12698" s="2" t="str">
        <f>HYPERLINK("http://www.uniprot.org/uniprot/P51137","P51137")</f>
        <v>P51137</v>
      </c>
      <c r="D12698" t="s">
        <v>21263</v>
      </c>
      <c r="E12698">
        <v>93.9</v>
      </c>
      <c r="F12698">
        <v>410</v>
      </c>
      <c r="G12698">
        <v>25</v>
      </c>
      <c r="H12698">
        <v>2</v>
      </c>
      <c r="I12698">
        <v>712</v>
      </c>
      <c r="J12698">
        <v>1935</v>
      </c>
      <c r="K12698">
        <v>-1</v>
      </c>
      <c r="L12698">
        <v>1</v>
      </c>
      <c r="M12698">
        <v>410</v>
      </c>
      <c r="N12698">
        <v>0</v>
      </c>
      <c r="O12698">
        <v>0</v>
      </c>
      <c r="P12698">
        <v>2043</v>
      </c>
    </row>
    <row r="12699" spans="1:16" x14ac:dyDescent="0.25">
      <c r="A12699" t="s">
        <v>21264</v>
      </c>
      <c r="B12699">
        <v>301</v>
      </c>
      <c r="C12699" s="2" t="str">
        <f>HYPERLINK("http://www.uniprot.org/uniprot/O49840","O49840")</f>
        <v>O49840</v>
      </c>
      <c r="D12699" t="s">
        <v>21265</v>
      </c>
      <c r="E12699">
        <v>35.29</v>
      </c>
      <c r="F12699">
        <v>102</v>
      </c>
      <c r="G12699">
        <v>66</v>
      </c>
      <c r="H12699">
        <v>10</v>
      </c>
      <c r="I12699">
        <v>26</v>
      </c>
      <c r="J12699">
        <v>301</v>
      </c>
      <c r="K12699">
        <v>-1</v>
      </c>
      <c r="L12699">
        <v>321</v>
      </c>
      <c r="M12699">
        <v>422</v>
      </c>
      <c r="N12699">
        <v>0</v>
      </c>
      <c r="O12699">
        <v>7.1591700000000002E-9</v>
      </c>
      <c r="P12699">
        <v>133</v>
      </c>
    </row>
    <row r="12700" spans="1:16" x14ac:dyDescent="0.25">
      <c r="A12700" t="s">
        <v>21266</v>
      </c>
      <c r="B12700">
        <v>1953</v>
      </c>
      <c r="C12700" s="2" t="str">
        <f>HYPERLINK("http://www.uniprot.org/uniprot/Q8LAN3","Q8LAN3")</f>
        <v>Q8LAN3</v>
      </c>
      <c r="D12700" t="s">
        <v>21267</v>
      </c>
      <c r="E12700">
        <v>76.400000000000006</v>
      </c>
      <c r="F12700">
        <v>267</v>
      </c>
      <c r="G12700">
        <v>63</v>
      </c>
      <c r="H12700">
        <v>0</v>
      </c>
      <c r="I12700">
        <v>618</v>
      </c>
      <c r="J12700">
        <v>1418</v>
      </c>
      <c r="K12700">
        <v>-2</v>
      </c>
      <c r="L12700">
        <v>32</v>
      </c>
      <c r="M12700">
        <v>298</v>
      </c>
      <c r="N12700">
        <v>0</v>
      </c>
      <c r="O12700">
        <v>9.3252100000000008E-149</v>
      </c>
      <c r="P12700">
        <v>1131</v>
      </c>
    </row>
    <row r="12701" spans="1:16" x14ac:dyDescent="0.25">
      <c r="A12701" t="s">
        <v>21268</v>
      </c>
      <c r="B12701">
        <v>1808</v>
      </c>
      <c r="C12701" s="2" t="str">
        <f>HYPERLINK("http://www.uniprot.org/uniprot/Q9SB75","Q9SB75")</f>
        <v>Q9SB75</v>
      </c>
      <c r="D12701" t="s">
        <v>13110</v>
      </c>
      <c r="E12701">
        <v>75.31</v>
      </c>
      <c r="F12701">
        <v>401</v>
      </c>
      <c r="G12701">
        <v>99</v>
      </c>
      <c r="H12701">
        <v>4</v>
      </c>
      <c r="I12701">
        <v>1</v>
      </c>
      <c r="J12701">
        <v>1200</v>
      </c>
      <c r="K12701">
        <v>-3</v>
      </c>
      <c r="L12701">
        <v>1</v>
      </c>
      <c r="M12701">
        <v>398</v>
      </c>
      <c r="N12701">
        <v>0</v>
      </c>
      <c r="O12701">
        <v>0</v>
      </c>
      <c r="P12701">
        <v>1562</v>
      </c>
    </row>
    <row r="12702" spans="1:16" x14ac:dyDescent="0.25">
      <c r="A12702" t="s">
        <v>21269</v>
      </c>
      <c r="B12702">
        <v>2501</v>
      </c>
      <c r="C12702" s="2" t="str">
        <f>HYPERLINK("http://www.uniprot.org/uniprot/Q6S4P4","Q6S4P4")</f>
        <v>Q6S4P4</v>
      </c>
      <c r="D12702" t="s">
        <v>1237</v>
      </c>
      <c r="E12702">
        <v>75.209999999999994</v>
      </c>
      <c r="F12702">
        <v>117</v>
      </c>
      <c r="G12702">
        <v>29</v>
      </c>
      <c r="H12702">
        <v>0</v>
      </c>
      <c r="I12702">
        <v>608</v>
      </c>
      <c r="J12702">
        <v>958</v>
      </c>
      <c r="K12702">
        <v>-2</v>
      </c>
      <c r="L12702">
        <v>115</v>
      </c>
      <c r="M12702">
        <v>231</v>
      </c>
      <c r="N12702">
        <v>0</v>
      </c>
      <c r="O12702">
        <v>2.5728999999999999E-33</v>
      </c>
      <c r="P12702">
        <v>342</v>
      </c>
    </row>
    <row r="12703" spans="1:16" x14ac:dyDescent="0.25">
      <c r="A12703" t="s">
        <v>21270</v>
      </c>
      <c r="B12703">
        <v>2578</v>
      </c>
      <c r="C12703" s="2" t="str">
        <f>HYPERLINK("http://www.uniprot.org/uniprot/Q8GZM7","Q8GZM7")</f>
        <v>Q8GZM7</v>
      </c>
      <c r="D12703" t="s">
        <v>21271</v>
      </c>
      <c r="E12703">
        <v>40.659999999999997</v>
      </c>
      <c r="F12703">
        <v>482</v>
      </c>
      <c r="G12703">
        <v>286</v>
      </c>
      <c r="H12703">
        <v>74</v>
      </c>
      <c r="I12703">
        <v>221</v>
      </c>
      <c r="J12703">
        <v>1633</v>
      </c>
      <c r="K12703">
        <v>-1</v>
      </c>
      <c r="L12703">
        <v>36</v>
      </c>
      <c r="M12703">
        <v>454</v>
      </c>
      <c r="N12703">
        <v>0</v>
      </c>
      <c r="O12703">
        <v>7.6769599999999995E-60</v>
      </c>
      <c r="P12703">
        <v>550</v>
      </c>
    </row>
    <row r="12704" spans="1:16" x14ac:dyDescent="0.25">
      <c r="A12704" t="s">
        <v>21272</v>
      </c>
      <c r="B12704">
        <v>455</v>
      </c>
      <c r="C12704" s="2" t="str">
        <f>HYPERLINK("http://www.uniprot.org/uniprot/D4AEP7","D4AEP7")</f>
        <v>D4AEP7</v>
      </c>
      <c r="D12704" t="s">
        <v>21273</v>
      </c>
      <c r="E12704">
        <v>54.28</v>
      </c>
      <c r="F12704">
        <v>70</v>
      </c>
      <c r="G12704">
        <v>32</v>
      </c>
      <c r="H12704">
        <v>1</v>
      </c>
      <c r="I12704">
        <v>221</v>
      </c>
      <c r="J12704">
        <v>430</v>
      </c>
      <c r="K12704">
        <v>2</v>
      </c>
      <c r="L12704">
        <v>51</v>
      </c>
      <c r="M12704">
        <v>119</v>
      </c>
      <c r="N12704">
        <v>0</v>
      </c>
      <c r="O12704">
        <v>8.9030600000000007E-21</v>
      </c>
      <c r="P12704">
        <v>186</v>
      </c>
    </row>
    <row r="12705" spans="1:16" x14ac:dyDescent="0.25">
      <c r="A12705" t="s">
        <v>21274</v>
      </c>
      <c r="B12705">
        <v>949</v>
      </c>
      <c r="C12705" s="2" t="str">
        <f>HYPERLINK("http://www.uniprot.org/uniprot/O23620","O23620")</f>
        <v>O23620</v>
      </c>
      <c r="D12705" t="s">
        <v>21275</v>
      </c>
      <c r="E12705">
        <v>65.69</v>
      </c>
      <c r="F12705">
        <v>239</v>
      </c>
      <c r="G12705">
        <v>82</v>
      </c>
      <c r="H12705">
        <v>17</v>
      </c>
      <c r="I12705">
        <v>22</v>
      </c>
      <c r="J12705">
        <v>711</v>
      </c>
      <c r="K12705">
        <v>-2</v>
      </c>
      <c r="L12705">
        <v>1</v>
      </c>
      <c r="M12705">
        <v>231</v>
      </c>
      <c r="N12705">
        <v>0</v>
      </c>
      <c r="O12705">
        <v>6.3765100000000003E-63</v>
      </c>
      <c r="P12705">
        <v>527</v>
      </c>
    </row>
    <row r="12706" spans="1:16" x14ac:dyDescent="0.25">
      <c r="A12706" t="s">
        <v>21276</v>
      </c>
      <c r="B12706">
        <v>352</v>
      </c>
      <c r="C12706" s="2" t="str">
        <f>HYPERLINK("http://www.uniprot.org/uniprot/O82265","O82265")</f>
        <v>O82265</v>
      </c>
      <c r="D12706" t="s">
        <v>3411</v>
      </c>
      <c r="E12706">
        <v>34.4</v>
      </c>
      <c r="F12706">
        <v>125</v>
      </c>
      <c r="G12706">
        <v>82</v>
      </c>
      <c r="H12706">
        <v>11</v>
      </c>
      <c r="I12706">
        <v>1</v>
      </c>
      <c r="J12706">
        <v>351</v>
      </c>
      <c r="K12706">
        <v>1</v>
      </c>
      <c r="L12706">
        <v>665</v>
      </c>
      <c r="M12706">
        <v>786</v>
      </c>
      <c r="N12706">
        <v>0</v>
      </c>
      <c r="O12706">
        <v>3.0392200000000003E-8</v>
      </c>
      <c r="P12706">
        <v>131</v>
      </c>
    </row>
    <row r="12707" spans="1:16" x14ac:dyDescent="0.25">
      <c r="A12707" t="s">
        <v>21277</v>
      </c>
      <c r="B12707">
        <v>385</v>
      </c>
      <c r="C12707" s="2" t="str">
        <f>HYPERLINK("http://www.uniprot.org/uniprot/Q9LRR5","Q9LRR5")</f>
        <v>Q9LRR5</v>
      </c>
      <c r="D12707" t="s">
        <v>456</v>
      </c>
      <c r="E12707">
        <v>39.51</v>
      </c>
      <c r="F12707">
        <v>124</v>
      </c>
      <c r="G12707">
        <v>75</v>
      </c>
      <c r="H12707">
        <v>8</v>
      </c>
      <c r="I12707">
        <v>16</v>
      </c>
      <c r="J12707">
        <v>384</v>
      </c>
      <c r="K12707">
        <v>1</v>
      </c>
      <c r="L12707">
        <v>158</v>
      </c>
      <c r="M12707">
        <v>274</v>
      </c>
      <c r="N12707">
        <v>0</v>
      </c>
      <c r="O12707">
        <v>2.2338300000000001E-11</v>
      </c>
      <c r="P12707">
        <v>157</v>
      </c>
    </row>
    <row r="12708" spans="1:16" x14ac:dyDescent="0.25">
      <c r="A12708" t="s">
        <v>21278</v>
      </c>
      <c r="B12708">
        <v>524</v>
      </c>
      <c r="C12708" s="2" t="str">
        <f>HYPERLINK("http://www.uniprot.org/uniprot/Q6X7J4","Q6X7J4")</f>
        <v>Q6X7J4</v>
      </c>
      <c r="D12708" t="s">
        <v>12251</v>
      </c>
      <c r="E12708">
        <v>33.520000000000003</v>
      </c>
      <c r="F12708">
        <v>170</v>
      </c>
      <c r="G12708">
        <v>113</v>
      </c>
      <c r="H12708">
        <v>42</v>
      </c>
      <c r="I12708">
        <v>17</v>
      </c>
      <c r="J12708">
        <v>430</v>
      </c>
      <c r="K12708">
        <v>-2</v>
      </c>
      <c r="L12708">
        <v>219</v>
      </c>
      <c r="M12708">
        <v>378</v>
      </c>
      <c r="N12708">
        <v>0</v>
      </c>
      <c r="O12708">
        <v>2.8562799999999997E-17</v>
      </c>
      <c r="P12708">
        <v>200</v>
      </c>
    </row>
    <row r="12709" spans="1:16" x14ac:dyDescent="0.25">
      <c r="A12709" t="s">
        <v>21279</v>
      </c>
      <c r="B12709">
        <v>869</v>
      </c>
      <c r="C12709" s="2" t="str">
        <f>HYPERLINK("http://www.uniprot.org/uniprot/Q9SS60","Q9SS60")</f>
        <v>Q9SS60</v>
      </c>
      <c r="D12709" t="s">
        <v>6528</v>
      </c>
      <c r="E12709">
        <v>38.94</v>
      </c>
      <c r="F12709">
        <v>208</v>
      </c>
      <c r="G12709">
        <v>127</v>
      </c>
      <c r="H12709">
        <v>7</v>
      </c>
      <c r="I12709">
        <v>19</v>
      </c>
      <c r="J12709">
        <v>636</v>
      </c>
      <c r="K12709">
        <v>-3</v>
      </c>
      <c r="L12709">
        <v>14</v>
      </c>
      <c r="M12709">
        <v>216</v>
      </c>
      <c r="N12709">
        <v>0</v>
      </c>
      <c r="O12709">
        <v>5.4277700000000001E-43</v>
      </c>
      <c r="P12709">
        <v>409</v>
      </c>
    </row>
    <row r="12710" spans="1:16" x14ac:dyDescent="0.25">
      <c r="A12710" t="s">
        <v>21280</v>
      </c>
      <c r="B12710">
        <v>623</v>
      </c>
      <c r="C12710" s="2" t="str">
        <f>HYPERLINK("http://www.uniprot.org/uniprot/P28844","P28844")</f>
        <v>P28844</v>
      </c>
      <c r="D12710" t="s">
        <v>21281</v>
      </c>
      <c r="E12710">
        <v>85.02</v>
      </c>
      <c r="F12710">
        <v>207</v>
      </c>
      <c r="G12710">
        <v>31</v>
      </c>
      <c r="H12710">
        <v>0</v>
      </c>
      <c r="I12710">
        <v>3</v>
      </c>
      <c r="J12710">
        <v>623</v>
      </c>
      <c r="K12710">
        <v>-1</v>
      </c>
      <c r="L12710">
        <v>111</v>
      </c>
      <c r="M12710">
        <v>317</v>
      </c>
      <c r="N12710">
        <v>0</v>
      </c>
      <c r="O12710">
        <v>2.5620899999999999E-127</v>
      </c>
      <c r="P12710">
        <v>948</v>
      </c>
    </row>
    <row r="12711" spans="1:16" x14ac:dyDescent="0.25">
      <c r="A12711" t="s">
        <v>21282</v>
      </c>
      <c r="B12711">
        <v>3016</v>
      </c>
      <c r="C12711" s="2" t="str">
        <f>HYPERLINK("http://www.uniprot.org/uniprot/Q9LXX6","Q9LXX6")</f>
        <v>Q9LXX6</v>
      </c>
      <c r="D12711" t="s">
        <v>21283</v>
      </c>
      <c r="E12711">
        <v>78.2</v>
      </c>
      <c r="F12711">
        <v>789</v>
      </c>
      <c r="G12711">
        <v>172</v>
      </c>
      <c r="H12711">
        <v>0</v>
      </c>
      <c r="I12711">
        <v>402</v>
      </c>
      <c r="J12711">
        <v>2768</v>
      </c>
      <c r="K12711">
        <v>-3</v>
      </c>
      <c r="L12711">
        <v>2</v>
      </c>
      <c r="M12711">
        <v>790</v>
      </c>
      <c r="N12711">
        <v>0</v>
      </c>
      <c r="O12711">
        <v>0</v>
      </c>
      <c r="P12711">
        <v>3188</v>
      </c>
    </row>
    <row r="12712" spans="1:16" x14ac:dyDescent="0.25">
      <c r="A12712" t="s">
        <v>21284</v>
      </c>
      <c r="B12712">
        <v>846</v>
      </c>
      <c r="C12712" s="2" t="str">
        <f>HYPERLINK("http://www.uniprot.org/uniprot/Q38954","Q38954")</f>
        <v>Q38954</v>
      </c>
      <c r="D12712" t="s">
        <v>8141</v>
      </c>
      <c r="E12712">
        <v>78.88</v>
      </c>
      <c r="F12712">
        <v>251</v>
      </c>
      <c r="G12712">
        <v>53</v>
      </c>
      <c r="H12712">
        <v>9</v>
      </c>
      <c r="I12712">
        <v>64</v>
      </c>
      <c r="J12712">
        <v>804</v>
      </c>
      <c r="K12712">
        <v>-1</v>
      </c>
      <c r="L12712">
        <v>342</v>
      </c>
      <c r="M12712">
        <v>587</v>
      </c>
      <c r="N12712">
        <v>0</v>
      </c>
      <c r="O12712">
        <v>2.5929100000000002E-128</v>
      </c>
      <c r="P12712">
        <v>986</v>
      </c>
    </row>
    <row r="12713" spans="1:16" x14ac:dyDescent="0.25">
      <c r="A12713" t="s">
        <v>21285</v>
      </c>
      <c r="B12713">
        <v>2619</v>
      </c>
      <c r="C12713" s="2" t="str">
        <f>HYPERLINK("http://www.uniprot.org/uniprot/Q9M0Y8","Q9M0Y8")</f>
        <v>Q9M0Y8</v>
      </c>
      <c r="D12713" t="s">
        <v>16581</v>
      </c>
      <c r="E12713">
        <v>78.489999999999995</v>
      </c>
      <c r="F12713">
        <v>730</v>
      </c>
      <c r="G12713">
        <v>157</v>
      </c>
      <c r="H12713">
        <v>2</v>
      </c>
      <c r="I12713">
        <v>153</v>
      </c>
      <c r="J12713">
        <v>2336</v>
      </c>
      <c r="K12713">
        <v>3</v>
      </c>
      <c r="L12713">
        <v>11</v>
      </c>
      <c r="M12713">
        <v>740</v>
      </c>
      <c r="N12713">
        <v>0</v>
      </c>
      <c r="O12713">
        <v>0</v>
      </c>
      <c r="P12713">
        <v>3071</v>
      </c>
    </row>
    <row r="12714" spans="1:16" x14ac:dyDescent="0.25">
      <c r="A12714" t="s">
        <v>21286</v>
      </c>
      <c r="B12714">
        <v>2542</v>
      </c>
      <c r="C12714" s="2" t="str">
        <f>HYPERLINK("http://www.uniprot.org/uniprot/P30182","P30182")</f>
        <v>P30182</v>
      </c>
      <c r="D12714" t="s">
        <v>20813</v>
      </c>
      <c r="E12714">
        <v>42.96</v>
      </c>
      <c r="F12714">
        <v>910</v>
      </c>
      <c r="G12714">
        <v>519</v>
      </c>
      <c r="H12714">
        <v>133</v>
      </c>
      <c r="I12714">
        <v>55</v>
      </c>
      <c r="J12714">
        <v>2541</v>
      </c>
      <c r="K12714">
        <v>1</v>
      </c>
      <c r="L12714">
        <v>25</v>
      </c>
      <c r="M12714">
        <v>882</v>
      </c>
      <c r="N12714">
        <v>0</v>
      </c>
      <c r="O12714">
        <v>0</v>
      </c>
      <c r="P12714">
        <v>1599</v>
      </c>
    </row>
    <row r="12715" spans="1:16" x14ac:dyDescent="0.25">
      <c r="A12715" t="s">
        <v>21287</v>
      </c>
      <c r="B12715">
        <v>621</v>
      </c>
      <c r="C12715" s="2" t="str">
        <f>HYPERLINK("http://www.uniprot.org/uniprot/Q9SHB5","Q9SHB5")</f>
        <v>Q9SHB5</v>
      </c>
      <c r="D12715" t="s">
        <v>21288</v>
      </c>
      <c r="E12715">
        <v>60</v>
      </c>
      <c r="F12715">
        <v>35</v>
      </c>
      <c r="G12715">
        <v>14</v>
      </c>
      <c r="H12715">
        <v>0</v>
      </c>
      <c r="I12715">
        <v>515</v>
      </c>
      <c r="J12715">
        <v>619</v>
      </c>
      <c r="K12715">
        <v>2</v>
      </c>
      <c r="L12715">
        <v>163</v>
      </c>
      <c r="M12715">
        <v>197</v>
      </c>
      <c r="N12715">
        <v>0</v>
      </c>
      <c r="O12715">
        <v>3.0044600000000002E-7</v>
      </c>
      <c r="P12715">
        <v>126</v>
      </c>
    </row>
    <row r="12716" spans="1:16" x14ac:dyDescent="0.25">
      <c r="A12716" t="s">
        <v>21289</v>
      </c>
      <c r="B12716">
        <v>984</v>
      </c>
      <c r="C12716" s="2" t="str">
        <f>HYPERLINK("http://www.uniprot.org/uniprot/O65743","O65743")</f>
        <v>O65743</v>
      </c>
      <c r="D12716" t="s">
        <v>21290</v>
      </c>
      <c r="E12716">
        <v>93.75</v>
      </c>
      <c r="F12716">
        <v>112</v>
      </c>
      <c r="G12716">
        <v>7</v>
      </c>
      <c r="H12716">
        <v>0</v>
      </c>
      <c r="I12716">
        <v>42</v>
      </c>
      <c r="J12716">
        <v>377</v>
      </c>
      <c r="K12716">
        <v>3</v>
      </c>
      <c r="L12716">
        <v>1</v>
      </c>
      <c r="M12716">
        <v>112</v>
      </c>
      <c r="N12716">
        <v>0</v>
      </c>
      <c r="O12716">
        <v>7.4646499999999995E-71</v>
      </c>
      <c r="P12716">
        <v>570</v>
      </c>
    </row>
    <row r="12717" spans="1:16" x14ac:dyDescent="0.25">
      <c r="A12717" t="s">
        <v>21291</v>
      </c>
      <c r="B12717">
        <v>1446</v>
      </c>
      <c r="C12717" s="2" t="str">
        <f>HYPERLINK("http://www.uniprot.org/uniprot/P82922","P82922")</f>
        <v>P82922</v>
      </c>
      <c r="D12717" t="s">
        <v>21292</v>
      </c>
      <c r="E12717">
        <v>23.56</v>
      </c>
      <c r="F12717">
        <v>365</v>
      </c>
      <c r="G12717">
        <v>279</v>
      </c>
      <c r="H12717">
        <v>57</v>
      </c>
      <c r="I12717">
        <v>20</v>
      </c>
      <c r="J12717">
        <v>1039</v>
      </c>
      <c r="K12717">
        <v>-3</v>
      </c>
      <c r="L12717">
        <v>65</v>
      </c>
      <c r="M12717">
        <v>397</v>
      </c>
      <c r="N12717">
        <v>0</v>
      </c>
      <c r="O12717">
        <v>4.64597E-15</v>
      </c>
      <c r="P12717">
        <v>197</v>
      </c>
    </row>
    <row r="12718" spans="1:16" x14ac:dyDescent="0.25">
      <c r="A12718" t="s">
        <v>21293</v>
      </c>
      <c r="B12718">
        <v>1151</v>
      </c>
      <c r="C12718" s="2" t="str">
        <f>HYPERLINK("http://www.uniprot.org/uniprot/P92792","P92792")</f>
        <v>P92792</v>
      </c>
      <c r="D12718" t="s">
        <v>15645</v>
      </c>
      <c r="E12718">
        <v>69.790000000000006</v>
      </c>
      <c r="F12718">
        <v>192</v>
      </c>
      <c r="G12718">
        <v>58</v>
      </c>
      <c r="H12718">
        <v>0</v>
      </c>
      <c r="I12718">
        <v>238</v>
      </c>
      <c r="J12718">
        <v>813</v>
      </c>
      <c r="K12718">
        <v>1</v>
      </c>
      <c r="L12718">
        <v>4</v>
      </c>
      <c r="M12718">
        <v>195</v>
      </c>
      <c r="N12718">
        <v>0</v>
      </c>
      <c r="O12718">
        <v>1.39722E-85</v>
      </c>
      <c r="P12718">
        <v>677</v>
      </c>
    </row>
    <row r="12719" spans="1:16" x14ac:dyDescent="0.25">
      <c r="A12719" t="s">
        <v>21294</v>
      </c>
      <c r="B12719">
        <v>222</v>
      </c>
      <c r="C12719" s="2" t="str">
        <f>HYPERLINK("http://www.uniprot.org/uniprot/P92520","P92520")</f>
        <v>P92520</v>
      </c>
      <c r="D12719" t="s">
        <v>4224</v>
      </c>
      <c r="E12719">
        <v>38.46</v>
      </c>
      <c r="F12719">
        <v>65</v>
      </c>
      <c r="G12719">
        <v>40</v>
      </c>
      <c r="H12719">
        <v>0</v>
      </c>
      <c r="I12719">
        <v>7</v>
      </c>
      <c r="J12719">
        <v>201</v>
      </c>
      <c r="K12719">
        <v>-1</v>
      </c>
      <c r="L12719">
        <v>32</v>
      </c>
      <c r="M12719">
        <v>96</v>
      </c>
      <c r="N12719">
        <v>0</v>
      </c>
      <c r="O12719">
        <v>1.0549E-11</v>
      </c>
      <c r="P12719">
        <v>146</v>
      </c>
    </row>
    <row r="12720" spans="1:16" x14ac:dyDescent="0.25">
      <c r="A12720" t="s">
        <v>21295</v>
      </c>
      <c r="B12720">
        <v>1193</v>
      </c>
      <c r="C12720" s="2" t="str">
        <f>HYPERLINK("http://www.uniprot.org/uniprot/Q921Y4","Q921Y4")</f>
        <v>Q921Y4</v>
      </c>
      <c r="D12720" t="s">
        <v>7569</v>
      </c>
      <c r="E12720">
        <v>42.57</v>
      </c>
      <c r="F12720">
        <v>256</v>
      </c>
      <c r="G12720">
        <v>147</v>
      </c>
      <c r="H12720">
        <v>7</v>
      </c>
      <c r="I12720">
        <v>432</v>
      </c>
      <c r="J12720">
        <v>1193</v>
      </c>
      <c r="K12720">
        <v>3</v>
      </c>
      <c r="L12720">
        <v>27</v>
      </c>
      <c r="M12720">
        <v>277</v>
      </c>
      <c r="N12720">
        <v>0</v>
      </c>
      <c r="O12720">
        <v>1.20935E-54</v>
      </c>
      <c r="P12720">
        <v>489</v>
      </c>
    </row>
    <row r="12721" spans="1:16" x14ac:dyDescent="0.25">
      <c r="A12721" t="s">
        <v>21296</v>
      </c>
      <c r="B12721">
        <v>1106</v>
      </c>
      <c r="C12721" s="2" t="str">
        <f>HYPERLINK("http://www.uniprot.org/uniprot/P04323","P04323")</f>
        <v>P04323</v>
      </c>
      <c r="D12721" t="s">
        <v>824</v>
      </c>
      <c r="E12721">
        <v>42.14</v>
      </c>
      <c r="F12721">
        <v>280</v>
      </c>
      <c r="G12721">
        <v>162</v>
      </c>
      <c r="H12721">
        <v>8</v>
      </c>
      <c r="I12721">
        <v>283</v>
      </c>
      <c r="J12721">
        <v>1104</v>
      </c>
      <c r="K12721">
        <v>1</v>
      </c>
      <c r="L12721">
        <v>172</v>
      </c>
      <c r="M12721">
        <v>449</v>
      </c>
      <c r="N12721">
        <v>0</v>
      </c>
      <c r="O12721">
        <v>1.28233E-49</v>
      </c>
      <c r="P12721">
        <v>467</v>
      </c>
    </row>
    <row r="12722" spans="1:16" x14ac:dyDescent="0.25">
      <c r="A12722" t="s">
        <v>21297</v>
      </c>
      <c r="B12722">
        <v>2085</v>
      </c>
      <c r="C12722" s="2" t="str">
        <f>HYPERLINK("http://www.uniprot.org/uniprot/P10978","P10978")</f>
        <v>P10978</v>
      </c>
      <c r="D12722" t="s">
        <v>144</v>
      </c>
      <c r="E12722">
        <v>37.270000000000003</v>
      </c>
      <c r="F12722">
        <v>601</v>
      </c>
      <c r="G12722">
        <v>377</v>
      </c>
      <c r="H12722">
        <v>32</v>
      </c>
      <c r="I12722">
        <v>129</v>
      </c>
      <c r="J12722">
        <v>1874</v>
      </c>
      <c r="K12722">
        <v>-2</v>
      </c>
      <c r="L12722">
        <v>731</v>
      </c>
      <c r="M12722">
        <v>1318</v>
      </c>
      <c r="N12722">
        <v>0</v>
      </c>
      <c r="O12722">
        <v>1.3370699999999999E-112</v>
      </c>
      <c r="P12722">
        <v>963</v>
      </c>
    </row>
    <row r="12723" spans="1:16" x14ac:dyDescent="0.25">
      <c r="A12723" t="s">
        <v>21298</v>
      </c>
      <c r="B12723">
        <v>1477</v>
      </c>
      <c r="C12723" s="2" t="str">
        <f>HYPERLINK("http://www.uniprot.org/uniprot/P0C7Q9","P0C7Q9")</f>
        <v>P0C7Q9</v>
      </c>
      <c r="D12723" t="s">
        <v>1346</v>
      </c>
      <c r="E12723">
        <v>44.91</v>
      </c>
      <c r="F12723">
        <v>334</v>
      </c>
      <c r="G12723">
        <v>184</v>
      </c>
      <c r="H12723">
        <v>6</v>
      </c>
      <c r="I12723">
        <v>440</v>
      </c>
      <c r="J12723">
        <v>1441</v>
      </c>
      <c r="K12723">
        <v>2</v>
      </c>
      <c r="L12723">
        <v>52</v>
      </c>
      <c r="M12723">
        <v>379</v>
      </c>
      <c r="N12723">
        <v>0</v>
      </c>
      <c r="O12723">
        <v>9.5913500000000004E-79</v>
      </c>
      <c r="P12723">
        <v>680</v>
      </c>
    </row>
    <row r="12724" spans="1:16" x14ac:dyDescent="0.25">
      <c r="A12724" t="s">
        <v>21299</v>
      </c>
      <c r="B12724">
        <v>1080</v>
      </c>
      <c r="C12724" s="2" t="str">
        <f>HYPERLINK("http://www.uniprot.org/uniprot/Q6NPF9","Q6NPF9")</f>
        <v>Q6NPF9</v>
      </c>
      <c r="D12724" t="s">
        <v>21300</v>
      </c>
      <c r="E12724">
        <v>60.33</v>
      </c>
      <c r="F12724">
        <v>179</v>
      </c>
      <c r="G12724">
        <v>71</v>
      </c>
      <c r="H12724">
        <v>14</v>
      </c>
      <c r="I12724">
        <v>123</v>
      </c>
      <c r="J12724">
        <v>647</v>
      </c>
      <c r="K12724">
        <v>3</v>
      </c>
      <c r="L12724">
        <v>3</v>
      </c>
      <c r="M12724">
        <v>171</v>
      </c>
      <c r="N12724">
        <v>0</v>
      </c>
      <c r="O12724">
        <v>7.0317600000000003E-61</v>
      </c>
      <c r="P12724">
        <v>507</v>
      </c>
    </row>
    <row r="12725" spans="1:16" x14ac:dyDescent="0.25">
      <c r="A12725" t="s">
        <v>21301</v>
      </c>
      <c r="B12725">
        <v>2974</v>
      </c>
      <c r="C12725" s="2" t="str">
        <f>HYPERLINK("http://www.uniprot.org/uniprot/Q9FMQ1","Q9FMQ1")</f>
        <v>Q9FMQ1</v>
      </c>
      <c r="D12725" t="s">
        <v>2116</v>
      </c>
      <c r="E12725">
        <v>51.89</v>
      </c>
      <c r="F12725">
        <v>792</v>
      </c>
      <c r="G12725">
        <v>381</v>
      </c>
      <c r="H12725">
        <v>15</v>
      </c>
      <c r="I12725">
        <v>543</v>
      </c>
      <c r="J12725">
        <v>2888</v>
      </c>
      <c r="K12725">
        <v>-3</v>
      </c>
      <c r="L12725">
        <v>30</v>
      </c>
      <c r="M12725">
        <v>816</v>
      </c>
      <c r="N12725">
        <v>0</v>
      </c>
      <c r="O12725">
        <v>0</v>
      </c>
      <c r="P12725">
        <v>2057</v>
      </c>
    </row>
    <row r="12726" spans="1:16" x14ac:dyDescent="0.25">
      <c r="A12726" t="s">
        <v>21302</v>
      </c>
      <c r="B12726">
        <v>932</v>
      </c>
      <c r="C12726" s="2" t="str">
        <f>HYPERLINK("http://www.uniprot.org/uniprot/P90648","P90648")</f>
        <v>P90648</v>
      </c>
      <c r="D12726" t="s">
        <v>13113</v>
      </c>
      <c r="E12726">
        <v>32.78</v>
      </c>
      <c r="F12726">
        <v>183</v>
      </c>
      <c r="G12726">
        <v>123</v>
      </c>
      <c r="H12726">
        <v>14</v>
      </c>
      <c r="I12726">
        <v>127</v>
      </c>
      <c r="J12726">
        <v>675</v>
      </c>
      <c r="K12726">
        <v>1</v>
      </c>
      <c r="L12726">
        <v>501</v>
      </c>
      <c r="M12726">
        <v>669</v>
      </c>
      <c r="N12726">
        <v>0</v>
      </c>
      <c r="O12726">
        <v>5.98674E-20</v>
      </c>
      <c r="P12726">
        <v>233</v>
      </c>
    </row>
    <row r="12727" spans="1:16" x14ac:dyDescent="0.25">
      <c r="A12727" t="s">
        <v>21303</v>
      </c>
      <c r="B12727">
        <v>1458</v>
      </c>
      <c r="C12727" s="2" t="str">
        <f>HYPERLINK("http://www.uniprot.org/uniprot/P49598","P49598")</f>
        <v>P49598</v>
      </c>
      <c r="D12727" t="s">
        <v>21304</v>
      </c>
      <c r="E12727">
        <v>58.58</v>
      </c>
      <c r="F12727">
        <v>367</v>
      </c>
      <c r="G12727">
        <v>152</v>
      </c>
      <c r="H12727">
        <v>30</v>
      </c>
      <c r="I12727">
        <v>382</v>
      </c>
      <c r="J12727">
        <v>1458</v>
      </c>
      <c r="K12727">
        <v>1</v>
      </c>
      <c r="L12727">
        <v>1</v>
      </c>
      <c r="M12727">
        <v>345</v>
      </c>
      <c r="N12727">
        <v>0</v>
      </c>
      <c r="O12727">
        <v>3.4547499999999997E-126</v>
      </c>
      <c r="P12727">
        <v>976</v>
      </c>
    </row>
    <row r="12728" spans="1:16" x14ac:dyDescent="0.25">
      <c r="A12728" t="s">
        <v>21305</v>
      </c>
      <c r="B12728">
        <v>1641</v>
      </c>
      <c r="C12728" s="2" t="str">
        <f>HYPERLINK("http://www.uniprot.org/uniprot/Q9M9W1","Q9M9W1")</f>
        <v>Q9M9W1</v>
      </c>
      <c r="D12728" t="s">
        <v>19371</v>
      </c>
      <c r="E12728">
        <v>87.06</v>
      </c>
      <c r="F12728">
        <v>116</v>
      </c>
      <c r="G12728">
        <v>15</v>
      </c>
      <c r="H12728">
        <v>0</v>
      </c>
      <c r="I12728">
        <v>854</v>
      </c>
      <c r="J12728">
        <v>1201</v>
      </c>
      <c r="K12728">
        <v>2</v>
      </c>
      <c r="L12728">
        <v>1</v>
      </c>
      <c r="M12728">
        <v>116</v>
      </c>
      <c r="N12728">
        <v>0</v>
      </c>
      <c r="O12728">
        <v>5.04174E-44</v>
      </c>
      <c r="P12728">
        <v>397</v>
      </c>
    </row>
    <row r="12729" spans="1:16" x14ac:dyDescent="0.25">
      <c r="A12729" t="s">
        <v>21306</v>
      </c>
      <c r="B12729">
        <v>3551</v>
      </c>
      <c r="C12729" s="2" t="str">
        <f>HYPERLINK("http://www.uniprot.org/uniprot/Q9UI26","Q9UI26")</f>
        <v>Q9UI26</v>
      </c>
      <c r="D12729" t="s">
        <v>21307</v>
      </c>
      <c r="E12729">
        <v>29.15</v>
      </c>
      <c r="F12729">
        <v>998</v>
      </c>
      <c r="G12729">
        <v>707</v>
      </c>
      <c r="H12729">
        <v>62</v>
      </c>
      <c r="I12729">
        <v>139</v>
      </c>
      <c r="J12729">
        <v>3090</v>
      </c>
      <c r="K12729">
        <v>1</v>
      </c>
      <c r="L12729">
        <v>24</v>
      </c>
      <c r="M12729">
        <v>973</v>
      </c>
      <c r="N12729">
        <v>0</v>
      </c>
      <c r="O12729">
        <v>2.8498799999999999E-121</v>
      </c>
      <c r="P12729">
        <v>1040</v>
      </c>
    </row>
    <row r="12730" spans="1:16" x14ac:dyDescent="0.25">
      <c r="A12730" t="s">
        <v>21308</v>
      </c>
      <c r="B12730">
        <v>1056</v>
      </c>
      <c r="C12730" s="2" t="str">
        <f>HYPERLINK("http://www.uniprot.org/uniprot/Q9ZUT3","Q9ZUT3")</f>
        <v>Q9ZUT3</v>
      </c>
      <c r="D12730" t="s">
        <v>21309</v>
      </c>
      <c r="E12730">
        <v>79.84</v>
      </c>
      <c r="F12730">
        <v>263</v>
      </c>
      <c r="G12730">
        <v>53</v>
      </c>
      <c r="H12730">
        <v>0</v>
      </c>
      <c r="I12730">
        <v>178</v>
      </c>
      <c r="J12730">
        <v>966</v>
      </c>
      <c r="K12730">
        <v>-1</v>
      </c>
      <c r="L12730">
        <v>11</v>
      </c>
      <c r="M12730">
        <v>273</v>
      </c>
      <c r="N12730">
        <v>0</v>
      </c>
      <c r="O12730">
        <v>1.5708200000000001E-146</v>
      </c>
      <c r="P12730">
        <v>1084</v>
      </c>
    </row>
    <row r="12731" spans="1:16" x14ac:dyDescent="0.25">
      <c r="A12731" t="s">
        <v>21310</v>
      </c>
      <c r="B12731">
        <v>477</v>
      </c>
      <c r="C12731" s="2" t="str">
        <f>HYPERLINK("http://www.uniprot.org/uniprot/P38279","P38279")</f>
        <v>P38279</v>
      </c>
      <c r="D12731" t="s">
        <v>21311</v>
      </c>
      <c r="E12731">
        <v>43.93</v>
      </c>
      <c r="F12731">
        <v>66</v>
      </c>
      <c r="G12731">
        <v>37</v>
      </c>
      <c r="H12731">
        <v>1</v>
      </c>
      <c r="I12731">
        <v>275</v>
      </c>
      <c r="J12731">
        <v>472</v>
      </c>
      <c r="K12731">
        <v>-3</v>
      </c>
      <c r="L12731">
        <v>30</v>
      </c>
      <c r="M12731">
        <v>94</v>
      </c>
      <c r="N12731">
        <v>0</v>
      </c>
      <c r="O12731">
        <v>2.5783E-12</v>
      </c>
      <c r="P12731">
        <v>161</v>
      </c>
    </row>
    <row r="12732" spans="1:16" x14ac:dyDescent="0.25">
      <c r="A12732" t="s">
        <v>21312</v>
      </c>
      <c r="B12732">
        <v>1824</v>
      </c>
      <c r="C12732" s="2" t="str">
        <f>HYPERLINK("http://www.uniprot.org/uniprot/Q8H5F8","Q8H5F8")</f>
        <v>Q8H5F8</v>
      </c>
      <c r="D12732" t="s">
        <v>21313</v>
      </c>
      <c r="E12732">
        <v>67.180000000000007</v>
      </c>
      <c r="F12732">
        <v>320</v>
      </c>
      <c r="G12732">
        <v>105</v>
      </c>
      <c r="H12732">
        <v>0</v>
      </c>
      <c r="I12732">
        <v>404</v>
      </c>
      <c r="J12732">
        <v>1363</v>
      </c>
      <c r="K12732">
        <v>-3</v>
      </c>
      <c r="L12732">
        <v>2</v>
      </c>
      <c r="M12732">
        <v>321</v>
      </c>
      <c r="N12732">
        <v>0</v>
      </c>
      <c r="O12732">
        <v>2.1047200000000001E-166</v>
      </c>
      <c r="P12732">
        <v>1246</v>
      </c>
    </row>
    <row r="12733" spans="1:16" x14ac:dyDescent="0.25">
      <c r="A12733" t="s">
        <v>21314</v>
      </c>
      <c r="B12733">
        <v>584</v>
      </c>
      <c r="C12733" s="2" t="str">
        <f>HYPERLINK("http://www.uniprot.org/uniprot/Q9LUM0","Q9LUM0")</f>
        <v>Q9LUM0</v>
      </c>
      <c r="D12733" t="s">
        <v>5844</v>
      </c>
      <c r="E12733">
        <v>71.95</v>
      </c>
      <c r="F12733">
        <v>82</v>
      </c>
      <c r="G12733">
        <v>23</v>
      </c>
      <c r="H12733">
        <v>0</v>
      </c>
      <c r="I12733">
        <v>2</v>
      </c>
      <c r="J12733">
        <v>247</v>
      </c>
      <c r="K12733">
        <v>2</v>
      </c>
      <c r="L12733">
        <v>1710</v>
      </c>
      <c r="M12733">
        <v>1791</v>
      </c>
      <c r="N12733">
        <v>0</v>
      </c>
      <c r="O12733">
        <v>8.4526900000000001E-34</v>
      </c>
      <c r="P12733">
        <v>334</v>
      </c>
    </row>
    <row r="12734" spans="1:16" x14ac:dyDescent="0.25">
      <c r="A12734" t="s">
        <v>21315</v>
      </c>
      <c r="B12734">
        <v>3991</v>
      </c>
      <c r="C12734" s="2" t="str">
        <f>HYPERLINK("http://www.uniprot.org/uniprot/Q9SXL4","Q9SXL4")</f>
        <v>Q9SXL4</v>
      </c>
      <c r="D12734" t="s">
        <v>21316</v>
      </c>
      <c r="E12734">
        <v>65.23</v>
      </c>
      <c r="F12734">
        <v>1254</v>
      </c>
      <c r="G12734">
        <v>436</v>
      </c>
      <c r="H12734">
        <v>89</v>
      </c>
      <c r="I12734">
        <v>241</v>
      </c>
      <c r="J12734">
        <v>3945</v>
      </c>
      <c r="K12734">
        <v>-2</v>
      </c>
      <c r="L12734">
        <v>17</v>
      </c>
      <c r="M12734">
        <v>1200</v>
      </c>
      <c r="N12734">
        <v>0</v>
      </c>
      <c r="O12734">
        <v>0</v>
      </c>
      <c r="P12734">
        <v>3818</v>
      </c>
    </row>
    <row r="12735" spans="1:16" x14ac:dyDescent="0.25">
      <c r="A12735" t="s">
        <v>21317</v>
      </c>
      <c r="B12735">
        <v>1746</v>
      </c>
      <c r="C12735" s="2" t="str">
        <f>HYPERLINK("http://www.uniprot.org/uniprot/Q9C6Y3","Q9C6Y3")</f>
        <v>Q9C6Y3</v>
      </c>
      <c r="D12735" t="s">
        <v>11650</v>
      </c>
      <c r="E12735">
        <v>59.75</v>
      </c>
      <c r="F12735">
        <v>497</v>
      </c>
      <c r="G12735">
        <v>200</v>
      </c>
      <c r="H12735">
        <v>52</v>
      </c>
      <c r="I12735">
        <v>168</v>
      </c>
      <c r="J12735">
        <v>1640</v>
      </c>
      <c r="K12735">
        <v>3</v>
      </c>
      <c r="L12735">
        <v>6</v>
      </c>
      <c r="M12735">
        <v>456</v>
      </c>
      <c r="N12735">
        <v>0</v>
      </c>
      <c r="O12735">
        <v>0</v>
      </c>
      <c r="P12735">
        <v>1442</v>
      </c>
    </row>
    <row r="12736" spans="1:16" x14ac:dyDescent="0.25">
      <c r="A12736" t="s">
        <v>21318</v>
      </c>
      <c r="B12736">
        <v>1164</v>
      </c>
      <c r="C12736" s="2" t="str">
        <f>HYPERLINK("http://www.uniprot.org/uniprot/P0C8Z0","P0C8Z0")</f>
        <v>P0C8Z0</v>
      </c>
      <c r="D12736" t="s">
        <v>13423</v>
      </c>
      <c r="E12736">
        <v>72.72</v>
      </c>
      <c r="F12736">
        <v>99</v>
      </c>
      <c r="G12736">
        <v>27</v>
      </c>
      <c r="H12736">
        <v>0</v>
      </c>
      <c r="I12736">
        <v>146</v>
      </c>
      <c r="J12736">
        <v>442</v>
      </c>
      <c r="K12736">
        <v>2</v>
      </c>
      <c r="L12736">
        <v>1</v>
      </c>
      <c r="M12736">
        <v>99</v>
      </c>
      <c r="N12736">
        <v>0</v>
      </c>
      <c r="O12736">
        <v>2.82366E-41</v>
      </c>
      <c r="P12736">
        <v>379</v>
      </c>
    </row>
    <row r="12737" spans="1:16" x14ac:dyDescent="0.25">
      <c r="A12737" t="s">
        <v>21319</v>
      </c>
      <c r="B12737">
        <v>801</v>
      </c>
      <c r="C12737" s="2" t="str">
        <f>HYPERLINK("http://www.uniprot.org/uniprot/P92519","P92519")</f>
        <v>P92519</v>
      </c>
      <c r="D12737" t="s">
        <v>1967</v>
      </c>
      <c r="E12737">
        <v>45.58</v>
      </c>
      <c r="F12737">
        <v>68</v>
      </c>
      <c r="G12737">
        <v>37</v>
      </c>
      <c r="H12737">
        <v>0</v>
      </c>
      <c r="I12737">
        <v>217</v>
      </c>
      <c r="J12737">
        <v>420</v>
      </c>
      <c r="K12737">
        <v>-1</v>
      </c>
      <c r="L12737">
        <v>162</v>
      </c>
      <c r="M12737">
        <v>229</v>
      </c>
      <c r="N12737">
        <v>0</v>
      </c>
      <c r="O12737">
        <v>1.16095E-7</v>
      </c>
      <c r="P12737">
        <v>131</v>
      </c>
    </row>
    <row r="12738" spans="1:16" x14ac:dyDescent="0.25">
      <c r="A12738" t="s">
        <v>21320</v>
      </c>
      <c r="B12738">
        <v>1313</v>
      </c>
      <c r="C12738" s="2" t="str">
        <f>HYPERLINK("http://www.uniprot.org/uniprot/Q8LFP7","Q8LFP7")</f>
        <v>Q8LFP7</v>
      </c>
      <c r="D12738" t="s">
        <v>21321</v>
      </c>
      <c r="E12738">
        <v>73.02</v>
      </c>
      <c r="F12738">
        <v>241</v>
      </c>
      <c r="G12738">
        <v>65</v>
      </c>
      <c r="H12738">
        <v>7</v>
      </c>
      <c r="I12738">
        <v>351</v>
      </c>
      <c r="J12738">
        <v>1052</v>
      </c>
      <c r="K12738">
        <v>-1</v>
      </c>
      <c r="L12738">
        <v>46</v>
      </c>
      <c r="M12738">
        <v>286</v>
      </c>
      <c r="N12738">
        <v>0</v>
      </c>
      <c r="O12738">
        <v>5.4189599999999996E-118</v>
      </c>
      <c r="P12738">
        <v>906</v>
      </c>
    </row>
    <row r="12739" spans="1:16" x14ac:dyDescent="0.25">
      <c r="A12739" t="s">
        <v>21322</v>
      </c>
      <c r="B12739">
        <v>295</v>
      </c>
      <c r="C12739" s="2" t="str">
        <f>HYPERLINK("http://www.uniprot.org/uniprot/P14065","P14065")</f>
        <v>P14065</v>
      </c>
      <c r="D12739" t="s">
        <v>21323</v>
      </c>
      <c r="E12739">
        <v>43.85</v>
      </c>
      <c r="F12739">
        <v>114</v>
      </c>
      <c r="G12739">
        <v>64</v>
      </c>
      <c r="H12739">
        <v>16</v>
      </c>
      <c r="I12739">
        <v>2</v>
      </c>
      <c r="J12739">
        <v>295</v>
      </c>
      <c r="K12739">
        <v>2</v>
      </c>
      <c r="L12739">
        <v>112</v>
      </c>
      <c r="M12739">
        <v>225</v>
      </c>
      <c r="N12739">
        <v>0</v>
      </c>
      <c r="O12739">
        <v>1.26407E-23</v>
      </c>
      <c r="P12739">
        <v>238</v>
      </c>
    </row>
    <row r="12740" spans="1:16" x14ac:dyDescent="0.25">
      <c r="A12740" t="s">
        <v>21324</v>
      </c>
      <c r="B12740">
        <v>1528</v>
      </c>
      <c r="C12740" s="2" t="str">
        <f>HYPERLINK("http://www.uniprot.org/uniprot/Q9STX3","Q9STX3")</f>
        <v>Q9STX3</v>
      </c>
      <c r="D12740" t="s">
        <v>21325</v>
      </c>
      <c r="E12740">
        <v>64.7</v>
      </c>
      <c r="F12740">
        <v>136</v>
      </c>
      <c r="G12740">
        <v>48</v>
      </c>
      <c r="H12740">
        <v>21</v>
      </c>
      <c r="I12740">
        <v>659</v>
      </c>
      <c r="J12740">
        <v>1066</v>
      </c>
      <c r="K12740">
        <v>-1</v>
      </c>
      <c r="L12740">
        <v>31</v>
      </c>
      <c r="M12740">
        <v>145</v>
      </c>
      <c r="N12740">
        <v>0</v>
      </c>
      <c r="O12740">
        <v>1.9830999999999999E-52</v>
      </c>
      <c r="P12740">
        <v>457</v>
      </c>
    </row>
    <row r="12741" spans="1:16" x14ac:dyDescent="0.25">
      <c r="A12741" t="s">
        <v>21326</v>
      </c>
      <c r="B12741">
        <v>892</v>
      </c>
      <c r="C12741" s="2" t="str">
        <f>HYPERLINK("http://www.uniprot.org/uniprot/O49044","O49044")</f>
        <v>O49044</v>
      </c>
      <c r="D12741" t="s">
        <v>21327</v>
      </c>
      <c r="E12741">
        <v>77.7</v>
      </c>
      <c r="F12741">
        <v>157</v>
      </c>
      <c r="G12741">
        <v>35</v>
      </c>
      <c r="H12741">
        <v>1</v>
      </c>
      <c r="I12741">
        <v>276</v>
      </c>
      <c r="J12741">
        <v>746</v>
      </c>
      <c r="K12741">
        <v>-3</v>
      </c>
      <c r="L12741">
        <v>1</v>
      </c>
      <c r="M12741">
        <v>156</v>
      </c>
      <c r="N12741">
        <v>0</v>
      </c>
      <c r="O12741">
        <v>6.3500499999999997E-80</v>
      </c>
      <c r="P12741">
        <v>627</v>
      </c>
    </row>
    <row r="12742" spans="1:16" x14ac:dyDescent="0.25">
      <c r="A12742" t="s">
        <v>21328</v>
      </c>
      <c r="B12742">
        <v>758</v>
      </c>
      <c r="C12742" s="2" t="str">
        <f>HYPERLINK("http://www.uniprot.org/uniprot/Q9LYN8","Q9LYN8")</f>
        <v>Q9LYN8</v>
      </c>
      <c r="D12742" t="s">
        <v>12930</v>
      </c>
      <c r="E12742">
        <v>47.65</v>
      </c>
      <c r="F12742">
        <v>149</v>
      </c>
      <c r="G12742">
        <v>78</v>
      </c>
      <c r="H12742">
        <v>26</v>
      </c>
      <c r="I12742">
        <v>23</v>
      </c>
      <c r="J12742">
        <v>463</v>
      </c>
      <c r="K12742">
        <v>-2</v>
      </c>
      <c r="L12742">
        <v>26</v>
      </c>
      <c r="M12742">
        <v>150</v>
      </c>
      <c r="N12742">
        <v>0</v>
      </c>
      <c r="O12742">
        <v>6.00046E-22</v>
      </c>
      <c r="P12742">
        <v>247</v>
      </c>
    </row>
    <row r="12743" spans="1:16" x14ac:dyDescent="0.25">
      <c r="A12743" t="s">
        <v>21329</v>
      </c>
      <c r="B12743">
        <v>1587</v>
      </c>
      <c r="C12743" s="2" t="str">
        <f>HYPERLINK("http://www.uniprot.org/uniprot/O82567","O82567")</f>
        <v>O82567</v>
      </c>
      <c r="D12743" t="s">
        <v>21330</v>
      </c>
      <c r="E12743">
        <v>84.57</v>
      </c>
      <c r="F12743">
        <v>389</v>
      </c>
      <c r="G12743">
        <v>60</v>
      </c>
      <c r="H12743">
        <v>0</v>
      </c>
      <c r="I12743">
        <v>156</v>
      </c>
      <c r="J12743">
        <v>1322</v>
      </c>
      <c r="K12743">
        <v>3</v>
      </c>
      <c r="L12743">
        <v>1</v>
      </c>
      <c r="M12743">
        <v>389</v>
      </c>
      <c r="N12743">
        <v>0</v>
      </c>
      <c r="O12743">
        <v>0</v>
      </c>
      <c r="P12743">
        <v>1729</v>
      </c>
    </row>
    <row r="12744" spans="1:16" x14ac:dyDescent="0.25">
      <c r="A12744" t="s">
        <v>21331</v>
      </c>
      <c r="B12744">
        <v>1987</v>
      </c>
      <c r="C12744" s="2" t="str">
        <f>HYPERLINK("http://www.uniprot.org/uniprot/Q5ZJW8","Q5ZJW8")</f>
        <v>Q5ZJW8</v>
      </c>
      <c r="D12744" t="s">
        <v>21332</v>
      </c>
      <c r="E12744">
        <v>34.270000000000003</v>
      </c>
      <c r="F12744">
        <v>388</v>
      </c>
      <c r="G12744">
        <v>255</v>
      </c>
      <c r="H12744">
        <v>44</v>
      </c>
      <c r="I12744">
        <v>147</v>
      </c>
      <c r="J12744">
        <v>1259</v>
      </c>
      <c r="K12744">
        <v>3</v>
      </c>
      <c r="L12744">
        <v>25</v>
      </c>
      <c r="M12744">
        <v>385</v>
      </c>
      <c r="N12744">
        <v>0</v>
      </c>
      <c r="O12744">
        <v>5.2206499999999996E-60</v>
      </c>
      <c r="P12744">
        <v>558</v>
      </c>
    </row>
    <row r="12745" spans="1:16" x14ac:dyDescent="0.25">
      <c r="A12745" t="s">
        <v>21333</v>
      </c>
      <c r="B12745">
        <v>2442</v>
      </c>
      <c r="C12745" s="2" t="str">
        <f>HYPERLINK("http://www.uniprot.org/uniprot/Q9LVM0","Q9LVM0")</f>
        <v>Q9LVM0</v>
      </c>
      <c r="D12745" t="s">
        <v>2984</v>
      </c>
      <c r="E12745">
        <v>64.260000000000005</v>
      </c>
      <c r="F12745">
        <v>624</v>
      </c>
      <c r="G12745">
        <v>223</v>
      </c>
      <c r="H12745">
        <v>6</v>
      </c>
      <c r="I12745">
        <v>11</v>
      </c>
      <c r="J12745">
        <v>1873</v>
      </c>
      <c r="K12745">
        <v>-3</v>
      </c>
      <c r="L12745">
        <v>33</v>
      </c>
      <c r="M12745">
        <v>653</v>
      </c>
      <c r="N12745">
        <v>0</v>
      </c>
      <c r="O12745">
        <v>0</v>
      </c>
      <c r="P12745">
        <v>1894</v>
      </c>
    </row>
    <row r="12746" spans="1:16" x14ac:dyDescent="0.25">
      <c r="A12746" t="s">
        <v>21334</v>
      </c>
      <c r="B12746">
        <v>806</v>
      </c>
      <c r="C12746" s="2" t="str">
        <f>HYPERLINK("http://www.uniprot.org/uniprot/Q3E8X3","Q3E8X3")</f>
        <v>Q3E8X3</v>
      </c>
      <c r="D12746" t="s">
        <v>10278</v>
      </c>
      <c r="E12746">
        <v>63.54</v>
      </c>
      <c r="F12746">
        <v>203</v>
      </c>
      <c r="G12746">
        <v>74</v>
      </c>
      <c r="H12746">
        <v>1</v>
      </c>
      <c r="I12746">
        <v>201</v>
      </c>
      <c r="J12746">
        <v>806</v>
      </c>
      <c r="K12746">
        <v>3</v>
      </c>
      <c r="L12746">
        <v>15</v>
      </c>
      <c r="M12746">
        <v>217</v>
      </c>
      <c r="N12746">
        <v>0</v>
      </c>
      <c r="O12746">
        <v>1.6911199999999999E-74</v>
      </c>
      <c r="P12746">
        <v>620</v>
      </c>
    </row>
    <row r="12747" spans="1:16" x14ac:dyDescent="0.25">
      <c r="A12747" t="s">
        <v>21335</v>
      </c>
      <c r="B12747">
        <v>2370</v>
      </c>
      <c r="C12747" s="2" t="str">
        <f>HYPERLINK("http://www.uniprot.org/uniprot/B3H4P1","B3H4P1")</f>
        <v>B3H4P1</v>
      </c>
      <c r="D12747" t="s">
        <v>21336</v>
      </c>
      <c r="E12747">
        <v>58.42</v>
      </c>
      <c r="F12747">
        <v>647</v>
      </c>
      <c r="G12747">
        <v>269</v>
      </c>
      <c r="H12747">
        <v>16</v>
      </c>
      <c r="I12747">
        <v>268</v>
      </c>
      <c r="J12747">
        <v>2172</v>
      </c>
      <c r="K12747">
        <v>1</v>
      </c>
      <c r="L12747">
        <v>10</v>
      </c>
      <c r="M12747">
        <v>652</v>
      </c>
      <c r="N12747">
        <v>0</v>
      </c>
      <c r="O12747">
        <v>0</v>
      </c>
      <c r="P12747">
        <v>1860</v>
      </c>
    </row>
    <row r="12748" spans="1:16" x14ac:dyDescent="0.25">
      <c r="A12748" t="s">
        <v>21337</v>
      </c>
      <c r="B12748">
        <v>2914</v>
      </c>
      <c r="C12748" s="2" t="str">
        <f>HYPERLINK("http://www.uniprot.org/uniprot/Q9SYU4","Q9SYU4")</f>
        <v>Q9SYU4</v>
      </c>
      <c r="D12748" t="s">
        <v>21338</v>
      </c>
      <c r="E12748">
        <v>71.38</v>
      </c>
      <c r="F12748">
        <v>367</v>
      </c>
      <c r="G12748">
        <v>105</v>
      </c>
      <c r="H12748">
        <v>11</v>
      </c>
      <c r="I12748">
        <v>187</v>
      </c>
      <c r="J12748">
        <v>1281</v>
      </c>
      <c r="K12748">
        <v>1</v>
      </c>
      <c r="L12748">
        <v>24</v>
      </c>
      <c r="M12748">
        <v>381</v>
      </c>
      <c r="N12748">
        <v>0</v>
      </c>
      <c r="O12748">
        <v>6.07066E-180</v>
      </c>
      <c r="P12748">
        <v>1375</v>
      </c>
    </row>
    <row r="12749" spans="1:16" x14ac:dyDescent="0.25">
      <c r="A12749" t="s">
        <v>21339</v>
      </c>
      <c r="B12749">
        <v>593</v>
      </c>
      <c r="C12749" s="2" t="str">
        <f>HYPERLINK("http://www.uniprot.org/uniprot/Q8L9P8","Q8L9P8")</f>
        <v>Q8L9P8</v>
      </c>
      <c r="D12749" t="s">
        <v>19499</v>
      </c>
      <c r="E12749">
        <v>60.74</v>
      </c>
      <c r="F12749">
        <v>107</v>
      </c>
      <c r="G12749">
        <v>42</v>
      </c>
      <c r="H12749">
        <v>7</v>
      </c>
      <c r="I12749">
        <v>264</v>
      </c>
      <c r="J12749">
        <v>563</v>
      </c>
      <c r="K12749">
        <v>3</v>
      </c>
      <c r="L12749">
        <v>9</v>
      </c>
      <c r="M12749">
        <v>115</v>
      </c>
      <c r="N12749">
        <v>0</v>
      </c>
      <c r="O12749">
        <v>2.5108699999999998E-37</v>
      </c>
      <c r="P12749">
        <v>330</v>
      </c>
    </row>
    <row r="12750" spans="1:16" x14ac:dyDescent="0.25">
      <c r="A12750" t="s">
        <v>21340</v>
      </c>
      <c r="B12750">
        <v>550</v>
      </c>
      <c r="C12750" s="2" t="str">
        <f>HYPERLINK("http://www.uniprot.org/uniprot/Q9LR72","Q9LR72")</f>
        <v>Q9LR72</v>
      </c>
      <c r="D12750" t="s">
        <v>21341</v>
      </c>
      <c r="E12750">
        <v>62.09</v>
      </c>
      <c r="F12750">
        <v>153</v>
      </c>
      <c r="G12750">
        <v>58</v>
      </c>
      <c r="H12750">
        <v>0</v>
      </c>
      <c r="I12750">
        <v>90</v>
      </c>
      <c r="J12750">
        <v>548</v>
      </c>
      <c r="K12750">
        <v>3</v>
      </c>
      <c r="L12750">
        <v>1</v>
      </c>
      <c r="M12750">
        <v>153</v>
      </c>
      <c r="N12750">
        <v>0</v>
      </c>
      <c r="O12750">
        <v>1.1243299999999999E-60</v>
      </c>
      <c r="P12750">
        <v>509</v>
      </c>
    </row>
    <row r="12751" spans="1:16" x14ac:dyDescent="0.25">
      <c r="A12751" t="s">
        <v>21342</v>
      </c>
      <c r="B12751">
        <v>2758</v>
      </c>
      <c r="C12751" s="2" t="str">
        <f>HYPERLINK("http://www.uniprot.org/uniprot/Q43157","Q43157")</f>
        <v>Q43157</v>
      </c>
      <c r="D12751" t="s">
        <v>21343</v>
      </c>
      <c r="E12751">
        <v>89.47</v>
      </c>
      <c r="F12751">
        <v>285</v>
      </c>
      <c r="G12751">
        <v>30</v>
      </c>
      <c r="H12751">
        <v>2</v>
      </c>
      <c r="I12751">
        <v>1582</v>
      </c>
      <c r="J12751">
        <v>2430</v>
      </c>
      <c r="K12751">
        <v>-2</v>
      </c>
      <c r="L12751">
        <v>1</v>
      </c>
      <c r="M12751">
        <v>285</v>
      </c>
      <c r="N12751">
        <v>0</v>
      </c>
      <c r="O12751">
        <v>1.0435199999999999E-174</v>
      </c>
      <c r="P12751">
        <v>1326</v>
      </c>
    </row>
    <row r="12752" spans="1:16" x14ac:dyDescent="0.25">
      <c r="A12752" t="s">
        <v>21344</v>
      </c>
      <c r="B12752">
        <v>1905</v>
      </c>
      <c r="C12752" s="2" t="str">
        <f>HYPERLINK("http://www.uniprot.org/uniprot/P13708","P13708")</f>
        <v>P13708</v>
      </c>
      <c r="D12752" t="s">
        <v>21345</v>
      </c>
      <c r="E12752">
        <v>85.1</v>
      </c>
      <c r="F12752">
        <v>611</v>
      </c>
      <c r="G12752">
        <v>91</v>
      </c>
      <c r="H12752">
        <v>0</v>
      </c>
      <c r="I12752">
        <v>1</v>
      </c>
      <c r="J12752">
        <v>1833</v>
      </c>
      <c r="K12752">
        <v>-1</v>
      </c>
      <c r="L12752">
        <v>6</v>
      </c>
      <c r="M12752">
        <v>616</v>
      </c>
      <c r="N12752">
        <v>0</v>
      </c>
      <c r="O12752">
        <v>0</v>
      </c>
      <c r="P12752">
        <v>2811</v>
      </c>
    </row>
    <row r="12753" spans="1:16" x14ac:dyDescent="0.25">
      <c r="A12753" t="s">
        <v>21346</v>
      </c>
      <c r="B12753">
        <v>1481</v>
      </c>
      <c r="C12753" s="2" t="str">
        <f>HYPERLINK("http://www.uniprot.org/uniprot/Q5SR56","Q5SR56")</f>
        <v>Q5SR56</v>
      </c>
      <c r="D12753" t="s">
        <v>21347</v>
      </c>
      <c r="E12753">
        <v>26.16</v>
      </c>
      <c r="F12753">
        <v>344</v>
      </c>
      <c r="G12753">
        <v>254</v>
      </c>
      <c r="H12753">
        <v>12</v>
      </c>
      <c r="I12753">
        <v>88</v>
      </c>
      <c r="J12753">
        <v>1116</v>
      </c>
      <c r="K12753">
        <v>1</v>
      </c>
      <c r="L12753">
        <v>62</v>
      </c>
      <c r="M12753">
        <v>394</v>
      </c>
      <c r="N12753">
        <v>0</v>
      </c>
      <c r="O12753">
        <v>3.0357199999999998E-24</v>
      </c>
      <c r="P12753">
        <v>272</v>
      </c>
    </row>
    <row r="12754" spans="1:16" x14ac:dyDescent="0.25">
      <c r="A12754" t="s">
        <v>21348</v>
      </c>
      <c r="B12754">
        <v>672</v>
      </c>
      <c r="C12754" s="2" t="str">
        <f>HYPERLINK("http://www.uniprot.org/uniprot/Q9LUN4","Q9LUN4")</f>
        <v>Q9LUN4</v>
      </c>
      <c r="D12754" t="s">
        <v>21349</v>
      </c>
      <c r="E12754">
        <v>48.98</v>
      </c>
      <c r="F12754">
        <v>198</v>
      </c>
      <c r="G12754">
        <v>101</v>
      </c>
      <c r="H12754">
        <v>16</v>
      </c>
      <c r="I12754">
        <v>2</v>
      </c>
      <c r="J12754">
        <v>592</v>
      </c>
      <c r="K12754">
        <v>2</v>
      </c>
      <c r="L12754">
        <v>607</v>
      </c>
      <c r="M12754">
        <v>789</v>
      </c>
      <c r="N12754">
        <v>0</v>
      </c>
      <c r="O12754">
        <v>2.39078E-48</v>
      </c>
      <c r="P12754">
        <v>439</v>
      </c>
    </row>
    <row r="12755" spans="1:16" x14ac:dyDescent="0.25">
      <c r="A12755" t="s">
        <v>21350</v>
      </c>
      <c r="B12755">
        <v>1598</v>
      </c>
      <c r="C12755" s="2" t="str">
        <f>HYPERLINK("http://www.uniprot.org/uniprot/Q9S7W5","Q9S7W5")</f>
        <v>Q9S7W5</v>
      </c>
      <c r="D12755" t="s">
        <v>21351</v>
      </c>
      <c r="E12755">
        <v>85.52</v>
      </c>
      <c r="F12755">
        <v>76</v>
      </c>
      <c r="G12755">
        <v>11</v>
      </c>
      <c r="H12755">
        <v>1</v>
      </c>
      <c r="I12755">
        <v>765</v>
      </c>
      <c r="J12755">
        <v>992</v>
      </c>
      <c r="K12755">
        <v>-1</v>
      </c>
      <c r="L12755">
        <v>57</v>
      </c>
      <c r="M12755">
        <v>131</v>
      </c>
      <c r="N12755">
        <v>0</v>
      </c>
      <c r="O12755">
        <v>5.5089900000000003E-36</v>
      </c>
      <c r="P12755">
        <v>356</v>
      </c>
    </row>
    <row r="12756" spans="1:16" x14ac:dyDescent="0.25">
      <c r="A12756" t="s">
        <v>21352</v>
      </c>
      <c r="B12756">
        <v>208</v>
      </c>
      <c r="C12756" s="2" t="str">
        <f>HYPERLINK("http://www.uniprot.org/uniprot/Q9FMD3","Q9FMD3")</f>
        <v>Q9FMD3</v>
      </c>
      <c r="D12756" t="s">
        <v>3559</v>
      </c>
      <c r="E12756">
        <v>44.92</v>
      </c>
      <c r="F12756">
        <v>69</v>
      </c>
      <c r="G12756">
        <v>38</v>
      </c>
      <c r="H12756">
        <v>0</v>
      </c>
      <c r="I12756">
        <v>2</v>
      </c>
      <c r="J12756">
        <v>208</v>
      </c>
      <c r="K12756">
        <v>2</v>
      </c>
      <c r="L12756">
        <v>188</v>
      </c>
      <c r="M12756">
        <v>256</v>
      </c>
      <c r="N12756">
        <v>0</v>
      </c>
      <c r="O12756">
        <v>3.9605599999999998E-14</v>
      </c>
      <c r="P12756">
        <v>170</v>
      </c>
    </row>
    <row r="12757" spans="1:16" x14ac:dyDescent="0.25">
      <c r="A12757" t="s">
        <v>21353</v>
      </c>
      <c r="B12757">
        <v>205</v>
      </c>
      <c r="C12757" s="2" t="str">
        <f>HYPERLINK("http://www.uniprot.org/uniprot/O24361","O24361")</f>
        <v>O24361</v>
      </c>
      <c r="D12757" t="s">
        <v>15775</v>
      </c>
      <c r="E12757">
        <v>76.92</v>
      </c>
      <c r="F12757">
        <v>52</v>
      </c>
      <c r="G12757">
        <v>12</v>
      </c>
      <c r="H12757">
        <v>1</v>
      </c>
      <c r="I12757">
        <v>49</v>
      </c>
      <c r="J12757">
        <v>204</v>
      </c>
      <c r="K12757">
        <v>-2</v>
      </c>
      <c r="L12757">
        <v>41</v>
      </c>
      <c r="M12757">
        <v>91</v>
      </c>
      <c r="N12757">
        <v>0</v>
      </c>
      <c r="O12757">
        <v>2.9985400000000001E-19</v>
      </c>
      <c r="P12757">
        <v>202</v>
      </c>
    </row>
    <row r="12758" spans="1:16" x14ac:dyDescent="0.25">
      <c r="A12758" t="s">
        <v>21354</v>
      </c>
      <c r="B12758">
        <v>2151</v>
      </c>
      <c r="C12758" s="2" t="str">
        <f>HYPERLINK("http://www.uniprot.org/uniprot/Q8LJW3","Q8LJW3")</f>
        <v>Q8LJW3</v>
      </c>
      <c r="D12758" t="s">
        <v>1792</v>
      </c>
      <c r="E12758">
        <v>57.48</v>
      </c>
      <c r="F12758">
        <v>454</v>
      </c>
      <c r="G12758">
        <v>193</v>
      </c>
      <c r="H12758">
        <v>12</v>
      </c>
      <c r="I12758">
        <v>260</v>
      </c>
      <c r="J12758">
        <v>1597</v>
      </c>
      <c r="K12758">
        <v>2</v>
      </c>
      <c r="L12758">
        <v>2</v>
      </c>
      <c r="M12758">
        <v>451</v>
      </c>
      <c r="N12758">
        <v>0</v>
      </c>
      <c r="O12758">
        <v>4.6841099999999997E-173</v>
      </c>
      <c r="P12758">
        <v>1314</v>
      </c>
    </row>
    <row r="12759" spans="1:16" x14ac:dyDescent="0.25">
      <c r="A12759" t="s">
        <v>21355</v>
      </c>
      <c r="B12759">
        <v>435</v>
      </c>
      <c r="C12759" s="2" t="str">
        <f>HYPERLINK("http://www.uniprot.org/uniprot/Q9LRR4","Q9LRR4")</f>
        <v>Q9LRR4</v>
      </c>
      <c r="D12759" t="s">
        <v>373</v>
      </c>
      <c r="E12759">
        <v>46.3</v>
      </c>
      <c r="F12759">
        <v>149</v>
      </c>
      <c r="G12759">
        <v>80</v>
      </c>
      <c r="H12759">
        <v>9</v>
      </c>
      <c r="I12759">
        <v>2</v>
      </c>
      <c r="J12759">
        <v>433</v>
      </c>
      <c r="K12759">
        <v>-3</v>
      </c>
      <c r="L12759">
        <v>338</v>
      </c>
      <c r="M12759">
        <v>482</v>
      </c>
      <c r="N12759">
        <v>0</v>
      </c>
      <c r="O12759">
        <v>1.04652E-38</v>
      </c>
      <c r="P12759">
        <v>364</v>
      </c>
    </row>
    <row r="12760" spans="1:16" x14ac:dyDescent="0.25">
      <c r="A12760" t="s">
        <v>21356</v>
      </c>
      <c r="B12760">
        <v>1117</v>
      </c>
      <c r="C12760" s="2" t="str">
        <f>HYPERLINK("http://www.uniprot.org/uniprot/Q9LXQ8","Q9LXQ8")</f>
        <v>Q9LXQ8</v>
      </c>
      <c r="D12760" t="s">
        <v>21357</v>
      </c>
      <c r="E12760">
        <v>28.5</v>
      </c>
      <c r="F12760">
        <v>207</v>
      </c>
      <c r="G12760">
        <v>148</v>
      </c>
      <c r="H12760">
        <v>26</v>
      </c>
      <c r="I12760">
        <v>440</v>
      </c>
      <c r="J12760">
        <v>1006</v>
      </c>
      <c r="K12760">
        <v>2</v>
      </c>
      <c r="L12760">
        <v>2</v>
      </c>
      <c r="M12760">
        <v>200</v>
      </c>
      <c r="N12760">
        <v>0</v>
      </c>
      <c r="O12760">
        <v>4.1175999999999998E-10</v>
      </c>
      <c r="P12760">
        <v>157</v>
      </c>
    </row>
    <row r="12761" spans="1:16" x14ac:dyDescent="0.25">
      <c r="A12761" t="s">
        <v>21358</v>
      </c>
      <c r="B12761">
        <v>724</v>
      </c>
      <c r="C12761" s="2" t="str">
        <f>HYPERLINK("http://www.uniprot.org/uniprot/Q9FJ41","Q9FJ41")</f>
        <v>Q9FJ41</v>
      </c>
      <c r="D12761" t="s">
        <v>21359</v>
      </c>
      <c r="E12761">
        <v>52.7</v>
      </c>
      <c r="F12761">
        <v>203</v>
      </c>
      <c r="G12761">
        <v>96</v>
      </c>
      <c r="H12761">
        <v>0</v>
      </c>
      <c r="I12761">
        <v>3</v>
      </c>
      <c r="J12761">
        <v>611</v>
      </c>
      <c r="K12761">
        <v>3</v>
      </c>
      <c r="L12761">
        <v>155</v>
      </c>
      <c r="M12761">
        <v>357</v>
      </c>
      <c r="N12761">
        <v>0</v>
      </c>
      <c r="O12761">
        <v>3.4647700000000001E-77</v>
      </c>
      <c r="P12761">
        <v>621</v>
      </c>
    </row>
    <row r="12762" spans="1:16" x14ac:dyDescent="0.25">
      <c r="A12762" t="s">
        <v>21360</v>
      </c>
      <c r="B12762">
        <v>623</v>
      </c>
      <c r="C12762" s="2" t="str">
        <f>HYPERLINK("http://www.uniprot.org/uniprot/O64629","O64629")</f>
        <v>O64629</v>
      </c>
      <c r="D12762" t="s">
        <v>9021</v>
      </c>
      <c r="E12762">
        <v>84.54</v>
      </c>
      <c r="F12762">
        <v>207</v>
      </c>
      <c r="G12762">
        <v>32</v>
      </c>
      <c r="H12762">
        <v>0</v>
      </c>
      <c r="I12762">
        <v>2</v>
      </c>
      <c r="J12762">
        <v>622</v>
      </c>
      <c r="K12762">
        <v>2</v>
      </c>
      <c r="L12762">
        <v>66</v>
      </c>
      <c r="M12762">
        <v>272</v>
      </c>
      <c r="N12762">
        <v>0</v>
      </c>
      <c r="O12762">
        <v>9.7221699999999996E-132</v>
      </c>
      <c r="P12762">
        <v>972</v>
      </c>
    </row>
    <row r="12763" spans="1:16" x14ac:dyDescent="0.25">
      <c r="A12763" t="s">
        <v>21361</v>
      </c>
      <c r="B12763">
        <v>3167</v>
      </c>
      <c r="C12763" s="2" t="str">
        <f>HYPERLINK("http://www.uniprot.org/uniprot/Q9LVL5","Q9LVL5")</f>
        <v>Q9LVL5</v>
      </c>
      <c r="D12763" t="s">
        <v>10432</v>
      </c>
      <c r="E12763">
        <v>62.47</v>
      </c>
      <c r="F12763">
        <v>589</v>
      </c>
      <c r="G12763">
        <v>221</v>
      </c>
      <c r="H12763">
        <v>23</v>
      </c>
      <c r="I12763">
        <v>876</v>
      </c>
      <c r="J12763">
        <v>2633</v>
      </c>
      <c r="K12763">
        <v>3</v>
      </c>
      <c r="L12763">
        <v>1</v>
      </c>
      <c r="M12763">
        <v>569</v>
      </c>
      <c r="N12763">
        <v>0</v>
      </c>
      <c r="O12763">
        <v>0</v>
      </c>
      <c r="P12763">
        <v>1735</v>
      </c>
    </row>
    <row r="12764" spans="1:16" x14ac:dyDescent="0.25">
      <c r="A12764" t="s">
        <v>21362</v>
      </c>
      <c r="B12764">
        <v>299</v>
      </c>
      <c r="C12764" s="2" t="str">
        <f>HYPERLINK("http://www.uniprot.org/uniprot/Q9S9V9","Q9S9V9")</f>
        <v>Q9S9V9</v>
      </c>
      <c r="D12764" t="s">
        <v>7670</v>
      </c>
      <c r="E12764">
        <v>50</v>
      </c>
      <c r="F12764">
        <v>96</v>
      </c>
      <c r="G12764">
        <v>48</v>
      </c>
      <c r="H12764">
        <v>1</v>
      </c>
      <c r="I12764">
        <v>10</v>
      </c>
      <c r="J12764">
        <v>297</v>
      </c>
      <c r="K12764">
        <v>1</v>
      </c>
      <c r="L12764">
        <v>238</v>
      </c>
      <c r="M12764">
        <v>332</v>
      </c>
      <c r="N12764">
        <v>0</v>
      </c>
      <c r="O12764">
        <v>1.22534E-22</v>
      </c>
      <c r="P12764">
        <v>234</v>
      </c>
    </row>
    <row r="12765" spans="1:16" x14ac:dyDescent="0.25">
      <c r="A12765" t="s">
        <v>21363</v>
      </c>
      <c r="B12765">
        <v>1623</v>
      </c>
      <c r="C12765" s="2" t="str">
        <f>HYPERLINK("http://www.uniprot.org/uniprot/Q9SX99","Q9SX99")</f>
        <v>Q9SX99</v>
      </c>
      <c r="D12765" t="s">
        <v>11290</v>
      </c>
      <c r="E12765">
        <v>42.73</v>
      </c>
      <c r="F12765">
        <v>227</v>
      </c>
      <c r="G12765">
        <v>130</v>
      </c>
      <c r="H12765">
        <v>22</v>
      </c>
      <c r="I12765">
        <v>197</v>
      </c>
      <c r="J12765">
        <v>844</v>
      </c>
      <c r="K12765">
        <v>2</v>
      </c>
      <c r="L12765">
        <v>28</v>
      </c>
      <c r="M12765">
        <v>243</v>
      </c>
      <c r="N12765">
        <v>0</v>
      </c>
      <c r="O12765">
        <v>4.8758399999999998E-48</v>
      </c>
      <c r="P12765">
        <v>438</v>
      </c>
    </row>
    <row r="12766" spans="1:16" x14ac:dyDescent="0.25">
      <c r="A12766" t="s">
        <v>21364</v>
      </c>
      <c r="B12766">
        <v>1728</v>
      </c>
      <c r="C12766" s="2" t="str">
        <f>HYPERLINK("http://www.uniprot.org/uniprot/Q6ZRR5","Q6ZRR5")</f>
        <v>Q6ZRR5</v>
      </c>
      <c r="D12766" t="s">
        <v>21365</v>
      </c>
      <c r="E12766">
        <v>27.1</v>
      </c>
      <c r="F12766">
        <v>214</v>
      </c>
      <c r="G12766">
        <v>156</v>
      </c>
      <c r="H12766">
        <v>2</v>
      </c>
      <c r="I12766">
        <v>1043</v>
      </c>
      <c r="J12766">
        <v>1678</v>
      </c>
      <c r="K12766">
        <v>-3</v>
      </c>
      <c r="L12766">
        <v>9</v>
      </c>
      <c r="M12766">
        <v>222</v>
      </c>
      <c r="N12766">
        <v>0</v>
      </c>
      <c r="O12766">
        <v>1.1805200000000001E-18</v>
      </c>
      <c r="P12766">
        <v>222</v>
      </c>
    </row>
    <row r="12767" spans="1:16" x14ac:dyDescent="0.25">
      <c r="A12767" t="s">
        <v>21366</v>
      </c>
      <c r="B12767">
        <v>770</v>
      </c>
      <c r="C12767" s="2" t="str">
        <f>HYPERLINK("http://www.uniprot.org/uniprot/C0LGH2","C0LGH2")</f>
        <v>C0LGH2</v>
      </c>
      <c r="D12767" t="s">
        <v>1877</v>
      </c>
      <c r="E12767">
        <v>58.91</v>
      </c>
      <c r="F12767">
        <v>258</v>
      </c>
      <c r="G12767">
        <v>106</v>
      </c>
      <c r="H12767">
        <v>4</v>
      </c>
      <c r="I12767">
        <v>1</v>
      </c>
      <c r="J12767">
        <v>765</v>
      </c>
      <c r="K12767">
        <v>1</v>
      </c>
      <c r="L12767">
        <v>319</v>
      </c>
      <c r="M12767">
        <v>575</v>
      </c>
      <c r="N12767">
        <v>0</v>
      </c>
      <c r="O12767">
        <v>2.4533200000000001E-84</v>
      </c>
      <c r="P12767">
        <v>708</v>
      </c>
    </row>
    <row r="12768" spans="1:16" x14ac:dyDescent="0.25">
      <c r="A12768" t="s">
        <v>21367</v>
      </c>
      <c r="B12768">
        <v>1171</v>
      </c>
      <c r="C12768" s="2" t="str">
        <f>HYPERLINK("http://www.uniprot.org/uniprot/Q9M015","Q9M015")</f>
        <v>Q9M015</v>
      </c>
      <c r="D12768" t="s">
        <v>7757</v>
      </c>
      <c r="E12768">
        <v>46.7</v>
      </c>
      <c r="F12768">
        <v>167</v>
      </c>
      <c r="G12768">
        <v>89</v>
      </c>
      <c r="H12768">
        <v>3</v>
      </c>
      <c r="I12768">
        <v>35</v>
      </c>
      <c r="J12768">
        <v>535</v>
      </c>
      <c r="K12768">
        <v>-1</v>
      </c>
      <c r="L12768">
        <v>7</v>
      </c>
      <c r="M12768">
        <v>170</v>
      </c>
      <c r="N12768">
        <v>0</v>
      </c>
      <c r="O12768">
        <v>2.7712299999999999E-39</v>
      </c>
      <c r="P12768">
        <v>362</v>
      </c>
    </row>
    <row r="12769" spans="1:16" x14ac:dyDescent="0.25">
      <c r="A12769" t="s">
        <v>21368</v>
      </c>
      <c r="B12769">
        <v>2409</v>
      </c>
      <c r="C12769" s="2" t="str">
        <f>HYPERLINK("http://www.uniprot.org/uniprot/P09379","P09379")</f>
        <v>P09379</v>
      </c>
      <c r="D12769" t="s">
        <v>21369</v>
      </c>
      <c r="E12769">
        <v>30.05</v>
      </c>
      <c r="F12769">
        <v>193</v>
      </c>
      <c r="G12769">
        <v>135</v>
      </c>
      <c r="H12769">
        <v>20</v>
      </c>
      <c r="I12769">
        <v>384</v>
      </c>
      <c r="J12769">
        <v>962</v>
      </c>
      <c r="K12769">
        <v>-2</v>
      </c>
      <c r="L12769">
        <v>495</v>
      </c>
      <c r="M12769">
        <v>667</v>
      </c>
      <c r="N12769">
        <v>0</v>
      </c>
      <c r="O12769">
        <v>3.3153700000000004E-27</v>
      </c>
      <c r="P12769">
        <v>305</v>
      </c>
    </row>
    <row r="12770" spans="1:16" x14ac:dyDescent="0.25">
      <c r="A12770" t="s">
        <v>21370</v>
      </c>
      <c r="B12770">
        <v>1303</v>
      </c>
      <c r="C12770" s="2" t="str">
        <f>HYPERLINK("http://www.uniprot.org/uniprot/Q9S7M9","Q9S7M9")</f>
        <v>Q9S7M9</v>
      </c>
      <c r="D12770" t="s">
        <v>10382</v>
      </c>
      <c r="E12770">
        <v>72.540000000000006</v>
      </c>
      <c r="F12770">
        <v>204</v>
      </c>
      <c r="G12770">
        <v>56</v>
      </c>
      <c r="H12770">
        <v>0</v>
      </c>
      <c r="I12770">
        <v>281</v>
      </c>
      <c r="J12770">
        <v>892</v>
      </c>
      <c r="K12770">
        <v>2</v>
      </c>
      <c r="L12770">
        <v>5</v>
      </c>
      <c r="M12770">
        <v>208</v>
      </c>
      <c r="N12770">
        <v>0</v>
      </c>
      <c r="O12770">
        <v>3.6408400000000001E-109</v>
      </c>
      <c r="P12770">
        <v>839</v>
      </c>
    </row>
    <row r="12771" spans="1:16" x14ac:dyDescent="0.25">
      <c r="A12771" t="s">
        <v>21371</v>
      </c>
      <c r="B12771">
        <v>590</v>
      </c>
      <c r="C12771" s="2" t="str">
        <f>HYPERLINK("http://www.uniprot.org/uniprot/Q9LMN8","Q9LMN8")</f>
        <v>Q9LMN8</v>
      </c>
      <c r="D12771" t="s">
        <v>8571</v>
      </c>
      <c r="E12771">
        <v>48.34</v>
      </c>
      <c r="F12771">
        <v>151</v>
      </c>
      <c r="G12771">
        <v>78</v>
      </c>
      <c r="H12771">
        <v>3</v>
      </c>
      <c r="I12771">
        <v>1</v>
      </c>
      <c r="J12771">
        <v>450</v>
      </c>
      <c r="K12771">
        <v>1</v>
      </c>
      <c r="L12771">
        <v>563</v>
      </c>
      <c r="M12771">
        <v>711</v>
      </c>
      <c r="N12771">
        <v>0</v>
      </c>
      <c r="O12771">
        <v>4.8615700000000003E-41</v>
      </c>
      <c r="P12771">
        <v>383</v>
      </c>
    </row>
    <row r="12772" spans="1:16" x14ac:dyDescent="0.25">
      <c r="A12772" t="s">
        <v>21372</v>
      </c>
      <c r="B12772">
        <v>2005</v>
      </c>
      <c r="C12772" s="2" t="str">
        <f>HYPERLINK("http://www.uniprot.org/uniprot/Q9ZS97","Q9ZS97")</f>
        <v>Q9ZS97</v>
      </c>
      <c r="D12772" t="s">
        <v>21373</v>
      </c>
      <c r="E12772">
        <v>79.12</v>
      </c>
      <c r="F12772">
        <v>551</v>
      </c>
      <c r="G12772">
        <v>115</v>
      </c>
      <c r="H12772">
        <v>8</v>
      </c>
      <c r="I12772">
        <v>66</v>
      </c>
      <c r="J12772">
        <v>1694</v>
      </c>
      <c r="K12772">
        <v>3</v>
      </c>
      <c r="L12772">
        <v>7</v>
      </c>
      <c r="M12772">
        <v>557</v>
      </c>
      <c r="N12772">
        <v>0</v>
      </c>
      <c r="O12772">
        <v>0</v>
      </c>
      <c r="P12772">
        <v>2352</v>
      </c>
    </row>
    <row r="12773" spans="1:16" x14ac:dyDescent="0.25">
      <c r="A12773" t="s">
        <v>21374</v>
      </c>
      <c r="B12773">
        <v>1242</v>
      </c>
      <c r="C12773" s="2" t="str">
        <f>HYPERLINK("http://www.uniprot.org/uniprot/Q2MHE4","Q2MHE4")</f>
        <v>Q2MHE4</v>
      </c>
      <c r="D12773" t="s">
        <v>3728</v>
      </c>
      <c r="E12773">
        <v>44.69</v>
      </c>
      <c r="F12773">
        <v>264</v>
      </c>
      <c r="G12773">
        <v>146</v>
      </c>
      <c r="H12773">
        <v>5</v>
      </c>
      <c r="I12773">
        <v>283</v>
      </c>
      <c r="J12773">
        <v>1059</v>
      </c>
      <c r="K12773">
        <v>1</v>
      </c>
      <c r="L12773">
        <v>79</v>
      </c>
      <c r="M12773">
        <v>342</v>
      </c>
      <c r="N12773">
        <v>0</v>
      </c>
      <c r="O12773">
        <v>9.3212400000000005E-83</v>
      </c>
      <c r="P12773">
        <v>678</v>
      </c>
    </row>
    <row r="12774" spans="1:16" x14ac:dyDescent="0.25">
      <c r="A12774" t="s">
        <v>21375</v>
      </c>
      <c r="B12774">
        <v>1409</v>
      </c>
      <c r="C12774" s="2" t="str">
        <f>HYPERLINK("http://www.uniprot.org/uniprot/Q9SDW0","Q9SDW0")</f>
        <v>Q9SDW0</v>
      </c>
      <c r="D12774" t="s">
        <v>21376</v>
      </c>
      <c r="E12774">
        <v>54.63</v>
      </c>
      <c r="F12774">
        <v>97</v>
      </c>
      <c r="G12774">
        <v>44</v>
      </c>
      <c r="H12774">
        <v>4</v>
      </c>
      <c r="I12774">
        <v>260</v>
      </c>
      <c r="J12774">
        <v>547</v>
      </c>
      <c r="K12774">
        <v>2</v>
      </c>
      <c r="L12774">
        <v>51</v>
      </c>
      <c r="M12774">
        <v>144</v>
      </c>
      <c r="N12774">
        <v>0</v>
      </c>
      <c r="O12774">
        <v>5.4685900000000004E-25</v>
      </c>
      <c r="P12774">
        <v>270</v>
      </c>
    </row>
    <row r="12775" spans="1:16" x14ac:dyDescent="0.25">
      <c r="A12775" t="s">
        <v>21377</v>
      </c>
      <c r="B12775">
        <v>1658</v>
      </c>
      <c r="C12775" s="2" t="str">
        <f>HYPERLINK("http://www.uniprot.org/uniprot/Q9LF64","Q9LF64")</f>
        <v>Q9LF64</v>
      </c>
      <c r="D12775" t="s">
        <v>9890</v>
      </c>
      <c r="E12775">
        <v>42.02</v>
      </c>
      <c r="F12775">
        <v>376</v>
      </c>
      <c r="G12775">
        <v>218</v>
      </c>
      <c r="H12775">
        <v>43</v>
      </c>
      <c r="I12775">
        <v>112</v>
      </c>
      <c r="J12775">
        <v>1164</v>
      </c>
      <c r="K12775">
        <v>1</v>
      </c>
      <c r="L12775">
        <v>4</v>
      </c>
      <c r="M12775">
        <v>361</v>
      </c>
      <c r="N12775">
        <v>0</v>
      </c>
      <c r="O12775">
        <v>7.6380099999999995E-69</v>
      </c>
      <c r="P12775">
        <v>592</v>
      </c>
    </row>
    <row r="12776" spans="1:16" x14ac:dyDescent="0.25">
      <c r="A12776" t="s">
        <v>21378</v>
      </c>
      <c r="B12776">
        <v>558</v>
      </c>
      <c r="C12776" s="2" t="str">
        <f>HYPERLINK("http://www.uniprot.org/uniprot/C0LGE0","C0LGE0")</f>
        <v>C0LGE0</v>
      </c>
      <c r="D12776" t="s">
        <v>4822</v>
      </c>
      <c r="E12776">
        <v>40.83</v>
      </c>
      <c r="F12776">
        <v>120</v>
      </c>
      <c r="G12776">
        <v>71</v>
      </c>
      <c r="H12776">
        <v>9</v>
      </c>
      <c r="I12776">
        <v>2</v>
      </c>
      <c r="J12776">
        <v>355</v>
      </c>
      <c r="K12776">
        <v>2</v>
      </c>
      <c r="L12776">
        <v>893</v>
      </c>
      <c r="M12776">
        <v>1005</v>
      </c>
      <c r="N12776">
        <v>0</v>
      </c>
      <c r="O12776">
        <v>2.3775E-21</v>
      </c>
      <c r="P12776">
        <v>238</v>
      </c>
    </row>
    <row r="12777" spans="1:16" x14ac:dyDescent="0.25">
      <c r="A12777" t="s">
        <v>21379</v>
      </c>
      <c r="B12777">
        <v>1536</v>
      </c>
      <c r="C12777" s="2" t="str">
        <f>HYPERLINK("http://www.uniprot.org/uniprot/Q9LVG9","Q9LVG9")</f>
        <v>Q9LVG9</v>
      </c>
      <c r="D12777" t="s">
        <v>21380</v>
      </c>
      <c r="E12777">
        <v>60.71</v>
      </c>
      <c r="F12777">
        <v>504</v>
      </c>
      <c r="G12777">
        <v>198</v>
      </c>
      <c r="H12777">
        <v>30</v>
      </c>
      <c r="I12777">
        <v>1</v>
      </c>
      <c r="J12777">
        <v>1479</v>
      </c>
      <c r="K12777">
        <v>1</v>
      </c>
      <c r="L12777">
        <v>14</v>
      </c>
      <c r="M12777">
        <v>498</v>
      </c>
      <c r="N12777">
        <v>0</v>
      </c>
      <c r="O12777">
        <v>0</v>
      </c>
      <c r="P12777">
        <v>1497</v>
      </c>
    </row>
    <row r="12778" spans="1:16" x14ac:dyDescent="0.25">
      <c r="A12778" t="s">
        <v>21381</v>
      </c>
      <c r="B12778">
        <v>271</v>
      </c>
      <c r="C12778" s="2" t="str">
        <f>HYPERLINK("http://www.uniprot.org/uniprot/O80480","O80480")</f>
        <v>O80480</v>
      </c>
      <c r="D12778" t="s">
        <v>1908</v>
      </c>
      <c r="E12778">
        <v>90</v>
      </c>
      <c r="F12778">
        <v>90</v>
      </c>
      <c r="G12778">
        <v>9</v>
      </c>
      <c r="H12778">
        <v>0</v>
      </c>
      <c r="I12778">
        <v>1</v>
      </c>
      <c r="J12778">
        <v>270</v>
      </c>
      <c r="K12778">
        <v>-2</v>
      </c>
      <c r="L12778">
        <v>265</v>
      </c>
      <c r="M12778">
        <v>354</v>
      </c>
      <c r="N12778">
        <v>0</v>
      </c>
      <c r="O12778">
        <v>2.3757800000000002E-47</v>
      </c>
      <c r="P12778">
        <v>412</v>
      </c>
    </row>
    <row r="12779" spans="1:16" x14ac:dyDescent="0.25">
      <c r="A12779" t="s">
        <v>21382</v>
      </c>
      <c r="B12779">
        <v>1186</v>
      </c>
      <c r="C12779" s="2" t="str">
        <f>HYPERLINK("http://www.uniprot.org/uniprot/P49252","P49252")</f>
        <v>P49252</v>
      </c>
      <c r="D12779" t="s">
        <v>14814</v>
      </c>
      <c r="E12779">
        <v>49.27</v>
      </c>
      <c r="F12779">
        <v>69</v>
      </c>
      <c r="G12779">
        <v>35</v>
      </c>
      <c r="H12779">
        <v>8</v>
      </c>
      <c r="I12779">
        <v>356</v>
      </c>
      <c r="J12779">
        <v>538</v>
      </c>
      <c r="K12779">
        <v>-1</v>
      </c>
      <c r="L12779">
        <v>589</v>
      </c>
      <c r="M12779">
        <v>657</v>
      </c>
      <c r="N12779">
        <v>0</v>
      </c>
      <c r="O12779">
        <v>2.6771099999999998E-7</v>
      </c>
      <c r="P12779">
        <v>134</v>
      </c>
    </row>
    <row r="12780" spans="1:16" x14ac:dyDescent="0.25">
      <c r="A12780" t="s">
        <v>21383</v>
      </c>
      <c r="B12780">
        <v>1648</v>
      </c>
      <c r="C12780" s="2" t="str">
        <f>HYPERLINK("http://www.uniprot.org/uniprot/O24160","O24160")</f>
        <v>O24160</v>
      </c>
      <c r="D12780" t="s">
        <v>3884</v>
      </c>
      <c r="E12780">
        <v>73.08</v>
      </c>
      <c r="F12780">
        <v>327</v>
      </c>
      <c r="G12780">
        <v>88</v>
      </c>
      <c r="H12780">
        <v>10</v>
      </c>
      <c r="I12780">
        <v>280</v>
      </c>
      <c r="J12780">
        <v>1257</v>
      </c>
      <c r="K12780">
        <v>1</v>
      </c>
      <c r="L12780">
        <v>120</v>
      </c>
      <c r="M12780">
        <v>437</v>
      </c>
      <c r="N12780">
        <v>0</v>
      </c>
      <c r="O12780">
        <v>8.8023200000000001E-145</v>
      </c>
      <c r="P12780">
        <v>1111</v>
      </c>
    </row>
    <row r="12781" spans="1:16" x14ac:dyDescent="0.25">
      <c r="A12781" t="s">
        <v>21384</v>
      </c>
      <c r="B12781">
        <v>2741</v>
      </c>
      <c r="C12781" s="2" t="str">
        <f>HYPERLINK("http://www.uniprot.org/uniprot/Q9FPR3","Q9FPR3")</f>
        <v>Q9FPR3</v>
      </c>
      <c r="D12781" t="s">
        <v>12186</v>
      </c>
      <c r="E12781">
        <v>38.51</v>
      </c>
      <c r="F12781">
        <v>270</v>
      </c>
      <c r="G12781">
        <v>166</v>
      </c>
      <c r="H12781">
        <v>17</v>
      </c>
      <c r="I12781">
        <v>1241</v>
      </c>
      <c r="J12781">
        <v>2041</v>
      </c>
      <c r="K12781">
        <v>2</v>
      </c>
      <c r="L12781">
        <v>667</v>
      </c>
      <c r="M12781">
        <v>922</v>
      </c>
      <c r="N12781">
        <v>0</v>
      </c>
      <c r="O12781">
        <v>4.3230199999999999E-48</v>
      </c>
      <c r="P12781">
        <v>479</v>
      </c>
    </row>
    <row r="12782" spans="1:16" x14ac:dyDescent="0.25">
      <c r="A12782" t="s">
        <v>21385</v>
      </c>
      <c r="B12782">
        <v>2883</v>
      </c>
      <c r="C12782" s="2" t="str">
        <f>HYPERLINK("http://www.uniprot.org/uniprot/Q94B71","Q94B71")</f>
        <v>Q94B71</v>
      </c>
      <c r="D12782" t="s">
        <v>13741</v>
      </c>
      <c r="E12782">
        <v>54.93</v>
      </c>
      <c r="F12782">
        <v>821</v>
      </c>
      <c r="G12782">
        <v>370</v>
      </c>
      <c r="H12782">
        <v>103</v>
      </c>
      <c r="I12782">
        <v>375</v>
      </c>
      <c r="J12782">
        <v>2798</v>
      </c>
      <c r="K12782">
        <v>-2</v>
      </c>
      <c r="L12782">
        <v>1</v>
      </c>
      <c r="M12782">
        <v>731</v>
      </c>
      <c r="N12782">
        <v>0</v>
      </c>
      <c r="O12782">
        <v>0</v>
      </c>
      <c r="P12782">
        <v>1841</v>
      </c>
    </row>
    <row r="12783" spans="1:16" x14ac:dyDescent="0.25">
      <c r="A12783" t="s">
        <v>21386</v>
      </c>
      <c r="B12783">
        <v>550</v>
      </c>
      <c r="C12783" s="2" t="str">
        <f>HYPERLINK("http://www.uniprot.org/uniprot/Q6Z8L2","Q6Z8L2")</f>
        <v>Q6Z8L2</v>
      </c>
      <c r="D12783" t="s">
        <v>5061</v>
      </c>
      <c r="E12783">
        <v>46.49</v>
      </c>
      <c r="F12783">
        <v>157</v>
      </c>
      <c r="G12783">
        <v>84</v>
      </c>
      <c r="H12783">
        <v>28</v>
      </c>
      <c r="I12783">
        <v>1</v>
      </c>
      <c r="J12783">
        <v>471</v>
      </c>
      <c r="K12783">
        <v>-2</v>
      </c>
      <c r="L12783">
        <v>8</v>
      </c>
      <c r="M12783">
        <v>136</v>
      </c>
      <c r="N12783">
        <v>0</v>
      </c>
      <c r="O12783">
        <v>1.86032E-36</v>
      </c>
      <c r="P12783">
        <v>344</v>
      </c>
    </row>
    <row r="12784" spans="1:16" x14ac:dyDescent="0.25">
      <c r="A12784" t="s">
        <v>21387</v>
      </c>
      <c r="B12784">
        <v>443</v>
      </c>
      <c r="C12784" s="2" t="str">
        <f>HYPERLINK("http://www.uniprot.org/uniprot/Q8GXZ3","Q8GXZ3")</f>
        <v>Q8GXZ3</v>
      </c>
      <c r="D12784" t="s">
        <v>14883</v>
      </c>
      <c r="E12784">
        <v>78.78</v>
      </c>
      <c r="F12784">
        <v>33</v>
      </c>
      <c r="G12784">
        <v>7</v>
      </c>
      <c r="H12784">
        <v>0</v>
      </c>
      <c r="I12784">
        <v>1</v>
      </c>
      <c r="J12784">
        <v>99</v>
      </c>
      <c r="K12784">
        <v>-3</v>
      </c>
      <c r="L12784">
        <v>119</v>
      </c>
      <c r="M12784">
        <v>151</v>
      </c>
      <c r="N12784">
        <v>0</v>
      </c>
      <c r="O12784">
        <v>3.30145E-10</v>
      </c>
      <c r="P12784">
        <v>146</v>
      </c>
    </row>
    <row r="12785" spans="1:16" x14ac:dyDescent="0.25">
      <c r="A12785" t="s">
        <v>21388</v>
      </c>
      <c r="B12785">
        <v>1665</v>
      </c>
      <c r="C12785" s="2" t="str">
        <f>HYPERLINK("http://www.uniprot.org/uniprot/Q9SYZ9","Q9SYZ9")</f>
        <v>Q9SYZ9</v>
      </c>
      <c r="D12785" t="s">
        <v>1195</v>
      </c>
      <c r="E12785">
        <v>35.29</v>
      </c>
      <c r="F12785">
        <v>153</v>
      </c>
      <c r="G12785">
        <v>99</v>
      </c>
      <c r="H12785">
        <v>15</v>
      </c>
      <c r="I12785">
        <v>177</v>
      </c>
      <c r="J12785">
        <v>614</v>
      </c>
      <c r="K12785">
        <v>3</v>
      </c>
      <c r="L12785">
        <v>25</v>
      </c>
      <c r="M12785">
        <v>169</v>
      </c>
      <c r="N12785">
        <v>0</v>
      </c>
      <c r="O12785">
        <v>3.26005E-10</v>
      </c>
      <c r="P12785">
        <v>159</v>
      </c>
    </row>
    <row r="12786" spans="1:16" x14ac:dyDescent="0.25">
      <c r="A12786" t="s">
        <v>21389</v>
      </c>
      <c r="B12786">
        <v>2457</v>
      </c>
      <c r="C12786" s="2" t="str">
        <f>HYPERLINK("http://www.uniprot.org/uniprot/Q7RYL6","Q7RYL6")</f>
        <v>Q7RYL6</v>
      </c>
      <c r="D12786" t="s">
        <v>21390</v>
      </c>
      <c r="E12786">
        <v>47.84</v>
      </c>
      <c r="F12786">
        <v>673</v>
      </c>
      <c r="G12786">
        <v>351</v>
      </c>
      <c r="H12786">
        <v>32</v>
      </c>
      <c r="I12786">
        <v>233</v>
      </c>
      <c r="J12786">
        <v>2227</v>
      </c>
      <c r="K12786">
        <v>-3</v>
      </c>
      <c r="L12786">
        <v>36</v>
      </c>
      <c r="M12786">
        <v>684</v>
      </c>
      <c r="N12786">
        <v>0</v>
      </c>
      <c r="O12786">
        <v>0</v>
      </c>
      <c r="P12786">
        <v>1490</v>
      </c>
    </row>
    <row r="12787" spans="1:16" x14ac:dyDescent="0.25">
      <c r="A12787" t="s">
        <v>21391</v>
      </c>
      <c r="B12787">
        <v>2319</v>
      </c>
      <c r="C12787" s="2" t="str">
        <f>HYPERLINK("http://www.uniprot.org/uniprot/Q9SR01","Q9SR01")</f>
        <v>Q9SR01</v>
      </c>
      <c r="D12787" t="s">
        <v>21392</v>
      </c>
      <c r="E12787">
        <v>57.14</v>
      </c>
      <c r="F12787">
        <v>651</v>
      </c>
      <c r="G12787">
        <v>279</v>
      </c>
      <c r="H12787">
        <v>8</v>
      </c>
      <c r="I12787">
        <v>204</v>
      </c>
      <c r="J12787">
        <v>2132</v>
      </c>
      <c r="K12787">
        <v>3</v>
      </c>
      <c r="L12787">
        <v>9</v>
      </c>
      <c r="M12787">
        <v>659</v>
      </c>
      <c r="N12787">
        <v>0</v>
      </c>
      <c r="O12787">
        <v>0</v>
      </c>
      <c r="P12787">
        <v>1890</v>
      </c>
    </row>
    <row r="12788" spans="1:16" x14ac:dyDescent="0.25">
      <c r="A12788" t="s">
        <v>21393</v>
      </c>
      <c r="B12788">
        <v>2543</v>
      </c>
      <c r="C12788" s="2" t="str">
        <f>HYPERLINK("http://www.uniprot.org/uniprot/O04630","O04630")</f>
        <v>O04630</v>
      </c>
      <c r="D12788" t="s">
        <v>2135</v>
      </c>
      <c r="E12788">
        <v>76.209999999999994</v>
      </c>
      <c r="F12788">
        <v>677</v>
      </c>
      <c r="G12788">
        <v>161</v>
      </c>
      <c r="H12788">
        <v>1</v>
      </c>
      <c r="I12788">
        <v>215</v>
      </c>
      <c r="J12788">
        <v>2245</v>
      </c>
      <c r="K12788">
        <v>2</v>
      </c>
      <c r="L12788">
        <v>33</v>
      </c>
      <c r="M12788">
        <v>708</v>
      </c>
      <c r="N12788">
        <v>0</v>
      </c>
      <c r="O12788">
        <v>0</v>
      </c>
      <c r="P12788">
        <v>2829</v>
      </c>
    </row>
    <row r="12789" spans="1:16" x14ac:dyDescent="0.25">
      <c r="A12789" t="s">
        <v>21394</v>
      </c>
      <c r="B12789">
        <v>719</v>
      </c>
      <c r="C12789" s="2" t="str">
        <f>HYPERLINK("http://www.uniprot.org/uniprot/Q9FNR1","Q9FNR1")</f>
        <v>Q9FNR1</v>
      </c>
      <c r="D12789" t="s">
        <v>570</v>
      </c>
      <c r="E12789">
        <v>76.66</v>
      </c>
      <c r="F12789">
        <v>30</v>
      </c>
      <c r="G12789">
        <v>7</v>
      </c>
      <c r="H12789">
        <v>0</v>
      </c>
      <c r="I12789">
        <v>626</v>
      </c>
      <c r="J12789">
        <v>715</v>
      </c>
      <c r="K12789">
        <v>-2</v>
      </c>
      <c r="L12789">
        <v>90</v>
      </c>
      <c r="M12789">
        <v>119</v>
      </c>
      <c r="N12789">
        <v>0</v>
      </c>
      <c r="O12789">
        <v>9.86101E-7</v>
      </c>
      <c r="P12789">
        <v>124</v>
      </c>
    </row>
    <row r="12790" spans="1:16" x14ac:dyDescent="0.25">
      <c r="A12790" t="s">
        <v>21395</v>
      </c>
      <c r="B12790">
        <v>351</v>
      </c>
      <c r="C12790" s="2" t="str">
        <f>HYPERLINK("http://www.uniprot.org/uniprot/Q9C9B0","Q9C9B0")</f>
        <v>Q9C9B0</v>
      </c>
      <c r="D12790" t="s">
        <v>9711</v>
      </c>
      <c r="E12790">
        <v>64.16</v>
      </c>
      <c r="F12790">
        <v>120</v>
      </c>
      <c r="G12790">
        <v>43</v>
      </c>
      <c r="H12790">
        <v>12</v>
      </c>
      <c r="I12790">
        <v>2</v>
      </c>
      <c r="J12790">
        <v>346</v>
      </c>
      <c r="K12790">
        <v>-3</v>
      </c>
      <c r="L12790">
        <v>258</v>
      </c>
      <c r="M12790">
        <v>370</v>
      </c>
      <c r="N12790">
        <v>0</v>
      </c>
      <c r="O12790">
        <v>2.92872E-43</v>
      </c>
      <c r="P12790">
        <v>384</v>
      </c>
    </row>
    <row r="12791" spans="1:16" x14ac:dyDescent="0.25">
      <c r="A12791" t="s">
        <v>21396</v>
      </c>
      <c r="B12791">
        <v>296</v>
      </c>
      <c r="C12791" s="2" t="str">
        <f>HYPERLINK("http://www.uniprot.org/uniprot/Q9ZQR5","Q9ZQR5")</f>
        <v>Q9ZQR5</v>
      </c>
      <c r="D12791" t="s">
        <v>15911</v>
      </c>
      <c r="E12791">
        <v>74.739999999999995</v>
      </c>
      <c r="F12791">
        <v>99</v>
      </c>
      <c r="G12791">
        <v>25</v>
      </c>
      <c r="H12791">
        <v>1</v>
      </c>
      <c r="I12791">
        <v>1</v>
      </c>
      <c r="J12791">
        <v>294</v>
      </c>
      <c r="K12791">
        <v>1</v>
      </c>
      <c r="L12791">
        <v>295</v>
      </c>
      <c r="M12791">
        <v>393</v>
      </c>
      <c r="N12791">
        <v>0</v>
      </c>
      <c r="O12791">
        <v>4.08539E-50</v>
      </c>
      <c r="P12791">
        <v>427</v>
      </c>
    </row>
    <row r="12792" spans="1:16" x14ac:dyDescent="0.25">
      <c r="A12792" t="s">
        <v>21397</v>
      </c>
      <c r="B12792">
        <v>2260</v>
      </c>
      <c r="C12792" s="2" t="str">
        <f>HYPERLINK("http://www.uniprot.org/uniprot/Q7SZM9","Q7SZM9")</f>
        <v>Q7SZM9</v>
      </c>
      <c r="D12792" t="s">
        <v>21398</v>
      </c>
      <c r="E12792">
        <v>62.08</v>
      </c>
      <c r="F12792">
        <v>364</v>
      </c>
      <c r="G12792">
        <v>138</v>
      </c>
      <c r="H12792">
        <v>9</v>
      </c>
      <c r="I12792">
        <v>750</v>
      </c>
      <c r="J12792">
        <v>1832</v>
      </c>
      <c r="K12792">
        <v>3</v>
      </c>
      <c r="L12792">
        <v>161</v>
      </c>
      <c r="M12792">
        <v>518</v>
      </c>
      <c r="N12792">
        <v>0</v>
      </c>
      <c r="O12792">
        <v>1.2540400000000001E-161</v>
      </c>
      <c r="P12792">
        <v>1248</v>
      </c>
    </row>
    <row r="12793" spans="1:16" x14ac:dyDescent="0.25">
      <c r="A12793" t="s">
        <v>21399</v>
      </c>
      <c r="B12793">
        <v>729</v>
      </c>
      <c r="C12793" s="2" t="str">
        <f>HYPERLINK("http://www.uniprot.org/uniprot/Q5U241","Q5U241")</f>
        <v>Q5U241</v>
      </c>
      <c r="D12793" t="s">
        <v>21400</v>
      </c>
      <c r="E12793">
        <v>31.7</v>
      </c>
      <c r="F12793">
        <v>123</v>
      </c>
      <c r="G12793">
        <v>84</v>
      </c>
      <c r="H12793">
        <v>2</v>
      </c>
      <c r="I12793">
        <v>365</v>
      </c>
      <c r="J12793">
        <v>727</v>
      </c>
      <c r="K12793">
        <v>2</v>
      </c>
      <c r="L12793">
        <v>63</v>
      </c>
      <c r="M12793">
        <v>185</v>
      </c>
      <c r="N12793">
        <v>0</v>
      </c>
      <c r="O12793">
        <v>6.3751799999999998E-14</v>
      </c>
      <c r="P12793">
        <v>183</v>
      </c>
    </row>
    <row r="12794" spans="1:16" x14ac:dyDescent="0.25">
      <c r="A12794" t="s">
        <v>21401</v>
      </c>
      <c r="B12794">
        <v>2292</v>
      </c>
      <c r="C12794" s="2" t="str">
        <f>HYPERLINK("http://www.uniprot.org/uniprot/Q8RY60","Q8RY60")</f>
        <v>Q8RY60</v>
      </c>
      <c r="D12794" t="s">
        <v>21402</v>
      </c>
      <c r="E12794">
        <v>66.33</v>
      </c>
      <c r="F12794">
        <v>508</v>
      </c>
      <c r="G12794">
        <v>171</v>
      </c>
      <c r="H12794">
        <v>35</v>
      </c>
      <c r="I12794">
        <v>694</v>
      </c>
      <c r="J12794">
        <v>2172</v>
      </c>
      <c r="K12794">
        <v>-1</v>
      </c>
      <c r="L12794">
        <v>1</v>
      </c>
      <c r="M12794">
        <v>488</v>
      </c>
      <c r="N12794">
        <v>0</v>
      </c>
      <c r="O12794">
        <v>0</v>
      </c>
      <c r="P12794">
        <v>1586</v>
      </c>
    </row>
    <row r="12795" spans="1:16" x14ac:dyDescent="0.25">
      <c r="A12795" t="s">
        <v>21403</v>
      </c>
      <c r="B12795">
        <v>4601</v>
      </c>
      <c r="C12795" s="2" t="str">
        <f>HYPERLINK("http://www.uniprot.org/uniprot/Q96C45","Q96C45")</f>
        <v>Q96C45</v>
      </c>
      <c r="D12795" t="s">
        <v>21404</v>
      </c>
      <c r="E12795">
        <v>39.22</v>
      </c>
      <c r="F12795">
        <v>283</v>
      </c>
      <c r="G12795">
        <v>172</v>
      </c>
      <c r="H12795">
        <v>27</v>
      </c>
      <c r="I12795">
        <v>87</v>
      </c>
      <c r="J12795">
        <v>860</v>
      </c>
      <c r="K12795">
        <v>3</v>
      </c>
      <c r="L12795">
        <v>1</v>
      </c>
      <c r="M12795">
        <v>281</v>
      </c>
      <c r="N12795">
        <v>0</v>
      </c>
      <c r="O12795">
        <v>6.1491200000000004E-59</v>
      </c>
      <c r="P12795">
        <v>579</v>
      </c>
    </row>
    <row r="12796" spans="1:16" x14ac:dyDescent="0.25">
      <c r="A12796" t="s">
        <v>21405</v>
      </c>
      <c r="B12796">
        <v>1403</v>
      </c>
      <c r="C12796" s="2" t="str">
        <f>HYPERLINK("http://www.uniprot.org/uniprot/O24464","O24464")</f>
        <v>O24464</v>
      </c>
      <c r="D12796" t="s">
        <v>21406</v>
      </c>
      <c r="E12796">
        <v>86.58</v>
      </c>
      <c r="F12796">
        <v>231</v>
      </c>
      <c r="G12796">
        <v>31</v>
      </c>
      <c r="H12796">
        <v>0</v>
      </c>
      <c r="I12796">
        <v>486</v>
      </c>
      <c r="J12796">
        <v>1178</v>
      </c>
      <c r="K12796">
        <v>-1</v>
      </c>
      <c r="L12796">
        <v>1</v>
      </c>
      <c r="M12796">
        <v>231</v>
      </c>
      <c r="N12796">
        <v>0</v>
      </c>
      <c r="O12796">
        <v>1.84731E-145</v>
      </c>
      <c r="P12796">
        <v>1085</v>
      </c>
    </row>
    <row r="12797" spans="1:16" x14ac:dyDescent="0.25">
      <c r="A12797" t="s">
        <v>21407</v>
      </c>
      <c r="B12797">
        <v>2455</v>
      </c>
      <c r="C12797" s="2" t="str">
        <f>HYPERLINK("http://www.uniprot.org/uniprot/Q9FH05","Q9FH05")</f>
        <v>Q9FH05</v>
      </c>
      <c r="D12797" t="s">
        <v>21408</v>
      </c>
      <c r="E12797">
        <v>79.239999999999995</v>
      </c>
      <c r="F12797">
        <v>448</v>
      </c>
      <c r="G12797">
        <v>93</v>
      </c>
      <c r="H12797">
        <v>0</v>
      </c>
      <c r="I12797">
        <v>646</v>
      </c>
      <c r="J12797">
        <v>1989</v>
      </c>
      <c r="K12797">
        <v>1</v>
      </c>
      <c r="L12797">
        <v>25</v>
      </c>
      <c r="M12797">
        <v>472</v>
      </c>
      <c r="N12797">
        <v>0</v>
      </c>
      <c r="O12797">
        <v>0</v>
      </c>
      <c r="P12797">
        <v>1852</v>
      </c>
    </row>
    <row r="12798" spans="1:16" x14ac:dyDescent="0.25">
      <c r="A12798" t="s">
        <v>21409</v>
      </c>
      <c r="B12798">
        <v>1146</v>
      </c>
      <c r="C12798" s="2" t="str">
        <f>HYPERLINK("http://www.uniprot.org/uniprot/Q04996","Q04996")</f>
        <v>Q04996</v>
      </c>
      <c r="D12798" t="s">
        <v>21410</v>
      </c>
      <c r="E12798">
        <v>33.15</v>
      </c>
      <c r="F12798">
        <v>187</v>
      </c>
      <c r="G12798">
        <v>125</v>
      </c>
      <c r="H12798">
        <v>13</v>
      </c>
      <c r="I12798">
        <v>277</v>
      </c>
      <c r="J12798">
        <v>837</v>
      </c>
      <c r="K12798">
        <v>-1</v>
      </c>
      <c r="L12798">
        <v>509</v>
      </c>
      <c r="M12798">
        <v>682</v>
      </c>
      <c r="N12798">
        <v>0</v>
      </c>
      <c r="O12798">
        <v>7.5551399999999999E-16</v>
      </c>
      <c r="P12798">
        <v>203</v>
      </c>
    </row>
    <row r="12799" spans="1:16" x14ac:dyDescent="0.25">
      <c r="A12799" t="s">
        <v>21411</v>
      </c>
      <c r="B12799">
        <v>1315</v>
      </c>
      <c r="C12799" s="2" t="str">
        <f>HYPERLINK("http://www.uniprot.org/uniprot/Q9SZ63","Q9SZ63")</f>
        <v>Q9SZ63</v>
      </c>
      <c r="D12799" t="s">
        <v>21412</v>
      </c>
      <c r="E12799">
        <v>77.69</v>
      </c>
      <c r="F12799">
        <v>269</v>
      </c>
      <c r="G12799">
        <v>60</v>
      </c>
      <c r="H12799">
        <v>0</v>
      </c>
      <c r="I12799">
        <v>241</v>
      </c>
      <c r="J12799">
        <v>1047</v>
      </c>
      <c r="K12799">
        <v>1</v>
      </c>
      <c r="L12799">
        <v>34</v>
      </c>
      <c r="M12799">
        <v>302</v>
      </c>
      <c r="N12799">
        <v>0</v>
      </c>
      <c r="O12799">
        <v>3.9746399999999997E-148</v>
      </c>
      <c r="P12799">
        <v>1108</v>
      </c>
    </row>
    <row r="12800" spans="1:16" x14ac:dyDescent="0.25">
      <c r="A12800" t="s">
        <v>21413</v>
      </c>
      <c r="B12800">
        <v>719</v>
      </c>
      <c r="C12800" s="2" t="str">
        <f>HYPERLINK("http://www.uniprot.org/uniprot/Q75AP7","Q75AP7")</f>
        <v>Q75AP7</v>
      </c>
      <c r="D12800" t="s">
        <v>17038</v>
      </c>
      <c r="E12800">
        <v>80.17</v>
      </c>
      <c r="F12800">
        <v>232</v>
      </c>
      <c r="G12800">
        <v>46</v>
      </c>
      <c r="H12800">
        <v>0</v>
      </c>
      <c r="I12800">
        <v>2</v>
      </c>
      <c r="J12800">
        <v>697</v>
      </c>
      <c r="K12800">
        <v>-2</v>
      </c>
      <c r="L12800">
        <v>1</v>
      </c>
      <c r="M12800">
        <v>232</v>
      </c>
      <c r="N12800">
        <v>0</v>
      </c>
      <c r="O12800">
        <v>8.9119799999999995E-130</v>
      </c>
      <c r="P12800">
        <v>960</v>
      </c>
    </row>
    <row r="12801" spans="1:16" x14ac:dyDescent="0.25">
      <c r="A12801" t="s">
        <v>21414</v>
      </c>
      <c r="B12801">
        <v>2139</v>
      </c>
      <c r="C12801" s="2" t="str">
        <f>HYPERLINK("http://www.uniprot.org/uniprot/Q9FGK3","Q9FGK3")</f>
        <v>Q9FGK3</v>
      </c>
      <c r="D12801" t="s">
        <v>12616</v>
      </c>
      <c r="E12801">
        <v>85.71</v>
      </c>
      <c r="F12801">
        <v>343</v>
      </c>
      <c r="G12801">
        <v>49</v>
      </c>
      <c r="H12801">
        <v>3</v>
      </c>
      <c r="I12801">
        <v>677</v>
      </c>
      <c r="J12801">
        <v>1696</v>
      </c>
      <c r="K12801">
        <v>2</v>
      </c>
      <c r="L12801">
        <v>1</v>
      </c>
      <c r="M12801">
        <v>343</v>
      </c>
      <c r="N12801">
        <v>0</v>
      </c>
      <c r="O12801">
        <v>0</v>
      </c>
      <c r="P12801">
        <v>1577</v>
      </c>
    </row>
    <row r="12802" spans="1:16" x14ac:dyDescent="0.25">
      <c r="A12802" t="s">
        <v>21415</v>
      </c>
      <c r="B12802">
        <v>4111</v>
      </c>
      <c r="C12802" s="2" t="str">
        <f>HYPERLINK("http://www.uniprot.org/uniprot/F4JT76","F4JT76")</f>
        <v>F4JT76</v>
      </c>
      <c r="D12802" t="s">
        <v>21416</v>
      </c>
      <c r="E12802">
        <v>66.8</v>
      </c>
      <c r="F12802">
        <v>961</v>
      </c>
      <c r="G12802">
        <v>319</v>
      </c>
      <c r="H12802">
        <v>19</v>
      </c>
      <c r="I12802">
        <v>819</v>
      </c>
      <c r="J12802">
        <v>3683</v>
      </c>
      <c r="K12802">
        <v>-3</v>
      </c>
      <c r="L12802">
        <v>81</v>
      </c>
      <c r="M12802">
        <v>1028</v>
      </c>
      <c r="N12802">
        <v>0</v>
      </c>
      <c r="O12802">
        <v>0</v>
      </c>
      <c r="P12802">
        <v>2935</v>
      </c>
    </row>
    <row r="12803" spans="1:16" x14ac:dyDescent="0.25">
      <c r="A12803" t="s">
        <v>21417</v>
      </c>
      <c r="B12803">
        <v>897</v>
      </c>
      <c r="C12803" s="2" t="str">
        <f>HYPERLINK("http://www.uniprot.org/uniprot/Q4P8D2","Q4P8D2")</f>
        <v>Q4P8D2</v>
      </c>
      <c r="D12803" t="s">
        <v>21418</v>
      </c>
      <c r="E12803">
        <v>40.67</v>
      </c>
      <c r="F12803">
        <v>59</v>
      </c>
      <c r="G12803">
        <v>35</v>
      </c>
      <c r="H12803">
        <v>0</v>
      </c>
      <c r="I12803">
        <v>192</v>
      </c>
      <c r="J12803">
        <v>368</v>
      </c>
      <c r="K12803">
        <v>3</v>
      </c>
      <c r="L12803">
        <v>147</v>
      </c>
      <c r="M12803">
        <v>205</v>
      </c>
      <c r="N12803">
        <v>0</v>
      </c>
      <c r="O12803">
        <v>4.0468800000000001E-10</v>
      </c>
      <c r="P12803">
        <v>150</v>
      </c>
    </row>
    <row r="12804" spans="1:16" x14ac:dyDescent="0.25">
      <c r="A12804" t="s">
        <v>21419</v>
      </c>
      <c r="B12804">
        <v>424</v>
      </c>
      <c r="C12804" s="2" t="str">
        <f>HYPERLINK("http://www.uniprot.org/uniprot/O81154","O81154")</f>
        <v>O81154</v>
      </c>
      <c r="D12804" t="s">
        <v>19671</v>
      </c>
      <c r="E12804">
        <v>84.37</v>
      </c>
      <c r="F12804">
        <v>32</v>
      </c>
      <c r="G12804">
        <v>5</v>
      </c>
      <c r="H12804">
        <v>0</v>
      </c>
      <c r="I12804">
        <v>1</v>
      </c>
      <c r="J12804">
        <v>96</v>
      </c>
      <c r="K12804">
        <v>1</v>
      </c>
      <c r="L12804">
        <v>291</v>
      </c>
      <c r="M12804">
        <v>322</v>
      </c>
      <c r="N12804">
        <v>0</v>
      </c>
      <c r="O12804">
        <v>7.0293500000000001E-11</v>
      </c>
      <c r="P12804">
        <v>150</v>
      </c>
    </row>
    <row r="12805" spans="1:16" x14ac:dyDescent="0.25">
      <c r="A12805" t="s">
        <v>21420</v>
      </c>
      <c r="B12805">
        <v>815</v>
      </c>
      <c r="C12805" s="2" t="str">
        <f>HYPERLINK("http://www.uniprot.org/uniprot/Q8LCH5","Q8LCH5")</f>
        <v>Q8LCH5</v>
      </c>
      <c r="D12805" t="s">
        <v>21421</v>
      </c>
      <c r="E12805">
        <v>74.77</v>
      </c>
      <c r="F12805">
        <v>111</v>
      </c>
      <c r="G12805">
        <v>28</v>
      </c>
      <c r="H12805">
        <v>0</v>
      </c>
      <c r="I12805">
        <v>295</v>
      </c>
      <c r="J12805">
        <v>627</v>
      </c>
      <c r="K12805">
        <v>-3</v>
      </c>
      <c r="L12805">
        <v>36</v>
      </c>
      <c r="M12805">
        <v>146</v>
      </c>
      <c r="N12805">
        <v>0</v>
      </c>
      <c r="O12805">
        <v>1.8205600000000001E-30</v>
      </c>
      <c r="P12805">
        <v>292</v>
      </c>
    </row>
    <row r="12806" spans="1:16" x14ac:dyDescent="0.25">
      <c r="A12806" t="s">
        <v>21422</v>
      </c>
      <c r="B12806">
        <v>3539</v>
      </c>
      <c r="C12806" s="2" t="str">
        <f>HYPERLINK("http://www.uniprot.org/uniprot/Q9M439","Q9M439")</f>
        <v>Q9M439</v>
      </c>
      <c r="D12806" t="s">
        <v>21423</v>
      </c>
      <c r="E12806">
        <v>73.45</v>
      </c>
      <c r="F12806">
        <v>339</v>
      </c>
      <c r="G12806">
        <v>90</v>
      </c>
      <c r="H12806">
        <v>0</v>
      </c>
      <c r="I12806">
        <v>278</v>
      </c>
      <c r="J12806">
        <v>1294</v>
      </c>
      <c r="K12806">
        <v>-2</v>
      </c>
      <c r="L12806">
        <v>49</v>
      </c>
      <c r="M12806">
        <v>387</v>
      </c>
      <c r="N12806">
        <v>0</v>
      </c>
      <c r="O12806">
        <v>4.9089199999999999E-162</v>
      </c>
      <c r="P12806">
        <v>1271</v>
      </c>
    </row>
    <row r="12807" spans="1:16" x14ac:dyDescent="0.25">
      <c r="A12807" t="s">
        <v>21424</v>
      </c>
      <c r="B12807">
        <v>2341</v>
      </c>
      <c r="C12807" s="2" t="str">
        <f>HYPERLINK("http://www.uniprot.org/uniprot/Q9AR19","Q9AR19")</f>
        <v>Q9AR19</v>
      </c>
      <c r="D12807" t="s">
        <v>21425</v>
      </c>
      <c r="E12807">
        <v>70.47</v>
      </c>
      <c r="F12807">
        <v>569</v>
      </c>
      <c r="G12807">
        <v>168</v>
      </c>
      <c r="H12807">
        <v>23</v>
      </c>
      <c r="I12807">
        <v>299</v>
      </c>
      <c r="J12807">
        <v>1939</v>
      </c>
      <c r="K12807">
        <v>2</v>
      </c>
      <c r="L12807">
        <v>1</v>
      </c>
      <c r="M12807">
        <v>568</v>
      </c>
      <c r="N12807">
        <v>0</v>
      </c>
      <c r="O12807">
        <v>0</v>
      </c>
      <c r="P12807">
        <v>1776</v>
      </c>
    </row>
    <row r="12808" spans="1:16" x14ac:dyDescent="0.25">
      <c r="A12808" t="s">
        <v>21426</v>
      </c>
      <c r="B12808">
        <v>2320</v>
      </c>
      <c r="C12808" s="2" t="str">
        <f>HYPERLINK("http://www.uniprot.org/uniprot/Q9M888","Q9M888")</f>
        <v>Q9M888</v>
      </c>
      <c r="D12808" t="s">
        <v>21427</v>
      </c>
      <c r="E12808">
        <v>90.28</v>
      </c>
      <c r="F12808">
        <v>535</v>
      </c>
      <c r="G12808">
        <v>52</v>
      </c>
      <c r="H12808">
        <v>0</v>
      </c>
      <c r="I12808">
        <v>693</v>
      </c>
      <c r="J12808">
        <v>2297</v>
      </c>
      <c r="K12808">
        <v>-3</v>
      </c>
      <c r="L12808">
        <v>1</v>
      </c>
      <c r="M12808">
        <v>535</v>
      </c>
      <c r="N12808">
        <v>0</v>
      </c>
      <c r="O12808">
        <v>0</v>
      </c>
      <c r="P12808">
        <v>2512</v>
      </c>
    </row>
    <row r="12809" spans="1:16" x14ac:dyDescent="0.25">
      <c r="A12809" t="s">
        <v>21428</v>
      </c>
      <c r="B12809">
        <v>1052</v>
      </c>
      <c r="C12809" s="2" t="str">
        <f>HYPERLINK("http://www.uniprot.org/uniprot/Q06942","Q06942")</f>
        <v>Q06942</v>
      </c>
      <c r="D12809" t="s">
        <v>21429</v>
      </c>
      <c r="E12809">
        <v>32.67</v>
      </c>
      <c r="F12809">
        <v>254</v>
      </c>
      <c r="G12809">
        <v>171</v>
      </c>
      <c r="H12809">
        <v>17</v>
      </c>
      <c r="I12809">
        <v>1</v>
      </c>
      <c r="J12809">
        <v>756</v>
      </c>
      <c r="K12809">
        <v>-3</v>
      </c>
      <c r="L12809">
        <v>20</v>
      </c>
      <c r="M12809">
        <v>258</v>
      </c>
      <c r="N12809">
        <v>0</v>
      </c>
      <c r="O12809">
        <v>9.7093899999999999E-40</v>
      </c>
      <c r="P12809">
        <v>376</v>
      </c>
    </row>
    <row r="12810" spans="1:16" x14ac:dyDescent="0.25">
      <c r="A12810" t="s">
        <v>21430</v>
      </c>
      <c r="B12810">
        <v>2161</v>
      </c>
      <c r="C12810" s="2" t="str">
        <f>HYPERLINK("http://www.uniprot.org/uniprot/B6EUA9","B6EUA9")</f>
        <v>B6EUA9</v>
      </c>
      <c r="D12810" t="s">
        <v>14581</v>
      </c>
      <c r="E12810">
        <v>56.43</v>
      </c>
      <c r="F12810">
        <v>482</v>
      </c>
      <c r="G12810">
        <v>210</v>
      </c>
      <c r="H12810">
        <v>11</v>
      </c>
      <c r="I12810">
        <v>133</v>
      </c>
      <c r="J12810">
        <v>1575</v>
      </c>
      <c r="K12810">
        <v>1</v>
      </c>
      <c r="L12810">
        <v>331</v>
      </c>
      <c r="M12810">
        <v>802</v>
      </c>
      <c r="N12810">
        <v>0</v>
      </c>
      <c r="O12810">
        <v>4.4907900000000001E-144</v>
      </c>
      <c r="P12810">
        <v>1164</v>
      </c>
    </row>
    <row r="12811" spans="1:16" x14ac:dyDescent="0.25">
      <c r="A12811" t="s">
        <v>21431</v>
      </c>
      <c r="B12811">
        <v>1205</v>
      </c>
      <c r="C12811" s="2" t="str">
        <f>HYPERLINK("http://www.uniprot.org/uniprot/O49840","O49840")</f>
        <v>O49840</v>
      </c>
      <c r="D12811" t="s">
        <v>21265</v>
      </c>
      <c r="E12811">
        <v>52.08</v>
      </c>
      <c r="F12811">
        <v>144</v>
      </c>
      <c r="G12811">
        <v>69</v>
      </c>
      <c r="H12811">
        <v>8</v>
      </c>
      <c r="I12811">
        <v>778</v>
      </c>
      <c r="J12811">
        <v>1203</v>
      </c>
      <c r="K12811">
        <v>1</v>
      </c>
      <c r="L12811">
        <v>55</v>
      </c>
      <c r="M12811">
        <v>192</v>
      </c>
      <c r="N12811">
        <v>0</v>
      </c>
      <c r="O12811">
        <v>8.6792700000000005E-39</v>
      </c>
      <c r="P12811">
        <v>376</v>
      </c>
    </row>
    <row r="12812" spans="1:16" x14ac:dyDescent="0.25">
      <c r="A12812" t="s">
        <v>21432</v>
      </c>
      <c r="B12812">
        <v>2933</v>
      </c>
      <c r="C12812" s="2" t="str">
        <f>HYPERLINK("http://www.uniprot.org/uniprot/O48626","O48626")</f>
        <v>O48626</v>
      </c>
      <c r="D12812" t="s">
        <v>21433</v>
      </c>
      <c r="E12812">
        <v>63.4</v>
      </c>
      <c r="F12812">
        <v>757</v>
      </c>
      <c r="G12812">
        <v>277</v>
      </c>
      <c r="H12812">
        <v>25</v>
      </c>
      <c r="I12812">
        <v>445</v>
      </c>
      <c r="J12812">
        <v>2706</v>
      </c>
      <c r="K12812">
        <v>-3</v>
      </c>
      <c r="L12812">
        <v>3</v>
      </c>
      <c r="M12812">
        <v>737</v>
      </c>
      <c r="N12812">
        <v>0</v>
      </c>
      <c r="O12812">
        <v>0</v>
      </c>
      <c r="P12812">
        <v>2431</v>
      </c>
    </row>
    <row r="12813" spans="1:16" x14ac:dyDescent="0.25">
      <c r="A12813" t="s">
        <v>21434</v>
      </c>
      <c r="B12813">
        <v>831</v>
      </c>
      <c r="C12813" s="2" t="str">
        <f>HYPERLINK("http://www.uniprot.org/uniprot/Q9LS40","Q9LS40")</f>
        <v>Q9LS40</v>
      </c>
      <c r="D12813" t="s">
        <v>12968</v>
      </c>
      <c r="E12813">
        <v>48.29</v>
      </c>
      <c r="F12813">
        <v>147</v>
      </c>
      <c r="G12813">
        <v>76</v>
      </c>
      <c r="H12813">
        <v>11</v>
      </c>
      <c r="I12813">
        <v>1</v>
      </c>
      <c r="J12813">
        <v>426</v>
      </c>
      <c r="K12813">
        <v>-1</v>
      </c>
      <c r="L12813">
        <v>24</v>
      </c>
      <c r="M12813">
        <v>164</v>
      </c>
      <c r="N12813">
        <v>0</v>
      </c>
      <c r="O12813">
        <v>1.78236E-15</v>
      </c>
      <c r="P12813">
        <v>195</v>
      </c>
    </row>
    <row r="12814" spans="1:16" x14ac:dyDescent="0.25">
      <c r="A12814" t="s">
        <v>21435</v>
      </c>
      <c r="B12814">
        <v>624</v>
      </c>
      <c r="C12814" s="2" t="str">
        <f>HYPERLINK("http://www.uniprot.org/uniprot/Q9FJF9","Q9FJF9")</f>
        <v>Q9FJF9</v>
      </c>
      <c r="D12814" t="s">
        <v>3266</v>
      </c>
      <c r="E12814">
        <v>65.88</v>
      </c>
      <c r="F12814">
        <v>85</v>
      </c>
      <c r="G12814">
        <v>29</v>
      </c>
      <c r="H12814">
        <v>4</v>
      </c>
      <c r="I12814">
        <v>183</v>
      </c>
      <c r="J12814">
        <v>428</v>
      </c>
      <c r="K12814">
        <v>-2</v>
      </c>
      <c r="L12814">
        <v>5</v>
      </c>
      <c r="M12814">
        <v>88</v>
      </c>
      <c r="N12814">
        <v>0</v>
      </c>
      <c r="O12814">
        <v>2.08686E-30</v>
      </c>
      <c r="P12814">
        <v>282</v>
      </c>
    </row>
    <row r="12815" spans="1:16" x14ac:dyDescent="0.25">
      <c r="A12815" t="s">
        <v>21436</v>
      </c>
      <c r="B12815">
        <v>893</v>
      </c>
      <c r="C12815" s="2" t="str">
        <f>HYPERLINK("http://www.uniprot.org/uniprot/Q9T048","Q9T048")</f>
        <v>Q9T048</v>
      </c>
      <c r="D12815" t="s">
        <v>334</v>
      </c>
      <c r="E12815">
        <v>34.520000000000003</v>
      </c>
      <c r="F12815">
        <v>223</v>
      </c>
      <c r="G12815">
        <v>146</v>
      </c>
      <c r="H12815">
        <v>18</v>
      </c>
      <c r="I12815">
        <v>269</v>
      </c>
      <c r="J12815">
        <v>892</v>
      </c>
      <c r="K12815">
        <v>-2</v>
      </c>
      <c r="L12815">
        <v>337</v>
      </c>
      <c r="M12815">
        <v>556</v>
      </c>
      <c r="N12815">
        <v>0</v>
      </c>
      <c r="O12815">
        <v>6.6195800000000001E-27</v>
      </c>
      <c r="P12815">
        <v>288</v>
      </c>
    </row>
    <row r="12816" spans="1:16" x14ac:dyDescent="0.25">
      <c r="A12816" t="s">
        <v>21437</v>
      </c>
      <c r="B12816">
        <v>732</v>
      </c>
      <c r="C12816" s="2" t="str">
        <f>HYPERLINK("http://www.uniprot.org/uniprot/Q9LN01","Q9LN01")</f>
        <v>Q9LN01</v>
      </c>
      <c r="D12816" t="s">
        <v>553</v>
      </c>
      <c r="E12816">
        <v>42.94</v>
      </c>
      <c r="F12816">
        <v>156</v>
      </c>
      <c r="G12816">
        <v>89</v>
      </c>
      <c r="H12816">
        <v>1</v>
      </c>
      <c r="I12816">
        <v>258</v>
      </c>
      <c r="J12816">
        <v>722</v>
      </c>
      <c r="K12816">
        <v>3</v>
      </c>
      <c r="L12816">
        <v>39</v>
      </c>
      <c r="M12816">
        <v>194</v>
      </c>
      <c r="N12816">
        <v>0</v>
      </c>
      <c r="O12816">
        <v>1.16663E-30</v>
      </c>
      <c r="P12816">
        <v>311</v>
      </c>
    </row>
    <row r="12817" spans="1:16" x14ac:dyDescent="0.25">
      <c r="A12817" t="s">
        <v>21438</v>
      </c>
      <c r="B12817">
        <v>1027</v>
      </c>
      <c r="C12817" s="2" t="str">
        <f>HYPERLINK("http://www.uniprot.org/uniprot/Q9FXD8","Q9FXD8")</f>
        <v>Q9FXD8</v>
      </c>
      <c r="D12817" t="s">
        <v>21439</v>
      </c>
      <c r="E12817">
        <v>85.52</v>
      </c>
      <c r="F12817">
        <v>221</v>
      </c>
      <c r="G12817">
        <v>32</v>
      </c>
      <c r="H12817">
        <v>1</v>
      </c>
      <c r="I12817">
        <v>368</v>
      </c>
      <c r="J12817">
        <v>1027</v>
      </c>
      <c r="K12817">
        <v>2</v>
      </c>
      <c r="L12817">
        <v>30</v>
      </c>
      <c r="M12817">
        <v>250</v>
      </c>
      <c r="N12817">
        <v>0</v>
      </c>
      <c r="O12817">
        <v>2.5933199999999999E-134</v>
      </c>
      <c r="P12817">
        <v>1016</v>
      </c>
    </row>
    <row r="12818" spans="1:16" x14ac:dyDescent="0.25">
      <c r="A12818" t="s">
        <v>21440</v>
      </c>
      <c r="B12818">
        <v>3706</v>
      </c>
      <c r="C12818" s="2" t="str">
        <f>HYPERLINK("http://www.uniprot.org/uniprot/O23826","O23826")</f>
        <v>O23826</v>
      </c>
      <c r="D12818" t="s">
        <v>5163</v>
      </c>
      <c r="E12818">
        <v>73.67</v>
      </c>
      <c r="F12818">
        <v>1003</v>
      </c>
      <c r="G12818">
        <v>264</v>
      </c>
      <c r="H12818">
        <v>1</v>
      </c>
      <c r="I12818">
        <v>424</v>
      </c>
      <c r="J12818">
        <v>3432</v>
      </c>
      <c r="K12818">
        <v>-2</v>
      </c>
      <c r="L12818">
        <v>4</v>
      </c>
      <c r="M12818">
        <v>1005</v>
      </c>
      <c r="N12818">
        <v>0</v>
      </c>
      <c r="O12818">
        <v>0</v>
      </c>
      <c r="P12818">
        <v>3961</v>
      </c>
    </row>
    <row r="12819" spans="1:16" x14ac:dyDescent="0.25">
      <c r="A12819" t="s">
        <v>21441</v>
      </c>
      <c r="B12819">
        <v>1225</v>
      </c>
      <c r="C12819" s="2" t="str">
        <f>HYPERLINK("http://www.uniprot.org/uniprot/Q9ZUU2","Q9ZUU2")</f>
        <v>Q9ZUU2</v>
      </c>
      <c r="D12819" t="s">
        <v>5072</v>
      </c>
      <c r="E12819">
        <v>66.8</v>
      </c>
      <c r="F12819">
        <v>247</v>
      </c>
      <c r="G12819">
        <v>82</v>
      </c>
      <c r="H12819">
        <v>15</v>
      </c>
      <c r="I12819">
        <v>84</v>
      </c>
      <c r="J12819">
        <v>824</v>
      </c>
      <c r="K12819">
        <v>3</v>
      </c>
      <c r="L12819">
        <v>16</v>
      </c>
      <c r="M12819">
        <v>247</v>
      </c>
      <c r="N12819">
        <v>0</v>
      </c>
      <c r="O12819">
        <v>1.8124599999999999E-109</v>
      </c>
      <c r="P12819">
        <v>842</v>
      </c>
    </row>
    <row r="12820" spans="1:16" x14ac:dyDescent="0.25">
      <c r="A12820" t="s">
        <v>21442</v>
      </c>
      <c r="B12820">
        <v>858</v>
      </c>
      <c r="C12820" s="2" t="str">
        <f>HYPERLINK("http://www.uniprot.org/uniprot/Q9C9H5","Q9C9H5")</f>
        <v>Q9C9H5</v>
      </c>
      <c r="D12820" t="s">
        <v>21443</v>
      </c>
      <c r="E12820">
        <v>74.540000000000006</v>
      </c>
      <c r="F12820">
        <v>220</v>
      </c>
      <c r="G12820">
        <v>56</v>
      </c>
      <c r="H12820">
        <v>1</v>
      </c>
      <c r="I12820">
        <v>197</v>
      </c>
      <c r="J12820">
        <v>856</v>
      </c>
      <c r="K12820">
        <v>-3</v>
      </c>
      <c r="L12820">
        <v>265</v>
      </c>
      <c r="M12820">
        <v>483</v>
      </c>
      <c r="N12820">
        <v>0</v>
      </c>
      <c r="O12820">
        <v>1.1470900000000001E-116</v>
      </c>
      <c r="P12820">
        <v>900</v>
      </c>
    </row>
    <row r="12821" spans="1:16" x14ac:dyDescent="0.25">
      <c r="A12821" t="s">
        <v>21444</v>
      </c>
      <c r="B12821">
        <v>2520</v>
      </c>
      <c r="C12821" s="2" t="str">
        <f>HYPERLINK("http://www.uniprot.org/uniprot/Q9SAH2","Q9SAH2")</f>
        <v>Q9SAH2</v>
      </c>
      <c r="D12821" t="s">
        <v>21445</v>
      </c>
      <c r="E12821">
        <v>53.52</v>
      </c>
      <c r="F12821">
        <v>497</v>
      </c>
      <c r="G12821">
        <v>231</v>
      </c>
      <c r="H12821">
        <v>20</v>
      </c>
      <c r="I12821">
        <v>895</v>
      </c>
      <c r="J12821">
        <v>2373</v>
      </c>
      <c r="K12821">
        <v>-1</v>
      </c>
      <c r="L12821">
        <v>41</v>
      </c>
      <c r="M12821">
        <v>521</v>
      </c>
      <c r="N12821">
        <v>0</v>
      </c>
      <c r="O12821">
        <v>0</v>
      </c>
      <c r="P12821">
        <v>1414</v>
      </c>
    </row>
    <row r="12822" spans="1:16" x14ac:dyDescent="0.25">
      <c r="A12822" t="s">
        <v>21446</v>
      </c>
      <c r="B12822">
        <v>1117</v>
      </c>
      <c r="C12822" s="2" t="str">
        <f>HYPERLINK("http://www.uniprot.org/uniprot/O23310","O23310")</f>
        <v>O23310</v>
      </c>
      <c r="D12822" t="s">
        <v>21447</v>
      </c>
      <c r="E12822">
        <v>82.44</v>
      </c>
      <c r="F12822">
        <v>131</v>
      </c>
      <c r="G12822">
        <v>23</v>
      </c>
      <c r="H12822">
        <v>7</v>
      </c>
      <c r="I12822">
        <v>292</v>
      </c>
      <c r="J12822">
        <v>684</v>
      </c>
      <c r="K12822">
        <v>1</v>
      </c>
      <c r="L12822">
        <v>1</v>
      </c>
      <c r="M12822">
        <v>124</v>
      </c>
      <c r="N12822">
        <v>0</v>
      </c>
      <c r="O12822">
        <v>2.1566099999999998E-67</v>
      </c>
      <c r="P12822">
        <v>551</v>
      </c>
    </row>
    <row r="12823" spans="1:16" x14ac:dyDescent="0.25">
      <c r="A12823" t="s">
        <v>21448</v>
      </c>
      <c r="B12823">
        <v>1787</v>
      </c>
      <c r="C12823" s="2" t="str">
        <f>HYPERLINK("http://www.uniprot.org/uniprot/Q12010","Q12010")</f>
        <v>Q12010</v>
      </c>
      <c r="D12823" t="s">
        <v>21449</v>
      </c>
      <c r="E12823">
        <v>37.630000000000003</v>
      </c>
      <c r="F12823">
        <v>93</v>
      </c>
      <c r="G12823">
        <v>58</v>
      </c>
      <c r="H12823">
        <v>0</v>
      </c>
      <c r="I12823">
        <v>1173</v>
      </c>
      <c r="J12823">
        <v>1451</v>
      </c>
      <c r="K12823">
        <v>3</v>
      </c>
      <c r="L12823">
        <v>212</v>
      </c>
      <c r="M12823">
        <v>304</v>
      </c>
      <c r="N12823">
        <v>0</v>
      </c>
      <c r="O12823">
        <v>2.6097300000000001E-11</v>
      </c>
      <c r="P12823">
        <v>166</v>
      </c>
    </row>
    <row r="12824" spans="1:16" x14ac:dyDescent="0.25">
      <c r="A12824" t="s">
        <v>21450</v>
      </c>
      <c r="B12824">
        <v>889</v>
      </c>
      <c r="C12824" s="2" t="str">
        <f>HYPERLINK("http://www.uniprot.org/uniprot/Q8W453","Q8W453")</f>
        <v>Q8W453</v>
      </c>
      <c r="D12824" t="s">
        <v>1338</v>
      </c>
      <c r="E12824">
        <v>50.63</v>
      </c>
      <c r="F12824">
        <v>79</v>
      </c>
      <c r="G12824">
        <v>39</v>
      </c>
      <c r="H12824">
        <v>0</v>
      </c>
      <c r="I12824">
        <v>441</v>
      </c>
      <c r="J12824">
        <v>677</v>
      </c>
      <c r="K12824">
        <v>-3</v>
      </c>
      <c r="L12824">
        <v>24</v>
      </c>
      <c r="M12824">
        <v>102</v>
      </c>
      <c r="N12824">
        <v>0</v>
      </c>
      <c r="O12824">
        <v>2.1679899999999998E-18</v>
      </c>
      <c r="P12824">
        <v>203</v>
      </c>
    </row>
    <row r="12825" spans="1:16" x14ac:dyDescent="0.25">
      <c r="A12825" t="s">
        <v>21451</v>
      </c>
      <c r="B12825">
        <v>3076</v>
      </c>
      <c r="C12825" s="2" t="str">
        <f>HYPERLINK("http://www.uniprot.org/uniprot/Q9VSH4","Q9VSH4")</f>
        <v>Q9VSH4</v>
      </c>
      <c r="D12825" t="s">
        <v>21452</v>
      </c>
      <c r="E12825">
        <v>33.33</v>
      </c>
      <c r="F12825">
        <v>108</v>
      </c>
      <c r="G12825">
        <v>72</v>
      </c>
      <c r="H12825">
        <v>4</v>
      </c>
      <c r="I12825">
        <v>982</v>
      </c>
      <c r="J12825">
        <v>1299</v>
      </c>
      <c r="K12825">
        <v>1</v>
      </c>
      <c r="L12825">
        <v>95</v>
      </c>
      <c r="M12825">
        <v>200</v>
      </c>
      <c r="N12825">
        <v>0</v>
      </c>
      <c r="O12825">
        <v>1.0879399999999999E-8</v>
      </c>
      <c r="P12825">
        <v>152</v>
      </c>
    </row>
    <row r="12826" spans="1:16" x14ac:dyDescent="0.25">
      <c r="A12826" t="s">
        <v>21453</v>
      </c>
      <c r="B12826">
        <v>3825</v>
      </c>
      <c r="C12826" s="2" t="str">
        <f>HYPERLINK("http://www.uniprot.org/uniprot/O81108","O81108")</f>
        <v>O81108</v>
      </c>
      <c r="D12826" t="s">
        <v>21454</v>
      </c>
      <c r="E12826">
        <v>83.48</v>
      </c>
      <c r="F12826">
        <v>1017</v>
      </c>
      <c r="G12826">
        <v>168</v>
      </c>
      <c r="H12826">
        <v>3</v>
      </c>
      <c r="I12826">
        <v>300</v>
      </c>
      <c r="J12826">
        <v>3350</v>
      </c>
      <c r="K12826">
        <v>-2</v>
      </c>
      <c r="L12826">
        <v>1</v>
      </c>
      <c r="M12826">
        <v>1014</v>
      </c>
      <c r="N12826">
        <v>0</v>
      </c>
      <c r="O12826">
        <v>0</v>
      </c>
      <c r="P12826">
        <v>4450</v>
      </c>
    </row>
    <row r="12827" spans="1:16" x14ac:dyDescent="0.25">
      <c r="A12827" t="s">
        <v>21455</v>
      </c>
      <c r="B12827">
        <v>1779</v>
      </c>
      <c r="C12827" s="2" t="str">
        <f>HYPERLINK("http://www.uniprot.org/uniprot/Q9SYJ2","Q9SYJ2")</f>
        <v>Q9SYJ2</v>
      </c>
      <c r="D12827" t="s">
        <v>21456</v>
      </c>
      <c r="E12827">
        <v>52.14</v>
      </c>
      <c r="F12827">
        <v>537</v>
      </c>
      <c r="G12827">
        <v>257</v>
      </c>
      <c r="H12827">
        <v>23</v>
      </c>
      <c r="I12827">
        <v>93</v>
      </c>
      <c r="J12827">
        <v>1691</v>
      </c>
      <c r="K12827">
        <v>3</v>
      </c>
      <c r="L12827">
        <v>1</v>
      </c>
      <c r="M12827">
        <v>518</v>
      </c>
      <c r="N12827">
        <v>0</v>
      </c>
      <c r="O12827">
        <v>0</v>
      </c>
      <c r="P12827">
        <v>1419</v>
      </c>
    </row>
    <row r="12828" spans="1:16" x14ac:dyDescent="0.25">
      <c r="A12828" t="s">
        <v>21457</v>
      </c>
      <c r="B12828">
        <v>4603</v>
      </c>
      <c r="C12828" s="2" t="str">
        <f>HYPERLINK("http://www.uniprot.org/uniprot/Q8W1Y0","Q8W1Y0")</f>
        <v>Q8W1Y0</v>
      </c>
      <c r="D12828" t="s">
        <v>21458</v>
      </c>
      <c r="E12828">
        <v>45.96</v>
      </c>
      <c r="F12828">
        <v>1190</v>
      </c>
      <c r="G12828">
        <v>643</v>
      </c>
      <c r="H12828">
        <v>194</v>
      </c>
      <c r="I12828">
        <v>233</v>
      </c>
      <c r="J12828">
        <v>3697</v>
      </c>
      <c r="K12828">
        <v>-1</v>
      </c>
      <c r="L12828">
        <v>1</v>
      </c>
      <c r="M12828">
        <v>1031</v>
      </c>
      <c r="N12828">
        <v>0</v>
      </c>
      <c r="O12828">
        <v>0</v>
      </c>
      <c r="P12828">
        <v>1940</v>
      </c>
    </row>
    <row r="12829" spans="1:16" x14ac:dyDescent="0.25">
      <c r="A12829" t="s">
        <v>21459</v>
      </c>
      <c r="B12829">
        <v>1303</v>
      </c>
      <c r="C12829" s="2" t="str">
        <f>HYPERLINK("http://www.uniprot.org/uniprot/Q8W487","Q8W487")</f>
        <v>Q8W487</v>
      </c>
      <c r="D12829" t="s">
        <v>5527</v>
      </c>
      <c r="E12829">
        <v>35.1</v>
      </c>
      <c r="F12829">
        <v>94</v>
      </c>
      <c r="G12829">
        <v>61</v>
      </c>
      <c r="H12829">
        <v>3</v>
      </c>
      <c r="I12829">
        <v>354</v>
      </c>
      <c r="J12829">
        <v>635</v>
      </c>
      <c r="K12829">
        <v>-3</v>
      </c>
      <c r="L12829">
        <v>160</v>
      </c>
      <c r="M12829">
        <v>250</v>
      </c>
      <c r="N12829">
        <v>0</v>
      </c>
      <c r="O12829">
        <v>6.4215199999999994E-11</v>
      </c>
      <c r="P12829">
        <v>159</v>
      </c>
    </row>
    <row r="12830" spans="1:16" x14ac:dyDescent="0.25">
      <c r="A12830" t="s">
        <v>21460</v>
      </c>
      <c r="B12830">
        <v>493</v>
      </c>
      <c r="C12830" s="2" t="str">
        <f>HYPERLINK("http://www.uniprot.org/uniprot/Q8VZH2","Q8VZH2")</f>
        <v>Q8VZH2</v>
      </c>
      <c r="D12830" t="s">
        <v>2970</v>
      </c>
      <c r="E12830">
        <v>85.97</v>
      </c>
      <c r="F12830">
        <v>164</v>
      </c>
      <c r="G12830">
        <v>23</v>
      </c>
      <c r="H12830">
        <v>0</v>
      </c>
      <c r="I12830">
        <v>2</v>
      </c>
      <c r="J12830">
        <v>493</v>
      </c>
      <c r="K12830">
        <v>-1</v>
      </c>
      <c r="L12830">
        <v>320</v>
      </c>
      <c r="M12830">
        <v>483</v>
      </c>
      <c r="N12830">
        <v>0</v>
      </c>
      <c r="O12830">
        <v>7.0653099999999995E-97</v>
      </c>
      <c r="P12830">
        <v>780</v>
      </c>
    </row>
    <row r="12831" spans="1:16" x14ac:dyDescent="0.25">
      <c r="A12831" t="s">
        <v>21461</v>
      </c>
      <c r="B12831">
        <v>1891</v>
      </c>
      <c r="C12831" s="2" t="str">
        <f>HYPERLINK("http://www.uniprot.org/uniprot/Q9LM02","Q9LM02")</f>
        <v>Q9LM02</v>
      </c>
      <c r="D12831" t="s">
        <v>6672</v>
      </c>
      <c r="E12831">
        <v>85.5</v>
      </c>
      <c r="F12831">
        <v>338</v>
      </c>
      <c r="G12831">
        <v>49</v>
      </c>
      <c r="H12831">
        <v>3</v>
      </c>
      <c r="I12831">
        <v>309</v>
      </c>
      <c r="J12831">
        <v>1322</v>
      </c>
      <c r="K12831">
        <v>3</v>
      </c>
      <c r="L12831">
        <v>1</v>
      </c>
      <c r="M12831">
        <v>335</v>
      </c>
      <c r="N12831">
        <v>0</v>
      </c>
      <c r="O12831">
        <v>0</v>
      </c>
      <c r="P12831">
        <v>1594</v>
      </c>
    </row>
    <row r="12832" spans="1:16" x14ac:dyDescent="0.25">
      <c r="A12832" t="s">
        <v>21462</v>
      </c>
      <c r="B12832">
        <v>1209</v>
      </c>
      <c r="C12832" s="2" t="str">
        <f>HYPERLINK("http://www.uniprot.org/uniprot/Q9LK32","Q9LK32")</f>
        <v>Q9LK32</v>
      </c>
      <c r="D12832" t="s">
        <v>21463</v>
      </c>
      <c r="E12832">
        <v>33.619999999999997</v>
      </c>
      <c r="F12832">
        <v>226</v>
      </c>
      <c r="G12832">
        <v>150</v>
      </c>
      <c r="H12832">
        <v>42</v>
      </c>
      <c r="I12832">
        <v>142</v>
      </c>
      <c r="J12832">
        <v>771</v>
      </c>
      <c r="K12832">
        <v>1</v>
      </c>
      <c r="L12832">
        <v>32</v>
      </c>
      <c r="M12832">
        <v>231</v>
      </c>
      <c r="N12832">
        <v>0</v>
      </c>
      <c r="O12832">
        <v>1.5006E-15</v>
      </c>
      <c r="P12832">
        <v>194</v>
      </c>
    </row>
    <row r="12833" spans="1:16" x14ac:dyDescent="0.25">
      <c r="A12833" t="s">
        <v>21464</v>
      </c>
      <c r="B12833">
        <v>1165</v>
      </c>
      <c r="C12833" s="2" t="str">
        <f>HYPERLINK("http://www.uniprot.org/uniprot/Q9JIC3","Q9JIC3")</f>
        <v>Q9JIC3</v>
      </c>
      <c r="D12833" t="s">
        <v>21465</v>
      </c>
      <c r="E12833">
        <v>41.95</v>
      </c>
      <c r="F12833">
        <v>317</v>
      </c>
      <c r="G12833">
        <v>184</v>
      </c>
      <c r="H12833">
        <v>7</v>
      </c>
      <c r="I12833">
        <v>16</v>
      </c>
      <c r="J12833">
        <v>957</v>
      </c>
      <c r="K12833">
        <v>1</v>
      </c>
      <c r="L12833">
        <v>701</v>
      </c>
      <c r="M12833">
        <v>1013</v>
      </c>
      <c r="N12833">
        <v>0</v>
      </c>
      <c r="O12833">
        <v>5.9538399999999998E-72</v>
      </c>
      <c r="P12833">
        <v>632</v>
      </c>
    </row>
    <row r="12834" spans="1:16" x14ac:dyDescent="0.25">
      <c r="A12834" t="s">
        <v>21466</v>
      </c>
      <c r="B12834">
        <v>2021</v>
      </c>
      <c r="C12834" s="2" t="str">
        <f>HYPERLINK("http://www.uniprot.org/uniprot/Q1PEU4","Q1PEU4")</f>
        <v>Q1PEU4</v>
      </c>
      <c r="D12834" t="s">
        <v>21467</v>
      </c>
      <c r="E12834">
        <v>56.55</v>
      </c>
      <c r="F12834">
        <v>557</v>
      </c>
      <c r="G12834">
        <v>242</v>
      </c>
      <c r="H12834">
        <v>7</v>
      </c>
      <c r="I12834">
        <v>203</v>
      </c>
      <c r="J12834">
        <v>1870</v>
      </c>
      <c r="K12834">
        <v>2</v>
      </c>
      <c r="L12834">
        <v>1</v>
      </c>
      <c r="M12834">
        <v>551</v>
      </c>
      <c r="N12834">
        <v>0</v>
      </c>
      <c r="O12834">
        <v>0</v>
      </c>
      <c r="P12834">
        <v>1756</v>
      </c>
    </row>
    <row r="12835" spans="1:16" x14ac:dyDescent="0.25">
      <c r="A12835" t="s">
        <v>21468</v>
      </c>
      <c r="B12835">
        <v>2452</v>
      </c>
      <c r="C12835" s="2" t="str">
        <f>HYPERLINK("http://www.uniprot.org/uniprot/B2V855","B2V855")</f>
        <v>B2V855</v>
      </c>
      <c r="D12835" t="s">
        <v>21469</v>
      </c>
      <c r="E12835">
        <v>28.65</v>
      </c>
      <c r="F12835">
        <v>492</v>
      </c>
      <c r="G12835">
        <v>351</v>
      </c>
      <c r="H12835">
        <v>73</v>
      </c>
      <c r="I12835">
        <v>531</v>
      </c>
      <c r="J12835">
        <v>1826</v>
      </c>
      <c r="K12835">
        <v>-3</v>
      </c>
      <c r="L12835">
        <v>7</v>
      </c>
      <c r="M12835">
        <v>485</v>
      </c>
      <c r="N12835">
        <v>0</v>
      </c>
      <c r="O12835">
        <v>1.4260099999999999E-45</v>
      </c>
      <c r="P12835">
        <v>442</v>
      </c>
    </row>
    <row r="12836" spans="1:16" x14ac:dyDescent="0.25">
      <c r="A12836" t="s">
        <v>21470</v>
      </c>
      <c r="B12836">
        <v>1632</v>
      </c>
      <c r="C12836" s="2" t="str">
        <f>HYPERLINK("http://www.uniprot.org/uniprot/P46275","P46275")</f>
        <v>P46275</v>
      </c>
      <c r="D12836" t="s">
        <v>21471</v>
      </c>
      <c r="E12836">
        <v>82.9</v>
      </c>
      <c r="F12836">
        <v>386</v>
      </c>
      <c r="G12836">
        <v>66</v>
      </c>
      <c r="H12836">
        <v>13</v>
      </c>
      <c r="I12836">
        <v>218</v>
      </c>
      <c r="J12836">
        <v>1351</v>
      </c>
      <c r="K12836">
        <v>-3</v>
      </c>
      <c r="L12836">
        <v>27</v>
      </c>
      <c r="M12836">
        <v>407</v>
      </c>
      <c r="N12836">
        <v>0</v>
      </c>
      <c r="O12836">
        <v>0</v>
      </c>
      <c r="P12836">
        <v>1604</v>
      </c>
    </row>
    <row r="12837" spans="1:16" x14ac:dyDescent="0.25">
      <c r="A12837" t="s">
        <v>21472</v>
      </c>
      <c r="B12837">
        <v>1930</v>
      </c>
      <c r="C12837" s="2" t="str">
        <f>HYPERLINK("http://www.uniprot.org/uniprot/Q8LPH6","Q8LPH6")</f>
        <v>Q8LPH6</v>
      </c>
      <c r="D12837" t="s">
        <v>21473</v>
      </c>
      <c r="E12837">
        <v>68.959999999999994</v>
      </c>
      <c r="F12837">
        <v>58</v>
      </c>
      <c r="G12837">
        <v>18</v>
      </c>
      <c r="H12837">
        <v>0</v>
      </c>
      <c r="I12837">
        <v>847</v>
      </c>
      <c r="J12837">
        <v>1020</v>
      </c>
      <c r="K12837">
        <v>-2</v>
      </c>
      <c r="L12837">
        <v>10</v>
      </c>
      <c r="M12837">
        <v>67</v>
      </c>
      <c r="N12837">
        <v>0</v>
      </c>
      <c r="O12837">
        <v>7.3840099999999995E-20</v>
      </c>
      <c r="P12837">
        <v>235</v>
      </c>
    </row>
    <row r="12838" spans="1:16" x14ac:dyDescent="0.25">
      <c r="A12838" t="s">
        <v>21474</v>
      </c>
      <c r="B12838">
        <v>1048</v>
      </c>
      <c r="C12838" s="2" t="str">
        <f>HYPERLINK("http://www.uniprot.org/uniprot/Q4F883","Q4F883")</f>
        <v>Q4F883</v>
      </c>
      <c r="D12838" t="s">
        <v>2212</v>
      </c>
      <c r="E12838">
        <v>36.409999999999997</v>
      </c>
      <c r="F12838">
        <v>357</v>
      </c>
      <c r="G12838">
        <v>227</v>
      </c>
      <c r="H12838">
        <v>61</v>
      </c>
      <c r="I12838">
        <v>2</v>
      </c>
      <c r="J12838">
        <v>1048</v>
      </c>
      <c r="K12838">
        <v>2</v>
      </c>
      <c r="L12838">
        <v>200</v>
      </c>
      <c r="M12838">
        <v>503</v>
      </c>
      <c r="N12838">
        <v>0</v>
      </c>
      <c r="O12838">
        <v>3.7839899999999997E-48</v>
      </c>
      <c r="P12838">
        <v>444</v>
      </c>
    </row>
    <row r="12839" spans="1:16" x14ac:dyDescent="0.25">
      <c r="A12839" t="s">
        <v>21475</v>
      </c>
      <c r="B12839">
        <v>1124</v>
      </c>
      <c r="C12839" s="2" t="str">
        <f>HYPERLINK("http://www.uniprot.org/uniprot/B6SFA4","B6SFA4")</f>
        <v>B6SFA4</v>
      </c>
      <c r="D12839" t="s">
        <v>1220</v>
      </c>
      <c r="E12839">
        <v>34.83</v>
      </c>
      <c r="F12839">
        <v>310</v>
      </c>
      <c r="G12839">
        <v>202</v>
      </c>
      <c r="H12839">
        <v>13</v>
      </c>
      <c r="I12839">
        <v>92</v>
      </c>
      <c r="J12839">
        <v>1003</v>
      </c>
      <c r="K12839">
        <v>-2</v>
      </c>
      <c r="L12839">
        <v>452</v>
      </c>
      <c r="M12839">
        <v>754</v>
      </c>
      <c r="N12839">
        <v>0</v>
      </c>
      <c r="O12839">
        <v>6.4376300000000002E-52</v>
      </c>
      <c r="P12839">
        <v>479</v>
      </c>
    </row>
    <row r="12840" spans="1:16" x14ac:dyDescent="0.25">
      <c r="A12840" t="s">
        <v>21476</v>
      </c>
      <c r="B12840">
        <v>1362</v>
      </c>
      <c r="C12840" s="2" t="str">
        <f>HYPERLINK("http://www.uniprot.org/uniprot/Q6BX14","Q6BX14")</f>
        <v>Q6BX14</v>
      </c>
      <c r="D12840" t="s">
        <v>21477</v>
      </c>
      <c r="E12840">
        <v>35</v>
      </c>
      <c r="F12840">
        <v>80</v>
      </c>
      <c r="G12840">
        <v>52</v>
      </c>
      <c r="H12840">
        <v>0</v>
      </c>
      <c r="I12840">
        <v>330</v>
      </c>
      <c r="J12840">
        <v>569</v>
      </c>
      <c r="K12840">
        <v>3</v>
      </c>
      <c r="L12840">
        <v>89</v>
      </c>
      <c r="M12840">
        <v>168</v>
      </c>
      <c r="N12840">
        <v>0</v>
      </c>
      <c r="O12840">
        <v>2.9767899999999998E-7</v>
      </c>
      <c r="P12840">
        <v>132</v>
      </c>
    </row>
    <row r="12841" spans="1:16" x14ac:dyDescent="0.25">
      <c r="A12841" t="s">
        <v>21478</v>
      </c>
      <c r="B12841">
        <v>1986</v>
      </c>
      <c r="C12841" s="2" t="str">
        <f>HYPERLINK("http://www.uniprot.org/uniprot/Q84WW1","Q84WW1")</f>
        <v>Q84WW1</v>
      </c>
      <c r="D12841" t="s">
        <v>21479</v>
      </c>
      <c r="E12841">
        <v>48.33</v>
      </c>
      <c r="F12841">
        <v>451</v>
      </c>
      <c r="G12841">
        <v>233</v>
      </c>
      <c r="H12841">
        <v>44</v>
      </c>
      <c r="I12841">
        <v>230</v>
      </c>
      <c r="J12841">
        <v>1567</v>
      </c>
      <c r="K12841">
        <v>-3</v>
      </c>
      <c r="L12841">
        <v>5</v>
      </c>
      <c r="M12841">
        <v>416</v>
      </c>
      <c r="N12841">
        <v>0</v>
      </c>
      <c r="O12841">
        <v>2.27802E-110</v>
      </c>
      <c r="P12841">
        <v>887</v>
      </c>
    </row>
    <row r="12842" spans="1:16" x14ac:dyDescent="0.25">
      <c r="A12842" t="s">
        <v>21480</v>
      </c>
      <c r="B12842">
        <v>2633</v>
      </c>
      <c r="C12842" s="2" t="str">
        <f>HYPERLINK("http://www.uniprot.org/uniprot/A7LXU3","A7LXU3")</f>
        <v>A7LXU3</v>
      </c>
      <c r="D12842" t="s">
        <v>13691</v>
      </c>
      <c r="E12842">
        <v>31.1</v>
      </c>
      <c r="F12842">
        <v>659</v>
      </c>
      <c r="G12842">
        <v>454</v>
      </c>
      <c r="H12842">
        <v>88</v>
      </c>
      <c r="I12842">
        <v>541</v>
      </c>
      <c r="J12842">
        <v>2328</v>
      </c>
      <c r="K12842">
        <v>-3</v>
      </c>
      <c r="L12842">
        <v>30</v>
      </c>
      <c r="M12842">
        <v>663</v>
      </c>
      <c r="N12842">
        <v>0</v>
      </c>
      <c r="O12842">
        <v>8.1500799999999996E-76</v>
      </c>
      <c r="P12842">
        <v>687</v>
      </c>
    </row>
    <row r="12843" spans="1:16" x14ac:dyDescent="0.25">
      <c r="A12843" t="s">
        <v>21481</v>
      </c>
      <c r="B12843">
        <v>309</v>
      </c>
      <c r="C12843" s="2" t="str">
        <f>HYPERLINK("http://www.uniprot.org/uniprot/P12959","P12959")</f>
        <v>P12959</v>
      </c>
      <c r="D12843" t="s">
        <v>21482</v>
      </c>
      <c r="E12843">
        <v>46.29</v>
      </c>
      <c r="F12843">
        <v>54</v>
      </c>
      <c r="G12843">
        <v>29</v>
      </c>
      <c r="H12843">
        <v>0</v>
      </c>
      <c r="I12843">
        <v>134</v>
      </c>
      <c r="J12843">
        <v>295</v>
      </c>
      <c r="K12843">
        <v>2</v>
      </c>
      <c r="L12843">
        <v>226</v>
      </c>
      <c r="M12843">
        <v>279</v>
      </c>
      <c r="N12843">
        <v>0</v>
      </c>
      <c r="O12843">
        <v>7.3023100000000002E-7</v>
      </c>
      <c r="P12843">
        <v>118</v>
      </c>
    </row>
    <row r="12844" spans="1:16" x14ac:dyDescent="0.25">
      <c r="A12844" t="s">
        <v>21483</v>
      </c>
      <c r="B12844">
        <v>961</v>
      </c>
      <c r="C12844" s="2" t="str">
        <f>HYPERLINK("http://www.uniprot.org/uniprot/Q9FGM9","Q9FGM9")</f>
        <v>Q9FGM9</v>
      </c>
      <c r="D12844" t="s">
        <v>21484</v>
      </c>
      <c r="E12844">
        <v>31.68</v>
      </c>
      <c r="F12844">
        <v>101</v>
      </c>
      <c r="G12844">
        <v>69</v>
      </c>
      <c r="H12844">
        <v>15</v>
      </c>
      <c r="I12844">
        <v>448</v>
      </c>
      <c r="J12844">
        <v>711</v>
      </c>
      <c r="K12844">
        <v>-2</v>
      </c>
      <c r="L12844">
        <v>108</v>
      </c>
      <c r="M12844">
        <v>206</v>
      </c>
      <c r="N12844">
        <v>0</v>
      </c>
      <c r="O12844">
        <v>7.3456399999999999E-7</v>
      </c>
      <c r="P12844">
        <v>125</v>
      </c>
    </row>
    <row r="12845" spans="1:16" x14ac:dyDescent="0.25">
      <c r="A12845" t="s">
        <v>21485</v>
      </c>
      <c r="B12845">
        <v>787</v>
      </c>
      <c r="C12845" s="2" t="str">
        <f>HYPERLINK("http://www.uniprot.org/uniprot/Q0ZIV6","Q0ZIV6")</f>
        <v>Q0ZIV6</v>
      </c>
      <c r="D12845" t="s">
        <v>21486</v>
      </c>
      <c r="E12845">
        <v>92.3</v>
      </c>
      <c r="F12845">
        <v>260</v>
      </c>
      <c r="G12845">
        <v>20</v>
      </c>
      <c r="H12845">
        <v>5</v>
      </c>
      <c r="I12845">
        <v>22</v>
      </c>
      <c r="J12845">
        <v>786</v>
      </c>
      <c r="K12845">
        <v>1</v>
      </c>
      <c r="L12845">
        <v>1958</v>
      </c>
      <c r="M12845">
        <v>2217</v>
      </c>
      <c r="N12845">
        <v>0</v>
      </c>
      <c r="O12845">
        <v>3.3469400000000002E-134</v>
      </c>
      <c r="P12845">
        <v>1089</v>
      </c>
    </row>
    <row r="12846" spans="1:16" x14ac:dyDescent="0.25">
      <c r="A12846" t="s">
        <v>21487</v>
      </c>
      <c r="B12846">
        <v>392</v>
      </c>
      <c r="C12846" s="2" t="str">
        <f>HYPERLINK("http://www.uniprot.org/uniprot/Q9FT97","Q9FT97")</f>
        <v>Q9FT97</v>
      </c>
      <c r="D12846" t="s">
        <v>13230</v>
      </c>
      <c r="E12846">
        <v>77.11</v>
      </c>
      <c r="F12846">
        <v>118</v>
      </c>
      <c r="G12846">
        <v>27</v>
      </c>
      <c r="H12846">
        <v>0</v>
      </c>
      <c r="I12846">
        <v>3</v>
      </c>
      <c r="J12846">
        <v>356</v>
      </c>
      <c r="K12846">
        <v>3</v>
      </c>
      <c r="L12846">
        <v>293</v>
      </c>
      <c r="M12846">
        <v>410</v>
      </c>
      <c r="N12846">
        <v>0</v>
      </c>
      <c r="O12846">
        <v>3.2463399999999998E-61</v>
      </c>
      <c r="P12846">
        <v>506</v>
      </c>
    </row>
    <row r="12847" spans="1:16" x14ac:dyDescent="0.25">
      <c r="A12847" t="s">
        <v>21488</v>
      </c>
      <c r="B12847">
        <v>3157</v>
      </c>
      <c r="C12847" s="2" t="str">
        <f>HYPERLINK("http://www.uniprot.org/uniprot/Q8GW10","Q8GW10")</f>
        <v>Q8GW10</v>
      </c>
      <c r="D12847" t="s">
        <v>21489</v>
      </c>
      <c r="E12847">
        <v>64.47</v>
      </c>
      <c r="F12847">
        <v>259</v>
      </c>
      <c r="G12847">
        <v>92</v>
      </c>
      <c r="H12847">
        <v>1</v>
      </c>
      <c r="I12847">
        <v>1706</v>
      </c>
      <c r="J12847">
        <v>2479</v>
      </c>
      <c r="K12847">
        <v>2</v>
      </c>
      <c r="L12847">
        <v>75</v>
      </c>
      <c r="M12847">
        <v>333</v>
      </c>
      <c r="N12847">
        <v>0</v>
      </c>
      <c r="O12847">
        <v>6.4813899999999998E-105</v>
      </c>
      <c r="P12847">
        <v>866</v>
      </c>
    </row>
    <row r="12848" spans="1:16" x14ac:dyDescent="0.25">
      <c r="A12848" t="s">
        <v>21490</v>
      </c>
      <c r="B12848">
        <v>5404</v>
      </c>
      <c r="C12848" s="2" t="str">
        <f>HYPERLINK("http://www.uniprot.org/uniprot/P0C2F6","P0C2F6")</f>
        <v>P0C2F6</v>
      </c>
      <c r="D12848" t="s">
        <v>474</v>
      </c>
      <c r="E12848">
        <v>36.29</v>
      </c>
      <c r="F12848">
        <v>416</v>
      </c>
      <c r="G12848">
        <v>265</v>
      </c>
      <c r="H12848">
        <v>16</v>
      </c>
      <c r="I12848">
        <v>2</v>
      </c>
      <c r="J12848">
        <v>1219</v>
      </c>
      <c r="K12848">
        <v>-1</v>
      </c>
      <c r="L12848">
        <v>1</v>
      </c>
      <c r="M12848">
        <v>410</v>
      </c>
      <c r="N12848">
        <v>0</v>
      </c>
      <c r="O12848">
        <v>1.05223E-78</v>
      </c>
      <c r="P12848">
        <v>715</v>
      </c>
    </row>
    <row r="12849" spans="1:16" x14ac:dyDescent="0.25">
      <c r="A12849" t="s">
        <v>21491</v>
      </c>
      <c r="B12849">
        <v>2028</v>
      </c>
      <c r="C12849" s="2" t="str">
        <f>HYPERLINK("http://www.uniprot.org/uniprot/Q8L6Z7","Q8L6Z7")</f>
        <v>Q8L6Z7</v>
      </c>
      <c r="D12849" t="s">
        <v>6426</v>
      </c>
      <c r="E12849">
        <v>43.22</v>
      </c>
      <c r="F12849">
        <v>347</v>
      </c>
      <c r="G12849">
        <v>197</v>
      </c>
      <c r="H12849">
        <v>14</v>
      </c>
      <c r="I12849">
        <v>831</v>
      </c>
      <c r="J12849">
        <v>1871</v>
      </c>
      <c r="K12849">
        <v>-2</v>
      </c>
      <c r="L12849">
        <v>1</v>
      </c>
      <c r="M12849">
        <v>333</v>
      </c>
      <c r="N12849">
        <v>0</v>
      </c>
      <c r="O12849">
        <v>7.42442E-80</v>
      </c>
      <c r="P12849">
        <v>702</v>
      </c>
    </row>
    <row r="12850" spans="1:16" x14ac:dyDescent="0.25">
      <c r="A12850" t="s">
        <v>21492</v>
      </c>
      <c r="B12850">
        <v>1366</v>
      </c>
      <c r="C12850" s="2" t="str">
        <f>HYPERLINK("http://www.uniprot.org/uniprot/Q9SLQ8","Q9SLQ8")</f>
        <v>Q9SLQ8</v>
      </c>
      <c r="D12850" t="s">
        <v>21493</v>
      </c>
      <c r="E12850">
        <v>74.709999999999994</v>
      </c>
      <c r="F12850">
        <v>265</v>
      </c>
      <c r="G12850">
        <v>67</v>
      </c>
      <c r="H12850">
        <v>2</v>
      </c>
      <c r="I12850">
        <v>257</v>
      </c>
      <c r="J12850">
        <v>1051</v>
      </c>
      <c r="K12850">
        <v>-1</v>
      </c>
      <c r="L12850">
        <v>1</v>
      </c>
      <c r="M12850">
        <v>263</v>
      </c>
      <c r="N12850">
        <v>0</v>
      </c>
      <c r="O12850">
        <v>5.7939800000000001E-131</v>
      </c>
      <c r="P12850">
        <v>991</v>
      </c>
    </row>
    <row r="12851" spans="1:16" x14ac:dyDescent="0.25">
      <c r="A12851" t="s">
        <v>21494</v>
      </c>
      <c r="B12851">
        <v>1850</v>
      </c>
      <c r="C12851" s="2" t="str">
        <f>HYPERLINK("http://www.uniprot.org/uniprot/Q8VZJ9","Q8VZJ9")</f>
        <v>Q8VZJ9</v>
      </c>
      <c r="D12851" t="s">
        <v>21495</v>
      </c>
      <c r="E12851">
        <v>61.25</v>
      </c>
      <c r="F12851">
        <v>400</v>
      </c>
      <c r="G12851">
        <v>155</v>
      </c>
      <c r="H12851">
        <v>26</v>
      </c>
      <c r="I12851">
        <v>100</v>
      </c>
      <c r="J12851">
        <v>1293</v>
      </c>
      <c r="K12851">
        <v>1</v>
      </c>
      <c r="L12851">
        <v>31</v>
      </c>
      <c r="M12851">
        <v>406</v>
      </c>
      <c r="N12851">
        <v>0</v>
      </c>
      <c r="O12851">
        <v>1.06458E-160</v>
      </c>
      <c r="P12851">
        <v>1219</v>
      </c>
    </row>
    <row r="12852" spans="1:16" x14ac:dyDescent="0.25">
      <c r="A12852" t="s">
        <v>21496</v>
      </c>
      <c r="B12852">
        <v>2838</v>
      </c>
      <c r="C12852" s="2" t="str">
        <f>HYPERLINK("http://www.uniprot.org/uniprot/Q8W4K1","Q8W4K1")</f>
        <v>Q8W4K1</v>
      </c>
      <c r="D12852" t="s">
        <v>3097</v>
      </c>
      <c r="E12852">
        <v>58.5</v>
      </c>
      <c r="F12852">
        <v>947</v>
      </c>
      <c r="G12852">
        <v>393</v>
      </c>
      <c r="H12852">
        <v>56</v>
      </c>
      <c r="I12852">
        <v>3</v>
      </c>
      <c r="J12852">
        <v>2780</v>
      </c>
      <c r="K12852">
        <v>-2</v>
      </c>
      <c r="L12852">
        <v>1</v>
      </c>
      <c r="M12852">
        <v>912</v>
      </c>
      <c r="N12852">
        <v>0</v>
      </c>
      <c r="O12852">
        <v>0</v>
      </c>
      <c r="P12852">
        <v>2783</v>
      </c>
    </row>
    <row r="12853" spans="1:16" x14ac:dyDescent="0.25">
      <c r="A12853" t="s">
        <v>21497</v>
      </c>
      <c r="B12853">
        <v>1620</v>
      </c>
      <c r="C12853" s="2" t="str">
        <f>HYPERLINK("http://www.uniprot.org/uniprot/F4I171","F4I171")</f>
        <v>F4I171</v>
      </c>
      <c r="D12853" t="s">
        <v>188</v>
      </c>
      <c r="E12853">
        <v>59.03</v>
      </c>
      <c r="F12853">
        <v>249</v>
      </c>
      <c r="G12853">
        <v>102</v>
      </c>
      <c r="H12853">
        <v>8</v>
      </c>
      <c r="I12853">
        <v>479</v>
      </c>
      <c r="J12853">
        <v>1225</v>
      </c>
      <c r="K12853">
        <v>-3</v>
      </c>
      <c r="L12853">
        <v>574</v>
      </c>
      <c r="M12853">
        <v>814</v>
      </c>
      <c r="N12853">
        <v>0</v>
      </c>
      <c r="O12853">
        <v>5.9058599999999998E-62</v>
      </c>
      <c r="P12853">
        <v>575</v>
      </c>
    </row>
    <row r="12854" spans="1:16" x14ac:dyDescent="0.25">
      <c r="A12854" t="s">
        <v>21498</v>
      </c>
      <c r="B12854">
        <v>3765</v>
      </c>
      <c r="C12854" s="2" t="str">
        <f>HYPERLINK("http://www.uniprot.org/uniprot/P29620","P29620")</f>
        <v>P29620</v>
      </c>
      <c r="D12854" t="s">
        <v>21499</v>
      </c>
      <c r="E12854">
        <v>73.95</v>
      </c>
      <c r="F12854">
        <v>407</v>
      </c>
      <c r="G12854">
        <v>106</v>
      </c>
      <c r="H12854">
        <v>3</v>
      </c>
      <c r="I12854">
        <v>2000</v>
      </c>
      <c r="J12854">
        <v>3217</v>
      </c>
      <c r="K12854">
        <v>2</v>
      </c>
      <c r="L12854">
        <v>13</v>
      </c>
      <c r="M12854">
        <v>417</v>
      </c>
      <c r="N12854">
        <v>0</v>
      </c>
      <c r="O12854">
        <v>0</v>
      </c>
      <c r="P12854">
        <v>1585</v>
      </c>
    </row>
    <row r="12855" spans="1:16" x14ac:dyDescent="0.25">
      <c r="A12855" t="s">
        <v>21500</v>
      </c>
      <c r="B12855">
        <v>8406</v>
      </c>
      <c r="C12855" s="2" t="str">
        <f>HYPERLINK("http://www.uniprot.org/uniprot/Q69JW2","Q69JW2")</f>
        <v>Q69JW2</v>
      </c>
      <c r="D12855" t="s">
        <v>21501</v>
      </c>
      <c r="E12855">
        <v>72.27</v>
      </c>
      <c r="F12855">
        <v>220</v>
      </c>
      <c r="G12855">
        <v>61</v>
      </c>
      <c r="H12855">
        <v>2</v>
      </c>
      <c r="I12855">
        <v>530</v>
      </c>
      <c r="J12855">
        <v>1186</v>
      </c>
      <c r="K12855">
        <v>-3</v>
      </c>
      <c r="L12855">
        <v>5</v>
      </c>
      <c r="M12855">
        <v>223</v>
      </c>
      <c r="N12855">
        <v>0</v>
      </c>
      <c r="O12855">
        <v>3.7232800000000001E-80</v>
      </c>
      <c r="P12855">
        <v>696</v>
      </c>
    </row>
    <row r="12856" spans="1:16" x14ac:dyDescent="0.25">
      <c r="A12856" t="s">
        <v>21502</v>
      </c>
      <c r="B12856">
        <v>1974</v>
      </c>
      <c r="C12856" s="2" t="str">
        <f>HYPERLINK("http://www.uniprot.org/uniprot/Q9SYZ7","Q9SYZ7")</f>
        <v>Q9SYZ7</v>
      </c>
      <c r="D12856" t="s">
        <v>16524</v>
      </c>
      <c r="E12856">
        <v>78.3</v>
      </c>
      <c r="F12856">
        <v>355</v>
      </c>
      <c r="G12856">
        <v>77</v>
      </c>
      <c r="H12856">
        <v>2</v>
      </c>
      <c r="I12856">
        <v>861</v>
      </c>
      <c r="J12856">
        <v>1922</v>
      </c>
      <c r="K12856">
        <v>3</v>
      </c>
      <c r="L12856">
        <v>16</v>
      </c>
      <c r="M12856">
        <v>369</v>
      </c>
      <c r="N12856">
        <v>0</v>
      </c>
      <c r="O12856">
        <v>4.5861200000000001E-168</v>
      </c>
      <c r="P12856">
        <v>1268</v>
      </c>
    </row>
    <row r="12857" spans="1:16" x14ac:dyDescent="0.25">
      <c r="A12857" t="s">
        <v>21503</v>
      </c>
      <c r="B12857">
        <v>792</v>
      </c>
      <c r="C12857" s="2" t="str">
        <f>HYPERLINK("http://www.uniprot.org/uniprot/Q9FMX2","Q9FMX2")</f>
        <v>Q9FMX2</v>
      </c>
      <c r="D12857" t="s">
        <v>19555</v>
      </c>
      <c r="E12857">
        <v>56.89</v>
      </c>
      <c r="F12857">
        <v>58</v>
      </c>
      <c r="G12857">
        <v>25</v>
      </c>
      <c r="H12857">
        <v>0</v>
      </c>
      <c r="I12857">
        <v>195</v>
      </c>
      <c r="J12857">
        <v>368</v>
      </c>
      <c r="K12857">
        <v>3</v>
      </c>
      <c r="L12857">
        <v>34</v>
      </c>
      <c r="M12857">
        <v>91</v>
      </c>
      <c r="N12857">
        <v>0</v>
      </c>
      <c r="O12857">
        <v>8.4279500000000002E-16</v>
      </c>
      <c r="P12857">
        <v>190</v>
      </c>
    </row>
    <row r="12858" spans="1:16" x14ac:dyDescent="0.25">
      <c r="A12858" t="s">
        <v>21504</v>
      </c>
      <c r="B12858">
        <v>1003</v>
      </c>
      <c r="C12858" s="2" t="str">
        <f>HYPERLINK("http://www.uniprot.org/uniprot/O82741","O82741")</f>
        <v>O82741</v>
      </c>
      <c r="D12858" t="s">
        <v>21505</v>
      </c>
      <c r="E12858">
        <v>70.83</v>
      </c>
      <c r="F12858">
        <v>240</v>
      </c>
      <c r="G12858">
        <v>70</v>
      </c>
      <c r="H12858">
        <v>16</v>
      </c>
      <c r="I12858">
        <v>2</v>
      </c>
      <c r="J12858">
        <v>718</v>
      </c>
      <c r="K12858">
        <v>2</v>
      </c>
      <c r="L12858">
        <v>33</v>
      </c>
      <c r="M12858">
        <v>257</v>
      </c>
      <c r="N12858">
        <v>0</v>
      </c>
      <c r="O12858">
        <v>1.34082E-119</v>
      </c>
      <c r="P12858">
        <v>904</v>
      </c>
    </row>
    <row r="12859" spans="1:16" x14ac:dyDescent="0.25">
      <c r="A12859" t="s">
        <v>21506</v>
      </c>
      <c r="B12859">
        <v>2413</v>
      </c>
      <c r="C12859" s="2" t="str">
        <f>HYPERLINK("http://www.uniprot.org/uniprot/Q8GXA4","Q8GXA4")</f>
        <v>Q8GXA4</v>
      </c>
      <c r="D12859" t="s">
        <v>21507</v>
      </c>
      <c r="E12859">
        <v>33.17</v>
      </c>
      <c r="F12859">
        <v>624</v>
      </c>
      <c r="G12859">
        <v>417</v>
      </c>
      <c r="H12859">
        <v>147</v>
      </c>
      <c r="I12859">
        <v>369</v>
      </c>
      <c r="J12859">
        <v>2204</v>
      </c>
      <c r="K12859">
        <v>-3</v>
      </c>
      <c r="L12859">
        <v>1</v>
      </c>
      <c r="M12859">
        <v>489</v>
      </c>
      <c r="N12859">
        <v>0</v>
      </c>
      <c r="O12859">
        <v>3.1091100000000002E-47</v>
      </c>
      <c r="P12859">
        <v>454</v>
      </c>
    </row>
    <row r="12860" spans="1:16" x14ac:dyDescent="0.25">
      <c r="A12860" t="s">
        <v>21508</v>
      </c>
      <c r="B12860">
        <v>524</v>
      </c>
      <c r="C12860" s="2" t="str">
        <f>HYPERLINK("http://www.uniprot.org/uniprot/Q8S7M7","Q8S7M7")</f>
        <v>Q8S7M7</v>
      </c>
      <c r="D12860" t="s">
        <v>21509</v>
      </c>
      <c r="E12860">
        <v>60</v>
      </c>
      <c r="F12860">
        <v>90</v>
      </c>
      <c r="G12860">
        <v>36</v>
      </c>
      <c r="H12860">
        <v>5</v>
      </c>
      <c r="I12860">
        <v>2</v>
      </c>
      <c r="J12860">
        <v>265</v>
      </c>
      <c r="K12860">
        <v>2</v>
      </c>
      <c r="L12860">
        <v>450</v>
      </c>
      <c r="M12860">
        <v>536</v>
      </c>
      <c r="N12860">
        <v>0</v>
      </c>
      <c r="O12860">
        <v>2.6762700000000001E-22</v>
      </c>
      <c r="P12860">
        <v>241</v>
      </c>
    </row>
    <row r="12861" spans="1:16" x14ac:dyDescent="0.25">
      <c r="A12861" t="s">
        <v>21510</v>
      </c>
      <c r="B12861">
        <v>1679</v>
      </c>
      <c r="C12861" s="2" t="str">
        <f>HYPERLINK("http://www.uniprot.org/uniprot/Q9M052","Q9M052")</f>
        <v>Q9M052</v>
      </c>
      <c r="D12861" t="s">
        <v>14341</v>
      </c>
      <c r="E12861">
        <v>48.07</v>
      </c>
      <c r="F12861">
        <v>156</v>
      </c>
      <c r="G12861">
        <v>81</v>
      </c>
      <c r="H12861">
        <v>10</v>
      </c>
      <c r="I12861">
        <v>309</v>
      </c>
      <c r="J12861">
        <v>752</v>
      </c>
      <c r="K12861">
        <v>-1</v>
      </c>
      <c r="L12861">
        <v>1</v>
      </c>
      <c r="M12861">
        <v>154</v>
      </c>
      <c r="N12861">
        <v>0</v>
      </c>
      <c r="O12861">
        <v>3.21227E-38</v>
      </c>
      <c r="P12861">
        <v>379</v>
      </c>
    </row>
    <row r="12862" spans="1:16" x14ac:dyDescent="0.25">
      <c r="A12862" t="s">
        <v>21511</v>
      </c>
      <c r="B12862">
        <v>917</v>
      </c>
      <c r="C12862" s="2" t="str">
        <f>HYPERLINK("http://www.uniprot.org/uniprot/Q9FGS5","Q9FGS5")</f>
        <v>Q9FGS5</v>
      </c>
      <c r="D12862" t="s">
        <v>21512</v>
      </c>
      <c r="E12862">
        <v>52.45</v>
      </c>
      <c r="F12862">
        <v>183</v>
      </c>
      <c r="G12862">
        <v>87</v>
      </c>
      <c r="H12862">
        <v>6</v>
      </c>
      <c r="I12862">
        <v>285</v>
      </c>
      <c r="J12862">
        <v>830</v>
      </c>
      <c r="K12862">
        <v>-1</v>
      </c>
      <c r="L12862">
        <v>28</v>
      </c>
      <c r="M12862">
        <v>205</v>
      </c>
      <c r="N12862">
        <v>0</v>
      </c>
      <c r="O12862">
        <v>9.0486899999999999E-52</v>
      </c>
      <c r="P12862">
        <v>444</v>
      </c>
    </row>
    <row r="12863" spans="1:16" x14ac:dyDescent="0.25">
      <c r="A12863" t="s">
        <v>21513</v>
      </c>
      <c r="B12863">
        <v>4385</v>
      </c>
      <c r="C12863" s="2" t="str">
        <f>HYPERLINK("http://www.uniprot.org/uniprot/Q8LL04","Q8LL04")</f>
        <v>Q8LL04</v>
      </c>
      <c r="D12863" t="s">
        <v>17485</v>
      </c>
      <c r="E12863">
        <v>49.5</v>
      </c>
      <c r="F12863">
        <v>1121</v>
      </c>
      <c r="G12863">
        <v>566</v>
      </c>
      <c r="H12863">
        <v>100</v>
      </c>
      <c r="I12863">
        <v>913</v>
      </c>
      <c r="J12863">
        <v>4164</v>
      </c>
      <c r="K12863">
        <v>-3</v>
      </c>
      <c r="L12863">
        <v>182</v>
      </c>
      <c r="M12863">
        <v>1239</v>
      </c>
      <c r="N12863">
        <v>0</v>
      </c>
      <c r="O12863">
        <v>0</v>
      </c>
      <c r="P12863">
        <v>2033</v>
      </c>
    </row>
    <row r="12864" spans="1:16" x14ac:dyDescent="0.25">
      <c r="A12864" t="s">
        <v>21514</v>
      </c>
      <c r="B12864">
        <v>425</v>
      </c>
      <c r="C12864" s="2" t="str">
        <f>HYPERLINK("http://www.uniprot.org/uniprot/Q9C689","Q9C689")</f>
        <v>Q9C689</v>
      </c>
      <c r="D12864" t="s">
        <v>16053</v>
      </c>
      <c r="E12864">
        <v>69.23</v>
      </c>
      <c r="F12864">
        <v>78</v>
      </c>
      <c r="G12864">
        <v>24</v>
      </c>
      <c r="H12864">
        <v>5</v>
      </c>
      <c r="I12864">
        <v>187</v>
      </c>
      <c r="J12864">
        <v>405</v>
      </c>
      <c r="K12864">
        <v>-3</v>
      </c>
      <c r="L12864">
        <v>259</v>
      </c>
      <c r="M12864">
        <v>336</v>
      </c>
      <c r="N12864">
        <v>0</v>
      </c>
      <c r="O12864">
        <v>7.5009300000000002E-30</v>
      </c>
      <c r="P12864">
        <v>289</v>
      </c>
    </row>
    <row r="12865" spans="1:16" x14ac:dyDescent="0.25">
      <c r="A12865" t="s">
        <v>21515</v>
      </c>
      <c r="B12865">
        <v>2889</v>
      </c>
      <c r="C12865" s="2" t="str">
        <f>HYPERLINK("http://www.uniprot.org/uniprot/A2AH22","A2AH22")</f>
        <v>A2AH22</v>
      </c>
      <c r="D12865" t="s">
        <v>18365</v>
      </c>
      <c r="E12865">
        <v>42.77</v>
      </c>
      <c r="F12865">
        <v>180</v>
      </c>
      <c r="G12865">
        <v>103</v>
      </c>
      <c r="H12865">
        <v>7</v>
      </c>
      <c r="I12865">
        <v>1887</v>
      </c>
      <c r="J12865">
        <v>2414</v>
      </c>
      <c r="K12865">
        <v>-2</v>
      </c>
      <c r="L12865">
        <v>25</v>
      </c>
      <c r="M12865">
        <v>201</v>
      </c>
      <c r="N12865">
        <v>0</v>
      </c>
      <c r="O12865">
        <v>2.1454300000000001E-29</v>
      </c>
      <c r="P12865">
        <v>327</v>
      </c>
    </row>
    <row r="12866" spans="1:16" x14ac:dyDescent="0.25">
      <c r="A12866" t="s">
        <v>21516</v>
      </c>
      <c r="B12866">
        <v>698</v>
      </c>
      <c r="C12866" s="2" t="str">
        <f>HYPERLINK("http://www.uniprot.org/uniprot/P0CAT7","P0CAT7")</f>
        <v>P0CAT7</v>
      </c>
      <c r="D12866" t="s">
        <v>21517</v>
      </c>
      <c r="E12866">
        <v>33.69</v>
      </c>
      <c r="F12866">
        <v>184</v>
      </c>
      <c r="G12866">
        <v>122</v>
      </c>
      <c r="H12866">
        <v>32</v>
      </c>
      <c r="I12866">
        <v>146</v>
      </c>
      <c r="J12866">
        <v>688</v>
      </c>
      <c r="K12866">
        <v>-2</v>
      </c>
      <c r="L12866">
        <v>62</v>
      </c>
      <c r="M12866">
        <v>216</v>
      </c>
      <c r="N12866">
        <v>0</v>
      </c>
      <c r="O12866">
        <v>1.84087E-17</v>
      </c>
      <c r="P12866">
        <v>201</v>
      </c>
    </row>
    <row r="12867" spans="1:16" x14ac:dyDescent="0.25">
      <c r="A12867" t="s">
        <v>21518</v>
      </c>
      <c r="B12867">
        <v>808</v>
      </c>
      <c r="C12867" s="2" t="str">
        <f>HYPERLINK("http://www.uniprot.org/uniprot/Q39196","Q39196")</f>
        <v>Q39196</v>
      </c>
      <c r="D12867" t="s">
        <v>3437</v>
      </c>
      <c r="E12867">
        <v>88.83</v>
      </c>
      <c r="F12867">
        <v>197</v>
      </c>
      <c r="G12867">
        <v>22</v>
      </c>
      <c r="H12867">
        <v>0</v>
      </c>
      <c r="I12867">
        <v>217</v>
      </c>
      <c r="J12867">
        <v>807</v>
      </c>
      <c r="K12867">
        <v>-2</v>
      </c>
      <c r="L12867">
        <v>89</v>
      </c>
      <c r="M12867">
        <v>285</v>
      </c>
      <c r="N12867">
        <v>0</v>
      </c>
      <c r="O12867">
        <v>3.0682499999999998E-122</v>
      </c>
      <c r="P12867">
        <v>917</v>
      </c>
    </row>
    <row r="12868" spans="1:16" x14ac:dyDescent="0.25">
      <c r="A12868" t="s">
        <v>21519</v>
      </c>
      <c r="B12868">
        <v>1763</v>
      </c>
      <c r="C12868" s="2" t="str">
        <f>HYPERLINK("http://www.uniprot.org/uniprot/Q9FFX0","Q9FFX0")</f>
        <v>Q9FFX0</v>
      </c>
      <c r="D12868" t="s">
        <v>21520</v>
      </c>
      <c r="E12868">
        <v>58.64</v>
      </c>
      <c r="F12868">
        <v>162</v>
      </c>
      <c r="G12868">
        <v>67</v>
      </c>
      <c r="H12868">
        <v>9</v>
      </c>
      <c r="I12868">
        <v>253</v>
      </c>
      <c r="J12868">
        <v>726</v>
      </c>
      <c r="K12868">
        <v>-3</v>
      </c>
      <c r="L12868">
        <v>241</v>
      </c>
      <c r="M12868">
        <v>397</v>
      </c>
      <c r="N12868">
        <v>0</v>
      </c>
      <c r="O12868">
        <v>2.98927E-84</v>
      </c>
      <c r="P12868">
        <v>484</v>
      </c>
    </row>
    <row r="12869" spans="1:16" x14ac:dyDescent="0.25">
      <c r="A12869" t="s">
        <v>21521</v>
      </c>
      <c r="B12869">
        <v>3833</v>
      </c>
      <c r="C12869" s="2" t="str">
        <f>HYPERLINK("http://www.uniprot.org/uniprot/O48791","O48791")</f>
        <v>O48791</v>
      </c>
      <c r="D12869" t="s">
        <v>21522</v>
      </c>
      <c r="E12869">
        <v>77.680000000000007</v>
      </c>
      <c r="F12869">
        <v>493</v>
      </c>
      <c r="G12869">
        <v>110</v>
      </c>
      <c r="H12869">
        <v>0</v>
      </c>
      <c r="I12869">
        <v>2209</v>
      </c>
      <c r="J12869">
        <v>3687</v>
      </c>
      <c r="K12869">
        <v>1</v>
      </c>
      <c r="L12869">
        <v>1</v>
      </c>
      <c r="M12869">
        <v>493</v>
      </c>
      <c r="N12869">
        <v>0</v>
      </c>
      <c r="O12869">
        <v>0</v>
      </c>
      <c r="P12869">
        <v>1958</v>
      </c>
    </row>
    <row r="12870" spans="1:16" x14ac:dyDescent="0.25">
      <c r="A12870" t="s">
        <v>21523</v>
      </c>
      <c r="B12870">
        <v>2213</v>
      </c>
      <c r="C12870" s="2" t="str">
        <f>HYPERLINK("http://www.uniprot.org/uniprot/Q9M081","Q9M081")</f>
        <v>Q9M081</v>
      </c>
      <c r="D12870" t="s">
        <v>2464</v>
      </c>
      <c r="E12870">
        <v>75.709999999999994</v>
      </c>
      <c r="F12870">
        <v>560</v>
      </c>
      <c r="G12870">
        <v>136</v>
      </c>
      <c r="H12870">
        <v>13</v>
      </c>
      <c r="I12870">
        <v>536</v>
      </c>
      <c r="J12870">
        <v>2212</v>
      </c>
      <c r="K12870">
        <v>-2</v>
      </c>
      <c r="L12870">
        <v>532</v>
      </c>
      <c r="M12870">
        <v>1079</v>
      </c>
      <c r="N12870">
        <v>0</v>
      </c>
      <c r="O12870">
        <v>0</v>
      </c>
      <c r="P12870">
        <v>2160</v>
      </c>
    </row>
    <row r="12871" spans="1:16" x14ac:dyDescent="0.25">
      <c r="A12871" t="s">
        <v>21524</v>
      </c>
      <c r="B12871">
        <v>2242</v>
      </c>
      <c r="C12871" s="2" t="str">
        <f>HYPERLINK("http://www.uniprot.org/uniprot/Q9LYC1","Q9LYC1")</f>
        <v>Q9LYC1</v>
      </c>
      <c r="D12871" t="s">
        <v>21525</v>
      </c>
      <c r="E12871">
        <v>78.069999999999993</v>
      </c>
      <c r="F12871">
        <v>342</v>
      </c>
      <c r="G12871">
        <v>75</v>
      </c>
      <c r="H12871">
        <v>1</v>
      </c>
      <c r="I12871">
        <v>534</v>
      </c>
      <c r="J12871">
        <v>1556</v>
      </c>
      <c r="K12871">
        <v>-3</v>
      </c>
      <c r="L12871">
        <v>1</v>
      </c>
      <c r="M12871">
        <v>342</v>
      </c>
      <c r="N12871">
        <v>0</v>
      </c>
      <c r="O12871">
        <v>0</v>
      </c>
      <c r="P12871">
        <v>1410</v>
      </c>
    </row>
    <row r="12872" spans="1:16" x14ac:dyDescent="0.25">
      <c r="A12872" t="s">
        <v>21526</v>
      </c>
      <c r="B12872">
        <v>1504</v>
      </c>
      <c r="C12872" s="2" t="str">
        <f>HYPERLINK("http://www.uniprot.org/uniprot/Q9SB75","Q9SB75")</f>
        <v>Q9SB75</v>
      </c>
      <c r="D12872" t="s">
        <v>13110</v>
      </c>
      <c r="E12872">
        <v>73.430000000000007</v>
      </c>
      <c r="F12872">
        <v>384</v>
      </c>
      <c r="G12872">
        <v>102</v>
      </c>
      <c r="H12872">
        <v>4</v>
      </c>
      <c r="I12872">
        <v>49</v>
      </c>
      <c r="J12872">
        <v>1194</v>
      </c>
      <c r="K12872">
        <v>-2</v>
      </c>
      <c r="L12872">
        <v>1</v>
      </c>
      <c r="M12872">
        <v>382</v>
      </c>
      <c r="N12872">
        <v>0</v>
      </c>
      <c r="O12872">
        <v>0</v>
      </c>
      <c r="P12872">
        <v>1542</v>
      </c>
    </row>
    <row r="12873" spans="1:16" x14ac:dyDescent="0.25">
      <c r="A12873" t="s">
        <v>21527</v>
      </c>
      <c r="B12873">
        <v>598</v>
      </c>
      <c r="C12873" s="2" t="str">
        <f>HYPERLINK("http://www.uniprot.org/uniprot/P48528","P48528")</f>
        <v>P48528</v>
      </c>
      <c r="D12873" t="s">
        <v>5586</v>
      </c>
      <c r="E12873">
        <v>73.33</v>
      </c>
      <c r="F12873">
        <v>45</v>
      </c>
      <c r="G12873">
        <v>12</v>
      </c>
      <c r="H12873">
        <v>0</v>
      </c>
      <c r="I12873">
        <v>83</v>
      </c>
      <c r="J12873">
        <v>217</v>
      </c>
      <c r="K12873">
        <v>-1</v>
      </c>
      <c r="L12873">
        <v>1</v>
      </c>
      <c r="M12873">
        <v>45</v>
      </c>
      <c r="N12873">
        <v>0</v>
      </c>
      <c r="O12873">
        <v>3.6154299999999998E-14</v>
      </c>
      <c r="P12873">
        <v>177</v>
      </c>
    </row>
    <row r="12874" spans="1:16" x14ac:dyDescent="0.25">
      <c r="A12874" t="s">
        <v>21528</v>
      </c>
      <c r="B12874">
        <v>913</v>
      </c>
      <c r="C12874" s="2" t="str">
        <f>HYPERLINK("http://www.uniprot.org/uniprot/Q9FUZ2","Q9FUZ2")</f>
        <v>Q9FUZ2</v>
      </c>
      <c r="D12874" t="s">
        <v>21529</v>
      </c>
      <c r="E12874">
        <v>74.66</v>
      </c>
      <c r="F12874">
        <v>221</v>
      </c>
      <c r="G12874">
        <v>56</v>
      </c>
      <c r="H12874">
        <v>3</v>
      </c>
      <c r="I12874">
        <v>11</v>
      </c>
      <c r="J12874">
        <v>673</v>
      </c>
      <c r="K12874">
        <v>2</v>
      </c>
      <c r="L12874">
        <v>55</v>
      </c>
      <c r="M12874">
        <v>272</v>
      </c>
      <c r="N12874">
        <v>0</v>
      </c>
      <c r="O12874">
        <v>1.6795299999999999E-115</v>
      </c>
      <c r="P12874">
        <v>874</v>
      </c>
    </row>
    <row r="12875" spans="1:16" x14ac:dyDescent="0.25">
      <c r="A12875" t="s">
        <v>21530</v>
      </c>
      <c r="B12875">
        <v>2236</v>
      </c>
      <c r="C12875" s="2" t="str">
        <f>HYPERLINK("http://www.uniprot.org/uniprot/Q92547","Q92547")</f>
        <v>Q92547</v>
      </c>
      <c r="D12875" t="s">
        <v>21531</v>
      </c>
      <c r="E12875">
        <v>43.67</v>
      </c>
      <c r="F12875">
        <v>87</v>
      </c>
      <c r="G12875">
        <v>49</v>
      </c>
      <c r="H12875">
        <v>5</v>
      </c>
      <c r="I12875">
        <v>656</v>
      </c>
      <c r="J12875">
        <v>913</v>
      </c>
      <c r="K12875">
        <v>2</v>
      </c>
      <c r="L12875">
        <v>200</v>
      </c>
      <c r="M12875">
        <v>282</v>
      </c>
      <c r="N12875">
        <v>0</v>
      </c>
      <c r="O12875">
        <v>5.5420799999999997E-10</v>
      </c>
      <c r="P12875">
        <v>162</v>
      </c>
    </row>
    <row r="12876" spans="1:16" x14ac:dyDescent="0.25">
      <c r="A12876" t="s">
        <v>21532</v>
      </c>
      <c r="B12876">
        <v>1008</v>
      </c>
      <c r="C12876" s="2" t="str">
        <f>HYPERLINK("http://www.uniprot.org/uniprot/O64764","O64764")</f>
        <v>O64764</v>
      </c>
      <c r="D12876" t="s">
        <v>21533</v>
      </c>
      <c r="E12876">
        <v>59.54</v>
      </c>
      <c r="F12876">
        <v>131</v>
      </c>
      <c r="G12876">
        <v>53</v>
      </c>
      <c r="H12876">
        <v>0</v>
      </c>
      <c r="I12876">
        <v>293</v>
      </c>
      <c r="J12876">
        <v>685</v>
      </c>
      <c r="K12876">
        <v>2</v>
      </c>
      <c r="L12876">
        <v>64</v>
      </c>
      <c r="M12876">
        <v>194</v>
      </c>
      <c r="N12876">
        <v>0</v>
      </c>
      <c r="O12876">
        <v>2.2415799999999998E-50</v>
      </c>
      <c r="P12876">
        <v>436</v>
      </c>
    </row>
    <row r="12877" spans="1:16" x14ac:dyDescent="0.25">
      <c r="A12877" t="s">
        <v>21534</v>
      </c>
      <c r="B12877">
        <v>494</v>
      </c>
      <c r="C12877" s="2" t="str">
        <f>HYPERLINK("http://www.uniprot.org/uniprot/Q9FZ70","Q9FZ70")</f>
        <v>Q9FZ70</v>
      </c>
      <c r="D12877" t="s">
        <v>8158</v>
      </c>
      <c r="E12877">
        <v>49.54</v>
      </c>
      <c r="F12877">
        <v>111</v>
      </c>
      <c r="G12877">
        <v>56</v>
      </c>
      <c r="H12877">
        <v>5</v>
      </c>
      <c r="I12877">
        <v>1</v>
      </c>
      <c r="J12877">
        <v>318</v>
      </c>
      <c r="K12877">
        <v>-3</v>
      </c>
      <c r="L12877">
        <v>2</v>
      </c>
      <c r="M12877">
        <v>112</v>
      </c>
      <c r="N12877">
        <v>0</v>
      </c>
      <c r="O12877">
        <v>1.91335E-24</v>
      </c>
      <c r="P12877">
        <v>252</v>
      </c>
    </row>
    <row r="12878" spans="1:16" x14ac:dyDescent="0.25">
      <c r="A12878" t="s">
        <v>21535</v>
      </c>
      <c r="B12878">
        <v>1113</v>
      </c>
      <c r="C12878" s="2" t="str">
        <f>HYPERLINK("http://www.uniprot.org/uniprot/Q9FKZ7","Q9FKZ7")</f>
        <v>Q9FKZ7</v>
      </c>
      <c r="D12878" t="s">
        <v>21536</v>
      </c>
      <c r="E12878">
        <v>23.8</v>
      </c>
      <c r="F12878">
        <v>231</v>
      </c>
      <c r="G12878">
        <v>176</v>
      </c>
      <c r="H12878">
        <v>33</v>
      </c>
      <c r="I12878">
        <v>292</v>
      </c>
      <c r="J12878">
        <v>948</v>
      </c>
      <c r="K12878">
        <v>1</v>
      </c>
      <c r="L12878">
        <v>8</v>
      </c>
      <c r="M12878">
        <v>217</v>
      </c>
      <c r="N12878">
        <v>0</v>
      </c>
      <c r="O12878">
        <v>7.4829199999999992E-9</v>
      </c>
      <c r="P12878">
        <v>145</v>
      </c>
    </row>
    <row r="12879" spans="1:16" x14ac:dyDescent="0.25">
      <c r="A12879" t="s">
        <v>21537</v>
      </c>
      <c r="B12879">
        <v>211</v>
      </c>
      <c r="C12879" s="2" t="str">
        <f>HYPERLINK("http://www.uniprot.org/uniprot/Q0WP01","Q0WP01")</f>
        <v>Q0WP01</v>
      </c>
      <c r="D12879" t="s">
        <v>587</v>
      </c>
      <c r="E12879">
        <v>66.66</v>
      </c>
      <c r="F12879">
        <v>69</v>
      </c>
      <c r="G12879">
        <v>23</v>
      </c>
      <c r="H12879">
        <v>6</v>
      </c>
      <c r="I12879">
        <v>1</v>
      </c>
      <c r="J12879">
        <v>207</v>
      </c>
      <c r="K12879">
        <v>1</v>
      </c>
      <c r="L12879">
        <v>295</v>
      </c>
      <c r="M12879">
        <v>357</v>
      </c>
      <c r="N12879">
        <v>0</v>
      </c>
      <c r="O12879">
        <v>1.5393500000000001E-20</v>
      </c>
      <c r="P12879">
        <v>218</v>
      </c>
    </row>
    <row r="12880" spans="1:16" x14ac:dyDescent="0.25">
      <c r="A12880" t="s">
        <v>21538</v>
      </c>
      <c r="B12880">
        <v>580</v>
      </c>
      <c r="C12880" s="2" t="str">
        <f>HYPERLINK("http://www.uniprot.org/uniprot/O21078","O21078")</f>
        <v>O21078</v>
      </c>
      <c r="D12880" t="s">
        <v>21539</v>
      </c>
      <c r="E12880">
        <v>38.46</v>
      </c>
      <c r="F12880">
        <v>143</v>
      </c>
      <c r="G12880">
        <v>88</v>
      </c>
      <c r="H12880">
        <v>4</v>
      </c>
      <c r="I12880">
        <v>103</v>
      </c>
      <c r="J12880">
        <v>525</v>
      </c>
      <c r="K12880">
        <v>-2</v>
      </c>
      <c r="L12880">
        <v>160</v>
      </c>
      <c r="M12880">
        <v>300</v>
      </c>
      <c r="N12880">
        <v>0</v>
      </c>
      <c r="O12880">
        <v>5.94738E-12</v>
      </c>
      <c r="P12880">
        <v>162</v>
      </c>
    </row>
    <row r="12881" spans="1:16" x14ac:dyDescent="0.25">
      <c r="A12881" t="s">
        <v>21540</v>
      </c>
      <c r="B12881">
        <v>534</v>
      </c>
      <c r="C12881" s="2" t="str">
        <f>HYPERLINK("http://www.uniprot.org/uniprot/Q27238","Q27238")</f>
        <v>Q27238</v>
      </c>
      <c r="D12881" t="s">
        <v>21541</v>
      </c>
      <c r="E12881">
        <v>92.85</v>
      </c>
      <c r="F12881">
        <v>28</v>
      </c>
      <c r="G12881">
        <v>2</v>
      </c>
      <c r="H12881">
        <v>0</v>
      </c>
      <c r="I12881">
        <v>451</v>
      </c>
      <c r="J12881">
        <v>534</v>
      </c>
      <c r="K12881">
        <v>-1</v>
      </c>
      <c r="L12881">
        <v>273</v>
      </c>
      <c r="M12881">
        <v>300</v>
      </c>
      <c r="N12881">
        <v>0</v>
      </c>
      <c r="O12881">
        <v>7.5601899999999999E-8</v>
      </c>
      <c r="P12881">
        <v>129</v>
      </c>
    </row>
    <row r="12882" spans="1:16" x14ac:dyDescent="0.25">
      <c r="A12882" t="s">
        <v>21542</v>
      </c>
      <c r="B12882">
        <v>822</v>
      </c>
      <c r="C12882" s="2" t="str">
        <f>HYPERLINK("http://www.uniprot.org/uniprot/Q9M548","Q9M548")</f>
        <v>Q9M548</v>
      </c>
      <c r="D12882" t="s">
        <v>16373</v>
      </c>
      <c r="E12882">
        <v>60.6</v>
      </c>
      <c r="F12882">
        <v>132</v>
      </c>
      <c r="G12882">
        <v>52</v>
      </c>
      <c r="H12882">
        <v>5</v>
      </c>
      <c r="I12882">
        <v>245</v>
      </c>
      <c r="J12882">
        <v>640</v>
      </c>
      <c r="K12882">
        <v>-3</v>
      </c>
      <c r="L12882">
        <v>482</v>
      </c>
      <c r="M12882">
        <v>608</v>
      </c>
      <c r="N12882">
        <v>0</v>
      </c>
      <c r="O12882">
        <v>9.6012199999999996E-45</v>
      </c>
      <c r="P12882">
        <v>415</v>
      </c>
    </row>
    <row r="12883" spans="1:16" x14ac:dyDescent="0.25">
      <c r="A12883" t="s">
        <v>21543</v>
      </c>
      <c r="B12883">
        <v>332</v>
      </c>
      <c r="C12883" s="2" t="str">
        <f>HYPERLINK("http://www.uniprot.org/uniprot/Q9SJ36","Q9SJ36")</f>
        <v>Q9SJ36</v>
      </c>
      <c r="D12883" t="s">
        <v>21544</v>
      </c>
      <c r="E12883">
        <v>59.37</v>
      </c>
      <c r="F12883">
        <v>64</v>
      </c>
      <c r="G12883">
        <v>26</v>
      </c>
      <c r="H12883">
        <v>8</v>
      </c>
      <c r="I12883">
        <v>42</v>
      </c>
      <c r="J12883">
        <v>209</v>
      </c>
      <c r="K12883">
        <v>-1</v>
      </c>
      <c r="L12883">
        <v>1</v>
      </c>
      <c r="M12883">
        <v>64</v>
      </c>
      <c r="N12883">
        <v>0</v>
      </c>
      <c r="O12883">
        <v>1.39313E-14</v>
      </c>
      <c r="P12883">
        <v>169</v>
      </c>
    </row>
    <row r="12884" spans="1:16" x14ac:dyDescent="0.25">
      <c r="A12884" t="s">
        <v>21545</v>
      </c>
      <c r="B12884">
        <v>564</v>
      </c>
      <c r="C12884" s="2" t="str">
        <f>HYPERLINK("http://www.uniprot.org/uniprot/Q9LXA5","Q9LXA5")</f>
        <v>Q9LXA5</v>
      </c>
      <c r="D12884" t="s">
        <v>10711</v>
      </c>
      <c r="E12884">
        <v>66.66</v>
      </c>
      <c r="F12884">
        <v>159</v>
      </c>
      <c r="G12884">
        <v>53</v>
      </c>
      <c r="H12884">
        <v>2</v>
      </c>
      <c r="I12884">
        <v>2</v>
      </c>
      <c r="J12884">
        <v>475</v>
      </c>
      <c r="K12884">
        <v>-3</v>
      </c>
      <c r="L12884">
        <v>370</v>
      </c>
      <c r="M12884">
        <v>527</v>
      </c>
      <c r="N12884">
        <v>0</v>
      </c>
      <c r="O12884">
        <v>1.0988699999999999E-68</v>
      </c>
      <c r="P12884">
        <v>577</v>
      </c>
    </row>
    <row r="12885" spans="1:16" x14ac:dyDescent="0.25">
      <c r="A12885" t="s">
        <v>21546</v>
      </c>
      <c r="B12885">
        <v>498</v>
      </c>
      <c r="C12885" s="2" t="str">
        <f>HYPERLINK("http://www.uniprot.org/uniprot/Q9FKT8","Q9FKT8")</f>
        <v>Q9FKT8</v>
      </c>
      <c r="D12885" t="s">
        <v>9664</v>
      </c>
      <c r="E12885">
        <v>73.680000000000007</v>
      </c>
      <c r="F12885">
        <v>76</v>
      </c>
      <c r="G12885">
        <v>20</v>
      </c>
      <c r="H12885">
        <v>0</v>
      </c>
      <c r="I12885">
        <v>271</v>
      </c>
      <c r="J12885">
        <v>498</v>
      </c>
      <c r="K12885">
        <v>1</v>
      </c>
      <c r="L12885">
        <v>58</v>
      </c>
      <c r="M12885">
        <v>133</v>
      </c>
      <c r="N12885">
        <v>0</v>
      </c>
      <c r="O12885">
        <v>1.2975999999999999E-28</v>
      </c>
      <c r="P12885">
        <v>283</v>
      </c>
    </row>
    <row r="12886" spans="1:16" x14ac:dyDescent="0.25">
      <c r="A12886" t="s">
        <v>21547</v>
      </c>
      <c r="B12886">
        <v>367</v>
      </c>
      <c r="C12886" s="2" t="str">
        <f>HYPERLINK("http://www.uniprot.org/uniprot/Q9FF46","Q9FF46")</f>
        <v>Q9FF46</v>
      </c>
      <c r="D12886" t="s">
        <v>1001</v>
      </c>
      <c r="E12886">
        <v>55</v>
      </c>
      <c r="F12886">
        <v>120</v>
      </c>
      <c r="G12886">
        <v>54</v>
      </c>
      <c r="H12886">
        <v>8</v>
      </c>
      <c r="I12886">
        <v>8</v>
      </c>
      <c r="J12886">
        <v>367</v>
      </c>
      <c r="K12886">
        <v>2</v>
      </c>
      <c r="L12886">
        <v>384</v>
      </c>
      <c r="M12886">
        <v>495</v>
      </c>
      <c r="N12886">
        <v>0</v>
      </c>
      <c r="O12886">
        <v>5.1167300000000001E-33</v>
      </c>
      <c r="P12886">
        <v>319</v>
      </c>
    </row>
    <row r="12887" spans="1:16" x14ac:dyDescent="0.25">
      <c r="A12887" t="s">
        <v>21548</v>
      </c>
      <c r="B12887">
        <v>666</v>
      </c>
      <c r="C12887" s="2" t="str">
        <f>HYPERLINK("http://www.uniprot.org/uniprot/Q9C646","Q9C646")</f>
        <v>Q9C646</v>
      </c>
      <c r="D12887" t="s">
        <v>21549</v>
      </c>
      <c r="E12887">
        <v>41.04</v>
      </c>
      <c r="F12887">
        <v>134</v>
      </c>
      <c r="G12887">
        <v>79</v>
      </c>
      <c r="H12887">
        <v>2</v>
      </c>
      <c r="I12887">
        <v>59</v>
      </c>
      <c r="J12887">
        <v>454</v>
      </c>
      <c r="K12887">
        <v>2</v>
      </c>
      <c r="L12887">
        <v>571</v>
      </c>
      <c r="M12887">
        <v>704</v>
      </c>
      <c r="N12887">
        <v>0</v>
      </c>
      <c r="O12887">
        <v>2.5130700000000001E-18</v>
      </c>
      <c r="P12887">
        <v>217</v>
      </c>
    </row>
    <row r="12888" spans="1:16" x14ac:dyDescent="0.25">
      <c r="A12888" t="s">
        <v>21550</v>
      </c>
      <c r="B12888">
        <v>2363</v>
      </c>
      <c r="C12888" s="2" t="str">
        <f>HYPERLINK("http://www.uniprot.org/uniprot/P04323","P04323")</f>
        <v>P04323</v>
      </c>
      <c r="D12888" t="s">
        <v>824</v>
      </c>
      <c r="E12888">
        <v>41.22</v>
      </c>
      <c r="F12888">
        <v>490</v>
      </c>
      <c r="G12888">
        <v>288</v>
      </c>
      <c r="H12888">
        <v>12</v>
      </c>
      <c r="I12888">
        <v>763</v>
      </c>
      <c r="J12888">
        <v>2202</v>
      </c>
      <c r="K12888">
        <v>1</v>
      </c>
      <c r="L12888">
        <v>136</v>
      </c>
      <c r="M12888">
        <v>623</v>
      </c>
      <c r="N12888">
        <v>0</v>
      </c>
      <c r="O12888">
        <v>3.7846100000000001E-107</v>
      </c>
      <c r="P12888">
        <v>920</v>
      </c>
    </row>
    <row r="12889" spans="1:16" x14ac:dyDescent="0.25">
      <c r="A12889" t="s">
        <v>21551</v>
      </c>
      <c r="B12889">
        <v>614</v>
      </c>
      <c r="C12889" s="2" t="str">
        <f>HYPERLINK("http://www.uniprot.org/uniprot/Q9FG13","Q9FG13")</f>
        <v>Q9FG13</v>
      </c>
      <c r="D12889" t="s">
        <v>21552</v>
      </c>
      <c r="E12889">
        <v>53.88</v>
      </c>
      <c r="F12889">
        <v>206</v>
      </c>
      <c r="G12889">
        <v>95</v>
      </c>
      <c r="H12889">
        <v>6</v>
      </c>
      <c r="I12889">
        <v>3</v>
      </c>
      <c r="J12889">
        <v>614</v>
      </c>
      <c r="K12889">
        <v>3</v>
      </c>
      <c r="L12889">
        <v>124</v>
      </c>
      <c r="M12889">
        <v>325</v>
      </c>
      <c r="N12889">
        <v>0</v>
      </c>
      <c r="O12889">
        <v>6.6227900000000001E-67</v>
      </c>
      <c r="P12889">
        <v>546</v>
      </c>
    </row>
    <row r="12890" spans="1:16" x14ac:dyDescent="0.25">
      <c r="A12890" t="s">
        <v>21553</v>
      </c>
      <c r="B12890">
        <v>1385</v>
      </c>
      <c r="C12890" s="2" t="str">
        <f>HYPERLINK("http://www.uniprot.org/uniprot/Q96372","Q96372")</f>
        <v>Q96372</v>
      </c>
      <c r="D12890" t="s">
        <v>21554</v>
      </c>
      <c r="E12890">
        <v>88.61</v>
      </c>
      <c r="F12890">
        <v>281</v>
      </c>
      <c r="G12890">
        <v>32</v>
      </c>
      <c r="H12890">
        <v>0</v>
      </c>
      <c r="I12890">
        <v>382</v>
      </c>
      <c r="J12890">
        <v>1224</v>
      </c>
      <c r="K12890">
        <v>1</v>
      </c>
      <c r="L12890">
        <v>518</v>
      </c>
      <c r="M12890">
        <v>798</v>
      </c>
      <c r="N12890">
        <v>0</v>
      </c>
      <c r="O12890">
        <v>0</v>
      </c>
      <c r="P12890">
        <v>1298</v>
      </c>
    </row>
    <row r="12891" spans="1:16" x14ac:dyDescent="0.25">
      <c r="A12891" t="s">
        <v>21555</v>
      </c>
      <c r="B12891">
        <v>527</v>
      </c>
      <c r="C12891" s="2" t="str">
        <f>HYPERLINK("http://www.uniprot.org/uniprot/O22193","O22193")</f>
        <v>O22193</v>
      </c>
      <c r="D12891" t="s">
        <v>2706</v>
      </c>
      <c r="E12891">
        <v>34.75</v>
      </c>
      <c r="F12891">
        <v>141</v>
      </c>
      <c r="G12891">
        <v>92</v>
      </c>
      <c r="H12891">
        <v>1</v>
      </c>
      <c r="I12891">
        <v>11</v>
      </c>
      <c r="J12891">
        <v>433</v>
      </c>
      <c r="K12891">
        <v>2</v>
      </c>
      <c r="L12891">
        <v>576</v>
      </c>
      <c r="M12891">
        <v>715</v>
      </c>
      <c r="N12891">
        <v>0</v>
      </c>
      <c r="O12891">
        <v>5.2916199999999998E-15</v>
      </c>
      <c r="P12891">
        <v>188</v>
      </c>
    </row>
    <row r="12892" spans="1:16" x14ac:dyDescent="0.25">
      <c r="A12892" t="s">
        <v>21556</v>
      </c>
      <c r="B12892">
        <v>280</v>
      </c>
      <c r="C12892" s="2" t="str">
        <f>HYPERLINK("http://www.uniprot.org/uniprot/P04842","P04842")</f>
        <v>P04842</v>
      </c>
      <c r="D12892" t="s">
        <v>9531</v>
      </c>
      <c r="E12892">
        <v>83.69</v>
      </c>
      <c r="F12892">
        <v>92</v>
      </c>
      <c r="G12892">
        <v>15</v>
      </c>
      <c r="H12892">
        <v>0</v>
      </c>
      <c r="I12892">
        <v>4</v>
      </c>
      <c r="J12892">
        <v>279</v>
      </c>
      <c r="K12892">
        <v>1</v>
      </c>
      <c r="L12892">
        <v>79</v>
      </c>
      <c r="M12892">
        <v>170</v>
      </c>
      <c r="N12892">
        <v>0</v>
      </c>
      <c r="O12892">
        <v>4.0803700000000003E-49</v>
      </c>
      <c r="P12892">
        <v>428</v>
      </c>
    </row>
    <row r="12893" spans="1:16" x14ac:dyDescent="0.25">
      <c r="A12893" t="s">
        <v>21557</v>
      </c>
      <c r="B12893">
        <v>852</v>
      </c>
      <c r="C12893" s="2" t="str">
        <f>HYPERLINK("http://www.uniprot.org/uniprot/Q84JA6","Q84JA6")</f>
        <v>Q84JA6</v>
      </c>
      <c r="D12893" t="s">
        <v>12202</v>
      </c>
      <c r="E12893">
        <v>90.9</v>
      </c>
      <c r="F12893">
        <v>77</v>
      </c>
      <c r="G12893">
        <v>7</v>
      </c>
      <c r="H12893">
        <v>0</v>
      </c>
      <c r="I12893">
        <v>2</v>
      </c>
      <c r="J12893">
        <v>232</v>
      </c>
      <c r="K12893">
        <v>2</v>
      </c>
      <c r="L12893">
        <v>430</v>
      </c>
      <c r="M12893">
        <v>506</v>
      </c>
      <c r="N12893">
        <v>0</v>
      </c>
      <c r="O12893">
        <v>1.1605300000000001E-72</v>
      </c>
      <c r="P12893">
        <v>403</v>
      </c>
    </row>
    <row r="12894" spans="1:16" x14ac:dyDescent="0.25">
      <c r="A12894" t="s">
        <v>21558</v>
      </c>
      <c r="B12894">
        <v>2679</v>
      </c>
      <c r="C12894" s="2" t="str">
        <f>HYPERLINK("http://www.uniprot.org/uniprot/O81028","O81028")</f>
        <v>O81028</v>
      </c>
      <c r="D12894" t="s">
        <v>21559</v>
      </c>
      <c r="E12894">
        <v>46.4</v>
      </c>
      <c r="F12894">
        <v>709</v>
      </c>
      <c r="G12894">
        <v>380</v>
      </c>
      <c r="H12894">
        <v>32</v>
      </c>
      <c r="I12894">
        <v>583</v>
      </c>
      <c r="J12894">
        <v>2670</v>
      </c>
      <c r="K12894">
        <v>1</v>
      </c>
      <c r="L12894">
        <v>63</v>
      </c>
      <c r="M12894">
        <v>752</v>
      </c>
      <c r="N12894">
        <v>0</v>
      </c>
      <c r="O12894">
        <v>0</v>
      </c>
      <c r="P12894">
        <v>1533</v>
      </c>
    </row>
    <row r="12895" spans="1:16" x14ac:dyDescent="0.25">
      <c r="A12895" t="s">
        <v>21560</v>
      </c>
      <c r="B12895">
        <v>1520</v>
      </c>
      <c r="C12895" s="2" t="str">
        <f>HYPERLINK("http://www.uniprot.org/uniprot/Q9LK21","Q9LK21")</f>
        <v>Q9LK21</v>
      </c>
      <c r="D12895" t="s">
        <v>19033</v>
      </c>
      <c r="E12895">
        <v>78.47</v>
      </c>
      <c r="F12895">
        <v>353</v>
      </c>
      <c r="G12895">
        <v>76</v>
      </c>
      <c r="H12895">
        <v>6</v>
      </c>
      <c r="I12895">
        <v>393</v>
      </c>
      <c r="J12895">
        <v>1442</v>
      </c>
      <c r="K12895">
        <v>-1</v>
      </c>
      <c r="L12895">
        <v>111</v>
      </c>
      <c r="M12895">
        <v>460</v>
      </c>
      <c r="N12895">
        <v>0</v>
      </c>
      <c r="O12895">
        <v>0</v>
      </c>
      <c r="P12895">
        <v>1438</v>
      </c>
    </row>
    <row r="12896" spans="1:16" x14ac:dyDescent="0.25">
      <c r="A12896" t="s">
        <v>21561</v>
      </c>
      <c r="B12896">
        <v>1528</v>
      </c>
      <c r="C12896" s="2" t="str">
        <f>HYPERLINK("http://www.uniprot.org/uniprot/P46606","P46606")</f>
        <v>P46606</v>
      </c>
      <c r="D12896" t="s">
        <v>21562</v>
      </c>
      <c r="E12896">
        <v>82.08</v>
      </c>
      <c r="F12896">
        <v>268</v>
      </c>
      <c r="G12896">
        <v>48</v>
      </c>
      <c r="H12896">
        <v>9</v>
      </c>
      <c r="I12896">
        <v>393</v>
      </c>
      <c r="J12896">
        <v>1181</v>
      </c>
      <c r="K12896">
        <v>-3</v>
      </c>
      <c r="L12896">
        <v>30</v>
      </c>
      <c r="M12896">
        <v>293</v>
      </c>
      <c r="N12896">
        <v>0</v>
      </c>
      <c r="O12896">
        <v>5.3623499999999999E-157</v>
      </c>
      <c r="P12896">
        <v>1172</v>
      </c>
    </row>
    <row r="12897" spans="1:16" x14ac:dyDescent="0.25">
      <c r="A12897" t="s">
        <v>21563</v>
      </c>
      <c r="B12897">
        <v>2502</v>
      </c>
      <c r="C12897" s="2" t="str">
        <f>HYPERLINK("http://www.uniprot.org/uniprot/Q8VYU3","Q8VYU3")</f>
        <v>Q8VYU3</v>
      </c>
      <c r="D12897" t="s">
        <v>21564</v>
      </c>
      <c r="E12897">
        <v>70.319999999999993</v>
      </c>
      <c r="F12897">
        <v>465</v>
      </c>
      <c r="G12897">
        <v>138</v>
      </c>
      <c r="H12897">
        <v>11</v>
      </c>
      <c r="I12897">
        <v>410</v>
      </c>
      <c r="J12897">
        <v>1801</v>
      </c>
      <c r="K12897">
        <v>-3</v>
      </c>
      <c r="L12897">
        <v>1</v>
      </c>
      <c r="M12897">
        <v>455</v>
      </c>
      <c r="N12897">
        <v>0</v>
      </c>
      <c r="O12897">
        <v>0</v>
      </c>
      <c r="P12897">
        <v>1676</v>
      </c>
    </row>
    <row r="12898" spans="1:16" x14ac:dyDescent="0.25">
      <c r="A12898" t="s">
        <v>21565</v>
      </c>
      <c r="B12898">
        <v>5492</v>
      </c>
      <c r="C12898" s="2" t="str">
        <f>HYPERLINK("http://www.uniprot.org/uniprot/Q9LYZ7","Q9LYZ7")</f>
        <v>Q9LYZ7</v>
      </c>
      <c r="D12898" t="s">
        <v>21566</v>
      </c>
      <c r="E12898">
        <v>54.81</v>
      </c>
      <c r="F12898">
        <v>1589</v>
      </c>
      <c r="G12898">
        <v>718</v>
      </c>
      <c r="H12898">
        <v>101</v>
      </c>
      <c r="I12898">
        <v>367</v>
      </c>
      <c r="J12898">
        <v>5097</v>
      </c>
      <c r="K12898">
        <v>-3</v>
      </c>
      <c r="L12898">
        <v>1</v>
      </c>
      <c r="M12898">
        <v>1500</v>
      </c>
      <c r="N12898">
        <v>0</v>
      </c>
      <c r="O12898">
        <v>0</v>
      </c>
      <c r="P12898">
        <v>3968</v>
      </c>
    </row>
    <row r="12899" spans="1:16" x14ac:dyDescent="0.25">
      <c r="A12899" t="s">
        <v>21567</v>
      </c>
      <c r="B12899">
        <v>645</v>
      </c>
      <c r="C12899" s="2" t="str">
        <f>HYPERLINK("http://www.uniprot.org/uniprot/Q9LJ45","Q9LJ45")</f>
        <v>Q9LJ45</v>
      </c>
      <c r="D12899" t="s">
        <v>21568</v>
      </c>
      <c r="E12899">
        <v>66.86</v>
      </c>
      <c r="F12899">
        <v>166</v>
      </c>
      <c r="G12899">
        <v>55</v>
      </c>
      <c r="H12899">
        <v>5</v>
      </c>
      <c r="I12899">
        <v>156</v>
      </c>
      <c r="J12899">
        <v>638</v>
      </c>
      <c r="K12899">
        <v>-2</v>
      </c>
      <c r="L12899">
        <v>43</v>
      </c>
      <c r="M12899">
        <v>208</v>
      </c>
      <c r="N12899">
        <v>0</v>
      </c>
      <c r="O12899">
        <v>7.5493699999999997E-67</v>
      </c>
      <c r="P12899">
        <v>537</v>
      </c>
    </row>
    <row r="12900" spans="1:16" x14ac:dyDescent="0.25">
      <c r="A12900" t="s">
        <v>21569</v>
      </c>
      <c r="B12900">
        <v>909</v>
      </c>
      <c r="C12900" s="2" t="str">
        <f>HYPERLINK("http://www.uniprot.org/uniprot/Q5P316","Q5P316")</f>
        <v>Q5P316</v>
      </c>
      <c r="D12900" t="s">
        <v>21570</v>
      </c>
      <c r="E12900">
        <v>31.63</v>
      </c>
      <c r="F12900">
        <v>98</v>
      </c>
      <c r="G12900">
        <v>67</v>
      </c>
      <c r="H12900">
        <v>1</v>
      </c>
      <c r="I12900">
        <v>190</v>
      </c>
      <c r="J12900">
        <v>483</v>
      </c>
      <c r="K12900">
        <v>-1</v>
      </c>
      <c r="L12900">
        <v>21</v>
      </c>
      <c r="M12900">
        <v>117</v>
      </c>
      <c r="N12900">
        <v>0</v>
      </c>
      <c r="O12900">
        <v>4.2202000000000001E-10</v>
      </c>
      <c r="P12900">
        <v>145</v>
      </c>
    </row>
    <row r="12901" spans="1:16" x14ac:dyDescent="0.25">
      <c r="A12901" t="s">
        <v>21571</v>
      </c>
      <c r="B12901">
        <v>1027</v>
      </c>
      <c r="C12901" s="2" t="str">
        <f>HYPERLINK("http://www.uniprot.org/uniprot/Q84K71","Q84K71")</f>
        <v>Q84K71</v>
      </c>
      <c r="D12901" t="s">
        <v>7838</v>
      </c>
      <c r="E12901">
        <v>63.21</v>
      </c>
      <c r="F12901">
        <v>193</v>
      </c>
      <c r="G12901">
        <v>71</v>
      </c>
      <c r="H12901">
        <v>9</v>
      </c>
      <c r="I12901">
        <v>27</v>
      </c>
      <c r="J12901">
        <v>605</v>
      </c>
      <c r="K12901">
        <v>-3</v>
      </c>
      <c r="L12901">
        <v>97</v>
      </c>
      <c r="M12901">
        <v>280</v>
      </c>
      <c r="N12901">
        <v>0</v>
      </c>
      <c r="O12901">
        <v>1.1775699999999999E-65</v>
      </c>
      <c r="P12901">
        <v>565</v>
      </c>
    </row>
    <row r="12902" spans="1:16" x14ac:dyDescent="0.25">
      <c r="A12902" t="s">
        <v>21572</v>
      </c>
      <c r="B12902">
        <v>1230</v>
      </c>
      <c r="C12902" s="2" t="str">
        <f>HYPERLINK("http://www.uniprot.org/uniprot/Q8H0T9","Q8H0T9")</f>
        <v>Q8H0T9</v>
      </c>
      <c r="D12902" t="s">
        <v>492</v>
      </c>
      <c r="E12902">
        <v>69.569999999999993</v>
      </c>
      <c r="F12902">
        <v>309</v>
      </c>
      <c r="G12902">
        <v>94</v>
      </c>
      <c r="H12902">
        <v>0</v>
      </c>
      <c r="I12902">
        <v>298</v>
      </c>
      <c r="J12902">
        <v>1224</v>
      </c>
      <c r="K12902">
        <v>1</v>
      </c>
      <c r="L12902">
        <v>1</v>
      </c>
      <c r="M12902">
        <v>309</v>
      </c>
      <c r="N12902">
        <v>0</v>
      </c>
      <c r="O12902">
        <v>1.09611E-160</v>
      </c>
      <c r="P12902">
        <v>1236</v>
      </c>
    </row>
    <row r="12903" spans="1:16" x14ac:dyDescent="0.25">
      <c r="A12903" t="s">
        <v>21573</v>
      </c>
      <c r="B12903">
        <v>692</v>
      </c>
      <c r="C12903" s="2" t="str">
        <f>HYPERLINK("http://www.uniprot.org/uniprot/Q9LVG9","Q9LVG9")</f>
        <v>Q9LVG9</v>
      </c>
      <c r="D12903" t="s">
        <v>21380</v>
      </c>
      <c r="E12903">
        <v>25.8</v>
      </c>
      <c r="F12903">
        <v>217</v>
      </c>
      <c r="G12903">
        <v>161</v>
      </c>
      <c r="H12903">
        <v>26</v>
      </c>
      <c r="I12903">
        <v>63</v>
      </c>
      <c r="J12903">
        <v>662</v>
      </c>
      <c r="K12903">
        <v>-1</v>
      </c>
      <c r="L12903">
        <v>153</v>
      </c>
      <c r="M12903">
        <v>360</v>
      </c>
      <c r="N12903">
        <v>0</v>
      </c>
      <c r="O12903">
        <v>1.8972500000000001E-10</v>
      </c>
      <c r="P12903">
        <v>153</v>
      </c>
    </row>
    <row r="12904" spans="1:16" x14ac:dyDescent="0.25">
      <c r="A12904" t="s">
        <v>21574</v>
      </c>
      <c r="B12904">
        <v>450</v>
      </c>
      <c r="C12904" s="2" t="str">
        <f>HYPERLINK("http://www.uniprot.org/uniprot/P22151","P22151")</f>
        <v>P22151</v>
      </c>
      <c r="D12904" t="s">
        <v>21575</v>
      </c>
      <c r="E12904">
        <v>56.33</v>
      </c>
      <c r="F12904">
        <v>71</v>
      </c>
      <c r="G12904">
        <v>31</v>
      </c>
      <c r="H12904">
        <v>0</v>
      </c>
      <c r="I12904">
        <v>88</v>
      </c>
      <c r="J12904">
        <v>300</v>
      </c>
      <c r="K12904">
        <v>1</v>
      </c>
      <c r="L12904">
        <v>1</v>
      </c>
      <c r="M12904">
        <v>71</v>
      </c>
      <c r="N12904">
        <v>0</v>
      </c>
      <c r="O12904">
        <v>3.1426300000000001E-18</v>
      </c>
      <c r="P12904">
        <v>193</v>
      </c>
    </row>
    <row r="12905" spans="1:16" x14ac:dyDescent="0.25">
      <c r="A12905" t="s">
        <v>21576</v>
      </c>
      <c r="B12905">
        <v>1770</v>
      </c>
      <c r="C12905" s="2" t="str">
        <f>HYPERLINK("http://www.uniprot.org/uniprot/Q6Z1G7","Q6Z1G7")</f>
        <v>Q6Z1G7</v>
      </c>
      <c r="D12905" t="s">
        <v>21577</v>
      </c>
      <c r="E12905">
        <v>86.63</v>
      </c>
      <c r="F12905">
        <v>374</v>
      </c>
      <c r="G12905">
        <v>50</v>
      </c>
      <c r="H12905">
        <v>3</v>
      </c>
      <c r="I12905">
        <v>171</v>
      </c>
      <c r="J12905">
        <v>1283</v>
      </c>
      <c r="K12905">
        <v>3</v>
      </c>
      <c r="L12905">
        <v>1</v>
      </c>
      <c r="M12905">
        <v>374</v>
      </c>
      <c r="N12905">
        <v>0</v>
      </c>
      <c r="O12905">
        <v>0</v>
      </c>
      <c r="P12905">
        <v>1712</v>
      </c>
    </row>
    <row r="12906" spans="1:16" x14ac:dyDescent="0.25">
      <c r="A12906" t="s">
        <v>21578</v>
      </c>
      <c r="B12906">
        <v>2757</v>
      </c>
      <c r="C12906" s="2" t="str">
        <f>HYPERLINK("http://www.uniprot.org/uniprot/F4JSE7","F4JSE7")</f>
        <v>F4JSE7</v>
      </c>
      <c r="D12906" t="s">
        <v>4680</v>
      </c>
      <c r="E12906">
        <v>80.83</v>
      </c>
      <c r="F12906">
        <v>626</v>
      </c>
      <c r="G12906">
        <v>120</v>
      </c>
      <c r="H12906">
        <v>8</v>
      </c>
      <c r="I12906">
        <v>2</v>
      </c>
      <c r="J12906">
        <v>1861</v>
      </c>
      <c r="K12906">
        <v>2</v>
      </c>
      <c r="L12906">
        <v>93</v>
      </c>
      <c r="M12906">
        <v>716</v>
      </c>
      <c r="N12906">
        <v>0</v>
      </c>
      <c r="O12906">
        <v>0</v>
      </c>
      <c r="P12906">
        <v>2592</v>
      </c>
    </row>
    <row r="12907" spans="1:16" x14ac:dyDescent="0.25">
      <c r="A12907" t="s">
        <v>21579</v>
      </c>
      <c r="B12907">
        <v>1250</v>
      </c>
      <c r="C12907" s="2" t="str">
        <f>HYPERLINK("http://www.uniprot.org/uniprot/Q9FMR5","Q9FMR5")</f>
        <v>Q9FMR5</v>
      </c>
      <c r="D12907" t="s">
        <v>21580</v>
      </c>
      <c r="E12907">
        <v>87.33</v>
      </c>
      <c r="F12907">
        <v>221</v>
      </c>
      <c r="G12907">
        <v>28</v>
      </c>
      <c r="H12907">
        <v>1</v>
      </c>
      <c r="I12907">
        <v>251</v>
      </c>
      <c r="J12907">
        <v>910</v>
      </c>
      <c r="K12907">
        <v>2</v>
      </c>
      <c r="L12907">
        <v>1</v>
      </c>
      <c r="M12907">
        <v>221</v>
      </c>
      <c r="N12907">
        <v>0</v>
      </c>
      <c r="O12907">
        <v>1.5764E-139</v>
      </c>
      <c r="P12907">
        <v>1040</v>
      </c>
    </row>
    <row r="12908" spans="1:16" x14ac:dyDescent="0.25">
      <c r="A12908" t="s">
        <v>21581</v>
      </c>
      <c r="B12908">
        <v>1310</v>
      </c>
      <c r="C12908" s="2" t="str">
        <f>HYPERLINK("http://www.uniprot.org/uniprot/Q6NUB2","Q6NUB2")</f>
        <v>Q6NUB2</v>
      </c>
      <c r="D12908" t="s">
        <v>21582</v>
      </c>
      <c r="E12908">
        <v>63.07</v>
      </c>
      <c r="F12908">
        <v>65</v>
      </c>
      <c r="G12908">
        <v>24</v>
      </c>
      <c r="H12908">
        <v>6</v>
      </c>
      <c r="I12908">
        <v>345</v>
      </c>
      <c r="J12908">
        <v>521</v>
      </c>
      <c r="K12908">
        <v>-1</v>
      </c>
      <c r="L12908">
        <v>164</v>
      </c>
      <c r="M12908">
        <v>228</v>
      </c>
      <c r="N12908">
        <v>0</v>
      </c>
      <c r="O12908">
        <v>2.5416399999999999E-16</v>
      </c>
      <c r="P12908">
        <v>200</v>
      </c>
    </row>
    <row r="12909" spans="1:16" x14ac:dyDescent="0.25">
      <c r="A12909" t="s">
        <v>21583</v>
      </c>
      <c r="B12909">
        <v>1903</v>
      </c>
      <c r="C12909" s="2" t="str">
        <f>HYPERLINK("http://www.uniprot.org/uniprot/Q94AZ2","Q94AZ2")</f>
        <v>Q94AZ2</v>
      </c>
      <c r="D12909" t="s">
        <v>21584</v>
      </c>
      <c r="E12909">
        <v>71.709999999999994</v>
      </c>
      <c r="F12909">
        <v>502</v>
      </c>
      <c r="G12909">
        <v>142</v>
      </c>
      <c r="H12909">
        <v>0</v>
      </c>
      <c r="I12909">
        <v>210</v>
      </c>
      <c r="J12909">
        <v>1715</v>
      </c>
      <c r="K12909">
        <v>3</v>
      </c>
      <c r="L12909">
        <v>5</v>
      </c>
      <c r="M12909">
        <v>506</v>
      </c>
      <c r="N12909">
        <v>0</v>
      </c>
      <c r="O12909">
        <v>0</v>
      </c>
      <c r="P12909">
        <v>1847</v>
      </c>
    </row>
    <row r="12910" spans="1:16" x14ac:dyDescent="0.25">
      <c r="A12910" t="s">
        <v>21585</v>
      </c>
      <c r="B12910">
        <v>1019</v>
      </c>
      <c r="C12910" s="2" t="str">
        <f>HYPERLINK("http://www.uniprot.org/uniprot/Q94FT2","Q94FT2")</f>
        <v>Q94FT2</v>
      </c>
      <c r="D12910" t="s">
        <v>21586</v>
      </c>
      <c r="E12910">
        <v>68.650000000000006</v>
      </c>
      <c r="F12910">
        <v>252</v>
      </c>
      <c r="G12910">
        <v>79</v>
      </c>
      <c r="H12910">
        <v>10</v>
      </c>
      <c r="I12910">
        <v>70</v>
      </c>
      <c r="J12910">
        <v>795</v>
      </c>
      <c r="K12910">
        <v>1</v>
      </c>
      <c r="L12910">
        <v>23</v>
      </c>
      <c r="M12910">
        <v>274</v>
      </c>
      <c r="N12910">
        <v>0</v>
      </c>
      <c r="O12910">
        <v>3.3348799999999999E-121</v>
      </c>
      <c r="P12910">
        <v>916</v>
      </c>
    </row>
    <row r="12911" spans="1:16" x14ac:dyDescent="0.25">
      <c r="A12911" t="s">
        <v>21587</v>
      </c>
      <c r="B12911">
        <v>1352</v>
      </c>
      <c r="C12911" s="2" t="str">
        <f>HYPERLINK("http://www.uniprot.org/uniprot/Q6ICX4","Q6ICX4")</f>
        <v>Q6ICX4</v>
      </c>
      <c r="D12911" t="s">
        <v>14746</v>
      </c>
      <c r="E12911">
        <v>81.72</v>
      </c>
      <c r="F12911">
        <v>394</v>
      </c>
      <c r="G12911">
        <v>72</v>
      </c>
      <c r="H12911">
        <v>13</v>
      </c>
      <c r="I12911">
        <v>170</v>
      </c>
      <c r="J12911">
        <v>1351</v>
      </c>
      <c r="K12911">
        <v>2</v>
      </c>
      <c r="L12911">
        <v>1</v>
      </c>
      <c r="M12911">
        <v>381</v>
      </c>
      <c r="N12911">
        <v>0</v>
      </c>
      <c r="O12911">
        <v>0</v>
      </c>
      <c r="P12911">
        <v>1715</v>
      </c>
    </row>
    <row r="12912" spans="1:16" x14ac:dyDescent="0.25">
      <c r="A12912" t="s">
        <v>21588</v>
      </c>
      <c r="B12912">
        <v>1179</v>
      </c>
      <c r="C12912" s="2" t="str">
        <f>HYPERLINK("http://www.uniprot.org/uniprot/Q9MA95","Q9MA95")</f>
        <v>Q9MA95</v>
      </c>
      <c r="D12912" t="s">
        <v>18904</v>
      </c>
      <c r="E12912">
        <v>32.020000000000003</v>
      </c>
      <c r="F12912">
        <v>153</v>
      </c>
      <c r="G12912">
        <v>104</v>
      </c>
      <c r="H12912">
        <v>5</v>
      </c>
      <c r="I12912">
        <v>723</v>
      </c>
      <c r="J12912">
        <v>1169</v>
      </c>
      <c r="K12912">
        <v>3</v>
      </c>
      <c r="L12912">
        <v>7</v>
      </c>
      <c r="M12912">
        <v>158</v>
      </c>
      <c r="N12912">
        <v>0</v>
      </c>
      <c r="O12912">
        <v>3.7474100000000003E-17</v>
      </c>
      <c r="P12912">
        <v>213</v>
      </c>
    </row>
    <row r="12913" spans="1:16" x14ac:dyDescent="0.25">
      <c r="A12913" t="s">
        <v>21589</v>
      </c>
      <c r="B12913">
        <v>1470</v>
      </c>
      <c r="C12913" s="2" t="str">
        <f>HYPERLINK("http://www.uniprot.org/uniprot/Q6AVI0","Q6AVI0")</f>
        <v>Q6AVI0</v>
      </c>
      <c r="D12913" t="s">
        <v>1500</v>
      </c>
      <c r="E12913">
        <v>30.25</v>
      </c>
      <c r="F12913">
        <v>238</v>
      </c>
      <c r="G12913">
        <v>166</v>
      </c>
      <c r="H12913">
        <v>24</v>
      </c>
      <c r="I12913">
        <v>817</v>
      </c>
      <c r="J12913">
        <v>1470</v>
      </c>
      <c r="K12913">
        <v>1</v>
      </c>
      <c r="L12913">
        <v>71</v>
      </c>
      <c r="M12913">
        <v>304</v>
      </c>
      <c r="N12913">
        <v>0</v>
      </c>
      <c r="O12913">
        <v>3.7054199999999998E-25</v>
      </c>
      <c r="P12913">
        <v>281</v>
      </c>
    </row>
    <row r="12914" spans="1:16" x14ac:dyDescent="0.25">
      <c r="A12914" t="s">
        <v>21590</v>
      </c>
      <c r="B12914">
        <v>608</v>
      </c>
      <c r="C12914" s="2" t="str">
        <f>HYPERLINK("http://www.uniprot.org/uniprot/P35130","P35130")</f>
        <v>P35130</v>
      </c>
      <c r="D12914" t="s">
        <v>9827</v>
      </c>
      <c r="E12914">
        <v>67.900000000000006</v>
      </c>
      <c r="F12914">
        <v>81</v>
      </c>
      <c r="G12914">
        <v>26</v>
      </c>
      <c r="H12914">
        <v>1</v>
      </c>
      <c r="I12914">
        <v>365</v>
      </c>
      <c r="J12914">
        <v>607</v>
      </c>
      <c r="K12914">
        <v>-2</v>
      </c>
      <c r="L12914">
        <v>73</v>
      </c>
      <c r="M12914">
        <v>152</v>
      </c>
      <c r="N12914">
        <v>0</v>
      </c>
      <c r="O12914">
        <v>4.6933499999999998E-27</v>
      </c>
      <c r="P12914">
        <v>264</v>
      </c>
    </row>
    <row r="12915" spans="1:16" x14ac:dyDescent="0.25">
      <c r="A12915" t="s">
        <v>21591</v>
      </c>
      <c r="B12915">
        <v>3410</v>
      </c>
      <c r="C12915" s="2" t="str">
        <f>HYPERLINK("http://www.uniprot.org/uniprot/Q38932","Q38932")</f>
        <v>Q38932</v>
      </c>
      <c r="D12915" t="s">
        <v>21592</v>
      </c>
      <c r="E12915">
        <v>75.23</v>
      </c>
      <c r="F12915">
        <v>541</v>
      </c>
      <c r="G12915">
        <v>134</v>
      </c>
      <c r="H12915">
        <v>22</v>
      </c>
      <c r="I12915">
        <v>88</v>
      </c>
      <c r="J12915">
        <v>1695</v>
      </c>
      <c r="K12915">
        <v>1</v>
      </c>
      <c r="L12915">
        <v>1</v>
      </c>
      <c r="M12915">
        <v>524</v>
      </c>
      <c r="N12915">
        <v>0</v>
      </c>
      <c r="O12915">
        <v>0</v>
      </c>
      <c r="P12915">
        <v>1998</v>
      </c>
    </row>
    <row r="12916" spans="1:16" x14ac:dyDescent="0.25">
      <c r="A12916" t="s">
        <v>21593</v>
      </c>
      <c r="B12916">
        <v>2906</v>
      </c>
      <c r="C12916" s="2" t="str">
        <f>HYPERLINK("http://www.uniprot.org/uniprot/Q67XL4","Q67XL4")</f>
        <v>Q67XL4</v>
      </c>
      <c r="D12916" t="s">
        <v>16390</v>
      </c>
      <c r="E12916">
        <v>63.79</v>
      </c>
      <c r="F12916">
        <v>337</v>
      </c>
      <c r="G12916">
        <v>122</v>
      </c>
      <c r="H12916">
        <v>27</v>
      </c>
      <c r="I12916">
        <v>1358</v>
      </c>
      <c r="J12916">
        <v>2359</v>
      </c>
      <c r="K12916">
        <v>-2</v>
      </c>
      <c r="L12916">
        <v>120</v>
      </c>
      <c r="M12916">
        <v>432</v>
      </c>
      <c r="N12916">
        <v>0</v>
      </c>
      <c r="O12916">
        <v>9.6611599999999995E-131</v>
      </c>
      <c r="P12916">
        <v>1050</v>
      </c>
    </row>
    <row r="12917" spans="1:16" x14ac:dyDescent="0.25">
      <c r="A12917" t="s">
        <v>21594</v>
      </c>
      <c r="B12917">
        <v>666</v>
      </c>
      <c r="C12917" s="2" t="str">
        <f>HYPERLINK("http://www.uniprot.org/uniprot/Q9SZ67","Q9SZ67")</f>
        <v>Q9SZ67</v>
      </c>
      <c r="D12917" t="s">
        <v>1757</v>
      </c>
      <c r="E12917">
        <v>41.88</v>
      </c>
      <c r="F12917">
        <v>234</v>
      </c>
      <c r="G12917">
        <v>136</v>
      </c>
      <c r="H12917">
        <v>22</v>
      </c>
      <c r="I12917">
        <v>19</v>
      </c>
      <c r="J12917">
        <v>666</v>
      </c>
      <c r="K12917">
        <v>-1</v>
      </c>
      <c r="L12917">
        <v>1118</v>
      </c>
      <c r="M12917">
        <v>1347</v>
      </c>
      <c r="N12917">
        <v>0</v>
      </c>
      <c r="O12917">
        <v>1.64865E-38</v>
      </c>
      <c r="P12917">
        <v>372</v>
      </c>
    </row>
    <row r="12918" spans="1:16" x14ac:dyDescent="0.25">
      <c r="A12918" t="s">
        <v>21595</v>
      </c>
      <c r="B12918">
        <v>1168</v>
      </c>
      <c r="C12918" s="2" t="str">
        <f>HYPERLINK("http://www.uniprot.org/uniprot/Q9STE1","Q9STE1")</f>
        <v>Q9STE1</v>
      </c>
      <c r="D12918" t="s">
        <v>7411</v>
      </c>
      <c r="E12918">
        <v>40.76</v>
      </c>
      <c r="F12918">
        <v>260</v>
      </c>
      <c r="G12918">
        <v>154</v>
      </c>
      <c r="H12918">
        <v>4</v>
      </c>
      <c r="I12918">
        <v>375</v>
      </c>
      <c r="J12918">
        <v>1148</v>
      </c>
      <c r="K12918">
        <v>3</v>
      </c>
      <c r="L12918">
        <v>14</v>
      </c>
      <c r="M12918">
        <v>271</v>
      </c>
      <c r="N12918">
        <v>0</v>
      </c>
      <c r="O12918">
        <v>4.4972700000000002E-54</v>
      </c>
      <c r="P12918">
        <v>497</v>
      </c>
    </row>
    <row r="12919" spans="1:16" x14ac:dyDescent="0.25">
      <c r="A12919" t="s">
        <v>21596</v>
      </c>
      <c r="B12919">
        <v>1448</v>
      </c>
      <c r="C12919" s="2" t="str">
        <f>HYPERLINK("http://www.uniprot.org/uniprot/C0LGE0","C0LGE0")</f>
        <v>C0LGE0</v>
      </c>
      <c r="D12919" t="s">
        <v>4822</v>
      </c>
      <c r="E12919">
        <v>79.13</v>
      </c>
      <c r="F12919">
        <v>302</v>
      </c>
      <c r="G12919">
        <v>63</v>
      </c>
      <c r="H12919">
        <v>1</v>
      </c>
      <c r="I12919">
        <v>545</v>
      </c>
      <c r="J12919">
        <v>1447</v>
      </c>
      <c r="K12919">
        <v>-2</v>
      </c>
      <c r="L12919">
        <v>712</v>
      </c>
      <c r="M12919">
        <v>1013</v>
      </c>
      <c r="N12919">
        <v>0</v>
      </c>
      <c r="O12919">
        <v>3.7265500000000002E-166</v>
      </c>
      <c r="P12919">
        <v>1294</v>
      </c>
    </row>
    <row r="12920" spans="1:16" x14ac:dyDescent="0.25">
      <c r="A12920" t="s">
        <v>21597</v>
      </c>
      <c r="B12920">
        <v>562</v>
      </c>
      <c r="C12920" s="2" t="str">
        <f>HYPERLINK("http://www.uniprot.org/uniprot/Q9SV26","Q9SV26")</f>
        <v>Q9SV26</v>
      </c>
      <c r="D12920" t="s">
        <v>14090</v>
      </c>
      <c r="E12920">
        <v>58.69</v>
      </c>
      <c r="F12920">
        <v>184</v>
      </c>
      <c r="G12920">
        <v>76</v>
      </c>
      <c r="H12920">
        <v>0</v>
      </c>
      <c r="I12920">
        <v>8</v>
      </c>
      <c r="J12920">
        <v>559</v>
      </c>
      <c r="K12920">
        <v>2</v>
      </c>
      <c r="L12920">
        <v>120</v>
      </c>
      <c r="M12920">
        <v>303</v>
      </c>
      <c r="N12920">
        <v>0</v>
      </c>
      <c r="O12920">
        <v>1.57316E-63</v>
      </c>
      <c r="P12920">
        <v>545</v>
      </c>
    </row>
    <row r="12921" spans="1:16" x14ac:dyDescent="0.25">
      <c r="A12921" t="s">
        <v>21598</v>
      </c>
      <c r="B12921">
        <v>1105</v>
      </c>
      <c r="C12921" s="2" t="str">
        <f>HYPERLINK("http://www.uniprot.org/uniprot/Q9LYT3","Q9LYT3")</f>
        <v>Q9LYT3</v>
      </c>
      <c r="D12921" t="s">
        <v>1415</v>
      </c>
      <c r="E12921">
        <v>36.56</v>
      </c>
      <c r="F12921">
        <v>320</v>
      </c>
      <c r="G12921">
        <v>203</v>
      </c>
      <c r="H12921">
        <v>14</v>
      </c>
      <c r="I12921">
        <v>179</v>
      </c>
      <c r="J12921">
        <v>1102</v>
      </c>
      <c r="K12921">
        <v>2</v>
      </c>
      <c r="L12921">
        <v>1</v>
      </c>
      <c r="M12921">
        <v>318</v>
      </c>
      <c r="N12921">
        <v>0</v>
      </c>
      <c r="O12921">
        <v>1.7715499999999999E-64</v>
      </c>
      <c r="P12921">
        <v>558</v>
      </c>
    </row>
    <row r="12922" spans="1:16" x14ac:dyDescent="0.25">
      <c r="A12922" t="s">
        <v>21599</v>
      </c>
      <c r="B12922">
        <v>601</v>
      </c>
      <c r="C12922" s="2" t="str">
        <f>HYPERLINK("http://www.uniprot.org/uniprot/Q0ZJ28","Q0ZJ28")</f>
        <v>Q0ZJ28</v>
      </c>
      <c r="D12922" t="s">
        <v>21600</v>
      </c>
      <c r="E12922">
        <v>98</v>
      </c>
      <c r="F12922">
        <v>200</v>
      </c>
      <c r="G12922">
        <v>4</v>
      </c>
      <c r="H12922">
        <v>0</v>
      </c>
      <c r="I12922">
        <v>2</v>
      </c>
      <c r="J12922">
        <v>601</v>
      </c>
      <c r="K12922">
        <v>-1</v>
      </c>
      <c r="L12922">
        <v>865</v>
      </c>
      <c r="M12922">
        <v>1064</v>
      </c>
      <c r="N12922">
        <v>0</v>
      </c>
      <c r="O12922">
        <v>2.39912E-134</v>
      </c>
      <c r="P12922">
        <v>1051</v>
      </c>
    </row>
    <row r="12923" spans="1:16" x14ac:dyDescent="0.25">
      <c r="A12923" t="s">
        <v>21601</v>
      </c>
      <c r="B12923">
        <v>449</v>
      </c>
      <c r="C12923" s="2" t="str">
        <f>HYPERLINK("http://www.uniprot.org/uniprot/O23530","O23530")</f>
        <v>O23530</v>
      </c>
      <c r="D12923" t="s">
        <v>2952</v>
      </c>
      <c r="E12923">
        <v>37.14</v>
      </c>
      <c r="F12923">
        <v>140</v>
      </c>
      <c r="G12923">
        <v>88</v>
      </c>
      <c r="H12923">
        <v>4</v>
      </c>
      <c r="I12923">
        <v>1</v>
      </c>
      <c r="J12923">
        <v>420</v>
      </c>
      <c r="K12923">
        <v>1</v>
      </c>
      <c r="L12923">
        <v>767</v>
      </c>
      <c r="M12923">
        <v>902</v>
      </c>
      <c r="N12923">
        <v>0</v>
      </c>
      <c r="O12923">
        <v>2.8134799999999999E-11</v>
      </c>
      <c r="P12923">
        <v>157</v>
      </c>
    </row>
    <row r="12924" spans="1:16" x14ac:dyDescent="0.25">
      <c r="A12924" t="s">
        <v>21602</v>
      </c>
      <c r="B12924">
        <v>1393</v>
      </c>
      <c r="C12924" s="2" t="str">
        <f>HYPERLINK("http://www.uniprot.org/uniprot/Q9FL82","Q9FL82")</f>
        <v>Q9FL82</v>
      </c>
      <c r="D12924" t="s">
        <v>21603</v>
      </c>
      <c r="E12924">
        <v>66.260000000000005</v>
      </c>
      <c r="F12924">
        <v>252</v>
      </c>
      <c r="G12924">
        <v>85</v>
      </c>
      <c r="H12924">
        <v>3</v>
      </c>
      <c r="I12924">
        <v>277</v>
      </c>
      <c r="J12924">
        <v>1023</v>
      </c>
      <c r="K12924">
        <v>1</v>
      </c>
      <c r="L12924">
        <v>1</v>
      </c>
      <c r="M12924">
        <v>252</v>
      </c>
      <c r="N12924">
        <v>0</v>
      </c>
      <c r="O12924">
        <v>1.40163E-120</v>
      </c>
      <c r="P12924">
        <v>922</v>
      </c>
    </row>
    <row r="12925" spans="1:16" x14ac:dyDescent="0.25">
      <c r="A12925" t="s">
        <v>21604</v>
      </c>
      <c r="B12925">
        <v>478</v>
      </c>
      <c r="C12925" s="2" t="str">
        <f>HYPERLINK("http://www.uniprot.org/uniprot/Q9SCP6","Q9SCP6")</f>
        <v>Q9SCP6</v>
      </c>
      <c r="D12925" t="s">
        <v>6594</v>
      </c>
      <c r="E12925">
        <v>48.12</v>
      </c>
      <c r="F12925">
        <v>160</v>
      </c>
      <c r="G12925">
        <v>83</v>
      </c>
      <c r="H12925">
        <v>2</v>
      </c>
      <c r="I12925">
        <v>4</v>
      </c>
      <c r="J12925">
        <v>477</v>
      </c>
      <c r="K12925">
        <v>-2</v>
      </c>
      <c r="L12925">
        <v>27</v>
      </c>
      <c r="M12925">
        <v>186</v>
      </c>
      <c r="N12925">
        <v>0</v>
      </c>
      <c r="O12925">
        <v>5.6047399999999999E-45</v>
      </c>
      <c r="P12925">
        <v>402</v>
      </c>
    </row>
    <row r="12926" spans="1:16" x14ac:dyDescent="0.25">
      <c r="A12926" t="s">
        <v>21605</v>
      </c>
      <c r="B12926">
        <v>1490</v>
      </c>
      <c r="C12926" s="2" t="str">
        <f>HYPERLINK("http://www.uniprot.org/uniprot/Q0WNJ6","Q0WNJ6")</f>
        <v>Q0WNJ6</v>
      </c>
      <c r="D12926" t="s">
        <v>6108</v>
      </c>
      <c r="E12926">
        <v>87.54</v>
      </c>
      <c r="F12926">
        <v>273</v>
      </c>
      <c r="G12926">
        <v>34</v>
      </c>
      <c r="H12926">
        <v>0</v>
      </c>
      <c r="I12926">
        <v>2</v>
      </c>
      <c r="J12926">
        <v>820</v>
      </c>
      <c r="K12926">
        <v>2</v>
      </c>
      <c r="L12926">
        <v>1361</v>
      </c>
      <c r="M12926">
        <v>1633</v>
      </c>
      <c r="N12926">
        <v>0</v>
      </c>
      <c r="O12926">
        <v>3.44899E-169</v>
      </c>
      <c r="P12926">
        <v>1356</v>
      </c>
    </row>
    <row r="12927" spans="1:16" x14ac:dyDescent="0.25">
      <c r="A12927" t="s">
        <v>21606</v>
      </c>
      <c r="B12927">
        <v>600</v>
      </c>
      <c r="C12927" s="2" t="str">
        <f>HYPERLINK("http://www.uniprot.org/uniprot/Q38857","Q38857")</f>
        <v>Q38857</v>
      </c>
      <c r="D12927" t="s">
        <v>21607</v>
      </c>
      <c r="E12927">
        <v>71.33</v>
      </c>
      <c r="F12927">
        <v>150</v>
      </c>
      <c r="G12927">
        <v>43</v>
      </c>
      <c r="H12927">
        <v>0</v>
      </c>
      <c r="I12927">
        <v>151</v>
      </c>
      <c r="J12927">
        <v>600</v>
      </c>
      <c r="K12927">
        <v>-1</v>
      </c>
      <c r="L12927">
        <v>129</v>
      </c>
      <c r="M12927">
        <v>278</v>
      </c>
      <c r="N12927">
        <v>0</v>
      </c>
      <c r="O12927">
        <v>4.2468299999999997E-70</v>
      </c>
      <c r="P12927">
        <v>563</v>
      </c>
    </row>
    <row r="12928" spans="1:16" x14ac:dyDescent="0.25">
      <c r="A12928" t="s">
        <v>21608</v>
      </c>
      <c r="B12928">
        <v>841</v>
      </c>
      <c r="C12928" s="2" t="str">
        <f>HYPERLINK("http://www.uniprot.org/uniprot/B9RQG7","B9RQG7")</f>
        <v>B9RQG7</v>
      </c>
      <c r="D12928" t="s">
        <v>21609</v>
      </c>
      <c r="E12928">
        <v>77.05</v>
      </c>
      <c r="F12928">
        <v>170</v>
      </c>
      <c r="G12928">
        <v>39</v>
      </c>
      <c r="H12928">
        <v>0</v>
      </c>
      <c r="I12928">
        <v>126</v>
      </c>
      <c r="J12928">
        <v>635</v>
      </c>
      <c r="K12928">
        <v>3</v>
      </c>
      <c r="L12928">
        <v>43</v>
      </c>
      <c r="M12928">
        <v>212</v>
      </c>
      <c r="N12928">
        <v>0</v>
      </c>
      <c r="O12928">
        <v>2.2679200000000001E-70</v>
      </c>
      <c r="P12928">
        <v>567</v>
      </c>
    </row>
    <row r="12929" spans="1:16" x14ac:dyDescent="0.25">
      <c r="A12929" t="s">
        <v>21610</v>
      </c>
      <c r="B12929">
        <v>846</v>
      </c>
      <c r="C12929" s="2" t="str">
        <f>HYPERLINK("http://www.uniprot.org/uniprot/B3LF48","B3LF48")</f>
        <v>B3LF48</v>
      </c>
      <c r="D12929" t="s">
        <v>9363</v>
      </c>
      <c r="E12929">
        <v>84.86</v>
      </c>
      <c r="F12929">
        <v>185</v>
      </c>
      <c r="G12929">
        <v>28</v>
      </c>
      <c r="H12929">
        <v>0</v>
      </c>
      <c r="I12929">
        <v>292</v>
      </c>
      <c r="J12929">
        <v>846</v>
      </c>
      <c r="K12929">
        <v>-1</v>
      </c>
      <c r="L12929">
        <v>361</v>
      </c>
      <c r="M12929">
        <v>545</v>
      </c>
      <c r="N12929">
        <v>0</v>
      </c>
      <c r="O12929">
        <v>3.2957500000000001E-111</v>
      </c>
      <c r="P12929">
        <v>868</v>
      </c>
    </row>
    <row r="12930" spans="1:16" x14ac:dyDescent="0.25">
      <c r="A12930" t="s">
        <v>21611</v>
      </c>
      <c r="B12930">
        <v>2604</v>
      </c>
      <c r="C12930" s="2" t="str">
        <f>HYPERLINK("http://www.uniprot.org/uniprot/Q9SW80","Q9SW80")</f>
        <v>Q9SW80</v>
      </c>
      <c r="D12930" t="s">
        <v>21612</v>
      </c>
      <c r="E12930">
        <v>55.16</v>
      </c>
      <c r="F12930">
        <v>562</v>
      </c>
      <c r="G12930">
        <v>252</v>
      </c>
      <c r="H12930">
        <v>98</v>
      </c>
      <c r="I12930">
        <v>942</v>
      </c>
      <c r="J12930">
        <v>2510</v>
      </c>
      <c r="K12930">
        <v>-2</v>
      </c>
      <c r="L12930">
        <v>65</v>
      </c>
      <c r="M12930">
        <v>567</v>
      </c>
      <c r="N12930">
        <v>0</v>
      </c>
      <c r="O12930">
        <v>1.15117E-151</v>
      </c>
      <c r="P12930">
        <v>1210</v>
      </c>
    </row>
    <row r="12931" spans="1:16" x14ac:dyDescent="0.25">
      <c r="A12931" t="s">
        <v>21613</v>
      </c>
      <c r="B12931">
        <v>3090</v>
      </c>
      <c r="C12931" s="2" t="str">
        <f>HYPERLINK("http://www.uniprot.org/uniprot/Q9UT00","Q9UT00")</f>
        <v>Q9UT00</v>
      </c>
      <c r="D12931" t="s">
        <v>21614</v>
      </c>
      <c r="E12931">
        <v>23.92</v>
      </c>
      <c r="F12931">
        <v>397</v>
      </c>
      <c r="G12931">
        <v>302</v>
      </c>
      <c r="H12931">
        <v>80</v>
      </c>
      <c r="I12931">
        <v>939</v>
      </c>
      <c r="J12931">
        <v>2018</v>
      </c>
      <c r="K12931">
        <v>-2</v>
      </c>
      <c r="L12931">
        <v>214</v>
      </c>
      <c r="M12931">
        <v>567</v>
      </c>
      <c r="N12931">
        <v>0</v>
      </c>
      <c r="O12931">
        <v>1.74827E-12</v>
      </c>
      <c r="P12931">
        <v>185</v>
      </c>
    </row>
    <row r="12932" spans="1:16" x14ac:dyDescent="0.25">
      <c r="A12932" t="s">
        <v>21615</v>
      </c>
      <c r="B12932">
        <v>641</v>
      </c>
      <c r="C12932" s="2" t="str">
        <f>HYPERLINK("http://www.uniprot.org/uniprot/P10978","P10978")</f>
        <v>P10978</v>
      </c>
      <c r="D12932" t="s">
        <v>144</v>
      </c>
      <c r="E12932">
        <v>49.7</v>
      </c>
      <c r="F12932">
        <v>167</v>
      </c>
      <c r="G12932">
        <v>84</v>
      </c>
      <c r="H12932">
        <v>2</v>
      </c>
      <c r="I12932">
        <v>142</v>
      </c>
      <c r="J12932">
        <v>636</v>
      </c>
      <c r="K12932">
        <v>-3</v>
      </c>
      <c r="L12932">
        <v>852</v>
      </c>
      <c r="M12932">
        <v>1018</v>
      </c>
      <c r="N12932">
        <v>0</v>
      </c>
      <c r="O12932">
        <v>6.7412900000000003E-47</v>
      </c>
      <c r="P12932">
        <v>433</v>
      </c>
    </row>
    <row r="12933" spans="1:16" x14ac:dyDescent="0.25">
      <c r="A12933" t="s">
        <v>21616</v>
      </c>
      <c r="B12933">
        <v>261</v>
      </c>
      <c r="C12933" s="2" t="str">
        <f>HYPERLINK("http://www.uniprot.org/uniprot/Q9LQV2","Q9LQV2")</f>
        <v>Q9LQV2</v>
      </c>
      <c r="D12933" t="s">
        <v>4206</v>
      </c>
      <c r="E12933">
        <v>77.010000000000005</v>
      </c>
      <c r="F12933">
        <v>87</v>
      </c>
      <c r="G12933">
        <v>20</v>
      </c>
      <c r="H12933">
        <v>0</v>
      </c>
      <c r="I12933">
        <v>1</v>
      </c>
      <c r="J12933">
        <v>261</v>
      </c>
      <c r="K12933">
        <v>1</v>
      </c>
      <c r="L12933">
        <v>538</v>
      </c>
      <c r="M12933">
        <v>624</v>
      </c>
      <c r="N12933">
        <v>0</v>
      </c>
      <c r="O12933">
        <v>8.6281000000000002E-38</v>
      </c>
      <c r="P12933">
        <v>350</v>
      </c>
    </row>
    <row r="12934" spans="1:16" x14ac:dyDescent="0.25">
      <c r="A12934" t="s">
        <v>21617</v>
      </c>
      <c r="B12934">
        <v>5576</v>
      </c>
      <c r="C12934" s="2" t="str">
        <f>HYPERLINK("http://www.uniprot.org/uniprot/Q7DM58","Q7DM58")</f>
        <v>Q7DM58</v>
      </c>
      <c r="D12934" t="s">
        <v>21618</v>
      </c>
      <c r="E12934">
        <v>70.56</v>
      </c>
      <c r="F12934">
        <v>1522</v>
      </c>
      <c r="G12934">
        <v>448</v>
      </c>
      <c r="H12934">
        <v>31</v>
      </c>
      <c r="I12934">
        <v>652</v>
      </c>
      <c r="J12934">
        <v>5151</v>
      </c>
      <c r="K12934">
        <v>1</v>
      </c>
      <c r="L12934">
        <v>4</v>
      </c>
      <c r="M12934">
        <v>1516</v>
      </c>
      <c r="N12934">
        <v>0</v>
      </c>
      <c r="O12934">
        <v>0</v>
      </c>
      <c r="P12934">
        <v>5260</v>
      </c>
    </row>
    <row r="12935" spans="1:16" x14ac:dyDescent="0.25">
      <c r="A12935" t="s">
        <v>21619</v>
      </c>
      <c r="B12935">
        <v>283</v>
      </c>
      <c r="C12935" s="2" t="str">
        <f>HYPERLINK("http://www.uniprot.org/uniprot/F4HZB5","F4HZB5")</f>
        <v>F4HZB5</v>
      </c>
      <c r="D12935" t="s">
        <v>15768</v>
      </c>
      <c r="E12935">
        <v>90.42</v>
      </c>
      <c r="F12935">
        <v>94</v>
      </c>
      <c r="G12935">
        <v>9</v>
      </c>
      <c r="H12935">
        <v>0</v>
      </c>
      <c r="I12935">
        <v>2</v>
      </c>
      <c r="J12935">
        <v>283</v>
      </c>
      <c r="K12935">
        <v>2</v>
      </c>
      <c r="L12935">
        <v>13</v>
      </c>
      <c r="M12935">
        <v>106</v>
      </c>
      <c r="N12935">
        <v>0</v>
      </c>
      <c r="O12935">
        <v>5.6480899999999999E-55</v>
      </c>
      <c r="P12935">
        <v>480</v>
      </c>
    </row>
    <row r="12936" spans="1:16" x14ac:dyDescent="0.25">
      <c r="A12936" t="s">
        <v>21620</v>
      </c>
      <c r="B12936">
        <v>838</v>
      </c>
      <c r="C12936" s="2" t="str">
        <f>HYPERLINK("http://www.uniprot.org/uniprot/D7T737","D7T737")</f>
        <v>D7T737</v>
      </c>
      <c r="D12936" t="s">
        <v>21621</v>
      </c>
      <c r="E12936">
        <v>80.849999999999994</v>
      </c>
      <c r="F12936">
        <v>188</v>
      </c>
      <c r="G12936">
        <v>36</v>
      </c>
      <c r="H12936">
        <v>1</v>
      </c>
      <c r="I12936">
        <v>140</v>
      </c>
      <c r="J12936">
        <v>700</v>
      </c>
      <c r="K12936">
        <v>-1</v>
      </c>
      <c r="L12936">
        <v>1</v>
      </c>
      <c r="M12936">
        <v>188</v>
      </c>
      <c r="N12936">
        <v>0</v>
      </c>
      <c r="O12936">
        <v>4.2359300000000003E-113</v>
      </c>
      <c r="P12936">
        <v>848</v>
      </c>
    </row>
    <row r="12937" spans="1:16" x14ac:dyDescent="0.25">
      <c r="A12937" t="s">
        <v>21622</v>
      </c>
      <c r="B12937">
        <v>2255</v>
      </c>
      <c r="C12937" s="2" t="str">
        <f>HYPERLINK("http://www.uniprot.org/uniprot/Q67ZB3","Q67ZB3")</f>
        <v>Q67ZB3</v>
      </c>
      <c r="D12937" t="s">
        <v>8935</v>
      </c>
      <c r="E12937">
        <v>62.11</v>
      </c>
      <c r="F12937">
        <v>557</v>
      </c>
      <c r="G12937">
        <v>211</v>
      </c>
      <c r="H12937">
        <v>24</v>
      </c>
      <c r="I12937">
        <v>314</v>
      </c>
      <c r="J12937">
        <v>1936</v>
      </c>
      <c r="K12937">
        <v>-2</v>
      </c>
      <c r="L12937">
        <v>1</v>
      </c>
      <c r="M12937">
        <v>549</v>
      </c>
      <c r="N12937">
        <v>0</v>
      </c>
      <c r="O12937">
        <v>0</v>
      </c>
      <c r="P12937">
        <v>1638</v>
      </c>
    </row>
    <row r="12938" spans="1:16" x14ac:dyDescent="0.25">
      <c r="A12938" t="s">
        <v>21623</v>
      </c>
      <c r="B12938">
        <v>2661</v>
      </c>
      <c r="C12938" s="2" t="str">
        <f>HYPERLINK("http://www.uniprot.org/uniprot/O74452","O74452")</f>
        <v>O74452</v>
      </c>
      <c r="D12938" t="s">
        <v>21624</v>
      </c>
      <c r="E12938">
        <v>44.82</v>
      </c>
      <c r="F12938">
        <v>87</v>
      </c>
      <c r="G12938">
        <v>48</v>
      </c>
      <c r="H12938">
        <v>0</v>
      </c>
      <c r="I12938">
        <v>929</v>
      </c>
      <c r="J12938">
        <v>1189</v>
      </c>
      <c r="K12938">
        <v>2</v>
      </c>
      <c r="L12938">
        <v>422</v>
      </c>
      <c r="M12938">
        <v>508</v>
      </c>
      <c r="N12938">
        <v>0</v>
      </c>
      <c r="O12938">
        <v>3.6499799999999998E-16</v>
      </c>
      <c r="P12938">
        <v>213</v>
      </c>
    </row>
    <row r="12939" spans="1:16" x14ac:dyDescent="0.25">
      <c r="A12939" t="s">
        <v>21625</v>
      </c>
      <c r="B12939">
        <v>1533</v>
      </c>
      <c r="C12939" s="2" t="str">
        <f>HYPERLINK("http://www.uniprot.org/uniprot/Q3EBZ2","Q3EBZ2")</f>
        <v>Q3EBZ2</v>
      </c>
      <c r="D12939" t="s">
        <v>1559</v>
      </c>
      <c r="E12939">
        <v>28.08</v>
      </c>
      <c r="F12939">
        <v>413</v>
      </c>
      <c r="G12939">
        <v>297</v>
      </c>
      <c r="H12939">
        <v>47</v>
      </c>
      <c r="I12939">
        <v>306</v>
      </c>
      <c r="J12939">
        <v>1475</v>
      </c>
      <c r="K12939">
        <v>-2</v>
      </c>
      <c r="L12939">
        <v>2</v>
      </c>
      <c r="M12939">
        <v>390</v>
      </c>
      <c r="N12939">
        <v>0</v>
      </c>
      <c r="O12939">
        <v>1.76352E-29</v>
      </c>
      <c r="P12939">
        <v>308</v>
      </c>
    </row>
    <row r="12940" spans="1:16" x14ac:dyDescent="0.25">
      <c r="A12940" t="s">
        <v>21626</v>
      </c>
      <c r="B12940">
        <v>2631</v>
      </c>
      <c r="C12940" s="2" t="str">
        <f>HYPERLINK("http://www.uniprot.org/uniprot/O80983","O80983")</f>
        <v>O80983</v>
      </c>
      <c r="D12940" t="s">
        <v>7381</v>
      </c>
      <c r="E12940">
        <v>82.42</v>
      </c>
      <c r="F12940">
        <v>660</v>
      </c>
      <c r="G12940">
        <v>116</v>
      </c>
      <c r="H12940">
        <v>4</v>
      </c>
      <c r="I12940">
        <v>487</v>
      </c>
      <c r="J12940">
        <v>2454</v>
      </c>
      <c r="K12940">
        <v>-1</v>
      </c>
      <c r="L12940">
        <v>1</v>
      </c>
      <c r="M12940">
        <v>660</v>
      </c>
      <c r="N12940">
        <v>0</v>
      </c>
      <c r="O12940">
        <v>0</v>
      </c>
      <c r="P12940">
        <v>2680</v>
      </c>
    </row>
    <row r="12941" spans="1:16" x14ac:dyDescent="0.25">
      <c r="A12941" t="s">
        <v>21627</v>
      </c>
      <c r="B12941">
        <v>3974</v>
      </c>
      <c r="C12941" s="2" t="str">
        <f>HYPERLINK("http://www.uniprot.org/uniprot/P31839","P31839")</f>
        <v>P31839</v>
      </c>
      <c r="D12941" t="s">
        <v>2643</v>
      </c>
      <c r="E12941">
        <v>96.29</v>
      </c>
      <c r="F12941">
        <v>135</v>
      </c>
      <c r="G12941">
        <v>5</v>
      </c>
      <c r="H12941">
        <v>0</v>
      </c>
      <c r="I12941">
        <v>3123</v>
      </c>
      <c r="J12941">
        <v>3527</v>
      </c>
      <c r="K12941">
        <v>-1</v>
      </c>
      <c r="L12941">
        <v>1</v>
      </c>
      <c r="M12941">
        <v>135</v>
      </c>
      <c r="N12941">
        <v>0</v>
      </c>
      <c r="O12941">
        <v>2.1961599999999999E-61</v>
      </c>
      <c r="P12941">
        <v>558</v>
      </c>
    </row>
    <row r="12942" spans="1:16" x14ac:dyDescent="0.25">
      <c r="A12942" t="s">
        <v>21628</v>
      </c>
      <c r="B12942">
        <v>1265</v>
      </c>
      <c r="C12942" s="2" t="str">
        <f>HYPERLINK("http://www.uniprot.org/uniprot/Q9FJV7","Q9FJV7")</f>
        <v>Q9FJV7</v>
      </c>
      <c r="D12942" t="s">
        <v>21629</v>
      </c>
      <c r="E12942">
        <v>44.9</v>
      </c>
      <c r="F12942">
        <v>314</v>
      </c>
      <c r="G12942">
        <v>173</v>
      </c>
      <c r="H12942">
        <v>48</v>
      </c>
      <c r="I12942">
        <v>197</v>
      </c>
      <c r="J12942">
        <v>1129</v>
      </c>
      <c r="K12942">
        <v>2</v>
      </c>
      <c r="L12942">
        <v>1</v>
      </c>
      <c r="M12942">
        <v>269</v>
      </c>
      <c r="N12942">
        <v>0</v>
      </c>
      <c r="O12942">
        <v>7.9291100000000003E-77</v>
      </c>
      <c r="P12942">
        <v>630</v>
      </c>
    </row>
    <row r="12943" spans="1:16" x14ac:dyDescent="0.25">
      <c r="A12943" t="s">
        <v>21630</v>
      </c>
      <c r="B12943">
        <v>1417</v>
      </c>
      <c r="C12943" s="2" t="str">
        <f>HYPERLINK("http://www.uniprot.org/uniprot/Q93V85","Q93V85")</f>
        <v>Q93V85</v>
      </c>
      <c r="D12943" t="s">
        <v>21631</v>
      </c>
      <c r="E12943">
        <v>73.98</v>
      </c>
      <c r="F12943">
        <v>296</v>
      </c>
      <c r="G12943">
        <v>77</v>
      </c>
      <c r="H12943">
        <v>2</v>
      </c>
      <c r="I12943">
        <v>327</v>
      </c>
      <c r="J12943">
        <v>1208</v>
      </c>
      <c r="K12943">
        <v>3</v>
      </c>
      <c r="L12943">
        <v>89</v>
      </c>
      <c r="M12943">
        <v>384</v>
      </c>
      <c r="N12943">
        <v>0</v>
      </c>
      <c r="O12943">
        <v>3.76551E-125</v>
      </c>
      <c r="P12943">
        <v>969</v>
      </c>
    </row>
    <row r="12944" spans="1:16" x14ac:dyDescent="0.25">
      <c r="A12944" t="s">
        <v>21632</v>
      </c>
      <c r="B12944">
        <v>1231</v>
      </c>
      <c r="C12944" s="2" t="str">
        <f>HYPERLINK("http://www.uniprot.org/uniprot/Q9FIB6","Q9FIB6")</f>
        <v>Q9FIB6</v>
      </c>
      <c r="D12944" t="s">
        <v>21633</v>
      </c>
      <c r="E12944">
        <v>78.790000000000006</v>
      </c>
      <c r="F12944">
        <v>349</v>
      </c>
      <c r="G12944">
        <v>74</v>
      </c>
      <c r="H12944">
        <v>5</v>
      </c>
      <c r="I12944">
        <v>101</v>
      </c>
      <c r="J12944">
        <v>1132</v>
      </c>
      <c r="K12944">
        <v>2</v>
      </c>
      <c r="L12944">
        <v>1</v>
      </c>
      <c r="M12944">
        <v>349</v>
      </c>
      <c r="N12944">
        <v>0</v>
      </c>
      <c r="O12944">
        <v>4.4241200000000003E-178</v>
      </c>
      <c r="P12944">
        <v>1316</v>
      </c>
    </row>
    <row r="12945" spans="1:16" x14ac:dyDescent="0.25">
      <c r="A12945" t="s">
        <v>21634</v>
      </c>
      <c r="B12945">
        <v>623</v>
      </c>
      <c r="C12945" s="2" t="str">
        <f>HYPERLINK("http://www.uniprot.org/uniprot/Q9CAU1","Q9CAU1")</f>
        <v>Q9CAU1</v>
      </c>
      <c r="D12945" t="s">
        <v>21635</v>
      </c>
      <c r="E12945">
        <v>33.33</v>
      </c>
      <c r="F12945">
        <v>207</v>
      </c>
      <c r="G12945">
        <v>138</v>
      </c>
      <c r="H12945">
        <v>32</v>
      </c>
      <c r="I12945">
        <v>2</v>
      </c>
      <c r="J12945">
        <v>622</v>
      </c>
      <c r="K12945">
        <v>2</v>
      </c>
      <c r="L12945">
        <v>242</v>
      </c>
      <c r="M12945">
        <v>416</v>
      </c>
      <c r="N12945">
        <v>0</v>
      </c>
      <c r="O12945">
        <v>3.9179800000000003E-36</v>
      </c>
      <c r="P12945">
        <v>342</v>
      </c>
    </row>
    <row r="12946" spans="1:16" x14ac:dyDescent="0.25">
      <c r="A12946" t="s">
        <v>21636</v>
      </c>
      <c r="B12946">
        <v>463</v>
      </c>
      <c r="C12946" s="2" t="str">
        <f>HYPERLINK("http://www.uniprot.org/uniprot/O22152","O22152")</f>
        <v>O22152</v>
      </c>
      <c r="D12946" t="s">
        <v>1917</v>
      </c>
      <c r="E12946">
        <v>70.12</v>
      </c>
      <c r="F12946">
        <v>77</v>
      </c>
      <c r="G12946">
        <v>23</v>
      </c>
      <c r="H12946">
        <v>2</v>
      </c>
      <c r="I12946">
        <v>1</v>
      </c>
      <c r="J12946">
        <v>225</v>
      </c>
      <c r="K12946">
        <v>-2</v>
      </c>
      <c r="L12946">
        <v>16</v>
      </c>
      <c r="M12946">
        <v>92</v>
      </c>
      <c r="N12946">
        <v>0</v>
      </c>
      <c r="O12946">
        <v>1.01559E-28</v>
      </c>
      <c r="P12946">
        <v>276</v>
      </c>
    </row>
    <row r="12947" spans="1:16" x14ac:dyDescent="0.25">
      <c r="A12947" t="s">
        <v>21637</v>
      </c>
      <c r="B12947">
        <v>829</v>
      </c>
      <c r="C12947" s="2" t="str">
        <f>HYPERLINK("http://www.uniprot.org/uniprot/Q9SLB7","Q9SLB7")</f>
        <v>Q9SLB7</v>
      </c>
      <c r="D12947" t="s">
        <v>21638</v>
      </c>
      <c r="E12947">
        <v>56.46</v>
      </c>
      <c r="F12947">
        <v>232</v>
      </c>
      <c r="G12947">
        <v>101</v>
      </c>
      <c r="H12947">
        <v>36</v>
      </c>
      <c r="I12947">
        <v>163</v>
      </c>
      <c r="J12947">
        <v>753</v>
      </c>
      <c r="K12947">
        <v>-2</v>
      </c>
      <c r="L12947">
        <v>15</v>
      </c>
      <c r="M12947">
        <v>245</v>
      </c>
      <c r="N12947">
        <v>0</v>
      </c>
      <c r="O12947">
        <v>7.8101200000000003E-55</v>
      </c>
      <c r="P12947">
        <v>465</v>
      </c>
    </row>
    <row r="12948" spans="1:16" x14ac:dyDescent="0.25">
      <c r="A12948" t="s">
        <v>21639</v>
      </c>
      <c r="B12948">
        <v>866</v>
      </c>
      <c r="C12948" s="2" t="str">
        <f>HYPERLINK("http://www.uniprot.org/uniprot/C0LGP4","C0LGP4")</f>
        <v>C0LGP4</v>
      </c>
      <c r="D12948" t="s">
        <v>313</v>
      </c>
      <c r="E12948">
        <v>48.92</v>
      </c>
      <c r="F12948">
        <v>186</v>
      </c>
      <c r="G12948">
        <v>95</v>
      </c>
      <c r="H12948">
        <v>12</v>
      </c>
      <c r="I12948">
        <v>2</v>
      </c>
      <c r="J12948">
        <v>556</v>
      </c>
      <c r="K12948">
        <v>2</v>
      </c>
      <c r="L12948">
        <v>827</v>
      </c>
      <c r="M12948">
        <v>1001</v>
      </c>
      <c r="N12948">
        <v>0</v>
      </c>
      <c r="O12948">
        <v>4.8613300000000004E-47</v>
      </c>
      <c r="P12948">
        <v>440</v>
      </c>
    </row>
    <row r="12949" spans="1:16" x14ac:dyDescent="0.25">
      <c r="A12949" t="s">
        <v>21640</v>
      </c>
      <c r="B12949">
        <v>1597</v>
      </c>
      <c r="C12949" s="2" t="str">
        <f>HYPERLINK("http://www.uniprot.org/uniprot/P93295","P93295")</f>
        <v>P93295</v>
      </c>
      <c r="D12949" t="s">
        <v>2278</v>
      </c>
      <c r="E12949">
        <v>37.5</v>
      </c>
      <c r="F12949">
        <v>144</v>
      </c>
      <c r="G12949">
        <v>90</v>
      </c>
      <c r="H12949">
        <v>2</v>
      </c>
      <c r="I12949">
        <v>52</v>
      </c>
      <c r="J12949">
        <v>477</v>
      </c>
      <c r="K12949">
        <v>1</v>
      </c>
      <c r="L12949">
        <v>1</v>
      </c>
      <c r="M12949">
        <v>144</v>
      </c>
      <c r="N12949">
        <v>0</v>
      </c>
      <c r="O12949">
        <v>8.1262399999999997E-20</v>
      </c>
      <c r="P12949">
        <v>225</v>
      </c>
    </row>
    <row r="12950" spans="1:16" x14ac:dyDescent="0.25">
      <c r="A12950" t="s">
        <v>21641</v>
      </c>
      <c r="B12950">
        <v>2313</v>
      </c>
      <c r="C12950" s="2" t="str">
        <f>HYPERLINK("http://www.uniprot.org/uniprot/Q5SVZ6","Q5SVZ6")</f>
        <v>Q5SVZ6</v>
      </c>
      <c r="D12950" t="s">
        <v>21642</v>
      </c>
      <c r="E12950">
        <v>29.67</v>
      </c>
      <c r="F12950">
        <v>374</v>
      </c>
      <c r="G12950">
        <v>263</v>
      </c>
      <c r="H12950">
        <v>30</v>
      </c>
      <c r="I12950">
        <v>619</v>
      </c>
      <c r="J12950">
        <v>1701</v>
      </c>
      <c r="K12950">
        <v>1</v>
      </c>
      <c r="L12950">
        <v>425</v>
      </c>
      <c r="M12950">
        <v>781</v>
      </c>
      <c r="N12950">
        <v>0</v>
      </c>
      <c r="O12950">
        <v>8.0505999999999995E-27</v>
      </c>
      <c r="P12950">
        <v>303</v>
      </c>
    </row>
    <row r="12951" spans="1:16" x14ac:dyDescent="0.25">
      <c r="A12951" t="s">
        <v>21643</v>
      </c>
      <c r="B12951">
        <v>621</v>
      </c>
      <c r="C12951" s="2" t="str">
        <f>HYPERLINK("http://www.uniprot.org/uniprot/P04146","P04146")</f>
        <v>P04146</v>
      </c>
      <c r="D12951" t="s">
        <v>2078</v>
      </c>
      <c r="E12951">
        <v>33.69</v>
      </c>
      <c r="F12951">
        <v>92</v>
      </c>
      <c r="G12951">
        <v>61</v>
      </c>
      <c r="H12951">
        <v>0</v>
      </c>
      <c r="I12951">
        <v>34</v>
      </c>
      <c r="J12951">
        <v>309</v>
      </c>
      <c r="K12951">
        <v>-1</v>
      </c>
      <c r="L12951">
        <v>1300</v>
      </c>
      <c r="M12951">
        <v>1391</v>
      </c>
      <c r="N12951">
        <v>0</v>
      </c>
      <c r="O12951">
        <v>1.1435100000000001E-13</v>
      </c>
      <c r="P12951">
        <v>179</v>
      </c>
    </row>
    <row r="12952" spans="1:16" x14ac:dyDescent="0.25">
      <c r="A12952" t="s">
        <v>21644</v>
      </c>
      <c r="B12952">
        <v>2856</v>
      </c>
      <c r="C12952" s="2" t="str">
        <f>HYPERLINK("http://www.uniprot.org/uniprot/Q9FIQ1","Q9FIQ1")</f>
        <v>Q9FIQ1</v>
      </c>
      <c r="D12952" t="s">
        <v>21645</v>
      </c>
      <c r="E12952">
        <v>56.46</v>
      </c>
      <c r="F12952">
        <v>356</v>
      </c>
      <c r="G12952">
        <v>155</v>
      </c>
      <c r="H12952">
        <v>6</v>
      </c>
      <c r="I12952">
        <v>952</v>
      </c>
      <c r="J12952">
        <v>2016</v>
      </c>
      <c r="K12952">
        <v>-1</v>
      </c>
      <c r="L12952">
        <v>157</v>
      </c>
      <c r="M12952">
        <v>507</v>
      </c>
      <c r="N12952">
        <v>0</v>
      </c>
      <c r="O12952">
        <v>1.00715E-117</v>
      </c>
      <c r="P12952">
        <v>984</v>
      </c>
    </row>
    <row r="12953" spans="1:16" x14ac:dyDescent="0.25">
      <c r="A12953" t="s">
        <v>21646</v>
      </c>
      <c r="B12953">
        <v>727</v>
      </c>
      <c r="C12953" s="2" t="str">
        <f>HYPERLINK("http://www.uniprot.org/uniprot/Q6J9S1","Q6J9S1")</f>
        <v>Q6J9S1</v>
      </c>
      <c r="D12953" t="s">
        <v>7314</v>
      </c>
      <c r="E12953">
        <v>89.47</v>
      </c>
      <c r="F12953">
        <v>57</v>
      </c>
      <c r="G12953">
        <v>6</v>
      </c>
      <c r="H12953">
        <v>0</v>
      </c>
      <c r="I12953">
        <v>5</v>
      </c>
      <c r="J12953">
        <v>175</v>
      </c>
      <c r="K12953">
        <v>2</v>
      </c>
      <c r="L12953">
        <v>21</v>
      </c>
      <c r="M12953">
        <v>77</v>
      </c>
      <c r="N12953">
        <v>0</v>
      </c>
      <c r="O12953">
        <v>4.6235299999999999E-20</v>
      </c>
      <c r="P12953">
        <v>222</v>
      </c>
    </row>
    <row r="12954" spans="1:16" x14ac:dyDescent="0.25">
      <c r="A12954" t="s">
        <v>21647</v>
      </c>
      <c r="B12954">
        <v>1373</v>
      </c>
      <c r="C12954" s="2" t="str">
        <f>HYPERLINK("http://www.uniprot.org/uniprot/Q4PT23","Q4PT23")</f>
        <v>Q4PT23</v>
      </c>
      <c r="D12954" t="s">
        <v>11644</v>
      </c>
      <c r="E12954">
        <v>40.799999999999997</v>
      </c>
      <c r="F12954">
        <v>223</v>
      </c>
      <c r="G12954">
        <v>132</v>
      </c>
      <c r="H12954">
        <v>8</v>
      </c>
      <c r="I12954">
        <v>446</v>
      </c>
      <c r="J12954">
        <v>1114</v>
      </c>
      <c r="K12954">
        <v>2</v>
      </c>
      <c r="L12954">
        <v>128</v>
      </c>
      <c r="M12954">
        <v>342</v>
      </c>
      <c r="N12954">
        <v>0</v>
      </c>
      <c r="O12954">
        <v>1.79032E-54</v>
      </c>
      <c r="P12954">
        <v>378</v>
      </c>
    </row>
    <row r="12955" spans="1:16" x14ac:dyDescent="0.25">
      <c r="A12955" t="s">
        <v>21648</v>
      </c>
      <c r="B12955">
        <v>388</v>
      </c>
      <c r="C12955" s="2" t="str">
        <f>HYPERLINK("http://www.uniprot.org/uniprot/Q8W119","Q8W119")</f>
        <v>Q8W119</v>
      </c>
      <c r="D12955" t="s">
        <v>21649</v>
      </c>
      <c r="E12955">
        <v>46.15</v>
      </c>
      <c r="F12955">
        <v>52</v>
      </c>
      <c r="G12955">
        <v>28</v>
      </c>
      <c r="H12955">
        <v>2</v>
      </c>
      <c r="I12955">
        <v>224</v>
      </c>
      <c r="J12955">
        <v>373</v>
      </c>
      <c r="K12955">
        <v>-1</v>
      </c>
      <c r="L12955">
        <v>6</v>
      </c>
      <c r="M12955">
        <v>57</v>
      </c>
      <c r="N12955">
        <v>0</v>
      </c>
      <c r="O12955">
        <v>7.4682499999999995E-10</v>
      </c>
      <c r="P12955">
        <v>141</v>
      </c>
    </row>
    <row r="12956" spans="1:16" x14ac:dyDescent="0.25">
      <c r="A12956" t="s">
        <v>21650</v>
      </c>
      <c r="B12956">
        <v>580</v>
      </c>
      <c r="C12956" s="2" t="str">
        <f>HYPERLINK("http://www.uniprot.org/uniprot/Q40392","Q40392")</f>
        <v>Q40392</v>
      </c>
      <c r="D12956" t="s">
        <v>55</v>
      </c>
      <c r="E12956">
        <v>40.21</v>
      </c>
      <c r="F12956">
        <v>189</v>
      </c>
      <c r="G12956">
        <v>113</v>
      </c>
      <c r="H12956">
        <v>7</v>
      </c>
      <c r="I12956">
        <v>19</v>
      </c>
      <c r="J12956">
        <v>576</v>
      </c>
      <c r="K12956">
        <v>-2</v>
      </c>
      <c r="L12956">
        <v>716</v>
      </c>
      <c r="M12956">
        <v>900</v>
      </c>
      <c r="N12956">
        <v>0</v>
      </c>
      <c r="O12956">
        <v>2.1959400000000001E-19</v>
      </c>
      <c r="P12956">
        <v>223</v>
      </c>
    </row>
    <row r="12957" spans="1:16" x14ac:dyDescent="0.25">
      <c r="A12957" t="s">
        <v>21651</v>
      </c>
      <c r="B12957">
        <v>1138</v>
      </c>
      <c r="C12957" s="2" t="str">
        <f>HYPERLINK("http://www.uniprot.org/uniprot/Q6NLY8","Q6NLY8")</f>
        <v>Q6NLY8</v>
      </c>
      <c r="D12957" t="s">
        <v>14976</v>
      </c>
      <c r="E12957">
        <v>54.92</v>
      </c>
      <c r="F12957">
        <v>193</v>
      </c>
      <c r="G12957">
        <v>87</v>
      </c>
      <c r="H12957">
        <v>12</v>
      </c>
      <c r="I12957">
        <v>378</v>
      </c>
      <c r="J12957">
        <v>941</v>
      </c>
      <c r="K12957">
        <v>-3</v>
      </c>
      <c r="L12957">
        <v>15</v>
      </c>
      <c r="M12957">
        <v>200</v>
      </c>
      <c r="N12957">
        <v>0</v>
      </c>
      <c r="O12957">
        <v>7.9934800000000003E-72</v>
      </c>
      <c r="P12957">
        <v>584</v>
      </c>
    </row>
    <row r="12958" spans="1:16" x14ac:dyDescent="0.25">
      <c r="A12958" t="s">
        <v>21652</v>
      </c>
      <c r="B12958">
        <v>2136</v>
      </c>
      <c r="C12958" s="2" t="str">
        <f>HYPERLINK("http://www.uniprot.org/uniprot/Q0WKY2","Q0WKY2")</f>
        <v>Q0WKY2</v>
      </c>
      <c r="D12958" t="s">
        <v>21653</v>
      </c>
      <c r="E12958">
        <v>46.75</v>
      </c>
      <c r="F12958">
        <v>231</v>
      </c>
      <c r="G12958">
        <v>123</v>
      </c>
      <c r="H12958">
        <v>2</v>
      </c>
      <c r="I12958">
        <v>443</v>
      </c>
      <c r="J12958">
        <v>1135</v>
      </c>
      <c r="K12958">
        <v>-3</v>
      </c>
      <c r="L12958">
        <v>226</v>
      </c>
      <c r="M12958">
        <v>454</v>
      </c>
      <c r="N12958">
        <v>0</v>
      </c>
      <c r="O12958">
        <v>1.86098E-94</v>
      </c>
      <c r="P12958">
        <v>590</v>
      </c>
    </row>
    <row r="12959" spans="1:16" x14ac:dyDescent="0.25">
      <c r="A12959" t="s">
        <v>21654</v>
      </c>
      <c r="B12959">
        <v>750</v>
      </c>
      <c r="C12959" s="2" t="str">
        <f>HYPERLINK("http://www.uniprot.org/uniprot/Q2MHE4","Q2MHE4")</f>
        <v>Q2MHE4</v>
      </c>
      <c r="D12959" t="s">
        <v>3728</v>
      </c>
      <c r="E12959">
        <v>56.8</v>
      </c>
      <c r="F12959">
        <v>125</v>
      </c>
      <c r="G12959">
        <v>54</v>
      </c>
      <c r="H12959">
        <v>0</v>
      </c>
      <c r="I12959">
        <v>4</v>
      </c>
      <c r="J12959">
        <v>378</v>
      </c>
      <c r="K12959">
        <v>1</v>
      </c>
      <c r="L12959">
        <v>217</v>
      </c>
      <c r="M12959">
        <v>341</v>
      </c>
      <c r="N12959">
        <v>0</v>
      </c>
      <c r="O12959">
        <v>7.4248999999999994E-45</v>
      </c>
      <c r="P12959">
        <v>405</v>
      </c>
    </row>
    <row r="12960" spans="1:16" x14ac:dyDescent="0.25">
      <c r="A12960" t="s">
        <v>21655</v>
      </c>
      <c r="B12960">
        <v>1616</v>
      </c>
      <c r="C12960" s="2" t="str">
        <f>HYPERLINK("http://www.uniprot.org/uniprot/Q9MAT5","Q9MAT5")</f>
        <v>Q9MAT5</v>
      </c>
      <c r="D12960" t="s">
        <v>21656</v>
      </c>
      <c r="E12960">
        <v>72.2</v>
      </c>
      <c r="F12960">
        <v>349</v>
      </c>
      <c r="G12960">
        <v>97</v>
      </c>
      <c r="H12960">
        <v>0</v>
      </c>
      <c r="I12960">
        <v>278</v>
      </c>
      <c r="J12960">
        <v>1324</v>
      </c>
      <c r="K12960">
        <v>2</v>
      </c>
      <c r="L12960">
        <v>35</v>
      </c>
      <c r="M12960">
        <v>383</v>
      </c>
      <c r="N12960">
        <v>0</v>
      </c>
      <c r="O12960">
        <v>0</v>
      </c>
      <c r="P12960">
        <v>1422</v>
      </c>
    </row>
    <row r="12961" spans="1:16" x14ac:dyDescent="0.25">
      <c r="A12961" t="s">
        <v>21657</v>
      </c>
      <c r="B12961">
        <v>1260</v>
      </c>
      <c r="C12961" s="2" t="str">
        <f>HYPERLINK("http://www.uniprot.org/uniprot/Q9ZRD6","Q9ZRD6")</f>
        <v>Q9ZRD6</v>
      </c>
      <c r="D12961" t="s">
        <v>1971</v>
      </c>
      <c r="E12961">
        <v>89.44</v>
      </c>
      <c r="F12961">
        <v>199</v>
      </c>
      <c r="G12961">
        <v>21</v>
      </c>
      <c r="H12961">
        <v>0</v>
      </c>
      <c r="I12961">
        <v>225</v>
      </c>
      <c r="J12961">
        <v>821</v>
      </c>
      <c r="K12961">
        <v>3</v>
      </c>
      <c r="L12961">
        <v>1</v>
      </c>
      <c r="M12961">
        <v>199</v>
      </c>
      <c r="N12961">
        <v>0</v>
      </c>
      <c r="O12961">
        <v>3.3480000000000001E-131</v>
      </c>
      <c r="P12961">
        <v>983</v>
      </c>
    </row>
    <row r="12962" spans="1:16" x14ac:dyDescent="0.25">
      <c r="A12962" t="s">
        <v>21658</v>
      </c>
      <c r="B12962">
        <v>732</v>
      </c>
      <c r="C12962" s="2" t="str">
        <f>HYPERLINK("http://www.uniprot.org/uniprot/A7PZL3","A7PZL3")</f>
        <v>A7PZL3</v>
      </c>
      <c r="D12962" t="s">
        <v>328</v>
      </c>
      <c r="E12962">
        <v>54.12</v>
      </c>
      <c r="F12962">
        <v>194</v>
      </c>
      <c r="G12962">
        <v>89</v>
      </c>
      <c r="H12962">
        <v>8</v>
      </c>
      <c r="I12962">
        <v>172</v>
      </c>
      <c r="J12962">
        <v>729</v>
      </c>
      <c r="K12962">
        <v>1</v>
      </c>
      <c r="L12962">
        <v>40</v>
      </c>
      <c r="M12962">
        <v>233</v>
      </c>
      <c r="N12962">
        <v>0</v>
      </c>
      <c r="O12962">
        <v>3.0298600000000001E-67</v>
      </c>
      <c r="P12962">
        <v>564</v>
      </c>
    </row>
    <row r="12963" spans="1:16" x14ac:dyDescent="0.25">
      <c r="A12963" t="s">
        <v>21659</v>
      </c>
      <c r="B12963">
        <v>2492</v>
      </c>
      <c r="C12963" s="2" t="str">
        <f>HYPERLINK("http://www.uniprot.org/uniprot/Q8GYD9","Q8GYD9")</f>
        <v>Q8GYD9</v>
      </c>
      <c r="D12963" t="s">
        <v>10082</v>
      </c>
      <c r="E12963">
        <v>32.020000000000003</v>
      </c>
      <c r="F12963">
        <v>434</v>
      </c>
      <c r="G12963">
        <v>295</v>
      </c>
      <c r="H12963">
        <v>64</v>
      </c>
      <c r="I12963">
        <v>173</v>
      </c>
      <c r="J12963">
        <v>1423</v>
      </c>
      <c r="K12963">
        <v>-2</v>
      </c>
      <c r="L12963">
        <v>214</v>
      </c>
      <c r="M12963">
        <v>600</v>
      </c>
      <c r="N12963">
        <v>0</v>
      </c>
      <c r="O12963">
        <v>3.2569599999999999E-51</v>
      </c>
      <c r="P12963">
        <v>502</v>
      </c>
    </row>
    <row r="12964" spans="1:16" x14ac:dyDescent="0.25">
      <c r="A12964" t="s">
        <v>21660</v>
      </c>
      <c r="B12964">
        <v>1302</v>
      </c>
      <c r="C12964" s="2" t="str">
        <f>HYPERLINK("http://www.uniprot.org/uniprot/Q9ZPE7","Q9ZPE7")</f>
        <v>Q9ZPE7</v>
      </c>
      <c r="D12964" t="s">
        <v>13455</v>
      </c>
      <c r="E12964">
        <v>70.150000000000006</v>
      </c>
      <c r="F12964">
        <v>258</v>
      </c>
      <c r="G12964">
        <v>77</v>
      </c>
      <c r="H12964">
        <v>8</v>
      </c>
      <c r="I12964">
        <v>3</v>
      </c>
      <c r="J12964">
        <v>761</v>
      </c>
      <c r="K12964">
        <v>-2</v>
      </c>
      <c r="L12964">
        <v>26</v>
      </c>
      <c r="M12964">
        <v>280</v>
      </c>
      <c r="N12964">
        <v>0</v>
      </c>
      <c r="O12964">
        <v>1.1600899999999999E-104</v>
      </c>
      <c r="P12964">
        <v>819</v>
      </c>
    </row>
    <row r="12965" spans="1:16" x14ac:dyDescent="0.25">
      <c r="A12965" t="s">
        <v>21661</v>
      </c>
      <c r="B12965">
        <v>1925</v>
      </c>
      <c r="C12965" s="2" t="str">
        <f>HYPERLINK("http://www.uniprot.org/uniprot/Q8VZR7","Q8VZR7")</f>
        <v>Q8VZR7</v>
      </c>
      <c r="D12965" t="s">
        <v>21662</v>
      </c>
      <c r="E12965">
        <v>74.28</v>
      </c>
      <c r="F12965">
        <v>591</v>
      </c>
      <c r="G12965">
        <v>152</v>
      </c>
      <c r="H12965">
        <v>13</v>
      </c>
      <c r="I12965">
        <v>20</v>
      </c>
      <c r="J12965">
        <v>1777</v>
      </c>
      <c r="K12965">
        <v>-2</v>
      </c>
      <c r="L12965">
        <v>1</v>
      </c>
      <c r="M12965">
        <v>583</v>
      </c>
      <c r="N12965">
        <v>0</v>
      </c>
      <c r="O12965">
        <v>0</v>
      </c>
      <c r="P12965">
        <v>2159</v>
      </c>
    </row>
    <row r="12966" spans="1:16" x14ac:dyDescent="0.25">
      <c r="A12966" t="s">
        <v>21663</v>
      </c>
      <c r="B12966">
        <v>1371</v>
      </c>
      <c r="C12966" s="2" t="str">
        <f>HYPERLINK("http://www.uniprot.org/uniprot/Q8VZJ7","Q8VZJ7")</f>
        <v>Q8VZJ7</v>
      </c>
      <c r="D12966" t="s">
        <v>21664</v>
      </c>
      <c r="E12966">
        <v>81.08</v>
      </c>
      <c r="F12966">
        <v>222</v>
      </c>
      <c r="G12966">
        <v>42</v>
      </c>
      <c r="H12966">
        <v>0</v>
      </c>
      <c r="I12966">
        <v>387</v>
      </c>
      <c r="J12966">
        <v>1052</v>
      </c>
      <c r="K12966">
        <v>-2</v>
      </c>
      <c r="L12966">
        <v>63</v>
      </c>
      <c r="M12966">
        <v>284</v>
      </c>
      <c r="N12966">
        <v>0</v>
      </c>
      <c r="O12966">
        <v>7.6734799999999998E-131</v>
      </c>
      <c r="P12966">
        <v>993</v>
      </c>
    </row>
    <row r="12967" spans="1:16" x14ac:dyDescent="0.25">
      <c r="A12967" t="s">
        <v>21665</v>
      </c>
      <c r="B12967">
        <v>397</v>
      </c>
      <c r="C12967" s="2" t="str">
        <f>HYPERLINK("http://www.uniprot.org/uniprot/Q9C7P6","Q9C7P6")</f>
        <v>Q9C7P6</v>
      </c>
      <c r="D12967" t="s">
        <v>21666</v>
      </c>
      <c r="E12967">
        <v>68.08</v>
      </c>
      <c r="F12967">
        <v>47</v>
      </c>
      <c r="G12967">
        <v>15</v>
      </c>
      <c r="H12967">
        <v>0</v>
      </c>
      <c r="I12967">
        <v>256</v>
      </c>
      <c r="J12967">
        <v>396</v>
      </c>
      <c r="K12967">
        <v>-2</v>
      </c>
      <c r="L12967">
        <v>194</v>
      </c>
      <c r="M12967">
        <v>240</v>
      </c>
      <c r="N12967">
        <v>0</v>
      </c>
      <c r="O12967">
        <v>9.3795299999999997E-13</v>
      </c>
      <c r="P12967">
        <v>160</v>
      </c>
    </row>
    <row r="12968" spans="1:16" x14ac:dyDescent="0.25">
      <c r="A12968" t="s">
        <v>21667</v>
      </c>
      <c r="B12968">
        <v>463</v>
      </c>
      <c r="C12968" s="2" t="str">
        <f>HYPERLINK("http://www.uniprot.org/uniprot/A6RZS5","A6RZS5")</f>
        <v>A6RZS5</v>
      </c>
      <c r="D12968" t="s">
        <v>21668</v>
      </c>
      <c r="E12968">
        <v>100</v>
      </c>
      <c r="F12968">
        <v>112</v>
      </c>
      <c r="G12968">
        <v>0</v>
      </c>
      <c r="H12968">
        <v>0</v>
      </c>
      <c r="I12968">
        <v>3</v>
      </c>
      <c r="J12968">
        <v>338</v>
      </c>
      <c r="K12968">
        <v>-3</v>
      </c>
      <c r="L12968">
        <v>22</v>
      </c>
      <c r="M12968">
        <v>133</v>
      </c>
      <c r="N12968">
        <v>0</v>
      </c>
      <c r="O12968">
        <v>1.8095899999999999E-76</v>
      </c>
      <c r="P12968">
        <v>598</v>
      </c>
    </row>
    <row r="12969" spans="1:16" x14ac:dyDescent="0.25">
      <c r="A12969" t="s">
        <v>21669</v>
      </c>
      <c r="B12969">
        <v>3599</v>
      </c>
      <c r="C12969" s="2" t="str">
        <f>HYPERLINK("http://www.uniprot.org/uniprot/Q9SIT1","Q9SIT1")</f>
        <v>Q9SIT1</v>
      </c>
      <c r="D12969" t="s">
        <v>10288</v>
      </c>
      <c r="E12969">
        <v>46.88</v>
      </c>
      <c r="F12969">
        <v>947</v>
      </c>
      <c r="G12969">
        <v>503</v>
      </c>
      <c r="H12969">
        <v>57</v>
      </c>
      <c r="I12969">
        <v>488</v>
      </c>
      <c r="J12969">
        <v>3253</v>
      </c>
      <c r="K12969">
        <v>-2</v>
      </c>
      <c r="L12969">
        <v>29</v>
      </c>
      <c r="M12969">
        <v>943</v>
      </c>
      <c r="N12969">
        <v>0</v>
      </c>
      <c r="O12969">
        <v>0</v>
      </c>
      <c r="P12969">
        <v>1972</v>
      </c>
    </row>
    <row r="12970" spans="1:16" x14ac:dyDescent="0.25">
      <c r="A12970" t="s">
        <v>21670</v>
      </c>
      <c r="B12970">
        <v>728</v>
      </c>
      <c r="C12970" s="2" t="str">
        <f>HYPERLINK("http://www.uniprot.org/uniprot/Q9SJU8","Q9SJU8")</f>
        <v>Q9SJU8</v>
      </c>
      <c r="D12970" t="s">
        <v>21671</v>
      </c>
      <c r="E12970">
        <v>60.2</v>
      </c>
      <c r="F12970">
        <v>98</v>
      </c>
      <c r="G12970">
        <v>39</v>
      </c>
      <c r="H12970">
        <v>0</v>
      </c>
      <c r="I12970">
        <v>288</v>
      </c>
      <c r="J12970">
        <v>581</v>
      </c>
      <c r="K12970">
        <v>-1</v>
      </c>
      <c r="L12970">
        <v>1</v>
      </c>
      <c r="M12970">
        <v>98</v>
      </c>
      <c r="N12970">
        <v>0</v>
      </c>
      <c r="O12970">
        <v>9.5179200000000003E-18</v>
      </c>
      <c r="P12970">
        <v>197</v>
      </c>
    </row>
    <row r="12971" spans="1:16" x14ac:dyDescent="0.25">
      <c r="A12971" t="s">
        <v>21672</v>
      </c>
      <c r="B12971">
        <v>3462</v>
      </c>
      <c r="C12971" s="2" t="str">
        <f>HYPERLINK("http://www.uniprot.org/uniprot/Q9SJJ3","Q9SJJ3")</f>
        <v>Q9SJJ3</v>
      </c>
      <c r="D12971" t="s">
        <v>21673</v>
      </c>
      <c r="E12971">
        <v>39.9</v>
      </c>
      <c r="F12971">
        <v>426</v>
      </c>
      <c r="G12971">
        <v>256</v>
      </c>
      <c r="H12971">
        <v>114</v>
      </c>
      <c r="I12971">
        <v>641</v>
      </c>
      <c r="J12971">
        <v>1918</v>
      </c>
      <c r="K12971">
        <v>-3</v>
      </c>
      <c r="L12971">
        <v>251</v>
      </c>
      <c r="M12971">
        <v>562</v>
      </c>
      <c r="N12971">
        <v>0</v>
      </c>
      <c r="O12971">
        <v>3.8054399999999998E-77</v>
      </c>
      <c r="P12971">
        <v>691</v>
      </c>
    </row>
    <row r="12972" spans="1:16" x14ac:dyDescent="0.25">
      <c r="A12972" t="s">
        <v>21674</v>
      </c>
      <c r="B12972">
        <v>1591</v>
      </c>
      <c r="C12972" s="2" t="str">
        <f>HYPERLINK("http://www.uniprot.org/uniprot/Q5RBU7","Q5RBU7")</f>
        <v>Q5RBU7</v>
      </c>
      <c r="D12972" t="s">
        <v>4158</v>
      </c>
      <c r="E12972">
        <v>45.41</v>
      </c>
      <c r="F12972">
        <v>458</v>
      </c>
      <c r="G12972">
        <v>250</v>
      </c>
      <c r="H12972">
        <v>17</v>
      </c>
      <c r="I12972">
        <v>239</v>
      </c>
      <c r="J12972">
        <v>1591</v>
      </c>
      <c r="K12972">
        <v>-1</v>
      </c>
      <c r="L12972">
        <v>42</v>
      </c>
      <c r="M12972">
        <v>489</v>
      </c>
      <c r="N12972">
        <v>0</v>
      </c>
      <c r="O12972">
        <v>2.6471400000000002E-143</v>
      </c>
      <c r="P12972">
        <v>1103</v>
      </c>
    </row>
    <row r="12973" spans="1:16" x14ac:dyDescent="0.25">
      <c r="A12973" t="s">
        <v>21675</v>
      </c>
      <c r="B12973">
        <v>2677</v>
      </c>
      <c r="C12973" s="2" t="str">
        <f>HYPERLINK("http://www.uniprot.org/uniprot/Q9SCZ4","Q9SCZ4")</f>
        <v>Q9SCZ4</v>
      </c>
      <c r="D12973" t="s">
        <v>1373</v>
      </c>
      <c r="E12973">
        <v>69.78</v>
      </c>
      <c r="F12973">
        <v>728</v>
      </c>
      <c r="G12973">
        <v>220</v>
      </c>
      <c r="H12973">
        <v>15</v>
      </c>
      <c r="I12973">
        <v>516</v>
      </c>
      <c r="J12973">
        <v>2675</v>
      </c>
      <c r="K12973">
        <v>3</v>
      </c>
      <c r="L12973">
        <v>20</v>
      </c>
      <c r="M12973">
        <v>740</v>
      </c>
      <c r="N12973">
        <v>0</v>
      </c>
      <c r="O12973">
        <v>0</v>
      </c>
      <c r="P12973">
        <v>2622</v>
      </c>
    </row>
    <row r="12974" spans="1:16" x14ac:dyDescent="0.25">
      <c r="A12974" t="s">
        <v>21676</v>
      </c>
      <c r="B12974">
        <v>2292</v>
      </c>
      <c r="C12974" s="2" t="str">
        <f>HYPERLINK("http://www.uniprot.org/uniprot/Q8BGC0","Q8BGC0")</f>
        <v>Q8BGC0</v>
      </c>
      <c r="D12974" t="s">
        <v>21677</v>
      </c>
      <c r="E12974">
        <v>34.020000000000003</v>
      </c>
      <c r="F12974">
        <v>338</v>
      </c>
      <c r="G12974">
        <v>223</v>
      </c>
      <c r="H12974">
        <v>39</v>
      </c>
      <c r="I12974">
        <v>517</v>
      </c>
      <c r="J12974">
        <v>1497</v>
      </c>
      <c r="K12974">
        <v>1</v>
      </c>
      <c r="L12974">
        <v>47</v>
      </c>
      <c r="M12974">
        <v>356</v>
      </c>
      <c r="N12974">
        <v>0</v>
      </c>
      <c r="O12974">
        <v>1.3093E-34</v>
      </c>
      <c r="P12974">
        <v>365</v>
      </c>
    </row>
    <row r="12975" spans="1:16" x14ac:dyDescent="0.25">
      <c r="A12975" t="s">
        <v>21678</v>
      </c>
      <c r="B12975">
        <v>1845</v>
      </c>
      <c r="C12975" s="2" t="str">
        <f>HYPERLINK("http://www.uniprot.org/uniprot/P04635","P04635")</f>
        <v>P04635</v>
      </c>
      <c r="D12975" t="s">
        <v>21679</v>
      </c>
      <c r="E12975">
        <v>29.6</v>
      </c>
      <c r="F12975">
        <v>358</v>
      </c>
      <c r="G12975">
        <v>252</v>
      </c>
      <c r="H12975">
        <v>66</v>
      </c>
      <c r="I12975">
        <v>475</v>
      </c>
      <c r="J12975">
        <v>1473</v>
      </c>
      <c r="K12975">
        <v>-1</v>
      </c>
      <c r="L12975">
        <v>309</v>
      </c>
      <c r="M12975">
        <v>625</v>
      </c>
      <c r="N12975">
        <v>0</v>
      </c>
      <c r="O12975">
        <v>5.0054799999999997E-27</v>
      </c>
      <c r="P12975">
        <v>300</v>
      </c>
    </row>
    <row r="12976" spans="1:16" x14ac:dyDescent="0.25">
      <c r="A12976" t="s">
        <v>21680</v>
      </c>
      <c r="B12976">
        <v>1509</v>
      </c>
      <c r="C12976" s="2" t="str">
        <f>HYPERLINK("http://www.uniprot.org/uniprot/Q9SN23","Q9SN23")</f>
        <v>Q9SN23</v>
      </c>
      <c r="D12976" t="s">
        <v>21681</v>
      </c>
      <c r="E12976">
        <v>59.21</v>
      </c>
      <c r="F12976">
        <v>255</v>
      </c>
      <c r="G12976">
        <v>104</v>
      </c>
      <c r="H12976">
        <v>23</v>
      </c>
      <c r="I12976">
        <v>238</v>
      </c>
      <c r="J12976">
        <v>960</v>
      </c>
      <c r="K12976">
        <v>1</v>
      </c>
      <c r="L12976">
        <v>1</v>
      </c>
      <c r="M12976">
        <v>246</v>
      </c>
      <c r="N12976">
        <v>0</v>
      </c>
      <c r="O12976">
        <v>9.26022E-82</v>
      </c>
      <c r="P12976">
        <v>666</v>
      </c>
    </row>
    <row r="12977" spans="1:16" x14ac:dyDescent="0.25">
      <c r="A12977" t="s">
        <v>21682</v>
      </c>
      <c r="B12977">
        <v>467</v>
      </c>
      <c r="C12977" s="2" t="str">
        <f>HYPERLINK("http://www.uniprot.org/uniprot/C0SVV6","C0SVV6")</f>
        <v>C0SVV6</v>
      </c>
      <c r="D12977" t="s">
        <v>9543</v>
      </c>
      <c r="E12977">
        <v>64.81</v>
      </c>
      <c r="F12977">
        <v>54</v>
      </c>
      <c r="G12977">
        <v>19</v>
      </c>
      <c r="H12977">
        <v>0</v>
      </c>
      <c r="I12977">
        <v>306</v>
      </c>
      <c r="J12977">
        <v>467</v>
      </c>
      <c r="K12977">
        <v>-1</v>
      </c>
      <c r="L12977">
        <v>221</v>
      </c>
      <c r="M12977">
        <v>274</v>
      </c>
      <c r="N12977">
        <v>0</v>
      </c>
      <c r="O12977">
        <v>1.0571699999999999E-14</v>
      </c>
      <c r="P12977">
        <v>182</v>
      </c>
    </row>
    <row r="12978" spans="1:16" x14ac:dyDescent="0.25">
      <c r="A12978" t="s">
        <v>21683</v>
      </c>
      <c r="B12978">
        <v>3999</v>
      </c>
      <c r="C12978" s="2" t="str">
        <f>HYPERLINK("http://www.uniprot.org/uniprot/Q9HVN5","Q9HVN5")</f>
        <v>Q9HVN5</v>
      </c>
      <c r="D12978" t="s">
        <v>21684</v>
      </c>
      <c r="E12978">
        <v>32.909999999999997</v>
      </c>
      <c r="F12978">
        <v>161</v>
      </c>
      <c r="G12978">
        <v>108</v>
      </c>
      <c r="H12978">
        <v>8</v>
      </c>
      <c r="I12978">
        <v>2531</v>
      </c>
      <c r="J12978">
        <v>3013</v>
      </c>
      <c r="K12978">
        <v>2</v>
      </c>
      <c r="L12978">
        <v>566</v>
      </c>
      <c r="M12978">
        <v>718</v>
      </c>
      <c r="N12978">
        <v>0</v>
      </c>
      <c r="O12978">
        <v>5.9833299999999994E-11</v>
      </c>
      <c r="P12978">
        <v>173</v>
      </c>
    </row>
    <row r="12979" spans="1:16" x14ac:dyDescent="0.25">
      <c r="A12979" t="s">
        <v>21685</v>
      </c>
      <c r="B12979">
        <v>3874</v>
      </c>
      <c r="C12979" s="2" t="str">
        <f>HYPERLINK("http://www.uniprot.org/uniprot/Q40392","Q40392")</f>
        <v>Q40392</v>
      </c>
      <c r="D12979" t="s">
        <v>55</v>
      </c>
      <c r="E12979">
        <v>40.9</v>
      </c>
      <c r="F12979">
        <v>330</v>
      </c>
      <c r="G12979">
        <v>195</v>
      </c>
      <c r="H12979">
        <v>13</v>
      </c>
      <c r="I12979">
        <v>579</v>
      </c>
      <c r="J12979">
        <v>1541</v>
      </c>
      <c r="K12979">
        <v>-3</v>
      </c>
      <c r="L12979">
        <v>12</v>
      </c>
      <c r="M12979">
        <v>337</v>
      </c>
      <c r="N12979">
        <v>0</v>
      </c>
      <c r="O12979">
        <v>1.48227E-55</v>
      </c>
      <c r="P12979">
        <v>548</v>
      </c>
    </row>
    <row r="12980" spans="1:16" x14ac:dyDescent="0.25">
      <c r="A12980" t="s">
        <v>21686</v>
      </c>
      <c r="B12980">
        <v>258</v>
      </c>
      <c r="C12980" s="2" t="str">
        <f>HYPERLINK("http://www.uniprot.org/uniprot/Q4P7S1","Q4P7S1")</f>
        <v>Q4P7S1</v>
      </c>
      <c r="D12980" t="s">
        <v>21687</v>
      </c>
      <c r="E12980">
        <v>56.52</v>
      </c>
      <c r="F12980">
        <v>46</v>
      </c>
      <c r="G12980">
        <v>20</v>
      </c>
      <c r="H12980">
        <v>4</v>
      </c>
      <c r="I12980">
        <v>12</v>
      </c>
      <c r="J12980">
        <v>137</v>
      </c>
      <c r="K12980">
        <v>-2</v>
      </c>
      <c r="L12980">
        <v>827</v>
      </c>
      <c r="M12980">
        <v>872</v>
      </c>
      <c r="N12980">
        <v>0</v>
      </c>
      <c r="O12980">
        <v>7.8110199999999998E-7</v>
      </c>
      <c r="P12980">
        <v>118</v>
      </c>
    </row>
    <row r="12981" spans="1:16" x14ac:dyDescent="0.25">
      <c r="A12981" t="s">
        <v>21688</v>
      </c>
      <c r="B12981">
        <v>562</v>
      </c>
      <c r="C12981" s="2" t="str">
        <f>HYPERLINK("http://www.uniprot.org/uniprot/Q70Z19","Q70Z19")</f>
        <v>Q70Z19</v>
      </c>
      <c r="D12981" t="s">
        <v>17311</v>
      </c>
      <c r="E12981">
        <v>50</v>
      </c>
      <c r="F12981">
        <v>90</v>
      </c>
      <c r="G12981">
        <v>45</v>
      </c>
      <c r="H12981">
        <v>2</v>
      </c>
      <c r="I12981">
        <v>265</v>
      </c>
      <c r="J12981">
        <v>534</v>
      </c>
      <c r="K12981">
        <v>1</v>
      </c>
      <c r="L12981">
        <v>32</v>
      </c>
      <c r="M12981">
        <v>119</v>
      </c>
      <c r="N12981">
        <v>0</v>
      </c>
      <c r="O12981">
        <v>1.17625E-19</v>
      </c>
      <c r="P12981">
        <v>218</v>
      </c>
    </row>
    <row r="12982" spans="1:16" x14ac:dyDescent="0.25">
      <c r="A12982" t="s">
        <v>21689</v>
      </c>
      <c r="B12982">
        <v>1178</v>
      </c>
      <c r="C12982" s="2" t="str">
        <f>HYPERLINK("http://www.uniprot.org/uniprot/Q9LNR3","Q9LNR3")</f>
        <v>Q9LNR3</v>
      </c>
      <c r="D12982" t="s">
        <v>21690</v>
      </c>
      <c r="E12982">
        <v>73.930000000000007</v>
      </c>
      <c r="F12982">
        <v>188</v>
      </c>
      <c r="G12982">
        <v>49</v>
      </c>
      <c r="H12982">
        <v>0</v>
      </c>
      <c r="I12982">
        <v>2</v>
      </c>
      <c r="J12982">
        <v>565</v>
      </c>
      <c r="K12982">
        <v>2</v>
      </c>
      <c r="L12982">
        <v>505</v>
      </c>
      <c r="M12982">
        <v>692</v>
      </c>
      <c r="N12982">
        <v>0</v>
      </c>
      <c r="O12982">
        <v>3.7851999999999996E-155</v>
      </c>
      <c r="P12982">
        <v>773</v>
      </c>
    </row>
    <row r="12983" spans="1:16" x14ac:dyDescent="0.25">
      <c r="A12983" t="s">
        <v>21691</v>
      </c>
      <c r="B12983">
        <v>1976</v>
      </c>
      <c r="C12983" s="2" t="str">
        <f>HYPERLINK("http://www.uniprot.org/uniprot/Q84JP1","Q84JP1")</f>
        <v>Q84JP1</v>
      </c>
      <c r="D12983" t="s">
        <v>11033</v>
      </c>
      <c r="E12983">
        <v>55.65</v>
      </c>
      <c r="F12983">
        <v>115</v>
      </c>
      <c r="G12983">
        <v>51</v>
      </c>
      <c r="H12983">
        <v>5</v>
      </c>
      <c r="I12983">
        <v>811</v>
      </c>
      <c r="J12983">
        <v>1155</v>
      </c>
      <c r="K12983">
        <v>-3</v>
      </c>
      <c r="L12983">
        <v>69</v>
      </c>
      <c r="M12983">
        <v>178</v>
      </c>
      <c r="N12983">
        <v>0</v>
      </c>
      <c r="O12983">
        <v>1.16519E-26</v>
      </c>
      <c r="P12983">
        <v>280</v>
      </c>
    </row>
    <row r="12984" spans="1:16" x14ac:dyDescent="0.25">
      <c r="A12984" t="s">
        <v>21692</v>
      </c>
      <c r="B12984">
        <v>681</v>
      </c>
      <c r="C12984" s="2" t="str">
        <f>HYPERLINK("http://www.uniprot.org/uniprot/P21772","P21772")</f>
        <v>P21772</v>
      </c>
      <c r="D12984" t="s">
        <v>21693</v>
      </c>
      <c r="E12984">
        <v>91.59</v>
      </c>
      <c r="F12984">
        <v>119</v>
      </c>
      <c r="G12984">
        <v>10</v>
      </c>
      <c r="H12984">
        <v>0</v>
      </c>
      <c r="I12984">
        <v>247</v>
      </c>
      <c r="J12984">
        <v>603</v>
      </c>
      <c r="K12984">
        <v>-1</v>
      </c>
      <c r="L12984">
        <v>1</v>
      </c>
      <c r="M12984">
        <v>119</v>
      </c>
      <c r="N12984">
        <v>0</v>
      </c>
      <c r="O12984">
        <v>1.11728E-63</v>
      </c>
      <c r="P12984">
        <v>509</v>
      </c>
    </row>
    <row r="12985" spans="1:16" x14ac:dyDescent="0.25">
      <c r="A12985" t="s">
        <v>21694</v>
      </c>
      <c r="B12985">
        <v>1221</v>
      </c>
      <c r="C12985" s="2" t="str">
        <f>HYPERLINK("http://www.uniprot.org/uniprot/Q0WPX7","Q0WPX7")</f>
        <v>Q0WPX7</v>
      </c>
      <c r="D12985" t="s">
        <v>203</v>
      </c>
      <c r="E12985">
        <v>41.69</v>
      </c>
      <c r="F12985">
        <v>271</v>
      </c>
      <c r="G12985">
        <v>158</v>
      </c>
      <c r="H12985">
        <v>24</v>
      </c>
      <c r="I12985">
        <v>40</v>
      </c>
      <c r="J12985">
        <v>852</v>
      </c>
      <c r="K12985">
        <v>1</v>
      </c>
      <c r="L12985">
        <v>14</v>
      </c>
      <c r="M12985">
        <v>260</v>
      </c>
      <c r="N12985">
        <v>0</v>
      </c>
      <c r="O12985">
        <v>1.1468000000000001E-61</v>
      </c>
      <c r="P12985">
        <v>526</v>
      </c>
    </row>
    <row r="12986" spans="1:16" x14ac:dyDescent="0.25">
      <c r="A12986" t="s">
        <v>21695</v>
      </c>
      <c r="B12986">
        <v>1174</v>
      </c>
      <c r="C12986" s="2" t="str">
        <f>HYPERLINK("http://www.uniprot.org/uniprot/Q9FMP3","Q9FMP3")</f>
        <v>Q9FMP3</v>
      </c>
      <c r="D12986" t="s">
        <v>8845</v>
      </c>
      <c r="E12986">
        <v>80.61</v>
      </c>
      <c r="F12986">
        <v>325</v>
      </c>
      <c r="G12986">
        <v>63</v>
      </c>
      <c r="H12986">
        <v>1</v>
      </c>
      <c r="I12986">
        <v>1</v>
      </c>
      <c r="J12986">
        <v>975</v>
      </c>
      <c r="K12986">
        <v>-2</v>
      </c>
      <c r="L12986">
        <v>26</v>
      </c>
      <c r="M12986">
        <v>349</v>
      </c>
      <c r="N12986">
        <v>0</v>
      </c>
      <c r="O12986">
        <v>0</v>
      </c>
      <c r="P12986">
        <v>1423</v>
      </c>
    </row>
    <row r="12987" spans="1:16" x14ac:dyDescent="0.25">
      <c r="A12987" t="s">
        <v>21696</v>
      </c>
      <c r="B12987">
        <v>1209</v>
      </c>
      <c r="C12987" s="2" t="str">
        <f>HYPERLINK("http://www.uniprot.org/uniprot/Q62785","Q62785")</f>
        <v>Q62785</v>
      </c>
      <c r="D12987" t="s">
        <v>21697</v>
      </c>
      <c r="E12987">
        <v>64.86</v>
      </c>
      <c r="F12987">
        <v>74</v>
      </c>
      <c r="G12987">
        <v>26</v>
      </c>
      <c r="H12987">
        <v>0</v>
      </c>
      <c r="I12987">
        <v>512</v>
      </c>
      <c r="J12987">
        <v>733</v>
      </c>
      <c r="K12987">
        <v>-3</v>
      </c>
      <c r="L12987">
        <v>73</v>
      </c>
      <c r="M12987">
        <v>146</v>
      </c>
      <c r="N12987">
        <v>0</v>
      </c>
      <c r="O12987">
        <v>2.6453399999999999E-20</v>
      </c>
      <c r="P12987">
        <v>226</v>
      </c>
    </row>
    <row r="12988" spans="1:16" x14ac:dyDescent="0.25">
      <c r="A12988" t="s">
        <v>21698</v>
      </c>
      <c r="B12988">
        <v>2046</v>
      </c>
      <c r="C12988" s="2" t="str">
        <f>HYPERLINK("http://www.uniprot.org/uniprot/Q9LYG9","Q9LYG9")</f>
        <v>Q9LYG9</v>
      </c>
      <c r="D12988" t="s">
        <v>2662</v>
      </c>
      <c r="E12988">
        <v>56.64</v>
      </c>
      <c r="F12988">
        <v>662</v>
      </c>
      <c r="G12988">
        <v>287</v>
      </c>
      <c r="H12988">
        <v>42</v>
      </c>
      <c r="I12988">
        <v>106</v>
      </c>
      <c r="J12988">
        <v>1998</v>
      </c>
      <c r="K12988">
        <v>-1</v>
      </c>
      <c r="L12988">
        <v>78</v>
      </c>
      <c r="M12988">
        <v>728</v>
      </c>
      <c r="N12988">
        <v>0</v>
      </c>
      <c r="O12988">
        <v>0</v>
      </c>
      <c r="P12988">
        <v>1557</v>
      </c>
    </row>
    <row r="12989" spans="1:16" x14ac:dyDescent="0.25">
      <c r="A12989" t="s">
        <v>21699</v>
      </c>
      <c r="B12989">
        <v>2694</v>
      </c>
      <c r="C12989" s="2" t="str">
        <f>HYPERLINK("http://www.uniprot.org/uniprot/Q9SIT7","Q9SIT7")</f>
        <v>Q9SIT7</v>
      </c>
      <c r="D12989" t="s">
        <v>6626</v>
      </c>
      <c r="E12989">
        <v>39.130000000000003</v>
      </c>
      <c r="F12989">
        <v>667</v>
      </c>
      <c r="G12989">
        <v>406</v>
      </c>
      <c r="H12989">
        <v>8</v>
      </c>
      <c r="I12989">
        <v>640</v>
      </c>
      <c r="J12989">
        <v>2616</v>
      </c>
      <c r="K12989">
        <v>1</v>
      </c>
      <c r="L12989">
        <v>2</v>
      </c>
      <c r="M12989">
        <v>668</v>
      </c>
      <c r="N12989">
        <v>0</v>
      </c>
      <c r="O12989">
        <v>6.5361300000000005E-173</v>
      </c>
      <c r="P12989">
        <v>1353</v>
      </c>
    </row>
    <row r="12990" spans="1:16" x14ac:dyDescent="0.25">
      <c r="A12990" t="s">
        <v>21700</v>
      </c>
      <c r="B12990">
        <v>472</v>
      </c>
      <c r="C12990" s="2" t="str">
        <f>HYPERLINK("http://www.uniprot.org/uniprot/Q7XBQ9","Q7XBQ9")</f>
        <v>Q7XBQ9</v>
      </c>
      <c r="D12990" t="s">
        <v>7847</v>
      </c>
      <c r="E12990">
        <v>28.9</v>
      </c>
      <c r="F12990">
        <v>128</v>
      </c>
      <c r="G12990">
        <v>91</v>
      </c>
      <c r="H12990">
        <v>9</v>
      </c>
      <c r="I12990">
        <v>1</v>
      </c>
      <c r="J12990">
        <v>369</v>
      </c>
      <c r="K12990">
        <v>-2</v>
      </c>
      <c r="L12990">
        <v>66</v>
      </c>
      <c r="M12990">
        <v>189</v>
      </c>
      <c r="N12990">
        <v>0</v>
      </c>
      <c r="O12990">
        <v>1.8652899999999999E-9</v>
      </c>
      <c r="P12990">
        <v>143</v>
      </c>
    </row>
    <row r="12991" spans="1:16" x14ac:dyDescent="0.25">
      <c r="A12991" t="s">
        <v>21701</v>
      </c>
      <c r="B12991">
        <v>5247</v>
      </c>
      <c r="C12991" s="2" t="str">
        <f>HYPERLINK("http://www.uniprot.org/uniprot/Q94A79","Q94A79")</f>
        <v>Q94A79</v>
      </c>
      <c r="D12991" t="s">
        <v>8507</v>
      </c>
      <c r="E12991">
        <v>39.51</v>
      </c>
      <c r="F12991">
        <v>291</v>
      </c>
      <c r="G12991">
        <v>176</v>
      </c>
      <c r="H12991">
        <v>24</v>
      </c>
      <c r="I12991">
        <v>540</v>
      </c>
      <c r="J12991">
        <v>1355</v>
      </c>
      <c r="K12991">
        <v>-2</v>
      </c>
      <c r="L12991">
        <v>54</v>
      </c>
      <c r="M12991">
        <v>339</v>
      </c>
      <c r="N12991">
        <v>0</v>
      </c>
      <c r="O12991">
        <v>1.12547E-45</v>
      </c>
      <c r="P12991">
        <v>449</v>
      </c>
    </row>
    <row r="12992" spans="1:16" x14ac:dyDescent="0.25">
      <c r="A12992" t="s">
        <v>21702</v>
      </c>
      <c r="B12992">
        <v>264</v>
      </c>
      <c r="C12992" s="2" t="str">
        <f>HYPERLINK("http://www.uniprot.org/uniprot/A1XQR9","A1XQR9")</f>
        <v>A1XQR9</v>
      </c>
      <c r="D12992" t="s">
        <v>3959</v>
      </c>
      <c r="E12992">
        <v>70.58</v>
      </c>
      <c r="F12992">
        <v>51</v>
      </c>
      <c r="G12992">
        <v>15</v>
      </c>
      <c r="H12992">
        <v>0</v>
      </c>
      <c r="I12992">
        <v>1</v>
      </c>
      <c r="J12992">
        <v>153</v>
      </c>
      <c r="K12992">
        <v>-1</v>
      </c>
      <c r="L12992">
        <v>7</v>
      </c>
      <c r="M12992">
        <v>57</v>
      </c>
      <c r="N12992">
        <v>0</v>
      </c>
      <c r="O12992">
        <v>4.6183499999999998E-21</v>
      </c>
      <c r="P12992">
        <v>208</v>
      </c>
    </row>
    <row r="12993" spans="1:16" x14ac:dyDescent="0.25">
      <c r="A12993" t="s">
        <v>21703</v>
      </c>
      <c r="B12993">
        <v>1024</v>
      </c>
      <c r="C12993" s="2" t="str">
        <f>HYPERLINK("http://www.uniprot.org/uniprot/O65373","O65373")</f>
        <v>O65373</v>
      </c>
      <c r="D12993" t="s">
        <v>1910</v>
      </c>
      <c r="E12993">
        <v>37.119999999999997</v>
      </c>
      <c r="F12993">
        <v>132</v>
      </c>
      <c r="G12993">
        <v>83</v>
      </c>
      <c r="H12993">
        <v>5</v>
      </c>
      <c r="I12993">
        <v>218</v>
      </c>
      <c r="J12993">
        <v>598</v>
      </c>
      <c r="K12993">
        <v>2</v>
      </c>
      <c r="L12993">
        <v>28</v>
      </c>
      <c r="M12993">
        <v>159</v>
      </c>
      <c r="N12993">
        <v>0</v>
      </c>
      <c r="O12993">
        <v>5.3869800000000001E-22</v>
      </c>
      <c r="P12993">
        <v>238</v>
      </c>
    </row>
    <row r="12994" spans="1:16" x14ac:dyDescent="0.25">
      <c r="A12994" t="s">
        <v>21704</v>
      </c>
      <c r="B12994">
        <v>357</v>
      </c>
      <c r="C12994" s="2" t="str">
        <f>HYPERLINK("http://www.uniprot.org/uniprot/Q96480","Q96480")</f>
        <v>Q96480</v>
      </c>
      <c r="D12994" t="s">
        <v>21705</v>
      </c>
      <c r="E12994">
        <v>61.33</v>
      </c>
      <c r="F12994">
        <v>75</v>
      </c>
      <c r="G12994">
        <v>29</v>
      </c>
      <c r="H12994">
        <v>1</v>
      </c>
      <c r="I12994">
        <v>134</v>
      </c>
      <c r="J12994">
        <v>355</v>
      </c>
      <c r="K12994">
        <v>2</v>
      </c>
      <c r="L12994">
        <v>256</v>
      </c>
      <c r="M12994">
        <v>330</v>
      </c>
      <c r="N12994">
        <v>0</v>
      </c>
      <c r="O12994">
        <v>1.9942000000000001E-19</v>
      </c>
      <c r="P12994">
        <v>216</v>
      </c>
    </row>
    <row r="12995" spans="1:16" x14ac:dyDescent="0.25">
      <c r="A12995" t="s">
        <v>21706</v>
      </c>
      <c r="B12995">
        <v>1432</v>
      </c>
      <c r="C12995" s="2" t="str">
        <f>HYPERLINK("http://www.uniprot.org/uniprot/Q8W3M6","Q8W3M6")</f>
        <v>Q8W3M6</v>
      </c>
      <c r="D12995" t="s">
        <v>21707</v>
      </c>
      <c r="E12995">
        <v>80.25</v>
      </c>
      <c r="F12995">
        <v>314</v>
      </c>
      <c r="G12995">
        <v>62</v>
      </c>
      <c r="H12995">
        <v>1</v>
      </c>
      <c r="I12995">
        <v>345</v>
      </c>
      <c r="J12995">
        <v>1286</v>
      </c>
      <c r="K12995">
        <v>-3</v>
      </c>
      <c r="L12995">
        <v>28</v>
      </c>
      <c r="M12995">
        <v>340</v>
      </c>
      <c r="N12995">
        <v>0</v>
      </c>
      <c r="O12995">
        <v>7.7656800000000002E-178</v>
      </c>
      <c r="P12995">
        <v>1311</v>
      </c>
    </row>
    <row r="12996" spans="1:16" x14ac:dyDescent="0.25">
      <c r="A12996" t="s">
        <v>21708</v>
      </c>
      <c r="B12996">
        <v>1308</v>
      </c>
      <c r="C12996" s="2" t="str">
        <f>HYPERLINK("http://www.uniprot.org/uniprot/Q08935","Q08935")</f>
        <v>Q08935</v>
      </c>
      <c r="D12996" t="s">
        <v>21709</v>
      </c>
      <c r="E12996">
        <v>39.79</v>
      </c>
      <c r="F12996">
        <v>191</v>
      </c>
      <c r="G12996">
        <v>115</v>
      </c>
      <c r="H12996">
        <v>5</v>
      </c>
      <c r="I12996">
        <v>407</v>
      </c>
      <c r="J12996">
        <v>976</v>
      </c>
      <c r="K12996">
        <v>-3</v>
      </c>
      <c r="L12996">
        <v>75</v>
      </c>
      <c r="M12996">
        <v>261</v>
      </c>
      <c r="N12996">
        <v>0</v>
      </c>
      <c r="O12996">
        <v>1.1479E-24</v>
      </c>
      <c r="P12996">
        <v>264</v>
      </c>
    </row>
    <row r="12997" spans="1:16" x14ac:dyDescent="0.25">
      <c r="A12997" t="s">
        <v>21710</v>
      </c>
      <c r="B12997">
        <v>243</v>
      </c>
      <c r="C12997" s="2" t="str">
        <f>HYPERLINK("http://www.uniprot.org/uniprot/Q94AH6","Q94AH6")</f>
        <v>Q94AH6</v>
      </c>
      <c r="D12997" t="s">
        <v>1984</v>
      </c>
      <c r="E12997">
        <v>56.33</v>
      </c>
      <c r="F12997">
        <v>71</v>
      </c>
      <c r="G12997">
        <v>31</v>
      </c>
      <c r="H12997">
        <v>2</v>
      </c>
      <c r="I12997">
        <v>32</v>
      </c>
      <c r="J12997">
        <v>241</v>
      </c>
      <c r="K12997">
        <v>-3</v>
      </c>
      <c r="L12997">
        <v>280</v>
      </c>
      <c r="M12997">
        <v>349</v>
      </c>
      <c r="N12997">
        <v>0</v>
      </c>
      <c r="O12997">
        <v>2.82232E-14</v>
      </c>
      <c r="P12997">
        <v>173</v>
      </c>
    </row>
    <row r="12998" spans="1:16" x14ac:dyDescent="0.25">
      <c r="A12998" t="s">
        <v>21711</v>
      </c>
      <c r="B12998">
        <v>2025</v>
      </c>
      <c r="C12998" s="2" t="str">
        <f>HYPERLINK("http://www.uniprot.org/uniprot/Q9D554","Q9D554")</f>
        <v>Q9D554</v>
      </c>
      <c r="D12998" t="s">
        <v>21712</v>
      </c>
      <c r="E12998">
        <v>44.37</v>
      </c>
      <c r="F12998">
        <v>516</v>
      </c>
      <c r="G12998">
        <v>287</v>
      </c>
      <c r="H12998">
        <v>27</v>
      </c>
      <c r="I12998">
        <v>111</v>
      </c>
      <c r="J12998">
        <v>1628</v>
      </c>
      <c r="K12998">
        <v>3</v>
      </c>
      <c r="L12998">
        <v>3</v>
      </c>
      <c r="M12998">
        <v>501</v>
      </c>
      <c r="N12998">
        <v>0</v>
      </c>
      <c r="O12998">
        <v>2.9738000000000001E-137</v>
      </c>
      <c r="P12998">
        <v>1076</v>
      </c>
    </row>
    <row r="12999" spans="1:16" x14ac:dyDescent="0.25">
      <c r="A12999" t="s">
        <v>21713</v>
      </c>
      <c r="B12999">
        <v>2055</v>
      </c>
      <c r="C12999" s="2" t="str">
        <f>HYPERLINK("http://www.uniprot.org/uniprot/O49343","O49343")</f>
        <v>O49343</v>
      </c>
      <c r="D12999" t="s">
        <v>21714</v>
      </c>
      <c r="E12999">
        <v>54.9</v>
      </c>
      <c r="F12999">
        <v>428</v>
      </c>
      <c r="G12999">
        <v>193</v>
      </c>
      <c r="H12999">
        <v>6</v>
      </c>
      <c r="I12999">
        <v>678</v>
      </c>
      <c r="J12999">
        <v>1955</v>
      </c>
      <c r="K12999">
        <v>-2</v>
      </c>
      <c r="L12999">
        <v>28</v>
      </c>
      <c r="M12999">
        <v>451</v>
      </c>
      <c r="N12999">
        <v>0</v>
      </c>
      <c r="O12999">
        <v>1.4989899999999999E-161</v>
      </c>
      <c r="P12999">
        <v>1235</v>
      </c>
    </row>
    <row r="13000" spans="1:16" x14ac:dyDescent="0.25">
      <c r="A13000" t="s">
        <v>21715</v>
      </c>
      <c r="B13000">
        <v>2484</v>
      </c>
      <c r="C13000" s="2" t="str">
        <f>HYPERLINK("http://www.uniprot.org/uniprot/O82627","O82627")</f>
        <v>O82627</v>
      </c>
      <c r="D13000" t="s">
        <v>17951</v>
      </c>
      <c r="E13000">
        <v>74.38</v>
      </c>
      <c r="F13000">
        <v>613</v>
      </c>
      <c r="G13000">
        <v>157</v>
      </c>
      <c r="H13000">
        <v>7</v>
      </c>
      <c r="I13000">
        <v>278</v>
      </c>
      <c r="J13000">
        <v>2110</v>
      </c>
      <c r="K13000">
        <v>2</v>
      </c>
      <c r="L13000">
        <v>1</v>
      </c>
      <c r="M13000">
        <v>608</v>
      </c>
      <c r="N13000">
        <v>0</v>
      </c>
      <c r="O13000">
        <v>0</v>
      </c>
      <c r="P13000">
        <v>2421</v>
      </c>
    </row>
    <row r="13001" spans="1:16" x14ac:dyDescent="0.25">
      <c r="A13001" t="s">
        <v>21716</v>
      </c>
      <c r="B13001">
        <v>1001</v>
      </c>
      <c r="C13001" s="2" t="str">
        <f>HYPERLINK("http://www.uniprot.org/uniprot/P0CQ26","P0CQ26")</f>
        <v>P0CQ26</v>
      </c>
      <c r="D13001" t="s">
        <v>21717</v>
      </c>
      <c r="E13001">
        <v>40.799999999999997</v>
      </c>
      <c r="F13001">
        <v>174</v>
      </c>
      <c r="G13001">
        <v>103</v>
      </c>
      <c r="H13001">
        <v>3</v>
      </c>
      <c r="I13001">
        <v>281</v>
      </c>
      <c r="J13001">
        <v>796</v>
      </c>
      <c r="K13001">
        <v>-2</v>
      </c>
      <c r="L13001">
        <v>52</v>
      </c>
      <c r="M13001">
        <v>224</v>
      </c>
      <c r="N13001">
        <v>0</v>
      </c>
      <c r="O13001">
        <v>1.4865000000000001E-39</v>
      </c>
      <c r="P13001">
        <v>365</v>
      </c>
    </row>
    <row r="13002" spans="1:16" x14ac:dyDescent="0.25">
      <c r="A13002" t="s">
        <v>21718</v>
      </c>
      <c r="B13002">
        <v>1976</v>
      </c>
      <c r="C13002" s="2" t="str">
        <f>HYPERLINK("http://www.uniprot.org/uniprot/Q9FFZ1","Q9FFZ1")</f>
        <v>Q9FFZ1</v>
      </c>
      <c r="D13002" t="s">
        <v>5205</v>
      </c>
      <c r="E13002">
        <v>67.36</v>
      </c>
      <c r="F13002">
        <v>432</v>
      </c>
      <c r="G13002">
        <v>141</v>
      </c>
      <c r="H13002">
        <v>3</v>
      </c>
      <c r="I13002">
        <v>453</v>
      </c>
      <c r="J13002">
        <v>1739</v>
      </c>
      <c r="K13002">
        <v>3</v>
      </c>
      <c r="L13002">
        <v>44</v>
      </c>
      <c r="M13002">
        <v>475</v>
      </c>
      <c r="N13002">
        <v>0</v>
      </c>
      <c r="O13002">
        <v>0</v>
      </c>
      <c r="P13002">
        <v>1536</v>
      </c>
    </row>
    <row r="13003" spans="1:16" x14ac:dyDescent="0.25">
      <c r="A13003" t="s">
        <v>21719</v>
      </c>
      <c r="B13003">
        <v>764</v>
      </c>
      <c r="C13003" s="2" t="str">
        <f>HYPERLINK("http://www.uniprot.org/uniprot/O65155","O65155")</f>
        <v>O65155</v>
      </c>
      <c r="D13003" t="s">
        <v>15551</v>
      </c>
      <c r="E13003">
        <v>57.03</v>
      </c>
      <c r="F13003">
        <v>135</v>
      </c>
      <c r="G13003">
        <v>58</v>
      </c>
      <c r="H13003">
        <v>3</v>
      </c>
      <c r="I13003">
        <v>369</v>
      </c>
      <c r="J13003">
        <v>764</v>
      </c>
      <c r="K13003">
        <v>-1</v>
      </c>
      <c r="L13003">
        <v>31</v>
      </c>
      <c r="M13003">
        <v>165</v>
      </c>
      <c r="N13003">
        <v>0</v>
      </c>
      <c r="O13003">
        <v>3.7468099999999998E-42</v>
      </c>
      <c r="P13003">
        <v>371</v>
      </c>
    </row>
    <row r="13004" spans="1:16" x14ac:dyDescent="0.25">
      <c r="A13004" t="s">
        <v>21720</v>
      </c>
      <c r="B13004">
        <v>1580</v>
      </c>
      <c r="C13004" s="2" t="str">
        <f>HYPERLINK("http://www.uniprot.org/uniprot/Q40392","Q40392")</f>
        <v>Q40392</v>
      </c>
      <c r="D13004" t="s">
        <v>55</v>
      </c>
      <c r="E13004">
        <v>43.85</v>
      </c>
      <c r="F13004">
        <v>472</v>
      </c>
      <c r="G13004">
        <v>265</v>
      </c>
      <c r="H13004">
        <v>29</v>
      </c>
      <c r="I13004">
        <v>191</v>
      </c>
      <c r="J13004">
        <v>1573</v>
      </c>
      <c r="K13004">
        <v>2</v>
      </c>
      <c r="L13004">
        <v>9</v>
      </c>
      <c r="M13004">
        <v>462</v>
      </c>
      <c r="N13004">
        <v>0</v>
      </c>
      <c r="O13004">
        <v>1.36167E-92</v>
      </c>
      <c r="P13004">
        <v>798</v>
      </c>
    </row>
    <row r="13005" spans="1:16" x14ac:dyDescent="0.25">
      <c r="A13005" t="s">
        <v>21721</v>
      </c>
      <c r="B13005">
        <v>1153</v>
      </c>
      <c r="C13005" s="2" t="str">
        <f>HYPERLINK("http://www.uniprot.org/uniprot/Q9SUW2","Q9SUW2")</f>
        <v>Q9SUW2</v>
      </c>
      <c r="D13005" t="s">
        <v>21722</v>
      </c>
      <c r="E13005">
        <v>84.8</v>
      </c>
      <c r="F13005">
        <v>125</v>
      </c>
      <c r="G13005">
        <v>19</v>
      </c>
      <c r="H13005">
        <v>0</v>
      </c>
      <c r="I13005">
        <v>272</v>
      </c>
      <c r="J13005">
        <v>646</v>
      </c>
      <c r="K13005">
        <v>2</v>
      </c>
      <c r="L13005">
        <v>57</v>
      </c>
      <c r="M13005">
        <v>181</v>
      </c>
      <c r="N13005">
        <v>0</v>
      </c>
      <c r="O13005">
        <v>4.5262499999999996E-78</v>
      </c>
      <c r="P13005">
        <v>551</v>
      </c>
    </row>
    <row r="13006" spans="1:16" x14ac:dyDescent="0.25">
      <c r="A13006" t="s">
        <v>21723</v>
      </c>
      <c r="B13006">
        <v>3759</v>
      </c>
      <c r="C13006" s="2" t="str">
        <f>HYPERLINK("http://www.uniprot.org/uniprot/Q6BDA0","Q6BDA0")</f>
        <v>Q6BDA0</v>
      </c>
      <c r="D13006" t="s">
        <v>5765</v>
      </c>
      <c r="E13006">
        <v>54.02</v>
      </c>
      <c r="F13006">
        <v>646</v>
      </c>
      <c r="G13006">
        <v>297</v>
      </c>
      <c r="H13006">
        <v>52</v>
      </c>
      <c r="I13006">
        <v>893</v>
      </c>
      <c r="J13006">
        <v>2800</v>
      </c>
      <c r="K13006">
        <v>2</v>
      </c>
      <c r="L13006">
        <v>253</v>
      </c>
      <c r="M13006">
        <v>856</v>
      </c>
      <c r="N13006">
        <v>0</v>
      </c>
      <c r="O13006">
        <v>0</v>
      </c>
      <c r="P13006">
        <v>1498</v>
      </c>
    </row>
    <row r="13007" spans="1:16" x14ac:dyDescent="0.25">
      <c r="A13007" t="s">
        <v>21724</v>
      </c>
      <c r="B13007">
        <v>923</v>
      </c>
      <c r="C13007" s="2" t="str">
        <f>HYPERLINK("http://www.uniprot.org/uniprot/Q5ZL98","Q5ZL98")</f>
        <v>Q5ZL98</v>
      </c>
      <c r="D13007" t="s">
        <v>21725</v>
      </c>
      <c r="E13007">
        <v>48.7</v>
      </c>
      <c r="F13007">
        <v>308</v>
      </c>
      <c r="G13007">
        <v>158</v>
      </c>
      <c r="H13007">
        <v>20</v>
      </c>
      <c r="I13007">
        <v>3</v>
      </c>
      <c r="J13007">
        <v>923</v>
      </c>
      <c r="K13007">
        <v>3</v>
      </c>
      <c r="L13007">
        <v>1038</v>
      </c>
      <c r="M13007">
        <v>1326</v>
      </c>
      <c r="N13007">
        <v>0</v>
      </c>
      <c r="O13007">
        <v>4.79853E-74</v>
      </c>
      <c r="P13007">
        <v>645</v>
      </c>
    </row>
    <row r="13008" spans="1:16" x14ac:dyDescent="0.25">
      <c r="A13008" t="s">
        <v>21726</v>
      </c>
      <c r="B13008">
        <v>1530</v>
      </c>
      <c r="C13008" s="2" t="str">
        <f>HYPERLINK("http://www.uniprot.org/uniprot/P36627","P36627")</f>
        <v>P36627</v>
      </c>
      <c r="D13008" t="s">
        <v>21727</v>
      </c>
      <c r="E13008">
        <v>50</v>
      </c>
      <c r="F13008">
        <v>56</v>
      </c>
      <c r="G13008">
        <v>28</v>
      </c>
      <c r="H13008">
        <v>1</v>
      </c>
      <c r="I13008">
        <v>208</v>
      </c>
      <c r="J13008">
        <v>375</v>
      </c>
      <c r="K13008">
        <v>-1</v>
      </c>
      <c r="L13008">
        <v>80</v>
      </c>
      <c r="M13008">
        <v>134</v>
      </c>
      <c r="N13008">
        <v>0</v>
      </c>
      <c r="O13008">
        <v>9.5787900000000005E-8</v>
      </c>
      <c r="P13008">
        <v>133</v>
      </c>
    </row>
    <row r="13009" spans="1:16" x14ac:dyDescent="0.25">
      <c r="A13009" t="s">
        <v>21728</v>
      </c>
      <c r="B13009">
        <v>1075</v>
      </c>
      <c r="C13009" s="2" t="str">
        <f>HYPERLINK("http://www.uniprot.org/uniprot/Q9S9P3","Q9S9P3")</f>
        <v>Q9S9P3</v>
      </c>
      <c r="D13009" t="s">
        <v>11329</v>
      </c>
      <c r="E13009">
        <v>43.03</v>
      </c>
      <c r="F13009">
        <v>237</v>
      </c>
      <c r="G13009">
        <v>135</v>
      </c>
      <c r="H13009">
        <v>22</v>
      </c>
      <c r="I13009">
        <v>118</v>
      </c>
      <c r="J13009">
        <v>771</v>
      </c>
      <c r="K13009">
        <v>-2</v>
      </c>
      <c r="L13009">
        <v>400</v>
      </c>
      <c r="M13009">
        <v>633</v>
      </c>
      <c r="N13009">
        <v>0</v>
      </c>
      <c r="O13009">
        <v>4.2655599999999999E-44</v>
      </c>
      <c r="P13009">
        <v>417</v>
      </c>
    </row>
    <row r="13010" spans="1:16" x14ac:dyDescent="0.25">
      <c r="A13010" t="s">
        <v>21729</v>
      </c>
      <c r="B13010">
        <v>1857</v>
      </c>
      <c r="C13010" s="2" t="str">
        <f>HYPERLINK("http://www.uniprot.org/uniprot/Q7FRS8","Q7FRS8")</f>
        <v>Q7FRS8</v>
      </c>
      <c r="D13010" t="s">
        <v>5896</v>
      </c>
      <c r="E13010">
        <v>67.23</v>
      </c>
      <c r="F13010">
        <v>235</v>
      </c>
      <c r="G13010">
        <v>77</v>
      </c>
      <c r="H13010">
        <v>1</v>
      </c>
      <c r="I13010">
        <v>528</v>
      </c>
      <c r="J13010">
        <v>1232</v>
      </c>
      <c r="K13010">
        <v>3</v>
      </c>
      <c r="L13010">
        <v>23</v>
      </c>
      <c r="M13010">
        <v>256</v>
      </c>
      <c r="N13010">
        <v>0</v>
      </c>
      <c r="O13010">
        <v>6.7976400000000003E-86</v>
      </c>
      <c r="P13010">
        <v>703</v>
      </c>
    </row>
    <row r="13011" spans="1:16" x14ac:dyDescent="0.25">
      <c r="A13011" t="s">
        <v>21730</v>
      </c>
      <c r="B13011">
        <v>1591</v>
      </c>
      <c r="C13011" s="2" t="str">
        <f>HYPERLINK("http://www.uniprot.org/uniprot/Q94C32","Q94C32")</f>
        <v>Q94C32</v>
      </c>
      <c r="D13011" t="s">
        <v>7251</v>
      </c>
      <c r="E13011">
        <v>56.07</v>
      </c>
      <c r="F13011">
        <v>107</v>
      </c>
      <c r="G13011">
        <v>47</v>
      </c>
      <c r="H13011">
        <v>2</v>
      </c>
      <c r="I13011">
        <v>766</v>
      </c>
      <c r="J13011">
        <v>1080</v>
      </c>
      <c r="K13011">
        <v>1</v>
      </c>
      <c r="L13011">
        <v>72</v>
      </c>
      <c r="M13011">
        <v>178</v>
      </c>
      <c r="N13011">
        <v>0</v>
      </c>
      <c r="O13011">
        <v>4.7379799999999999E-34</v>
      </c>
      <c r="P13011">
        <v>293</v>
      </c>
    </row>
    <row r="13012" spans="1:16" x14ac:dyDescent="0.25">
      <c r="A13012" t="s">
        <v>21731</v>
      </c>
      <c r="B13012">
        <v>1918</v>
      </c>
      <c r="C13012" s="2" t="str">
        <f>HYPERLINK("http://www.uniprot.org/uniprot/Q9LUJ4","Q9LUJ4")</f>
        <v>Q9LUJ4</v>
      </c>
      <c r="D13012" t="s">
        <v>21732</v>
      </c>
      <c r="E13012">
        <v>50.45</v>
      </c>
      <c r="F13012">
        <v>547</v>
      </c>
      <c r="G13012">
        <v>271</v>
      </c>
      <c r="H13012">
        <v>11</v>
      </c>
      <c r="I13012">
        <v>93</v>
      </c>
      <c r="J13012">
        <v>1700</v>
      </c>
      <c r="K13012">
        <v>3</v>
      </c>
      <c r="L13012">
        <v>1</v>
      </c>
      <c r="M13012">
        <v>547</v>
      </c>
      <c r="N13012">
        <v>0</v>
      </c>
      <c r="O13012">
        <v>5.2585699999999995E-178</v>
      </c>
      <c r="P13012">
        <v>1350</v>
      </c>
    </row>
    <row r="13013" spans="1:16" x14ac:dyDescent="0.25">
      <c r="A13013" t="s">
        <v>21733</v>
      </c>
      <c r="B13013">
        <v>2279</v>
      </c>
      <c r="C13013" s="2" t="str">
        <f>HYPERLINK("http://www.uniprot.org/uniprot/Q40153","Q40153")</f>
        <v>Q40153</v>
      </c>
      <c r="D13013" t="s">
        <v>21734</v>
      </c>
      <c r="E13013">
        <v>69.27</v>
      </c>
      <c r="F13013">
        <v>472</v>
      </c>
      <c r="G13013">
        <v>145</v>
      </c>
      <c r="H13013">
        <v>5</v>
      </c>
      <c r="I13013">
        <v>384</v>
      </c>
      <c r="J13013">
        <v>1790</v>
      </c>
      <c r="K13013">
        <v>-1</v>
      </c>
      <c r="L13013">
        <v>1</v>
      </c>
      <c r="M13013">
        <v>470</v>
      </c>
      <c r="N13013">
        <v>0</v>
      </c>
      <c r="O13013">
        <v>0</v>
      </c>
      <c r="P13013">
        <v>1730</v>
      </c>
    </row>
    <row r="13014" spans="1:16" x14ac:dyDescent="0.25">
      <c r="A13014" t="s">
        <v>21735</v>
      </c>
      <c r="B13014">
        <v>3637</v>
      </c>
      <c r="C13014" s="2" t="str">
        <f>HYPERLINK("http://www.uniprot.org/uniprot/Q9C793","Q9C793")</f>
        <v>Q9C793</v>
      </c>
      <c r="D13014" t="s">
        <v>21736</v>
      </c>
      <c r="E13014">
        <v>70.41</v>
      </c>
      <c r="F13014">
        <v>872</v>
      </c>
      <c r="G13014">
        <v>258</v>
      </c>
      <c r="H13014">
        <v>27</v>
      </c>
      <c r="I13014">
        <v>673</v>
      </c>
      <c r="J13014">
        <v>3288</v>
      </c>
      <c r="K13014">
        <v>-2</v>
      </c>
      <c r="L13014">
        <v>146</v>
      </c>
      <c r="M13014">
        <v>990</v>
      </c>
      <c r="N13014">
        <v>0</v>
      </c>
      <c r="O13014">
        <v>0</v>
      </c>
      <c r="P13014">
        <v>3316</v>
      </c>
    </row>
    <row r="13015" spans="1:16" x14ac:dyDescent="0.25">
      <c r="A13015" t="s">
        <v>21737</v>
      </c>
      <c r="B13015">
        <v>813</v>
      </c>
      <c r="C13015" s="2" t="str">
        <f>HYPERLINK("http://www.uniprot.org/uniprot/Q9FKZ1","Q9FKZ1")</f>
        <v>Q9FKZ1</v>
      </c>
      <c r="D13015" t="s">
        <v>424</v>
      </c>
      <c r="E13015">
        <v>51.93</v>
      </c>
      <c r="F13015">
        <v>129</v>
      </c>
      <c r="G13015">
        <v>62</v>
      </c>
      <c r="H13015">
        <v>8</v>
      </c>
      <c r="I13015">
        <v>2</v>
      </c>
      <c r="J13015">
        <v>376</v>
      </c>
      <c r="K13015">
        <v>-3</v>
      </c>
      <c r="L13015">
        <v>159</v>
      </c>
      <c r="M13015">
        <v>283</v>
      </c>
      <c r="N13015">
        <v>0</v>
      </c>
      <c r="O13015">
        <v>3.2833200000000002E-28</v>
      </c>
      <c r="P13015">
        <v>296</v>
      </c>
    </row>
    <row r="13016" spans="1:16" x14ac:dyDescent="0.25">
      <c r="A13016" t="s">
        <v>21738</v>
      </c>
      <c r="B13016">
        <v>1986</v>
      </c>
      <c r="C13016" s="2" t="str">
        <f>HYPERLINK("http://www.uniprot.org/uniprot/Q7Y223","Q7Y223")</f>
        <v>Q7Y223</v>
      </c>
      <c r="D13016" t="s">
        <v>21739</v>
      </c>
      <c r="E13016">
        <v>72.66</v>
      </c>
      <c r="F13016">
        <v>428</v>
      </c>
      <c r="G13016">
        <v>117</v>
      </c>
      <c r="H13016">
        <v>0</v>
      </c>
      <c r="I13016">
        <v>459</v>
      </c>
      <c r="J13016">
        <v>1742</v>
      </c>
      <c r="K13016">
        <v>-2</v>
      </c>
      <c r="L13016">
        <v>5</v>
      </c>
      <c r="M13016">
        <v>432</v>
      </c>
      <c r="N13016">
        <v>0</v>
      </c>
      <c r="O13016">
        <v>0</v>
      </c>
      <c r="P13016">
        <v>1684</v>
      </c>
    </row>
    <row r="13017" spans="1:16" x14ac:dyDescent="0.25">
      <c r="A13017" t="s">
        <v>21740</v>
      </c>
      <c r="B13017">
        <v>1874</v>
      </c>
      <c r="C13017" s="2" t="str">
        <f>HYPERLINK("http://www.uniprot.org/uniprot/O49730","O49730")</f>
        <v>O49730</v>
      </c>
      <c r="D13017" t="s">
        <v>21741</v>
      </c>
      <c r="E13017">
        <v>59.86</v>
      </c>
      <c r="F13017">
        <v>451</v>
      </c>
      <c r="G13017">
        <v>181</v>
      </c>
      <c r="H13017">
        <v>22</v>
      </c>
      <c r="I13017">
        <v>141</v>
      </c>
      <c r="J13017">
        <v>1493</v>
      </c>
      <c r="K13017">
        <v>-1</v>
      </c>
      <c r="L13017">
        <v>52</v>
      </c>
      <c r="M13017">
        <v>480</v>
      </c>
      <c r="N13017">
        <v>0</v>
      </c>
      <c r="O13017">
        <v>4.7084600000000003E-140</v>
      </c>
      <c r="P13017">
        <v>1088</v>
      </c>
    </row>
    <row r="13018" spans="1:16" x14ac:dyDescent="0.25">
      <c r="A13018" t="s">
        <v>21742</v>
      </c>
      <c r="B13018">
        <v>591</v>
      </c>
      <c r="C13018" s="2" t="str">
        <f>HYPERLINK("http://www.uniprot.org/uniprot/Q42538","Q42538")</f>
        <v>Q42538</v>
      </c>
      <c r="D13018" t="s">
        <v>5608</v>
      </c>
      <c r="E13018">
        <v>94.23</v>
      </c>
      <c r="F13018">
        <v>52</v>
      </c>
      <c r="G13018">
        <v>3</v>
      </c>
      <c r="H13018">
        <v>0</v>
      </c>
      <c r="I13018">
        <v>435</v>
      </c>
      <c r="J13018">
        <v>590</v>
      </c>
      <c r="K13018">
        <v>3</v>
      </c>
      <c r="L13018">
        <v>45</v>
      </c>
      <c r="M13018">
        <v>96</v>
      </c>
      <c r="N13018">
        <v>0</v>
      </c>
      <c r="O13018">
        <v>2.4563599999999999E-24</v>
      </c>
      <c r="P13018">
        <v>252</v>
      </c>
    </row>
    <row r="13019" spans="1:16" x14ac:dyDescent="0.25">
      <c r="A13019" t="s">
        <v>21743</v>
      </c>
      <c r="B13019">
        <v>6270</v>
      </c>
      <c r="C13019" s="2" t="str">
        <f>HYPERLINK("http://www.uniprot.org/uniprot/Q9M086","Q9M086")</f>
        <v>Q9M086</v>
      </c>
      <c r="D13019" t="s">
        <v>21744</v>
      </c>
      <c r="E13019">
        <v>57.79</v>
      </c>
      <c r="F13019">
        <v>1860</v>
      </c>
      <c r="G13019">
        <v>785</v>
      </c>
      <c r="H13019">
        <v>197</v>
      </c>
      <c r="I13019">
        <v>378</v>
      </c>
      <c r="J13019">
        <v>5780</v>
      </c>
      <c r="K13019">
        <v>3</v>
      </c>
      <c r="L13019">
        <v>50</v>
      </c>
      <c r="M13019">
        <v>1771</v>
      </c>
      <c r="N13019">
        <v>0</v>
      </c>
      <c r="O13019">
        <v>0</v>
      </c>
      <c r="P13019">
        <v>4486</v>
      </c>
    </row>
    <row r="13020" spans="1:16" x14ac:dyDescent="0.25">
      <c r="A13020" t="s">
        <v>21745</v>
      </c>
      <c r="B13020">
        <v>1074</v>
      </c>
      <c r="C13020" s="2" t="str">
        <f>HYPERLINK("http://www.uniprot.org/uniprot/P35685","P35685")</f>
        <v>P35685</v>
      </c>
      <c r="D13020" t="s">
        <v>21746</v>
      </c>
      <c r="E13020">
        <v>91.13</v>
      </c>
      <c r="F13020">
        <v>237</v>
      </c>
      <c r="G13020">
        <v>21</v>
      </c>
      <c r="H13020">
        <v>0</v>
      </c>
      <c r="I13020">
        <v>226</v>
      </c>
      <c r="J13020">
        <v>936</v>
      </c>
      <c r="K13020">
        <v>-1</v>
      </c>
      <c r="L13020">
        <v>22</v>
      </c>
      <c r="M13020">
        <v>258</v>
      </c>
      <c r="N13020">
        <v>0</v>
      </c>
      <c r="O13020">
        <v>6.5695200000000002E-136</v>
      </c>
      <c r="P13020">
        <v>1013</v>
      </c>
    </row>
    <row r="13021" spans="1:16" x14ac:dyDescent="0.25">
      <c r="A13021" t="s">
        <v>21747</v>
      </c>
      <c r="B13021">
        <v>1668</v>
      </c>
      <c r="C13021" s="2" t="str">
        <f>HYPERLINK("http://www.uniprot.org/uniprot/P93295","P93295")</f>
        <v>P93295</v>
      </c>
      <c r="D13021" t="s">
        <v>2278</v>
      </c>
      <c r="E13021">
        <v>42.65</v>
      </c>
      <c r="F13021">
        <v>143</v>
      </c>
      <c r="G13021">
        <v>82</v>
      </c>
      <c r="H13021">
        <v>1</v>
      </c>
      <c r="I13021">
        <v>19</v>
      </c>
      <c r="J13021">
        <v>444</v>
      </c>
      <c r="K13021">
        <v>-1</v>
      </c>
      <c r="L13021">
        <v>2</v>
      </c>
      <c r="M13021">
        <v>144</v>
      </c>
      <c r="N13021">
        <v>0</v>
      </c>
      <c r="O13021">
        <v>1.43168E-35</v>
      </c>
      <c r="P13021">
        <v>339</v>
      </c>
    </row>
    <row r="13022" spans="1:16" x14ac:dyDescent="0.25">
      <c r="A13022" t="s">
        <v>21748</v>
      </c>
      <c r="B13022">
        <v>1043</v>
      </c>
      <c r="C13022" s="2" t="str">
        <f>HYPERLINK("http://www.uniprot.org/uniprot/O81832","O81832")</f>
        <v>O81832</v>
      </c>
      <c r="D13022" t="s">
        <v>434</v>
      </c>
      <c r="E13022">
        <v>41.07</v>
      </c>
      <c r="F13022">
        <v>392</v>
      </c>
      <c r="G13022">
        <v>231</v>
      </c>
      <c r="H13022">
        <v>96</v>
      </c>
      <c r="I13022">
        <v>11</v>
      </c>
      <c r="J13022">
        <v>1042</v>
      </c>
      <c r="K13022">
        <v>2</v>
      </c>
      <c r="L13022">
        <v>194</v>
      </c>
      <c r="M13022">
        <v>537</v>
      </c>
      <c r="N13022">
        <v>0</v>
      </c>
      <c r="O13022">
        <v>2.0184899999999999E-84</v>
      </c>
      <c r="P13022">
        <v>709</v>
      </c>
    </row>
    <row r="13023" spans="1:16" x14ac:dyDescent="0.25">
      <c r="A13023" t="s">
        <v>21749</v>
      </c>
      <c r="B13023">
        <v>2209</v>
      </c>
      <c r="C13023" s="2" t="str">
        <f>HYPERLINK("http://www.uniprot.org/uniprot/Q7TQP6","Q7TQP6")</f>
        <v>Q7TQP6</v>
      </c>
      <c r="D13023" t="s">
        <v>21750</v>
      </c>
      <c r="E13023">
        <v>31.48</v>
      </c>
      <c r="F13023">
        <v>270</v>
      </c>
      <c r="G13023">
        <v>185</v>
      </c>
      <c r="H13023">
        <v>16</v>
      </c>
      <c r="I13023">
        <v>307</v>
      </c>
      <c r="J13023">
        <v>1083</v>
      </c>
      <c r="K13023">
        <v>-2</v>
      </c>
      <c r="L13023">
        <v>455</v>
      </c>
      <c r="M13023">
        <v>719</v>
      </c>
      <c r="N13023">
        <v>0</v>
      </c>
      <c r="O13023">
        <v>1.28427E-34</v>
      </c>
      <c r="P13023">
        <v>365</v>
      </c>
    </row>
    <row r="13024" spans="1:16" x14ac:dyDescent="0.25">
      <c r="A13024" t="s">
        <v>21751</v>
      </c>
      <c r="B13024">
        <v>821</v>
      </c>
      <c r="C13024" s="2" t="str">
        <f>HYPERLINK("http://www.uniprot.org/uniprot/A4ZDL6","A4ZDL6")</f>
        <v>A4ZDL6</v>
      </c>
      <c r="D13024" t="s">
        <v>21752</v>
      </c>
      <c r="E13024">
        <v>37.03</v>
      </c>
      <c r="F13024">
        <v>108</v>
      </c>
      <c r="G13024">
        <v>68</v>
      </c>
      <c r="H13024">
        <v>3</v>
      </c>
      <c r="I13024">
        <v>181</v>
      </c>
      <c r="J13024">
        <v>498</v>
      </c>
      <c r="K13024">
        <v>1</v>
      </c>
      <c r="L13024">
        <v>28</v>
      </c>
      <c r="M13024">
        <v>134</v>
      </c>
      <c r="N13024">
        <v>0</v>
      </c>
      <c r="O13024">
        <v>2.63295E-12</v>
      </c>
      <c r="P13024">
        <v>160</v>
      </c>
    </row>
    <row r="13025" spans="1:16" x14ac:dyDescent="0.25">
      <c r="A13025" t="s">
        <v>21753</v>
      </c>
      <c r="B13025">
        <v>1721</v>
      </c>
      <c r="C13025" s="2" t="str">
        <f>HYPERLINK("http://www.uniprot.org/uniprot/Q1JPN0","Q1JPN0")</f>
        <v>Q1JPN0</v>
      </c>
      <c r="D13025" t="s">
        <v>21754</v>
      </c>
      <c r="E13025">
        <v>74.48</v>
      </c>
      <c r="F13025">
        <v>388</v>
      </c>
      <c r="G13025">
        <v>99</v>
      </c>
      <c r="H13025">
        <v>3</v>
      </c>
      <c r="I13025">
        <v>277</v>
      </c>
      <c r="J13025">
        <v>1434</v>
      </c>
      <c r="K13025">
        <v>1</v>
      </c>
      <c r="L13025">
        <v>82</v>
      </c>
      <c r="M13025">
        <v>468</v>
      </c>
      <c r="N13025">
        <v>0</v>
      </c>
      <c r="O13025">
        <v>0</v>
      </c>
      <c r="P13025">
        <v>1485</v>
      </c>
    </row>
    <row r="13026" spans="1:16" x14ac:dyDescent="0.25">
      <c r="A13026" t="s">
        <v>21755</v>
      </c>
      <c r="B13026">
        <v>3238</v>
      </c>
      <c r="C13026" s="2" t="str">
        <f>HYPERLINK("http://www.uniprot.org/uniprot/Q10CQ8","Q10CQ8")</f>
        <v>Q10CQ8</v>
      </c>
      <c r="D13026" t="s">
        <v>21756</v>
      </c>
      <c r="E13026">
        <v>71.33</v>
      </c>
      <c r="F13026">
        <v>799</v>
      </c>
      <c r="G13026">
        <v>229</v>
      </c>
      <c r="H13026">
        <v>15</v>
      </c>
      <c r="I13026">
        <v>877</v>
      </c>
      <c r="J13026">
        <v>3237</v>
      </c>
      <c r="K13026">
        <v>1</v>
      </c>
      <c r="L13026">
        <v>3</v>
      </c>
      <c r="M13026">
        <v>798</v>
      </c>
      <c r="N13026">
        <v>0</v>
      </c>
      <c r="O13026">
        <v>0</v>
      </c>
      <c r="P13026">
        <v>3048</v>
      </c>
    </row>
    <row r="13027" spans="1:16" x14ac:dyDescent="0.25">
      <c r="A13027" t="s">
        <v>21757</v>
      </c>
      <c r="B13027">
        <v>4108</v>
      </c>
      <c r="C13027" s="2" t="str">
        <f>HYPERLINK("http://www.uniprot.org/uniprot/Q03460","Q03460")</f>
        <v>Q03460</v>
      </c>
      <c r="D13027" t="s">
        <v>1099</v>
      </c>
      <c r="E13027">
        <v>87</v>
      </c>
      <c r="F13027">
        <v>1200</v>
      </c>
      <c r="G13027">
        <v>156</v>
      </c>
      <c r="H13027">
        <v>10</v>
      </c>
      <c r="I13027">
        <v>514</v>
      </c>
      <c r="J13027">
        <v>4107</v>
      </c>
      <c r="K13027">
        <v>-2</v>
      </c>
      <c r="L13027">
        <v>997</v>
      </c>
      <c r="M13027">
        <v>2188</v>
      </c>
      <c r="N13027">
        <v>0</v>
      </c>
      <c r="O13027">
        <v>0</v>
      </c>
      <c r="P13027">
        <v>5173</v>
      </c>
    </row>
    <row r="13028" spans="1:16" x14ac:dyDescent="0.25">
      <c r="A13028" t="s">
        <v>21758</v>
      </c>
      <c r="B13028">
        <v>1378</v>
      </c>
      <c r="C13028" s="2" t="str">
        <f>HYPERLINK("http://www.uniprot.org/uniprot/Q93VG8","Q93VG8")</f>
        <v>Q93VG8</v>
      </c>
      <c r="D13028" t="s">
        <v>6060</v>
      </c>
      <c r="E13028">
        <v>34.96</v>
      </c>
      <c r="F13028">
        <v>143</v>
      </c>
      <c r="G13028">
        <v>93</v>
      </c>
      <c r="H13028">
        <v>16</v>
      </c>
      <c r="I13028">
        <v>547</v>
      </c>
      <c r="J13028">
        <v>972</v>
      </c>
      <c r="K13028">
        <v>-2</v>
      </c>
      <c r="L13028">
        <v>25</v>
      </c>
      <c r="M13028">
        <v>152</v>
      </c>
      <c r="N13028">
        <v>0</v>
      </c>
      <c r="O13028">
        <v>3.3342E-17</v>
      </c>
      <c r="P13028">
        <v>207</v>
      </c>
    </row>
    <row r="13029" spans="1:16" x14ac:dyDescent="0.25">
      <c r="A13029" t="s">
        <v>21759</v>
      </c>
      <c r="B13029">
        <v>2193</v>
      </c>
      <c r="C13029" s="2" t="str">
        <f>HYPERLINK("http://www.uniprot.org/uniprot/Q9M9Z2","Q9M9Z2")</f>
        <v>Q9M9Z2</v>
      </c>
      <c r="D13029" t="s">
        <v>21760</v>
      </c>
      <c r="E13029">
        <v>53.78</v>
      </c>
      <c r="F13029">
        <v>383</v>
      </c>
      <c r="G13029">
        <v>177</v>
      </c>
      <c r="H13029">
        <v>28</v>
      </c>
      <c r="I13029">
        <v>718</v>
      </c>
      <c r="J13029">
        <v>1839</v>
      </c>
      <c r="K13029">
        <v>-1</v>
      </c>
      <c r="L13029">
        <v>1</v>
      </c>
      <c r="M13029">
        <v>364</v>
      </c>
      <c r="N13029">
        <v>0</v>
      </c>
      <c r="O13029">
        <v>1.1519200000000001E-125</v>
      </c>
      <c r="P13029">
        <v>990</v>
      </c>
    </row>
    <row r="13030" spans="1:16" x14ac:dyDescent="0.25">
      <c r="A13030" t="s">
        <v>21761</v>
      </c>
      <c r="B13030">
        <v>2174</v>
      </c>
      <c r="C13030" s="2" t="str">
        <f>HYPERLINK("http://www.uniprot.org/uniprot/O82343","O82343")</f>
        <v>O82343</v>
      </c>
      <c r="D13030" t="s">
        <v>21762</v>
      </c>
      <c r="E13030">
        <v>65.19</v>
      </c>
      <c r="F13030">
        <v>566</v>
      </c>
      <c r="G13030">
        <v>197</v>
      </c>
      <c r="H13030">
        <v>16</v>
      </c>
      <c r="I13030">
        <v>202</v>
      </c>
      <c r="J13030">
        <v>1881</v>
      </c>
      <c r="K13030">
        <v>1</v>
      </c>
      <c r="L13030">
        <v>1</v>
      </c>
      <c r="M13030">
        <v>556</v>
      </c>
      <c r="N13030">
        <v>0</v>
      </c>
      <c r="O13030">
        <v>0</v>
      </c>
      <c r="P13030">
        <v>1886</v>
      </c>
    </row>
    <row r="13031" spans="1:16" x14ac:dyDescent="0.25">
      <c r="A13031" t="s">
        <v>21763</v>
      </c>
      <c r="B13031">
        <v>1261</v>
      </c>
      <c r="C13031" s="2" t="str">
        <f>HYPERLINK("http://www.uniprot.org/uniprot/Q96288","Q96288")</f>
        <v>Q96288</v>
      </c>
      <c r="D13031" t="s">
        <v>21764</v>
      </c>
      <c r="E13031">
        <v>64</v>
      </c>
      <c r="F13031">
        <v>250</v>
      </c>
      <c r="G13031">
        <v>90</v>
      </c>
      <c r="H13031">
        <v>15</v>
      </c>
      <c r="I13031">
        <v>268</v>
      </c>
      <c r="J13031">
        <v>978</v>
      </c>
      <c r="K13031">
        <v>1</v>
      </c>
      <c r="L13031">
        <v>1</v>
      </c>
      <c r="M13031">
        <v>248</v>
      </c>
      <c r="N13031">
        <v>0</v>
      </c>
      <c r="O13031">
        <v>8.5113100000000004E-102</v>
      </c>
      <c r="P13031">
        <v>793</v>
      </c>
    </row>
    <row r="13032" spans="1:16" x14ac:dyDescent="0.25">
      <c r="A13032" t="s">
        <v>21765</v>
      </c>
      <c r="B13032">
        <v>2293</v>
      </c>
      <c r="C13032" s="2" t="str">
        <f>HYPERLINK("http://www.uniprot.org/uniprot/Q9FRL3","Q9FRL3")</f>
        <v>Q9FRL3</v>
      </c>
      <c r="D13032" t="s">
        <v>21766</v>
      </c>
      <c r="E13032">
        <v>82.95</v>
      </c>
      <c r="F13032">
        <v>487</v>
      </c>
      <c r="G13032">
        <v>83</v>
      </c>
      <c r="H13032">
        <v>1</v>
      </c>
      <c r="I13032">
        <v>295</v>
      </c>
      <c r="J13032">
        <v>1752</v>
      </c>
      <c r="K13032">
        <v>1</v>
      </c>
      <c r="L13032">
        <v>1</v>
      </c>
      <c r="M13032">
        <v>487</v>
      </c>
      <c r="N13032">
        <v>0</v>
      </c>
      <c r="O13032">
        <v>0</v>
      </c>
      <c r="P13032">
        <v>1972</v>
      </c>
    </row>
    <row r="13033" spans="1:16" x14ac:dyDescent="0.25">
      <c r="A13033" t="s">
        <v>21767</v>
      </c>
      <c r="B13033">
        <v>1930</v>
      </c>
      <c r="C13033" s="2" t="str">
        <f>HYPERLINK("http://www.uniprot.org/uniprot/Q9FNL7","Q9FNL7")</f>
        <v>Q9FNL7</v>
      </c>
      <c r="D13033" t="s">
        <v>21768</v>
      </c>
      <c r="E13033">
        <v>73.41</v>
      </c>
      <c r="F13033">
        <v>583</v>
      </c>
      <c r="G13033">
        <v>155</v>
      </c>
      <c r="H13033">
        <v>4</v>
      </c>
      <c r="I13033">
        <v>177</v>
      </c>
      <c r="J13033">
        <v>1919</v>
      </c>
      <c r="K13033">
        <v>-3</v>
      </c>
      <c r="L13033">
        <v>1</v>
      </c>
      <c r="M13033">
        <v>581</v>
      </c>
      <c r="N13033">
        <v>0</v>
      </c>
      <c r="O13033">
        <v>0</v>
      </c>
      <c r="P13033">
        <v>2224</v>
      </c>
    </row>
    <row r="13034" spans="1:16" x14ac:dyDescent="0.25">
      <c r="A13034" t="s">
        <v>21769</v>
      </c>
      <c r="B13034">
        <v>2261</v>
      </c>
      <c r="C13034" s="2" t="str">
        <f>HYPERLINK("http://www.uniprot.org/uniprot/O23693","O23693")</f>
        <v>O23693</v>
      </c>
      <c r="D13034" t="s">
        <v>13765</v>
      </c>
      <c r="E13034">
        <v>50.31</v>
      </c>
      <c r="F13034">
        <v>477</v>
      </c>
      <c r="G13034">
        <v>237</v>
      </c>
      <c r="H13034">
        <v>34</v>
      </c>
      <c r="I13034">
        <v>415</v>
      </c>
      <c r="J13034">
        <v>1839</v>
      </c>
      <c r="K13034">
        <v>-3</v>
      </c>
      <c r="L13034">
        <v>6</v>
      </c>
      <c r="M13034">
        <v>450</v>
      </c>
      <c r="N13034">
        <v>0</v>
      </c>
      <c r="O13034">
        <v>4.8483600000000001E-146</v>
      </c>
      <c r="P13034">
        <v>1148</v>
      </c>
    </row>
    <row r="13035" spans="1:16" x14ac:dyDescent="0.25">
      <c r="A13035" t="s">
        <v>21770</v>
      </c>
      <c r="B13035">
        <v>1695</v>
      </c>
      <c r="C13035" s="2" t="str">
        <f>HYPERLINK("http://www.uniprot.org/uniprot/O94260","O94260")</f>
        <v>O94260</v>
      </c>
      <c r="D13035" t="s">
        <v>4782</v>
      </c>
      <c r="E13035">
        <v>39.83</v>
      </c>
      <c r="F13035">
        <v>123</v>
      </c>
      <c r="G13035">
        <v>74</v>
      </c>
      <c r="H13035">
        <v>4</v>
      </c>
      <c r="I13035">
        <v>844</v>
      </c>
      <c r="J13035">
        <v>1203</v>
      </c>
      <c r="K13035">
        <v>-1</v>
      </c>
      <c r="L13035">
        <v>17</v>
      </c>
      <c r="M13035">
        <v>138</v>
      </c>
      <c r="N13035">
        <v>0</v>
      </c>
      <c r="O13035">
        <v>4.1368200000000002E-20</v>
      </c>
      <c r="P13035">
        <v>239</v>
      </c>
    </row>
    <row r="13036" spans="1:16" x14ac:dyDescent="0.25">
      <c r="A13036" t="s">
        <v>21771</v>
      </c>
      <c r="B13036">
        <v>322</v>
      </c>
      <c r="C13036" s="2" t="str">
        <f>HYPERLINK("http://www.uniprot.org/uniprot/Q9HGY9","Q9HGY9")</f>
        <v>Q9HGY9</v>
      </c>
      <c r="D13036" t="s">
        <v>21772</v>
      </c>
      <c r="E13036">
        <v>91.58</v>
      </c>
      <c r="F13036">
        <v>107</v>
      </c>
      <c r="G13036">
        <v>9</v>
      </c>
      <c r="H13036">
        <v>0</v>
      </c>
      <c r="I13036">
        <v>2</v>
      </c>
      <c r="J13036">
        <v>322</v>
      </c>
      <c r="K13036">
        <v>-1</v>
      </c>
      <c r="L13036">
        <v>146</v>
      </c>
      <c r="M13036">
        <v>252</v>
      </c>
      <c r="N13036">
        <v>0</v>
      </c>
      <c r="O13036">
        <v>1.2190500000000001E-50</v>
      </c>
      <c r="P13036">
        <v>428</v>
      </c>
    </row>
    <row r="13037" spans="1:16" x14ac:dyDescent="0.25">
      <c r="A13037" t="s">
        <v>21773</v>
      </c>
      <c r="B13037">
        <v>1104</v>
      </c>
      <c r="C13037" s="2" t="str">
        <f>HYPERLINK("http://www.uniprot.org/uniprot/Q7XBQ9","Q7XBQ9")</f>
        <v>Q7XBQ9</v>
      </c>
      <c r="D13037" t="s">
        <v>7847</v>
      </c>
      <c r="E13037">
        <v>28.44</v>
      </c>
      <c r="F13037">
        <v>218</v>
      </c>
      <c r="G13037">
        <v>156</v>
      </c>
      <c r="H13037">
        <v>3</v>
      </c>
      <c r="I13037">
        <v>10</v>
      </c>
      <c r="J13037">
        <v>657</v>
      </c>
      <c r="K13037">
        <v>-1</v>
      </c>
      <c r="L13037">
        <v>1</v>
      </c>
      <c r="M13037">
        <v>217</v>
      </c>
      <c r="N13037">
        <v>0</v>
      </c>
      <c r="O13037">
        <v>7.6272400000000002E-25</v>
      </c>
      <c r="P13037">
        <v>275</v>
      </c>
    </row>
    <row r="13038" spans="1:16" x14ac:dyDescent="0.25">
      <c r="A13038" t="s">
        <v>21774</v>
      </c>
      <c r="B13038">
        <v>1397</v>
      </c>
      <c r="C13038" s="2" t="str">
        <f>HYPERLINK("http://www.uniprot.org/uniprot/Q9LIS1","Q9LIS1")</f>
        <v>Q9LIS1</v>
      </c>
      <c r="D13038" t="s">
        <v>7236</v>
      </c>
      <c r="E13038">
        <v>41.82</v>
      </c>
      <c r="F13038">
        <v>428</v>
      </c>
      <c r="G13038">
        <v>249</v>
      </c>
      <c r="H13038">
        <v>18</v>
      </c>
      <c r="I13038">
        <v>52</v>
      </c>
      <c r="J13038">
        <v>1326</v>
      </c>
      <c r="K13038">
        <v>-3</v>
      </c>
      <c r="L13038">
        <v>4</v>
      </c>
      <c r="M13038">
        <v>416</v>
      </c>
      <c r="N13038">
        <v>0</v>
      </c>
      <c r="O13038">
        <v>6.2590300000000003E-101</v>
      </c>
      <c r="P13038">
        <v>807</v>
      </c>
    </row>
    <row r="13039" spans="1:16" x14ac:dyDescent="0.25">
      <c r="A13039" t="s">
        <v>21775</v>
      </c>
      <c r="B13039">
        <v>4022</v>
      </c>
      <c r="C13039" s="2" t="str">
        <f>HYPERLINK("http://www.uniprot.org/uniprot/Q4ADV7","Q4ADV7")</f>
        <v>Q4ADV7</v>
      </c>
      <c r="D13039" t="s">
        <v>21776</v>
      </c>
      <c r="E13039">
        <v>25</v>
      </c>
      <c r="F13039">
        <v>1172</v>
      </c>
      <c r="G13039">
        <v>879</v>
      </c>
      <c r="H13039">
        <v>199</v>
      </c>
      <c r="I13039">
        <v>20</v>
      </c>
      <c r="J13039">
        <v>3118</v>
      </c>
      <c r="K13039">
        <v>2</v>
      </c>
      <c r="L13039">
        <v>1</v>
      </c>
      <c r="M13039">
        <v>1112</v>
      </c>
      <c r="N13039">
        <v>0</v>
      </c>
      <c r="O13039">
        <v>6.6433600000000003E-68</v>
      </c>
      <c r="P13039">
        <v>653</v>
      </c>
    </row>
    <row r="13040" spans="1:16" x14ac:dyDescent="0.25">
      <c r="A13040" t="s">
        <v>21777</v>
      </c>
      <c r="B13040">
        <v>758</v>
      </c>
      <c r="C13040" s="2" t="str">
        <f>HYPERLINK("http://www.uniprot.org/uniprot/Q9LSQ6","Q9LSQ6")</f>
        <v>Q9LSQ6</v>
      </c>
      <c r="D13040" t="s">
        <v>5043</v>
      </c>
      <c r="E13040">
        <v>64.95</v>
      </c>
      <c r="F13040">
        <v>117</v>
      </c>
      <c r="G13040">
        <v>41</v>
      </c>
      <c r="H13040">
        <v>3</v>
      </c>
      <c r="I13040">
        <v>191</v>
      </c>
      <c r="J13040">
        <v>538</v>
      </c>
      <c r="K13040">
        <v>2</v>
      </c>
      <c r="L13040">
        <v>10</v>
      </c>
      <c r="M13040">
        <v>124</v>
      </c>
      <c r="N13040">
        <v>0</v>
      </c>
      <c r="O13040">
        <v>2.2142599999999999E-34</v>
      </c>
      <c r="P13040">
        <v>315</v>
      </c>
    </row>
    <row r="13041" spans="1:16" x14ac:dyDescent="0.25">
      <c r="A13041" t="s">
        <v>21778</v>
      </c>
      <c r="B13041">
        <v>963</v>
      </c>
      <c r="C13041" s="2" t="str">
        <f>HYPERLINK("http://www.uniprot.org/uniprot/Q652L2","Q652L2")</f>
        <v>Q652L2</v>
      </c>
      <c r="D13041" t="s">
        <v>21779</v>
      </c>
      <c r="E13041">
        <v>85.71</v>
      </c>
      <c r="F13041">
        <v>49</v>
      </c>
      <c r="G13041">
        <v>7</v>
      </c>
      <c r="H13041">
        <v>0</v>
      </c>
      <c r="I13041">
        <v>3</v>
      </c>
      <c r="J13041">
        <v>149</v>
      </c>
      <c r="K13041">
        <v>3</v>
      </c>
      <c r="L13041">
        <v>902</v>
      </c>
      <c r="M13041">
        <v>950</v>
      </c>
      <c r="N13041">
        <v>0</v>
      </c>
      <c r="O13041">
        <v>1.1622100000000001E-19</v>
      </c>
      <c r="P13041">
        <v>232</v>
      </c>
    </row>
    <row r="13042" spans="1:16" x14ac:dyDescent="0.25">
      <c r="A13042" t="s">
        <v>21780</v>
      </c>
      <c r="B13042">
        <v>2219</v>
      </c>
      <c r="C13042" s="2" t="str">
        <f>HYPERLINK("http://www.uniprot.org/uniprot/Q6AXB2","Q6AXB2")</f>
        <v>Q6AXB2</v>
      </c>
      <c r="D13042" t="s">
        <v>21781</v>
      </c>
      <c r="E13042">
        <v>31.94</v>
      </c>
      <c r="F13042">
        <v>288</v>
      </c>
      <c r="G13042">
        <v>196</v>
      </c>
      <c r="H13042">
        <v>20</v>
      </c>
      <c r="I13042">
        <v>241</v>
      </c>
      <c r="J13042">
        <v>1074</v>
      </c>
      <c r="K13042">
        <v>1</v>
      </c>
      <c r="L13042">
        <v>27</v>
      </c>
      <c r="M13042">
        <v>304</v>
      </c>
      <c r="N13042">
        <v>0</v>
      </c>
      <c r="O13042">
        <v>4.1272E-34</v>
      </c>
      <c r="P13042">
        <v>348</v>
      </c>
    </row>
    <row r="13043" spans="1:16" x14ac:dyDescent="0.25">
      <c r="A13043" t="s">
        <v>21782</v>
      </c>
      <c r="B13043">
        <v>1623</v>
      </c>
      <c r="C13043" s="2" t="str">
        <f>HYPERLINK("http://www.uniprot.org/uniprot/B8XCH5","B8XCH5")</f>
        <v>B8XCH5</v>
      </c>
      <c r="D13043" t="s">
        <v>2196</v>
      </c>
      <c r="E13043">
        <v>42.14</v>
      </c>
      <c r="F13043">
        <v>560</v>
      </c>
      <c r="G13043">
        <v>324</v>
      </c>
      <c r="H13043">
        <v>28</v>
      </c>
      <c r="I13043">
        <v>5</v>
      </c>
      <c r="J13043">
        <v>1621</v>
      </c>
      <c r="K13043">
        <v>2</v>
      </c>
      <c r="L13043">
        <v>465</v>
      </c>
      <c r="M13043">
        <v>1017</v>
      </c>
      <c r="N13043">
        <v>0</v>
      </c>
      <c r="O13043">
        <v>5.9502399999999998E-133</v>
      </c>
      <c r="P13043">
        <v>1079</v>
      </c>
    </row>
    <row r="13044" spans="1:16" x14ac:dyDescent="0.25">
      <c r="A13044" t="s">
        <v>21783</v>
      </c>
      <c r="B13044">
        <v>1164</v>
      </c>
      <c r="C13044" s="2" t="str">
        <f>HYPERLINK("http://www.uniprot.org/uniprot/Q9SWE7","Q9SWE7")</f>
        <v>Q9SWE7</v>
      </c>
      <c r="D13044" t="s">
        <v>16131</v>
      </c>
      <c r="E13044">
        <v>83.91</v>
      </c>
      <c r="F13044">
        <v>230</v>
      </c>
      <c r="G13044">
        <v>37</v>
      </c>
      <c r="H13044">
        <v>0</v>
      </c>
      <c r="I13044">
        <v>204</v>
      </c>
      <c r="J13044">
        <v>893</v>
      </c>
      <c r="K13044">
        <v>3</v>
      </c>
      <c r="L13044">
        <v>1</v>
      </c>
      <c r="M13044">
        <v>230</v>
      </c>
      <c r="N13044">
        <v>0</v>
      </c>
      <c r="O13044">
        <v>1.2911899999999999E-119</v>
      </c>
      <c r="P13044">
        <v>906</v>
      </c>
    </row>
    <row r="13045" spans="1:16" x14ac:dyDescent="0.25">
      <c r="A13045" t="s">
        <v>21784</v>
      </c>
      <c r="B13045">
        <v>1216</v>
      </c>
      <c r="C13045" s="2" t="str">
        <f>HYPERLINK("http://www.uniprot.org/uniprot/Q8RX79","Q8RX79")</f>
        <v>Q8RX79</v>
      </c>
      <c r="D13045" t="s">
        <v>21785</v>
      </c>
      <c r="E13045">
        <v>79.31</v>
      </c>
      <c r="F13045">
        <v>232</v>
      </c>
      <c r="G13045">
        <v>48</v>
      </c>
      <c r="H13045">
        <v>0</v>
      </c>
      <c r="I13045">
        <v>148</v>
      </c>
      <c r="J13045">
        <v>843</v>
      </c>
      <c r="K13045">
        <v>-2</v>
      </c>
      <c r="L13045">
        <v>188</v>
      </c>
      <c r="M13045">
        <v>419</v>
      </c>
      <c r="N13045">
        <v>0</v>
      </c>
      <c r="O13045">
        <v>9.9088000000000003E-145</v>
      </c>
      <c r="P13045">
        <v>970</v>
      </c>
    </row>
    <row r="13046" spans="1:16" x14ac:dyDescent="0.25">
      <c r="A13046" t="s">
        <v>21786</v>
      </c>
      <c r="B13046">
        <v>1307</v>
      </c>
      <c r="C13046" s="2" t="str">
        <f>HYPERLINK("http://www.uniprot.org/uniprot/O75643","O75643")</f>
        <v>O75643</v>
      </c>
      <c r="D13046" t="s">
        <v>10649</v>
      </c>
      <c r="E13046">
        <v>38.79</v>
      </c>
      <c r="F13046">
        <v>299</v>
      </c>
      <c r="G13046">
        <v>183</v>
      </c>
      <c r="H13046">
        <v>7</v>
      </c>
      <c r="I13046">
        <v>412</v>
      </c>
      <c r="J13046">
        <v>1305</v>
      </c>
      <c r="K13046">
        <v>-3</v>
      </c>
      <c r="L13046">
        <v>1737</v>
      </c>
      <c r="M13046">
        <v>2029</v>
      </c>
      <c r="N13046">
        <v>0</v>
      </c>
      <c r="O13046">
        <v>1.1976099999999999E-77</v>
      </c>
      <c r="P13046">
        <v>570</v>
      </c>
    </row>
    <row r="13047" spans="1:16" x14ac:dyDescent="0.25">
      <c r="A13047" t="s">
        <v>21787</v>
      </c>
      <c r="B13047">
        <v>1694</v>
      </c>
      <c r="C13047" s="2" t="str">
        <f>HYPERLINK("http://www.uniprot.org/uniprot/P22337","P22337")</f>
        <v>P22337</v>
      </c>
      <c r="D13047" t="s">
        <v>11597</v>
      </c>
      <c r="E13047">
        <v>88.63</v>
      </c>
      <c r="F13047">
        <v>396</v>
      </c>
      <c r="G13047">
        <v>45</v>
      </c>
      <c r="H13047">
        <v>0</v>
      </c>
      <c r="I13047">
        <v>386</v>
      </c>
      <c r="J13047">
        <v>1573</v>
      </c>
      <c r="K13047">
        <v>-2</v>
      </c>
      <c r="L13047">
        <v>1</v>
      </c>
      <c r="M13047">
        <v>396</v>
      </c>
      <c r="N13047">
        <v>0</v>
      </c>
      <c r="O13047">
        <v>0</v>
      </c>
      <c r="P13047">
        <v>1927</v>
      </c>
    </row>
    <row r="13048" spans="1:16" x14ac:dyDescent="0.25">
      <c r="A13048" t="s">
        <v>21788</v>
      </c>
      <c r="B13048">
        <v>2702</v>
      </c>
      <c r="C13048" s="2" t="str">
        <f>HYPERLINK("http://www.uniprot.org/uniprot/Q9ZU27","Q9ZU27")</f>
        <v>Q9ZU27</v>
      </c>
      <c r="D13048" t="s">
        <v>21789</v>
      </c>
      <c r="E13048">
        <v>73.430000000000007</v>
      </c>
      <c r="F13048">
        <v>399</v>
      </c>
      <c r="G13048">
        <v>106</v>
      </c>
      <c r="H13048">
        <v>0</v>
      </c>
      <c r="I13048">
        <v>980</v>
      </c>
      <c r="J13048">
        <v>2176</v>
      </c>
      <c r="K13048">
        <v>2</v>
      </c>
      <c r="L13048">
        <v>252</v>
      </c>
      <c r="M13048">
        <v>650</v>
      </c>
      <c r="N13048">
        <v>0</v>
      </c>
      <c r="O13048">
        <v>0</v>
      </c>
      <c r="P13048">
        <v>1638</v>
      </c>
    </row>
    <row r="13049" spans="1:16" x14ac:dyDescent="0.25">
      <c r="A13049" t="s">
        <v>21790</v>
      </c>
      <c r="B13049">
        <v>283</v>
      </c>
      <c r="C13049" s="2" t="str">
        <f>HYPERLINK("http://www.uniprot.org/uniprot/P92519","P92519")</f>
        <v>P92519</v>
      </c>
      <c r="D13049" t="s">
        <v>1967</v>
      </c>
      <c r="E13049">
        <v>47.5</v>
      </c>
      <c r="F13049">
        <v>80</v>
      </c>
      <c r="G13049">
        <v>42</v>
      </c>
      <c r="H13049">
        <v>1</v>
      </c>
      <c r="I13049">
        <v>2</v>
      </c>
      <c r="J13049">
        <v>238</v>
      </c>
      <c r="K13049">
        <v>2</v>
      </c>
      <c r="L13049">
        <v>5</v>
      </c>
      <c r="M13049">
        <v>84</v>
      </c>
      <c r="N13049">
        <v>0</v>
      </c>
      <c r="O13049">
        <v>2.7052399999999999E-17</v>
      </c>
      <c r="P13049">
        <v>190</v>
      </c>
    </row>
    <row r="13050" spans="1:16" x14ac:dyDescent="0.25">
      <c r="A13050" t="s">
        <v>21791</v>
      </c>
      <c r="B13050">
        <v>558</v>
      </c>
      <c r="C13050" s="2" t="str">
        <f>HYPERLINK("http://www.uniprot.org/uniprot/Q42556","Q42556")</f>
        <v>Q42556</v>
      </c>
      <c r="D13050" t="s">
        <v>21792</v>
      </c>
      <c r="E13050">
        <v>93.01</v>
      </c>
      <c r="F13050">
        <v>186</v>
      </c>
      <c r="G13050">
        <v>13</v>
      </c>
      <c r="H13050">
        <v>0</v>
      </c>
      <c r="I13050">
        <v>1</v>
      </c>
      <c r="J13050">
        <v>558</v>
      </c>
      <c r="K13050">
        <v>-1</v>
      </c>
      <c r="L13050">
        <v>566</v>
      </c>
      <c r="M13050">
        <v>751</v>
      </c>
      <c r="N13050">
        <v>0</v>
      </c>
      <c r="O13050">
        <v>1.03889E-104</v>
      </c>
      <c r="P13050">
        <v>840</v>
      </c>
    </row>
    <row r="13051" spans="1:16" x14ac:dyDescent="0.25">
      <c r="A13051" t="s">
        <v>21793</v>
      </c>
      <c r="B13051">
        <v>1169</v>
      </c>
      <c r="C13051" s="2" t="str">
        <f>HYPERLINK("http://www.uniprot.org/uniprot/Q0VD01","Q0VD01")</f>
        <v>Q0VD01</v>
      </c>
      <c r="D13051" t="s">
        <v>21794</v>
      </c>
      <c r="E13051">
        <v>53.38</v>
      </c>
      <c r="F13051">
        <v>281</v>
      </c>
      <c r="G13051">
        <v>131</v>
      </c>
      <c r="H13051">
        <v>5</v>
      </c>
      <c r="I13051">
        <v>178</v>
      </c>
      <c r="J13051">
        <v>1017</v>
      </c>
      <c r="K13051">
        <v>1</v>
      </c>
      <c r="L13051">
        <v>12</v>
      </c>
      <c r="M13051">
        <v>288</v>
      </c>
      <c r="N13051">
        <v>0</v>
      </c>
      <c r="O13051">
        <v>3.43462E-105</v>
      </c>
      <c r="P13051">
        <v>816</v>
      </c>
    </row>
    <row r="13052" spans="1:16" x14ac:dyDescent="0.25">
      <c r="A13052" t="s">
        <v>21795</v>
      </c>
      <c r="B13052">
        <v>226</v>
      </c>
      <c r="C13052" s="2" t="str">
        <f>HYPERLINK("http://www.uniprot.org/uniprot/P62909","P62909")</f>
        <v>P62909</v>
      </c>
      <c r="D13052" t="s">
        <v>21796</v>
      </c>
      <c r="E13052">
        <v>88.88</v>
      </c>
      <c r="F13052">
        <v>63</v>
      </c>
      <c r="G13052">
        <v>7</v>
      </c>
      <c r="H13052">
        <v>0</v>
      </c>
      <c r="I13052">
        <v>36</v>
      </c>
      <c r="J13052">
        <v>224</v>
      </c>
      <c r="K13052">
        <v>3</v>
      </c>
      <c r="L13052">
        <v>1</v>
      </c>
      <c r="M13052">
        <v>63</v>
      </c>
      <c r="N13052">
        <v>0</v>
      </c>
      <c r="O13052">
        <v>1.2748299999999999E-32</v>
      </c>
      <c r="P13052">
        <v>295</v>
      </c>
    </row>
    <row r="13053" spans="1:16" x14ac:dyDescent="0.25">
      <c r="A13053" t="s">
        <v>21797</v>
      </c>
      <c r="B13053">
        <v>1568</v>
      </c>
      <c r="C13053" s="2" t="str">
        <f>HYPERLINK("http://www.uniprot.org/uniprot/O81788","O81788")</f>
        <v>O81788</v>
      </c>
      <c r="D13053" t="s">
        <v>21798</v>
      </c>
      <c r="E13053">
        <v>55.55</v>
      </c>
      <c r="F13053">
        <v>297</v>
      </c>
      <c r="G13053">
        <v>132</v>
      </c>
      <c r="H13053">
        <v>53</v>
      </c>
      <c r="I13053">
        <v>671</v>
      </c>
      <c r="J13053">
        <v>1495</v>
      </c>
      <c r="K13053">
        <v>-2</v>
      </c>
      <c r="L13053">
        <v>1</v>
      </c>
      <c r="M13053">
        <v>266</v>
      </c>
      <c r="N13053">
        <v>0</v>
      </c>
      <c r="O13053">
        <v>6.91998E-86</v>
      </c>
      <c r="P13053">
        <v>697</v>
      </c>
    </row>
    <row r="13054" spans="1:16" x14ac:dyDescent="0.25">
      <c r="A13054" t="s">
        <v>21799</v>
      </c>
      <c r="B13054">
        <v>1932</v>
      </c>
      <c r="C13054" s="2" t="str">
        <f>HYPERLINK("http://www.uniprot.org/uniprot/F4HUK6","F4HUK6")</f>
        <v>F4HUK6</v>
      </c>
      <c r="D13054" t="s">
        <v>16437</v>
      </c>
      <c r="E13054">
        <v>69.72</v>
      </c>
      <c r="F13054">
        <v>502</v>
      </c>
      <c r="G13054">
        <v>152</v>
      </c>
      <c r="H13054">
        <v>0</v>
      </c>
      <c r="I13054">
        <v>6</v>
      </c>
      <c r="J13054">
        <v>1511</v>
      </c>
      <c r="K13054">
        <v>-2</v>
      </c>
      <c r="L13054">
        <v>3</v>
      </c>
      <c r="M13054">
        <v>504</v>
      </c>
      <c r="N13054">
        <v>0</v>
      </c>
      <c r="O13054">
        <v>0</v>
      </c>
      <c r="P13054">
        <v>1967</v>
      </c>
    </row>
    <row r="13055" spans="1:16" x14ac:dyDescent="0.25">
      <c r="A13055" t="s">
        <v>21800</v>
      </c>
      <c r="B13055">
        <v>545</v>
      </c>
      <c r="C13055" s="2" t="str">
        <f>HYPERLINK("http://www.uniprot.org/uniprot/Q9LNU1","Q9LNU1")</f>
        <v>Q9LNU1</v>
      </c>
      <c r="D13055" t="s">
        <v>8422</v>
      </c>
      <c r="E13055">
        <v>31.95</v>
      </c>
      <c r="F13055">
        <v>194</v>
      </c>
      <c r="G13055">
        <v>132</v>
      </c>
      <c r="H13055">
        <v>16</v>
      </c>
      <c r="I13055">
        <v>2</v>
      </c>
      <c r="J13055">
        <v>538</v>
      </c>
      <c r="K13055">
        <v>2</v>
      </c>
      <c r="L13055">
        <v>308</v>
      </c>
      <c r="M13055">
        <v>500</v>
      </c>
      <c r="N13055">
        <v>0</v>
      </c>
      <c r="O13055">
        <v>1.4589E-18</v>
      </c>
      <c r="P13055">
        <v>215</v>
      </c>
    </row>
    <row r="13056" spans="1:16" x14ac:dyDescent="0.25">
      <c r="A13056" t="s">
        <v>21801</v>
      </c>
      <c r="B13056">
        <v>375</v>
      </c>
      <c r="C13056" s="2" t="str">
        <f>HYPERLINK("http://www.uniprot.org/uniprot/Q949X0","Q949X0")</f>
        <v>Q949X0</v>
      </c>
      <c r="D13056" t="s">
        <v>935</v>
      </c>
      <c r="E13056">
        <v>64.28</v>
      </c>
      <c r="F13056">
        <v>42</v>
      </c>
      <c r="G13056">
        <v>15</v>
      </c>
      <c r="H13056">
        <v>0</v>
      </c>
      <c r="I13056">
        <v>123</v>
      </c>
      <c r="J13056">
        <v>248</v>
      </c>
      <c r="K13056">
        <v>-2</v>
      </c>
      <c r="L13056">
        <v>134</v>
      </c>
      <c r="M13056">
        <v>175</v>
      </c>
      <c r="N13056">
        <v>0</v>
      </c>
      <c r="O13056">
        <v>2.2073300000000002E-18</v>
      </c>
      <c r="P13056">
        <v>155</v>
      </c>
    </row>
    <row r="13057" spans="1:16" x14ac:dyDescent="0.25">
      <c r="A13057" t="s">
        <v>21802</v>
      </c>
      <c r="B13057">
        <v>228</v>
      </c>
      <c r="C13057" s="2" t="str">
        <f>HYPERLINK("http://www.uniprot.org/uniprot/Q8GUM4","Q8GUM4")</f>
        <v>Q8GUM4</v>
      </c>
      <c r="D13057" t="s">
        <v>7867</v>
      </c>
      <c r="E13057">
        <v>53.42</v>
      </c>
      <c r="F13057">
        <v>73</v>
      </c>
      <c r="G13057">
        <v>34</v>
      </c>
      <c r="H13057">
        <v>0</v>
      </c>
      <c r="I13057">
        <v>1</v>
      </c>
      <c r="J13057">
        <v>219</v>
      </c>
      <c r="K13057">
        <v>1</v>
      </c>
      <c r="L13057">
        <v>237</v>
      </c>
      <c r="M13057">
        <v>309</v>
      </c>
      <c r="N13057">
        <v>0</v>
      </c>
      <c r="O13057">
        <v>6.6094699999999996E-19</v>
      </c>
      <c r="P13057">
        <v>207</v>
      </c>
    </row>
    <row r="13058" spans="1:16" x14ac:dyDescent="0.25">
      <c r="A13058" t="s">
        <v>21803</v>
      </c>
      <c r="B13058">
        <v>317</v>
      </c>
      <c r="C13058" s="2" t="str">
        <f>HYPERLINK("http://www.uniprot.org/uniprot/Q7Z8P9","Q7Z8P9")</f>
        <v>Q7Z8P9</v>
      </c>
      <c r="D13058" t="s">
        <v>21804</v>
      </c>
      <c r="E13058">
        <v>81.44</v>
      </c>
      <c r="F13058">
        <v>97</v>
      </c>
      <c r="G13058">
        <v>18</v>
      </c>
      <c r="H13058">
        <v>0</v>
      </c>
      <c r="I13058">
        <v>3</v>
      </c>
      <c r="J13058">
        <v>293</v>
      </c>
      <c r="K13058">
        <v>-1</v>
      </c>
      <c r="L13058">
        <v>2</v>
      </c>
      <c r="M13058">
        <v>98</v>
      </c>
      <c r="N13058">
        <v>0</v>
      </c>
      <c r="O13058">
        <v>6.4639999999999996E-53</v>
      </c>
      <c r="P13058">
        <v>427</v>
      </c>
    </row>
    <row r="13059" spans="1:16" x14ac:dyDescent="0.25">
      <c r="A13059" t="s">
        <v>21805</v>
      </c>
      <c r="B13059">
        <v>1543</v>
      </c>
      <c r="C13059" s="2" t="str">
        <f>HYPERLINK("http://www.uniprot.org/uniprot/Q54QE6","Q54QE6")</f>
        <v>Q54QE6</v>
      </c>
      <c r="D13059" t="s">
        <v>21806</v>
      </c>
      <c r="E13059">
        <v>43.13</v>
      </c>
      <c r="F13059">
        <v>51</v>
      </c>
      <c r="G13059">
        <v>29</v>
      </c>
      <c r="H13059">
        <v>0</v>
      </c>
      <c r="I13059">
        <v>323</v>
      </c>
      <c r="J13059">
        <v>475</v>
      </c>
      <c r="K13059">
        <v>2</v>
      </c>
      <c r="L13059">
        <v>37</v>
      </c>
      <c r="M13059">
        <v>87</v>
      </c>
      <c r="N13059">
        <v>0</v>
      </c>
      <c r="O13059">
        <v>1.94081E-8</v>
      </c>
      <c r="P13059">
        <v>145</v>
      </c>
    </row>
    <row r="13060" spans="1:16" x14ac:dyDescent="0.25">
      <c r="A13060" t="s">
        <v>21807</v>
      </c>
      <c r="B13060">
        <v>604</v>
      </c>
      <c r="C13060" s="2" t="str">
        <f>HYPERLINK("http://www.uniprot.org/uniprot/Q876B2","Q876B2")</f>
        <v>Q876B2</v>
      </c>
      <c r="D13060" t="s">
        <v>21808</v>
      </c>
      <c r="E13060">
        <v>53.14</v>
      </c>
      <c r="F13060">
        <v>175</v>
      </c>
      <c r="G13060">
        <v>82</v>
      </c>
      <c r="H13060">
        <v>14</v>
      </c>
      <c r="I13060">
        <v>35</v>
      </c>
      <c r="J13060">
        <v>559</v>
      </c>
      <c r="K13060">
        <v>-1</v>
      </c>
      <c r="L13060">
        <v>1</v>
      </c>
      <c r="M13060">
        <v>161</v>
      </c>
      <c r="N13060">
        <v>0</v>
      </c>
      <c r="O13060">
        <v>2.50554E-58</v>
      </c>
      <c r="P13060">
        <v>478</v>
      </c>
    </row>
    <row r="13061" spans="1:16" x14ac:dyDescent="0.25">
      <c r="A13061" t="s">
        <v>21809</v>
      </c>
      <c r="B13061">
        <v>263</v>
      </c>
      <c r="C13061" s="2" t="str">
        <f>HYPERLINK("http://www.uniprot.org/uniprot/O13931","O13931")</f>
        <v>O13931</v>
      </c>
      <c r="D13061" t="s">
        <v>21810</v>
      </c>
      <c r="E13061">
        <v>41.17</v>
      </c>
      <c r="F13061">
        <v>51</v>
      </c>
      <c r="G13061">
        <v>30</v>
      </c>
      <c r="H13061">
        <v>1</v>
      </c>
      <c r="I13061">
        <v>59</v>
      </c>
      <c r="J13061">
        <v>208</v>
      </c>
      <c r="K13061">
        <v>-2</v>
      </c>
      <c r="L13061">
        <v>1</v>
      </c>
      <c r="M13061">
        <v>51</v>
      </c>
      <c r="N13061">
        <v>0</v>
      </c>
      <c r="O13061">
        <v>6.4307799999999998E-8</v>
      </c>
      <c r="P13061">
        <v>116</v>
      </c>
    </row>
    <row r="13062" spans="1:16" x14ac:dyDescent="0.25">
      <c r="A13062" t="s">
        <v>21811</v>
      </c>
      <c r="B13062">
        <v>449</v>
      </c>
      <c r="C13062" s="2" t="str">
        <f>HYPERLINK("http://www.uniprot.org/uniprot/P08770","P08770")</f>
        <v>P08770</v>
      </c>
      <c r="D13062" t="s">
        <v>3610</v>
      </c>
      <c r="E13062">
        <v>42.59</v>
      </c>
      <c r="F13062">
        <v>108</v>
      </c>
      <c r="G13062">
        <v>62</v>
      </c>
      <c r="H13062">
        <v>2</v>
      </c>
      <c r="I13062">
        <v>2</v>
      </c>
      <c r="J13062">
        <v>322</v>
      </c>
      <c r="K13062">
        <v>2</v>
      </c>
      <c r="L13062">
        <v>670</v>
      </c>
      <c r="M13062">
        <v>776</v>
      </c>
      <c r="N13062">
        <v>0</v>
      </c>
      <c r="O13062">
        <v>1.01784E-21</v>
      </c>
      <c r="P13062">
        <v>237</v>
      </c>
    </row>
    <row r="13063" spans="1:16" x14ac:dyDescent="0.25">
      <c r="A13063" t="s">
        <v>21812</v>
      </c>
      <c r="B13063">
        <v>522</v>
      </c>
      <c r="C13063" s="2" t="str">
        <f>HYPERLINK("http://www.uniprot.org/uniprot/Q9FHH8","Q9FHH8")</f>
        <v>Q9FHH8</v>
      </c>
      <c r="D13063" t="s">
        <v>10040</v>
      </c>
      <c r="E13063">
        <v>54</v>
      </c>
      <c r="F13063">
        <v>50</v>
      </c>
      <c r="G13063">
        <v>23</v>
      </c>
      <c r="H13063">
        <v>0</v>
      </c>
      <c r="I13063">
        <v>132</v>
      </c>
      <c r="J13063">
        <v>281</v>
      </c>
      <c r="K13063">
        <v>-2</v>
      </c>
      <c r="L13063">
        <v>281</v>
      </c>
      <c r="M13063">
        <v>330</v>
      </c>
      <c r="N13063">
        <v>0</v>
      </c>
      <c r="O13063">
        <v>4.2459400000000003E-9</v>
      </c>
      <c r="P13063">
        <v>139</v>
      </c>
    </row>
    <row r="13064" spans="1:16" x14ac:dyDescent="0.25">
      <c r="A13064" t="s">
        <v>21813</v>
      </c>
      <c r="B13064">
        <v>424</v>
      </c>
      <c r="C13064" s="2" t="str">
        <f>HYPERLINK("http://www.uniprot.org/uniprot/Q9LMN6","Q9LMN6")</f>
        <v>Q9LMN6</v>
      </c>
      <c r="D13064" t="s">
        <v>21814</v>
      </c>
      <c r="E13064">
        <v>30.95</v>
      </c>
      <c r="F13064">
        <v>126</v>
      </c>
      <c r="G13064">
        <v>87</v>
      </c>
      <c r="H13064">
        <v>16</v>
      </c>
      <c r="I13064">
        <v>2</v>
      </c>
      <c r="J13064">
        <v>373</v>
      </c>
      <c r="K13064">
        <v>2</v>
      </c>
      <c r="L13064">
        <v>610</v>
      </c>
      <c r="M13064">
        <v>721</v>
      </c>
      <c r="N13064">
        <v>0</v>
      </c>
      <c r="O13064">
        <v>4.0663699999999998E-10</v>
      </c>
      <c r="P13064">
        <v>147</v>
      </c>
    </row>
    <row r="13065" spans="1:16" x14ac:dyDescent="0.25">
      <c r="A13065" t="s">
        <v>21815</v>
      </c>
      <c r="B13065">
        <v>841</v>
      </c>
      <c r="C13065" s="2" t="str">
        <f>HYPERLINK("http://www.uniprot.org/uniprot/Q9ZRZ8","Q9ZRZ8")</f>
        <v>Q9ZRZ8</v>
      </c>
      <c r="D13065" t="s">
        <v>4488</v>
      </c>
      <c r="E13065">
        <v>68.39</v>
      </c>
      <c r="F13065">
        <v>231</v>
      </c>
      <c r="G13065">
        <v>73</v>
      </c>
      <c r="H13065">
        <v>0</v>
      </c>
      <c r="I13065">
        <v>2</v>
      </c>
      <c r="J13065">
        <v>694</v>
      </c>
      <c r="K13065">
        <v>2</v>
      </c>
      <c r="L13065">
        <v>301</v>
      </c>
      <c r="M13065">
        <v>531</v>
      </c>
      <c r="N13065">
        <v>0</v>
      </c>
      <c r="O13065">
        <v>2.1632700000000001E-100</v>
      </c>
      <c r="P13065">
        <v>812</v>
      </c>
    </row>
    <row r="13066" spans="1:16" x14ac:dyDescent="0.25">
      <c r="A13066" t="s">
        <v>21816</v>
      </c>
      <c r="B13066">
        <v>371</v>
      </c>
      <c r="C13066" s="2" t="str">
        <f>HYPERLINK("http://www.uniprot.org/uniprot/Q9XEE2","Q9XEE2")</f>
        <v>Q9XEE2</v>
      </c>
      <c r="D13066" t="s">
        <v>11191</v>
      </c>
      <c r="E13066">
        <v>58.2</v>
      </c>
      <c r="F13066">
        <v>67</v>
      </c>
      <c r="G13066">
        <v>28</v>
      </c>
      <c r="H13066">
        <v>0</v>
      </c>
      <c r="I13066">
        <v>1</v>
      </c>
      <c r="J13066">
        <v>201</v>
      </c>
      <c r="K13066">
        <v>1</v>
      </c>
      <c r="L13066">
        <v>246</v>
      </c>
      <c r="M13066">
        <v>312</v>
      </c>
      <c r="N13066">
        <v>0</v>
      </c>
      <c r="O13066">
        <v>7.2077000000000006E-18</v>
      </c>
      <c r="P13066">
        <v>198</v>
      </c>
    </row>
    <row r="13067" spans="1:16" x14ac:dyDescent="0.25">
      <c r="A13067" t="s">
        <v>21817</v>
      </c>
      <c r="B13067">
        <v>1049</v>
      </c>
      <c r="C13067" s="2" t="str">
        <f>HYPERLINK("http://www.uniprot.org/uniprot/O04147","O04147")</f>
        <v>O04147</v>
      </c>
      <c r="D13067" t="s">
        <v>140</v>
      </c>
      <c r="E13067">
        <v>57.29</v>
      </c>
      <c r="F13067">
        <v>185</v>
      </c>
      <c r="G13067">
        <v>79</v>
      </c>
      <c r="H13067">
        <v>8</v>
      </c>
      <c r="I13067">
        <v>137</v>
      </c>
      <c r="J13067">
        <v>691</v>
      </c>
      <c r="K13067">
        <v>2</v>
      </c>
      <c r="L13067">
        <v>5</v>
      </c>
      <c r="M13067">
        <v>181</v>
      </c>
      <c r="N13067">
        <v>0</v>
      </c>
      <c r="O13067">
        <v>1.6721399999999999E-66</v>
      </c>
      <c r="P13067">
        <v>544</v>
      </c>
    </row>
    <row r="13068" spans="1:16" x14ac:dyDescent="0.25">
      <c r="A13068" t="s">
        <v>21818</v>
      </c>
      <c r="B13068">
        <v>667</v>
      </c>
      <c r="C13068" s="2" t="str">
        <f>HYPERLINK("http://www.uniprot.org/uniprot/Q6NKZ8","Q6NKZ8")</f>
        <v>Q6NKZ8</v>
      </c>
      <c r="D13068" t="s">
        <v>21819</v>
      </c>
      <c r="E13068">
        <v>38.270000000000003</v>
      </c>
      <c r="F13068">
        <v>81</v>
      </c>
      <c r="G13068">
        <v>50</v>
      </c>
      <c r="H13068">
        <v>4</v>
      </c>
      <c r="I13068">
        <v>2</v>
      </c>
      <c r="J13068">
        <v>244</v>
      </c>
      <c r="K13068">
        <v>2</v>
      </c>
      <c r="L13068">
        <v>62</v>
      </c>
      <c r="M13068">
        <v>138</v>
      </c>
      <c r="N13068">
        <v>0</v>
      </c>
      <c r="O13068">
        <v>8.7097700000000006E-22</v>
      </c>
      <c r="P13068">
        <v>164</v>
      </c>
    </row>
    <row r="13069" spans="1:16" x14ac:dyDescent="0.25">
      <c r="A13069" t="s">
        <v>21820</v>
      </c>
      <c r="B13069">
        <v>1171</v>
      </c>
      <c r="C13069" s="2" t="str">
        <f>HYPERLINK("http://www.uniprot.org/uniprot/O04287","O04287")</f>
        <v>O04287</v>
      </c>
      <c r="D13069" t="s">
        <v>21821</v>
      </c>
      <c r="E13069">
        <v>85.71</v>
      </c>
      <c r="F13069">
        <v>112</v>
      </c>
      <c r="G13069">
        <v>16</v>
      </c>
      <c r="H13069">
        <v>0</v>
      </c>
      <c r="I13069">
        <v>697</v>
      </c>
      <c r="J13069">
        <v>1032</v>
      </c>
      <c r="K13069">
        <v>-2</v>
      </c>
      <c r="L13069">
        <v>1</v>
      </c>
      <c r="M13069">
        <v>112</v>
      </c>
      <c r="N13069">
        <v>0</v>
      </c>
      <c r="O13069">
        <v>2.7982700000000002E-63</v>
      </c>
      <c r="P13069">
        <v>520</v>
      </c>
    </row>
    <row r="13070" spans="1:16" x14ac:dyDescent="0.25">
      <c r="A13070" t="s">
        <v>21822</v>
      </c>
      <c r="B13070">
        <v>909</v>
      </c>
      <c r="C13070" s="2" t="str">
        <f>HYPERLINK("http://www.uniprot.org/uniprot/Q9XG80","Q9XG80")</f>
        <v>Q9XG80</v>
      </c>
      <c r="D13070" t="s">
        <v>21823</v>
      </c>
      <c r="E13070">
        <v>66.03</v>
      </c>
      <c r="F13070">
        <v>106</v>
      </c>
      <c r="G13070">
        <v>36</v>
      </c>
      <c r="H13070">
        <v>0</v>
      </c>
      <c r="I13070">
        <v>291</v>
      </c>
      <c r="J13070">
        <v>608</v>
      </c>
      <c r="K13070">
        <v>3</v>
      </c>
      <c r="L13070">
        <v>33</v>
      </c>
      <c r="M13070">
        <v>138</v>
      </c>
      <c r="N13070">
        <v>0</v>
      </c>
      <c r="O13070">
        <v>1.0249E-47</v>
      </c>
      <c r="P13070">
        <v>410</v>
      </c>
    </row>
    <row r="13071" spans="1:16" x14ac:dyDescent="0.25">
      <c r="A13071" t="s">
        <v>21824</v>
      </c>
      <c r="B13071">
        <v>1413</v>
      </c>
      <c r="C13071" s="2" t="str">
        <f>HYPERLINK("http://www.uniprot.org/uniprot/Q28IG6","Q28IG6")</f>
        <v>Q28IG6</v>
      </c>
      <c r="D13071" t="s">
        <v>21825</v>
      </c>
      <c r="E13071">
        <v>30</v>
      </c>
      <c r="F13071">
        <v>140</v>
      </c>
      <c r="G13071">
        <v>98</v>
      </c>
      <c r="H13071">
        <v>8</v>
      </c>
      <c r="I13071">
        <v>744</v>
      </c>
      <c r="J13071">
        <v>1151</v>
      </c>
      <c r="K13071">
        <v>-2</v>
      </c>
      <c r="L13071">
        <v>15</v>
      </c>
      <c r="M13071">
        <v>150</v>
      </c>
      <c r="N13071">
        <v>0</v>
      </c>
      <c r="O13071">
        <v>8.5337599999999997E-10</v>
      </c>
      <c r="P13071">
        <v>155</v>
      </c>
    </row>
    <row r="13072" spans="1:16" x14ac:dyDescent="0.25">
      <c r="A13072" t="s">
        <v>21826</v>
      </c>
      <c r="B13072">
        <v>3618</v>
      </c>
      <c r="C13072" s="2" t="str">
        <f>HYPERLINK("http://www.uniprot.org/uniprot/Q9ZVX5","Q9ZVX5")</f>
        <v>Q9ZVX5</v>
      </c>
      <c r="D13072" t="s">
        <v>21827</v>
      </c>
      <c r="E13072">
        <v>50.33</v>
      </c>
      <c r="F13072">
        <v>739</v>
      </c>
      <c r="G13072">
        <v>367</v>
      </c>
      <c r="H13072">
        <v>17</v>
      </c>
      <c r="I13072">
        <v>148</v>
      </c>
      <c r="J13072">
        <v>2331</v>
      </c>
      <c r="K13072">
        <v>1</v>
      </c>
      <c r="L13072">
        <v>4</v>
      </c>
      <c r="M13072">
        <v>736</v>
      </c>
      <c r="N13072">
        <v>0</v>
      </c>
      <c r="O13072">
        <v>0</v>
      </c>
      <c r="P13072">
        <v>1802</v>
      </c>
    </row>
    <row r="13073" spans="1:16" x14ac:dyDescent="0.25">
      <c r="A13073" t="s">
        <v>21828</v>
      </c>
      <c r="B13073">
        <v>374</v>
      </c>
      <c r="C13073" s="2" t="str">
        <f>HYPERLINK("http://www.uniprot.org/uniprot/Q8VYZ0","Q8VYZ0")</f>
        <v>Q8VYZ0</v>
      </c>
      <c r="D13073" t="s">
        <v>11609</v>
      </c>
      <c r="E13073">
        <v>55.63</v>
      </c>
      <c r="F13073">
        <v>133</v>
      </c>
      <c r="G13073">
        <v>59</v>
      </c>
      <c r="H13073">
        <v>9</v>
      </c>
      <c r="I13073">
        <v>3</v>
      </c>
      <c r="J13073">
        <v>374</v>
      </c>
      <c r="K13073">
        <v>3</v>
      </c>
      <c r="L13073">
        <v>32</v>
      </c>
      <c r="M13073">
        <v>164</v>
      </c>
      <c r="N13073">
        <v>0</v>
      </c>
      <c r="O13073">
        <v>3.7129099999999998E-32</v>
      </c>
      <c r="P13073">
        <v>309</v>
      </c>
    </row>
    <row r="13074" spans="1:16" x14ac:dyDescent="0.25">
      <c r="A13074" t="s">
        <v>21829</v>
      </c>
      <c r="B13074">
        <v>477</v>
      </c>
      <c r="C13074" s="2" t="str">
        <f>HYPERLINK("http://www.uniprot.org/uniprot/P24548","P24548")</f>
        <v>P24548</v>
      </c>
      <c r="D13074" t="s">
        <v>21830</v>
      </c>
      <c r="E13074">
        <v>46.91</v>
      </c>
      <c r="F13074">
        <v>81</v>
      </c>
      <c r="G13074">
        <v>43</v>
      </c>
      <c r="H13074">
        <v>2</v>
      </c>
      <c r="I13074">
        <v>235</v>
      </c>
      <c r="J13074">
        <v>477</v>
      </c>
      <c r="K13074">
        <v>-1</v>
      </c>
      <c r="L13074">
        <v>267</v>
      </c>
      <c r="M13074">
        <v>345</v>
      </c>
      <c r="N13074">
        <v>0</v>
      </c>
      <c r="O13074">
        <v>5.6403100000000003E-16</v>
      </c>
      <c r="P13074">
        <v>189</v>
      </c>
    </row>
    <row r="13075" spans="1:16" x14ac:dyDescent="0.25">
      <c r="A13075" t="s">
        <v>21831</v>
      </c>
      <c r="B13075">
        <v>733</v>
      </c>
      <c r="C13075" s="2" t="str">
        <f>HYPERLINK("http://www.uniprot.org/uniprot/Q40194","Q40194")</f>
        <v>Q40194</v>
      </c>
      <c r="D13075" t="s">
        <v>21832</v>
      </c>
      <c r="E13075">
        <v>92.76</v>
      </c>
      <c r="F13075">
        <v>152</v>
      </c>
      <c r="G13075">
        <v>11</v>
      </c>
      <c r="H13075">
        <v>0</v>
      </c>
      <c r="I13075">
        <v>2</v>
      </c>
      <c r="J13075">
        <v>457</v>
      </c>
      <c r="K13075">
        <v>2</v>
      </c>
      <c r="L13075">
        <v>66</v>
      </c>
      <c r="M13075">
        <v>217</v>
      </c>
      <c r="N13075">
        <v>0</v>
      </c>
      <c r="O13075">
        <v>5.5167699999999997E-100</v>
      </c>
      <c r="P13075">
        <v>760</v>
      </c>
    </row>
    <row r="13076" spans="1:16" x14ac:dyDescent="0.25">
      <c r="A13076" t="s">
        <v>21833</v>
      </c>
      <c r="B13076">
        <v>740</v>
      </c>
      <c r="C13076" s="2" t="str">
        <f>HYPERLINK("http://www.uniprot.org/uniprot/O82190","O82190")</f>
        <v>O82190</v>
      </c>
      <c r="D13076" t="s">
        <v>978</v>
      </c>
      <c r="E13076">
        <v>41.11</v>
      </c>
      <c r="F13076">
        <v>197</v>
      </c>
      <c r="G13076">
        <v>116</v>
      </c>
      <c r="H13076">
        <v>3</v>
      </c>
      <c r="I13076">
        <v>2</v>
      </c>
      <c r="J13076">
        <v>586</v>
      </c>
      <c r="K13076">
        <v>2</v>
      </c>
      <c r="L13076">
        <v>795</v>
      </c>
      <c r="M13076">
        <v>990</v>
      </c>
      <c r="N13076">
        <v>0</v>
      </c>
      <c r="O13076">
        <v>1.0089900000000001E-35</v>
      </c>
      <c r="P13076">
        <v>352</v>
      </c>
    </row>
    <row r="13077" spans="1:16" x14ac:dyDescent="0.25">
      <c r="A13077" t="s">
        <v>21834</v>
      </c>
      <c r="B13077">
        <v>1380</v>
      </c>
      <c r="C13077" s="2" t="str">
        <f>HYPERLINK("http://www.uniprot.org/uniprot/Q0WPE9","Q0WPE9")</f>
        <v>Q0WPE9</v>
      </c>
      <c r="D13077" t="s">
        <v>21835</v>
      </c>
      <c r="E13077">
        <v>80.89</v>
      </c>
      <c r="F13077">
        <v>267</v>
      </c>
      <c r="G13077">
        <v>51</v>
      </c>
      <c r="H13077">
        <v>0</v>
      </c>
      <c r="I13077">
        <v>2</v>
      </c>
      <c r="J13077">
        <v>802</v>
      </c>
      <c r="K13077">
        <v>-3</v>
      </c>
      <c r="L13077">
        <v>12</v>
      </c>
      <c r="M13077">
        <v>278</v>
      </c>
      <c r="N13077">
        <v>0</v>
      </c>
      <c r="O13077">
        <v>6.3340399999999996E-155</v>
      </c>
      <c r="P13077">
        <v>1177</v>
      </c>
    </row>
    <row r="13078" spans="1:16" x14ac:dyDescent="0.25">
      <c r="A13078" t="s">
        <v>21836</v>
      </c>
      <c r="B13078">
        <v>1936</v>
      </c>
      <c r="C13078" s="2" t="str">
        <f>HYPERLINK("http://www.uniprot.org/uniprot/Q9LFP7","Q9LFP7")</f>
        <v>Q9LFP7</v>
      </c>
      <c r="D13078" t="s">
        <v>1430</v>
      </c>
      <c r="E13078">
        <v>38.880000000000003</v>
      </c>
      <c r="F13078">
        <v>306</v>
      </c>
      <c r="G13078">
        <v>187</v>
      </c>
      <c r="H13078">
        <v>12</v>
      </c>
      <c r="I13078">
        <v>635</v>
      </c>
      <c r="J13078">
        <v>1528</v>
      </c>
      <c r="K13078">
        <v>2</v>
      </c>
      <c r="L13078">
        <v>128</v>
      </c>
      <c r="M13078">
        <v>429</v>
      </c>
      <c r="N13078">
        <v>0</v>
      </c>
      <c r="O13078">
        <v>6.54161E-61</v>
      </c>
      <c r="P13078">
        <v>551</v>
      </c>
    </row>
    <row r="13079" spans="1:16" x14ac:dyDescent="0.25">
      <c r="A13079" t="s">
        <v>21837</v>
      </c>
      <c r="B13079">
        <v>971</v>
      </c>
      <c r="C13079" s="2" t="str">
        <f>HYPERLINK("http://www.uniprot.org/uniprot/Q9LZD3","Q9LZD3")</f>
        <v>Q9LZD3</v>
      </c>
      <c r="D13079" t="s">
        <v>7498</v>
      </c>
      <c r="E13079">
        <v>29.33</v>
      </c>
      <c r="F13079">
        <v>75</v>
      </c>
      <c r="G13079">
        <v>53</v>
      </c>
      <c r="H13079">
        <v>1</v>
      </c>
      <c r="I13079">
        <v>53</v>
      </c>
      <c r="J13079">
        <v>274</v>
      </c>
      <c r="K13079">
        <v>2</v>
      </c>
      <c r="L13079">
        <v>213</v>
      </c>
      <c r="M13079">
        <v>287</v>
      </c>
      <c r="N13079">
        <v>0</v>
      </c>
      <c r="O13079">
        <v>7.0749499999999994E-8</v>
      </c>
      <c r="P13079">
        <v>108</v>
      </c>
    </row>
    <row r="13080" spans="1:16" x14ac:dyDescent="0.25">
      <c r="A13080" t="s">
        <v>21838</v>
      </c>
      <c r="B13080">
        <v>1143</v>
      </c>
      <c r="C13080" s="2" t="str">
        <f>HYPERLINK("http://www.uniprot.org/uniprot/Q9SS83","Q9SS83")</f>
        <v>Q9SS83</v>
      </c>
      <c r="D13080" t="s">
        <v>21839</v>
      </c>
      <c r="E13080">
        <v>31.56</v>
      </c>
      <c r="F13080">
        <v>377</v>
      </c>
      <c r="G13080">
        <v>258</v>
      </c>
      <c r="H13080">
        <v>10</v>
      </c>
      <c r="I13080">
        <v>21</v>
      </c>
      <c r="J13080">
        <v>1142</v>
      </c>
      <c r="K13080">
        <v>-2</v>
      </c>
      <c r="L13080">
        <v>269</v>
      </c>
      <c r="M13080">
        <v>638</v>
      </c>
      <c r="N13080">
        <v>0</v>
      </c>
      <c r="O13080">
        <v>1.53917E-53</v>
      </c>
      <c r="P13080">
        <v>496</v>
      </c>
    </row>
    <row r="13081" spans="1:16" x14ac:dyDescent="0.25">
      <c r="A13081" t="s">
        <v>21840</v>
      </c>
      <c r="B13081">
        <v>636</v>
      </c>
      <c r="C13081" s="2" t="str">
        <f>HYPERLINK("http://www.uniprot.org/uniprot/P93134","P93134")</f>
        <v>P93134</v>
      </c>
      <c r="D13081" t="s">
        <v>781</v>
      </c>
      <c r="E13081">
        <v>87.27</v>
      </c>
      <c r="F13081">
        <v>55</v>
      </c>
      <c r="G13081">
        <v>7</v>
      </c>
      <c r="H13081">
        <v>0</v>
      </c>
      <c r="I13081">
        <v>326</v>
      </c>
      <c r="J13081">
        <v>490</v>
      </c>
      <c r="K13081">
        <v>-3</v>
      </c>
      <c r="L13081">
        <v>26</v>
      </c>
      <c r="M13081">
        <v>80</v>
      </c>
      <c r="N13081">
        <v>0</v>
      </c>
      <c r="O13081">
        <v>1.75849E-17</v>
      </c>
      <c r="P13081">
        <v>192</v>
      </c>
    </row>
    <row r="13082" spans="1:16" x14ac:dyDescent="0.25">
      <c r="A13082" t="s">
        <v>21841</v>
      </c>
      <c r="B13082">
        <v>1787</v>
      </c>
      <c r="C13082" s="2" t="str">
        <f>HYPERLINK("http://www.uniprot.org/uniprot/Q0JHZ2","Q0JHZ2")</f>
        <v>Q0JHZ2</v>
      </c>
      <c r="D13082" t="s">
        <v>21842</v>
      </c>
      <c r="E13082">
        <v>76.16</v>
      </c>
      <c r="F13082">
        <v>344</v>
      </c>
      <c r="G13082">
        <v>82</v>
      </c>
      <c r="H13082">
        <v>3</v>
      </c>
      <c r="I13082">
        <v>275</v>
      </c>
      <c r="J13082">
        <v>1300</v>
      </c>
      <c r="K13082">
        <v>2</v>
      </c>
      <c r="L13082">
        <v>19</v>
      </c>
      <c r="M13082">
        <v>361</v>
      </c>
      <c r="N13082">
        <v>0</v>
      </c>
      <c r="O13082">
        <v>3.6390599999999999E-153</v>
      </c>
      <c r="P13082">
        <v>1162</v>
      </c>
    </row>
    <row r="13083" spans="1:16" x14ac:dyDescent="0.25">
      <c r="A13083" t="s">
        <v>21843</v>
      </c>
      <c r="B13083">
        <v>1260</v>
      </c>
      <c r="C13083" s="2" t="str">
        <f>HYPERLINK("http://www.uniprot.org/uniprot/P0C5E2","P0C5E2")</f>
        <v>P0C5E2</v>
      </c>
      <c r="D13083" t="s">
        <v>12485</v>
      </c>
      <c r="E13083">
        <v>27.82</v>
      </c>
      <c r="F13083">
        <v>230</v>
      </c>
      <c r="G13083">
        <v>166</v>
      </c>
      <c r="H13083">
        <v>30</v>
      </c>
      <c r="I13083">
        <v>273</v>
      </c>
      <c r="J13083">
        <v>911</v>
      </c>
      <c r="K13083">
        <v>3</v>
      </c>
      <c r="L13083">
        <v>17</v>
      </c>
      <c r="M13083">
        <v>233</v>
      </c>
      <c r="N13083">
        <v>0</v>
      </c>
      <c r="O13083">
        <v>3.6080499999999997E-8</v>
      </c>
      <c r="P13083">
        <v>142</v>
      </c>
    </row>
    <row r="13084" spans="1:16" x14ac:dyDescent="0.25">
      <c r="A13084" t="s">
        <v>21844</v>
      </c>
      <c r="B13084">
        <v>1853</v>
      </c>
      <c r="C13084" s="2" t="str">
        <f>HYPERLINK("http://www.uniprot.org/uniprot/Q93Z92","Q93Z92")</f>
        <v>Q93Z92</v>
      </c>
      <c r="D13084" t="s">
        <v>3591</v>
      </c>
      <c r="E13084">
        <v>59</v>
      </c>
      <c r="F13084">
        <v>322</v>
      </c>
      <c r="G13084">
        <v>132</v>
      </c>
      <c r="H13084">
        <v>20</v>
      </c>
      <c r="I13084">
        <v>461</v>
      </c>
      <c r="J13084">
        <v>1414</v>
      </c>
      <c r="K13084">
        <v>2</v>
      </c>
      <c r="L13084">
        <v>83</v>
      </c>
      <c r="M13084">
        <v>388</v>
      </c>
      <c r="N13084">
        <v>0</v>
      </c>
      <c r="O13084">
        <v>1.3809599999999999E-112</v>
      </c>
      <c r="P13084">
        <v>896</v>
      </c>
    </row>
    <row r="13085" spans="1:16" x14ac:dyDescent="0.25">
      <c r="A13085" t="s">
        <v>21845</v>
      </c>
      <c r="B13085">
        <v>1054</v>
      </c>
      <c r="C13085" s="2" t="str">
        <f>HYPERLINK("http://www.uniprot.org/uniprot/P23286","P23286")</f>
        <v>P23286</v>
      </c>
      <c r="D13085" t="s">
        <v>21846</v>
      </c>
      <c r="E13085">
        <v>31.38</v>
      </c>
      <c r="F13085">
        <v>137</v>
      </c>
      <c r="G13085">
        <v>94</v>
      </c>
      <c r="H13085">
        <v>2</v>
      </c>
      <c r="I13085">
        <v>421</v>
      </c>
      <c r="J13085">
        <v>828</v>
      </c>
      <c r="K13085">
        <v>-2</v>
      </c>
      <c r="L13085">
        <v>12</v>
      </c>
      <c r="M13085">
        <v>147</v>
      </c>
      <c r="N13085">
        <v>0</v>
      </c>
      <c r="O13085">
        <v>4.7658400000000002E-12</v>
      </c>
      <c r="P13085">
        <v>162</v>
      </c>
    </row>
    <row r="13086" spans="1:16" x14ac:dyDescent="0.25">
      <c r="A13086" t="s">
        <v>21847</v>
      </c>
      <c r="B13086">
        <v>623</v>
      </c>
      <c r="C13086" s="2" t="str">
        <f>HYPERLINK("http://www.uniprot.org/uniprot/Q94AH6","Q94AH6")</f>
        <v>Q94AH6</v>
      </c>
      <c r="D13086" t="s">
        <v>1984</v>
      </c>
      <c r="E13086">
        <v>71.98</v>
      </c>
      <c r="F13086">
        <v>207</v>
      </c>
      <c r="G13086">
        <v>58</v>
      </c>
      <c r="H13086">
        <v>0</v>
      </c>
      <c r="I13086">
        <v>1</v>
      </c>
      <c r="J13086">
        <v>621</v>
      </c>
      <c r="K13086">
        <v>1</v>
      </c>
      <c r="L13086">
        <v>11</v>
      </c>
      <c r="M13086">
        <v>217</v>
      </c>
      <c r="N13086">
        <v>0</v>
      </c>
      <c r="O13086">
        <v>1.10217E-103</v>
      </c>
      <c r="P13086">
        <v>823</v>
      </c>
    </row>
    <row r="13087" spans="1:16" x14ac:dyDescent="0.25">
      <c r="A13087" t="s">
        <v>21848</v>
      </c>
      <c r="B13087">
        <v>1035</v>
      </c>
      <c r="C13087" s="2" t="str">
        <f>HYPERLINK("http://www.uniprot.org/uniprot/O82598","O82598")</f>
        <v>O82598</v>
      </c>
      <c r="D13087" t="s">
        <v>21849</v>
      </c>
      <c r="E13087">
        <v>74.7</v>
      </c>
      <c r="F13087">
        <v>253</v>
      </c>
      <c r="G13087">
        <v>64</v>
      </c>
      <c r="H13087">
        <v>1</v>
      </c>
      <c r="I13087">
        <v>207</v>
      </c>
      <c r="J13087">
        <v>965</v>
      </c>
      <c r="K13087">
        <v>-2</v>
      </c>
      <c r="L13087">
        <v>1</v>
      </c>
      <c r="M13087">
        <v>252</v>
      </c>
      <c r="N13087">
        <v>0</v>
      </c>
      <c r="O13087">
        <v>9.7859399999999993E-115</v>
      </c>
      <c r="P13087">
        <v>871</v>
      </c>
    </row>
    <row r="13088" spans="1:16" x14ac:dyDescent="0.25">
      <c r="A13088" t="s">
        <v>21850</v>
      </c>
      <c r="B13088">
        <v>1502</v>
      </c>
      <c r="C13088" s="2" t="str">
        <f>HYPERLINK("http://www.uniprot.org/uniprot/Q9LXC0","Q9LXC0")</f>
        <v>Q9LXC0</v>
      </c>
      <c r="D13088" t="s">
        <v>21851</v>
      </c>
      <c r="E13088">
        <v>85.13</v>
      </c>
      <c r="F13088">
        <v>444</v>
      </c>
      <c r="G13088">
        <v>66</v>
      </c>
      <c r="H13088">
        <v>0</v>
      </c>
      <c r="I13088">
        <v>100</v>
      </c>
      <c r="J13088">
        <v>1431</v>
      </c>
      <c r="K13088">
        <v>-3</v>
      </c>
      <c r="L13088">
        <v>1</v>
      </c>
      <c r="M13088">
        <v>444</v>
      </c>
      <c r="N13088">
        <v>0</v>
      </c>
      <c r="O13088">
        <v>0</v>
      </c>
      <c r="P13088">
        <v>2047</v>
      </c>
    </row>
    <row r="13089" spans="1:16" x14ac:dyDescent="0.25">
      <c r="A13089" t="s">
        <v>21852</v>
      </c>
      <c r="B13089">
        <v>1863</v>
      </c>
      <c r="C13089" s="2" t="str">
        <f>HYPERLINK("http://www.uniprot.org/uniprot/Q64LD2","Q64LD2")</f>
        <v>Q64LD2</v>
      </c>
      <c r="D13089" t="s">
        <v>21853</v>
      </c>
      <c r="E13089">
        <v>37.71</v>
      </c>
      <c r="F13089">
        <v>289</v>
      </c>
      <c r="G13089">
        <v>180</v>
      </c>
      <c r="H13089">
        <v>1</v>
      </c>
      <c r="I13089">
        <v>368</v>
      </c>
      <c r="J13089">
        <v>1234</v>
      </c>
      <c r="K13089">
        <v>-3</v>
      </c>
      <c r="L13089">
        <v>256</v>
      </c>
      <c r="M13089">
        <v>543</v>
      </c>
      <c r="N13089">
        <v>0</v>
      </c>
      <c r="O13089">
        <v>1.42053E-70</v>
      </c>
      <c r="P13089">
        <v>622</v>
      </c>
    </row>
    <row r="13090" spans="1:16" x14ac:dyDescent="0.25">
      <c r="A13090" t="s">
        <v>21854</v>
      </c>
      <c r="B13090">
        <v>595</v>
      </c>
      <c r="C13090" s="2" t="str">
        <f>HYPERLINK("http://www.uniprot.org/uniprot/Q9CAK1","Q9CAK1")</f>
        <v>Q9CAK1</v>
      </c>
      <c r="D13090" t="s">
        <v>6502</v>
      </c>
      <c r="E13090">
        <v>30.48</v>
      </c>
      <c r="F13090">
        <v>187</v>
      </c>
      <c r="G13090">
        <v>130</v>
      </c>
      <c r="H13090">
        <v>13</v>
      </c>
      <c r="I13090">
        <v>1</v>
      </c>
      <c r="J13090">
        <v>543</v>
      </c>
      <c r="K13090">
        <v>1</v>
      </c>
      <c r="L13090">
        <v>642</v>
      </c>
      <c r="M13090">
        <v>821</v>
      </c>
      <c r="N13090">
        <v>0</v>
      </c>
      <c r="O13090">
        <v>2.3970699999999999E-11</v>
      </c>
      <c r="P13090">
        <v>160</v>
      </c>
    </row>
    <row r="13091" spans="1:16" x14ac:dyDescent="0.25">
      <c r="A13091" t="s">
        <v>21855</v>
      </c>
      <c r="B13091">
        <v>445</v>
      </c>
      <c r="C13091" s="2" t="str">
        <f>HYPERLINK("http://www.uniprot.org/uniprot/Q42707","Q42707")</f>
        <v>Q42707</v>
      </c>
      <c r="D13091" t="s">
        <v>1005</v>
      </c>
      <c r="E13091">
        <v>54.92</v>
      </c>
      <c r="F13091">
        <v>142</v>
      </c>
      <c r="G13091">
        <v>64</v>
      </c>
      <c r="H13091">
        <v>5</v>
      </c>
      <c r="I13091">
        <v>34</v>
      </c>
      <c r="J13091">
        <v>444</v>
      </c>
      <c r="K13091">
        <v>1</v>
      </c>
      <c r="L13091">
        <v>93</v>
      </c>
      <c r="M13091">
        <v>234</v>
      </c>
      <c r="N13091">
        <v>0</v>
      </c>
      <c r="O13091">
        <v>8.4390199999999999E-45</v>
      </c>
      <c r="P13091">
        <v>401</v>
      </c>
    </row>
    <row r="13092" spans="1:16" x14ac:dyDescent="0.25">
      <c r="A13092" t="s">
        <v>21856</v>
      </c>
      <c r="B13092">
        <v>1216</v>
      </c>
      <c r="C13092" s="2" t="str">
        <f>HYPERLINK("http://www.uniprot.org/uniprot/Q8L9Y2","Q8L9Y2")</f>
        <v>Q8L9Y2</v>
      </c>
      <c r="D13092" t="s">
        <v>21857</v>
      </c>
      <c r="E13092">
        <v>51.83</v>
      </c>
      <c r="F13092">
        <v>272</v>
      </c>
      <c r="G13092">
        <v>131</v>
      </c>
      <c r="H13092">
        <v>26</v>
      </c>
      <c r="I13092">
        <v>318</v>
      </c>
      <c r="J13092">
        <v>1100</v>
      </c>
      <c r="K13092">
        <v>-3</v>
      </c>
      <c r="L13092">
        <v>6</v>
      </c>
      <c r="M13092">
        <v>262</v>
      </c>
      <c r="N13092">
        <v>0</v>
      </c>
      <c r="O13092">
        <v>3.3871999999999998E-85</v>
      </c>
      <c r="P13092">
        <v>682</v>
      </c>
    </row>
    <row r="13093" spans="1:16" x14ac:dyDescent="0.25">
      <c r="A13093" t="s">
        <v>21858</v>
      </c>
      <c r="B13093">
        <v>1084</v>
      </c>
      <c r="C13093" s="2" t="str">
        <f>HYPERLINK("http://www.uniprot.org/uniprot/P0CH30","P0CH30")</f>
        <v>P0CH30</v>
      </c>
      <c r="D13093" t="s">
        <v>525</v>
      </c>
      <c r="E13093">
        <v>31.18</v>
      </c>
      <c r="F13093">
        <v>93</v>
      </c>
      <c r="G13093">
        <v>64</v>
      </c>
      <c r="H13093">
        <v>7</v>
      </c>
      <c r="I13093">
        <v>101</v>
      </c>
      <c r="J13093">
        <v>379</v>
      </c>
      <c r="K13093">
        <v>-1</v>
      </c>
      <c r="L13093">
        <v>188</v>
      </c>
      <c r="M13093">
        <v>273</v>
      </c>
      <c r="N13093">
        <v>0</v>
      </c>
      <c r="O13093">
        <v>5.6048799999999998E-10</v>
      </c>
      <c r="P13093">
        <v>154</v>
      </c>
    </row>
    <row r="13094" spans="1:16" x14ac:dyDescent="0.25">
      <c r="A13094" t="s">
        <v>21859</v>
      </c>
      <c r="B13094">
        <v>392</v>
      </c>
      <c r="C13094" s="2" t="str">
        <f>HYPERLINK("http://www.uniprot.org/uniprot/Q9BTT6","Q9BTT6")</f>
        <v>Q9BTT6</v>
      </c>
      <c r="D13094" t="s">
        <v>21860</v>
      </c>
      <c r="E13094">
        <v>38.26</v>
      </c>
      <c r="F13094">
        <v>115</v>
      </c>
      <c r="G13094">
        <v>71</v>
      </c>
      <c r="H13094">
        <v>2</v>
      </c>
      <c r="I13094">
        <v>1</v>
      </c>
      <c r="J13094">
        <v>345</v>
      </c>
      <c r="K13094">
        <v>-3</v>
      </c>
      <c r="L13094">
        <v>139</v>
      </c>
      <c r="M13094">
        <v>251</v>
      </c>
      <c r="N13094">
        <v>0</v>
      </c>
      <c r="O13094">
        <v>1.70595E-12</v>
      </c>
      <c r="P13094">
        <v>164</v>
      </c>
    </row>
    <row r="13095" spans="1:16" x14ac:dyDescent="0.25">
      <c r="A13095" t="s">
        <v>21861</v>
      </c>
      <c r="B13095">
        <v>1301</v>
      </c>
      <c r="C13095" s="2" t="str">
        <f>HYPERLINK("http://www.uniprot.org/uniprot/P46573","P46573")</f>
        <v>P46573</v>
      </c>
      <c r="D13095" t="s">
        <v>11773</v>
      </c>
      <c r="E13095">
        <v>43.82</v>
      </c>
      <c r="F13095">
        <v>89</v>
      </c>
      <c r="G13095">
        <v>50</v>
      </c>
      <c r="H13095">
        <v>12</v>
      </c>
      <c r="I13095">
        <v>1</v>
      </c>
      <c r="J13095">
        <v>240</v>
      </c>
      <c r="K13095">
        <v>-3</v>
      </c>
      <c r="L13095">
        <v>48</v>
      </c>
      <c r="M13095">
        <v>133</v>
      </c>
      <c r="N13095">
        <v>0</v>
      </c>
      <c r="O13095">
        <v>2.9183199999999998E-10</v>
      </c>
      <c r="P13095">
        <v>158</v>
      </c>
    </row>
    <row r="13096" spans="1:16" x14ac:dyDescent="0.25">
      <c r="A13096" t="s">
        <v>21862</v>
      </c>
      <c r="B13096">
        <v>1725</v>
      </c>
      <c r="C13096" s="2" t="str">
        <f>HYPERLINK("http://www.uniprot.org/uniprot/O23553","O23553")</f>
        <v>O23553</v>
      </c>
      <c r="D13096" t="s">
        <v>21863</v>
      </c>
      <c r="E13096">
        <v>71.37</v>
      </c>
      <c r="F13096">
        <v>538</v>
      </c>
      <c r="G13096">
        <v>154</v>
      </c>
      <c r="H13096">
        <v>4</v>
      </c>
      <c r="I13096">
        <v>71</v>
      </c>
      <c r="J13096">
        <v>1684</v>
      </c>
      <c r="K13096">
        <v>2</v>
      </c>
      <c r="L13096">
        <v>1</v>
      </c>
      <c r="M13096">
        <v>534</v>
      </c>
      <c r="N13096">
        <v>0</v>
      </c>
      <c r="O13096">
        <v>0</v>
      </c>
      <c r="P13096">
        <v>2104</v>
      </c>
    </row>
    <row r="13097" spans="1:16" x14ac:dyDescent="0.25">
      <c r="A13097" t="s">
        <v>21864</v>
      </c>
      <c r="B13097">
        <v>1842</v>
      </c>
      <c r="C13097" s="2" t="str">
        <f>HYPERLINK("http://www.uniprot.org/uniprot/Q4FE47","Q4FE47")</f>
        <v>Q4FE47</v>
      </c>
      <c r="D13097" t="s">
        <v>14981</v>
      </c>
      <c r="E13097">
        <v>31.57</v>
      </c>
      <c r="F13097">
        <v>114</v>
      </c>
      <c r="G13097">
        <v>78</v>
      </c>
      <c r="H13097">
        <v>9</v>
      </c>
      <c r="I13097">
        <v>280</v>
      </c>
      <c r="J13097">
        <v>612</v>
      </c>
      <c r="K13097">
        <v>-1</v>
      </c>
      <c r="L13097">
        <v>355</v>
      </c>
      <c r="M13097">
        <v>462</v>
      </c>
      <c r="N13097">
        <v>0</v>
      </c>
      <c r="O13097">
        <v>2.89006E-8</v>
      </c>
      <c r="P13097">
        <v>144</v>
      </c>
    </row>
    <row r="13098" spans="1:16" x14ac:dyDescent="0.25">
      <c r="A13098" t="s">
        <v>21865</v>
      </c>
      <c r="B13098">
        <v>2708</v>
      </c>
      <c r="C13098" s="2" t="str">
        <f>HYPERLINK("http://www.uniprot.org/uniprot/Q9BVG8","Q9BVG8")</f>
        <v>Q9BVG8</v>
      </c>
      <c r="D13098" t="s">
        <v>21866</v>
      </c>
      <c r="E13098">
        <v>45.13</v>
      </c>
      <c r="F13098">
        <v>421</v>
      </c>
      <c r="G13098">
        <v>231</v>
      </c>
      <c r="H13098">
        <v>23</v>
      </c>
      <c r="I13098">
        <v>1045</v>
      </c>
      <c r="J13098">
        <v>2265</v>
      </c>
      <c r="K13098">
        <v>-3</v>
      </c>
      <c r="L13098">
        <v>368</v>
      </c>
      <c r="M13098">
        <v>779</v>
      </c>
      <c r="N13098">
        <v>0</v>
      </c>
      <c r="O13098">
        <v>1.6749100000000001E-97</v>
      </c>
      <c r="P13098">
        <v>847</v>
      </c>
    </row>
    <row r="13099" spans="1:16" x14ac:dyDescent="0.25">
      <c r="A13099" t="s">
        <v>21867</v>
      </c>
      <c r="B13099">
        <v>1151</v>
      </c>
      <c r="C13099" s="2" t="str">
        <f>HYPERLINK("http://www.uniprot.org/uniprot/O49460","O49460")</f>
        <v>O49460</v>
      </c>
      <c r="D13099" t="s">
        <v>21868</v>
      </c>
      <c r="E13099">
        <v>79.400000000000006</v>
      </c>
      <c r="F13099">
        <v>267</v>
      </c>
      <c r="G13099">
        <v>55</v>
      </c>
      <c r="H13099">
        <v>1</v>
      </c>
      <c r="I13099">
        <v>257</v>
      </c>
      <c r="J13099">
        <v>1054</v>
      </c>
      <c r="K13099">
        <v>-2</v>
      </c>
      <c r="L13099">
        <v>1</v>
      </c>
      <c r="M13099">
        <v>267</v>
      </c>
      <c r="N13099">
        <v>0</v>
      </c>
      <c r="O13099">
        <v>1.3135700000000001E-138</v>
      </c>
      <c r="P13099">
        <v>1037</v>
      </c>
    </row>
    <row r="13100" spans="1:16" x14ac:dyDescent="0.25">
      <c r="A13100" t="s">
        <v>21869</v>
      </c>
      <c r="B13100">
        <v>6516</v>
      </c>
      <c r="C13100" s="2" t="str">
        <f>HYPERLINK("http://www.uniprot.org/uniprot/Q9LRZ5","Q9LRZ5")</f>
        <v>Q9LRZ5</v>
      </c>
      <c r="D13100" t="s">
        <v>4837</v>
      </c>
      <c r="E13100">
        <v>69.83</v>
      </c>
      <c r="F13100">
        <v>1074</v>
      </c>
      <c r="G13100">
        <v>324</v>
      </c>
      <c r="H13100">
        <v>25</v>
      </c>
      <c r="I13100">
        <v>3036</v>
      </c>
      <c r="J13100">
        <v>6251</v>
      </c>
      <c r="K13100">
        <v>-2</v>
      </c>
      <c r="L13100">
        <v>45</v>
      </c>
      <c r="M13100">
        <v>1095</v>
      </c>
      <c r="N13100">
        <v>0</v>
      </c>
      <c r="O13100">
        <v>0</v>
      </c>
      <c r="P13100">
        <v>3855</v>
      </c>
    </row>
    <row r="13101" spans="1:16" x14ac:dyDescent="0.25">
      <c r="A13101" t="s">
        <v>21870</v>
      </c>
      <c r="B13101">
        <v>1747</v>
      </c>
      <c r="C13101" s="2" t="str">
        <f>HYPERLINK("http://www.uniprot.org/uniprot/U3UA11","U3UA11")</f>
        <v>U3UA11</v>
      </c>
      <c r="D13101" t="s">
        <v>9672</v>
      </c>
      <c r="E13101">
        <v>52.67</v>
      </c>
      <c r="F13101">
        <v>448</v>
      </c>
      <c r="G13101">
        <v>212</v>
      </c>
      <c r="H13101">
        <v>12</v>
      </c>
      <c r="I13101">
        <v>275</v>
      </c>
      <c r="J13101">
        <v>1597</v>
      </c>
      <c r="K13101">
        <v>-1</v>
      </c>
      <c r="L13101">
        <v>11</v>
      </c>
      <c r="M13101">
        <v>453</v>
      </c>
      <c r="N13101">
        <v>0</v>
      </c>
      <c r="O13101">
        <v>1.69291E-161</v>
      </c>
      <c r="P13101">
        <v>1225</v>
      </c>
    </row>
    <row r="13102" spans="1:16" x14ac:dyDescent="0.25">
      <c r="A13102" t="s">
        <v>21871</v>
      </c>
      <c r="B13102">
        <v>1596</v>
      </c>
      <c r="C13102" s="2" t="str">
        <f>HYPERLINK("http://www.uniprot.org/uniprot/O80933","O80933")</f>
        <v>O80933</v>
      </c>
      <c r="D13102" t="s">
        <v>8621</v>
      </c>
      <c r="E13102">
        <v>72.67</v>
      </c>
      <c r="F13102">
        <v>377</v>
      </c>
      <c r="G13102">
        <v>103</v>
      </c>
      <c r="H13102">
        <v>2</v>
      </c>
      <c r="I13102">
        <v>168</v>
      </c>
      <c r="J13102">
        <v>1298</v>
      </c>
      <c r="K13102">
        <v>3</v>
      </c>
      <c r="L13102">
        <v>340</v>
      </c>
      <c r="M13102">
        <v>714</v>
      </c>
      <c r="N13102">
        <v>0</v>
      </c>
      <c r="O13102">
        <v>0</v>
      </c>
      <c r="P13102">
        <v>1509</v>
      </c>
    </row>
    <row r="13103" spans="1:16" x14ac:dyDescent="0.25">
      <c r="A13103" t="s">
        <v>21872</v>
      </c>
      <c r="B13103">
        <v>1471</v>
      </c>
      <c r="C13103" s="2" t="str">
        <f>HYPERLINK("http://www.uniprot.org/uniprot/Q04832","Q04832")</f>
        <v>Q04832</v>
      </c>
      <c r="D13103" t="s">
        <v>17420</v>
      </c>
      <c r="E13103">
        <v>26.55</v>
      </c>
      <c r="F13103">
        <v>241</v>
      </c>
      <c r="G13103">
        <v>177</v>
      </c>
      <c r="H13103">
        <v>52</v>
      </c>
      <c r="I13103">
        <v>290</v>
      </c>
      <c r="J13103">
        <v>937</v>
      </c>
      <c r="K13103">
        <v>2</v>
      </c>
      <c r="L13103">
        <v>7</v>
      </c>
      <c r="M13103">
        <v>220</v>
      </c>
      <c r="N13103">
        <v>0</v>
      </c>
      <c r="O13103">
        <v>1.3417399999999999E-7</v>
      </c>
      <c r="P13103">
        <v>135</v>
      </c>
    </row>
    <row r="13104" spans="1:16" x14ac:dyDescent="0.25">
      <c r="A13104" t="s">
        <v>21873</v>
      </c>
      <c r="B13104">
        <v>1379</v>
      </c>
      <c r="C13104" s="2" t="str">
        <f>HYPERLINK("http://www.uniprot.org/uniprot/Q9M7I7","Q9M7I7")</f>
        <v>Q9M7I7</v>
      </c>
      <c r="D13104" t="s">
        <v>21874</v>
      </c>
      <c r="E13104">
        <v>63.97</v>
      </c>
      <c r="F13104">
        <v>272</v>
      </c>
      <c r="G13104">
        <v>98</v>
      </c>
      <c r="H13104">
        <v>0</v>
      </c>
      <c r="I13104">
        <v>441</v>
      </c>
      <c r="J13104">
        <v>1256</v>
      </c>
      <c r="K13104">
        <v>3</v>
      </c>
      <c r="L13104">
        <v>47</v>
      </c>
      <c r="M13104">
        <v>318</v>
      </c>
      <c r="N13104">
        <v>0</v>
      </c>
      <c r="O13104">
        <v>4.9406699999999996E-122</v>
      </c>
      <c r="P13104">
        <v>938</v>
      </c>
    </row>
    <row r="13105" spans="1:16" x14ac:dyDescent="0.25">
      <c r="A13105" t="s">
        <v>21875</v>
      </c>
      <c r="B13105">
        <v>2212</v>
      </c>
      <c r="C13105" s="2" t="str">
        <f>HYPERLINK("http://www.uniprot.org/uniprot/Q84MA5","Q84MA5")</f>
        <v>Q84MA5</v>
      </c>
      <c r="D13105" t="s">
        <v>21876</v>
      </c>
      <c r="E13105">
        <v>72.12</v>
      </c>
      <c r="F13105">
        <v>574</v>
      </c>
      <c r="G13105">
        <v>160</v>
      </c>
      <c r="H13105">
        <v>2</v>
      </c>
      <c r="I13105">
        <v>408</v>
      </c>
      <c r="J13105">
        <v>2126</v>
      </c>
      <c r="K13105">
        <v>-3</v>
      </c>
      <c r="L13105">
        <v>2</v>
      </c>
      <c r="M13105">
        <v>574</v>
      </c>
      <c r="N13105">
        <v>0</v>
      </c>
      <c r="O13105">
        <v>0</v>
      </c>
      <c r="P13105">
        <v>2101</v>
      </c>
    </row>
    <row r="13106" spans="1:16" x14ac:dyDescent="0.25">
      <c r="A13106" t="s">
        <v>21877</v>
      </c>
      <c r="B13106">
        <v>686</v>
      </c>
      <c r="C13106" s="2" t="str">
        <f>HYPERLINK("http://www.uniprot.org/uniprot/O64732","O64732")</f>
        <v>O64732</v>
      </c>
      <c r="D13106" t="s">
        <v>6198</v>
      </c>
      <c r="E13106">
        <v>58.19</v>
      </c>
      <c r="F13106">
        <v>122</v>
      </c>
      <c r="G13106">
        <v>51</v>
      </c>
      <c r="H13106">
        <v>0</v>
      </c>
      <c r="I13106">
        <v>316</v>
      </c>
      <c r="J13106">
        <v>681</v>
      </c>
      <c r="K13106">
        <v>1</v>
      </c>
      <c r="L13106">
        <v>1</v>
      </c>
      <c r="M13106">
        <v>122</v>
      </c>
      <c r="N13106">
        <v>0</v>
      </c>
      <c r="O13106">
        <v>1.8310399999999999E-43</v>
      </c>
      <c r="P13106">
        <v>396</v>
      </c>
    </row>
    <row r="13107" spans="1:16" x14ac:dyDescent="0.25">
      <c r="A13107" t="s">
        <v>21878</v>
      </c>
      <c r="B13107">
        <v>2139</v>
      </c>
      <c r="C13107" s="2" t="str">
        <f>HYPERLINK("http://www.uniprot.org/uniprot/Q9C9C4","Q9C9C4")</f>
        <v>Q9C9C4</v>
      </c>
      <c r="D13107" t="s">
        <v>21879</v>
      </c>
      <c r="E13107">
        <v>84.01</v>
      </c>
      <c r="F13107">
        <v>488</v>
      </c>
      <c r="G13107">
        <v>78</v>
      </c>
      <c r="H13107">
        <v>13</v>
      </c>
      <c r="I13107">
        <v>324</v>
      </c>
      <c r="J13107">
        <v>1781</v>
      </c>
      <c r="K13107">
        <v>3</v>
      </c>
      <c r="L13107">
        <v>1</v>
      </c>
      <c r="M13107">
        <v>477</v>
      </c>
      <c r="N13107">
        <v>0</v>
      </c>
      <c r="O13107">
        <v>0</v>
      </c>
      <c r="P13107">
        <v>2151</v>
      </c>
    </row>
    <row r="13108" spans="1:16" x14ac:dyDescent="0.25">
      <c r="A13108" t="s">
        <v>21880</v>
      </c>
      <c r="B13108">
        <v>1096</v>
      </c>
      <c r="C13108" s="2" t="str">
        <f>HYPERLINK("http://www.uniprot.org/uniprot/Q9M2Z4","Q9M2Z4")</f>
        <v>Q9M2Z4</v>
      </c>
      <c r="D13108" t="s">
        <v>10171</v>
      </c>
      <c r="E13108">
        <v>68.37</v>
      </c>
      <c r="F13108">
        <v>215</v>
      </c>
      <c r="G13108">
        <v>68</v>
      </c>
      <c r="H13108">
        <v>24</v>
      </c>
      <c r="I13108">
        <v>90</v>
      </c>
      <c r="J13108">
        <v>677</v>
      </c>
      <c r="K13108">
        <v>3</v>
      </c>
      <c r="L13108">
        <v>1</v>
      </c>
      <c r="M13108">
        <v>210</v>
      </c>
      <c r="N13108">
        <v>0</v>
      </c>
      <c r="O13108">
        <v>2.6831400000000002E-81</v>
      </c>
      <c r="P13108">
        <v>649</v>
      </c>
    </row>
    <row r="13109" spans="1:16" x14ac:dyDescent="0.25">
      <c r="A13109" t="s">
        <v>21881</v>
      </c>
      <c r="B13109">
        <v>1657</v>
      </c>
      <c r="C13109" s="2" t="str">
        <f>HYPERLINK("http://www.uniprot.org/uniprot/Q9LY03","Q9LY03")</f>
        <v>Q9LY03</v>
      </c>
      <c r="D13109" t="s">
        <v>5794</v>
      </c>
      <c r="E13109">
        <v>33.57</v>
      </c>
      <c r="F13109">
        <v>411</v>
      </c>
      <c r="G13109">
        <v>273</v>
      </c>
      <c r="H13109">
        <v>40</v>
      </c>
      <c r="I13109">
        <v>514</v>
      </c>
      <c r="J13109">
        <v>1656</v>
      </c>
      <c r="K13109">
        <v>-2</v>
      </c>
      <c r="L13109">
        <v>167</v>
      </c>
      <c r="M13109">
        <v>567</v>
      </c>
      <c r="N13109">
        <v>0</v>
      </c>
      <c r="O13109">
        <v>3.6156600000000003E-46</v>
      </c>
      <c r="P13109">
        <v>452</v>
      </c>
    </row>
    <row r="13110" spans="1:16" x14ac:dyDescent="0.25">
      <c r="A13110" t="s">
        <v>21882</v>
      </c>
      <c r="B13110">
        <v>3781</v>
      </c>
      <c r="C13110" s="2" t="str">
        <f>HYPERLINK("http://www.uniprot.org/uniprot/Q54JE4","Q54JE4")</f>
        <v>Q54JE4</v>
      </c>
      <c r="D13110" t="s">
        <v>21883</v>
      </c>
      <c r="E13110">
        <v>51.72</v>
      </c>
      <c r="F13110">
        <v>1015</v>
      </c>
      <c r="G13110">
        <v>490</v>
      </c>
      <c r="H13110">
        <v>51</v>
      </c>
      <c r="I13110">
        <v>393</v>
      </c>
      <c r="J13110">
        <v>3359</v>
      </c>
      <c r="K13110">
        <v>-3</v>
      </c>
      <c r="L13110">
        <v>5</v>
      </c>
      <c r="M13110">
        <v>994</v>
      </c>
      <c r="N13110">
        <v>0</v>
      </c>
      <c r="O13110">
        <v>0</v>
      </c>
      <c r="P13110">
        <v>2783</v>
      </c>
    </row>
    <row r="13111" spans="1:16" x14ac:dyDescent="0.25">
      <c r="A13111" t="s">
        <v>21884</v>
      </c>
      <c r="B13111">
        <v>1054</v>
      </c>
      <c r="C13111" s="2" t="str">
        <f>HYPERLINK("http://www.uniprot.org/uniprot/F4JNA9","F4JNA9")</f>
        <v>F4JNA9</v>
      </c>
      <c r="D13111" t="s">
        <v>17876</v>
      </c>
      <c r="E13111">
        <v>39.21</v>
      </c>
      <c r="F13111">
        <v>153</v>
      </c>
      <c r="G13111">
        <v>93</v>
      </c>
      <c r="H13111">
        <v>10</v>
      </c>
      <c r="I13111">
        <v>607</v>
      </c>
      <c r="J13111">
        <v>1053</v>
      </c>
      <c r="K13111">
        <v>-2</v>
      </c>
      <c r="L13111">
        <v>77</v>
      </c>
      <c r="M13111">
        <v>223</v>
      </c>
      <c r="N13111">
        <v>0</v>
      </c>
      <c r="O13111">
        <v>4.8063099999999998E-22</v>
      </c>
      <c r="P13111">
        <v>253</v>
      </c>
    </row>
    <row r="13112" spans="1:16" x14ac:dyDescent="0.25">
      <c r="A13112" t="s">
        <v>21885</v>
      </c>
      <c r="B13112">
        <v>1091</v>
      </c>
      <c r="C13112" s="2" t="str">
        <f>HYPERLINK("http://www.uniprot.org/uniprot/F4J339","F4J339")</f>
        <v>F4J339</v>
      </c>
      <c r="D13112" t="s">
        <v>822</v>
      </c>
      <c r="E13112">
        <v>36.049999999999997</v>
      </c>
      <c r="F13112">
        <v>355</v>
      </c>
      <c r="G13112">
        <v>227</v>
      </c>
      <c r="H13112">
        <v>52</v>
      </c>
      <c r="I13112">
        <v>6</v>
      </c>
      <c r="J13112">
        <v>1043</v>
      </c>
      <c r="K13112">
        <v>-1</v>
      </c>
      <c r="L13112">
        <v>194</v>
      </c>
      <c r="M13112">
        <v>505</v>
      </c>
      <c r="N13112">
        <v>0</v>
      </c>
      <c r="O13112">
        <v>3.0185100000000001E-49</v>
      </c>
      <c r="P13112">
        <v>465</v>
      </c>
    </row>
    <row r="13113" spans="1:16" x14ac:dyDescent="0.25">
      <c r="A13113" t="s">
        <v>21886</v>
      </c>
      <c r="B13113">
        <v>1009</v>
      </c>
      <c r="C13113" s="2" t="str">
        <f>HYPERLINK("http://www.uniprot.org/uniprot/Q5QM99","Q5QM99")</f>
        <v>Q5QM99</v>
      </c>
      <c r="D13113" t="s">
        <v>21887</v>
      </c>
      <c r="E13113">
        <v>96.73</v>
      </c>
      <c r="F13113">
        <v>92</v>
      </c>
      <c r="G13113">
        <v>3</v>
      </c>
      <c r="H13113">
        <v>0</v>
      </c>
      <c r="I13113">
        <v>626</v>
      </c>
      <c r="J13113">
        <v>901</v>
      </c>
      <c r="K13113">
        <v>-1</v>
      </c>
      <c r="L13113">
        <v>1</v>
      </c>
      <c r="M13113">
        <v>92</v>
      </c>
      <c r="N13113">
        <v>0</v>
      </c>
      <c r="O13113">
        <v>1.17987E-55</v>
      </c>
      <c r="P13113">
        <v>463</v>
      </c>
    </row>
    <row r="13114" spans="1:16" x14ac:dyDescent="0.25">
      <c r="A13114" t="s">
        <v>21888</v>
      </c>
      <c r="B13114">
        <v>1739</v>
      </c>
      <c r="C13114" s="2" t="str">
        <f>HYPERLINK("http://www.uniprot.org/uniprot/Q485R8","Q485R8")</f>
        <v>Q485R8</v>
      </c>
      <c r="D13114" t="s">
        <v>21889</v>
      </c>
      <c r="E13114">
        <v>34.82</v>
      </c>
      <c r="F13114">
        <v>313</v>
      </c>
      <c r="G13114">
        <v>204</v>
      </c>
      <c r="H13114">
        <v>7</v>
      </c>
      <c r="I13114">
        <v>497</v>
      </c>
      <c r="J13114">
        <v>1426</v>
      </c>
      <c r="K13114">
        <v>-2</v>
      </c>
      <c r="L13114">
        <v>4</v>
      </c>
      <c r="M13114">
        <v>312</v>
      </c>
      <c r="N13114">
        <v>0</v>
      </c>
      <c r="O13114">
        <v>1.0861E-49</v>
      </c>
      <c r="P13114">
        <v>456</v>
      </c>
    </row>
    <row r="13115" spans="1:16" x14ac:dyDescent="0.25">
      <c r="A13115" t="s">
        <v>21890</v>
      </c>
      <c r="B13115">
        <v>1227</v>
      </c>
      <c r="C13115" s="2" t="str">
        <f>HYPERLINK("http://www.uniprot.org/uniprot/Q6DR10","Q6DR10")</f>
        <v>Q6DR10</v>
      </c>
      <c r="D13115" t="s">
        <v>6598</v>
      </c>
      <c r="E13115">
        <v>58.54</v>
      </c>
      <c r="F13115">
        <v>357</v>
      </c>
      <c r="G13115">
        <v>148</v>
      </c>
      <c r="H13115">
        <v>7</v>
      </c>
      <c r="I13115">
        <v>121</v>
      </c>
      <c r="J13115">
        <v>1182</v>
      </c>
      <c r="K13115">
        <v>-1</v>
      </c>
      <c r="L13115">
        <v>15</v>
      </c>
      <c r="M13115">
        <v>367</v>
      </c>
      <c r="N13115">
        <v>0</v>
      </c>
      <c r="O13115">
        <v>1.24519E-154</v>
      </c>
      <c r="P13115">
        <v>1154</v>
      </c>
    </row>
    <row r="13116" spans="1:16" x14ac:dyDescent="0.25">
      <c r="A13116" t="s">
        <v>21891</v>
      </c>
      <c r="B13116">
        <v>2644</v>
      </c>
      <c r="C13116" s="2" t="str">
        <f>HYPERLINK("http://www.uniprot.org/uniprot/Q5ZK92","Q5ZK92")</f>
        <v>Q5ZK92</v>
      </c>
      <c r="D13116" t="s">
        <v>21892</v>
      </c>
      <c r="E13116">
        <v>43.09</v>
      </c>
      <c r="F13116">
        <v>304</v>
      </c>
      <c r="G13116">
        <v>173</v>
      </c>
      <c r="H13116">
        <v>16</v>
      </c>
      <c r="I13116">
        <v>1772</v>
      </c>
      <c r="J13116">
        <v>2644</v>
      </c>
      <c r="K13116">
        <v>2</v>
      </c>
      <c r="L13116">
        <v>246</v>
      </c>
      <c r="M13116">
        <v>546</v>
      </c>
      <c r="N13116">
        <v>0</v>
      </c>
      <c r="O13116">
        <v>1.6379500000000001E-64</v>
      </c>
      <c r="P13116">
        <v>594</v>
      </c>
    </row>
    <row r="13117" spans="1:16" x14ac:dyDescent="0.25">
      <c r="A13117" t="s">
        <v>21893</v>
      </c>
      <c r="B13117">
        <v>2166</v>
      </c>
      <c r="C13117" s="2" t="str">
        <f>HYPERLINK("http://www.uniprot.org/uniprot/P35614","P35614")</f>
        <v>P35614</v>
      </c>
      <c r="D13117" t="s">
        <v>21894</v>
      </c>
      <c r="E13117">
        <v>91.07</v>
      </c>
      <c r="F13117">
        <v>437</v>
      </c>
      <c r="G13117">
        <v>39</v>
      </c>
      <c r="H13117">
        <v>2</v>
      </c>
      <c r="I13117">
        <v>710</v>
      </c>
      <c r="J13117">
        <v>2020</v>
      </c>
      <c r="K13117">
        <v>-3</v>
      </c>
      <c r="L13117">
        <v>1</v>
      </c>
      <c r="M13117">
        <v>435</v>
      </c>
      <c r="N13117">
        <v>0</v>
      </c>
      <c r="O13117">
        <v>0</v>
      </c>
      <c r="P13117">
        <v>2048</v>
      </c>
    </row>
    <row r="13118" spans="1:16" x14ac:dyDescent="0.25">
      <c r="A13118" t="s">
        <v>21895</v>
      </c>
      <c r="B13118">
        <v>1144</v>
      </c>
      <c r="C13118" s="2" t="str">
        <f>HYPERLINK("http://www.uniprot.org/uniprot/Q84TF5","Q84TF5")</f>
        <v>Q84TF5</v>
      </c>
      <c r="D13118" t="s">
        <v>21896</v>
      </c>
      <c r="E13118">
        <v>61.25</v>
      </c>
      <c r="F13118">
        <v>160</v>
      </c>
      <c r="G13118">
        <v>62</v>
      </c>
      <c r="H13118">
        <v>4</v>
      </c>
      <c r="I13118">
        <v>201</v>
      </c>
      <c r="J13118">
        <v>680</v>
      </c>
      <c r="K13118">
        <v>3</v>
      </c>
      <c r="L13118">
        <v>11</v>
      </c>
      <c r="M13118">
        <v>166</v>
      </c>
      <c r="N13118">
        <v>0</v>
      </c>
      <c r="O13118">
        <v>9.1586999999999995E-43</v>
      </c>
      <c r="P13118">
        <v>385</v>
      </c>
    </row>
    <row r="13119" spans="1:16" x14ac:dyDescent="0.25">
      <c r="A13119" t="s">
        <v>21897</v>
      </c>
      <c r="B13119">
        <v>1486</v>
      </c>
      <c r="C13119" s="2" t="str">
        <f>HYPERLINK("http://www.uniprot.org/uniprot/O49459","O49459")</f>
        <v>O49459</v>
      </c>
      <c r="D13119" t="s">
        <v>14362</v>
      </c>
      <c r="E13119">
        <v>72.56</v>
      </c>
      <c r="F13119">
        <v>226</v>
      </c>
      <c r="G13119">
        <v>62</v>
      </c>
      <c r="H13119">
        <v>3</v>
      </c>
      <c r="I13119">
        <v>399</v>
      </c>
      <c r="J13119">
        <v>1067</v>
      </c>
      <c r="K13119">
        <v>3</v>
      </c>
      <c r="L13119">
        <v>1</v>
      </c>
      <c r="M13119">
        <v>226</v>
      </c>
      <c r="N13119">
        <v>0</v>
      </c>
      <c r="O13119">
        <v>2.57699E-111</v>
      </c>
      <c r="P13119">
        <v>868</v>
      </c>
    </row>
    <row r="13120" spans="1:16" x14ac:dyDescent="0.25">
      <c r="A13120" t="s">
        <v>21898</v>
      </c>
      <c r="B13120">
        <v>344</v>
      </c>
      <c r="C13120" s="2" t="str">
        <f>HYPERLINK("http://www.uniprot.org/uniprot/Q7XA39","Q7XA39")</f>
        <v>Q7XA39</v>
      </c>
      <c r="D13120" t="s">
        <v>11428</v>
      </c>
      <c r="E13120">
        <v>35.96</v>
      </c>
      <c r="F13120">
        <v>114</v>
      </c>
      <c r="G13120">
        <v>73</v>
      </c>
      <c r="H13120">
        <v>10</v>
      </c>
      <c r="I13120">
        <v>1</v>
      </c>
      <c r="J13120">
        <v>342</v>
      </c>
      <c r="K13120">
        <v>-3</v>
      </c>
      <c r="L13120">
        <v>121</v>
      </c>
      <c r="M13120">
        <v>224</v>
      </c>
      <c r="N13120">
        <v>0</v>
      </c>
      <c r="O13120">
        <v>8.1763400000000007E-18</v>
      </c>
      <c r="P13120">
        <v>204</v>
      </c>
    </row>
    <row r="13121" spans="1:16" x14ac:dyDescent="0.25">
      <c r="A13121" t="s">
        <v>21899</v>
      </c>
      <c r="B13121">
        <v>1628</v>
      </c>
      <c r="C13121" s="2" t="str">
        <f>HYPERLINK("http://www.uniprot.org/uniprot/Q9FM55","Q9FM55")</f>
        <v>Q9FM55</v>
      </c>
      <c r="D13121" t="s">
        <v>21900</v>
      </c>
      <c r="E13121">
        <v>23.99</v>
      </c>
      <c r="F13121">
        <v>421</v>
      </c>
      <c r="G13121">
        <v>320</v>
      </c>
      <c r="H13121">
        <v>49</v>
      </c>
      <c r="I13121">
        <v>282</v>
      </c>
      <c r="J13121">
        <v>1442</v>
      </c>
      <c r="K13121">
        <v>3</v>
      </c>
      <c r="L13121">
        <v>1</v>
      </c>
      <c r="M13121">
        <v>406</v>
      </c>
      <c r="N13121">
        <v>0</v>
      </c>
      <c r="O13121">
        <v>1.6189600000000001E-16</v>
      </c>
      <c r="P13121">
        <v>211</v>
      </c>
    </row>
    <row r="13122" spans="1:16" x14ac:dyDescent="0.25">
      <c r="A13122" t="s">
        <v>21901</v>
      </c>
      <c r="B13122">
        <v>683</v>
      </c>
      <c r="C13122" s="2" t="str">
        <f>HYPERLINK("http://www.uniprot.org/uniprot/P37216","P37216")</f>
        <v>P37216</v>
      </c>
      <c r="D13122" t="s">
        <v>17440</v>
      </c>
      <c r="E13122">
        <v>58.53</v>
      </c>
      <c r="F13122">
        <v>205</v>
      </c>
      <c r="G13122">
        <v>85</v>
      </c>
      <c r="H13122">
        <v>13</v>
      </c>
      <c r="I13122">
        <v>2</v>
      </c>
      <c r="J13122">
        <v>583</v>
      </c>
      <c r="K13122">
        <v>-2</v>
      </c>
      <c r="L13122">
        <v>1</v>
      </c>
      <c r="M13122">
        <v>203</v>
      </c>
      <c r="N13122">
        <v>0</v>
      </c>
      <c r="O13122">
        <v>1.10279E-64</v>
      </c>
      <c r="P13122">
        <v>548</v>
      </c>
    </row>
    <row r="13123" spans="1:16" x14ac:dyDescent="0.25">
      <c r="A13123" t="s">
        <v>21902</v>
      </c>
      <c r="B13123">
        <v>447</v>
      </c>
      <c r="C13123" s="2" t="str">
        <f>HYPERLINK("http://www.uniprot.org/uniprot/Q9LFV3","Q9LFV3")</f>
        <v>Q9LFV3</v>
      </c>
      <c r="D13123" t="s">
        <v>4147</v>
      </c>
      <c r="E13123">
        <v>43.03</v>
      </c>
      <c r="F13123">
        <v>79</v>
      </c>
      <c r="G13123">
        <v>45</v>
      </c>
      <c r="H13123">
        <v>3</v>
      </c>
      <c r="I13123">
        <v>1</v>
      </c>
      <c r="J13123">
        <v>237</v>
      </c>
      <c r="K13123">
        <v>1</v>
      </c>
      <c r="L13123">
        <v>298</v>
      </c>
      <c r="M13123">
        <v>373</v>
      </c>
      <c r="N13123">
        <v>0</v>
      </c>
      <c r="O13123">
        <v>1.4307799999999999E-13</v>
      </c>
      <c r="P13123">
        <v>172</v>
      </c>
    </row>
    <row r="13124" spans="1:16" x14ac:dyDescent="0.25">
      <c r="A13124" t="s">
        <v>21903</v>
      </c>
      <c r="B13124">
        <v>306</v>
      </c>
      <c r="C13124" s="2" t="str">
        <f>HYPERLINK("http://www.uniprot.org/uniprot/O04472","O04472")</f>
        <v>O04472</v>
      </c>
      <c r="D13124" t="s">
        <v>11821</v>
      </c>
      <c r="E13124">
        <v>68</v>
      </c>
      <c r="F13124">
        <v>100</v>
      </c>
      <c r="G13124">
        <v>32</v>
      </c>
      <c r="H13124">
        <v>0</v>
      </c>
      <c r="I13124">
        <v>6</v>
      </c>
      <c r="J13124">
        <v>305</v>
      </c>
      <c r="K13124">
        <v>3</v>
      </c>
      <c r="L13124">
        <v>232</v>
      </c>
      <c r="M13124">
        <v>331</v>
      </c>
      <c r="N13124">
        <v>0</v>
      </c>
      <c r="O13124">
        <v>1.3423099999999999E-43</v>
      </c>
      <c r="P13124">
        <v>387</v>
      </c>
    </row>
    <row r="13125" spans="1:16" x14ac:dyDescent="0.25">
      <c r="A13125" t="s">
        <v>21904</v>
      </c>
      <c r="B13125">
        <v>845</v>
      </c>
      <c r="C13125" s="2" t="str">
        <f>HYPERLINK("http://www.uniprot.org/uniprot/Q43062","Q43062")</f>
        <v>Q43062</v>
      </c>
      <c r="D13125" t="s">
        <v>14543</v>
      </c>
      <c r="E13125">
        <v>73.099999999999994</v>
      </c>
      <c r="F13125">
        <v>119</v>
      </c>
      <c r="G13125">
        <v>32</v>
      </c>
      <c r="H13125">
        <v>1</v>
      </c>
      <c r="I13125">
        <v>489</v>
      </c>
      <c r="J13125">
        <v>845</v>
      </c>
      <c r="K13125">
        <v>3</v>
      </c>
      <c r="L13125">
        <v>34</v>
      </c>
      <c r="M13125">
        <v>151</v>
      </c>
      <c r="N13125">
        <v>0</v>
      </c>
      <c r="O13125">
        <v>9.3473700000000001E-50</v>
      </c>
      <c r="P13125">
        <v>449</v>
      </c>
    </row>
    <row r="13126" spans="1:16" x14ac:dyDescent="0.25">
      <c r="A13126" t="s">
        <v>21905</v>
      </c>
      <c r="B13126">
        <v>1824</v>
      </c>
      <c r="C13126" s="2" t="str">
        <f>HYPERLINK("http://www.uniprot.org/uniprot/O22150","O22150")</f>
        <v>O22150</v>
      </c>
      <c r="D13126" t="s">
        <v>21906</v>
      </c>
      <c r="E13126">
        <v>52.04</v>
      </c>
      <c r="F13126">
        <v>171</v>
      </c>
      <c r="G13126">
        <v>82</v>
      </c>
      <c r="H13126">
        <v>13</v>
      </c>
      <c r="I13126">
        <v>597</v>
      </c>
      <c r="J13126">
        <v>1106</v>
      </c>
      <c r="K13126">
        <v>-2</v>
      </c>
      <c r="L13126">
        <v>1</v>
      </c>
      <c r="M13126">
        <v>159</v>
      </c>
      <c r="N13126">
        <v>0</v>
      </c>
      <c r="O13126">
        <v>4.4753899999999999E-44</v>
      </c>
      <c r="P13126">
        <v>402</v>
      </c>
    </row>
    <row r="13127" spans="1:16" x14ac:dyDescent="0.25">
      <c r="A13127" t="s">
        <v>21907</v>
      </c>
      <c r="B13127">
        <v>485</v>
      </c>
      <c r="C13127" s="2" t="str">
        <f>HYPERLINK("http://www.uniprot.org/uniprot/Q9FXF2","Q9FXF2")</f>
        <v>Q9FXF2</v>
      </c>
      <c r="D13127" t="s">
        <v>2246</v>
      </c>
      <c r="E13127">
        <v>51.42</v>
      </c>
      <c r="F13127">
        <v>70</v>
      </c>
      <c r="G13127">
        <v>34</v>
      </c>
      <c r="H13127">
        <v>0</v>
      </c>
      <c r="I13127">
        <v>5</v>
      </c>
      <c r="J13127">
        <v>214</v>
      </c>
      <c r="K13127">
        <v>2</v>
      </c>
      <c r="L13127">
        <v>922</v>
      </c>
      <c r="M13127">
        <v>991</v>
      </c>
      <c r="N13127">
        <v>0</v>
      </c>
      <c r="O13127">
        <v>1.785E-12</v>
      </c>
      <c r="P13127">
        <v>167</v>
      </c>
    </row>
    <row r="13128" spans="1:16" x14ac:dyDescent="0.25">
      <c r="A13128" t="s">
        <v>21908</v>
      </c>
      <c r="B13128">
        <v>1835</v>
      </c>
      <c r="C13128" s="2" t="str">
        <f>HYPERLINK("http://www.uniprot.org/uniprot/Q9LS48","Q9LS48")</f>
        <v>Q9LS48</v>
      </c>
      <c r="D13128" t="s">
        <v>21909</v>
      </c>
      <c r="E13128">
        <v>39.32</v>
      </c>
      <c r="F13128">
        <v>206</v>
      </c>
      <c r="G13128">
        <v>125</v>
      </c>
      <c r="H13128">
        <v>1</v>
      </c>
      <c r="I13128">
        <v>612</v>
      </c>
      <c r="J13128">
        <v>1229</v>
      </c>
      <c r="K13128">
        <v>-1</v>
      </c>
      <c r="L13128">
        <v>107</v>
      </c>
      <c r="M13128">
        <v>311</v>
      </c>
      <c r="N13128">
        <v>0</v>
      </c>
      <c r="O13128">
        <v>9.4057900000000005E-38</v>
      </c>
      <c r="P13128">
        <v>369</v>
      </c>
    </row>
    <row r="13129" spans="1:16" x14ac:dyDescent="0.25">
      <c r="A13129" t="s">
        <v>21910</v>
      </c>
      <c r="B13129">
        <v>3682</v>
      </c>
      <c r="C13129" s="2" t="str">
        <f>HYPERLINK("http://www.uniprot.org/uniprot/O65272","O65272")</f>
        <v>O65272</v>
      </c>
      <c r="D13129" t="s">
        <v>21911</v>
      </c>
      <c r="E13129">
        <v>73.5</v>
      </c>
      <c r="F13129">
        <v>1136</v>
      </c>
      <c r="G13129">
        <v>301</v>
      </c>
      <c r="H13129">
        <v>55</v>
      </c>
      <c r="I13129">
        <v>55</v>
      </c>
      <c r="J13129">
        <v>3447</v>
      </c>
      <c r="K13129">
        <v>1</v>
      </c>
      <c r="L13129">
        <v>89</v>
      </c>
      <c r="M13129">
        <v>1174</v>
      </c>
      <c r="N13129">
        <v>0</v>
      </c>
      <c r="O13129">
        <v>0</v>
      </c>
      <c r="P13129">
        <v>3451</v>
      </c>
    </row>
    <row r="13130" spans="1:16" x14ac:dyDescent="0.25">
      <c r="A13130" t="s">
        <v>21912</v>
      </c>
      <c r="B13130">
        <v>1133</v>
      </c>
      <c r="C13130" s="2" t="str">
        <f>HYPERLINK("http://www.uniprot.org/uniprot/P42736","P42736")</f>
        <v>P42736</v>
      </c>
      <c r="D13130" t="s">
        <v>5857</v>
      </c>
      <c r="E13130">
        <v>52.11</v>
      </c>
      <c r="F13130">
        <v>142</v>
      </c>
      <c r="G13130">
        <v>68</v>
      </c>
      <c r="H13130">
        <v>13</v>
      </c>
      <c r="I13130">
        <v>27</v>
      </c>
      <c r="J13130">
        <v>431</v>
      </c>
      <c r="K13130">
        <v>3</v>
      </c>
      <c r="L13130">
        <v>1</v>
      </c>
      <c r="M13130">
        <v>136</v>
      </c>
      <c r="N13130">
        <v>0</v>
      </c>
      <c r="O13130">
        <v>4.0599600000000003E-33</v>
      </c>
      <c r="P13130">
        <v>323</v>
      </c>
    </row>
    <row r="13131" spans="1:16" x14ac:dyDescent="0.25">
      <c r="A13131" t="s">
        <v>21913</v>
      </c>
      <c r="B13131">
        <v>1817</v>
      </c>
      <c r="C13131" s="2" t="str">
        <f>HYPERLINK("http://www.uniprot.org/uniprot/F4KDA5","F4KDA5")</f>
        <v>F4KDA5</v>
      </c>
      <c r="D13131" t="s">
        <v>21914</v>
      </c>
      <c r="E13131">
        <v>67.959999999999994</v>
      </c>
      <c r="F13131">
        <v>512</v>
      </c>
      <c r="G13131">
        <v>164</v>
      </c>
      <c r="H13131">
        <v>2</v>
      </c>
      <c r="I13131">
        <v>241</v>
      </c>
      <c r="J13131">
        <v>1770</v>
      </c>
      <c r="K13131">
        <v>-3</v>
      </c>
      <c r="L13131">
        <v>195</v>
      </c>
      <c r="M13131">
        <v>706</v>
      </c>
      <c r="N13131">
        <v>0</v>
      </c>
      <c r="O13131">
        <v>0</v>
      </c>
      <c r="P13131">
        <v>1857</v>
      </c>
    </row>
    <row r="13132" spans="1:16" x14ac:dyDescent="0.25">
      <c r="A13132" t="s">
        <v>21915</v>
      </c>
      <c r="B13132">
        <v>405</v>
      </c>
      <c r="C13132" s="2" t="str">
        <f>HYPERLINK("http://www.uniprot.org/uniprot/C0LGH2","C0LGH2")</f>
        <v>C0LGH2</v>
      </c>
      <c r="D13132" t="s">
        <v>1877</v>
      </c>
      <c r="E13132">
        <v>68.62</v>
      </c>
      <c r="F13132">
        <v>51</v>
      </c>
      <c r="G13132">
        <v>16</v>
      </c>
      <c r="H13132">
        <v>0</v>
      </c>
      <c r="I13132">
        <v>253</v>
      </c>
      <c r="J13132">
        <v>405</v>
      </c>
      <c r="K13132">
        <v>-1</v>
      </c>
      <c r="L13132">
        <v>585</v>
      </c>
      <c r="M13132">
        <v>635</v>
      </c>
      <c r="N13132">
        <v>0</v>
      </c>
      <c r="O13132">
        <v>1.38328E-20</v>
      </c>
      <c r="P13132">
        <v>227</v>
      </c>
    </row>
    <row r="13133" spans="1:16" x14ac:dyDescent="0.25">
      <c r="A13133" t="s">
        <v>21916</v>
      </c>
      <c r="B13133">
        <v>1849</v>
      </c>
      <c r="C13133" s="2" t="str">
        <f>HYPERLINK("http://www.uniprot.org/uniprot/Q943I6","Q943I6")</f>
        <v>Q943I6</v>
      </c>
      <c r="D13133" t="s">
        <v>21917</v>
      </c>
      <c r="E13133">
        <v>62.19</v>
      </c>
      <c r="F13133">
        <v>164</v>
      </c>
      <c r="G13133">
        <v>62</v>
      </c>
      <c r="H13133">
        <v>6</v>
      </c>
      <c r="I13133">
        <v>174</v>
      </c>
      <c r="J13133">
        <v>665</v>
      </c>
      <c r="K13133">
        <v>-3</v>
      </c>
      <c r="L13133">
        <v>268</v>
      </c>
      <c r="M13133">
        <v>425</v>
      </c>
      <c r="N13133">
        <v>0</v>
      </c>
      <c r="O13133">
        <v>1.8328100000000001E-67</v>
      </c>
      <c r="P13133">
        <v>598</v>
      </c>
    </row>
    <row r="13134" spans="1:16" x14ac:dyDescent="0.25">
      <c r="A13134" t="s">
        <v>21918</v>
      </c>
      <c r="B13134">
        <v>1711</v>
      </c>
      <c r="C13134" s="2" t="str">
        <f>HYPERLINK("http://www.uniprot.org/uniprot/P27608","P27608")</f>
        <v>P27608</v>
      </c>
      <c r="D13134" t="s">
        <v>15070</v>
      </c>
      <c r="E13134">
        <v>86.82</v>
      </c>
      <c r="F13134">
        <v>334</v>
      </c>
      <c r="G13134">
        <v>44</v>
      </c>
      <c r="H13134">
        <v>0</v>
      </c>
      <c r="I13134">
        <v>707</v>
      </c>
      <c r="J13134">
        <v>1708</v>
      </c>
      <c r="K13134">
        <v>-1</v>
      </c>
      <c r="L13134">
        <v>206</v>
      </c>
      <c r="M13134">
        <v>539</v>
      </c>
      <c r="N13134">
        <v>0</v>
      </c>
      <c r="O13134">
        <v>0</v>
      </c>
      <c r="P13134">
        <v>1632</v>
      </c>
    </row>
    <row r="13135" spans="1:16" x14ac:dyDescent="0.25">
      <c r="A13135" t="s">
        <v>21919</v>
      </c>
      <c r="B13135">
        <v>1916</v>
      </c>
      <c r="C13135" s="2" t="str">
        <f>HYPERLINK("http://www.uniprot.org/uniprot/P0C7P8","P0C7P8")</f>
        <v>P0C7P8</v>
      </c>
      <c r="D13135" t="s">
        <v>21920</v>
      </c>
      <c r="E13135">
        <v>30</v>
      </c>
      <c r="F13135">
        <v>210</v>
      </c>
      <c r="G13135">
        <v>147</v>
      </c>
      <c r="H13135">
        <v>34</v>
      </c>
      <c r="I13135">
        <v>472</v>
      </c>
      <c r="J13135">
        <v>1077</v>
      </c>
      <c r="K13135">
        <v>1</v>
      </c>
      <c r="L13135">
        <v>4</v>
      </c>
      <c r="M13135">
        <v>187</v>
      </c>
      <c r="N13135">
        <v>0</v>
      </c>
      <c r="O13135">
        <v>1.1273899999999999E-18</v>
      </c>
      <c r="P13135">
        <v>232</v>
      </c>
    </row>
    <row r="13136" spans="1:16" x14ac:dyDescent="0.25">
      <c r="A13136" t="s">
        <v>21921</v>
      </c>
      <c r="B13136">
        <v>2461</v>
      </c>
      <c r="C13136" s="2" t="str">
        <f>HYPERLINK("http://www.uniprot.org/uniprot/Q8RWD5","Q8RWD5")</f>
        <v>Q8RWD5</v>
      </c>
      <c r="D13136" t="s">
        <v>13790</v>
      </c>
      <c r="E13136">
        <v>63.43</v>
      </c>
      <c r="F13136">
        <v>577</v>
      </c>
      <c r="G13136">
        <v>211</v>
      </c>
      <c r="H13136">
        <v>23</v>
      </c>
      <c r="I13136">
        <v>386</v>
      </c>
      <c r="J13136">
        <v>2065</v>
      </c>
      <c r="K13136">
        <v>-1</v>
      </c>
      <c r="L13136">
        <v>1</v>
      </c>
      <c r="M13136">
        <v>571</v>
      </c>
      <c r="N13136">
        <v>0</v>
      </c>
      <c r="O13136">
        <v>0</v>
      </c>
      <c r="P13136">
        <v>1450</v>
      </c>
    </row>
    <row r="13137" spans="1:16" x14ac:dyDescent="0.25">
      <c r="A13137" t="s">
        <v>21922</v>
      </c>
      <c r="B13137">
        <v>1274</v>
      </c>
      <c r="C13137" s="2" t="str">
        <f>HYPERLINK("http://www.uniprot.org/uniprot/Q9FFJ8","Q9FFJ8")</f>
        <v>Q9FFJ8</v>
      </c>
      <c r="D13137" t="s">
        <v>4528</v>
      </c>
      <c r="E13137">
        <v>29.62</v>
      </c>
      <c r="F13137">
        <v>54</v>
      </c>
      <c r="G13137">
        <v>38</v>
      </c>
      <c r="H13137">
        <v>0</v>
      </c>
      <c r="I13137">
        <v>902</v>
      </c>
      <c r="J13137">
        <v>1063</v>
      </c>
      <c r="K13137">
        <v>-2</v>
      </c>
      <c r="L13137">
        <v>2</v>
      </c>
      <c r="M13137">
        <v>55</v>
      </c>
      <c r="N13137">
        <v>0</v>
      </c>
      <c r="O13137">
        <v>3.1091900000000001E-7</v>
      </c>
      <c r="P13137">
        <v>89</v>
      </c>
    </row>
    <row r="13138" spans="1:16" x14ac:dyDescent="0.25">
      <c r="A13138" t="s">
        <v>21923</v>
      </c>
      <c r="B13138">
        <v>384</v>
      </c>
      <c r="C13138" s="2" t="str">
        <f>HYPERLINK("http://www.uniprot.org/uniprot/Q7XA42","Q7XA42")</f>
        <v>Q7XA42</v>
      </c>
      <c r="D13138" t="s">
        <v>7918</v>
      </c>
      <c r="E13138">
        <v>53.96</v>
      </c>
      <c r="F13138">
        <v>126</v>
      </c>
      <c r="G13138">
        <v>58</v>
      </c>
      <c r="H13138">
        <v>2</v>
      </c>
      <c r="I13138">
        <v>7</v>
      </c>
      <c r="J13138">
        <v>384</v>
      </c>
      <c r="K13138">
        <v>1</v>
      </c>
      <c r="L13138">
        <v>284</v>
      </c>
      <c r="M13138">
        <v>407</v>
      </c>
      <c r="N13138">
        <v>0</v>
      </c>
      <c r="O13138">
        <v>3.1721900000000002E-35</v>
      </c>
      <c r="P13138">
        <v>336</v>
      </c>
    </row>
    <row r="13139" spans="1:16" x14ac:dyDescent="0.25">
      <c r="A13139" t="s">
        <v>21924</v>
      </c>
      <c r="B13139">
        <v>1008</v>
      </c>
      <c r="C13139" s="2" t="str">
        <f>HYPERLINK("http://www.uniprot.org/uniprot/Q93V56","Q93V56")</f>
        <v>Q93V56</v>
      </c>
      <c r="D13139" t="s">
        <v>21925</v>
      </c>
      <c r="E13139">
        <v>86.79</v>
      </c>
      <c r="F13139">
        <v>212</v>
      </c>
      <c r="G13139">
        <v>28</v>
      </c>
      <c r="H13139">
        <v>1</v>
      </c>
      <c r="I13139">
        <v>269</v>
      </c>
      <c r="J13139">
        <v>901</v>
      </c>
      <c r="K13139">
        <v>2</v>
      </c>
      <c r="L13139">
        <v>1</v>
      </c>
      <c r="M13139">
        <v>212</v>
      </c>
      <c r="N13139">
        <v>0</v>
      </c>
      <c r="O13139">
        <v>8.66686E-135</v>
      </c>
      <c r="P13139">
        <v>999</v>
      </c>
    </row>
    <row r="13140" spans="1:16" x14ac:dyDescent="0.25">
      <c r="A13140" t="s">
        <v>21926</v>
      </c>
      <c r="B13140">
        <v>498</v>
      </c>
      <c r="C13140" s="2" t="str">
        <f>HYPERLINK("http://www.uniprot.org/uniprot/Q9FYA2","Q9FYA2")</f>
        <v>Q9FYA2</v>
      </c>
      <c r="D13140" t="s">
        <v>19052</v>
      </c>
      <c r="E13140">
        <v>72.41</v>
      </c>
      <c r="F13140">
        <v>87</v>
      </c>
      <c r="G13140">
        <v>24</v>
      </c>
      <c r="H13140">
        <v>0</v>
      </c>
      <c r="I13140">
        <v>7</v>
      </c>
      <c r="J13140">
        <v>267</v>
      </c>
      <c r="K13140">
        <v>-1</v>
      </c>
      <c r="L13140">
        <v>53</v>
      </c>
      <c r="M13140">
        <v>139</v>
      </c>
      <c r="N13140">
        <v>0</v>
      </c>
      <c r="O13140">
        <v>1.04223E-42</v>
      </c>
      <c r="P13140">
        <v>365</v>
      </c>
    </row>
    <row r="13141" spans="1:16" x14ac:dyDescent="0.25">
      <c r="A13141" t="s">
        <v>21927</v>
      </c>
      <c r="B13141">
        <v>1000</v>
      </c>
      <c r="C13141" s="2" t="str">
        <f>HYPERLINK("http://www.uniprot.org/uniprot/Q5K4H9","Q5K4H9")</f>
        <v>Q5K4H9</v>
      </c>
      <c r="D13141" t="s">
        <v>21928</v>
      </c>
      <c r="E13141">
        <v>51.64</v>
      </c>
      <c r="F13141">
        <v>182</v>
      </c>
      <c r="G13141">
        <v>88</v>
      </c>
      <c r="H13141">
        <v>3</v>
      </c>
      <c r="I13141">
        <v>257</v>
      </c>
      <c r="J13141">
        <v>802</v>
      </c>
      <c r="K13141">
        <v>2</v>
      </c>
      <c r="L13141">
        <v>1</v>
      </c>
      <c r="M13141">
        <v>179</v>
      </c>
      <c r="N13141">
        <v>0</v>
      </c>
      <c r="O13141">
        <v>2.1921800000000001E-38</v>
      </c>
      <c r="P13141">
        <v>353</v>
      </c>
    </row>
    <row r="13142" spans="1:16" x14ac:dyDescent="0.25">
      <c r="A13142" t="s">
        <v>21929</v>
      </c>
      <c r="B13142">
        <v>3543</v>
      </c>
      <c r="C13142" s="2" t="str">
        <f>HYPERLINK("http://www.uniprot.org/uniprot/Q9SE83","Q9SE83")</f>
        <v>Q9SE83</v>
      </c>
      <c r="D13142" t="s">
        <v>21930</v>
      </c>
      <c r="E13142">
        <v>77.94</v>
      </c>
      <c r="F13142">
        <v>907</v>
      </c>
      <c r="G13142">
        <v>200</v>
      </c>
      <c r="H13142">
        <v>20</v>
      </c>
      <c r="I13142">
        <v>689</v>
      </c>
      <c r="J13142">
        <v>3391</v>
      </c>
      <c r="K13142">
        <v>-3</v>
      </c>
      <c r="L13142">
        <v>1</v>
      </c>
      <c r="M13142">
        <v>893</v>
      </c>
      <c r="N13142">
        <v>0</v>
      </c>
      <c r="O13142">
        <v>0</v>
      </c>
      <c r="P13142">
        <v>3263</v>
      </c>
    </row>
    <row r="13143" spans="1:16" x14ac:dyDescent="0.25">
      <c r="A13143" t="s">
        <v>21931</v>
      </c>
      <c r="B13143">
        <v>2727</v>
      </c>
      <c r="C13143" s="2" t="str">
        <f>HYPERLINK("http://www.uniprot.org/uniprot/P0C8Q8","P0C8Q8")</f>
        <v>P0C8Q8</v>
      </c>
      <c r="D13143" t="s">
        <v>18438</v>
      </c>
      <c r="E13143">
        <v>57.4</v>
      </c>
      <c r="F13143">
        <v>648</v>
      </c>
      <c r="G13143">
        <v>276</v>
      </c>
      <c r="H13143">
        <v>2</v>
      </c>
      <c r="I13143">
        <v>221</v>
      </c>
      <c r="J13143">
        <v>2158</v>
      </c>
      <c r="K13143">
        <v>2</v>
      </c>
      <c r="L13143">
        <v>38</v>
      </c>
      <c r="M13143">
        <v>685</v>
      </c>
      <c r="N13143">
        <v>0</v>
      </c>
      <c r="O13143">
        <v>0</v>
      </c>
      <c r="P13143">
        <v>1982</v>
      </c>
    </row>
    <row r="13144" spans="1:16" x14ac:dyDescent="0.25">
      <c r="A13144" t="s">
        <v>21932</v>
      </c>
      <c r="B13144">
        <v>1336</v>
      </c>
      <c r="C13144" s="2" t="str">
        <f>HYPERLINK("http://www.uniprot.org/uniprot/P35017","P35017")</f>
        <v>P35017</v>
      </c>
      <c r="D13144" t="s">
        <v>21933</v>
      </c>
      <c r="E13144">
        <v>80.510000000000005</v>
      </c>
      <c r="F13144">
        <v>231</v>
      </c>
      <c r="G13144">
        <v>45</v>
      </c>
      <c r="H13144">
        <v>1</v>
      </c>
      <c r="I13144">
        <v>300</v>
      </c>
      <c r="J13144">
        <v>992</v>
      </c>
      <c r="K13144">
        <v>3</v>
      </c>
      <c r="L13144">
        <v>1</v>
      </c>
      <c r="M13144">
        <v>230</v>
      </c>
      <c r="N13144">
        <v>0</v>
      </c>
      <c r="O13144">
        <v>2.0713000000000001E-130</v>
      </c>
      <c r="P13144">
        <v>983</v>
      </c>
    </row>
    <row r="13145" spans="1:16" x14ac:dyDescent="0.25">
      <c r="A13145" t="s">
        <v>21934</v>
      </c>
      <c r="B13145">
        <v>1150</v>
      </c>
      <c r="C13145" s="2" t="str">
        <f>HYPERLINK("http://www.uniprot.org/uniprot/Q9FUT0","Q9FUT0")</f>
        <v>Q9FUT0</v>
      </c>
      <c r="D13145" t="s">
        <v>12234</v>
      </c>
      <c r="E13145">
        <v>47.16</v>
      </c>
      <c r="F13145">
        <v>229</v>
      </c>
      <c r="G13145">
        <v>121</v>
      </c>
      <c r="H13145">
        <v>7</v>
      </c>
      <c r="I13145">
        <v>173</v>
      </c>
      <c r="J13145">
        <v>847</v>
      </c>
      <c r="K13145">
        <v>2</v>
      </c>
      <c r="L13145">
        <v>6</v>
      </c>
      <c r="M13145">
        <v>231</v>
      </c>
      <c r="N13145">
        <v>0</v>
      </c>
      <c r="O13145">
        <v>4.7391499999999999E-64</v>
      </c>
      <c r="P13145">
        <v>536</v>
      </c>
    </row>
    <row r="13146" spans="1:16" x14ac:dyDescent="0.25">
      <c r="A13146" t="s">
        <v>21935</v>
      </c>
      <c r="B13146">
        <v>1188</v>
      </c>
      <c r="C13146" s="2" t="str">
        <f>HYPERLINK("http://www.uniprot.org/uniprot/Q39117","Q39117")</f>
        <v>Q39117</v>
      </c>
      <c r="D13146" t="s">
        <v>820</v>
      </c>
      <c r="E13146">
        <v>40.83</v>
      </c>
      <c r="F13146">
        <v>191</v>
      </c>
      <c r="G13146">
        <v>113</v>
      </c>
      <c r="H13146">
        <v>24</v>
      </c>
      <c r="I13146">
        <v>1</v>
      </c>
      <c r="J13146">
        <v>507</v>
      </c>
      <c r="K13146">
        <v>-1</v>
      </c>
      <c r="L13146">
        <v>264</v>
      </c>
      <c r="M13146">
        <v>452</v>
      </c>
      <c r="N13146">
        <v>0</v>
      </c>
      <c r="O13146">
        <v>3.25143E-29</v>
      </c>
      <c r="P13146">
        <v>307</v>
      </c>
    </row>
    <row r="13147" spans="1:16" x14ac:dyDescent="0.25">
      <c r="A13147" t="s">
        <v>21936</v>
      </c>
      <c r="B13147">
        <v>1651</v>
      </c>
      <c r="C13147" s="2" t="str">
        <f>HYPERLINK("http://www.uniprot.org/uniprot/Q9C9H7","Q9C9H7")</f>
        <v>Q9C9H7</v>
      </c>
      <c r="D13147" t="s">
        <v>3503</v>
      </c>
      <c r="E13147">
        <v>37.64</v>
      </c>
      <c r="F13147">
        <v>518</v>
      </c>
      <c r="G13147">
        <v>323</v>
      </c>
      <c r="H13147">
        <v>50</v>
      </c>
      <c r="I13147">
        <v>3</v>
      </c>
      <c r="J13147">
        <v>1439</v>
      </c>
      <c r="K13147">
        <v>3</v>
      </c>
      <c r="L13147">
        <v>267</v>
      </c>
      <c r="M13147">
        <v>773</v>
      </c>
      <c r="N13147">
        <v>0</v>
      </c>
      <c r="O13147">
        <v>2.9932399999999998E-73</v>
      </c>
      <c r="P13147">
        <v>651</v>
      </c>
    </row>
    <row r="13148" spans="1:16" x14ac:dyDescent="0.25">
      <c r="A13148" t="s">
        <v>21937</v>
      </c>
      <c r="B13148">
        <v>1379</v>
      </c>
      <c r="C13148" s="2" t="str">
        <f>HYPERLINK("http://www.uniprot.org/uniprot/Q9ASU7","Q9ASU7")</f>
        <v>Q9ASU7</v>
      </c>
      <c r="D13148" t="s">
        <v>6186</v>
      </c>
      <c r="E13148">
        <v>86.48</v>
      </c>
      <c r="F13148">
        <v>111</v>
      </c>
      <c r="G13148">
        <v>15</v>
      </c>
      <c r="H13148">
        <v>0</v>
      </c>
      <c r="I13148">
        <v>1047</v>
      </c>
      <c r="J13148">
        <v>1379</v>
      </c>
      <c r="K13148">
        <v>-1</v>
      </c>
      <c r="L13148">
        <v>192</v>
      </c>
      <c r="M13148">
        <v>302</v>
      </c>
      <c r="N13148">
        <v>0</v>
      </c>
      <c r="O13148">
        <v>3.55984E-61</v>
      </c>
      <c r="P13148">
        <v>531</v>
      </c>
    </row>
    <row r="13149" spans="1:16" x14ac:dyDescent="0.25">
      <c r="A13149" t="s">
        <v>21938</v>
      </c>
      <c r="B13149">
        <v>1509</v>
      </c>
      <c r="C13149" s="2" t="str">
        <f>HYPERLINK("http://www.uniprot.org/uniprot/Q38829","Q38829")</f>
        <v>Q38829</v>
      </c>
      <c r="D13149" t="s">
        <v>21939</v>
      </c>
      <c r="E13149">
        <v>53.09</v>
      </c>
      <c r="F13149">
        <v>194</v>
      </c>
      <c r="G13149">
        <v>91</v>
      </c>
      <c r="H13149">
        <v>23</v>
      </c>
      <c r="I13149">
        <v>503</v>
      </c>
      <c r="J13149">
        <v>1081</v>
      </c>
      <c r="K13149">
        <v>2</v>
      </c>
      <c r="L13149">
        <v>71</v>
      </c>
      <c r="M13149">
        <v>242</v>
      </c>
      <c r="N13149">
        <v>0</v>
      </c>
      <c r="O13149">
        <v>6.2608400000000002E-50</v>
      </c>
      <c r="P13149">
        <v>448</v>
      </c>
    </row>
    <row r="13150" spans="1:16" x14ac:dyDescent="0.25">
      <c r="A13150" t="s">
        <v>21940</v>
      </c>
      <c r="B13150">
        <v>1203</v>
      </c>
      <c r="C13150" s="2" t="str">
        <f>HYPERLINK("http://www.uniprot.org/uniprot/Q7XA40","Q7XA40")</f>
        <v>Q7XA40</v>
      </c>
      <c r="D13150" t="s">
        <v>8209</v>
      </c>
      <c r="E13150">
        <v>30</v>
      </c>
      <c r="F13150">
        <v>390</v>
      </c>
      <c r="G13150">
        <v>273</v>
      </c>
      <c r="H13150">
        <v>52</v>
      </c>
      <c r="I13150">
        <v>9</v>
      </c>
      <c r="J13150">
        <v>1160</v>
      </c>
      <c r="K13150">
        <v>3</v>
      </c>
      <c r="L13150">
        <v>450</v>
      </c>
      <c r="M13150">
        <v>793</v>
      </c>
      <c r="N13150">
        <v>0</v>
      </c>
      <c r="O13150">
        <v>2.5897599999999999E-30</v>
      </c>
      <c r="P13150">
        <v>321</v>
      </c>
    </row>
    <row r="13151" spans="1:16" x14ac:dyDescent="0.25">
      <c r="A13151" t="s">
        <v>21941</v>
      </c>
      <c r="B13151">
        <v>2432</v>
      </c>
      <c r="C13151" s="2" t="str">
        <f>HYPERLINK("http://www.uniprot.org/uniprot/F4I9E1","F4I9E1")</f>
        <v>F4I9E1</v>
      </c>
      <c r="D13151" t="s">
        <v>2360</v>
      </c>
      <c r="E13151">
        <v>32.08</v>
      </c>
      <c r="F13151">
        <v>187</v>
      </c>
      <c r="G13151">
        <v>127</v>
      </c>
      <c r="H13151">
        <v>18</v>
      </c>
      <c r="I13151">
        <v>1635</v>
      </c>
      <c r="J13151">
        <v>2153</v>
      </c>
      <c r="K13151">
        <v>-1</v>
      </c>
      <c r="L13151">
        <v>14</v>
      </c>
      <c r="M13151">
        <v>196</v>
      </c>
      <c r="N13151">
        <v>0</v>
      </c>
      <c r="O13151">
        <v>1.16911E-16</v>
      </c>
      <c r="P13151">
        <v>216</v>
      </c>
    </row>
    <row r="13152" spans="1:16" x14ac:dyDescent="0.25">
      <c r="A13152" t="s">
        <v>21942</v>
      </c>
      <c r="B13152">
        <v>2561</v>
      </c>
      <c r="C13152" s="2" t="str">
        <f>HYPERLINK("http://www.uniprot.org/uniprot/F4IHJ0","F4IHJ0")</f>
        <v>F4IHJ0</v>
      </c>
      <c r="D13152" t="s">
        <v>20910</v>
      </c>
      <c r="E13152">
        <v>76.19</v>
      </c>
      <c r="F13152">
        <v>626</v>
      </c>
      <c r="G13152">
        <v>149</v>
      </c>
      <c r="H13152">
        <v>11</v>
      </c>
      <c r="I13152">
        <v>496</v>
      </c>
      <c r="J13152">
        <v>2358</v>
      </c>
      <c r="K13152">
        <v>-3</v>
      </c>
      <c r="L13152">
        <v>1</v>
      </c>
      <c r="M13152">
        <v>620</v>
      </c>
      <c r="N13152">
        <v>0</v>
      </c>
      <c r="O13152">
        <v>0</v>
      </c>
      <c r="P13152">
        <v>2394</v>
      </c>
    </row>
    <row r="13153" spans="1:16" x14ac:dyDescent="0.25">
      <c r="A13153" t="s">
        <v>21943</v>
      </c>
      <c r="B13153">
        <v>761</v>
      </c>
      <c r="C13153" s="2" t="str">
        <f>HYPERLINK("http://www.uniprot.org/uniprot/O24060","O24060")</f>
        <v>O24060</v>
      </c>
      <c r="D13153" t="s">
        <v>21944</v>
      </c>
      <c r="E13153">
        <v>92.66</v>
      </c>
      <c r="F13153">
        <v>109</v>
      </c>
      <c r="G13153">
        <v>8</v>
      </c>
      <c r="H13153">
        <v>0</v>
      </c>
      <c r="I13153">
        <v>281</v>
      </c>
      <c r="J13153">
        <v>607</v>
      </c>
      <c r="K13153">
        <v>-2</v>
      </c>
      <c r="L13153">
        <v>11</v>
      </c>
      <c r="M13153">
        <v>119</v>
      </c>
      <c r="N13153">
        <v>0</v>
      </c>
      <c r="O13153">
        <v>8.1032100000000006E-68</v>
      </c>
      <c r="P13153">
        <v>539</v>
      </c>
    </row>
    <row r="13154" spans="1:16" x14ac:dyDescent="0.25">
      <c r="A13154" t="s">
        <v>21945</v>
      </c>
      <c r="B13154">
        <v>2145</v>
      </c>
      <c r="C13154" s="2" t="str">
        <f>HYPERLINK("http://www.uniprot.org/uniprot/Q9MAU5","Q9MAU5")</f>
        <v>Q9MAU5</v>
      </c>
      <c r="D13154" t="s">
        <v>10352</v>
      </c>
      <c r="E13154">
        <v>64.25</v>
      </c>
      <c r="F13154">
        <v>470</v>
      </c>
      <c r="G13154">
        <v>168</v>
      </c>
      <c r="H13154">
        <v>2</v>
      </c>
      <c r="I13154">
        <v>513</v>
      </c>
      <c r="J13154">
        <v>1922</v>
      </c>
      <c r="K13154">
        <v>-2</v>
      </c>
      <c r="L13154">
        <v>21</v>
      </c>
      <c r="M13154">
        <v>488</v>
      </c>
      <c r="N13154">
        <v>0</v>
      </c>
      <c r="O13154">
        <v>0</v>
      </c>
      <c r="P13154">
        <v>1590</v>
      </c>
    </row>
    <row r="13155" spans="1:16" x14ac:dyDescent="0.25">
      <c r="A13155" t="s">
        <v>21946</v>
      </c>
      <c r="B13155">
        <v>1848</v>
      </c>
      <c r="C13155" s="2" t="str">
        <f>HYPERLINK("http://www.uniprot.org/uniprot/Q75RY2","Q75RY2")</f>
        <v>Q75RY2</v>
      </c>
      <c r="D13155" t="s">
        <v>21947</v>
      </c>
      <c r="E13155">
        <v>37.67</v>
      </c>
      <c r="F13155">
        <v>284</v>
      </c>
      <c r="G13155">
        <v>177</v>
      </c>
      <c r="H13155">
        <v>22</v>
      </c>
      <c r="I13155">
        <v>848</v>
      </c>
      <c r="J13155">
        <v>1633</v>
      </c>
      <c r="K13155">
        <v>-3</v>
      </c>
      <c r="L13155">
        <v>1</v>
      </c>
      <c r="M13155">
        <v>284</v>
      </c>
      <c r="N13155">
        <v>0</v>
      </c>
      <c r="O13155">
        <v>1.9266100000000001E-28</v>
      </c>
      <c r="P13155">
        <v>307</v>
      </c>
    </row>
    <row r="13156" spans="1:16" x14ac:dyDescent="0.25">
      <c r="A13156" t="s">
        <v>21948</v>
      </c>
      <c r="B13156">
        <v>464</v>
      </c>
      <c r="C13156" s="2" t="str">
        <f>HYPERLINK("http://www.uniprot.org/uniprot/Q8VZ79","Q8VZ79")</f>
        <v>Q8VZ79</v>
      </c>
      <c r="D13156" t="s">
        <v>4812</v>
      </c>
      <c r="E13156">
        <v>63.41</v>
      </c>
      <c r="F13156">
        <v>41</v>
      </c>
      <c r="G13156">
        <v>15</v>
      </c>
      <c r="H13156">
        <v>0</v>
      </c>
      <c r="I13156">
        <v>1</v>
      </c>
      <c r="J13156">
        <v>123</v>
      </c>
      <c r="K13156">
        <v>1</v>
      </c>
      <c r="L13156">
        <v>603</v>
      </c>
      <c r="M13156">
        <v>643</v>
      </c>
      <c r="N13156">
        <v>0</v>
      </c>
      <c r="O13156">
        <v>5.7476800000000002E-8</v>
      </c>
      <c r="P13156">
        <v>130</v>
      </c>
    </row>
    <row r="13157" spans="1:16" x14ac:dyDescent="0.25">
      <c r="A13157" t="s">
        <v>21949</v>
      </c>
      <c r="B13157">
        <v>2324</v>
      </c>
      <c r="C13157" s="2" t="str">
        <f>HYPERLINK("http://www.uniprot.org/uniprot/P08926","P08926")</f>
        <v>P08926</v>
      </c>
      <c r="D13157" t="s">
        <v>21950</v>
      </c>
      <c r="E13157">
        <v>87.39</v>
      </c>
      <c r="F13157">
        <v>587</v>
      </c>
      <c r="G13157">
        <v>74</v>
      </c>
      <c r="H13157">
        <v>2</v>
      </c>
      <c r="I13157">
        <v>104</v>
      </c>
      <c r="J13157">
        <v>1858</v>
      </c>
      <c r="K13157">
        <v>2</v>
      </c>
      <c r="L13157">
        <v>1</v>
      </c>
      <c r="M13157">
        <v>587</v>
      </c>
      <c r="N13157">
        <v>0</v>
      </c>
      <c r="O13157">
        <v>0</v>
      </c>
      <c r="P13157">
        <v>2451</v>
      </c>
    </row>
    <row r="13158" spans="1:16" x14ac:dyDescent="0.25">
      <c r="A13158" t="s">
        <v>21951</v>
      </c>
      <c r="B13158">
        <v>2545</v>
      </c>
      <c r="C13158" s="2" t="str">
        <f>HYPERLINK("http://www.uniprot.org/uniprot/Q0JKM9","Q0JKM9")</f>
        <v>Q0JKM9</v>
      </c>
      <c r="D13158" t="s">
        <v>13396</v>
      </c>
      <c r="E13158">
        <v>57.36</v>
      </c>
      <c r="F13158">
        <v>387</v>
      </c>
      <c r="G13158">
        <v>165</v>
      </c>
      <c r="H13158">
        <v>1</v>
      </c>
      <c r="I13158">
        <v>906</v>
      </c>
      <c r="J13158">
        <v>2063</v>
      </c>
      <c r="K13158">
        <v>-3</v>
      </c>
      <c r="L13158">
        <v>37</v>
      </c>
      <c r="M13158">
        <v>423</v>
      </c>
      <c r="N13158">
        <v>0</v>
      </c>
      <c r="O13158">
        <v>9.0806999999999998E-165</v>
      </c>
      <c r="P13158">
        <v>1268</v>
      </c>
    </row>
    <row r="13159" spans="1:16" x14ac:dyDescent="0.25">
      <c r="A13159" t="s">
        <v>21952</v>
      </c>
      <c r="B13159">
        <v>4034</v>
      </c>
      <c r="C13159" s="2" t="str">
        <f>HYPERLINK("http://www.uniprot.org/uniprot/Q5SRE5","Q5SRE5")</f>
        <v>Q5SRE5</v>
      </c>
      <c r="D13159" t="s">
        <v>21953</v>
      </c>
      <c r="E13159">
        <v>20.37</v>
      </c>
      <c r="F13159">
        <v>476</v>
      </c>
      <c r="G13159">
        <v>379</v>
      </c>
      <c r="H13159">
        <v>59</v>
      </c>
      <c r="I13159">
        <v>1579</v>
      </c>
      <c r="J13159">
        <v>2946</v>
      </c>
      <c r="K13159">
        <v>-3</v>
      </c>
      <c r="L13159">
        <v>304</v>
      </c>
      <c r="M13159">
        <v>740</v>
      </c>
      <c r="N13159">
        <v>0</v>
      </c>
      <c r="O13159">
        <v>9.1324199999999999E-7</v>
      </c>
      <c r="P13159">
        <v>138</v>
      </c>
    </row>
    <row r="13160" spans="1:16" x14ac:dyDescent="0.25">
      <c r="A13160" t="s">
        <v>21954</v>
      </c>
      <c r="B13160">
        <v>1986</v>
      </c>
      <c r="C13160" s="2" t="str">
        <f>HYPERLINK("http://www.uniprot.org/uniprot/Q84WN0","Q84WN0")</f>
        <v>Q84WN0</v>
      </c>
      <c r="D13160" t="s">
        <v>21955</v>
      </c>
      <c r="E13160">
        <v>44.58</v>
      </c>
      <c r="F13160">
        <v>323</v>
      </c>
      <c r="G13160">
        <v>179</v>
      </c>
      <c r="H13160">
        <v>1</v>
      </c>
      <c r="I13160">
        <v>671</v>
      </c>
      <c r="J13160">
        <v>1639</v>
      </c>
      <c r="K13160">
        <v>2</v>
      </c>
      <c r="L13160">
        <v>81</v>
      </c>
      <c r="M13160">
        <v>402</v>
      </c>
      <c r="N13160">
        <v>0</v>
      </c>
      <c r="O13160">
        <v>7.0772600000000002E-100</v>
      </c>
      <c r="P13160">
        <v>817</v>
      </c>
    </row>
    <row r="13161" spans="1:16" x14ac:dyDescent="0.25">
      <c r="A13161" t="s">
        <v>21956</v>
      </c>
      <c r="B13161">
        <v>1803</v>
      </c>
      <c r="C13161" s="2" t="str">
        <f>HYPERLINK("http://www.uniprot.org/uniprot/Q8H1G3","Q8H1G3")</f>
        <v>Q8H1G3</v>
      </c>
      <c r="D13161" t="s">
        <v>21957</v>
      </c>
      <c r="E13161">
        <v>86.66</v>
      </c>
      <c r="F13161">
        <v>360</v>
      </c>
      <c r="G13161">
        <v>48</v>
      </c>
      <c r="H13161">
        <v>2</v>
      </c>
      <c r="I13161">
        <v>363</v>
      </c>
      <c r="J13161">
        <v>1442</v>
      </c>
      <c r="K13161">
        <v>-2</v>
      </c>
      <c r="L13161">
        <v>93</v>
      </c>
      <c r="M13161">
        <v>450</v>
      </c>
      <c r="N13161">
        <v>0</v>
      </c>
      <c r="O13161">
        <v>0</v>
      </c>
      <c r="P13161">
        <v>1571</v>
      </c>
    </row>
    <row r="13162" spans="1:16" x14ac:dyDescent="0.25">
      <c r="A13162" t="s">
        <v>21958</v>
      </c>
      <c r="B13162">
        <v>573</v>
      </c>
      <c r="C13162" s="2" t="str">
        <f>HYPERLINK("http://www.uniprot.org/uniprot/P03010","P03010")</f>
        <v>P03010</v>
      </c>
      <c r="D13162" t="s">
        <v>21959</v>
      </c>
      <c r="E13162">
        <v>48.38</v>
      </c>
      <c r="F13162">
        <v>93</v>
      </c>
      <c r="G13162">
        <v>48</v>
      </c>
      <c r="H13162">
        <v>7</v>
      </c>
      <c r="I13162">
        <v>120</v>
      </c>
      <c r="J13162">
        <v>389</v>
      </c>
      <c r="K13162">
        <v>3</v>
      </c>
      <c r="L13162">
        <v>636</v>
      </c>
      <c r="M13162">
        <v>724</v>
      </c>
      <c r="N13162">
        <v>0</v>
      </c>
      <c r="O13162">
        <v>1.55112E-22</v>
      </c>
      <c r="P13162">
        <v>247</v>
      </c>
    </row>
    <row r="13163" spans="1:16" x14ac:dyDescent="0.25">
      <c r="A13163" t="s">
        <v>21960</v>
      </c>
      <c r="B13163">
        <v>604</v>
      </c>
      <c r="C13163" s="2" t="str">
        <f>HYPERLINK("http://www.uniprot.org/uniprot/Q50EK3","Q50EK3")</f>
        <v>Q50EK3</v>
      </c>
      <c r="D13163" t="s">
        <v>6387</v>
      </c>
      <c r="E13163">
        <v>51.42</v>
      </c>
      <c r="F13163">
        <v>140</v>
      </c>
      <c r="G13163">
        <v>68</v>
      </c>
      <c r="H13163">
        <v>0</v>
      </c>
      <c r="I13163">
        <v>1</v>
      </c>
      <c r="J13163">
        <v>420</v>
      </c>
      <c r="K13163">
        <v>-2</v>
      </c>
      <c r="L13163">
        <v>36</v>
      </c>
      <c r="M13163">
        <v>175</v>
      </c>
      <c r="N13163">
        <v>0</v>
      </c>
      <c r="O13163">
        <v>2.1884800000000001E-42</v>
      </c>
      <c r="P13163">
        <v>389</v>
      </c>
    </row>
    <row r="13164" spans="1:16" x14ac:dyDescent="0.25">
      <c r="A13164" t="s">
        <v>21961</v>
      </c>
      <c r="B13164">
        <v>781</v>
      </c>
      <c r="C13164" s="2" t="str">
        <f>HYPERLINK("http://www.uniprot.org/uniprot/C7G304","C7G304")</f>
        <v>C7G304</v>
      </c>
      <c r="D13164" t="s">
        <v>2830</v>
      </c>
      <c r="E13164">
        <v>78.069999999999993</v>
      </c>
      <c r="F13164">
        <v>260</v>
      </c>
      <c r="G13164">
        <v>57</v>
      </c>
      <c r="H13164">
        <v>1</v>
      </c>
      <c r="I13164">
        <v>2</v>
      </c>
      <c r="J13164">
        <v>781</v>
      </c>
      <c r="K13164">
        <v>2</v>
      </c>
      <c r="L13164">
        <v>50</v>
      </c>
      <c r="M13164">
        <v>308</v>
      </c>
      <c r="N13164">
        <v>0</v>
      </c>
      <c r="O13164">
        <v>7.9245399999999994E-154</v>
      </c>
      <c r="P13164">
        <v>1129</v>
      </c>
    </row>
    <row r="13165" spans="1:16" x14ac:dyDescent="0.25">
      <c r="A13165" t="s">
        <v>21962</v>
      </c>
      <c r="B13165">
        <v>1352</v>
      </c>
      <c r="C13165" s="2" t="str">
        <f>HYPERLINK("http://www.uniprot.org/uniprot/F4KHA8","F4KHA8")</f>
        <v>F4KHA8</v>
      </c>
      <c r="D13165" t="s">
        <v>18502</v>
      </c>
      <c r="E13165">
        <v>52.24</v>
      </c>
      <c r="F13165">
        <v>356</v>
      </c>
      <c r="G13165">
        <v>170</v>
      </c>
      <c r="H13165">
        <v>28</v>
      </c>
      <c r="I13165">
        <v>144</v>
      </c>
      <c r="J13165">
        <v>1160</v>
      </c>
      <c r="K13165">
        <v>3</v>
      </c>
      <c r="L13165">
        <v>17</v>
      </c>
      <c r="M13165">
        <v>361</v>
      </c>
      <c r="N13165">
        <v>0</v>
      </c>
      <c r="O13165">
        <v>3.5334100000000001E-110</v>
      </c>
      <c r="P13165">
        <v>863</v>
      </c>
    </row>
    <row r="13166" spans="1:16" x14ac:dyDescent="0.25">
      <c r="A13166" t="s">
        <v>21963</v>
      </c>
      <c r="B13166">
        <v>1306</v>
      </c>
      <c r="C13166" s="2" t="str">
        <f>HYPERLINK("http://www.uniprot.org/uniprot/Q9LFP6","Q9LFP6")</f>
        <v>Q9LFP6</v>
      </c>
      <c r="D13166" t="s">
        <v>21964</v>
      </c>
      <c r="E13166">
        <v>57.95</v>
      </c>
      <c r="F13166">
        <v>371</v>
      </c>
      <c r="G13166">
        <v>156</v>
      </c>
      <c r="H13166">
        <v>16</v>
      </c>
      <c r="I13166">
        <v>191</v>
      </c>
      <c r="J13166">
        <v>1267</v>
      </c>
      <c r="K13166">
        <v>-1</v>
      </c>
      <c r="L13166">
        <v>1</v>
      </c>
      <c r="M13166">
        <v>367</v>
      </c>
      <c r="N13166">
        <v>0</v>
      </c>
      <c r="O13166">
        <v>4.7503300000000003E-133</v>
      </c>
      <c r="P13166">
        <v>1013</v>
      </c>
    </row>
    <row r="13167" spans="1:16" x14ac:dyDescent="0.25">
      <c r="A13167" t="s">
        <v>21965</v>
      </c>
      <c r="B13167">
        <v>3605</v>
      </c>
      <c r="C13167" s="2" t="str">
        <f>HYPERLINK("http://www.uniprot.org/uniprot/Q8H1Q5","Q8H1Q5")</f>
        <v>Q8H1Q5</v>
      </c>
      <c r="D13167" t="s">
        <v>21966</v>
      </c>
      <c r="E13167">
        <v>64.22</v>
      </c>
      <c r="F13167">
        <v>763</v>
      </c>
      <c r="G13167">
        <v>273</v>
      </c>
      <c r="H13167">
        <v>30</v>
      </c>
      <c r="I13167">
        <v>325</v>
      </c>
      <c r="J13167">
        <v>2598</v>
      </c>
      <c r="K13167">
        <v>1</v>
      </c>
      <c r="L13167">
        <v>18</v>
      </c>
      <c r="M13167">
        <v>755</v>
      </c>
      <c r="N13167">
        <v>0</v>
      </c>
      <c r="O13167">
        <v>0</v>
      </c>
      <c r="P13167">
        <v>2067</v>
      </c>
    </row>
    <row r="13168" spans="1:16" x14ac:dyDescent="0.25">
      <c r="A13168" t="s">
        <v>21967</v>
      </c>
      <c r="B13168">
        <v>894</v>
      </c>
      <c r="C13168" s="2" t="str">
        <f>HYPERLINK("http://www.uniprot.org/uniprot/Q9SF38","Q9SF38")</f>
        <v>Q9SF38</v>
      </c>
      <c r="D13168" t="s">
        <v>17244</v>
      </c>
      <c r="E13168">
        <v>81.459999999999994</v>
      </c>
      <c r="F13168">
        <v>232</v>
      </c>
      <c r="G13168">
        <v>43</v>
      </c>
      <c r="H13168">
        <v>3</v>
      </c>
      <c r="I13168">
        <v>2</v>
      </c>
      <c r="J13168">
        <v>688</v>
      </c>
      <c r="K13168">
        <v>2</v>
      </c>
      <c r="L13168">
        <v>543</v>
      </c>
      <c r="M13168">
        <v>774</v>
      </c>
      <c r="N13168">
        <v>0</v>
      </c>
      <c r="O13168">
        <v>4.2905000000000001E-137</v>
      </c>
      <c r="P13168">
        <v>1061</v>
      </c>
    </row>
    <row r="13169" spans="1:16" x14ac:dyDescent="0.25">
      <c r="A13169" t="s">
        <v>21968</v>
      </c>
      <c r="B13169">
        <v>1205</v>
      </c>
      <c r="C13169" s="2" t="str">
        <f>HYPERLINK("http://www.uniprot.org/uniprot/A4FV84","A4FV84")</f>
        <v>A4FV84</v>
      </c>
      <c r="D13169" t="s">
        <v>21969</v>
      </c>
      <c r="E13169">
        <v>49.05</v>
      </c>
      <c r="F13169">
        <v>212</v>
      </c>
      <c r="G13169">
        <v>108</v>
      </c>
      <c r="H13169">
        <v>3</v>
      </c>
      <c r="I13169">
        <v>425</v>
      </c>
      <c r="J13169">
        <v>1054</v>
      </c>
      <c r="K13169">
        <v>-2</v>
      </c>
      <c r="L13169">
        <v>6</v>
      </c>
      <c r="M13169">
        <v>216</v>
      </c>
      <c r="N13169">
        <v>0</v>
      </c>
      <c r="O13169">
        <v>5.72825E-62</v>
      </c>
      <c r="P13169">
        <v>523</v>
      </c>
    </row>
    <row r="13170" spans="1:16" x14ac:dyDescent="0.25">
      <c r="A13170" t="s">
        <v>21970</v>
      </c>
      <c r="B13170">
        <v>2405</v>
      </c>
      <c r="C13170" s="2" t="str">
        <f>HYPERLINK("http://www.uniprot.org/uniprot/O81117","O81117")</f>
        <v>O81117</v>
      </c>
      <c r="D13170" t="s">
        <v>5926</v>
      </c>
      <c r="E13170">
        <v>44.23</v>
      </c>
      <c r="F13170">
        <v>477</v>
      </c>
      <c r="G13170">
        <v>266</v>
      </c>
      <c r="H13170">
        <v>24</v>
      </c>
      <c r="I13170">
        <v>740</v>
      </c>
      <c r="J13170">
        <v>2137</v>
      </c>
      <c r="K13170">
        <v>-2</v>
      </c>
      <c r="L13170">
        <v>49</v>
      </c>
      <c r="M13170">
        <v>512</v>
      </c>
      <c r="N13170">
        <v>0</v>
      </c>
      <c r="O13170">
        <v>3.7048700000000003E-132</v>
      </c>
      <c r="P13170">
        <v>1054</v>
      </c>
    </row>
    <row r="13171" spans="1:16" x14ac:dyDescent="0.25">
      <c r="A13171" t="s">
        <v>21971</v>
      </c>
      <c r="B13171">
        <v>1619</v>
      </c>
      <c r="C13171" s="2" t="str">
        <f>HYPERLINK("http://www.uniprot.org/uniprot/P08688","P08688")</f>
        <v>P08688</v>
      </c>
      <c r="D13171" t="s">
        <v>9608</v>
      </c>
      <c r="E13171">
        <v>52.21</v>
      </c>
      <c r="F13171">
        <v>226</v>
      </c>
      <c r="G13171">
        <v>108</v>
      </c>
      <c r="H13171">
        <v>3</v>
      </c>
      <c r="I13171">
        <v>590</v>
      </c>
      <c r="J13171">
        <v>1261</v>
      </c>
      <c r="K13171">
        <v>2</v>
      </c>
      <c r="L13171">
        <v>7</v>
      </c>
      <c r="M13171">
        <v>231</v>
      </c>
      <c r="N13171">
        <v>0</v>
      </c>
      <c r="O13171">
        <v>8.3528600000000001E-72</v>
      </c>
      <c r="P13171">
        <v>599</v>
      </c>
    </row>
    <row r="13172" spans="1:16" x14ac:dyDescent="0.25">
      <c r="A13172" t="s">
        <v>21972</v>
      </c>
      <c r="B13172">
        <v>1192</v>
      </c>
      <c r="C13172" s="2" t="str">
        <f>HYPERLINK("http://www.uniprot.org/uniprot/Q8W4G3","Q8W4G3")</f>
        <v>Q8W4G3</v>
      </c>
      <c r="D13172" t="s">
        <v>19070</v>
      </c>
      <c r="E13172">
        <v>67.05</v>
      </c>
      <c r="F13172">
        <v>255</v>
      </c>
      <c r="G13172">
        <v>84</v>
      </c>
      <c r="H13172">
        <v>1</v>
      </c>
      <c r="I13172">
        <v>2</v>
      </c>
      <c r="J13172">
        <v>766</v>
      </c>
      <c r="K13172">
        <v>2</v>
      </c>
      <c r="L13172">
        <v>305</v>
      </c>
      <c r="M13172">
        <v>558</v>
      </c>
      <c r="N13172">
        <v>0</v>
      </c>
      <c r="O13172">
        <v>4.6764199999999998E-97</v>
      </c>
      <c r="P13172">
        <v>786</v>
      </c>
    </row>
    <row r="13173" spans="1:16" x14ac:dyDescent="0.25">
      <c r="A13173" t="s">
        <v>21973</v>
      </c>
      <c r="B13173">
        <v>1396</v>
      </c>
      <c r="C13173" s="2" t="str">
        <f>HYPERLINK("http://www.uniprot.org/uniprot/Q9LY41","Q9LY41")</f>
        <v>Q9LY41</v>
      </c>
      <c r="D13173" t="s">
        <v>21974</v>
      </c>
      <c r="E13173">
        <v>46.95</v>
      </c>
      <c r="F13173">
        <v>296</v>
      </c>
      <c r="G13173">
        <v>157</v>
      </c>
      <c r="H13173">
        <v>19</v>
      </c>
      <c r="I13173">
        <v>229</v>
      </c>
      <c r="J13173">
        <v>1068</v>
      </c>
      <c r="K13173">
        <v>1</v>
      </c>
      <c r="L13173">
        <v>42</v>
      </c>
      <c r="M13173">
        <v>334</v>
      </c>
      <c r="N13173">
        <v>0</v>
      </c>
      <c r="O13173">
        <v>4.5158999999999996E-49</v>
      </c>
      <c r="P13173">
        <v>447</v>
      </c>
    </row>
    <row r="13174" spans="1:16" x14ac:dyDescent="0.25">
      <c r="A13174" t="s">
        <v>21975</v>
      </c>
      <c r="B13174">
        <v>992</v>
      </c>
      <c r="C13174" s="2" t="str">
        <f>HYPERLINK("http://www.uniprot.org/uniprot/Q9M2Z5","Q9M2Z5")</f>
        <v>Q9M2Z5</v>
      </c>
      <c r="D13174" t="s">
        <v>8601</v>
      </c>
      <c r="E13174">
        <v>73.040000000000006</v>
      </c>
      <c r="F13174">
        <v>230</v>
      </c>
      <c r="G13174">
        <v>62</v>
      </c>
      <c r="H13174">
        <v>0</v>
      </c>
      <c r="I13174">
        <v>301</v>
      </c>
      <c r="J13174">
        <v>990</v>
      </c>
      <c r="K13174">
        <v>1</v>
      </c>
      <c r="L13174">
        <v>2</v>
      </c>
      <c r="M13174">
        <v>231</v>
      </c>
      <c r="N13174">
        <v>0</v>
      </c>
      <c r="O13174">
        <v>6.6949300000000001E-121</v>
      </c>
      <c r="P13174">
        <v>916</v>
      </c>
    </row>
    <row r="13175" spans="1:16" x14ac:dyDescent="0.25">
      <c r="A13175" t="s">
        <v>21976</v>
      </c>
      <c r="B13175">
        <v>2481</v>
      </c>
      <c r="C13175" s="2" t="str">
        <f>HYPERLINK("http://www.uniprot.org/uniprot/Q96PP9","Q96PP9")</f>
        <v>Q96PP9</v>
      </c>
      <c r="D13175" t="s">
        <v>21977</v>
      </c>
      <c r="E13175">
        <v>28.04</v>
      </c>
      <c r="F13175">
        <v>410</v>
      </c>
      <c r="G13175">
        <v>295</v>
      </c>
      <c r="H13175">
        <v>39</v>
      </c>
      <c r="I13175">
        <v>1067</v>
      </c>
      <c r="J13175">
        <v>2212</v>
      </c>
      <c r="K13175">
        <v>-3</v>
      </c>
      <c r="L13175">
        <v>25</v>
      </c>
      <c r="M13175">
        <v>423</v>
      </c>
      <c r="N13175">
        <v>0</v>
      </c>
      <c r="O13175">
        <v>1.6991799999999999E-29</v>
      </c>
      <c r="P13175">
        <v>322</v>
      </c>
    </row>
    <row r="13176" spans="1:16" x14ac:dyDescent="0.25">
      <c r="A13176" t="s">
        <v>21978</v>
      </c>
      <c r="B13176">
        <v>4175</v>
      </c>
      <c r="C13176" s="2" t="str">
        <f>HYPERLINK("http://www.uniprot.org/uniprot/P0CT39","P0CT39")</f>
        <v>P0CT39</v>
      </c>
      <c r="D13176" t="s">
        <v>5383</v>
      </c>
      <c r="E13176">
        <v>30.52</v>
      </c>
      <c r="F13176">
        <v>416</v>
      </c>
      <c r="G13176">
        <v>289</v>
      </c>
      <c r="H13176">
        <v>22</v>
      </c>
      <c r="I13176">
        <v>74</v>
      </c>
      <c r="J13176">
        <v>1306</v>
      </c>
      <c r="K13176">
        <v>2</v>
      </c>
      <c r="L13176">
        <v>868</v>
      </c>
      <c r="M13176">
        <v>1266</v>
      </c>
      <c r="N13176">
        <v>0</v>
      </c>
      <c r="O13176">
        <v>2.9346300000000001E-48</v>
      </c>
      <c r="P13176">
        <v>489</v>
      </c>
    </row>
    <row r="13177" spans="1:16" x14ac:dyDescent="0.25">
      <c r="A13177" t="s">
        <v>21979</v>
      </c>
      <c r="B13177">
        <v>647</v>
      </c>
      <c r="C13177" s="2" t="str">
        <f>HYPERLINK("http://www.uniprot.org/uniprot/Q8H181","Q8H181")</f>
        <v>Q8H181</v>
      </c>
      <c r="D13177" t="s">
        <v>21980</v>
      </c>
      <c r="E13177">
        <v>71.790000000000006</v>
      </c>
      <c r="F13177">
        <v>39</v>
      </c>
      <c r="G13177">
        <v>11</v>
      </c>
      <c r="H13177">
        <v>0</v>
      </c>
      <c r="I13177">
        <v>2</v>
      </c>
      <c r="J13177">
        <v>118</v>
      </c>
      <c r="K13177">
        <v>2</v>
      </c>
      <c r="L13177">
        <v>522</v>
      </c>
      <c r="M13177">
        <v>560</v>
      </c>
      <c r="N13177">
        <v>0</v>
      </c>
      <c r="O13177">
        <v>1.6560900000000001E-11</v>
      </c>
      <c r="P13177">
        <v>161</v>
      </c>
    </row>
    <row r="13178" spans="1:16" x14ac:dyDescent="0.25">
      <c r="A13178" t="s">
        <v>21981</v>
      </c>
      <c r="B13178">
        <v>1394</v>
      </c>
      <c r="C13178" s="2" t="str">
        <f>HYPERLINK("http://www.uniprot.org/uniprot/Q6INR1","Q6INR1")</f>
        <v>Q6INR1</v>
      </c>
      <c r="D13178" t="s">
        <v>21982</v>
      </c>
      <c r="E13178">
        <v>37.630000000000003</v>
      </c>
      <c r="F13178">
        <v>93</v>
      </c>
      <c r="G13178">
        <v>58</v>
      </c>
      <c r="H13178">
        <v>0</v>
      </c>
      <c r="I13178">
        <v>694</v>
      </c>
      <c r="J13178">
        <v>972</v>
      </c>
      <c r="K13178">
        <v>-3</v>
      </c>
      <c r="L13178">
        <v>106</v>
      </c>
      <c r="M13178">
        <v>198</v>
      </c>
      <c r="N13178">
        <v>0</v>
      </c>
      <c r="O13178">
        <v>9.3247099999999994E-11</v>
      </c>
      <c r="P13178">
        <v>159</v>
      </c>
    </row>
    <row r="13179" spans="1:16" x14ac:dyDescent="0.25">
      <c r="A13179" t="s">
        <v>21983</v>
      </c>
      <c r="B13179">
        <v>945</v>
      </c>
      <c r="C13179" s="2" t="str">
        <f>HYPERLINK("http://www.uniprot.org/uniprot/Q9QXN3","Q9QXN3")</f>
        <v>Q9QXN3</v>
      </c>
      <c r="D13179" t="s">
        <v>21984</v>
      </c>
      <c r="E13179">
        <v>41.09</v>
      </c>
      <c r="F13179">
        <v>146</v>
      </c>
      <c r="G13179">
        <v>86</v>
      </c>
      <c r="H13179">
        <v>7</v>
      </c>
      <c r="I13179">
        <v>277</v>
      </c>
      <c r="J13179">
        <v>714</v>
      </c>
      <c r="K13179">
        <v>1</v>
      </c>
      <c r="L13179">
        <v>436</v>
      </c>
      <c r="M13179">
        <v>574</v>
      </c>
      <c r="N13179">
        <v>0</v>
      </c>
      <c r="O13179">
        <v>2.1080400000000001E-31</v>
      </c>
      <c r="P13179">
        <v>319</v>
      </c>
    </row>
    <row r="13180" spans="1:16" x14ac:dyDescent="0.25">
      <c r="A13180" t="s">
        <v>21985</v>
      </c>
      <c r="B13180">
        <v>2040</v>
      </c>
      <c r="C13180" s="2" t="str">
        <f>HYPERLINK("http://www.uniprot.org/uniprot/F4KGN5","F4KGN5")</f>
        <v>F4KGN5</v>
      </c>
      <c r="D13180" t="s">
        <v>21986</v>
      </c>
      <c r="E13180">
        <v>62.52</v>
      </c>
      <c r="F13180">
        <v>483</v>
      </c>
      <c r="G13180">
        <v>181</v>
      </c>
      <c r="H13180">
        <v>2</v>
      </c>
      <c r="I13180">
        <v>174</v>
      </c>
      <c r="J13180">
        <v>1622</v>
      </c>
      <c r="K13180">
        <v>-2</v>
      </c>
      <c r="L13180">
        <v>29</v>
      </c>
      <c r="M13180">
        <v>509</v>
      </c>
      <c r="N13180">
        <v>0</v>
      </c>
      <c r="O13180">
        <v>0</v>
      </c>
      <c r="P13180">
        <v>1454</v>
      </c>
    </row>
    <row r="13181" spans="1:16" x14ac:dyDescent="0.25">
      <c r="A13181" t="s">
        <v>21987</v>
      </c>
      <c r="B13181">
        <v>627</v>
      </c>
      <c r="C13181" s="2" t="str">
        <f>HYPERLINK("http://www.uniprot.org/uniprot/P32110","P32110")</f>
        <v>P32110</v>
      </c>
      <c r="D13181" t="s">
        <v>10000</v>
      </c>
      <c r="E13181">
        <v>38.33</v>
      </c>
      <c r="F13181">
        <v>120</v>
      </c>
      <c r="G13181">
        <v>74</v>
      </c>
      <c r="H13181">
        <v>1</v>
      </c>
      <c r="I13181">
        <v>2</v>
      </c>
      <c r="J13181">
        <v>358</v>
      </c>
      <c r="K13181">
        <v>2</v>
      </c>
      <c r="L13181">
        <v>95</v>
      </c>
      <c r="M13181">
        <v>214</v>
      </c>
      <c r="N13181">
        <v>0</v>
      </c>
      <c r="O13181">
        <v>3.4596899999999999E-28</v>
      </c>
      <c r="P13181">
        <v>277</v>
      </c>
    </row>
    <row r="13182" spans="1:16" x14ac:dyDescent="0.25">
      <c r="A13182" t="s">
        <v>21988</v>
      </c>
      <c r="B13182">
        <v>1930</v>
      </c>
      <c r="C13182" s="2" t="str">
        <f>HYPERLINK("http://www.uniprot.org/uniprot/P83947","P83947")</f>
        <v>P83947</v>
      </c>
      <c r="D13182" t="s">
        <v>21989</v>
      </c>
      <c r="E13182">
        <v>64.209999999999994</v>
      </c>
      <c r="F13182">
        <v>475</v>
      </c>
      <c r="G13182">
        <v>170</v>
      </c>
      <c r="H13182">
        <v>10</v>
      </c>
      <c r="I13182">
        <v>203</v>
      </c>
      <c r="J13182">
        <v>1612</v>
      </c>
      <c r="K13182">
        <v>-1</v>
      </c>
      <c r="L13182">
        <v>74</v>
      </c>
      <c r="M13182">
        <v>543</v>
      </c>
      <c r="N13182">
        <v>0</v>
      </c>
      <c r="O13182">
        <v>0</v>
      </c>
      <c r="P13182">
        <v>1636</v>
      </c>
    </row>
    <row r="13183" spans="1:16" x14ac:dyDescent="0.25">
      <c r="A13183" t="s">
        <v>21990</v>
      </c>
      <c r="B13183">
        <v>2110</v>
      </c>
      <c r="C13183" s="2" t="str">
        <f>HYPERLINK("http://www.uniprot.org/uniprot/Q93ZR1","Q93ZR1")</f>
        <v>Q93ZR1</v>
      </c>
      <c r="D13183" t="s">
        <v>21991</v>
      </c>
      <c r="E13183">
        <v>92.97</v>
      </c>
      <c r="F13183">
        <v>555</v>
      </c>
      <c r="G13183">
        <v>39</v>
      </c>
      <c r="H13183">
        <v>0</v>
      </c>
      <c r="I13183">
        <v>335</v>
      </c>
      <c r="J13183">
        <v>1999</v>
      </c>
      <c r="K13183">
        <v>-1</v>
      </c>
      <c r="L13183">
        <v>11</v>
      </c>
      <c r="M13183">
        <v>565</v>
      </c>
      <c r="N13183">
        <v>0</v>
      </c>
      <c r="O13183">
        <v>0</v>
      </c>
      <c r="P13183">
        <v>2747</v>
      </c>
    </row>
    <row r="13184" spans="1:16" x14ac:dyDescent="0.25">
      <c r="A13184" t="s">
        <v>21992</v>
      </c>
      <c r="B13184">
        <v>1079</v>
      </c>
      <c r="C13184" s="2" t="str">
        <f>HYPERLINK("http://www.uniprot.org/uniprot/Q9NZ63","Q9NZ63")</f>
        <v>Q9NZ63</v>
      </c>
      <c r="D13184" t="s">
        <v>21993</v>
      </c>
      <c r="E13184">
        <v>35.71</v>
      </c>
      <c r="F13184">
        <v>126</v>
      </c>
      <c r="G13184">
        <v>81</v>
      </c>
      <c r="H13184">
        <v>15</v>
      </c>
      <c r="I13184">
        <v>529</v>
      </c>
      <c r="J13184">
        <v>882</v>
      </c>
      <c r="K13184">
        <v>1</v>
      </c>
      <c r="L13184">
        <v>114</v>
      </c>
      <c r="M13184">
        <v>232</v>
      </c>
      <c r="N13184">
        <v>0</v>
      </c>
      <c r="O13184">
        <v>3.50207E-10</v>
      </c>
      <c r="P13184">
        <v>154</v>
      </c>
    </row>
    <row r="13185" spans="1:16" x14ac:dyDescent="0.25">
      <c r="A13185" t="s">
        <v>21994</v>
      </c>
      <c r="B13185">
        <v>1628</v>
      </c>
      <c r="C13185" s="2" t="str">
        <f>HYPERLINK("http://www.uniprot.org/uniprot/Q9SRR0","Q9SRR0")</f>
        <v>Q9SRR0</v>
      </c>
      <c r="D13185" t="s">
        <v>21995</v>
      </c>
      <c r="E13185">
        <v>65.069999999999993</v>
      </c>
      <c r="F13185">
        <v>126</v>
      </c>
      <c r="G13185">
        <v>44</v>
      </c>
      <c r="H13185">
        <v>3</v>
      </c>
      <c r="I13185">
        <v>840</v>
      </c>
      <c r="J13185">
        <v>1208</v>
      </c>
      <c r="K13185">
        <v>3</v>
      </c>
      <c r="L13185">
        <v>179</v>
      </c>
      <c r="M13185">
        <v>304</v>
      </c>
      <c r="N13185">
        <v>0</v>
      </c>
      <c r="O13185">
        <v>7.6141500000000007E-43</v>
      </c>
      <c r="P13185">
        <v>404</v>
      </c>
    </row>
    <row r="13186" spans="1:16" x14ac:dyDescent="0.25">
      <c r="A13186" t="s">
        <v>21996</v>
      </c>
      <c r="B13186">
        <v>2616</v>
      </c>
      <c r="C13186" s="2" t="str">
        <f>HYPERLINK("http://www.uniprot.org/uniprot/Q9FHK9","Q9FHK9")</f>
        <v>Q9FHK9</v>
      </c>
      <c r="D13186" t="s">
        <v>21997</v>
      </c>
      <c r="E13186">
        <v>45.16</v>
      </c>
      <c r="F13186">
        <v>465</v>
      </c>
      <c r="G13186">
        <v>255</v>
      </c>
      <c r="H13186">
        <v>45</v>
      </c>
      <c r="I13186">
        <v>960</v>
      </c>
      <c r="J13186">
        <v>2309</v>
      </c>
      <c r="K13186">
        <v>-2</v>
      </c>
      <c r="L13186">
        <v>2</v>
      </c>
      <c r="M13186">
        <v>436</v>
      </c>
      <c r="N13186">
        <v>0</v>
      </c>
      <c r="O13186">
        <v>2.7662899999999999E-99</v>
      </c>
      <c r="P13186">
        <v>827</v>
      </c>
    </row>
    <row r="13187" spans="1:16" x14ac:dyDescent="0.25">
      <c r="A13187" t="s">
        <v>21998</v>
      </c>
      <c r="B13187">
        <v>481</v>
      </c>
      <c r="C13187" s="2" t="str">
        <f>HYPERLINK("http://www.uniprot.org/uniprot/Q9SL95","Q9SL95")</f>
        <v>Q9SL95</v>
      </c>
      <c r="D13187" t="s">
        <v>21999</v>
      </c>
      <c r="E13187">
        <v>61.44</v>
      </c>
      <c r="F13187">
        <v>166</v>
      </c>
      <c r="G13187">
        <v>64</v>
      </c>
      <c r="H13187">
        <v>13</v>
      </c>
      <c r="I13187">
        <v>2</v>
      </c>
      <c r="J13187">
        <v>481</v>
      </c>
      <c r="K13187">
        <v>-1</v>
      </c>
      <c r="L13187">
        <v>74</v>
      </c>
      <c r="M13187">
        <v>232</v>
      </c>
      <c r="N13187">
        <v>0</v>
      </c>
      <c r="O13187">
        <v>3.8962100000000002E-54</v>
      </c>
      <c r="P13187">
        <v>464</v>
      </c>
    </row>
    <row r="13188" spans="1:16" x14ac:dyDescent="0.25">
      <c r="A13188" t="s">
        <v>22000</v>
      </c>
      <c r="B13188">
        <v>7095</v>
      </c>
      <c r="C13188" s="2" t="str">
        <f>HYPERLINK("http://www.uniprot.org/uniprot/P22503","P22503")</f>
        <v>P22503</v>
      </c>
      <c r="D13188" t="s">
        <v>22001</v>
      </c>
      <c r="E13188">
        <v>73.05</v>
      </c>
      <c r="F13188">
        <v>449</v>
      </c>
      <c r="G13188">
        <v>121</v>
      </c>
      <c r="H13188">
        <v>1</v>
      </c>
      <c r="I13188">
        <v>267</v>
      </c>
      <c r="J13188">
        <v>1610</v>
      </c>
      <c r="K13188">
        <v>3</v>
      </c>
      <c r="L13188">
        <v>40</v>
      </c>
      <c r="M13188">
        <v>488</v>
      </c>
      <c r="N13188">
        <v>0</v>
      </c>
      <c r="O13188">
        <v>0</v>
      </c>
      <c r="P13188">
        <v>1785</v>
      </c>
    </row>
    <row r="13189" spans="1:16" x14ac:dyDescent="0.25">
      <c r="A13189" t="s">
        <v>22002</v>
      </c>
      <c r="B13189">
        <v>2109</v>
      </c>
      <c r="C13189" s="2" t="str">
        <f>HYPERLINK("http://www.uniprot.org/uniprot/Q55909","Q55909")</f>
        <v>Q55909</v>
      </c>
      <c r="D13189" t="s">
        <v>2185</v>
      </c>
      <c r="E13189">
        <v>30.25</v>
      </c>
      <c r="F13189">
        <v>119</v>
      </c>
      <c r="G13189">
        <v>83</v>
      </c>
      <c r="H13189">
        <v>5</v>
      </c>
      <c r="I13189">
        <v>536</v>
      </c>
      <c r="J13189">
        <v>889</v>
      </c>
      <c r="K13189">
        <v>2</v>
      </c>
      <c r="L13189">
        <v>44</v>
      </c>
      <c r="M13189">
        <v>158</v>
      </c>
      <c r="N13189">
        <v>0</v>
      </c>
      <c r="O13189">
        <v>4.53368E-9</v>
      </c>
      <c r="P13189">
        <v>146</v>
      </c>
    </row>
    <row r="13190" spans="1:16" x14ac:dyDescent="0.25">
      <c r="A13190" t="s">
        <v>22003</v>
      </c>
      <c r="B13190">
        <v>1539</v>
      </c>
      <c r="C13190" s="2" t="str">
        <f>HYPERLINK("http://www.uniprot.org/uniprot/Q8LJT8","Q8LJT8")</f>
        <v>Q8LJT8</v>
      </c>
      <c r="D13190" t="s">
        <v>4736</v>
      </c>
      <c r="E13190">
        <v>50.37</v>
      </c>
      <c r="F13190">
        <v>133</v>
      </c>
      <c r="G13190">
        <v>66</v>
      </c>
      <c r="H13190">
        <v>11</v>
      </c>
      <c r="I13190">
        <v>693</v>
      </c>
      <c r="J13190">
        <v>1064</v>
      </c>
      <c r="K13190">
        <v>-2</v>
      </c>
      <c r="L13190">
        <v>318</v>
      </c>
      <c r="M13190">
        <v>448</v>
      </c>
      <c r="N13190">
        <v>0</v>
      </c>
      <c r="O13190">
        <v>3.8890899999999999E-28</v>
      </c>
      <c r="P13190">
        <v>306</v>
      </c>
    </row>
    <row r="13191" spans="1:16" x14ac:dyDescent="0.25">
      <c r="A13191" t="s">
        <v>22004</v>
      </c>
      <c r="B13191">
        <v>1328</v>
      </c>
      <c r="C13191" s="2" t="str">
        <f>HYPERLINK("http://www.uniprot.org/uniprot/Q9FKC8","Q9FKC8")</f>
        <v>Q9FKC8</v>
      </c>
      <c r="D13191" t="s">
        <v>22005</v>
      </c>
      <c r="E13191">
        <v>37.43</v>
      </c>
      <c r="F13191">
        <v>358</v>
      </c>
      <c r="G13191">
        <v>224</v>
      </c>
      <c r="H13191">
        <v>46</v>
      </c>
      <c r="I13191">
        <v>220</v>
      </c>
      <c r="J13191">
        <v>1158</v>
      </c>
      <c r="K13191">
        <v>-3</v>
      </c>
      <c r="L13191">
        <v>6</v>
      </c>
      <c r="M13191">
        <v>362</v>
      </c>
      <c r="N13191">
        <v>0</v>
      </c>
      <c r="O13191">
        <v>4.1987000000000001E-75</v>
      </c>
      <c r="P13191">
        <v>626</v>
      </c>
    </row>
    <row r="13192" spans="1:16" x14ac:dyDescent="0.25">
      <c r="A13192" t="s">
        <v>22006</v>
      </c>
      <c r="B13192">
        <v>2229</v>
      </c>
      <c r="C13192" s="2" t="str">
        <f>HYPERLINK("http://www.uniprot.org/uniprot/B9SQR9","B9SQR9")</f>
        <v>B9SQR9</v>
      </c>
      <c r="D13192" t="s">
        <v>22007</v>
      </c>
      <c r="E13192">
        <v>81.09</v>
      </c>
      <c r="F13192">
        <v>550</v>
      </c>
      <c r="G13192">
        <v>104</v>
      </c>
      <c r="H13192">
        <v>3</v>
      </c>
      <c r="I13192">
        <v>254</v>
      </c>
      <c r="J13192">
        <v>1897</v>
      </c>
      <c r="K13192">
        <v>-3</v>
      </c>
      <c r="L13192">
        <v>1</v>
      </c>
      <c r="M13192">
        <v>549</v>
      </c>
      <c r="N13192">
        <v>0</v>
      </c>
      <c r="O13192">
        <v>0</v>
      </c>
      <c r="P13192">
        <v>2424</v>
      </c>
    </row>
    <row r="13193" spans="1:16" x14ac:dyDescent="0.25">
      <c r="A13193" t="s">
        <v>22008</v>
      </c>
      <c r="B13193">
        <v>3256</v>
      </c>
      <c r="C13193" s="2" t="str">
        <f>HYPERLINK("http://www.uniprot.org/uniprot/Q8S9K3","Q8S9K3")</f>
        <v>Q8S9K3</v>
      </c>
      <c r="D13193" t="s">
        <v>18851</v>
      </c>
      <c r="E13193">
        <v>43.71</v>
      </c>
      <c r="F13193">
        <v>803</v>
      </c>
      <c r="G13193">
        <v>452</v>
      </c>
      <c r="H13193">
        <v>149</v>
      </c>
      <c r="I13193">
        <v>536</v>
      </c>
      <c r="J13193">
        <v>2914</v>
      </c>
      <c r="K13193">
        <v>-1</v>
      </c>
      <c r="L13193">
        <v>94</v>
      </c>
      <c r="M13193">
        <v>757</v>
      </c>
      <c r="N13193">
        <v>0</v>
      </c>
      <c r="O13193">
        <v>3.9768800000000002E-176</v>
      </c>
      <c r="P13193">
        <v>1395</v>
      </c>
    </row>
    <row r="13194" spans="1:16" x14ac:dyDescent="0.25">
      <c r="A13194" t="s">
        <v>22009</v>
      </c>
      <c r="B13194">
        <v>1282</v>
      </c>
      <c r="C13194" s="2" t="str">
        <f>HYPERLINK("http://www.uniprot.org/uniprot/P85107","P85107")</f>
        <v>P85107</v>
      </c>
      <c r="D13194" t="s">
        <v>10977</v>
      </c>
      <c r="E13194">
        <v>53.73</v>
      </c>
      <c r="F13194">
        <v>201</v>
      </c>
      <c r="G13194">
        <v>93</v>
      </c>
      <c r="H13194">
        <v>6</v>
      </c>
      <c r="I13194">
        <v>495</v>
      </c>
      <c r="J13194">
        <v>1088</v>
      </c>
      <c r="K13194">
        <v>-3</v>
      </c>
      <c r="L13194">
        <v>640</v>
      </c>
      <c r="M13194">
        <v>837</v>
      </c>
      <c r="N13194">
        <v>0</v>
      </c>
      <c r="O13194">
        <v>6.0914300000000004E-65</v>
      </c>
      <c r="P13194">
        <v>581</v>
      </c>
    </row>
    <row r="13195" spans="1:16" x14ac:dyDescent="0.25">
      <c r="A13195" t="s">
        <v>22010</v>
      </c>
      <c r="B13195">
        <v>2478</v>
      </c>
      <c r="C13195" s="2" t="str">
        <f>HYPERLINK("http://www.uniprot.org/uniprot/Q8GS71","Q8GS71")</f>
        <v>Q8GS71</v>
      </c>
      <c r="D13195" t="s">
        <v>1027</v>
      </c>
      <c r="E13195">
        <v>38.68</v>
      </c>
      <c r="F13195">
        <v>243</v>
      </c>
      <c r="G13195">
        <v>149</v>
      </c>
      <c r="H13195">
        <v>13</v>
      </c>
      <c r="I13195">
        <v>221</v>
      </c>
      <c r="J13195">
        <v>931</v>
      </c>
      <c r="K13195">
        <v>2</v>
      </c>
      <c r="L13195">
        <v>534</v>
      </c>
      <c r="M13195">
        <v>769</v>
      </c>
      <c r="N13195">
        <v>0</v>
      </c>
      <c r="O13195">
        <v>7.3169100000000001E-31</v>
      </c>
      <c r="P13195">
        <v>337</v>
      </c>
    </row>
    <row r="13196" spans="1:16" x14ac:dyDescent="0.25">
      <c r="A13196" t="s">
        <v>22011</v>
      </c>
      <c r="B13196">
        <v>2734</v>
      </c>
      <c r="C13196" s="2" t="str">
        <f>HYPERLINK("http://www.uniprot.org/uniprot/Q6F6B5","Q6F6B5")</f>
        <v>Q6F6B5</v>
      </c>
      <c r="D13196" t="s">
        <v>22012</v>
      </c>
      <c r="E13196">
        <v>49.92</v>
      </c>
      <c r="F13196">
        <v>711</v>
      </c>
      <c r="G13196">
        <v>356</v>
      </c>
      <c r="H13196">
        <v>42</v>
      </c>
      <c r="I13196">
        <v>217</v>
      </c>
      <c r="J13196">
        <v>2346</v>
      </c>
      <c r="K13196">
        <v>-2</v>
      </c>
      <c r="L13196">
        <v>72</v>
      </c>
      <c r="M13196">
        <v>741</v>
      </c>
      <c r="N13196">
        <v>0</v>
      </c>
      <c r="O13196">
        <v>0</v>
      </c>
      <c r="P13196">
        <v>1718</v>
      </c>
    </row>
    <row r="13197" spans="1:16" x14ac:dyDescent="0.25">
      <c r="A13197" t="s">
        <v>22013</v>
      </c>
      <c r="B13197">
        <v>2003</v>
      </c>
      <c r="C13197" s="2" t="str">
        <f>HYPERLINK("http://www.uniprot.org/uniprot/Q9SA77","Q9SA77")</f>
        <v>Q9SA77</v>
      </c>
      <c r="D13197" t="s">
        <v>22014</v>
      </c>
      <c r="E13197">
        <v>84.17</v>
      </c>
      <c r="F13197">
        <v>417</v>
      </c>
      <c r="G13197">
        <v>66</v>
      </c>
      <c r="H13197">
        <v>2</v>
      </c>
      <c r="I13197">
        <v>426</v>
      </c>
      <c r="J13197">
        <v>1676</v>
      </c>
      <c r="K13197">
        <v>3</v>
      </c>
      <c r="L13197">
        <v>1</v>
      </c>
      <c r="M13197">
        <v>415</v>
      </c>
      <c r="N13197">
        <v>0</v>
      </c>
      <c r="O13197">
        <v>0</v>
      </c>
      <c r="P13197">
        <v>1926</v>
      </c>
    </row>
    <row r="13198" spans="1:16" x14ac:dyDescent="0.25">
      <c r="A13198" t="s">
        <v>22015</v>
      </c>
      <c r="B13198">
        <v>1164</v>
      </c>
      <c r="C13198" s="2" t="str">
        <f>HYPERLINK("http://www.uniprot.org/uniprot/Q39224","Q39224")</f>
        <v>Q39224</v>
      </c>
      <c r="D13198" t="s">
        <v>11136</v>
      </c>
      <c r="E13198">
        <v>36.119999999999997</v>
      </c>
      <c r="F13198">
        <v>310</v>
      </c>
      <c r="G13198">
        <v>198</v>
      </c>
      <c r="H13198">
        <v>14</v>
      </c>
      <c r="I13198">
        <v>220</v>
      </c>
      <c r="J13198">
        <v>1116</v>
      </c>
      <c r="K13198">
        <v>-1</v>
      </c>
      <c r="L13198">
        <v>2</v>
      </c>
      <c r="M13198">
        <v>308</v>
      </c>
      <c r="N13198">
        <v>0</v>
      </c>
      <c r="O13198">
        <v>4.0547000000000002E-62</v>
      </c>
      <c r="P13198">
        <v>533</v>
      </c>
    </row>
    <row r="13199" spans="1:16" x14ac:dyDescent="0.25">
      <c r="A13199" t="s">
        <v>22016</v>
      </c>
      <c r="B13199">
        <v>1626</v>
      </c>
      <c r="C13199" s="2" t="str">
        <f>HYPERLINK("http://www.uniprot.org/uniprot/Q9C6D2","Q9C6D2")</f>
        <v>Q9C6D2</v>
      </c>
      <c r="D13199" t="s">
        <v>8300</v>
      </c>
      <c r="E13199">
        <v>75.83</v>
      </c>
      <c r="F13199">
        <v>360</v>
      </c>
      <c r="G13199">
        <v>87</v>
      </c>
      <c r="H13199">
        <v>4</v>
      </c>
      <c r="I13199">
        <v>2</v>
      </c>
      <c r="J13199">
        <v>1069</v>
      </c>
      <c r="K13199">
        <v>2</v>
      </c>
      <c r="L13199">
        <v>59</v>
      </c>
      <c r="M13199">
        <v>418</v>
      </c>
      <c r="N13199">
        <v>0</v>
      </c>
      <c r="O13199">
        <v>0</v>
      </c>
      <c r="P13199">
        <v>1474</v>
      </c>
    </row>
    <row r="13200" spans="1:16" x14ac:dyDescent="0.25">
      <c r="A13200" t="s">
        <v>22017</v>
      </c>
      <c r="B13200">
        <v>1639</v>
      </c>
      <c r="C13200" s="2" t="str">
        <f>HYPERLINK("http://www.uniprot.org/uniprot/Q9ZV94","Q9ZV94")</f>
        <v>Q9ZV94</v>
      </c>
      <c r="D13200" t="s">
        <v>22018</v>
      </c>
      <c r="E13200">
        <v>28.57</v>
      </c>
      <c r="F13200">
        <v>168</v>
      </c>
      <c r="G13200">
        <v>120</v>
      </c>
      <c r="H13200">
        <v>9</v>
      </c>
      <c r="I13200">
        <v>34</v>
      </c>
      <c r="J13200">
        <v>537</v>
      </c>
      <c r="K13200">
        <v>1</v>
      </c>
      <c r="L13200">
        <v>17</v>
      </c>
      <c r="M13200">
        <v>175</v>
      </c>
      <c r="N13200">
        <v>0</v>
      </c>
      <c r="O13200">
        <v>9.6830400000000001E-11</v>
      </c>
      <c r="P13200">
        <v>164</v>
      </c>
    </row>
    <row r="13201" spans="1:16" x14ac:dyDescent="0.25">
      <c r="A13201" t="s">
        <v>22019</v>
      </c>
      <c r="B13201">
        <v>2637</v>
      </c>
      <c r="C13201" s="2" t="str">
        <f>HYPERLINK("http://www.uniprot.org/uniprot/Q9M4P3","Q9M4P3")</f>
        <v>Q9M4P3</v>
      </c>
      <c r="D13201" t="s">
        <v>22020</v>
      </c>
      <c r="E13201">
        <v>65.37</v>
      </c>
      <c r="F13201">
        <v>592</v>
      </c>
      <c r="G13201">
        <v>205</v>
      </c>
      <c r="H13201">
        <v>1</v>
      </c>
      <c r="I13201">
        <v>318</v>
      </c>
      <c r="J13201">
        <v>2090</v>
      </c>
      <c r="K13201">
        <v>-2</v>
      </c>
      <c r="L13201">
        <v>65</v>
      </c>
      <c r="M13201">
        <v>656</v>
      </c>
      <c r="N13201">
        <v>0</v>
      </c>
      <c r="O13201">
        <v>0</v>
      </c>
      <c r="P13201">
        <v>2041</v>
      </c>
    </row>
    <row r="13202" spans="1:16" x14ac:dyDescent="0.25">
      <c r="A13202" t="s">
        <v>22021</v>
      </c>
      <c r="B13202">
        <v>2200</v>
      </c>
      <c r="C13202" s="2" t="str">
        <f>HYPERLINK("http://www.uniprot.org/uniprot/Q8W595","Q8W595")</f>
        <v>Q8W595</v>
      </c>
      <c r="D13202" t="s">
        <v>11912</v>
      </c>
      <c r="E13202">
        <v>51.29</v>
      </c>
      <c r="F13202">
        <v>193</v>
      </c>
      <c r="G13202">
        <v>94</v>
      </c>
      <c r="H13202">
        <v>1</v>
      </c>
      <c r="I13202">
        <v>3</v>
      </c>
      <c r="J13202">
        <v>578</v>
      </c>
      <c r="K13202">
        <v>-3</v>
      </c>
      <c r="L13202">
        <v>144</v>
      </c>
      <c r="M13202">
        <v>336</v>
      </c>
      <c r="N13202">
        <v>0</v>
      </c>
      <c r="O13202">
        <v>9.88388E-62</v>
      </c>
      <c r="P13202">
        <v>561</v>
      </c>
    </row>
    <row r="13203" spans="1:16" x14ac:dyDescent="0.25">
      <c r="A13203" t="s">
        <v>22022</v>
      </c>
      <c r="B13203">
        <v>641</v>
      </c>
      <c r="C13203" s="2" t="str">
        <f>HYPERLINK("http://www.uniprot.org/uniprot/Q93ZF5","Q93ZF5")</f>
        <v>Q93ZF5</v>
      </c>
      <c r="D13203" t="s">
        <v>22023</v>
      </c>
      <c r="E13203">
        <v>86.36</v>
      </c>
      <c r="F13203">
        <v>132</v>
      </c>
      <c r="G13203">
        <v>18</v>
      </c>
      <c r="H13203">
        <v>0</v>
      </c>
      <c r="I13203">
        <v>2</v>
      </c>
      <c r="J13203">
        <v>397</v>
      </c>
      <c r="K13203">
        <v>2</v>
      </c>
      <c r="L13203">
        <v>653</v>
      </c>
      <c r="M13203">
        <v>784</v>
      </c>
      <c r="N13203">
        <v>0</v>
      </c>
      <c r="O13203">
        <v>4.1697899999999996E-74</v>
      </c>
      <c r="P13203">
        <v>623</v>
      </c>
    </row>
    <row r="13204" spans="1:16" x14ac:dyDescent="0.25">
      <c r="A13204" t="s">
        <v>22024</v>
      </c>
      <c r="B13204">
        <v>2645</v>
      </c>
      <c r="C13204" s="2" t="str">
        <f>HYPERLINK("http://www.uniprot.org/uniprot/Q7VG78","Q7VG78")</f>
        <v>Q7VG78</v>
      </c>
      <c r="D13204" t="s">
        <v>9652</v>
      </c>
      <c r="E13204">
        <v>47.84</v>
      </c>
      <c r="F13204">
        <v>186</v>
      </c>
      <c r="G13204">
        <v>97</v>
      </c>
      <c r="H13204">
        <v>3</v>
      </c>
      <c r="I13204">
        <v>438</v>
      </c>
      <c r="J13204">
        <v>986</v>
      </c>
      <c r="K13204">
        <v>-1</v>
      </c>
      <c r="L13204">
        <v>785</v>
      </c>
      <c r="M13204">
        <v>970</v>
      </c>
      <c r="N13204">
        <v>0</v>
      </c>
      <c r="O13204">
        <v>2.2710199999999999E-45</v>
      </c>
      <c r="P13204">
        <v>459</v>
      </c>
    </row>
    <row r="13205" spans="1:16" x14ac:dyDescent="0.25">
      <c r="A13205" t="s">
        <v>22025</v>
      </c>
      <c r="B13205">
        <v>1033</v>
      </c>
      <c r="C13205" s="2" t="str">
        <f>HYPERLINK("http://www.uniprot.org/uniprot/Q155U0","Q155U0")</f>
        <v>Q155U0</v>
      </c>
      <c r="D13205" t="s">
        <v>22026</v>
      </c>
      <c r="E13205">
        <v>35.51</v>
      </c>
      <c r="F13205">
        <v>214</v>
      </c>
      <c r="G13205">
        <v>138</v>
      </c>
      <c r="H13205">
        <v>3</v>
      </c>
      <c r="I13205">
        <v>7</v>
      </c>
      <c r="J13205">
        <v>642</v>
      </c>
      <c r="K13205">
        <v>1</v>
      </c>
      <c r="L13205">
        <v>609</v>
      </c>
      <c r="M13205">
        <v>821</v>
      </c>
      <c r="N13205">
        <v>0</v>
      </c>
      <c r="O13205">
        <v>4.8002199999999996E-34</v>
      </c>
      <c r="P13205">
        <v>345</v>
      </c>
    </row>
    <row r="13206" spans="1:16" x14ac:dyDescent="0.25">
      <c r="A13206" t="s">
        <v>22027</v>
      </c>
      <c r="B13206">
        <v>1426</v>
      </c>
      <c r="C13206" s="2" t="str">
        <f>HYPERLINK("http://www.uniprot.org/uniprot/Q9M1T1","Q9M1T1")</f>
        <v>Q9M1T1</v>
      </c>
      <c r="D13206" t="s">
        <v>22028</v>
      </c>
      <c r="E13206">
        <v>80.430000000000007</v>
      </c>
      <c r="F13206">
        <v>322</v>
      </c>
      <c r="G13206">
        <v>63</v>
      </c>
      <c r="H13206">
        <v>0</v>
      </c>
      <c r="I13206">
        <v>231</v>
      </c>
      <c r="J13206">
        <v>1196</v>
      </c>
      <c r="K13206">
        <v>3</v>
      </c>
      <c r="L13206">
        <v>29</v>
      </c>
      <c r="M13206">
        <v>350</v>
      </c>
      <c r="N13206">
        <v>0</v>
      </c>
      <c r="O13206">
        <v>0</v>
      </c>
      <c r="P13206">
        <v>1364</v>
      </c>
    </row>
    <row r="13207" spans="1:16" x14ac:dyDescent="0.25">
      <c r="A13207" t="s">
        <v>22029</v>
      </c>
      <c r="B13207">
        <v>2370</v>
      </c>
      <c r="C13207" s="2" t="str">
        <f>HYPERLINK("http://www.uniprot.org/uniprot/P51615","P51615")</f>
        <v>P51615</v>
      </c>
      <c r="D13207" t="s">
        <v>22030</v>
      </c>
      <c r="E13207">
        <v>86.46</v>
      </c>
      <c r="F13207">
        <v>591</v>
      </c>
      <c r="G13207">
        <v>80</v>
      </c>
      <c r="H13207">
        <v>0</v>
      </c>
      <c r="I13207">
        <v>203</v>
      </c>
      <c r="J13207">
        <v>1975</v>
      </c>
      <c r="K13207">
        <v>-3</v>
      </c>
      <c r="L13207">
        <v>1</v>
      </c>
      <c r="M13207">
        <v>591</v>
      </c>
      <c r="N13207">
        <v>0</v>
      </c>
      <c r="O13207">
        <v>0</v>
      </c>
      <c r="P13207">
        <v>2639</v>
      </c>
    </row>
    <row r="13208" spans="1:16" x14ac:dyDescent="0.25">
      <c r="A13208" t="s">
        <v>22031</v>
      </c>
      <c r="B13208">
        <v>838</v>
      </c>
      <c r="C13208" s="2" t="str">
        <f>HYPERLINK("http://www.uniprot.org/uniprot/P33490","P33490")</f>
        <v>P33490</v>
      </c>
      <c r="D13208" t="s">
        <v>22032</v>
      </c>
      <c r="E13208">
        <v>74.709999999999994</v>
      </c>
      <c r="F13208">
        <v>174</v>
      </c>
      <c r="G13208">
        <v>44</v>
      </c>
      <c r="H13208">
        <v>1</v>
      </c>
      <c r="I13208">
        <v>253</v>
      </c>
      <c r="J13208">
        <v>774</v>
      </c>
      <c r="K13208">
        <v>-2</v>
      </c>
      <c r="L13208">
        <v>15</v>
      </c>
      <c r="M13208">
        <v>187</v>
      </c>
      <c r="N13208">
        <v>0</v>
      </c>
      <c r="O13208">
        <v>5.0828000000000002E-92</v>
      </c>
      <c r="P13208">
        <v>708</v>
      </c>
    </row>
    <row r="13209" spans="1:16" x14ac:dyDescent="0.25">
      <c r="A13209" t="s">
        <v>22033</v>
      </c>
      <c r="B13209">
        <v>1812</v>
      </c>
      <c r="C13209" s="2" t="str">
        <f>HYPERLINK("http://www.uniprot.org/uniprot/Q6WFW1","Q6WFW1")</f>
        <v>Q6WFW1</v>
      </c>
      <c r="D13209" t="s">
        <v>2065</v>
      </c>
      <c r="E13209">
        <v>45.71</v>
      </c>
      <c r="F13209">
        <v>455</v>
      </c>
      <c r="G13209">
        <v>247</v>
      </c>
      <c r="H13209">
        <v>40</v>
      </c>
      <c r="I13209">
        <v>135</v>
      </c>
      <c r="J13209">
        <v>1448</v>
      </c>
      <c r="K13209">
        <v>3</v>
      </c>
      <c r="L13209">
        <v>3</v>
      </c>
      <c r="M13209">
        <v>434</v>
      </c>
      <c r="N13209">
        <v>0</v>
      </c>
      <c r="O13209">
        <v>2.6008899999999999E-116</v>
      </c>
      <c r="P13209">
        <v>927</v>
      </c>
    </row>
    <row r="13210" spans="1:16" x14ac:dyDescent="0.25">
      <c r="A13210" t="s">
        <v>22034</v>
      </c>
      <c r="B13210">
        <v>837</v>
      </c>
      <c r="C13210" s="2" t="str">
        <f>HYPERLINK("http://www.uniprot.org/uniprot/P0C2F6","P0C2F6")</f>
        <v>P0C2F6</v>
      </c>
      <c r="D13210" t="s">
        <v>474</v>
      </c>
      <c r="E13210">
        <v>26.01</v>
      </c>
      <c r="F13210">
        <v>173</v>
      </c>
      <c r="G13210">
        <v>128</v>
      </c>
      <c r="H13210">
        <v>21</v>
      </c>
      <c r="I13210">
        <v>273</v>
      </c>
      <c r="J13210">
        <v>776</v>
      </c>
      <c r="K13210">
        <v>-2</v>
      </c>
      <c r="L13210">
        <v>253</v>
      </c>
      <c r="M13210">
        <v>409</v>
      </c>
      <c r="N13210">
        <v>0</v>
      </c>
      <c r="O13210">
        <v>2.0805099999999999E-8</v>
      </c>
      <c r="P13210">
        <v>140</v>
      </c>
    </row>
    <row r="13211" spans="1:16" x14ac:dyDescent="0.25">
      <c r="A13211" t="s">
        <v>22035</v>
      </c>
      <c r="B13211">
        <v>1100</v>
      </c>
      <c r="C13211" s="2" t="str">
        <f>HYPERLINK("http://www.uniprot.org/uniprot/Q9FV70","Q9FV70")</f>
        <v>Q9FV70</v>
      </c>
      <c r="D13211" t="s">
        <v>22036</v>
      </c>
      <c r="E13211">
        <v>61.79</v>
      </c>
      <c r="F13211">
        <v>212</v>
      </c>
      <c r="G13211">
        <v>81</v>
      </c>
      <c r="H13211">
        <v>6</v>
      </c>
      <c r="I13211">
        <v>422</v>
      </c>
      <c r="J13211">
        <v>1045</v>
      </c>
      <c r="K13211">
        <v>2</v>
      </c>
      <c r="L13211">
        <v>129</v>
      </c>
      <c r="M13211">
        <v>338</v>
      </c>
      <c r="N13211">
        <v>0</v>
      </c>
      <c r="O13211">
        <v>4.2547399999999997E-77</v>
      </c>
      <c r="P13211">
        <v>636</v>
      </c>
    </row>
    <row r="13212" spans="1:16" x14ac:dyDescent="0.25">
      <c r="A13212" t="s">
        <v>22037</v>
      </c>
      <c r="B13212">
        <v>2548</v>
      </c>
      <c r="C13212" s="2" t="str">
        <f>HYPERLINK("http://www.uniprot.org/uniprot/Q8H1U5","Q8H1U5")</f>
        <v>Q8H1U5</v>
      </c>
      <c r="D13212" t="s">
        <v>22038</v>
      </c>
      <c r="E13212">
        <v>79.900000000000006</v>
      </c>
      <c r="F13212">
        <v>418</v>
      </c>
      <c r="G13212">
        <v>84</v>
      </c>
      <c r="H13212">
        <v>6</v>
      </c>
      <c r="I13212">
        <v>52</v>
      </c>
      <c r="J13212">
        <v>1305</v>
      </c>
      <c r="K13212">
        <v>1</v>
      </c>
      <c r="L13212">
        <v>209</v>
      </c>
      <c r="M13212">
        <v>620</v>
      </c>
      <c r="N13212">
        <v>0</v>
      </c>
      <c r="O13212">
        <v>0</v>
      </c>
      <c r="P13212">
        <v>1715</v>
      </c>
    </row>
    <row r="13213" spans="1:16" x14ac:dyDescent="0.25">
      <c r="A13213" t="s">
        <v>22039</v>
      </c>
      <c r="B13213">
        <v>1657</v>
      </c>
      <c r="C13213" s="2" t="str">
        <f>HYPERLINK("http://www.uniprot.org/uniprot/Q9SZD4","Q9SZD4")</f>
        <v>Q9SZD4</v>
      </c>
      <c r="D13213" t="s">
        <v>22040</v>
      </c>
      <c r="E13213">
        <v>96.18</v>
      </c>
      <c r="F13213">
        <v>446</v>
      </c>
      <c r="G13213">
        <v>17</v>
      </c>
      <c r="H13213">
        <v>3</v>
      </c>
      <c r="I13213">
        <v>48</v>
      </c>
      <c r="J13213">
        <v>1385</v>
      </c>
      <c r="K13213">
        <v>3</v>
      </c>
      <c r="L13213">
        <v>1</v>
      </c>
      <c r="M13213">
        <v>443</v>
      </c>
      <c r="N13213">
        <v>0</v>
      </c>
      <c r="O13213">
        <v>0</v>
      </c>
      <c r="P13213">
        <v>2076</v>
      </c>
    </row>
    <row r="13214" spans="1:16" x14ac:dyDescent="0.25">
      <c r="A13214" t="s">
        <v>22041</v>
      </c>
      <c r="B13214">
        <v>1411</v>
      </c>
      <c r="C13214" s="2" t="str">
        <f>HYPERLINK("http://www.uniprot.org/uniprot/Q9C519","Q9C519")</f>
        <v>Q9C519</v>
      </c>
      <c r="D13214" t="s">
        <v>1494</v>
      </c>
      <c r="E13214">
        <v>49.04</v>
      </c>
      <c r="F13214">
        <v>471</v>
      </c>
      <c r="G13214">
        <v>240</v>
      </c>
      <c r="H13214">
        <v>72</v>
      </c>
      <c r="I13214">
        <v>1</v>
      </c>
      <c r="J13214">
        <v>1347</v>
      </c>
      <c r="K13214">
        <v>-2</v>
      </c>
      <c r="L13214">
        <v>7</v>
      </c>
      <c r="M13214">
        <v>427</v>
      </c>
      <c r="N13214">
        <v>0</v>
      </c>
      <c r="O13214">
        <v>4.2706699999999999E-104</v>
      </c>
      <c r="P13214">
        <v>840</v>
      </c>
    </row>
    <row r="13215" spans="1:16" x14ac:dyDescent="0.25">
      <c r="A13215" t="s">
        <v>22042</v>
      </c>
      <c r="B13215">
        <v>2084</v>
      </c>
      <c r="C13215" s="2" t="str">
        <f>HYPERLINK("http://www.uniprot.org/uniprot/Q9ZUB8","Q9ZUB8")</f>
        <v>Q9ZUB8</v>
      </c>
      <c r="D13215" t="s">
        <v>22043</v>
      </c>
      <c r="E13215">
        <v>35.69</v>
      </c>
      <c r="F13215">
        <v>465</v>
      </c>
      <c r="G13215">
        <v>299</v>
      </c>
      <c r="H13215">
        <v>54</v>
      </c>
      <c r="I13215">
        <v>578</v>
      </c>
      <c r="J13215">
        <v>1948</v>
      </c>
      <c r="K13215">
        <v>-2</v>
      </c>
      <c r="L13215">
        <v>1</v>
      </c>
      <c r="M13215">
        <v>419</v>
      </c>
      <c r="N13215">
        <v>0</v>
      </c>
      <c r="O13215">
        <v>1.6352300000000001E-53</v>
      </c>
      <c r="P13215">
        <v>499</v>
      </c>
    </row>
    <row r="13216" spans="1:16" x14ac:dyDescent="0.25">
      <c r="A13216" t="s">
        <v>22044</v>
      </c>
      <c r="B13216">
        <v>659</v>
      </c>
      <c r="C13216" s="2" t="str">
        <f>HYPERLINK("http://www.uniprot.org/uniprot/O74631","O74631")</f>
        <v>O74631</v>
      </c>
      <c r="D13216" t="s">
        <v>22045</v>
      </c>
      <c r="E13216">
        <v>40.4</v>
      </c>
      <c r="F13216">
        <v>198</v>
      </c>
      <c r="G13216">
        <v>118</v>
      </c>
      <c r="H13216">
        <v>11</v>
      </c>
      <c r="I13216">
        <v>64</v>
      </c>
      <c r="J13216">
        <v>657</v>
      </c>
      <c r="K13216">
        <v>1</v>
      </c>
      <c r="L13216">
        <v>1</v>
      </c>
      <c r="M13216">
        <v>187</v>
      </c>
      <c r="N13216">
        <v>0</v>
      </c>
      <c r="O13216">
        <v>4.8845199999999998E-32</v>
      </c>
      <c r="P13216">
        <v>308</v>
      </c>
    </row>
    <row r="13217" spans="1:16" x14ac:dyDescent="0.25">
      <c r="A13217" t="s">
        <v>22046</v>
      </c>
      <c r="B13217">
        <v>1342</v>
      </c>
      <c r="C13217" s="2" t="str">
        <f>HYPERLINK("http://www.uniprot.org/uniprot/Q75QI0","Q75QI0")</f>
        <v>Q75QI0</v>
      </c>
      <c r="D13217" t="s">
        <v>22047</v>
      </c>
      <c r="E13217">
        <v>40.76</v>
      </c>
      <c r="F13217">
        <v>130</v>
      </c>
      <c r="G13217">
        <v>77</v>
      </c>
      <c r="H13217">
        <v>19</v>
      </c>
      <c r="I13217">
        <v>500</v>
      </c>
      <c r="J13217">
        <v>832</v>
      </c>
      <c r="K13217">
        <v>-1</v>
      </c>
      <c r="L13217">
        <v>157</v>
      </c>
      <c r="M13217">
        <v>286</v>
      </c>
      <c r="N13217">
        <v>0</v>
      </c>
      <c r="O13217">
        <v>1.19151E-14</v>
      </c>
      <c r="P13217">
        <v>190</v>
      </c>
    </row>
    <row r="13218" spans="1:16" x14ac:dyDescent="0.25">
      <c r="A13218" t="s">
        <v>22048</v>
      </c>
      <c r="B13218">
        <v>796</v>
      </c>
      <c r="C13218" s="2" t="str">
        <f>HYPERLINK("http://www.uniprot.org/uniprot/O49817","O49817")</f>
        <v>O49817</v>
      </c>
      <c r="D13218" t="s">
        <v>22049</v>
      </c>
      <c r="E13218">
        <v>39.25</v>
      </c>
      <c r="F13218">
        <v>135</v>
      </c>
      <c r="G13218">
        <v>82</v>
      </c>
      <c r="H13218">
        <v>29</v>
      </c>
      <c r="I13218">
        <v>111</v>
      </c>
      <c r="J13218">
        <v>428</v>
      </c>
      <c r="K13218">
        <v>3</v>
      </c>
      <c r="L13218">
        <v>6</v>
      </c>
      <c r="M13218">
        <v>140</v>
      </c>
      <c r="N13218">
        <v>0</v>
      </c>
      <c r="O13218">
        <v>6.8488100000000002E-15</v>
      </c>
      <c r="P13218">
        <v>180</v>
      </c>
    </row>
    <row r="13219" spans="1:16" x14ac:dyDescent="0.25">
      <c r="A13219" t="s">
        <v>22050</v>
      </c>
      <c r="B13219">
        <v>1896</v>
      </c>
      <c r="C13219" s="2" t="str">
        <f>HYPERLINK("http://www.uniprot.org/uniprot/P57681","P57681")</f>
        <v>P57681</v>
      </c>
      <c r="D13219" t="s">
        <v>22051</v>
      </c>
      <c r="E13219">
        <v>66.510000000000005</v>
      </c>
      <c r="F13219">
        <v>442</v>
      </c>
      <c r="G13219">
        <v>148</v>
      </c>
      <c r="H13219">
        <v>4</v>
      </c>
      <c r="I13219">
        <v>361</v>
      </c>
      <c r="J13219">
        <v>1674</v>
      </c>
      <c r="K13219">
        <v>-1</v>
      </c>
      <c r="L13219">
        <v>37</v>
      </c>
      <c r="M13219">
        <v>478</v>
      </c>
      <c r="N13219">
        <v>0</v>
      </c>
      <c r="O13219">
        <v>0</v>
      </c>
      <c r="P13219">
        <v>1376</v>
      </c>
    </row>
    <row r="13220" spans="1:16" x14ac:dyDescent="0.25">
      <c r="A13220" t="s">
        <v>22052</v>
      </c>
      <c r="B13220">
        <v>2296</v>
      </c>
      <c r="C13220" s="2" t="str">
        <f>HYPERLINK("http://www.uniprot.org/uniprot/Q9LIR4","Q9LIR4")</f>
        <v>Q9LIR4</v>
      </c>
      <c r="D13220" t="s">
        <v>22053</v>
      </c>
      <c r="E13220">
        <v>83.97</v>
      </c>
      <c r="F13220">
        <v>574</v>
      </c>
      <c r="G13220">
        <v>92</v>
      </c>
      <c r="H13220">
        <v>0</v>
      </c>
      <c r="I13220">
        <v>394</v>
      </c>
      <c r="J13220">
        <v>2115</v>
      </c>
      <c r="K13220">
        <v>-2</v>
      </c>
      <c r="L13220">
        <v>35</v>
      </c>
      <c r="M13220">
        <v>608</v>
      </c>
      <c r="N13220">
        <v>0</v>
      </c>
      <c r="O13220">
        <v>0</v>
      </c>
      <c r="P13220">
        <v>2519</v>
      </c>
    </row>
    <row r="13221" spans="1:16" x14ac:dyDescent="0.25">
      <c r="A13221" t="s">
        <v>22054</v>
      </c>
      <c r="B13221">
        <v>1496</v>
      </c>
      <c r="C13221" s="2" t="str">
        <f>HYPERLINK("http://www.uniprot.org/uniprot/P23922","P23922")</f>
        <v>P23922</v>
      </c>
      <c r="D13221" t="s">
        <v>22055</v>
      </c>
      <c r="E13221">
        <v>46.49</v>
      </c>
      <c r="F13221">
        <v>357</v>
      </c>
      <c r="G13221">
        <v>191</v>
      </c>
      <c r="H13221">
        <v>69</v>
      </c>
      <c r="I13221">
        <v>25</v>
      </c>
      <c r="J13221">
        <v>1068</v>
      </c>
      <c r="K13221">
        <v>-3</v>
      </c>
      <c r="L13221">
        <v>23</v>
      </c>
      <c r="M13221">
        <v>319</v>
      </c>
      <c r="N13221">
        <v>0</v>
      </c>
      <c r="O13221">
        <v>1.1669800000000001E-58</v>
      </c>
      <c r="P13221">
        <v>517</v>
      </c>
    </row>
    <row r="13222" spans="1:16" x14ac:dyDescent="0.25">
      <c r="A13222" t="s">
        <v>22056</v>
      </c>
      <c r="B13222">
        <v>3144</v>
      </c>
      <c r="C13222" s="2" t="str">
        <f>HYPERLINK("http://www.uniprot.org/uniprot/O08810","O08810")</f>
        <v>O08810</v>
      </c>
      <c r="D13222" t="s">
        <v>22057</v>
      </c>
      <c r="E13222">
        <v>61.75</v>
      </c>
      <c r="F13222">
        <v>970</v>
      </c>
      <c r="G13222">
        <v>371</v>
      </c>
      <c r="H13222">
        <v>15</v>
      </c>
      <c r="I13222">
        <v>1</v>
      </c>
      <c r="J13222">
        <v>2907</v>
      </c>
      <c r="K13222">
        <v>-1</v>
      </c>
      <c r="L13222">
        <v>1</v>
      </c>
      <c r="M13222">
        <v>956</v>
      </c>
      <c r="N13222">
        <v>0</v>
      </c>
      <c r="O13222">
        <v>0</v>
      </c>
      <c r="P13222">
        <v>3135</v>
      </c>
    </row>
    <row r="13223" spans="1:16" x14ac:dyDescent="0.25">
      <c r="A13223" t="s">
        <v>22058</v>
      </c>
      <c r="B13223">
        <v>920</v>
      </c>
      <c r="C13223" s="2" t="str">
        <f>HYPERLINK("http://www.uniprot.org/uniprot/P16149","P16149")</f>
        <v>P16149</v>
      </c>
      <c r="D13223" t="s">
        <v>22059</v>
      </c>
      <c r="E13223">
        <v>94.69</v>
      </c>
      <c r="F13223">
        <v>113</v>
      </c>
      <c r="G13223">
        <v>6</v>
      </c>
      <c r="H13223">
        <v>0</v>
      </c>
      <c r="I13223">
        <v>2</v>
      </c>
      <c r="J13223">
        <v>340</v>
      </c>
      <c r="K13223">
        <v>2</v>
      </c>
      <c r="L13223">
        <v>33</v>
      </c>
      <c r="M13223">
        <v>145</v>
      </c>
      <c r="N13223">
        <v>0</v>
      </c>
      <c r="O13223">
        <v>1.06748E-70</v>
      </c>
      <c r="P13223">
        <v>565</v>
      </c>
    </row>
    <row r="13224" spans="1:16" x14ac:dyDescent="0.25">
      <c r="A13224" t="s">
        <v>22060</v>
      </c>
      <c r="B13224">
        <v>2015</v>
      </c>
      <c r="C13224" s="2" t="str">
        <f>HYPERLINK("http://www.uniprot.org/uniprot/Q9ZPR1","Q9ZPR1")</f>
        <v>Q9ZPR1</v>
      </c>
      <c r="D13224" t="s">
        <v>22061</v>
      </c>
      <c r="E13224">
        <v>73.09</v>
      </c>
      <c r="F13224">
        <v>550</v>
      </c>
      <c r="G13224">
        <v>148</v>
      </c>
      <c r="H13224">
        <v>7</v>
      </c>
      <c r="I13224">
        <v>292</v>
      </c>
      <c r="J13224">
        <v>1938</v>
      </c>
      <c r="K13224">
        <v>-3</v>
      </c>
      <c r="L13224">
        <v>2</v>
      </c>
      <c r="M13224">
        <v>545</v>
      </c>
      <c r="N13224">
        <v>0</v>
      </c>
      <c r="O13224">
        <v>0</v>
      </c>
      <c r="P13224">
        <v>1972</v>
      </c>
    </row>
    <row r="13225" spans="1:16" x14ac:dyDescent="0.25">
      <c r="A13225" t="s">
        <v>22062</v>
      </c>
      <c r="B13225">
        <v>401</v>
      </c>
      <c r="C13225" s="2" t="str">
        <f>HYPERLINK("http://www.uniprot.org/uniprot/P14381","P14381")</f>
        <v>P14381</v>
      </c>
      <c r="D13225" t="s">
        <v>317</v>
      </c>
      <c r="E13225">
        <v>31.66</v>
      </c>
      <c r="F13225">
        <v>120</v>
      </c>
      <c r="G13225">
        <v>82</v>
      </c>
      <c r="H13225">
        <v>0</v>
      </c>
      <c r="I13225">
        <v>24</v>
      </c>
      <c r="J13225">
        <v>383</v>
      </c>
      <c r="K13225">
        <v>3</v>
      </c>
      <c r="L13225">
        <v>464</v>
      </c>
      <c r="M13225">
        <v>583</v>
      </c>
      <c r="N13225">
        <v>0</v>
      </c>
      <c r="O13225">
        <v>6.3141999999999999E-15</v>
      </c>
      <c r="P13225">
        <v>184</v>
      </c>
    </row>
    <row r="13226" spans="1:16" x14ac:dyDescent="0.25">
      <c r="A13226" t="s">
        <v>22063</v>
      </c>
      <c r="B13226">
        <v>374</v>
      </c>
      <c r="C13226" s="2" t="str">
        <f>HYPERLINK("http://www.uniprot.org/uniprot/Q9LSJ6","Q9LSJ6")</f>
        <v>Q9LSJ6</v>
      </c>
      <c r="D13226" t="s">
        <v>18031</v>
      </c>
      <c r="E13226">
        <v>80</v>
      </c>
      <c r="F13226">
        <v>125</v>
      </c>
      <c r="G13226">
        <v>25</v>
      </c>
      <c r="H13226">
        <v>1</v>
      </c>
      <c r="I13226">
        <v>1</v>
      </c>
      <c r="J13226">
        <v>372</v>
      </c>
      <c r="K13226">
        <v>-3</v>
      </c>
      <c r="L13226">
        <v>1007</v>
      </c>
      <c r="M13226">
        <v>1131</v>
      </c>
      <c r="N13226">
        <v>0</v>
      </c>
      <c r="O13226">
        <v>1.37489E-61</v>
      </c>
      <c r="P13226">
        <v>531</v>
      </c>
    </row>
    <row r="13227" spans="1:16" x14ac:dyDescent="0.25">
      <c r="A13227" t="s">
        <v>22064</v>
      </c>
      <c r="B13227">
        <v>382</v>
      </c>
      <c r="C13227" s="2" t="str">
        <f>HYPERLINK("http://www.uniprot.org/uniprot/P42114","P42114")</f>
        <v>P42114</v>
      </c>
      <c r="D13227" t="s">
        <v>22065</v>
      </c>
      <c r="E13227">
        <v>56.14</v>
      </c>
      <c r="F13227">
        <v>114</v>
      </c>
      <c r="G13227">
        <v>50</v>
      </c>
      <c r="H13227">
        <v>1</v>
      </c>
      <c r="I13227">
        <v>3</v>
      </c>
      <c r="J13227">
        <v>341</v>
      </c>
      <c r="K13227">
        <v>-3</v>
      </c>
      <c r="L13227">
        <v>3</v>
      </c>
      <c r="M13227">
        <v>116</v>
      </c>
      <c r="N13227">
        <v>0</v>
      </c>
      <c r="O13227">
        <v>5.2498200000000004E-40</v>
      </c>
      <c r="P13227">
        <v>342</v>
      </c>
    </row>
    <row r="13228" spans="1:16" x14ac:dyDescent="0.25">
      <c r="A13228" t="s">
        <v>22066</v>
      </c>
      <c r="B13228">
        <v>372</v>
      </c>
      <c r="C13228" s="2" t="str">
        <f>HYPERLINK("http://www.uniprot.org/uniprot/Q94CG5","Q94CG5")</f>
        <v>Q94CG5</v>
      </c>
      <c r="D13228" t="s">
        <v>2815</v>
      </c>
      <c r="E13228">
        <v>46.22</v>
      </c>
      <c r="F13228">
        <v>106</v>
      </c>
      <c r="G13228">
        <v>57</v>
      </c>
      <c r="H13228">
        <v>8</v>
      </c>
      <c r="I13228">
        <v>16</v>
      </c>
      <c r="J13228">
        <v>333</v>
      </c>
      <c r="K13228">
        <v>1</v>
      </c>
      <c r="L13228">
        <v>221</v>
      </c>
      <c r="M13228">
        <v>318</v>
      </c>
      <c r="N13228">
        <v>0</v>
      </c>
      <c r="O13228">
        <v>4.6837100000000005E-19</v>
      </c>
      <c r="P13228">
        <v>215</v>
      </c>
    </row>
    <row r="13229" spans="1:16" x14ac:dyDescent="0.25">
      <c r="A13229" t="s">
        <v>22067</v>
      </c>
      <c r="B13229">
        <v>283</v>
      </c>
      <c r="C13229" s="2" t="str">
        <f>HYPERLINK("http://www.uniprot.org/uniprot/Q05983","Q05983")</f>
        <v>Q05983</v>
      </c>
      <c r="D13229" t="s">
        <v>10513</v>
      </c>
      <c r="E13229">
        <v>96.8</v>
      </c>
      <c r="F13229">
        <v>94</v>
      </c>
      <c r="G13229">
        <v>3</v>
      </c>
      <c r="H13229">
        <v>0</v>
      </c>
      <c r="I13229">
        <v>2</v>
      </c>
      <c r="J13229">
        <v>283</v>
      </c>
      <c r="K13229">
        <v>2</v>
      </c>
      <c r="L13229">
        <v>831</v>
      </c>
      <c r="M13229">
        <v>924</v>
      </c>
      <c r="N13229">
        <v>0</v>
      </c>
      <c r="O13229">
        <v>9.34827E-54</v>
      </c>
      <c r="P13229">
        <v>471</v>
      </c>
    </row>
    <row r="13230" spans="1:16" x14ac:dyDescent="0.25">
      <c r="A13230" t="s">
        <v>22068</v>
      </c>
      <c r="B13230">
        <v>201</v>
      </c>
      <c r="C13230" s="2" t="str">
        <f>HYPERLINK("http://www.uniprot.org/uniprot/P0CT63","P0CT63")</f>
        <v>P0CT63</v>
      </c>
      <c r="D13230" t="s">
        <v>22069</v>
      </c>
      <c r="E13230">
        <v>85.71</v>
      </c>
      <c r="F13230">
        <v>42</v>
      </c>
      <c r="G13230">
        <v>6</v>
      </c>
      <c r="H13230">
        <v>0</v>
      </c>
      <c r="I13230">
        <v>2</v>
      </c>
      <c r="J13230">
        <v>127</v>
      </c>
      <c r="K13230">
        <v>-3</v>
      </c>
      <c r="L13230">
        <v>1</v>
      </c>
      <c r="M13230">
        <v>42</v>
      </c>
      <c r="N13230">
        <v>0</v>
      </c>
      <c r="O13230">
        <v>2.4443499999999999E-10</v>
      </c>
      <c r="P13230">
        <v>132</v>
      </c>
    </row>
    <row r="13231" spans="1:16" x14ac:dyDescent="0.25">
      <c r="A13231" t="s">
        <v>22070</v>
      </c>
      <c r="B13231">
        <v>395</v>
      </c>
      <c r="C13231" s="2" t="str">
        <f>HYPERLINK("http://www.uniprot.org/uniprot/Q6C186","Q6C186")</f>
        <v>Q6C186</v>
      </c>
      <c r="D13231" t="s">
        <v>22071</v>
      </c>
      <c r="E13231">
        <v>45.21</v>
      </c>
      <c r="F13231">
        <v>115</v>
      </c>
      <c r="G13231">
        <v>63</v>
      </c>
      <c r="H13231">
        <v>8</v>
      </c>
      <c r="I13231">
        <v>55</v>
      </c>
      <c r="J13231">
        <v>393</v>
      </c>
      <c r="K13231">
        <v>1</v>
      </c>
      <c r="L13231">
        <v>306</v>
      </c>
      <c r="M13231">
        <v>414</v>
      </c>
      <c r="N13231">
        <v>0</v>
      </c>
      <c r="O13231">
        <v>8.06808E-29</v>
      </c>
      <c r="P13231">
        <v>286</v>
      </c>
    </row>
    <row r="13232" spans="1:16" x14ac:dyDescent="0.25">
      <c r="A13232" t="s">
        <v>22072</v>
      </c>
      <c r="B13232">
        <v>2803</v>
      </c>
      <c r="C13232" s="2" t="str">
        <f>HYPERLINK("http://www.uniprot.org/uniprot/Q9FZB1","Q9FZB1")</f>
        <v>Q9FZB1</v>
      </c>
      <c r="D13232" t="s">
        <v>1413</v>
      </c>
      <c r="E13232">
        <v>46.53</v>
      </c>
      <c r="F13232">
        <v>346</v>
      </c>
      <c r="G13232">
        <v>185</v>
      </c>
      <c r="H13232">
        <v>10</v>
      </c>
      <c r="I13232">
        <v>316</v>
      </c>
      <c r="J13232">
        <v>1344</v>
      </c>
      <c r="K13232">
        <v>-2</v>
      </c>
      <c r="L13232">
        <v>503</v>
      </c>
      <c r="M13232">
        <v>841</v>
      </c>
      <c r="N13232">
        <v>0</v>
      </c>
      <c r="O13232">
        <v>1.8301699999999999E-90</v>
      </c>
      <c r="P13232">
        <v>801</v>
      </c>
    </row>
    <row r="13233" spans="1:16" x14ac:dyDescent="0.25">
      <c r="A13233" t="s">
        <v>22073</v>
      </c>
      <c r="B13233">
        <v>853</v>
      </c>
      <c r="C13233" s="2" t="str">
        <f>HYPERLINK("http://www.uniprot.org/uniprot/O49607","O49607")</f>
        <v>O49607</v>
      </c>
      <c r="D13233" t="s">
        <v>1763</v>
      </c>
      <c r="E13233">
        <v>41.87</v>
      </c>
      <c r="F13233">
        <v>277</v>
      </c>
      <c r="G13233">
        <v>161</v>
      </c>
      <c r="H13233">
        <v>22</v>
      </c>
      <c r="I13233">
        <v>18</v>
      </c>
      <c r="J13233">
        <v>812</v>
      </c>
      <c r="K13233">
        <v>3</v>
      </c>
      <c r="L13233">
        <v>495</v>
      </c>
      <c r="M13233">
        <v>761</v>
      </c>
      <c r="N13233">
        <v>0</v>
      </c>
      <c r="O13233">
        <v>1.08411E-54</v>
      </c>
      <c r="P13233">
        <v>491</v>
      </c>
    </row>
    <row r="13234" spans="1:16" x14ac:dyDescent="0.25">
      <c r="A13234" t="s">
        <v>22074</v>
      </c>
      <c r="B13234">
        <v>408</v>
      </c>
      <c r="C13234" s="2" t="str">
        <f>HYPERLINK("http://www.uniprot.org/uniprot/P81370","P81370")</f>
        <v>P81370</v>
      </c>
      <c r="D13234" t="s">
        <v>6776</v>
      </c>
      <c r="E13234">
        <v>89.74</v>
      </c>
      <c r="F13234">
        <v>78</v>
      </c>
      <c r="G13234">
        <v>8</v>
      </c>
      <c r="H13234">
        <v>0</v>
      </c>
      <c r="I13234">
        <v>2</v>
      </c>
      <c r="J13234">
        <v>235</v>
      </c>
      <c r="K13234">
        <v>2</v>
      </c>
      <c r="L13234">
        <v>148</v>
      </c>
      <c r="M13234">
        <v>225</v>
      </c>
      <c r="N13234">
        <v>0</v>
      </c>
      <c r="O13234">
        <v>9.2924800000000003E-44</v>
      </c>
      <c r="P13234">
        <v>376</v>
      </c>
    </row>
    <row r="13235" spans="1:16" x14ac:dyDescent="0.25">
      <c r="A13235" t="s">
        <v>22075</v>
      </c>
      <c r="B13235">
        <v>577</v>
      </c>
      <c r="C13235" s="2" t="str">
        <f>HYPERLINK("http://www.uniprot.org/uniprot/Q8L805","Q8L805")</f>
        <v>Q8L805</v>
      </c>
      <c r="D13235" t="s">
        <v>22076</v>
      </c>
      <c r="E13235">
        <v>67.2</v>
      </c>
      <c r="F13235">
        <v>125</v>
      </c>
      <c r="G13235">
        <v>41</v>
      </c>
      <c r="H13235">
        <v>1</v>
      </c>
      <c r="I13235">
        <v>159</v>
      </c>
      <c r="J13235">
        <v>533</v>
      </c>
      <c r="K13235">
        <v>-3</v>
      </c>
      <c r="L13235">
        <v>1</v>
      </c>
      <c r="M13235">
        <v>124</v>
      </c>
      <c r="N13235">
        <v>0</v>
      </c>
      <c r="O13235">
        <v>4.6542299999999996E-41</v>
      </c>
      <c r="P13235">
        <v>355</v>
      </c>
    </row>
    <row r="13236" spans="1:16" x14ac:dyDescent="0.25">
      <c r="A13236" t="s">
        <v>22077</v>
      </c>
      <c r="B13236">
        <v>1891</v>
      </c>
      <c r="C13236" s="2" t="str">
        <f>HYPERLINK("http://www.uniprot.org/uniprot/O04590","O04590")</f>
        <v>O04590</v>
      </c>
      <c r="D13236" t="s">
        <v>9019</v>
      </c>
      <c r="E13236">
        <v>61.87</v>
      </c>
      <c r="F13236">
        <v>564</v>
      </c>
      <c r="G13236">
        <v>215</v>
      </c>
      <c r="H13236">
        <v>2</v>
      </c>
      <c r="I13236">
        <v>173</v>
      </c>
      <c r="J13236">
        <v>1858</v>
      </c>
      <c r="K13236">
        <v>-1</v>
      </c>
      <c r="L13236">
        <v>92</v>
      </c>
      <c r="M13236">
        <v>655</v>
      </c>
      <c r="N13236">
        <v>0</v>
      </c>
      <c r="O13236">
        <v>0</v>
      </c>
      <c r="P13236">
        <v>1836</v>
      </c>
    </row>
    <row r="13237" spans="1:16" x14ac:dyDescent="0.25">
      <c r="A13237" t="s">
        <v>22078</v>
      </c>
      <c r="B13237">
        <v>2386</v>
      </c>
      <c r="C13237" s="2" t="str">
        <f>HYPERLINK("http://www.uniprot.org/uniprot/Q9SAF1","Q9SAF1")</f>
        <v>Q9SAF1</v>
      </c>
      <c r="D13237" t="s">
        <v>22079</v>
      </c>
      <c r="E13237">
        <v>88.05</v>
      </c>
      <c r="F13237">
        <v>427</v>
      </c>
      <c r="G13237">
        <v>51</v>
      </c>
      <c r="H13237">
        <v>0</v>
      </c>
      <c r="I13237">
        <v>463</v>
      </c>
      <c r="J13237">
        <v>1743</v>
      </c>
      <c r="K13237">
        <v>1</v>
      </c>
      <c r="L13237">
        <v>1</v>
      </c>
      <c r="M13237">
        <v>427</v>
      </c>
      <c r="N13237">
        <v>0</v>
      </c>
      <c r="O13237">
        <v>0</v>
      </c>
      <c r="P13237">
        <v>2101</v>
      </c>
    </row>
    <row r="13238" spans="1:16" x14ac:dyDescent="0.25">
      <c r="A13238" t="s">
        <v>22080</v>
      </c>
      <c r="B13238">
        <v>621</v>
      </c>
      <c r="C13238" s="2" t="str">
        <f>HYPERLINK("http://www.uniprot.org/uniprot/Q7XAB8","Q7XAB8")</f>
        <v>Q7XAB8</v>
      </c>
      <c r="D13238" t="s">
        <v>15920</v>
      </c>
      <c r="E13238">
        <v>80.760000000000005</v>
      </c>
      <c r="F13238">
        <v>52</v>
      </c>
      <c r="G13238">
        <v>10</v>
      </c>
      <c r="H13238">
        <v>1</v>
      </c>
      <c r="I13238">
        <v>3</v>
      </c>
      <c r="J13238">
        <v>158</v>
      </c>
      <c r="K13238">
        <v>3</v>
      </c>
      <c r="L13238">
        <v>242</v>
      </c>
      <c r="M13238">
        <v>292</v>
      </c>
      <c r="N13238">
        <v>0</v>
      </c>
      <c r="O13238">
        <v>9.0033799999999999E-17</v>
      </c>
      <c r="P13238">
        <v>196</v>
      </c>
    </row>
    <row r="13239" spans="1:16" x14ac:dyDescent="0.25">
      <c r="A13239" t="s">
        <v>22081</v>
      </c>
      <c r="B13239">
        <v>1450</v>
      </c>
      <c r="C13239" s="2" t="str">
        <f>HYPERLINK("http://www.uniprot.org/uniprot/Q72GN6","Q72GN6")</f>
        <v>Q72GN6</v>
      </c>
      <c r="D13239" t="s">
        <v>22082</v>
      </c>
      <c r="E13239">
        <v>46.78</v>
      </c>
      <c r="F13239">
        <v>109</v>
      </c>
      <c r="G13239">
        <v>58</v>
      </c>
      <c r="H13239">
        <v>6</v>
      </c>
      <c r="I13239">
        <v>897</v>
      </c>
      <c r="J13239">
        <v>1220</v>
      </c>
      <c r="K13239">
        <v>-3</v>
      </c>
      <c r="L13239">
        <v>1</v>
      </c>
      <c r="M13239">
        <v>104</v>
      </c>
      <c r="N13239">
        <v>0</v>
      </c>
      <c r="O13239">
        <v>9.3341299999999995E-18</v>
      </c>
      <c r="P13239">
        <v>217</v>
      </c>
    </row>
    <row r="13240" spans="1:16" x14ac:dyDescent="0.25">
      <c r="A13240" t="s">
        <v>22083</v>
      </c>
      <c r="B13240">
        <v>332</v>
      </c>
      <c r="C13240" s="2" t="str">
        <f>HYPERLINK("http://www.uniprot.org/uniprot/O24242","O24242")</f>
        <v>O24242</v>
      </c>
      <c r="D13240" t="s">
        <v>14061</v>
      </c>
      <c r="E13240">
        <v>80.55</v>
      </c>
      <c r="F13240">
        <v>36</v>
      </c>
      <c r="G13240">
        <v>7</v>
      </c>
      <c r="H13240">
        <v>0</v>
      </c>
      <c r="I13240">
        <v>2</v>
      </c>
      <c r="J13240">
        <v>109</v>
      </c>
      <c r="K13240">
        <v>-2</v>
      </c>
      <c r="L13240">
        <v>8</v>
      </c>
      <c r="M13240">
        <v>43</v>
      </c>
      <c r="N13240">
        <v>0</v>
      </c>
      <c r="O13240">
        <v>5.0734999999999995E-13</v>
      </c>
      <c r="P13240">
        <v>164</v>
      </c>
    </row>
    <row r="13241" spans="1:16" x14ac:dyDescent="0.25">
      <c r="A13241" t="s">
        <v>22084</v>
      </c>
      <c r="B13241">
        <v>827</v>
      </c>
      <c r="C13241" s="2" t="str">
        <f>HYPERLINK("http://www.uniprot.org/uniprot/Q54LT8","Q54LT8")</f>
        <v>Q54LT8</v>
      </c>
      <c r="D13241" t="s">
        <v>22085</v>
      </c>
      <c r="E13241">
        <v>52.94</v>
      </c>
      <c r="F13241">
        <v>153</v>
      </c>
      <c r="G13241">
        <v>72</v>
      </c>
      <c r="H13241">
        <v>4</v>
      </c>
      <c r="I13241">
        <v>12</v>
      </c>
      <c r="J13241">
        <v>467</v>
      </c>
      <c r="K13241">
        <v>3</v>
      </c>
      <c r="L13241">
        <v>142</v>
      </c>
      <c r="M13241">
        <v>291</v>
      </c>
      <c r="N13241">
        <v>0</v>
      </c>
      <c r="O13241">
        <v>2.4546400000000001E-45</v>
      </c>
      <c r="P13241">
        <v>405</v>
      </c>
    </row>
    <row r="13242" spans="1:16" x14ac:dyDescent="0.25">
      <c r="A13242" t="s">
        <v>22086</v>
      </c>
      <c r="B13242">
        <v>1358</v>
      </c>
      <c r="C13242" s="2" t="str">
        <f>HYPERLINK("http://www.uniprot.org/uniprot/Q9SPE6","Q9SPE6")</f>
        <v>Q9SPE6</v>
      </c>
      <c r="D13242" t="s">
        <v>22087</v>
      </c>
      <c r="E13242">
        <v>75.459999999999994</v>
      </c>
      <c r="F13242">
        <v>269</v>
      </c>
      <c r="G13242">
        <v>66</v>
      </c>
      <c r="H13242">
        <v>0</v>
      </c>
      <c r="I13242">
        <v>130</v>
      </c>
      <c r="J13242">
        <v>936</v>
      </c>
      <c r="K13242">
        <v>1</v>
      </c>
      <c r="L13242">
        <v>1</v>
      </c>
      <c r="M13242">
        <v>269</v>
      </c>
      <c r="N13242">
        <v>0</v>
      </c>
      <c r="O13242">
        <v>1.6366E-137</v>
      </c>
      <c r="P13242">
        <v>1037</v>
      </c>
    </row>
    <row r="13243" spans="1:16" x14ac:dyDescent="0.25">
      <c r="A13243" t="s">
        <v>22088</v>
      </c>
      <c r="B13243">
        <v>247</v>
      </c>
      <c r="C13243" s="2" t="str">
        <f>HYPERLINK("http://www.uniprot.org/uniprot/Q9FHW7","Q9FHW7")</f>
        <v>Q9FHW7</v>
      </c>
      <c r="D13243" t="s">
        <v>1299</v>
      </c>
      <c r="E13243">
        <v>84.37</v>
      </c>
      <c r="F13243">
        <v>32</v>
      </c>
      <c r="G13243">
        <v>5</v>
      </c>
      <c r="H13243">
        <v>0</v>
      </c>
      <c r="I13243">
        <v>151</v>
      </c>
      <c r="J13243">
        <v>246</v>
      </c>
      <c r="K13243">
        <v>1</v>
      </c>
      <c r="L13243">
        <v>1</v>
      </c>
      <c r="M13243">
        <v>32</v>
      </c>
      <c r="N13243">
        <v>0</v>
      </c>
      <c r="O13243">
        <v>4.9089900000000002E-10</v>
      </c>
      <c r="P13243">
        <v>134</v>
      </c>
    </row>
    <row r="13244" spans="1:16" x14ac:dyDescent="0.25">
      <c r="A13244" t="s">
        <v>22089</v>
      </c>
      <c r="B13244">
        <v>433</v>
      </c>
      <c r="C13244" s="2" t="str">
        <f>HYPERLINK("http://www.uniprot.org/uniprot/C0LGT6","C0LGT6")</f>
        <v>C0LGT6</v>
      </c>
      <c r="D13244" t="s">
        <v>1275</v>
      </c>
      <c r="E13244">
        <v>43.96</v>
      </c>
      <c r="F13244">
        <v>116</v>
      </c>
      <c r="G13244">
        <v>65</v>
      </c>
      <c r="H13244">
        <v>0</v>
      </c>
      <c r="I13244">
        <v>10</v>
      </c>
      <c r="J13244">
        <v>357</v>
      </c>
      <c r="K13244">
        <v>-2</v>
      </c>
      <c r="L13244">
        <v>371</v>
      </c>
      <c r="M13244">
        <v>486</v>
      </c>
      <c r="N13244">
        <v>0</v>
      </c>
      <c r="O13244">
        <v>6.8078999999999997E-17</v>
      </c>
      <c r="P13244">
        <v>183</v>
      </c>
    </row>
    <row r="13245" spans="1:16" x14ac:dyDescent="0.25">
      <c r="A13245" t="s">
        <v>22090</v>
      </c>
      <c r="B13245">
        <v>935</v>
      </c>
      <c r="C13245" s="2" t="str">
        <f>HYPERLINK("http://www.uniprot.org/uniprot/Q9T048","Q9T048")</f>
        <v>Q9T048</v>
      </c>
      <c r="D13245" t="s">
        <v>334</v>
      </c>
      <c r="E13245">
        <v>35.01</v>
      </c>
      <c r="F13245">
        <v>277</v>
      </c>
      <c r="G13245">
        <v>180</v>
      </c>
      <c r="H13245">
        <v>13</v>
      </c>
      <c r="I13245">
        <v>3</v>
      </c>
      <c r="J13245">
        <v>812</v>
      </c>
      <c r="K13245">
        <v>3</v>
      </c>
      <c r="L13245">
        <v>200</v>
      </c>
      <c r="M13245">
        <v>470</v>
      </c>
      <c r="N13245">
        <v>0</v>
      </c>
      <c r="O13245">
        <v>1.06205E-38</v>
      </c>
      <c r="P13245">
        <v>379</v>
      </c>
    </row>
    <row r="13246" spans="1:16" x14ac:dyDescent="0.25">
      <c r="A13246" t="s">
        <v>22091</v>
      </c>
      <c r="B13246">
        <v>845</v>
      </c>
      <c r="C13246" s="2" t="str">
        <f>HYPERLINK("http://www.uniprot.org/uniprot/Q93WI9","Q93WI9")</f>
        <v>Q93WI9</v>
      </c>
      <c r="D13246" t="s">
        <v>5998</v>
      </c>
      <c r="E13246">
        <v>71.319999999999993</v>
      </c>
      <c r="F13246">
        <v>136</v>
      </c>
      <c r="G13246">
        <v>39</v>
      </c>
      <c r="H13246">
        <v>1</v>
      </c>
      <c r="I13246">
        <v>2</v>
      </c>
      <c r="J13246">
        <v>409</v>
      </c>
      <c r="K13246">
        <v>-2</v>
      </c>
      <c r="L13246">
        <v>6</v>
      </c>
      <c r="M13246">
        <v>140</v>
      </c>
      <c r="N13246">
        <v>0</v>
      </c>
      <c r="O13246">
        <v>5.4479100000000003E-66</v>
      </c>
      <c r="P13246">
        <v>535</v>
      </c>
    </row>
    <row r="13247" spans="1:16" x14ac:dyDescent="0.25">
      <c r="A13247" t="s">
        <v>22092</v>
      </c>
      <c r="B13247">
        <v>1460</v>
      </c>
      <c r="C13247" s="2" t="str">
        <f>HYPERLINK("http://www.uniprot.org/uniprot/O67550","O67550")</f>
        <v>O67550</v>
      </c>
      <c r="D13247" t="s">
        <v>22093</v>
      </c>
      <c r="E13247">
        <v>29.13</v>
      </c>
      <c r="F13247">
        <v>254</v>
      </c>
      <c r="G13247">
        <v>180</v>
      </c>
      <c r="H13247">
        <v>21</v>
      </c>
      <c r="I13247">
        <v>515</v>
      </c>
      <c r="J13247">
        <v>1273</v>
      </c>
      <c r="K13247">
        <v>-2</v>
      </c>
      <c r="L13247">
        <v>17</v>
      </c>
      <c r="M13247">
        <v>250</v>
      </c>
      <c r="N13247">
        <v>0</v>
      </c>
      <c r="O13247">
        <v>1.1624899999999999E-25</v>
      </c>
      <c r="P13247">
        <v>274</v>
      </c>
    </row>
    <row r="13248" spans="1:16" x14ac:dyDescent="0.25">
      <c r="A13248" t="s">
        <v>22094</v>
      </c>
      <c r="B13248">
        <v>804</v>
      </c>
      <c r="C13248" s="2" t="str">
        <f>HYPERLINK("http://www.uniprot.org/uniprot/Q6TAW2","Q6TAW2")</f>
        <v>Q6TAW2</v>
      </c>
      <c r="D13248" t="s">
        <v>22095</v>
      </c>
      <c r="E13248">
        <v>49.05</v>
      </c>
      <c r="F13248">
        <v>53</v>
      </c>
      <c r="G13248">
        <v>27</v>
      </c>
      <c r="H13248">
        <v>0</v>
      </c>
      <c r="I13248">
        <v>315</v>
      </c>
      <c r="J13248">
        <v>473</v>
      </c>
      <c r="K13248">
        <v>3</v>
      </c>
      <c r="L13248">
        <v>12</v>
      </c>
      <c r="M13248">
        <v>64</v>
      </c>
      <c r="N13248">
        <v>0</v>
      </c>
      <c r="O13248">
        <v>2.1082E-8</v>
      </c>
      <c r="P13248">
        <v>129</v>
      </c>
    </row>
    <row r="13249" spans="1:16" x14ac:dyDescent="0.25">
      <c r="A13249" t="s">
        <v>22096</v>
      </c>
      <c r="B13249">
        <v>1184</v>
      </c>
      <c r="C13249" s="2" t="str">
        <f>HYPERLINK("http://www.uniprot.org/uniprot/Q09WW9","Q09WW9")</f>
        <v>Q09WW9</v>
      </c>
      <c r="D13249" t="s">
        <v>22097</v>
      </c>
      <c r="E13249">
        <v>87.1</v>
      </c>
      <c r="F13249">
        <v>318</v>
      </c>
      <c r="G13249">
        <v>41</v>
      </c>
      <c r="H13249">
        <v>0</v>
      </c>
      <c r="I13249">
        <v>148</v>
      </c>
      <c r="J13249">
        <v>1101</v>
      </c>
      <c r="K13249">
        <v>1</v>
      </c>
      <c r="L13249">
        <v>4</v>
      </c>
      <c r="M13249">
        <v>321</v>
      </c>
      <c r="N13249">
        <v>0</v>
      </c>
      <c r="O13249">
        <v>6.5167499999999996E-170</v>
      </c>
      <c r="P13249">
        <v>1248</v>
      </c>
    </row>
    <row r="13250" spans="1:16" x14ac:dyDescent="0.25">
      <c r="A13250" t="s">
        <v>22098</v>
      </c>
      <c r="B13250">
        <v>1439</v>
      </c>
      <c r="C13250" s="2" t="str">
        <f>HYPERLINK("http://www.uniprot.org/uniprot/B3LFA3","B3LFA3")</f>
        <v>B3LFA3</v>
      </c>
      <c r="D13250" t="s">
        <v>22099</v>
      </c>
      <c r="E13250">
        <v>78.13</v>
      </c>
      <c r="F13250">
        <v>311</v>
      </c>
      <c r="G13250">
        <v>68</v>
      </c>
      <c r="H13250">
        <v>0</v>
      </c>
      <c r="I13250">
        <v>302</v>
      </c>
      <c r="J13250">
        <v>1234</v>
      </c>
      <c r="K13250">
        <v>-2</v>
      </c>
      <c r="L13250">
        <v>4</v>
      </c>
      <c r="M13250">
        <v>314</v>
      </c>
      <c r="N13250">
        <v>0</v>
      </c>
      <c r="O13250">
        <v>7.5456300000000001E-139</v>
      </c>
      <c r="P13250">
        <v>1053</v>
      </c>
    </row>
    <row r="13251" spans="1:16" x14ac:dyDescent="0.25">
      <c r="A13251" t="s">
        <v>22100</v>
      </c>
      <c r="B13251">
        <v>3385</v>
      </c>
      <c r="C13251" s="2" t="str">
        <f>HYPERLINK("http://www.uniprot.org/uniprot/Q9C516","Q9C516")</f>
        <v>Q9C516</v>
      </c>
      <c r="D13251" t="s">
        <v>1125</v>
      </c>
      <c r="E13251">
        <v>70.760000000000005</v>
      </c>
      <c r="F13251">
        <v>879</v>
      </c>
      <c r="G13251">
        <v>257</v>
      </c>
      <c r="H13251">
        <v>54</v>
      </c>
      <c r="I13251">
        <v>632</v>
      </c>
      <c r="J13251">
        <v>3208</v>
      </c>
      <c r="K13251">
        <v>2</v>
      </c>
      <c r="L13251">
        <v>3</v>
      </c>
      <c r="M13251">
        <v>847</v>
      </c>
      <c r="N13251">
        <v>0</v>
      </c>
      <c r="O13251">
        <v>0</v>
      </c>
      <c r="P13251">
        <v>2962</v>
      </c>
    </row>
    <row r="13252" spans="1:16" x14ac:dyDescent="0.25">
      <c r="A13252" t="s">
        <v>22101</v>
      </c>
      <c r="B13252">
        <v>3318</v>
      </c>
      <c r="C13252" s="2" t="str">
        <f>HYPERLINK("http://www.uniprot.org/uniprot/F4J3T8","F4J3T8")</f>
        <v>F4J3T8</v>
      </c>
      <c r="D13252" t="s">
        <v>22102</v>
      </c>
      <c r="E13252">
        <v>69.63</v>
      </c>
      <c r="F13252">
        <v>853</v>
      </c>
      <c r="G13252">
        <v>259</v>
      </c>
      <c r="H13252">
        <v>20</v>
      </c>
      <c r="I13252">
        <v>580</v>
      </c>
      <c r="J13252">
        <v>3132</v>
      </c>
      <c r="K13252">
        <v>-1</v>
      </c>
      <c r="L13252">
        <v>6</v>
      </c>
      <c r="M13252">
        <v>840</v>
      </c>
      <c r="N13252">
        <v>0</v>
      </c>
      <c r="O13252">
        <v>0</v>
      </c>
      <c r="P13252">
        <v>3019</v>
      </c>
    </row>
    <row r="13253" spans="1:16" x14ac:dyDescent="0.25">
      <c r="A13253" t="s">
        <v>22103</v>
      </c>
      <c r="B13253">
        <v>1897</v>
      </c>
      <c r="C13253" s="2" t="str">
        <f>HYPERLINK("http://www.uniprot.org/uniprot/O48723","O48723")</f>
        <v>O48723</v>
      </c>
      <c r="D13253" t="s">
        <v>22104</v>
      </c>
      <c r="E13253">
        <v>68.14</v>
      </c>
      <c r="F13253">
        <v>405</v>
      </c>
      <c r="G13253">
        <v>129</v>
      </c>
      <c r="H13253">
        <v>4</v>
      </c>
      <c r="I13253">
        <v>367</v>
      </c>
      <c r="J13253">
        <v>1581</v>
      </c>
      <c r="K13253">
        <v>1</v>
      </c>
      <c r="L13253">
        <v>3</v>
      </c>
      <c r="M13253">
        <v>403</v>
      </c>
      <c r="N13253">
        <v>0</v>
      </c>
      <c r="O13253">
        <v>0</v>
      </c>
      <c r="P13253">
        <v>1376</v>
      </c>
    </row>
    <row r="13254" spans="1:16" x14ac:dyDescent="0.25">
      <c r="A13254" t="s">
        <v>22105</v>
      </c>
      <c r="B13254">
        <v>1422</v>
      </c>
      <c r="C13254" s="2" t="str">
        <f>HYPERLINK("http://www.uniprot.org/uniprot/Q9LFP7","Q9LFP7")</f>
        <v>Q9LFP7</v>
      </c>
      <c r="D13254" t="s">
        <v>1430</v>
      </c>
      <c r="E13254">
        <v>79.25</v>
      </c>
      <c r="F13254">
        <v>188</v>
      </c>
      <c r="G13254">
        <v>39</v>
      </c>
      <c r="H13254">
        <v>8</v>
      </c>
      <c r="I13254">
        <v>864</v>
      </c>
      <c r="J13254">
        <v>1421</v>
      </c>
      <c r="K13254">
        <v>-2</v>
      </c>
      <c r="L13254">
        <v>294</v>
      </c>
      <c r="M13254">
        <v>475</v>
      </c>
      <c r="N13254">
        <v>0</v>
      </c>
      <c r="O13254">
        <v>1.10943E-95</v>
      </c>
      <c r="P13254">
        <v>778</v>
      </c>
    </row>
    <row r="13255" spans="1:16" x14ac:dyDescent="0.25">
      <c r="A13255" t="s">
        <v>22106</v>
      </c>
      <c r="B13255">
        <v>1751</v>
      </c>
      <c r="C13255" s="2" t="str">
        <f>HYPERLINK("http://www.uniprot.org/uniprot/Q9SUV1","Q9SUV1")</f>
        <v>Q9SUV1</v>
      </c>
      <c r="D13255" t="s">
        <v>22107</v>
      </c>
      <c r="E13255">
        <v>69.94</v>
      </c>
      <c r="F13255">
        <v>396</v>
      </c>
      <c r="G13255">
        <v>119</v>
      </c>
      <c r="H13255">
        <v>6</v>
      </c>
      <c r="I13255">
        <v>313</v>
      </c>
      <c r="J13255">
        <v>1494</v>
      </c>
      <c r="K13255">
        <v>1</v>
      </c>
      <c r="L13255">
        <v>1</v>
      </c>
      <c r="M13255">
        <v>392</v>
      </c>
      <c r="N13255">
        <v>0</v>
      </c>
      <c r="O13255">
        <v>1.01416E-169</v>
      </c>
      <c r="P13255">
        <v>1273</v>
      </c>
    </row>
    <row r="13256" spans="1:16" x14ac:dyDescent="0.25">
      <c r="A13256" t="s">
        <v>22108</v>
      </c>
      <c r="B13256">
        <v>2116</v>
      </c>
      <c r="C13256" s="2" t="str">
        <f>HYPERLINK("http://www.uniprot.org/uniprot/Q0WMY5","Q0WMY5")</f>
        <v>Q0WMY5</v>
      </c>
      <c r="D13256" t="s">
        <v>22109</v>
      </c>
      <c r="E13256">
        <v>22.6</v>
      </c>
      <c r="F13256">
        <v>292</v>
      </c>
      <c r="G13256">
        <v>226</v>
      </c>
      <c r="H13256">
        <v>41</v>
      </c>
      <c r="I13256">
        <v>1000</v>
      </c>
      <c r="J13256">
        <v>1770</v>
      </c>
      <c r="K13256">
        <v>-2</v>
      </c>
      <c r="L13256">
        <v>541</v>
      </c>
      <c r="M13256">
        <v>826</v>
      </c>
      <c r="N13256">
        <v>0</v>
      </c>
      <c r="O13256">
        <v>4.85314E-11</v>
      </c>
      <c r="P13256">
        <v>170</v>
      </c>
    </row>
    <row r="13257" spans="1:16" x14ac:dyDescent="0.25">
      <c r="A13257" t="s">
        <v>22110</v>
      </c>
      <c r="B13257">
        <v>2723</v>
      </c>
      <c r="C13257" s="2" t="str">
        <f>HYPERLINK("http://www.uniprot.org/uniprot/Q9FKL6","Q9FKL6")</f>
        <v>Q9FKL6</v>
      </c>
      <c r="D13257" t="s">
        <v>22111</v>
      </c>
      <c r="E13257">
        <v>67.180000000000007</v>
      </c>
      <c r="F13257">
        <v>637</v>
      </c>
      <c r="G13257">
        <v>209</v>
      </c>
      <c r="H13257">
        <v>19</v>
      </c>
      <c r="I13257">
        <v>369</v>
      </c>
      <c r="J13257">
        <v>2240</v>
      </c>
      <c r="K13257">
        <v>3</v>
      </c>
      <c r="L13257">
        <v>7</v>
      </c>
      <c r="M13257">
        <v>637</v>
      </c>
      <c r="N13257">
        <v>0</v>
      </c>
      <c r="O13257">
        <v>0</v>
      </c>
      <c r="P13257">
        <v>2160</v>
      </c>
    </row>
    <row r="13258" spans="1:16" x14ac:dyDescent="0.25">
      <c r="A13258" t="s">
        <v>22112</v>
      </c>
      <c r="B13258">
        <v>724</v>
      </c>
      <c r="C13258" s="2" t="str">
        <f>HYPERLINK("http://www.uniprot.org/uniprot/Q86A88","Q86A88")</f>
        <v>Q86A88</v>
      </c>
      <c r="D13258" t="s">
        <v>16830</v>
      </c>
      <c r="E13258">
        <v>62.74</v>
      </c>
      <c r="F13258">
        <v>51</v>
      </c>
      <c r="G13258">
        <v>19</v>
      </c>
      <c r="H13258">
        <v>1</v>
      </c>
      <c r="I13258">
        <v>104</v>
      </c>
      <c r="J13258">
        <v>256</v>
      </c>
      <c r="K13258">
        <v>-1</v>
      </c>
      <c r="L13258">
        <v>40</v>
      </c>
      <c r="M13258">
        <v>89</v>
      </c>
      <c r="N13258">
        <v>0</v>
      </c>
      <c r="O13258">
        <v>3.9682899999999996E-15</v>
      </c>
      <c r="P13258">
        <v>177</v>
      </c>
    </row>
    <row r="13259" spans="1:16" x14ac:dyDescent="0.25">
      <c r="A13259" t="s">
        <v>22113</v>
      </c>
      <c r="B13259">
        <v>488</v>
      </c>
      <c r="C13259" s="2" t="str">
        <f>HYPERLINK("http://www.uniprot.org/uniprot/Q94DB8","Q94DB8")</f>
        <v>Q94DB8</v>
      </c>
      <c r="D13259" t="s">
        <v>22114</v>
      </c>
      <c r="E13259">
        <v>66.349999999999994</v>
      </c>
      <c r="F13259">
        <v>107</v>
      </c>
      <c r="G13259">
        <v>36</v>
      </c>
      <c r="H13259">
        <v>2</v>
      </c>
      <c r="I13259">
        <v>32</v>
      </c>
      <c r="J13259">
        <v>346</v>
      </c>
      <c r="K13259">
        <v>2</v>
      </c>
      <c r="L13259">
        <v>405</v>
      </c>
      <c r="M13259">
        <v>511</v>
      </c>
      <c r="N13259">
        <v>0</v>
      </c>
      <c r="O13259">
        <v>2.22484E-32</v>
      </c>
      <c r="P13259">
        <v>312</v>
      </c>
    </row>
    <row r="13260" spans="1:16" x14ac:dyDescent="0.25">
      <c r="A13260" t="s">
        <v>22115</v>
      </c>
      <c r="B13260">
        <v>1108</v>
      </c>
      <c r="C13260" s="2" t="str">
        <f>HYPERLINK("http://www.uniprot.org/uniprot/Q67XG0","Q67XG0")</f>
        <v>Q67XG0</v>
      </c>
      <c r="D13260" t="s">
        <v>22116</v>
      </c>
      <c r="E13260">
        <v>82.11</v>
      </c>
      <c r="F13260">
        <v>151</v>
      </c>
      <c r="G13260">
        <v>27</v>
      </c>
      <c r="H13260">
        <v>0</v>
      </c>
      <c r="I13260">
        <v>247</v>
      </c>
      <c r="J13260">
        <v>699</v>
      </c>
      <c r="K13260">
        <v>1</v>
      </c>
      <c r="L13260">
        <v>1</v>
      </c>
      <c r="M13260">
        <v>151</v>
      </c>
      <c r="N13260">
        <v>0</v>
      </c>
      <c r="O13260">
        <v>5.3569600000000001E-79</v>
      </c>
      <c r="P13260">
        <v>629</v>
      </c>
    </row>
    <row r="13261" spans="1:16" x14ac:dyDescent="0.25">
      <c r="A13261" t="s">
        <v>22117</v>
      </c>
      <c r="B13261">
        <v>1934</v>
      </c>
      <c r="C13261" s="2" t="str">
        <f>HYPERLINK("http://www.uniprot.org/uniprot/P93836","P93836")</f>
        <v>P93836</v>
      </c>
      <c r="D13261" t="s">
        <v>22118</v>
      </c>
      <c r="E13261">
        <v>76.52</v>
      </c>
      <c r="F13261">
        <v>426</v>
      </c>
      <c r="G13261">
        <v>100</v>
      </c>
      <c r="H13261">
        <v>8</v>
      </c>
      <c r="I13261">
        <v>268</v>
      </c>
      <c r="J13261">
        <v>1536</v>
      </c>
      <c r="K13261">
        <v>-3</v>
      </c>
      <c r="L13261">
        <v>24</v>
      </c>
      <c r="M13261">
        <v>444</v>
      </c>
      <c r="N13261">
        <v>0</v>
      </c>
      <c r="O13261">
        <v>0</v>
      </c>
      <c r="P13261">
        <v>1650</v>
      </c>
    </row>
    <row r="13262" spans="1:16" x14ac:dyDescent="0.25">
      <c r="A13262" t="s">
        <v>22119</v>
      </c>
      <c r="B13262">
        <v>2176</v>
      </c>
      <c r="C13262" s="2" t="str">
        <f>HYPERLINK("http://www.uniprot.org/uniprot/P0C8Q3","P0C8Q3")</f>
        <v>P0C8Q3</v>
      </c>
      <c r="D13262" t="s">
        <v>22120</v>
      </c>
      <c r="E13262">
        <v>68.739999999999995</v>
      </c>
      <c r="F13262">
        <v>643</v>
      </c>
      <c r="G13262">
        <v>201</v>
      </c>
      <c r="H13262">
        <v>0</v>
      </c>
      <c r="I13262">
        <v>61</v>
      </c>
      <c r="J13262">
        <v>1989</v>
      </c>
      <c r="K13262">
        <v>1</v>
      </c>
      <c r="L13262">
        <v>59</v>
      </c>
      <c r="M13262">
        <v>701</v>
      </c>
      <c r="N13262">
        <v>0</v>
      </c>
      <c r="O13262">
        <v>0</v>
      </c>
      <c r="P13262">
        <v>2415</v>
      </c>
    </row>
    <row r="13263" spans="1:16" x14ac:dyDescent="0.25">
      <c r="A13263" t="s">
        <v>22121</v>
      </c>
      <c r="B13263">
        <v>1509</v>
      </c>
      <c r="C13263" s="2" t="str">
        <f>HYPERLINK("http://www.uniprot.org/uniprot/Q96033","Q96033")</f>
        <v>Q96033</v>
      </c>
      <c r="D13263" t="s">
        <v>7653</v>
      </c>
      <c r="E13263">
        <v>86.99</v>
      </c>
      <c r="F13263">
        <v>123</v>
      </c>
      <c r="G13263">
        <v>16</v>
      </c>
      <c r="H13263">
        <v>0</v>
      </c>
      <c r="I13263">
        <v>382</v>
      </c>
      <c r="J13263">
        <v>750</v>
      </c>
      <c r="K13263">
        <v>-1</v>
      </c>
      <c r="L13263">
        <v>2</v>
      </c>
      <c r="M13263">
        <v>124</v>
      </c>
      <c r="N13263">
        <v>0</v>
      </c>
      <c r="O13263">
        <v>8.3729900000000001E-72</v>
      </c>
      <c r="P13263">
        <v>587</v>
      </c>
    </row>
    <row r="13264" spans="1:16" x14ac:dyDescent="0.25">
      <c r="A13264" t="s">
        <v>22122</v>
      </c>
      <c r="B13264">
        <v>1725</v>
      </c>
      <c r="C13264" s="2" t="str">
        <f>HYPERLINK("http://www.uniprot.org/uniprot/Q93XX5","Q93XX5")</f>
        <v>Q93XX5</v>
      </c>
      <c r="D13264" t="s">
        <v>8503</v>
      </c>
      <c r="E13264">
        <v>55.01</v>
      </c>
      <c r="F13264">
        <v>329</v>
      </c>
      <c r="G13264">
        <v>148</v>
      </c>
      <c r="H13264">
        <v>0</v>
      </c>
      <c r="I13264">
        <v>234</v>
      </c>
      <c r="J13264">
        <v>1220</v>
      </c>
      <c r="K13264">
        <v>3</v>
      </c>
      <c r="L13264">
        <v>40</v>
      </c>
      <c r="M13264">
        <v>368</v>
      </c>
      <c r="N13264">
        <v>0</v>
      </c>
      <c r="O13264">
        <v>1.4344E-128</v>
      </c>
      <c r="P13264">
        <v>1002</v>
      </c>
    </row>
    <row r="13265" spans="1:16" x14ac:dyDescent="0.25">
      <c r="A13265" t="s">
        <v>22123</v>
      </c>
      <c r="B13265">
        <v>509</v>
      </c>
      <c r="C13265" s="2" t="str">
        <f>HYPERLINK("http://www.uniprot.org/uniprot/O64702","O64702")</f>
        <v>O64702</v>
      </c>
      <c r="D13265" t="s">
        <v>22124</v>
      </c>
      <c r="E13265">
        <v>75.36</v>
      </c>
      <c r="F13265">
        <v>69</v>
      </c>
      <c r="G13265">
        <v>17</v>
      </c>
      <c r="H13265">
        <v>0</v>
      </c>
      <c r="I13265">
        <v>147</v>
      </c>
      <c r="J13265">
        <v>353</v>
      </c>
      <c r="K13265">
        <v>-1</v>
      </c>
      <c r="L13265">
        <v>66</v>
      </c>
      <c r="M13265">
        <v>134</v>
      </c>
      <c r="N13265">
        <v>0</v>
      </c>
      <c r="O13265">
        <v>1.6020100000000001E-33</v>
      </c>
      <c r="P13265">
        <v>305</v>
      </c>
    </row>
    <row r="13266" spans="1:16" x14ac:dyDescent="0.25">
      <c r="A13266" t="s">
        <v>22125</v>
      </c>
      <c r="B13266">
        <v>2099</v>
      </c>
      <c r="C13266" s="2" t="str">
        <f>HYPERLINK("http://www.uniprot.org/uniprot/P54769","P54769")</f>
        <v>P54769</v>
      </c>
      <c r="D13266" t="s">
        <v>22126</v>
      </c>
      <c r="E13266">
        <v>69.64</v>
      </c>
      <c r="F13266">
        <v>514</v>
      </c>
      <c r="G13266">
        <v>156</v>
      </c>
      <c r="H13266">
        <v>14</v>
      </c>
      <c r="I13266">
        <v>458</v>
      </c>
      <c r="J13266">
        <v>1957</v>
      </c>
      <c r="K13266">
        <v>-2</v>
      </c>
      <c r="L13266">
        <v>11</v>
      </c>
      <c r="M13266">
        <v>524</v>
      </c>
      <c r="N13266">
        <v>0</v>
      </c>
      <c r="O13266">
        <v>0</v>
      </c>
      <c r="P13266">
        <v>2027</v>
      </c>
    </row>
    <row r="13267" spans="1:16" x14ac:dyDescent="0.25">
      <c r="A13267" t="s">
        <v>22127</v>
      </c>
      <c r="B13267">
        <v>1659</v>
      </c>
      <c r="C13267" s="2" t="str">
        <f>HYPERLINK("http://www.uniprot.org/uniprot/Q4UMH6","Q4UMH6")</f>
        <v>Q4UMH6</v>
      </c>
      <c r="D13267" t="s">
        <v>14864</v>
      </c>
      <c r="E13267">
        <v>39.409999999999997</v>
      </c>
      <c r="F13267">
        <v>137</v>
      </c>
      <c r="G13267">
        <v>83</v>
      </c>
      <c r="H13267">
        <v>1</v>
      </c>
      <c r="I13267">
        <v>148</v>
      </c>
      <c r="J13267">
        <v>558</v>
      </c>
      <c r="K13267">
        <v>1</v>
      </c>
      <c r="L13267">
        <v>902</v>
      </c>
      <c r="M13267">
        <v>1037</v>
      </c>
      <c r="N13267">
        <v>0</v>
      </c>
      <c r="O13267">
        <v>1.6741199999999999E-20</v>
      </c>
      <c r="P13267">
        <v>247</v>
      </c>
    </row>
    <row r="13268" spans="1:16" x14ac:dyDescent="0.25">
      <c r="A13268" t="s">
        <v>22128</v>
      </c>
      <c r="B13268">
        <v>1890</v>
      </c>
      <c r="C13268" s="2" t="str">
        <f>HYPERLINK("http://www.uniprot.org/uniprot/Q9C7A2","Q9C7A2")</f>
        <v>Q9C7A2</v>
      </c>
      <c r="D13268" t="s">
        <v>11403</v>
      </c>
      <c r="E13268">
        <v>25</v>
      </c>
      <c r="F13268">
        <v>328</v>
      </c>
      <c r="G13268">
        <v>246</v>
      </c>
      <c r="H13268">
        <v>27</v>
      </c>
      <c r="I13268">
        <v>178</v>
      </c>
      <c r="J13268">
        <v>1113</v>
      </c>
      <c r="K13268">
        <v>1</v>
      </c>
      <c r="L13268">
        <v>131</v>
      </c>
      <c r="M13268">
        <v>447</v>
      </c>
      <c r="N13268">
        <v>0</v>
      </c>
      <c r="O13268">
        <v>1.7728000000000001E-14</v>
      </c>
      <c r="P13268">
        <v>197</v>
      </c>
    </row>
    <row r="13269" spans="1:16" x14ac:dyDescent="0.25">
      <c r="A13269" t="s">
        <v>22129</v>
      </c>
      <c r="B13269">
        <v>667</v>
      </c>
      <c r="C13269" s="2" t="str">
        <f>HYPERLINK("http://www.uniprot.org/uniprot/F4KIF3","F4KIF3")</f>
        <v>F4KIF3</v>
      </c>
      <c r="D13269" t="s">
        <v>1106</v>
      </c>
      <c r="E13269">
        <v>43.28</v>
      </c>
      <c r="F13269">
        <v>67</v>
      </c>
      <c r="G13269">
        <v>38</v>
      </c>
      <c r="H13269">
        <v>0</v>
      </c>
      <c r="I13269">
        <v>6</v>
      </c>
      <c r="J13269">
        <v>206</v>
      </c>
      <c r="K13269">
        <v>3</v>
      </c>
      <c r="L13269">
        <v>771</v>
      </c>
      <c r="M13269">
        <v>837</v>
      </c>
      <c r="N13269">
        <v>0</v>
      </c>
      <c r="O13269">
        <v>2.0915400000000001E-8</v>
      </c>
      <c r="P13269">
        <v>137</v>
      </c>
    </row>
    <row r="13270" spans="1:16" x14ac:dyDescent="0.25">
      <c r="A13270" t="s">
        <v>22130</v>
      </c>
      <c r="B13270">
        <v>277</v>
      </c>
      <c r="C13270" s="2" t="str">
        <f>HYPERLINK("http://www.uniprot.org/uniprot/P32110","P32110")</f>
        <v>P32110</v>
      </c>
      <c r="D13270" t="s">
        <v>10000</v>
      </c>
      <c r="E13270">
        <v>66.66</v>
      </c>
      <c r="F13270">
        <v>90</v>
      </c>
      <c r="G13270">
        <v>30</v>
      </c>
      <c r="H13270">
        <v>0</v>
      </c>
      <c r="I13270">
        <v>3</v>
      </c>
      <c r="J13270">
        <v>272</v>
      </c>
      <c r="K13270">
        <v>3</v>
      </c>
      <c r="L13270">
        <v>3</v>
      </c>
      <c r="M13270">
        <v>92</v>
      </c>
      <c r="N13270">
        <v>0</v>
      </c>
      <c r="O13270">
        <v>1.16082E-34</v>
      </c>
      <c r="P13270">
        <v>310</v>
      </c>
    </row>
    <row r="13271" spans="1:16" x14ac:dyDescent="0.25">
      <c r="A13271" t="s">
        <v>22131</v>
      </c>
      <c r="B13271">
        <v>2899</v>
      </c>
      <c r="C13271" s="2" t="str">
        <f>HYPERLINK("http://www.uniprot.org/uniprot/P57750","P57750")</f>
        <v>P57750</v>
      </c>
      <c r="D13271" t="s">
        <v>22132</v>
      </c>
      <c r="E13271">
        <v>67.62</v>
      </c>
      <c r="F13271">
        <v>559</v>
      </c>
      <c r="G13271">
        <v>181</v>
      </c>
      <c r="H13271">
        <v>8</v>
      </c>
      <c r="I13271">
        <v>1046</v>
      </c>
      <c r="J13271">
        <v>2713</v>
      </c>
      <c r="K13271">
        <v>2</v>
      </c>
      <c r="L13271">
        <v>1</v>
      </c>
      <c r="M13271">
        <v>554</v>
      </c>
      <c r="N13271">
        <v>0</v>
      </c>
      <c r="O13271">
        <v>0</v>
      </c>
      <c r="P13271">
        <v>1922</v>
      </c>
    </row>
    <row r="13272" spans="1:16" x14ac:dyDescent="0.25">
      <c r="A13272" t="s">
        <v>22133</v>
      </c>
      <c r="B13272">
        <v>1886</v>
      </c>
      <c r="C13272" s="2" t="str">
        <f>HYPERLINK("http://www.uniprot.org/uniprot/Q9S9K4","Q9S9K4")</f>
        <v>Q9S9K4</v>
      </c>
      <c r="D13272" t="s">
        <v>9334</v>
      </c>
      <c r="E13272">
        <v>37.520000000000003</v>
      </c>
      <c r="F13272">
        <v>461</v>
      </c>
      <c r="G13272">
        <v>288</v>
      </c>
      <c r="H13272">
        <v>32</v>
      </c>
      <c r="I13272">
        <v>242</v>
      </c>
      <c r="J13272">
        <v>1585</v>
      </c>
      <c r="K13272">
        <v>-2</v>
      </c>
      <c r="L13272">
        <v>20</v>
      </c>
      <c r="M13272">
        <v>461</v>
      </c>
      <c r="N13272">
        <v>0</v>
      </c>
      <c r="O13272">
        <v>4.4447400000000002E-82</v>
      </c>
      <c r="P13272">
        <v>697</v>
      </c>
    </row>
    <row r="13273" spans="1:16" x14ac:dyDescent="0.25">
      <c r="A13273" t="s">
        <v>22134</v>
      </c>
      <c r="B13273">
        <v>1529</v>
      </c>
      <c r="C13273" s="2" t="str">
        <f>HYPERLINK("http://www.uniprot.org/uniprot/Q9M622","Q9M622")</f>
        <v>Q9M622</v>
      </c>
      <c r="D13273" t="s">
        <v>22135</v>
      </c>
      <c r="E13273">
        <v>55.43</v>
      </c>
      <c r="F13273">
        <v>267</v>
      </c>
      <c r="G13273">
        <v>119</v>
      </c>
      <c r="H13273">
        <v>4</v>
      </c>
      <c r="I13273">
        <v>589</v>
      </c>
      <c r="J13273">
        <v>1383</v>
      </c>
      <c r="K13273">
        <v>-3</v>
      </c>
      <c r="L13273">
        <v>25</v>
      </c>
      <c r="M13273">
        <v>289</v>
      </c>
      <c r="N13273">
        <v>0</v>
      </c>
      <c r="O13273">
        <v>1.16762E-100</v>
      </c>
      <c r="P13273">
        <v>799</v>
      </c>
    </row>
    <row r="13274" spans="1:16" x14ac:dyDescent="0.25">
      <c r="A13274" t="s">
        <v>22136</v>
      </c>
      <c r="B13274">
        <v>1595</v>
      </c>
      <c r="C13274" s="2" t="str">
        <f>HYPERLINK("http://www.uniprot.org/uniprot/Q9C942","Q9C942")</f>
        <v>Q9C942</v>
      </c>
      <c r="D13274" t="s">
        <v>284</v>
      </c>
      <c r="E13274">
        <v>33</v>
      </c>
      <c r="F13274">
        <v>306</v>
      </c>
      <c r="G13274">
        <v>205</v>
      </c>
      <c r="H13274">
        <v>5</v>
      </c>
      <c r="I13274">
        <v>406</v>
      </c>
      <c r="J13274">
        <v>1317</v>
      </c>
      <c r="K13274">
        <v>-3</v>
      </c>
      <c r="L13274">
        <v>24</v>
      </c>
      <c r="M13274">
        <v>326</v>
      </c>
      <c r="N13274">
        <v>0</v>
      </c>
      <c r="O13274">
        <v>1.5755499999999999E-44</v>
      </c>
      <c r="P13274">
        <v>418</v>
      </c>
    </row>
    <row r="13275" spans="1:16" x14ac:dyDescent="0.25">
      <c r="A13275" t="s">
        <v>22137</v>
      </c>
      <c r="B13275">
        <v>3427</v>
      </c>
      <c r="C13275" s="2" t="str">
        <f>HYPERLINK("http://www.uniprot.org/uniprot/Q3B724","Q3B724")</f>
        <v>Q3B724</v>
      </c>
      <c r="D13275" t="s">
        <v>3203</v>
      </c>
      <c r="E13275">
        <v>81.98</v>
      </c>
      <c r="F13275">
        <v>1099</v>
      </c>
      <c r="G13275">
        <v>198</v>
      </c>
      <c r="H13275">
        <v>3</v>
      </c>
      <c r="I13275">
        <v>3</v>
      </c>
      <c r="J13275">
        <v>3290</v>
      </c>
      <c r="K13275">
        <v>-3</v>
      </c>
      <c r="L13275">
        <v>535</v>
      </c>
      <c r="M13275">
        <v>1633</v>
      </c>
      <c r="N13275">
        <v>0</v>
      </c>
      <c r="O13275">
        <v>0</v>
      </c>
      <c r="P13275">
        <v>4790</v>
      </c>
    </row>
    <row r="13276" spans="1:16" x14ac:dyDescent="0.25">
      <c r="A13276" t="s">
        <v>22138</v>
      </c>
      <c r="B13276">
        <v>239</v>
      </c>
      <c r="C13276" s="2" t="str">
        <f>HYPERLINK("http://www.uniprot.org/uniprot/Q94AH6","Q94AH6")</f>
        <v>Q94AH6</v>
      </c>
      <c r="D13276" t="s">
        <v>1984</v>
      </c>
      <c r="E13276">
        <v>74.680000000000007</v>
      </c>
      <c r="F13276">
        <v>79</v>
      </c>
      <c r="G13276">
        <v>20</v>
      </c>
      <c r="H13276">
        <v>1</v>
      </c>
      <c r="I13276">
        <v>1</v>
      </c>
      <c r="J13276">
        <v>237</v>
      </c>
      <c r="K13276">
        <v>1</v>
      </c>
      <c r="L13276">
        <v>468</v>
      </c>
      <c r="M13276">
        <v>545</v>
      </c>
      <c r="N13276">
        <v>0</v>
      </c>
      <c r="O13276">
        <v>3.3084200000000001E-33</v>
      </c>
      <c r="P13276">
        <v>313</v>
      </c>
    </row>
    <row r="13277" spans="1:16" x14ac:dyDescent="0.25">
      <c r="A13277" t="s">
        <v>22139</v>
      </c>
      <c r="B13277">
        <v>1379</v>
      </c>
      <c r="C13277" s="2" t="str">
        <f>HYPERLINK("http://www.uniprot.org/uniprot/Q8GYA4","Q8GYA4")</f>
        <v>Q8GYA4</v>
      </c>
      <c r="D13277" t="s">
        <v>949</v>
      </c>
      <c r="E13277">
        <v>66.48</v>
      </c>
      <c r="F13277">
        <v>373</v>
      </c>
      <c r="G13277">
        <v>125</v>
      </c>
      <c r="H13277">
        <v>4</v>
      </c>
      <c r="I13277">
        <v>33</v>
      </c>
      <c r="J13277">
        <v>1151</v>
      </c>
      <c r="K13277">
        <v>-1</v>
      </c>
      <c r="L13277">
        <v>301</v>
      </c>
      <c r="M13277">
        <v>669</v>
      </c>
      <c r="N13277">
        <v>0</v>
      </c>
      <c r="O13277">
        <v>0</v>
      </c>
      <c r="P13277">
        <v>1395</v>
      </c>
    </row>
    <row r="13278" spans="1:16" x14ac:dyDescent="0.25">
      <c r="A13278" t="s">
        <v>22140</v>
      </c>
      <c r="B13278">
        <v>2028</v>
      </c>
      <c r="C13278" s="2" t="str">
        <f>HYPERLINK("http://www.uniprot.org/uniprot/Q9FLF0","Q9FLF0")</f>
        <v>Q9FLF0</v>
      </c>
      <c r="D13278" t="s">
        <v>14611</v>
      </c>
      <c r="E13278">
        <v>90.19</v>
      </c>
      <c r="F13278">
        <v>153</v>
      </c>
      <c r="G13278">
        <v>15</v>
      </c>
      <c r="H13278">
        <v>0</v>
      </c>
      <c r="I13278">
        <v>2</v>
      </c>
      <c r="J13278">
        <v>460</v>
      </c>
      <c r="K13278">
        <v>2</v>
      </c>
      <c r="L13278">
        <v>26</v>
      </c>
      <c r="M13278">
        <v>178</v>
      </c>
      <c r="N13278">
        <v>0</v>
      </c>
      <c r="O13278">
        <v>2.3969999999999998E-90</v>
      </c>
      <c r="P13278">
        <v>731</v>
      </c>
    </row>
    <row r="13279" spans="1:16" x14ac:dyDescent="0.25">
      <c r="A13279" t="s">
        <v>22141</v>
      </c>
      <c r="B13279">
        <v>953</v>
      </c>
      <c r="C13279" s="2" t="str">
        <f>HYPERLINK("http://www.uniprot.org/uniprot/Q6Z844","Q6Z844")</f>
        <v>Q6Z844</v>
      </c>
      <c r="D13279" t="s">
        <v>22142</v>
      </c>
      <c r="E13279">
        <v>76.83</v>
      </c>
      <c r="F13279">
        <v>177</v>
      </c>
      <c r="G13279">
        <v>41</v>
      </c>
      <c r="H13279">
        <v>0</v>
      </c>
      <c r="I13279">
        <v>182</v>
      </c>
      <c r="J13279">
        <v>712</v>
      </c>
      <c r="K13279">
        <v>2</v>
      </c>
      <c r="L13279">
        <v>6</v>
      </c>
      <c r="M13279">
        <v>182</v>
      </c>
      <c r="N13279">
        <v>0</v>
      </c>
      <c r="O13279">
        <v>3.0836799999999999E-94</v>
      </c>
      <c r="P13279">
        <v>726</v>
      </c>
    </row>
    <row r="13280" spans="1:16" x14ac:dyDescent="0.25">
      <c r="A13280" t="s">
        <v>22143</v>
      </c>
      <c r="B13280">
        <v>732</v>
      </c>
      <c r="C13280" s="2" t="str">
        <f>HYPERLINK("http://www.uniprot.org/uniprot/Q9M2Y6","Q9M2Y6")</f>
        <v>Q9M2Y6</v>
      </c>
      <c r="D13280" t="s">
        <v>446</v>
      </c>
      <c r="E13280">
        <v>65.3</v>
      </c>
      <c r="F13280">
        <v>147</v>
      </c>
      <c r="G13280">
        <v>51</v>
      </c>
      <c r="H13280">
        <v>0</v>
      </c>
      <c r="I13280">
        <v>2</v>
      </c>
      <c r="J13280">
        <v>442</v>
      </c>
      <c r="K13280">
        <v>2</v>
      </c>
      <c r="L13280">
        <v>115</v>
      </c>
      <c r="M13280">
        <v>261</v>
      </c>
      <c r="N13280">
        <v>0</v>
      </c>
      <c r="O13280">
        <v>5.0188600000000004E-66</v>
      </c>
      <c r="P13280">
        <v>539</v>
      </c>
    </row>
    <row r="13281" spans="1:16" x14ac:dyDescent="0.25">
      <c r="A13281" t="s">
        <v>22144</v>
      </c>
      <c r="B13281">
        <v>715</v>
      </c>
      <c r="C13281" s="2" t="str">
        <f>HYPERLINK("http://www.uniprot.org/uniprot/Q9LIK7","Q9LIK7")</f>
        <v>Q9LIK7</v>
      </c>
      <c r="D13281" t="s">
        <v>8491</v>
      </c>
      <c r="E13281">
        <v>33.08</v>
      </c>
      <c r="F13281">
        <v>136</v>
      </c>
      <c r="G13281">
        <v>91</v>
      </c>
      <c r="H13281">
        <v>7</v>
      </c>
      <c r="I13281">
        <v>7</v>
      </c>
      <c r="J13281">
        <v>414</v>
      </c>
      <c r="K13281">
        <v>-2</v>
      </c>
      <c r="L13281">
        <v>17</v>
      </c>
      <c r="M13281">
        <v>145</v>
      </c>
      <c r="N13281">
        <v>0</v>
      </c>
      <c r="O13281">
        <v>2.9089000000000002E-10</v>
      </c>
      <c r="P13281">
        <v>153</v>
      </c>
    </row>
    <row r="13282" spans="1:16" x14ac:dyDescent="0.25">
      <c r="A13282" t="s">
        <v>22145</v>
      </c>
      <c r="B13282">
        <v>233</v>
      </c>
      <c r="C13282" s="2" t="str">
        <f>HYPERLINK("http://www.uniprot.org/uniprot/P40691","P40691")</f>
        <v>P40691</v>
      </c>
      <c r="D13282" t="s">
        <v>22146</v>
      </c>
      <c r="E13282">
        <v>72.72</v>
      </c>
      <c r="F13282">
        <v>55</v>
      </c>
      <c r="G13282">
        <v>15</v>
      </c>
      <c r="H13282">
        <v>0</v>
      </c>
      <c r="I13282">
        <v>3</v>
      </c>
      <c r="J13282">
        <v>167</v>
      </c>
      <c r="K13282">
        <v>3</v>
      </c>
      <c r="L13282">
        <v>11</v>
      </c>
      <c r="M13282">
        <v>65</v>
      </c>
      <c r="N13282">
        <v>0</v>
      </c>
      <c r="O13282">
        <v>2.4333599999999999E-23</v>
      </c>
      <c r="P13282">
        <v>233</v>
      </c>
    </row>
    <row r="13283" spans="1:16" x14ac:dyDescent="0.25">
      <c r="A13283" t="s">
        <v>22147</v>
      </c>
      <c r="B13283">
        <v>2191</v>
      </c>
      <c r="C13283" s="2" t="str">
        <f>HYPERLINK("http://www.uniprot.org/uniprot/O82333","O82333")</f>
        <v>O82333</v>
      </c>
      <c r="D13283" t="s">
        <v>22148</v>
      </c>
      <c r="E13283">
        <v>79.86</v>
      </c>
      <c r="F13283">
        <v>596</v>
      </c>
      <c r="G13283">
        <v>120</v>
      </c>
      <c r="H13283">
        <v>7</v>
      </c>
      <c r="I13283">
        <v>338</v>
      </c>
      <c r="J13283">
        <v>2125</v>
      </c>
      <c r="K13283">
        <v>-1</v>
      </c>
      <c r="L13283">
        <v>1</v>
      </c>
      <c r="M13283">
        <v>589</v>
      </c>
      <c r="N13283">
        <v>0</v>
      </c>
      <c r="O13283">
        <v>0</v>
      </c>
      <c r="P13283">
        <v>2601</v>
      </c>
    </row>
    <row r="13284" spans="1:16" x14ac:dyDescent="0.25">
      <c r="A13284" t="s">
        <v>22149</v>
      </c>
      <c r="B13284">
        <v>1409</v>
      </c>
      <c r="C13284" s="2" t="str">
        <f>HYPERLINK("http://www.uniprot.org/uniprot/P50694","P50694")</f>
        <v>P50694</v>
      </c>
      <c r="D13284" t="s">
        <v>12055</v>
      </c>
      <c r="E13284">
        <v>75.3</v>
      </c>
      <c r="F13284">
        <v>247</v>
      </c>
      <c r="G13284">
        <v>61</v>
      </c>
      <c r="H13284">
        <v>3</v>
      </c>
      <c r="I13284">
        <v>344</v>
      </c>
      <c r="J13284">
        <v>1081</v>
      </c>
      <c r="K13284">
        <v>-2</v>
      </c>
      <c r="L13284">
        <v>1</v>
      </c>
      <c r="M13284">
        <v>245</v>
      </c>
      <c r="N13284">
        <v>0</v>
      </c>
      <c r="O13284">
        <v>6.93417E-129</v>
      </c>
      <c r="P13284">
        <v>977</v>
      </c>
    </row>
    <row r="13285" spans="1:16" x14ac:dyDescent="0.25">
      <c r="A13285" t="s">
        <v>22150</v>
      </c>
      <c r="B13285">
        <v>1885</v>
      </c>
      <c r="C13285" s="2" t="str">
        <f>HYPERLINK("http://www.uniprot.org/uniprot/O22060","O22060")</f>
        <v>O22060</v>
      </c>
      <c r="D13285" t="s">
        <v>5966</v>
      </c>
      <c r="E13285">
        <v>67.180000000000007</v>
      </c>
      <c r="F13285">
        <v>515</v>
      </c>
      <c r="G13285">
        <v>169</v>
      </c>
      <c r="H13285">
        <v>17</v>
      </c>
      <c r="I13285">
        <v>367</v>
      </c>
      <c r="J13285">
        <v>1884</v>
      </c>
      <c r="K13285">
        <v>-2</v>
      </c>
      <c r="L13285">
        <v>550</v>
      </c>
      <c r="M13285">
        <v>1056</v>
      </c>
      <c r="N13285">
        <v>0</v>
      </c>
      <c r="O13285">
        <v>0</v>
      </c>
      <c r="P13285">
        <v>1747</v>
      </c>
    </row>
    <row r="13286" spans="1:16" x14ac:dyDescent="0.25">
      <c r="A13286" t="s">
        <v>22151</v>
      </c>
      <c r="B13286">
        <v>990</v>
      </c>
      <c r="C13286" s="2" t="str">
        <f>HYPERLINK("http://www.uniprot.org/uniprot/F4KFC7","F4KFC7")</f>
        <v>F4KFC7</v>
      </c>
      <c r="D13286" t="s">
        <v>10933</v>
      </c>
      <c r="E13286">
        <v>62.85</v>
      </c>
      <c r="F13286">
        <v>70</v>
      </c>
      <c r="G13286">
        <v>26</v>
      </c>
      <c r="H13286">
        <v>2</v>
      </c>
      <c r="I13286">
        <v>730</v>
      </c>
      <c r="J13286">
        <v>936</v>
      </c>
      <c r="K13286">
        <v>1</v>
      </c>
      <c r="L13286">
        <v>1</v>
      </c>
      <c r="M13286">
        <v>69</v>
      </c>
      <c r="N13286">
        <v>0</v>
      </c>
      <c r="O13286">
        <v>3.2539000000000001E-18</v>
      </c>
      <c r="P13286">
        <v>215</v>
      </c>
    </row>
    <row r="13287" spans="1:16" x14ac:dyDescent="0.25">
      <c r="A13287" t="s">
        <v>22152</v>
      </c>
      <c r="B13287">
        <v>397</v>
      </c>
      <c r="C13287" s="2" t="str">
        <f>HYPERLINK("http://www.uniprot.org/uniprot/Q67YC9","Q67YC9")</f>
        <v>Q67YC9</v>
      </c>
      <c r="D13287" t="s">
        <v>11000</v>
      </c>
      <c r="E13287">
        <v>60.34</v>
      </c>
      <c r="F13287">
        <v>116</v>
      </c>
      <c r="G13287">
        <v>46</v>
      </c>
      <c r="H13287">
        <v>1</v>
      </c>
      <c r="I13287">
        <v>4</v>
      </c>
      <c r="J13287">
        <v>348</v>
      </c>
      <c r="K13287">
        <v>-2</v>
      </c>
      <c r="L13287">
        <v>7</v>
      </c>
      <c r="M13287">
        <v>122</v>
      </c>
      <c r="N13287">
        <v>0</v>
      </c>
      <c r="O13287">
        <v>1.35945E-47</v>
      </c>
      <c r="P13287">
        <v>399</v>
      </c>
    </row>
    <row r="13288" spans="1:16" x14ac:dyDescent="0.25">
      <c r="A13288" t="s">
        <v>22153</v>
      </c>
      <c r="B13288">
        <v>1216</v>
      </c>
      <c r="C13288" s="2" t="str">
        <f>HYPERLINK("http://www.uniprot.org/uniprot/B0BN95","B0BN95")</f>
        <v>B0BN95</v>
      </c>
      <c r="D13288" t="s">
        <v>12992</v>
      </c>
      <c r="E13288">
        <v>27.21</v>
      </c>
      <c r="F13288">
        <v>305</v>
      </c>
      <c r="G13288">
        <v>222</v>
      </c>
      <c r="H13288">
        <v>24</v>
      </c>
      <c r="I13288">
        <v>271</v>
      </c>
      <c r="J13288">
        <v>1158</v>
      </c>
      <c r="K13288">
        <v>-2</v>
      </c>
      <c r="L13288">
        <v>12</v>
      </c>
      <c r="M13288">
        <v>301</v>
      </c>
      <c r="N13288">
        <v>0</v>
      </c>
      <c r="O13288">
        <v>1.34646E-23</v>
      </c>
      <c r="P13288">
        <v>258</v>
      </c>
    </row>
    <row r="13289" spans="1:16" x14ac:dyDescent="0.25">
      <c r="A13289" t="s">
        <v>22154</v>
      </c>
      <c r="B13289">
        <v>1663</v>
      </c>
      <c r="C13289" s="2" t="str">
        <f>HYPERLINK("http://www.uniprot.org/uniprot/Q9LQQ1","Q9LQQ1")</f>
        <v>Q9LQQ1</v>
      </c>
      <c r="D13289" t="s">
        <v>22155</v>
      </c>
      <c r="E13289">
        <v>64.14</v>
      </c>
      <c r="F13289">
        <v>251</v>
      </c>
      <c r="G13289">
        <v>90</v>
      </c>
      <c r="H13289">
        <v>1</v>
      </c>
      <c r="I13289">
        <v>912</v>
      </c>
      <c r="J13289">
        <v>1661</v>
      </c>
      <c r="K13289">
        <v>-3</v>
      </c>
      <c r="L13289">
        <v>208</v>
      </c>
      <c r="M13289">
        <v>458</v>
      </c>
      <c r="N13289">
        <v>0</v>
      </c>
      <c r="O13289">
        <v>1.1759399999999999E-100</v>
      </c>
      <c r="P13289">
        <v>816</v>
      </c>
    </row>
    <row r="13290" spans="1:16" x14ac:dyDescent="0.25">
      <c r="A13290" t="s">
        <v>22156</v>
      </c>
      <c r="B13290">
        <v>802</v>
      </c>
      <c r="C13290" s="2" t="str">
        <f>HYPERLINK("http://www.uniprot.org/uniprot/P27161","P27161")</f>
        <v>P27161</v>
      </c>
      <c r="D13290" t="s">
        <v>22157</v>
      </c>
      <c r="E13290">
        <v>93.95</v>
      </c>
      <c r="F13290">
        <v>149</v>
      </c>
      <c r="G13290">
        <v>9</v>
      </c>
      <c r="H13290">
        <v>0</v>
      </c>
      <c r="I13290">
        <v>234</v>
      </c>
      <c r="J13290">
        <v>680</v>
      </c>
      <c r="K13290">
        <v>-3</v>
      </c>
      <c r="L13290">
        <v>1</v>
      </c>
      <c r="M13290">
        <v>149</v>
      </c>
      <c r="N13290">
        <v>0</v>
      </c>
      <c r="O13290">
        <v>1.30362E-94</v>
      </c>
      <c r="P13290">
        <v>720</v>
      </c>
    </row>
    <row r="13291" spans="1:16" x14ac:dyDescent="0.25">
      <c r="A13291" t="s">
        <v>22158</v>
      </c>
      <c r="B13291">
        <v>1944</v>
      </c>
      <c r="C13291" s="2" t="str">
        <f>HYPERLINK("http://www.uniprot.org/uniprot/Q9XF43","Q9XF43")</f>
        <v>Q9XF43</v>
      </c>
      <c r="D13291" t="s">
        <v>20181</v>
      </c>
      <c r="E13291">
        <v>47.78</v>
      </c>
      <c r="F13291">
        <v>429</v>
      </c>
      <c r="G13291">
        <v>224</v>
      </c>
      <c r="H13291">
        <v>3</v>
      </c>
      <c r="I13291">
        <v>35</v>
      </c>
      <c r="J13291">
        <v>1315</v>
      </c>
      <c r="K13291">
        <v>-3</v>
      </c>
      <c r="L13291">
        <v>62</v>
      </c>
      <c r="M13291">
        <v>489</v>
      </c>
      <c r="N13291">
        <v>0</v>
      </c>
      <c r="O13291">
        <v>1.08989E-150</v>
      </c>
      <c r="P13291">
        <v>1163</v>
      </c>
    </row>
    <row r="13292" spans="1:16" x14ac:dyDescent="0.25">
      <c r="A13292" t="s">
        <v>22159</v>
      </c>
      <c r="B13292">
        <v>1178</v>
      </c>
      <c r="C13292" s="2" t="str">
        <f>HYPERLINK("http://www.uniprot.org/uniprot/P28644","P28644")</f>
        <v>P28644</v>
      </c>
      <c r="D13292" t="s">
        <v>22160</v>
      </c>
      <c r="E13292">
        <v>48.25</v>
      </c>
      <c r="F13292">
        <v>172</v>
      </c>
      <c r="G13292">
        <v>89</v>
      </c>
      <c r="H13292">
        <v>5</v>
      </c>
      <c r="I13292">
        <v>632</v>
      </c>
      <c r="J13292">
        <v>1135</v>
      </c>
      <c r="K13292">
        <v>2</v>
      </c>
      <c r="L13292">
        <v>56</v>
      </c>
      <c r="M13292">
        <v>226</v>
      </c>
      <c r="N13292">
        <v>0</v>
      </c>
      <c r="O13292">
        <v>1.1319099999999999E-44</v>
      </c>
      <c r="P13292">
        <v>404</v>
      </c>
    </row>
    <row r="13293" spans="1:16" x14ac:dyDescent="0.25">
      <c r="A13293" t="s">
        <v>22161</v>
      </c>
      <c r="B13293">
        <v>1354</v>
      </c>
      <c r="C13293" s="2" t="str">
        <f>HYPERLINK("http://www.uniprot.org/uniprot/O49726","O49726")</f>
        <v>O49726</v>
      </c>
      <c r="D13293" t="s">
        <v>5706</v>
      </c>
      <c r="E13293">
        <v>52.91</v>
      </c>
      <c r="F13293">
        <v>378</v>
      </c>
      <c r="G13293">
        <v>178</v>
      </c>
      <c r="H13293">
        <v>21</v>
      </c>
      <c r="I13293">
        <v>198</v>
      </c>
      <c r="J13293">
        <v>1304</v>
      </c>
      <c r="K13293">
        <v>-3</v>
      </c>
      <c r="L13293">
        <v>1</v>
      </c>
      <c r="M13293">
        <v>366</v>
      </c>
      <c r="N13293">
        <v>0</v>
      </c>
      <c r="O13293">
        <v>1.8071099999999999E-124</v>
      </c>
      <c r="P13293">
        <v>960</v>
      </c>
    </row>
    <row r="13294" spans="1:16" x14ac:dyDescent="0.25">
      <c r="A13294" t="s">
        <v>22162</v>
      </c>
      <c r="B13294">
        <v>3361</v>
      </c>
      <c r="C13294" s="2" t="str">
        <f>HYPERLINK("http://www.uniprot.org/uniprot/Q9SX33","Q9SX33")</f>
        <v>Q9SX33</v>
      </c>
      <c r="D13294" t="s">
        <v>22163</v>
      </c>
      <c r="E13294">
        <v>71.48</v>
      </c>
      <c r="F13294">
        <v>975</v>
      </c>
      <c r="G13294">
        <v>278</v>
      </c>
      <c r="H13294">
        <v>8</v>
      </c>
      <c r="I13294">
        <v>455</v>
      </c>
      <c r="J13294">
        <v>3361</v>
      </c>
      <c r="K13294">
        <v>2</v>
      </c>
      <c r="L13294">
        <v>1</v>
      </c>
      <c r="M13294">
        <v>973</v>
      </c>
      <c r="N13294">
        <v>0</v>
      </c>
      <c r="O13294">
        <v>0</v>
      </c>
      <c r="P13294">
        <v>3764</v>
      </c>
    </row>
    <row r="13295" spans="1:16" x14ac:dyDescent="0.25">
      <c r="A13295" t="s">
        <v>22164</v>
      </c>
      <c r="B13295">
        <v>2410</v>
      </c>
      <c r="C13295" s="2" t="str">
        <f>HYPERLINK("http://www.uniprot.org/uniprot/Q9LSE2","Q9LSE2")</f>
        <v>Q9LSE2</v>
      </c>
      <c r="D13295" t="s">
        <v>22165</v>
      </c>
      <c r="E13295">
        <v>50.79</v>
      </c>
      <c r="F13295">
        <v>504</v>
      </c>
      <c r="G13295">
        <v>248</v>
      </c>
      <c r="H13295">
        <v>66</v>
      </c>
      <c r="I13295">
        <v>371</v>
      </c>
      <c r="J13295">
        <v>1822</v>
      </c>
      <c r="K13295">
        <v>-1</v>
      </c>
      <c r="L13295">
        <v>37</v>
      </c>
      <c r="M13295">
        <v>494</v>
      </c>
      <c r="N13295">
        <v>0</v>
      </c>
      <c r="O13295">
        <v>1.12652E-122</v>
      </c>
      <c r="P13295">
        <v>988</v>
      </c>
    </row>
    <row r="13296" spans="1:16" x14ac:dyDescent="0.25">
      <c r="A13296" t="s">
        <v>22166</v>
      </c>
      <c r="B13296">
        <v>1192</v>
      </c>
      <c r="C13296" s="2" t="str">
        <f>HYPERLINK("http://www.uniprot.org/uniprot/P40235","P40235")</f>
        <v>P40235</v>
      </c>
      <c r="D13296" t="s">
        <v>5850</v>
      </c>
      <c r="E13296">
        <v>42.17</v>
      </c>
      <c r="F13296">
        <v>147</v>
      </c>
      <c r="G13296">
        <v>85</v>
      </c>
      <c r="H13296">
        <v>13</v>
      </c>
      <c r="I13296">
        <v>1</v>
      </c>
      <c r="J13296">
        <v>438</v>
      </c>
      <c r="K13296">
        <v>-2</v>
      </c>
      <c r="L13296">
        <v>5</v>
      </c>
      <c r="M13296">
        <v>139</v>
      </c>
      <c r="N13296">
        <v>0</v>
      </c>
      <c r="O13296">
        <v>3.3487699999999997E-24</v>
      </c>
      <c r="P13296">
        <v>263</v>
      </c>
    </row>
    <row r="13297" spans="1:16" x14ac:dyDescent="0.25">
      <c r="A13297" t="s">
        <v>22167</v>
      </c>
      <c r="B13297">
        <v>1709</v>
      </c>
      <c r="C13297" s="2" t="str">
        <f>HYPERLINK("http://www.uniprot.org/uniprot/Q9ZV93","Q9ZV93")</f>
        <v>Q9ZV93</v>
      </c>
      <c r="D13297" t="s">
        <v>22168</v>
      </c>
      <c r="E13297">
        <v>30.58</v>
      </c>
      <c r="F13297">
        <v>461</v>
      </c>
      <c r="G13297">
        <v>320</v>
      </c>
      <c r="H13297">
        <v>45</v>
      </c>
      <c r="I13297">
        <v>289</v>
      </c>
      <c r="J13297">
        <v>1566</v>
      </c>
      <c r="K13297">
        <v>1</v>
      </c>
      <c r="L13297">
        <v>5</v>
      </c>
      <c r="M13297">
        <v>455</v>
      </c>
      <c r="N13297">
        <v>0</v>
      </c>
      <c r="O13297">
        <v>7.06063E-43</v>
      </c>
      <c r="P13297">
        <v>415</v>
      </c>
    </row>
    <row r="13298" spans="1:16" x14ac:dyDescent="0.25">
      <c r="A13298" t="s">
        <v>22169</v>
      </c>
      <c r="B13298">
        <v>326</v>
      </c>
      <c r="C13298" s="2" t="str">
        <f>HYPERLINK("http://www.uniprot.org/uniprot/P93736","P93736")</f>
        <v>P93736</v>
      </c>
      <c r="D13298" t="s">
        <v>894</v>
      </c>
      <c r="E13298">
        <v>77.77</v>
      </c>
      <c r="F13298">
        <v>108</v>
      </c>
      <c r="G13298">
        <v>24</v>
      </c>
      <c r="H13298">
        <v>0</v>
      </c>
      <c r="I13298">
        <v>2</v>
      </c>
      <c r="J13298">
        <v>325</v>
      </c>
      <c r="K13298">
        <v>-2</v>
      </c>
      <c r="L13298">
        <v>660</v>
      </c>
      <c r="M13298">
        <v>767</v>
      </c>
      <c r="N13298">
        <v>0</v>
      </c>
      <c r="O13298">
        <v>5.3816799999999998E-54</v>
      </c>
      <c r="P13298">
        <v>472</v>
      </c>
    </row>
    <row r="13299" spans="1:16" x14ac:dyDescent="0.25">
      <c r="A13299" t="s">
        <v>22170</v>
      </c>
      <c r="B13299">
        <v>1161</v>
      </c>
      <c r="C13299" s="2" t="str">
        <f>HYPERLINK("http://www.uniprot.org/uniprot/P41189","P41189")</f>
        <v>P41189</v>
      </c>
      <c r="D13299" t="s">
        <v>152</v>
      </c>
      <c r="E13299">
        <v>57.14</v>
      </c>
      <c r="F13299">
        <v>70</v>
      </c>
      <c r="G13299">
        <v>30</v>
      </c>
      <c r="H13299">
        <v>0</v>
      </c>
      <c r="I13299">
        <v>506</v>
      </c>
      <c r="J13299">
        <v>715</v>
      </c>
      <c r="K13299">
        <v>2</v>
      </c>
      <c r="L13299">
        <v>55</v>
      </c>
      <c r="M13299">
        <v>124</v>
      </c>
      <c r="N13299">
        <v>0</v>
      </c>
      <c r="O13299">
        <v>4.4761099999999998E-11</v>
      </c>
      <c r="P13299">
        <v>155</v>
      </c>
    </row>
    <row r="13300" spans="1:16" x14ac:dyDescent="0.25">
      <c r="A13300" t="s">
        <v>22171</v>
      </c>
      <c r="B13300">
        <v>440</v>
      </c>
      <c r="C13300" s="2" t="str">
        <f>HYPERLINK("http://www.uniprot.org/uniprot/O23277","O23277")</f>
        <v>O23277</v>
      </c>
      <c r="D13300" t="s">
        <v>12730</v>
      </c>
      <c r="E13300">
        <v>39.04</v>
      </c>
      <c r="F13300">
        <v>146</v>
      </c>
      <c r="G13300">
        <v>89</v>
      </c>
      <c r="H13300">
        <v>1</v>
      </c>
      <c r="I13300">
        <v>2</v>
      </c>
      <c r="J13300">
        <v>436</v>
      </c>
      <c r="K13300">
        <v>2</v>
      </c>
      <c r="L13300">
        <v>411</v>
      </c>
      <c r="M13300">
        <v>556</v>
      </c>
      <c r="N13300">
        <v>0</v>
      </c>
      <c r="O13300">
        <v>2.8178400000000001E-26</v>
      </c>
      <c r="P13300">
        <v>272</v>
      </c>
    </row>
    <row r="13301" spans="1:16" x14ac:dyDescent="0.25">
      <c r="A13301" t="s">
        <v>22172</v>
      </c>
      <c r="B13301">
        <v>1361</v>
      </c>
      <c r="C13301" s="2" t="str">
        <f>HYPERLINK("http://www.uniprot.org/uniprot/Q9VCX3","Q9VCX3")</f>
        <v>Q9VCX3</v>
      </c>
      <c r="D13301" t="s">
        <v>22173</v>
      </c>
      <c r="E13301">
        <v>29.64</v>
      </c>
      <c r="F13301">
        <v>199</v>
      </c>
      <c r="G13301">
        <v>140</v>
      </c>
      <c r="H13301">
        <v>16</v>
      </c>
      <c r="I13301">
        <v>363</v>
      </c>
      <c r="J13301">
        <v>944</v>
      </c>
      <c r="K13301">
        <v>-1</v>
      </c>
      <c r="L13301">
        <v>109</v>
      </c>
      <c r="M13301">
        <v>296</v>
      </c>
      <c r="N13301">
        <v>0</v>
      </c>
      <c r="O13301">
        <v>6.8420400000000004E-13</v>
      </c>
      <c r="P13301">
        <v>179</v>
      </c>
    </row>
    <row r="13302" spans="1:16" x14ac:dyDescent="0.25">
      <c r="A13302" t="s">
        <v>22174</v>
      </c>
      <c r="B13302">
        <v>1991</v>
      </c>
      <c r="C13302" s="2" t="str">
        <f>HYPERLINK("http://www.uniprot.org/uniprot/Q9S9Z7","Q9S9Z7")</f>
        <v>Q9S9Z7</v>
      </c>
      <c r="D13302" t="s">
        <v>22175</v>
      </c>
      <c r="E13302">
        <v>77.3</v>
      </c>
      <c r="F13302">
        <v>282</v>
      </c>
      <c r="G13302">
        <v>64</v>
      </c>
      <c r="H13302">
        <v>1</v>
      </c>
      <c r="I13302">
        <v>627</v>
      </c>
      <c r="J13302">
        <v>1469</v>
      </c>
      <c r="K13302">
        <v>3</v>
      </c>
      <c r="L13302">
        <v>1</v>
      </c>
      <c r="M13302">
        <v>282</v>
      </c>
      <c r="N13302">
        <v>0</v>
      </c>
      <c r="O13302">
        <v>7.0169699999999995E-151</v>
      </c>
      <c r="P13302">
        <v>1145</v>
      </c>
    </row>
    <row r="13303" spans="1:16" x14ac:dyDescent="0.25">
      <c r="A13303" t="s">
        <v>22176</v>
      </c>
      <c r="B13303">
        <v>2546</v>
      </c>
      <c r="C13303" s="2" t="str">
        <f>HYPERLINK("http://www.uniprot.org/uniprot/Q8L936","Q8L936")</f>
        <v>Q8L936</v>
      </c>
      <c r="D13303" t="s">
        <v>18095</v>
      </c>
      <c r="E13303">
        <v>51.46</v>
      </c>
      <c r="F13303">
        <v>307</v>
      </c>
      <c r="G13303">
        <v>149</v>
      </c>
      <c r="H13303">
        <v>11</v>
      </c>
      <c r="I13303">
        <v>1279</v>
      </c>
      <c r="J13303">
        <v>2196</v>
      </c>
      <c r="K13303">
        <v>1</v>
      </c>
      <c r="L13303">
        <v>1</v>
      </c>
      <c r="M13303">
        <v>297</v>
      </c>
      <c r="N13303">
        <v>0</v>
      </c>
      <c r="O13303">
        <v>7.3689399999999998E-97</v>
      </c>
      <c r="P13303">
        <v>803</v>
      </c>
    </row>
    <row r="13304" spans="1:16" x14ac:dyDescent="0.25">
      <c r="A13304" t="s">
        <v>22177</v>
      </c>
      <c r="B13304">
        <v>1240</v>
      </c>
      <c r="C13304" s="2" t="str">
        <f>HYPERLINK("http://www.uniprot.org/uniprot/Q9ZUT9","Q9ZUT9")</f>
        <v>Q9ZUT9</v>
      </c>
      <c r="D13304" t="s">
        <v>17386</v>
      </c>
      <c r="E13304">
        <v>90.76</v>
      </c>
      <c r="F13304">
        <v>195</v>
      </c>
      <c r="G13304">
        <v>18</v>
      </c>
      <c r="H13304">
        <v>0</v>
      </c>
      <c r="I13304">
        <v>443</v>
      </c>
      <c r="J13304">
        <v>1027</v>
      </c>
      <c r="K13304">
        <v>-1</v>
      </c>
      <c r="L13304">
        <v>13</v>
      </c>
      <c r="M13304">
        <v>207</v>
      </c>
      <c r="N13304">
        <v>0</v>
      </c>
      <c r="O13304">
        <v>2.7509600000000002E-127</v>
      </c>
      <c r="P13304">
        <v>957</v>
      </c>
    </row>
    <row r="13305" spans="1:16" x14ac:dyDescent="0.25">
      <c r="A13305" t="s">
        <v>22178</v>
      </c>
      <c r="B13305">
        <v>3071</v>
      </c>
      <c r="C13305" s="2" t="str">
        <f>HYPERLINK("http://www.uniprot.org/uniprot/Q04960","Q04960")</f>
        <v>Q04960</v>
      </c>
      <c r="D13305" t="s">
        <v>11981</v>
      </c>
      <c r="E13305">
        <v>82.07</v>
      </c>
      <c r="F13305">
        <v>424</v>
      </c>
      <c r="G13305">
        <v>76</v>
      </c>
      <c r="H13305">
        <v>12</v>
      </c>
      <c r="I13305">
        <v>148</v>
      </c>
      <c r="J13305">
        <v>1416</v>
      </c>
      <c r="K13305">
        <v>1</v>
      </c>
      <c r="L13305">
        <v>1</v>
      </c>
      <c r="M13305">
        <v>413</v>
      </c>
      <c r="N13305">
        <v>0</v>
      </c>
      <c r="O13305">
        <v>0</v>
      </c>
      <c r="P13305">
        <v>1486</v>
      </c>
    </row>
    <row r="13306" spans="1:16" x14ac:dyDescent="0.25">
      <c r="A13306" t="s">
        <v>22179</v>
      </c>
      <c r="B13306">
        <v>778</v>
      </c>
      <c r="C13306" s="2" t="str">
        <f>HYPERLINK("http://www.uniprot.org/uniprot/P81571","P81571")</f>
        <v>P81571</v>
      </c>
      <c r="D13306" t="s">
        <v>22180</v>
      </c>
      <c r="E13306">
        <v>44.89</v>
      </c>
      <c r="F13306">
        <v>49</v>
      </c>
      <c r="G13306">
        <v>27</v>
      </c>
      <c r="H13306">
        <v>0</v>
      </c>
      <c r="I13306">
        <v>209</v>
      </c>
      <c r="J13306">
        <v>355</v>
      </c>
      <c r="K13306">
        <v>2</v>
      </c>
      <c r="L13306">
        <v>4</v>
      </c>
      <c r="M13306">
        <v>52</v>
      </c>
      <c r="N13306">
        <v>0</v>
      </c>
      <c r="O13306">
        <v>1.49123E-7</v>
      </c>
      <c r="P13306">
        <v>122</v>
      </c>
    </row>
    <row r="13307" spans="1:16" x14ac:dyDescent="0.25">
      <c r="A13307" t="s">
        <v>22181</v>
      </c>
      <c r="B13307">
        <v>1379</v>
      </c>
      <c r="C13307" s="2" t="str">
        <f>HYPERLINK("http://www.uniprot.org/uniprot/Q9LTT3","Q9LTT3")</f>
        <v>Q9LTT3</v>
      </c>
      <c r="D13307" t="s">
        <v>22182</v>
      </c>
      <c r="E13307">
        <v>53.54</v>
      </c>
      <c r="F13307">
        <v>282</v>
      </c>
      <c r="G13307">
        <v>131</v>
      </c>
      <c r="H13307">
        <v>19</v>
      </c>
      <c r="I13307">
        <v>259</v>
      </c>
      <c r="J13307">
        <v>1074</v>
      </c>
      <c r="K13307">
        <v>-3</v>
      </c>
      <c r="L13307">
        <v>34</v>
      </c>
      <c r="M13307">
        <v>306</v>
      </c>
      <c r="N13307">
        <v>0</v>
      </c>
      <c r="O13307">
        <v>5.95423E-97</v>
      </c>
      <c r="P13307">
        <v>771</v>
      </c>
    </row>
    <row r="13308" spans="1:16" x14ac:dyDescent="0.25">
      <c r="A13308" t="s">
        <v>22183</v>
      </c>
      <c r="B13308">
        <v>2595</v>
      </c>
      <c r="C13308" s="2" t="str">
        <f>HYPERLINK("http://www.uniprot.org/uniprot/F4I9E1","F4I9E1")</f>
        <v>F4I9E1</v>
      </c>
      <c r="D13308" t="s">
        <v>2360</v>
      </c>
      <c r="E13308">
        <v>59.01</v>
      </c>
      <c r="F13308">
        <v>588</v>
      </c>
      <c r="G13308">
        <v>241</v>
      </c>
      <c r="H13308">
        <v>38</v>
      </c>
      <c r="I13308">
        <v>513</v>
      </c>
      <c r="J13308">
        <v>2264</v>
      </c>
      <c r="K13308">
        <v>-2</v>
      </c>
      <c r="L13308">
        <v>25</v>
      </c>
      <c r="M13308">
        <v>578</v>
      </c>
      <c r="N13308">
        <v>0</v>
      </c>
      <c r="O13308">
        <v>0</v>
      </c>
      <c r="P13308">
        <v>1662</v>
      </c>
    </row>
    <row r="13309" spans="1:16" x14ac:dyDescent="0.25">
      <c r="A13309" t="s">
        <v>22184</v>
      </c>
      <c r="B13309">
        <v>736</v>
      </c>
      <c r="C13309" s="2" t="str">
        <f>HYPERLINK("http://www.uniprot.org/uniprot/O82627","O82627")</f>
        <v>O82627</v>
      </c>
      <c r="D13309" t="s">
        <v>17951</v>
      </c>
      <c r="E13309">
        <v>76.61</v>
      </c>
      <c r="F13309">
        <v>124</v>
      </c>
      <c r="G13309">
        <v>29</v>
      </c>
      <c r="H13309">
        <v>2</v>
      </c>
      <c r="I13309">
        <v>1</v>
      </c>
      <c r="J13309">
        <v>372</v>
      </c>
      <c r="K13309">
        <v>1</v>
      </c>
      <c r="L13309">
        <v>487</v>
      </c>
      <c r="M13309">
        <v>608</v>
      </c>
      <c r="N13309">
        <v>0</v>
      </c>
      <c r="O13309">
        <v>1.21758E-59</v>
      </c>
      <c r="P13309">
        <v>518</v>
      </c>
    </row>
    <row r="13310" spans="1:16" x14ac:dyDescent="0.25">
      <c r="A13310" t="s">
        <v>22185</v>
      </c>
      <c r="B13310">
        <v>1362</v>
      </c>
      <c r="C13310" s="2" t="str">
        <f>HYPERLINK("http://www.uniprot.org/uniprot/O22932","O22932")</f>
        <v>O22932</v>
      </c>
      <c r="D13310" t="s">
        <v>11943</v>
      </c>
      <c r="E13310">
        <v>65.42</v>
      </c>
      <c r="F13310">
        <v>321</v>
      </c>
      <c r="G13310">
        <v>111</v>
      </c>
      <c r="H13310">
        <v>8</v>
      </c>
      <c r="I13310">
        <v>3</v>
      </c>
      <c r="J13310">
        <v>944</v>
      </c>
      <c r="K13310">
        <v>3</v>
      </c>
      <c r="L13310">
        <v>103</v>
      </c>
      <c r="M13310">
        <v>422</v>
      </c>
      <c r="N13310">
        <v>0</v>
      </c>
      <c r="O13310">
        <v>1.30801E-145</v>
      </c>
      <c r="P13310">
        <v>1105</v>
      </c>
    </row>
    <row r="13311" spans="1:16" x14ac:dyDescent="0.25">
      <c r="A13311" t="s">
        <v>22186</v>
      </c>
      <c r="B13311">
        <v>609</v>
      </c>
      <c r="C13311" s="2" t="str">
        <f>HYPERLINK("http://www.uniprot.org/uniprot/Q9S7P5","Q9S7P5")</f>
        <v>Q9S7P5</v>
      </c>
      <c r="D13311" t="s">
        <v>15733</v>
      </c>
      <c r="E13311">
        <v>63.63</v>
      </c>
      <c r="F13311">
        <v>77</v>
      </c>
      <c r="G13311">
        <v>28</v>
      </c>
      <c r="H13311">
        <v>0</v>
      </c>
      <c r="I13311">
        <v>3</v>
      </c>
      <c r="J13311">
        <v>233</v>
      </c>
      <c r="K13311">
        <v>3</v>
      </c>
      <c r="L13311">
        <v>189</v>
      </c>
      <c r="M13311">
        <v>265</v>
      </c>
      <c r="N13311">
        <v>0</v>
      </c>
      <c r="O13311">
        <v>1.1988700000000001E-10</v>
      </c>
      <c r="P13311">
        <v>154</v>
      </c>
    </row>
    <row r="13312" spans="1:16" x14ac:dyDescent="0.25">
      <c r="A13312" t="s">
        <v>22187</v>
      </c>
      <c r="B13312">
        <v>2028</v>
      </c>
      <c r="C13312" s="2" t="str">
        <f>HYPERLINK("http://www.uniprot.org/uniprot/Q5Z5I4","Q5Z5I4")</f>
        <v>Q5Z5I4</v>
      </c>
      <c r="D13312" t="s">
        <v>22188</v>
      </c>
      <c r="E13312">
        <v>47.09</v>
      </c>
      <c r="F13312">
        <v>431</v>
      </c>
      <c r="G13312">
        <v>228</v>
      </c>
      <c r="H13312">
        <v>38</v>
      </c>
      <c r="I13312">
        <v>372</v>
      </c>
      <c r="J13312">
        <v>1649</v>
      </c>
      <c r="K13312">
        <v>3</v>
      </c>
      <c r="L13312">
        <v>57</v>
      </c>
      <c r="M13312">
        <v>454</v>
      </c>
      <c r="N13312">
        <v>0</v>
      </c>
      <c r="O13312">
        <v>2.4158000000000001E-64</v>
      </c>
      <c r="P13312">
        <v>575</v>
      </c>
    </row>
    <row r="13313" spans="1:16" x14ac:dyDescent="0.25">
      <c r="A13313" t="s">
        <v>22189</v>
      </c>
      <c r="B13313">
        <v>4749</v>
      </c>
      <c r="C13313" s="2" t="str">
        <f>HYPERLINK("http://www.uniprot.org/uniprot/Q5D869","Q5D869")</f>
        <v>Q5D869</v>
      </c>
      <c r="D13313" t="s">
        <v>22190</v>
      </c>
      <c r="E13313">
        <v>56.77</v>
      </c>
      <c r="F13313">
        <v>1564</v>
      </c>
      <c r="G13313">
        <v>676</v>
      </c>
      <c r="H13313">
        <v>82</v>
      </c>
      <c r="I13313">
        <v>1</v>
      </c>
      <c r="J13313">
        <v>4500</v>
      </c>
      <c r="K13313">
        <v>-1</v>
      </c>
      <c r="L13313">
        <v>1</v>
      </c>
      <c r="M13313">
        <v>1546</v>
      </c>
      <c r="N13313">
        <v>0</v>
      </c>
      <c r="O13313">
        <v>0</v>
      </c>
      <c r="P13313">
        <v>4323</v>
      </c>
    </row>
    <row r="13314" spans="1:16" x14ac:dyDescent="0.25">
      <c r="A13314" t="s">
        <v>22191</v>
      </c>
      <c r="B13314">
        <v>704</v>
      </c>
      <c r="C13314" s="2" t="str">
        <f>HYPERLINK("http://www.uniprot.org/uniprot/Q42484","Q42484")</f>
        <v>Q42484</v>
      </c>
      <c r="D13314" t="s">
        <v>13335</v>
      </c>
      <c r="E13314">
        <v>37.5</v>
      </c>
      <c r="F13314">
        <v>232</v>
      </c>
      <c r="G13314">
        <v>145</v>
      </c>
      <c r="H13314">
        <v>14</v>
      </c>
      <c r="I13314">
        <v>5</v>
      </c>
      <c r="J13314">
        <v>679</v>
      </c>
      <c r="K13314">
        <v>2</v>
      </c>
      <c r="L13314">
        <v>388</v>
      </c>
      <c r="M13314">
        <v>612</v>
      </c>
      <c r="N13314">
        <v>0</v>
      </c>
      <c r="O13314">
        <v>5.8797699999999999E-27</v>
      </c>
      <c r="P13314">
        <v>284</v>
      </c>
    </row>
    <row r="13315" spans="1:16" x14ac:dyDescent="0.25">
      <c r="A13315" t="s">
        <v>22192</v>
      </c>
      <c r="B13315">
        <v>610</v>
      </c>
      <c r="C13315" s="2" t="str">
        <f>HYPERLINK("http://www.uniprot.org/uniprot/Q9SSE9","Q9SSE9")</f>
        <v>Q9SSE9</v>
      </c>
      <c r="D13315" t="s">
        <v>311</v>
      </c>
      <c r="E13315">
        <v>43.16</v>
      </c>
      <c r="F13315">
        <v>139</v>
      </c>
      <c r="G13315">
        <v>79</v>
      </c>
      <c r="H13315">
        <v>1</v>
      </c>
      <c r="I13315">
        <v>2</v>
      </c>
      <c r="J13315">
        <v>418</v>
      </c>
      <c r="K13315">
        <v>2</v>
      </c>
      <c r="L13315">
        <v>203</v>
      </c>
      <c r="M13315">
        <v>340</v>
      </c>
      <c r="N13315">
        <v>0</v>
      </c>
      <c r="O13315">
        <v>1.66326E-28</v>
      </c>
      <c r="P13315">
        <v>293</v>
      </c>
    </row>
    <row r="13316" spans="1:16" x14ac:dyDescent="0.25">
      <c r="A13316" t="s">
        <v>22193</v>
      </c>
      <c r="B13316">
        <v>2241</v>
      </c>
      <c r="C13316" s="2" t="str">
        <f>HYPERLINK("http://www.uniprot.org/uniprot/Q94C70","Q94C70")</f>
        <v>Q94C70</v>
      </c>
      <c r="D13316" t="s">
        <v>22194</v>
      </c>
      <c r="E13316">
        <v>85.07</v>
      </c>
      <c r="F13316">
        <v>516</v>
      </c>
      <c r="G13316">
        <v>77</v>
      </c>
      <c r="H13316">
        <v>0</v>
      </c>
      <c r="I13316">
        <v>318</v>
      </c>
      <c r="J13316">
        <v>1865</v>
      </c>
      <c r="K13316">
        <v>3</v>
      </c>
      <c r="L13316">
        <v>9</v>
      </c>
      <c r="M13316">
        <v>524</v>
      </c>
      <c r="N13316">
        <v>0</v>
      </c>
      <c r="O13316">
        <v>0</v>
      </c>
      <c r="P13316">
        <v>2386</v>
      </c>
    </row>
    <row r="13317" spans="1:16" x14ac:dyDescent="0.25">
      <c r="A13317" t="s">
        <v>22195</v>
      </c>
      <c r="B13317">
        <v>1939</v>
      </c>
      <c r="C13317" s="2" t="str">
        <f>HYPERLINK("http://www.uniprot.org/uniprot/Q8W034","Q8W034")</f>
        <v>Q8W034</v>
      </c>
      <c r="D13317" t="s">
        <v>7363</v>
      </c>
      <c r="E13317">
        <v>40.44</v>
      </c>
      <c r="F13317">
        <v>178</v>
      </c>
      <c r="G13317">
        <v>106</v>
      </c>
      <c r="H13317">
        <v>17</v>
      </c>
      <c r="I13317">
        <v>150</v>
      </c>
      <c r="J13317">
        <v>635</v>
      </c>
      <c r="K13317">
        <v>3</v>
      </c>
      <c r="L13317">
        <v>6</v>
      </c>
      <c r="M13317">
        <v>182</v>
      </c>
      <c r="N13317">
        <v>0</v>
      </c>
      <c r="O13317">
        <v>3.98046E-39</v>
      </c>
      <c r="P13317">
        <v>385</v>
      </c>
    </row>
    <row r="13318" spans="1:16" x14ac:dyDescent="0.25">
      <c r="A13318" t="s">
        <v>22196</v>
      </c>
      <c r="B13318">
        <v>2895</v>
      </c>
      <c r="C13318" s="2" t="str">
        <f>HYPERLINK("http://www.uniprot.org/uniprot/Q6GNY1","Q6GNY1")</f>
        <v>Q6GNY1</v>
      </c>
      <c r="D13318" t="s">
        <v>22197</v>
      </c>
      <c r="E13318">
        <v>26.62</v>
      </c>
      <c r="F13318">
        <v>353</v>
      </c>
      <c r="G13318">
        <v>259</v>
      </c>
      <c r="H13318">
        <v>44</v>
      </c>
      <c r="I13318">
        <v>859</v>
      </c>
      <c r="J13318">
        <v>1890</v>
      </c>
      <c r="K13318">
        <v>1</v>
      </c>
      <c r="L13318">
        <v>435</v>
      </c>
      <c r="M13318">
        <v>752</v>
      </c>
      <c r="N13318">
        <v>0</v>
      </c>
      <c r="O13318">
        <v>4.0183699999999999E-15</v>
      </c>
      <c r="P13318">
        <v>206</v>
      </c>
    </row>
    <row r="13319" spans="1:16" x14ac:dyDescent="0.25">
      <c r="A13319" t="s">
        <v>22198</v>
      </c>
      <c r="B13319">
        <v>1203</v>
      </c>
      <c r="C13319" s="2" t="str">
        <f>HYPERLINK("http://www.uniprot.org/uniprot/Q9FZ86","Q9FZ86")</f>
        <v>Q9FZ86</v>
      </c>
      <c r="D13319" t="s">
        <v>8365</v>
      </c>
      <c r="E13319">
        <v>74.709999999999994</v>
      </c>
      <c r="F13319">
        <v>87</v>
      </c>
      <c r="G13319">
        <v>22</v>
      </c>
      <c r="H13319">
        <v>0</v>
      </c>
      <c r="I13319">
        <v>810</v>
      </c>
      <c r="J13319">
        <v>1070</v>
      </c>
      <c r="K13319">
        <v>-2</v>
      </c>
      <c r="L13319">
        <v>16</v>
      </c>
      <c r="M13319">
        <v>102</v>
      </c>
      <c r="N13319">
        <v>0</v>
      </c>
      <c r="O13319">
        <v>9.6534900000000004E-39</v>
      </c>
      <c r="P13319">
        <v>359</v>
      </c>
    </row>
    <row r="13320" spans="1:16" x14ac:dyDescent="0.25">
      <c r="A13320" t="s">
        <v>22199</v>
      </c>
      <c r="B13320">
        <v>1406</v>
      </c>
      <c r="C13320" s="2" t="str">
        <f>HYPERLINK("http://www.uniprot.org/uniprot/Q12288","Q12288")</f>
        <v>Q12288</v>
      </c>
      <c r="D13320" t="s">
        <v>22200</v>
      </c>
      <c r="E13320">
        <v>29.27</v>
      </c>
      <c r="F13320">
        <v>222</v>
      </c>
      <c r="G13320">
        <v>157</v>
      </c>
      <c r="H13320">
        <v>22</v>
      </c>
      <c r="I13320">
        <v>24</v>
      </c>
      <c r="J13320">
        <v>635</v>
      </c>
      <c r="K13320">
        <v>3</v>
      </c>
      <c r="L13320">
        <v>1</v>
      </c>
      <c r="M13320">
        <v>218</v>
      </c>
      <c r="N13320">
        <v>0</v>
      </c>
      <c r="O13320">
        <v>1.3371700000000001E-14</v>
      </c>
      <c r="P13320">
        <v>188</v>
      </c>
    </row>
    <row r="13321" spans="1:16" x14ac:dyDescent="0.25">
      <c r="A13321" t="s">
        <v>22201</v>
      </c>
      <c r="B13321">
        <v>2223</v>
      </c>
      <c r="C13321" s="2" t="str">
        <f>HYPERLINK("http://www.uniprot.org/uniprot/Q93Y91","Q93Y91")</f>
        <v>Q93Y91</v>
      </c>
      <c r="D13321" t="s">
        <v>22202</v>
      </c>
      <c r="E13321">
        <v>66.400000000000006</v>
      </c>
      <c r="F13321">
        <v>503</v>
      </c>
      <c r="G13321">
        <v>169</v>
      </c>
      <c r="H13321">
        <v>4</v>
      </c>
      <c r="I13321">
        <v>274</v>
      </c>
      <c r="J13321">
        <v>1773</v>
      </c>
      <c r="K13321">
        <v>1</v>
      </c>
      <c r="L13321">
        <v>1</v>
      </c>
      <c r="M13321">
        <v>502</v>
      </c>
      <c r="N13321">
        <v>0</v>
      </c>
      <c r="O13321">
        <v>0</v>
      </c>
      <c r="P13321">
        <v>1782</v>
      </c>
    </row>
    <row r="13322" spans="1:16" x14ac:dyDescent="0.25">
      <c r="A13322" t="s">
        <v>22203</v>
      </c>
      <c r="B13322">
        <v>1739</v>
      </c>
      <c r="C13322" s="2" t="str">
        <f>HYPERLINK("http://www.uniprot.org/uniprot/O64882","O64882")</f>
        <v>O64882</v>
      </c>
      <c r="D13322" t="s">
        <v>14195</v>
      </c>
      <c r="E13322">
        <v>58.19</v>
      </c>
      <c r="F13322">
        <v>476</v>
      </c>
      <c r="G13322">
        <v>199</v>
      </c>
      <c r="H13322">
        <v>0</v>
      </c>
      <c r="I13322">
        <v>121</v>
      </c>
      <c r="J13322">
        <v>1548</v>
      </c>
      <c r="K13322">
        <v>1</v>
      </c>
      <c r="L13322">
        <v>33</v>
      </c>
      <c r="M13322">
        <v>508</v>
      </c>
      <c r="N13322">
        <v>0</v>
      </c>
      <c r="O13322">
        <v>0</v>
      </c>
      <c r="P13322">
        <v>1595</v>
      </c>
    </row>
    <row r="13323" spans="1:16" x14ac:dyDescent="0.25">
      <c r="A13323" t="s">
        <v>22204</v>
      </c>
      <c r="B13323">
        <v>694</v>
      </c>
      <c r="C13323" s="2" t="str">
        <f>HYPERLINK("http://www.uniprot.org/uniprot/Q9FRR1","Q9FRR1")</f>
        <v>Q9FRR1</v>
      </c>
      <c r="D13323" t="s">
        <v>22205</v>
      </c>
      <c r="E13323">
        <v>50.56</v>
      </c>
      <c r="F13323">
        <v>89</v>
      </c>
      <c r="G13323">
        <v>44</v>
      </c>
      <c r="H13323">
        <v>1</v>
      </c>
      <c r="I13323">
        <v>300</v>
      </c>
      <c r="J13323">
        <v>563</v>
      </c>
      <c r="K13323">
        <v>3</v>
      </c>
      <c r="L13323">
        <v>46</v>
      </c>
      <c r="M13323">
        <v>134</v>
      </c>
      <c r="N13323">
        <v>0</v>
      </c>
      <c r="O13323">
        <v>6.4595E-23</v>
      </c>
      <c r="P13323">
        <v>240</v>
      </c>
    </row>
    <row r="13324" spans="1:16" x14ac:dyDescent="0.25">
      <c r="A13324" t="s">
        <v>22206</v>
      </c>
      <c r="B13324">
        <v>2255</v>
      </c>
      <c r="C13324" s="2" t="str">
        <f>HYPERLINK("http://www.uniprot.org/uniprot/Q9LW83","Q9LW83")</f>
        <v>Q9LW83</v>
      </c>
      <c r="D13324" t="s">
        <v>8484</v>
      </c>
      <c r="E13324">
        <v>32.159999999999997</v>
      </c>
      <c r="F13324">
        <v>544</v>
      </c>
      <c r="G13324">
        <v>369</v>
      </c>
      <c r="H13324">
        <v>78</v>
      </c>
      <c r="I13324">
        <v>816</v>
      </c>
      <c r="J13324">
        <v>2255</v>
      </c>
      <c r="K13324">
        <v>3</v>
      </c>
      <c r="L13324">
        <v>26</v>
      </c>
      <c r="M13324">
        <v>555</v>
      </c>
      <c r="N13324">
        <v>0</v>
      </c>
      <c r="O13324">
        <v>1.45098E-48</v>
      </c>
      <c r="P13324">
        <v>475</v>
      </c>
    </row>
    <row r="13325" spans="1:16" x14ac:dyDescent="0.25">
      <c r="A13325" t="s">
        <v>22207</v>
      </c>
      <c r="B13325">
        <v>2588</v>
      </c>
      <c r="C13325" s="2" t="str">
        <f>HYPERLINK("http://www.uniprot.org/uniprot/Q8W4E7","Q8W4E7")</f>
        <v>Q8W4E7</v>
      </c>
      <c r="D13325" t="s">
        <v>22208</v>
      </c>
      <c r="E13325">
        <v>70.25</v>
      </c>
      <c r="F13325">
        <v>558</v>
      </c>
      <c r="G13325">
        <v>166</v>
      </c>
      <c r="H13325">
        <v>3</v>
      </c>
      <c r="I13325">
        <v>346</v>
      </c>
      <c r="J13325">
        <v>2016</v>
      </c>
      <c r="K13325">
        <v>-3</v>
      </c>
      <c r="L13325">
        <v>39</v>
      </c>
      <c r="M13325">
        <v>594</v>
      </c>
      <c r="N13325">
        <v>0</v>
      </c>
      <c r="O13325">
        <v>0</v>
      </c>
      <c r="P13325">
        <v>1986</v>
      </c>
    </row>
    <row r="13326" spans="1:16" x14ac:dyDescent="0.25">
      <c r="A13326" t="s">
        <v>22209</v>
      </c>
      <c r="B13326">
        <v>886</v>
      </c>
      <c r="C13326" s="2" t="str">
        <f>HYPERLINK("http://www.uniprot.org/uniprot/Q9VLU6","Q9VLU6")</f>
        <v>Q9VLU6</v>
      </c>
      <c r="D13326" t="s">
        <v>22210</v>
      </c>
      <c r="E13326">
        <v>80</v>
      </c>
      <c r="F13326">
        <v>30</v>
      </c>
      <c r="G13326">
        <v>6</v>
      </c>
      <c r="H13326">
        <v>0</v>
      </c>
      <c r="I13326">
        <v>402</v>
      </c>
      <c r="J13326">
        <v>491</v>
      </c>
      <c r="K13326">
        <v>-3</v>
      </c>
      <c r="L13326">
        <v>89</v>
      </c>
      <c r="M13326">
        <v>118</v>
      </c>
      <c r="N13326">
        <v>0</v>
      </c>
      <c r="O13326">
        <v>3.8896000000000003E-9</v>
      </c>
      <c r="P13326">
        <v>138</v>
      </c>
    </row>
    <row r="13327" spans="1:16" x14ac:dyDescent="0.25">
      <c r="A13327" t="s">
        <v>22211</v>
      </c>
      <c r="B13327">
        <v>2005</v>
      </c>
      <c r="C13327" s="2" t="str">
        <f>HYPERLINK("http://www.uniprot.org/uniprot/O65258","O65258")</f>
        <v>O65258</v>
      </c>
      <c r="D13327" t="s">
        <v>17409</v>
      </c>
      <c r="E13327">
        <v>81.69</v>
      </c>
      <c r="F13327">
        <v>459</v>
      </c>
      <c r="G13327">
        <v>84</v>
      </c>
      <c r="H13327">
        <v>0</v>
      </c>
      <c r="I13327">
        <v>437</v>
      </c>
      <c r="J13327">
        <v>1813</v>
      </c>
      <c r="K13327">
        <v>-1</v>
      </c>
      <c r="L13327">
        <v>74</v>
      </c>
      <c r="M13327">
        <v>532</v>
      </c>
      <c r="N13327">
        <v>0</v>
      </c>
      <c r="O13327">
        <v>0</v>
      </c>
      <c r="P13327">
        <v>2105</v>
      </c>
    </row>
    <row r="13328" spans="1:16" x14ac:dyDescent="0.25">
      <c r="A13328" t="s">
        <v>22212</v>
      </c>
      <c r="B13328">
        <v>2302</v>
      </c>
      <c r="C13328" s="2" t="str">
        <f>HYPERLINK("http://www.uniprot.org/uniprot/Q39224","Q39224")</f>
        <v>Q39224</v>
      </c>
      <c r="D13328" t="s">
        <v>11136</v>
      </c>
      <c r="E13328">
        <v>56.16</v>
      </c>
      <c r="F13328">
        <v>349</v>
      </c>
      <c r="G13328">
        <v>153</v>
      </c>
      <c r="H13328">
        <v>3</v>
      </c>
      <c r="I13328">
        <v>239</v>
      </c>
      <c r="J13328">
        <v>1276</v>
      </c>
      <c r="K13328">
        <v>2</v>
      </c>
      <c r="L13328">
        <v>10</v>
      </c>
      <c r="M13328">
        <v>358</v>
      </c>
      <c r="N13328">
        <v>0</v>
      </c>
      <c r="O13328">
        <v>1.6627700000000001E-140</v>
      </c>
      <c r="P13328">
        <v>1092</v>
      </c>
    </row>
    <row r="13329" spans="1:16" x14ac:dyDescent="0.25">
      <c r="A13329" t="s">
        <v>22213</v>
      </c>
      <c r="B13329">
        <v>439</v>
      </c>
      <c r="C13329" s="2" t="str">
        <f>HYPERLINK("http://www.uniprot.org/uniprot/Q9FY74","Q9FY74")</f>
        <v>Q9FY74</v>
      </c>
      <c r="D13329" t="s">
        <v>4031</v>
      </c>
      <c r="E13329">
        <v>51.94</v>
      </c>
      <c r="F13329">
        <v>77</v>
      </c>
      <c r="G13329">
        <v>37</v>
      </c>
      <c r="H13329">
        <v>0</v>
      </c>
      <c r="I13329">
        <v>208</v>
      </c>
      <c r="J13329">
        <v>438</v>
      </c>
      <c r="K13329">
        <v>1</v>
      </c>
      <c r="L13329">
        <v>654</v>
      </c>
      <c r="M13329">
        <v>730</v>
      </c>
      <c r="N13329">
        <v>0</v>
      </c>
      <c r="O13329">
        <v>2.7550699999999999E-17</v>
      </c>
      <c r="P13329">
        <v>203</v>
      </c>
    </row>
    <row r="13330" spans="1:16" x14ac:dyDescent="0.25">
      <c r="A13330" t="s">
        <v>22214</v>
      </c>
      <c r="B13330">
        <v>2395</v>
      </c>
      <c r="C13330" s="2" t="str">
        <f>HYPERLINK("http://www.uniprot.org/uniprot/P0C8Q4","P0C8Q4")</f>
        <v>P0C8Q4</v>
      </c>
      <c r="D13330" t="s">
        <v>531</v>
      </c>
      <c r="E13330">
        <v>59.01</v>
      </c>
      <c r="F13330">
        <v>566</v>
      </c>
      <c r="G13330">
        <v>232</v>
      </c>
      <c r="H13330">
        <v>42</v>
      </c>
      <c r="I13330">
        <v>576</v>
      </c>
      <c r="J13330">
        <v>2264</v>
      </c>
      <c r="K13330">
        <v>3</v>
      </c>
      <c r="L13330">
        <v>118</v>
      </c>
      <c r="M13330">
        <v>644</v>
      </c>
      <c r="N13330">
        <v>0</v>
      </c>
      <c r="O13330">
        <v>0</v>
      </c>
      <c r="P13330">
        <v>1754</v>
      </c>
    </row>
    <row r="13331" spans="1:16" x14ac:dyDescent="0.25">
      <c r="A13331" t="s">
        <v>22215</v>
      </c>
      <c r="B13331">
        <v>2318</v>
      </c>
      <c r="C13331" s="2" t="str">
        <f>HYPERLINK("http://www.uniprot.org/uniprot/Q8L7F7","Q8L7F7")</f>
        <v>Q8L7F7</v>
      </c>
      <c r="D13331" t="s">
        <v>22216</v>
      </c>
      <c r="E13331">
        <v>85.09</v>
      </c>
      <c r="F13331">
        <v>208</v>
      </c>
      <c r="G13331">
        <v>31</v>
      </c>
      <c r="H13331">
        <v>0</v>
      </c>
      <c r="I13331">
        <v>1268</v>
      </c>
      <c r="J13331">
        <v>1891</v>
      </c>
      <c r="K13331">
        <v>2</v>
      </c>
      <c r="L13331">
        <v>532</v>
      </c>
      <c r="M13331">
        <v>739</v>
      </c>
      <c r="N13331">
        <v>0</v>
      </c>
      <c r="O13331">
        <v>6.6585300000000002E-118</v>
      </c>
      <c r="P13331">
        <v>973</v>
      </c>
    </row>
    <row r="13332" spans="1:16" x14ac:dyDescent="0.25">
      <c r="A13332" t="s">
        <v>22217</v>
      </c>
      <c r="B13332">
        <v>1456</v>
      </c>
      <c r="C13332" s="2" t="str">
        <f>HYPERLINK("http://www.uniprot.org/uniprot/O81832","O81832")</f>
        <v>O81832</v>
      </c>
      <c r="D13332" t="s">
        <v>434</v>
      </c>
      <c r="E13332">
        <v>50.7</v>
      </c>
      <c r="F13332">
        <v>493</v>
      </c>
      <c r="G13332">
        <v>243</v>
      </c>
      <c r="H13332">
        <v>53</v>
      </c>
      <c r="I13332">
        <v>2</v>
      </c>
      <c r="J13332">
        <v>1456</v>
      </c>
      <c r="K13332">
        <v>2</v>
      </c>
      <c r="L13332">
        <v>75</v>
      </c>
      <c r="M13332">
        <v>522</v>
      </c>
      <c r="N13332">
        <v>0</v>
      </c>
      <c r="O13332">
        <v>6.1335000000000004E-172</v>
      </c>
      <c r="P13332">
        <v>1315</v>
      </c>
    </row>
    <row r="13333" spans="1:16" x14ac:dyDescent="0.25">
      <c r="A13333" t="s">
        <v>22218</v>
      </c>
      <c r="B13333">
        <v>1776</v>
      </c>
      <c r="C13333" s="2" t="str">
        <f>HYPERLINK("http://www.uniprot.org/uniprot/Q9LZX1","Q9LZX1")</f>
        <v>Q9LZX1</v>
      </c>
      <c r="D13333" t="s">
        <v>22219</v>
      </c>
      <c r="E13333">
        <v>51.45</v>
      </c>
      <c r="F13333">
        <v>206</v>
      </c>
      <c r="G13333">
        <v>100</v>
      </c>
      <c r="H13333">
        <v>3</v>
      </c>
      <c r="I13333">
        <v>1007</v>
      </c>
      <c r="J13333">
        <v>1618</v>
      </c>
      <c r="K13333">
        <v>-3</v>
      </c>
      <c r="L13333">
        <v>7</v>
      </c>
      <c r="M13333">
        <v>211</v>
      </c>
      <c r="N13333">
        <v>0</v>
      </c>
      <c r="O13333">
        <v>3.9596299999999999E-73</v>
      </c>
      <c r="P13333">
        <v>611</v>
      </c>
    </row>
    <row r="13334" spans="1:16" x14ac:dyDescent="0.25">
      <c r="A13334" t="s">
        <v>22220</v>
      </c>
      <c r="B13334">
        <v>999</v>
      </c>
      <c r="C13334" s="2" t="str">
        <f>HYPERLINK("http://www.uniprot.org/uniprot/Q8VYT5","Q8VYT5")</f>
        <v>Q8VYT5</v>
      </c>
      <c r="D13334" t="s">
        <v>22221</v>
      </c>
      <c r="E13334">
        <v>63.58</v>
      </c>
      <c r="F13334">
        <v>173</v>
      </c>
      <c r="G13334">
        <v>63</v>
      </c>
      <c r="H13334">
        <v>3</v>
      </c>
      <c r="I13334">
        <v>482</v>
      </c>
      <c r="J13334">
        <v>997</v>
      </c>
      <c r="K13334">
        <v>-3</v>
      </c>
      <c r="L13334">
        <v>306</v>
      </c>
      <c r="M13334">
        <v>476</v>
      </c>
      <c r="N13334">
        <v>0</v>
      </c>
      <c r="O13334">
        <v>3.8731399999999999E-66</v>
      </c>
      <c r="P13334">
        <v>564</v>
      </c>
    </row>
    <row r="13335" spans="1:16" x14ac:dyDescent="0.25">
      <c r="A13335" t="s">
        <v>22222</v>
      </c>
      <c r="B13335">
        <v>1582</v>
      </c>
      <c r="C13335" s="2" t="str">
        <f>HYPERLINK("http://www.uniprot.org/uniprot/Q9S9M3","Q9S9M3")</f>
        <v>Q9S9M3</v>
      </c>
      <c r="D13335" t="s">
        <v>22223</v>
      </c>
      <c r="E13335">
        <v>35.46</v>
      </c>
      <c r="F13335">
        <v>485</v>
      </c>
      <c r="G13335">
        <v>313</v>
      </c>
      <c r="H13335">
        <v>66</v>
      </c>
      <c r="I13335">
        <v>208</v>
      </c>
      <c r="J13335">
        <v>1581</v>
      </c>
      <c r="K13335">
        <v>1</v>
      </c>
      <c r="L13335">
        <v>10</v>
      </c>
      <c r="M13335">
        <v>455</v>
      </c>
      <c r="N13335">
        <v>0</v>
      </c>
      <c r="O13335">
        <v>8.6410400000000005E-49</v>
      </c>
      <c r="P13335">
        <v>466</v>
      </c>
    </row>
    <row r="13336" spans="1:16" x14ac:dyDescent="0.25">
      <c r="A13336" t="s">
        <v>22224</v>
      </c>
      <c r="B13336">
        <v>2799</v>
      </c>
      <c r="C13336" s="2" t="str">
        <f>HYPERLINK("http://www.uniprot.org/uniprot/P93295","P93295")</f>
        <v>P93295</v>
      </c>
      <c r="D13336" t="s">
        <v>2278</v>
      </c>
      <c r="E13336">
        <v>43.33</v>
      </c>
      <c r="F13336">
        <v>150</v>
      </c>
      <c r="G13336">
        <v>85</v>
      </c>
      <c r="H13336">
        <v>7</v>
      </c>
      <c r="I13336">
        <v>1099</v>
      </c>
      <c r="J13336">
        <v>1527</v>
      </c>
      <c r="K13336">
        <v>-1</v>
      </c>
      <c r="L13336">
        <v>2</v>
      </c>
      <c r="M13336">
        <v>151</v>
      </c>
      <c r="N13336">
        <v>0</v>
      </c>
      <c r="O13336">
        <v>1.3587400000000001E-32</v>
      </c>
      <c r="P13336">
        <v>325</v>
      </c>
    </row>
    <row r="13337" spans="1:16" x14ac:dyDescent="0.25">
      <c r="A13337" t="s">
        <v>22225</v>
      </c>
      <c r="B13337">
        <v>723</v>
      </c>
      <c r="C13337" s="2" t="str">
        <f>HYPERLINK("http://www.uniprot.org/uniprot/Q9FZ70","Q9FZ70")</f>
        <v>Q9FZ70</v>
      </c>
      <c r="D13337" t="s">
        <v>8158</v>
      </c>
      <c r="E13337">
        <v>52.94</v>
      </c>
      <c r="F13337">
        <v>102</v>
      </c>
      <c r="G13337">
        <v>48</v>
      </c>
      <c r="H13337">
        <v>3</v>
      </c>
      <c r="I13337">
        <v>1</v>
      </c>
      <c r="J13337">
        <v>300</v>
      </c>
      <c r="K13337">
        <v>1</v>
      </c>
      <c r="L13337">
        <v>267</v>
      </c>
      <c r="M13337">
        <v>367</v>
      </c>
      <c r="N13337">
        <v>0</v>
      </c>
      <c r="O13337">
        <v>3.1049100000000002E-19</v>
      </c>
      <c r="P13337">
        <v>220</v>
      </c>
    </row>
    <row r="13338" spans="1:16" x14ac:dyDescent="0.25">
      <c r="A13338" t="s">
        <v>22226</v>
      </c>
      <c r="B13338">
        <v>2229</v>
      </c>
      <c r="C13338" s="2" t="str">
        <f>HYPERLINK("http://www.uniprot.org/uniprot/Q6Z4K6","Q6Z4K6")</f>
        <v>Q6Z4K6</v>
      </c>
      <c r="D13338" t="s">
        <v>22227</v>
      </c>
      <c r="E13338">
        <v>69.83</v>
      </c>
      <c r="F13338">
        <v>484</v>
      </c>
      <c r="G13338">
        <v>146</v>
      </c>
      <c r="H13338">
        <v>12</v>
      </c>
      <c r="I13338">
        <v>186</v>
      </c>
      <c r="J13338">
        <v>1622</v>
      </c>
      <c r="K13338">
        <v>3</v>
      </c>
      <c r="L13338">
        <v>114</v>
      </c>
      <c r="M13338">
        <v>590</v>
      </c>
      <c r="N13338">
        <v>0</v>
      </c>
      <c r="O13338">
        <v>0</v>
      </c>
      <c r="P13338">
        <v>1731</v>
      </c>
    </row>
    <row r="13339" spans="1:16" x14ac:dyDescent="0.25">
      <c r="A13339" t="s">
        <v>22228</v>
      </c>
      <c r="B13339">
        <v>2563</v>
      </c>
      <c r="C13339" s="2" t="str">
        <f>HYPERLINK("http://www.uniprot.org/uniprot/Q84P17","Q84P17")</f>
        <v>Q84P17</v>
      </c>
      <c r="D13339" t="s">
        <v>22229</v>
      </c>
      <c r="E13339">
        <v>68.98</v>
      </c>
      <c r="F13339">
        <v>732</v>
      </c>
      <c r="G13339">
        <v>227</v>
      </c>
      <c r="H13339">
        <v>9</v>
      </c>
      <c r="I13339">
        <v>156</v>
      </c>
      <c r="J13339">
        <v>2339</v>
      </c>
      <c r="K13339">
        <v>3</v>
      </c>
      <c r="L13339">
        <v>1</v>
      </c>
      <c r="M13339">
        <v>727</v>
      </c>
      <c r="N13339">
        <v>0</v>
      </c>
      <c r="O13339">
        <v>0</v>
      </c>
      <c r="P13339">
        <v>2736</v>
      </c>
    </row>
    <row r="13340" spans="1:16" x14ac:dyDescent="0.25">
      <c r="A13340" t="s">
        <v>22230</v>
      </c>
      <c r="B13340">
        <v>919</v>
      </c>
      <c r="C13340" s="2" t="str">
        <f>HYPERLINK("http://www.uniprot.org/uniprot/Q9FHH5","Q9FHH5")</f>
        <v>Q9FHH5</v>
      </c>
      <c r="D13340" t="s">
        <v>22231</v>
      </c>
      <c r="E13340">
        <v>71.11</v>
      </c>
      <c r="F13340">
        <v>90</v>
      </c>
      <c r="G13340">
        <v>26</v>
      </c>
      <c r="H13340">
        <v>2</v>
      </c>
      <c r="I13340">
        <v>492</v>
      </c>
      <c r="J13340">
        <v>758</v>
      </c>
      <c r="K13340">
        <v>-3</v>
      </c>
      <c r="L13340">
        <v>25</v>
      </c>
      <c r="M13340">
        <v>113</v>
      </c>
      <c r="N13340">
        <v>0</v>
      </c>
      <c r="O13340">
        <v>1.03367E-16</v>
      </c>
      <c r="P13340">
        <v>194</v>
      </c>
    </row>
    <row r="13341" spans="1:16" x14ac:dyDescent="0.25">
      <c r="A13341" t="s">
        <v>22232</v>
      </c>
      <c r="B13341">
        <v>2125</v>
      </c>
      <c r="C13341" s="2" t="str">
        <f>HYPERLINK("http://www.uniprot.org/uniprot/Q9SJF1","Q9SJF1")</f>
        <v>Q9SJF1</v>
      </c>
      <c r="D13341" t="s">
        <v>22233</v>
      </c>
      <c r="E13341">
        <v>67.849999999999994</v>
      </c>
      <c r="F13341">
        <v>591</v>
      </c>
      <c r="G13341">
        <v>190</v>
      </c>
      <c r="H13341">
        <v>15</v>
      </c>
      <c r="I13341">
        <v>368</v>
      </c>
      <c r="J13341">
        <v>2110</v>
      </c>
      <c r="K13341">
        <v>-1</v>
      </c>
      <c r="L13341">
        <v>3</v>
      </c>
      <c r="M13341">
        <v>588</v>
      </c>
      <c r="N13341">
        <v>0</v>
      </c>
      <c r="O13341">
        <v>0</v>
      </c>
      <c r="P13341">
        <v>1938</v>
      </c>
    </row>
    <row r="13342" spans="1:16" x14ac:dyDescent="0.25">
      <c r="A13342" t="s">
        <v>22234</v>
      </c>
      <c r="B13342">
        <v>2460</v>
      </c>
      <c r="C13342" s="2" t="str">
        <f>HYPERLINK("http://www.uniprot.org/uniprot/Q8H0W1","Q8H0W1")</f>
        <v>Q8H0W1</v>
      </c>
      <c r="D13342" t="s">
        <v>22235</v>
      </c>
      <c r="E13342">
        <v>76.39</v>
      </c>
      <c r="F13342">
        <v>233</v>
      </c>
      <c r="G13342">
        <v>55</v>
      </c>
      <c r="H13342">
        <v>2</v>
      </c>
      <c r="I13342">
        <v>1625</v>
      </c>
      <c r="J13342">
        <v>2317</v>
      </c>
      <c r="K13342">
        <v>-3</v>
      </c>
      <c r="L13342">
        <v>59</v>
      </c>
      <c r="M13342">
        <v>291</v>
      </c>
      <c r="N13342">
        <v>0</v>
      </c>
      <c r="O13342">
        <v>2.38313E-112</v>
      </c>
      <c r="P13342">
        <v>900</v>
      </c>
    </row>
    <row r="13343" spans="1:16" x14ac:dyDescent="0.25">
      <c r="A13343" t="s">
        <v>22236</v>
      </c>
      <c r="B13343">
        <v>1422</v>
      </c>
      <c r="C13343" s="2" t="str">
        <f>HYPERLINK("http://www.uniprot.org/uniprot/Q9LX29","Q9LX29")</f>
        <v>Q9LX29</v>
      </c>
      <c r="D13343" t="s">
        <v>8388</v>
      </c>
      <c r="E13343">
        <v>36.53</v>
      </c>
      <c r="F13343">
        <v>312</v>
      </c>
      <c r="G13343">
        <v>198</v>
      </c>
      <c r="H13343">
        <v>26</v>
      </c>
      <c r="I13343">
        <v>448</v>
      </c>
      <c r="J13343">
        <v>1347</v>
      </c>
      <c r="K13343">
        <v>1</v>
      </c>
      <c r="L13343">
        <v>497</v>
      </c>
      <c r="M13343">
        <v>794</v>
      </c>
      <c r="N13343">
        <v>0</v>
      </c>
      <c r="O13343">
        <v>2.7811599999999999E-51</v>
      </c>
      <c r="P13343">
        <v>484</v>
      </c>
    </row>
    <row r="13344" spans="1:16" x14ac:dyDescent="0.25">
      <c r="A13344" t="s">
        <v>22237</v>
      </c>
      <c r="B13344">
        <v>6459</v>
      </c>
      <c r="C13344" s="2" t="str">
        <f>HYPERLINK("http://www.uniprot.org/uniprot/A4GSN8","A4GSN8")</f>
        <v>A4GSN8</v>
      </c>
      <c r="D13344" t="s">
        <v>22238</v>
      </c>
      <c r="E13344">
        <v>53.55</v>
      </c>
      <c r="F13344">
        <v>2037</v>
      </c>
      <c r="G13344">
        <v>946</v>
      </c>
      <c r="H13344">
        <v>97</v>
      </c>
      <c r="I13344">
        <v>157</v>
      </c>
      <c r="J13344">
        <v>6123</v>
      </c>
      <c r="K13344">
        <v>1</v>
      </c>
      <c r="L13344">
        <v>1</v>
      </c>
      <c r="M13344">
        <v>1988</v>
      </c>
      <c r="N13344">
        <v>0</v>
      </c>
      <c r="O13344">
        <v>0</v>
      </c>
      <c r="P13344">
        <v>4268</v>
      </c>
    </row>
    <row r="13345" spans="1:16" x14ac:dyDescent="0.25">
      <c r="A13345" t="s">
        <v>22239</v>
      </c>
      <c r="B13345">
        <v>633</v>
      </c>
      <c r="C13345" s="2" t="str">
        <f>HYPERLINK("http://www.uniprot.org/uniprot/O81905","O81905")</f>
        <v>O81905</v>
      </c>
      <c r="D13345" t="s">
        <v>3115</v>
      </c>
      <c r="E13345">
        <v>55.73</v>
      </c>
      <c r="F13345">
        <v>183</v>
      </c>
      <c r="G13345">
        <v>81</v>
      </c>
      <c r="H13345">
        <v>6</v>
      </c>
      <c r="I13345">
        <v>102</v>
      </c>
      <c r="J13345">
        <v>632</v>
      </c>
      <c r="K13345">
        <v>-2</v>
      </c>
      <c r="L13345">
        <v>668</v>
      </c>
      <c r="M13345">
        <v>850</v>
      </c>
      <c r="N13345">
        <v>0</v>
      </c>
      <c r="O13345">
        <v>3.8480000000000001E-51</v>
      </c>
      <c r="P13345">
        <v>459</v>
      </c>
    </row>
    <row r="13346" spans="1:16" x14ac:dyDescent="0.25">
      <c r="A13346" t="s">
        <v>22240</v>
      </c>
      <c r="B13346">
        <v>1145</v>
      </c>
      <c r="C13346" s="2" t="str">
        <f>HYPERLINK("http://www.uniprot.org/uniprot/Q8GZD4","Q8GZD4")</f>
        <v>Q8GZD4</v>
      </c>
      <c r="D13346" t="s">
        <v>6481</v>
      </c>
      <c r="E13346">
        <v>70.959999999999994</v>
      </c>
      <c r="F13346">
        <v>248</v>
      </c>
      <c r="G13346">
        <v>72</v>
      </c>
      <c r="H13346">
        <v>0</v>
      </c>
      <c r="I13346">
        <v>402</v>
      </c>
      <c r="J13346">
        <v>1145</v>
      </c>
      <c r="K13346">
        <v>3</v>
      </c>
      <c r="L13346">
        <v>32</v>
      </c>
      <c r="M13346">
        <v>279</v>
      </c>
      <c r="N13346">
        <v>0</v>
      </c>
      <c r="O13346">
        <v>3.1622300000000001E-112</v>
      </c>
      <c r="P13346">
        <v>886</v>
      </c>
    </row>
    <row r="13347" spans="1:16" x14ac:dyDescent="0.25">
      <c r="A13347" t="s">
        <v>22241</v>
      </c>
      <c r="B13347">
        <v>477</v>
      </c>
      <c r="C13347" s="2" t="str">
        <f>HYPERLINK("http://www.uniprot.org/uniprot/Q9SZT8","Q9SZT8")</f>
        <v>Q9SZT8</v>
      </c>
      <c r="D13347" t="s">
        <v>9740</v>
      </c>
      <c r="E13347">
        <v>36.549999999999997</v>
      </c>
      <c r="F13347">
        <v>145</v>
      </c>
      <c r="G13347">
        <v>92</v>
      </c>
      <c r="H13347">
        <v>6</v>
      </c>
      <c r="I13347">
        <v>7</v>
      </c>
      <c r="J13347">
        <v>426</v>
      </c>
      <c r="K13347">
        <v>-1</v>
      </c>
      <c r="L13347">
        <v>238</v>
      </c>
      <c r="M13347">
        <v>381</v>
      </c>
      <c r="N13347">
        <v>0</v>
      </c>
      <c r="O13347">
        <v>2.5546299999999998E-22</v>
      </c>
      <c r="P13347">
        <v>241</v>
      </c>
    </row>
    <row r="13348" spans="1:16" x14ac:dyDescent="0.25">
      <c r="A13348" t="s">
        <v>22242</v>
      </c>
      <c r="B13348">
        <v>1910</v>
      </c>
      <c r="C13348" s="2" t="str">
        <f>HYPERLINK("http://www.uniprot.org/uniprot/Q9FKT0","Q9FKT0")</f>
        <v>Q9FKT0</v>
      </c>
      <c r="D13348" t="s">
        <v>645</v>
      </c>
      <c r="E13348">
        <v>72.7</v>
      </c>
      <c r="F13348">
        <v>436</v>
      </c>
      <c r="G13348">
        <v>119</v>
      </c>
      <c r="H13348">
        <v>5</v>
      </c>
      <c r="I13348">
        <v>359</v>
      </c>
      <c r="J13348">
        <v>1666</v>
      </c>
      <c r="K13348">
        <v>-2</v>
      </c>
      <c r="L13348">
        <v>41</v>
      </c>
      <c r="M13348">
        <v>471</v>
      </c>
      <c r="N13348">
        <v>0</v>
      </c>
      <c r="O13348">
        <v>0</v>
      </c>
      <c r="P13348">
        <v>1730</v>
      </c>
    </row>
    <row r="13349" spans="1:16" x14ac:dyDescent="0.25">
      <c r="A13349" t="s">
        <v>22243</v>
      </c>
      <c r="B13349">
        <v>1013</v>
      </c>
      <c r="C13349" s="2" t="str">
        <f>HYPERLINK("http://www.uniprot.org/uniprot/Q9SEL5","Q9SEL5")</f>
        <v>Q9SEL5</v>
      </c>
      <c r="D13349" t="s">
        <v>12775</v>
      </c>
      <c r="E13349">
        <v>65.02</v>
      </c>
      <c r="F13349">
        <v>203</v>
      </c>
      <c r="G13349">
        <v>71</v>
      </c>
      <c r="H13349">
        <v>7</v>
      </c>
      <c r="I13349">
        <v>229</v>
      </c>
      <c r="J13349">
        <v>816</v>
      </c>
      <c r="K13349">
        <v>-3</v>
      </c>
      <c r="L13349">
        <v>1</v>
      </c>
      <c r="M13349">
        <v>203</v>
      </c>
      <c r="N13349">
        <v>0</v>
      </c>
      <c r="O13349">
        <v>2.33401E-86</v>
      </c>
      <c r="P13349">
        <v>680</v>
      </c>
    </row>
    <row r="13350" spans="1:16" x14ac:dyDescent="0.25">
      <c r="A13350" t="s">
        <v>22244</v>
      </c>
      <c r="B13350">
        <v>2463</v>
      </c>
      <c r="C13350" s="2" t="str">
        <f>HYPERLINK("http://www.uniprot.org/uniprot/O22799","O22799")</f>
        <v>O22799</v>
      </c>
      <c r="D13350" t="s">
        <v>4452</v>
      </c>
      <c r="E13350">
        <v>48.18</v>
      </c>
      <c r="F13350">
        <v>635</v>
      </c>
      <c r="G13350">
        <v>329</v>
      </c>
      <c r="H13350">
        <v>52</v>
      </c>
      <c r="I13350">
        <v>387</v>
      </c>
      <c r="J13350">
        <v>2243</v>
      </c>
      <c r="K13350">
        <v>-2</v>
      </c>
      <c r="L13350">
        <v>1</v>
      </c>
      <c r="M13350">
        <v>599</v>
      </c>
      <c r="N13350">
        <v>0</v>
      </c>
      <c r="O13350">
        <v>1.1641599999999999E-110</v>
      </c>
      <c r="P13350">
        <v>918</v>
      </c>
    </row>
    <row r="13351" spans="1:16" x14ac:dyDescent="0.25">
      <c r="A13351" t="s">
        <v>22245</v>
      </c>
      <c r="B13351">
        <v>1483</v>
      </c>
      <c r="C13351" s="2" t="str">
        <f>HYPERLINK("http://www.uniprot.org/uniprot/Q9FI40","Q9FI40")</f>
        <v>Q9FI40</v>
      </c>
      <c r="D13351" t="s">
        <v>16818</v>
      </c>
      <c r="E13351">
        <v>29.61</v>
      </c>
      <c r="F13351">
        <v>466</v>
      </c>
      <c r="G13351">
        <v>328</v>
      </c>
      <c r="H13351">
        <v>34</v>
      </c>
      <c r="I13351">
        <v>79</v>
      </c>
      <c r="J13351">
        <v>1443</v>
      </c>
      <c r="K13351">
        <v>1</v>
      </c>
      <c r="L13351">
        <v>1</v>
      </c>
      <c r="M13351">
        <v>443</v>
      </c>
      <c r="N13351">
        <v>0</v>
      </c>
      <c r="O13351">
        <v>1.54321E-47</v>
      </c>
      <c r="P13351">
        <v>445</v>
      </c>
    </row>
    <row r="13352" spans="1:16" x14ac:dyDescent="0.25">
      <c r="A13352" t="s">
        <v>22246</v>
      </c>
      <c r="B13352">
        <v>2412</v>
      </c>
      <c r="C13352" s="2" t="str">
        <f>HYPERLINK("http://www.uniprot.org/uniprot/Q9H5Z1","Q9H5Z1")</f>
        <v>Q9H5Z1</v>
      </c>
      <c r="D13352" t="s">
        <v>22247</v>
      </c>
      <c r="E13352">
        <v>50.21</v>
      </c>
      <c r="F13352">
        <v>691</v>
      </c>
      <c r="G13352">
        <v>344</v>
      </c>
      <c r="H13352">
        <v>20</v>
      </c>
      <c r="I13352">
        <v>208</v>
      </c>
      <c r="J13352">
        <v>2256</v>
      </c>
      <c r="K13352">
        <v>1</v>
      </c>
      <c r="L13352">
        <v>9</v>
      </c>
      <c r="M13352">
        <v>687</v>
      </c>
      <c r="N13352">
        <v>0</v>
      </c>
      <c r="O13352">
        <v>0</v>
      </c>
      <c r="P13352">
        <v>1799</v>
      </c>
    </row>
    <row r="13353" spans="1:16" x14ac:dyDescent="0.25">
      <c r="A13353" t="s">
        <v>22248</v>
      </c>
      <c r="B13353">
        <v>957</v>
      </c>
      <c r="C13353" s="2" t="str">
        <f>HYPERLINK("http://www.uniprot.org/uniprot/Q9SJK9","Q9SJK9")</f>
        <v>Q9SJK9</v>
      </c>
      <c r="D13353" t="s">
        <v>12362</v>
      </c>
      <c r="E13353">
        <v>57.32</v>
      </c>
      <c r="F13353">
        <v>314</v>
      </c>
      <c r="G13353">
        <v>134</v>
      </c>
      <c r="H13353">
        <v>5</v>
      </c>
      <c r="I13353">
        <v>26</v>
      </c>
      <c r="J13353">
        <v>955</v>
      </c>
      <c r="K13353">
        <v>-3</v>
      </c>
      <c r="L13353">
        <v>308</v>
      </c>
      <c r="M13353">
        <v>620</v>
      </c>
      <c r="N13353">
        <v>0</v>
      </c>
      <c r="O13353">
        <v>1.9287399999999999E-122</v>
      </c>
      <c r="P13353">
        <v>953</v>
      </c>
    </row>
    <row r="13354" spans="1:16" x14ac:dyDescent="0.25">
      <c r="A13354" t="s">
        <v>22249</v>
      </c>
      <c r="B13354">
        <v>1029</v>
      </c>
      <c r="C13354" s="2" t="str">
        <f>HYPERLINK("http://www.uniprot.org/uniprot/Q93VA3","Q93VA3")</f>
        <v>Q93VA3</v>
      </c>
      <c r="D13354" t="s">
        <v>22250</v>
      </c>
      <c r="E13354">
        <v>81.739999999999995</v>
      </c>
      <c r="F13354">
        <v>126</v>
      </c>
      <c r="G13354">
        <v>23</v>
      </c>
      <c r="H13354">
        <v>0</v>
      </c>
      <c r="I13354">
        <v>291</v>
      </c>
      <c r="J13354">
        <v>668</v>
      </c>
      <c r="K13354">
        <v>-2</v>
      </c>
      <c r="L13354">
        <v>44</v>
      </c>
      <c r="M13354">
        <v>169</v>
      </c>
      <c r="N13354">
        <v>0</v>
      </c>
      <c r="O13354">
        <v>3.4782000000000001E-69</v>
      </c>
      <c r="P13354">
        <v>561</v>
      </c>
    </row>
    <row r="13355" spans="1:16" x14ac:dyDescent="0.25">
      <c r="A13355" t="s">
        <v>22251</v>
      </c>
      <c r="B13355">
        <v>2327</v>
      </c>
      <c r="C13355" s="2" t="str">
        <f>HYPERLINK("http://www.uniprot.org/uniprot/Q8RWD7","Q8RWD7")</f>
        <v>Q8RWD7</v>
      </c>
      <c r="D13355" t="s">
        <v>22252</v>
      </c>
      <c r="E13355">
        <v>40.56</v>
      </c>
      <c r="F13355">
        <v>106</v>
      </c>
      <c r="G13355">
        <v>63</v>
      </c>
      <c r="H13355">
        <v>12</v>
      </c>
      <c r="I13355">
        <v>148</v>
      </c>
      <c r="J13355">
        <v>465</v>
      </c>
      <c r="K13355">
        <v>1</v>
      </c>
      <c r="L13355">
        <v>58</v>
      </c>
      <c r="M13355">
        <v>151</v>
      </c>
      <c r="N13355">
        <v>0</v>
      </c>
      <c r="O13355">
        <v>7.4887400000000005E-16</v>
      </c>
      <c r="P13355">
        <v>203</v>
      </c>
    </row>
    <row r="13356" spans="1:16" x14ac:dyDescent="0.25">
      <c r="A13356" t="s">
        <v>22253</v>
      </c>
      <c r="B13356">
        <v>2244</v>
      </c>
      <c r="C13356" s="2" t="str">
        <f>HYPERLINK("http://www.uniprot.org/uniprot/F4HVW5","F4HVW5")</f>
        <v>F4HVW5</v>
      </c>
      <c r="D13356" t="s">
        <v>22254</v>
      </c>
      <c r="E13356">
        <v>49.67</v>
      </c>
      <c r="F13356">
        <v>622</v>
      </c>
      <c r="G13356">
        <v>313</v>
      </c>
      <c r="H13356">
        <v>61</v>
      </c>
      <c r="I13356">
        <v>220</v>
      </c>
      <c r="J13356">
        <v>2049</v>
      </c>
      <c r="K13356">
        <v>-1</v>
      </c>
      <c r="L13356">
        <v>23</v>
      </c>
      <c r="M13356">
        <v>595</v>
      </c>
      <c r="N13356">
        <v>0</v>
      </c>
      <c r="O13356">
        <v>8.1105599999999999E-174</v>
      </c>
      <c r="P13356">
        <v>1336</v>
      </c>
    </row>
    <row r="13357" spans="1:16" x14ac:dyDescent="0.25">
      <c r="A13357" t="s">
        <v>22255</v>
      </c>
      <c r="B13357">
        <v>1804</v>
      </c>
      <c r="C13357" s="2" t="str">
        <f>HYPERLINK("http://www.uniprot.org/uniprot/B2IUY3","B2IUY3")</f>
        <v>B2IUY3</v>
      </c>
      <c r="D13357" t="s">
        <v>22256</v>
      </c>
      <c r="E13357">
        <v>39.49</v>
      </c>
      <c r="F13357">
        <v>119</v>
      </c>
      <c r="G13357">
        <v>72</v>
      </c>
      <c r="H13357">
        <v>32</v>
      </c>
      <c r="I13357">
        <v>1309</v>
      </c>
      <c r="J13357">
        <v>1596</v>
      </c>
      <c r="K13357">
        <v>1</v>
      </c>
      <c r="L13357">
        <v>320</v>
      </c>
      <c r="M13357">
        <v>429</v>
      </c>
      <c r="N13357">
        <v>0</v>
      </c>
      <c r="O13357">
        <v>4.8586200000000001E-14</v>
      </c>
      <c r="P13357">
        <v>191</v>
      </c>
    </row>
    <row r="13358" spans="1:16" x14ac:dyDescent="0.25">
      <c r="A13358" t="s">
        <v>22257</v>
      </c>
      <c r="B13358">
        <v>2333</v>
      </c>
      <c r="C13358" s="2" t="str">
        <f>HYPERLINK("http://www.uniprot.org/uniprot/Q9FMF7","Q9FMF7")</f>
        <v>Q9FMF7</v>
      </c>
      <c r="D13358" t="s">
        <v>22258</v>
      </c>
      <c r="E13358">
        <v>78.58</v>
      </c>
      <c r="F13358">
        <v>537</v>
      </c>
      <c r="G13358">
        <v>115</v>
      </c>
      <c r="H13358">
        <v>19</v>
      </c>
      <c r="I13358">
        <v>238</v>
      </c>
      <c r="J13358">
        <v>1824</v>
      </c>
      <c r="K13358">
        <v>1</v>
      </c>
      <c r="L13358">
        <v>38</v>
      </c>
      <c r="M13358">
        <v>563</v>
      </c>
      <c r="N13358">
        <v>0</v>
      </c>
      <c r="O13358">
        <v>0</v>
      </c>
      <c r="P13358">
        <v>1876</v>
      </c>
    </row>
    <row r="13359" spans="1:16" x14ac:dyDescent="0.25">
      <c r="A13359" t="s">
        <v>22259</v>
      </c>
      <c r="B13359">
        <v>606</v>
      </c>
      <c r="C13359" s="2" t="str">
        <f>HYPERLINK("http://www.uniprot.org/uniprot/P0DKH6","P0DKH6")</f>
        <v>P0DKH6</v>
      </c>
      <c r="D13359" t="s">
        <v>1440</v>
      </c>
      <c r="E13359">
        <v>40.5</v>
      </c>
      <c r="F13359">
        <v>200</v>
      </c>
      <c r="G13359">
        <v>119</v>
      </c>
      <c r="H13359">
        <v>0</v>
      </c>
      <c r="I13359">
        <v>2</v>
      </c>
      <c r="J13359">
        <v>601</v>
      </c>
      <c r="K13359">
        <v>-3</v>
      </c>
      <c r="L13359">
        <v>518</v>
      </c>
      <c r="M13359">
        <v>717</v>
      </c>
      <c r="N13359">
        <v>0</v>
      </c>
      <c r="O13359">
        <v>3.1303000000000003E-35</v>
      </c>
      <c r="P13359">
        <v>344</v>
      </c>
    </row>
    <row r="13360" spans="1:16" x14ac:dyDescent="0.25">
      <c r="A13360" t="s">
        <v>22260</v>
      </c>
      <c r="B13360">
        <v>1280</v>
      </c>
      <c r="C13360" s="2" t="str">
        <f>HYPERLINK("http://www.uniprot.org/uniprot/O64967","O64967")</f>
        <v>O64967</v>
      </c>
      <c r="D13360" t="s">
        <v>22261</v>
      </c>
      <c r="E13360">
        <v>71.709999999999994</v>
      </c>
      <c r="F13360">
        <v>456</v>
      </c>
      <c r="G13360">
        <v>129</v>
      </c>
      <c r="H13360">
        <v>48</v>
      </c>
      <c r="I13360">
        <v>56</v>
      </c>
      <c r="J13360">
        <v>1279</v>
      </c>
      <c r="K13360">
        <v>2</v>
      </c>
      <c r="L13360">
        <v>94</v>
      </c>
      <c r="M13360">
        <v>549</v>
      </c>
      <c r="N13360">
        <v>0</v>
      </c>
      <c r="O13360">
        <v>0</v>
      </c>
      <c r="P13360">
        <v>1713</v>
      </c>
    </row>
    <row r="13361" spans="1:16" x14ac:dyDescent="0.25">
      <c r="A13361" t="s">
        <v>22262</v>
      </c>
      <c r="B13361">
        <v>1836</v>
      </c>
      <c r="C13361" s="2" t="str">
        <f>HYPERLINK("http://www.uniprot.org/uniprot/Q9P7G4","Q9P7G4")</f>
        <v>Q9P7G4</v>
      </c>
      <c r="D13361" t="s">
        <v>22263</v>
      </c>
      <c r="E13361">
        <v>39.770000000000003</v>
      </c>
      <c r="F13361">
        <v>181</v>
      </c>
      <c r="G13361">
        <v>109</v>
      </c>
      <c r="H13361">
        <v>10</v>
      </c>
      <c r="I13361">
        <v>287</v>
      </c>
      <c r="J13361">
        <v>805</v>
      </c>
      <c r="K13361">
        <v>-3</v>
      </c>
      <c r="L13361">
        <v>144</v>
      </c>
      <c r="M13361">
        <v>322</v>
      </c>
      <c r="N13361">
        <v>0</v>
      </c>
      <c r="O13361">
        <v>2.8514700000000001E-30</v>
      </c>
      <c r="P13361">
        <v>315</v>
      </c>
    </row>
    <row r="13362" spans="1:16" x14ac:dyDescent="0.25">
      <c r="A13362" t="s">
        <v>22264</v>
      </c>
      <c r="B13362">
        <v>5151</v>
      </c>
      <c r="C13362" s="2" t="str">
        <f>HYPERLINK("http://www.uniprot.org/uniprot/Q80UY1","Q80UY1")</f>
        <v>Q80UY1</v>
      </c>
      <c r="D13362" t="s">
        <v>22265</v>
      </c>
      <c r="E13362">
        <v>47.69</v>
      </c>
      <c r="F13362">
        <v>260</v>
      </c>
      <c r="G13362">
        <v>136</v>
      </c>
      <c r="H13362">
        <v>8</v>
      </c>
      <c r="I13362">
        <v>3731</v>
      </c>
      <c r="J13362">
        <v>4504</v>
      </c>
      <c r="K13362">
        <v>-3</v>
      </c>
      <c r="L13362">
        <v>145</v>
      </c>
      <c r="M13362">
        <v>398</v>
      </c>
      <c r="N13362">
        <v>0</v>
      </c>
      <c r="O13362">
        <v>4.1673800000000002E-75</v>
      </c>
      <c r="P13362">
        <v>669</v>
      </c>
    </row>
    <row r="13363" spans="1:16" x14ac:dyDescent="0.25">
      <c r="A13363" t="s">
        <v>22266</v>
      </c>
      <c r="B13363">
        <v>1031</v>
      </c>
      <c r="C13363" s="2" t="str">
        <f>HYPERLINK("http://www.uniprot.org/uniprot/Q9FJW5","Q9FJW5")</f>
        <v>Q9FJW5</v>
      </c>
      <c r="D13363" t="s">
        <v>22267</v>
      </c>
      <c r="E13363">
        <v>55</v>
      </c>
      <c r="F13363">
        <v>240</v>
      </c>
      <c r="G13363">
        <v>108</v>
      </c>
      <c r="H13363">
        <v>3</v>
      </c>
      <c r="I13363">
        <v>26</v>
      </c>
      <c r="J13363">
        <v>736</v>
      </c>
      <c r="K13363">
        <v>-2</v>
      </c>
      <c r="L13363">
        <v>1</v>
      </c>
      <c r="M13363">
        <v>240</v>
      </c>
      <c r="N13363">
        <v>0</v>
      </c>
      <c r="O13363">
        <v>2.63663E-79</v>
      </c>
      <c r="P13363">
        <v>640</v>
      </c>
    </row>
    <row r="13364" spans="1:16" x14ac:dyDescent="0.25">
      <c r="A13364" t="s">
        <v>22268</v>
      </c>
      <c r="B13364">
        <v>2878</v>
      </c>
      <c r="C13364" s="2" t="str">
        <f>HYPERLINK("http://www.uniprot.org/uniprot/Q9T0G7","Q9T0G7")</f>
        <v>Q9T0G7</v>
      </c>
      <c r="D13364" t="s">
        <v>22269</v>
      </c>
      <c r="E13364">
        <v>63.29</v>
      </c>
      <c r="F13364">
        <v>594</v>
      </c>
      <c r="G13364">
        <v>218</v>
      </c>
      <c r="H13364">
        <v>19</v>
      </c>
      <c r="I13364">
        <v>586</v>
      </c>
      <c r="J13364">
        <v>2319</v>
      </c>
      <c r="K13364">
        <v>1</v>
      </c>
      <c r="L13364">
        <v>60</v>
      </c>
      <c r="M13364">
        <v>650</v>
      </c>
      <c r="N13364">
        <v>0</v>
      </c>
      <c r="O13364">
        <v>0</v>
      </c>
      <c r="P13364">
        <v>2005</v>
      </c>
    </row>
    <row r="13365" spans="1:16" x14ac:dyDescent="0.25">
      <c r="A13365" t="s">
        <v>22270</v>
      </c>
      <c r="B13365">
        <v>2051</v>
      </c>
      <c r="C13365" s="2" t="str">
        <f>HYPERLINK("http://www.uniprot.org/uniprot/O74995","O74995")</f>
        <v>O74995</v>
      </c>
      <c r="D13365" t="s">
        <v>22271</v>
      </c>
      <c r="E13365">
        <v>41.02</v>
      </c>
      <c r="F13365">
        <v>390</v>
      </c>
      <c r="G13365">
        <v>230</v>
      </c>
      <c r="H13365">
        <v>21</v>
      </c>
      <c r="I13365">
        <v>691</v>
      </c>
      <c r="J13365">
        <v>1827</v>
      </c>
      <c r="K13365">
        <v>-3</v>
      </c>
      <c r="L13365">
        <v>38</v>
      </c>
      <c r="M13365">
        <v>417</v>
      </c>
      <c r="N13365">
        <v>0</v>
      </c>
      <c r="O13365">
        <v>4.5887500000000002E-96</v>
      </c>
      <c r="P13365">
        <v>792</v>
      </c>
    </row>
    <row r="13366" spans="1:16" x14ac:dyDescent="0.25">
      <c r="A13366" t="s">
        <v>22272</v>
      </c>
      <c r="B13366">
        <v>1902</v>
      </c>
      <c r="C13366" s="2" t="str">
        <f>HYPERLINK("http://www.uniprot.org/uniprot/Q84RR0","Q84RR0")</f>
        <v>Q84RR0</v>
      </c>
      <c r="D13366" t="s">
        <v>11669</v>
      </c>
      <c r="E13366">
        <v>67.27</v>
      </c>
      <c r="F13366">
        <v>495</v>
      </c>
      <c r="G13366">
        <v>162</v>
      </c>
      <c r="H13366">
        <v>8</v>
      </c>
      <c r="I13366">
        <v>4</v>
      </c>
      <c r="J13366">
        <v>1488</v>
      </c>
      <c r="K13366">
        <v>-1</v>
      </c>
      <c r="L13366">
        <v>1</v>
      </c>
      <c r="M13366">
        <v>487</v>
      </c>
      <c r="N13366">
        <v>0</v>
      </c>
      <c r="O13366">
        <v>0</v>
      </c>
      <c r="P13366">
        <v>1753</v>
      </c>
    </row>
    <row r="13367" spans="1:16" x14ac:dyDescent="0.25">
      <c r="A13367" t="s">
        <v>22273</v>
      </c>
      <c r="B13367">
        <v>1274</v>
      </c>
      <c r="C13367" s="2" t="str">
        <f>HYPERLINK("http://www.uniprot.org/uniprot/Q9M3G7","Q9M3G7")</f>
        <v>Q9M3G7</v>
      </c>
      <c r="D13367" t="s">
        <v>6424</v>
      </c>
      <c r="E13367">
        <v>41.09</v>
      </c>
      <c r="F13367">
        <v>73</v>
      </c>
      <c r="G13367">
        <v>43</v>
      </c>
      <c r="H13367">
        <v>0</v>
      </c>
      <c r="I13367">
        <v>660</v>
      </c>
      <c r="J13367">
        <v>878</v>
      </c>
      <c r="K13367">
        <v>-1</v>
      </c>
      <c r="L13367">
        <v>691</v>
      </c>
      <c r="M13367">
        <v>763</v>
      </c>
      <c r="N13367">
        <v>0</v>
      </c>
      <c r="O13367">
        <v>1.8080200000000001E-7</v>
      </c>
      <c r="P13367">
        <v>138</v>
      </c>
    </row>
    <row r="13368" spans="1:16" x14ac:dyDescent="0.25">
      <c r="A13368" t="s">
        <v>22274</v>
      </c>
      <c r="B13368">
        <v>2491</v>
      </c>
      <c r="C13368" s="2" t="str">
        <f>HYPERLINK("http://www.uniprot.org/uniprot/Q9MBA1","Q9MBA1")</f>
        <v>Q9MBA1</v>
      </c>
      <c r="D13368" t="s">
        <v>22275</v>
      </c>
      <c r="E13368">
        <v>75.790000000000006</v>
      </c>
      <c r="F13368">
        <v>533</v>
      </c>
      <c r="G13368">
        <v>129</v>
      </c>
      <c r="H13368">
        <v>3</v>
      </c>
      <c r="I13368">
        <v>866</v>
      </c>
      <c r="J13368">
        <v>2455</v>
      </c>
      <c r="K13368">
        <v>-1</v>
      </c>
      <c r="L13368">
        <v>3</v>
      </c>
      <c r="M13368">
        <v>535</v>
      </c>
      <c r="N13368">
        <v>0</v>
      </c>
      <c r="O13368">
        <v>0</v>
      </c>
      <c r="P13368">
        <v>2067</v>
      </c>
    </row>
    <row r="13369" spans="1:16" x14ac:dyDescent="0.25">
      <c r="A13369" t="s">
        <v>22276</v>
      </c>
      <c r="B13369">
        <v>800</v>
      </c>
      <c r="C13369" s="2" t="str">
        <f>HYPERLINK("http://www.uniprot.org/uniprot/P08770","P08770")</f>
        <v>P08770</v>
      </c>
      <c r="D13369" t="s">
        <v>3610</v>
      </c>
      <c r="E13369">
        <v>31.41</v>
      </c>
      <c r="F13369">
        <v>191</v>
      </c>
      <c r="G13369">
        <v>131</v>
      </c>
      <c r="H13369">
        <v>20</v>
      </c>
      <c r="I13369">
        <v>10</v>
      </c>
      <c r="J13369">
        <v>576</v>
      </c>
      <c r="K13369">
        <v>1</v>
      </c>
      <c r="L13369">
        <v>579</v>
      </c>
      <c r="M13369">
        <v>751</v>
      </c>
      <c r="N13369">
        <v>0</v>
      </c>
      <c r="O13369">
        <v>1.9331499999999999E-22</v>
      </c>
      <c r="P13369">
        <v>251</v>
      </c>
    </row>
    <row r="13370" spans="1:16" x14ac:dyDescent="0.25">
      <c r="A13370" t="s">
        <v>22277</v>
      </c>
      <c r="B13370">
        <v>1539</v>
      </c>
      <c r="C13370" s="2" t="str">
        <f>HYPERLINK("http://www.uniprot.org/uniprot/Q9FNZ2","Q9FNZ2")</f>
        <v>Q9FNZ2</v>
      </c>
      <c r="D13370" t="s">
        <v>16048</v>
      </c>
      <c r="E13370">
        <v>59.27</v>
      </c>
      <c r="F13370">
        <v>329</v>
      </c>
      <c r="G13370">
        <v>134</v>
      </c>
      <c r="H13370">
        <v>11</v>
      </c>
      <c r="I13370">
        <v>99</v>
      </c>
      <c r="J13370">
        <v>1085</v>
      </c>
      <c r="K13370">
        <v>-2</v>
      </c>
      <c r="L13370">
        <v>103</v>
      </c>
      <c r="M13370">
        <v>420</v>
      </c>
      <c r="N13370">
        <v>0</v>
      </c>
      <c r="O13370">
        <v>1.7459499999999999E-131</v>
      </c>
      <c r="P13370">
        <v>1016</v>
      </c>
    </row>
    <row r="13371" spans="1:16" x14ac:dyDescent="0.25">
      <c r="A13371" t="s">
        <v>22278</v>
      </c>
      <c r="B13371">
        <v>1779</v>
      </c>
      <c r="C13371" s="2" t="str">
        <f>HYPERLINK("http://www.uniprot.org/uniprot/Q9C667","Q9C667")</f>
        <v>Q9C667</v>
      </c>
      <c r="D13371" t="s">
        <v>19708</v>
      </c>
      <c r="E13371">
        <v>74.47</v>
      </c>
      <c r="F13371">
        <v>431</v>
      </c>
      <c r="G13371">
        <v>110</v>
      </c>
      <c r="H13371">
        <v>0</v>
      </c>
      <c r="I13371">
        <v>2</v>
      </c>
      <c r="J13371">
        <v>1294</v>
      </c>
      <c r="K13371">
        <v>2</v>
      </c>
      <c r="L13371">
        <v>138</v>
      </c>
      <c r="M13371">
        <v>568</v>
      </c>
      <c r="N13371">
        <v>0</v>
      </c>
      <c r="O13371">
        <v>0</v>
      </c>
      <c r="P13371">
        <v>1644</v>
      </c>
    </row>
    <row r="13372" spans="1:16" x14ac:dyDescent="0.25">
      <c r="A13372" t="s">
        <v>22279</v>
      </c>
      <c r="B13372">
        <v>1573</v>
      </c>
      <c r="C13372" s="2" t="str">
        <f>HYPERLINK("http://www.uniprot.org/uniprot/Q39117","Q39117")</f>
        <v>Q39117</v>
      </c>
      <c r="D13372" t="s">
        <v>820</v>
      </c>
      <c r="E13372">
        <v>36.57</v>
      </c>
      <c r="F13372">
        <v>216</v>
      </c>
      <c r="G13372">
        <v>137</v>
      </c>
      <c r="H13372">
        <v>19</v>
      </c>
      <c r="I13372">
        <v>395</v>
      </c>
      <c r="J13372">
        <v>1003</v>
      </c>
      <c r="K13372">
        <v>2</v>
      </c>
      <c r="L13372">
        <v>268</v>
      </c>
      <c r="M13372">
        <v>477</v>
      </c>
      <c r="N13372">
        <v>0</v>
      </c>
      <c r="O13372">
        <v>8.8492199999999999E-26</v>
      </c>
      <c r="P13372">
        <v>286</v>
      </c>
    </row>
    <row r="13373" spans="1:16" x14ac:dyDescent="0.25">
      <c r="A13373" t="s">
        <v>22280</v>
      </c>
      <c r="B13373">
        <v>1488</v>
      </c>
      <c r="C13373" s="2" t="str">
        <f>HYPERLINK("http://www.uniprot.org/uniprot/Q9FGY4","Q9FGY4")</f>
        <v>Q9FGY4</v>
      </c>
      <c r="D13373" t="s">
        <v>11554</v>
      </c>
      <c r="E13373">
        <v>34.74</v>
      </c>
      <c r="F13373">
        <v>118</v>
      </c>
      <c r="G13373">
        <v>77</v>
      </c>
      <c r="H13373">
        <v>16</v>
      </c>
      <c r="I13373">
        <v>707</v>
      </c>
      <c r="J13373">
        <v>1012</v>
      </c>
      <c r="K13373">
        <v>-3</v>
      </c>
      <c r="L13373">
        <v>11</v>
      </c>
      <c r="M13373">
        <v>128</v>
      </c>
      <c r="N13373">
        <v>0</v>
      </c>
      <c r="O13373">
        <v>5.1616699999999996E-10</v>
      </c>
      <c r="P13373">
        <v>156</v>
      </c>
    </row>
    <row r="13374" spans="1:16" x14ac:dyDescent="0.25">
      <c r="A13374" t="s">
        <v>22281</v>
      </c>
      <c r="B13374">
        <v>2974</v>
      </c>
      <c r="C13374" s="2" t="str">
        <f>HYPERLINK("http://www.uniprot.org/uniprot/Q7ZVR1","Q7ZVR1")</f>
        <v>Q7ZVR1</v>
      </c>
      <c r="D13374" t="s">
        <v>22282</v>
      </c>
      <c r="E13374">
        <v>26.04</v>
      </c>
      <c r="F13374">
        <v>691</v>
      </c>
      <c r="G13374">
        <v>511</v>
      </c>
      <c r="H13374">
        <v>107</v>
      </c>
      <c r="I13374">
        <v>141</v>
      </c>
      <c r="J13374">
        <v>2153</v>
      </c>
      <c r="K13374">
        <v>3</v>
      </c>
      <c r="L13374">
        <v>13</v>
      </c>
      <c r="M13374">
        <v>616</v>
      </c>
      <c r="N13374">
        <v>0</v>
      </c>
      <c r="O13374">
        <v>1.07494E-52</v>
      </c>
      <c r="P13374">
        <v>514</v>
      </c>
    </row>
    <row r="13375" spans="1:16" x14ac:dyDescent="0.25">
      <c r="A13375" t="s">
        <v>22283</v>
      </c>
      <c r="B13375">
        <v>1874</v>
      </c>
      <c r="C13375" s="2" t="str">
        <f>HYPERLINK("http://www.uniprot.org/uniprot/Q9FLJ2","Q9FLJ2")</f>
        <v>Q9FLJ2</v>
      </c>
      <c r="D13375" t="s">
        <v>4700</v>
      </c>
      <c r="E13375">
        <v>62.25</v>
      </c>
      <c r="F13375">
        <v>355</v>
      </c>
      <c r="G13375">
        <v>134</v>
      </c>
      <c r="H13375">
        <v>38</v>
      </c>
      <c r="I13375">
        <v>457</v>
      </c>
      <c r="J13375">
        <v>1512</v>
      </c>
      <c r="K13375">
        <v>-3</v>
      </c>
      <c r="L13375">
        <v>1</v>
      </c>
      <c r="M13375">
        <v>320</v>
      </c>
      <c r="N13375">
        <v>0</v>
      </c>
      <c r="O13375">
        <v>2.33922E-135</v>
      </c>
      <c r="P13375">
        <v>1043</v>
      </c>
    </row>
    <row r="13376" spans="1:16" x14ac:dyDescent="0.25">
      <c r="A13376" t="s">
        <v>22284</v>
      </c>
      <c r="B13376">
        <v>2373</v>
      </c>
      <c r="C13376" s="2" t="str">
        <f>HYPERLINK("http://www.uniprot.org/uniprot/Q9SKZ5","Q9SKZ5")</f>
        <v>Q9SKZ5</v>
      </c>
      <c r="D13376" t="s">
        <v>22285</v>
      </c>
      <c r="E13376">
        <v>69.8</v>
      </c>
      <c r="F13376">
        <v>573</v>
      </c>
      <c r="G13376">
        <v>173</v>
      </c>
      <c r="H13376">
        <v>20</v>
      </c>
      <c r="I13376">
        <v>356</v>
      </c>
      <c r="J13376">
        <v>2053</v>
      </c>
      <c r="K13376">
        <v>-3</v>
      </c>
      <c r="L13376">
        <v>1</v>
      </c>
      <c r="M13376">
        <v>560</v>
      </c>
      <c r="N13376">
        <v>0</v>
      </c>
      <c r="O13376">
        <v>0</v>
      </c>
      <c r="P13376">
        <v>1693</v>
      </c>
    </row>
    <row r="13377" spans="1:16" x14ac:dyDescent="0.25">
      <c r="A13377" t="s">
        <v>22286</v>
      </c>
      <c r="B13377">
        <v>834</v>
      </c>
      <c r="C13377" s="2" t="str">
        <f>HYPERLINK("http://www.uniprot.org/uniprot/C0LGG9","C0LGG9")</f>
        <v>C0LGG9</v>
      </c>
      <c r="D13377" t="s">
        <v>11706</v>
      </c>
      <c r="E13377">
        <v>62.81</v>
      </c>
      <c r="F13377">
        <v>277</v>
      </c>
      <c r="G13377">
        <v>103</v>
      </c>
      <c r="H13377">
        <v>37</v>
      </c>
      <c r="I13377">
        <v>3</v>
      </c>
      <c r="J13377">
        <v>833</v>
      </c>
      <c r="K13377">
        <v>3</v>
      </c>
      <c r="L13377">
        <v>675</v>
      </c>
      <c r="M13377">
        <v>914</v>
      </c>
      <c r="N13377">
        <v>0</v>
      </c>
      <c r="O13377">
        <v>8.5874900000000001E-107</v>
      </c>
      <c r="P13377">
        <v>869</v>
      </c>
    </row>
    <row r="13378" spans="1:16" x14ac:dyDescent="0.25">
      <c r="A13378" t="s">
        <v>22287</v>
      </c>
      <c r="B13378">
        <v>2216</v>
      </c>
      <c r="C13378" s="2" t="str">
        <f>HYPERLINK("http://www.uniprot.org/uniprot/Q9SR00","Q9SR00")</f>
        <v>Q9SR00</v>
      </c>
      <c r="D13378" t="s">
        <v>22288</v>
      </c>
      <c r="E13378">
        <v>72.06</v>
      </c>
      <c r="F13378">
        <v>519</v>
      </c>
      <c r="G13378">
        <v>145</v>
      </c>
      <c r="H13378">
        <v>0</v>
      </c>
      <c r="I13378">
        <v>396</v>
      </c>
      <c r="J13378">
        <v>1952</v>
      </c>
      <c r="K13378">
        <v>3</v>
      </c>
      <c r="L13378">
        <v>76</v>
      </c>
      <c r="M13378">
        <v>594</v>
      </c>
      <c r="N13378">
        <v>0</v>
      </c>
      <c r="O13378">
        <v>0</v>
      </c>
      <c r="P13378">
        <v>2088</v>
      </c>
    </row>
    <row r="13379" spans="1:16" x14ac:dyDescent="0.25">
      <c r="A13379" t="s">
        <v>22289</v>
      </c>
      <c r="B13379">
        <v>1947</v>
      </c>
      <c r="C13379" s="2" t="str">
        <f>HYPERLINK("http://www.uniprot.org/uniprot/O64793","O64793")</f>
        <v>O64793</v>
      </c>
      <c r="D13379" t="s">
        <v>15347</v>
      </c>
      <c r="E13379">
        <v>36.81</v>
      </c>
      <c r="F13379">
        <v>622</v>
      </c>
      <c r="G13379">
        <v>393</v>
      </c>
      <c r="H13379">
        <v>85</v>
      </c>
      <c r="I13379">
        <v>1</v>
      </c>
      <c r="J13379">
        <v>1719</v>
      </c>
      <c r="K13379">
        <v>-1</v>
      </c>
      <c r="L13379">
        <v>25</v>
      </c>
      <c r="M13379">
        <v>610</v>
      </c>
      <c r="N13379">
        <v>0</v>
      </c>
      <c r="O13379">
        <v>8.6239099999999995E-97</v>
      </c>
      <c r="P13379">
        <v>824</v>
      </c>
    </row>
    <row r="13380" spans="1:16" x14ac:dyDescent="0.25">
      <c r="A13380" t="s">
        <v>22290</v>
      </c>
      <c r="B13380">
        <v>2346</v>
      </c>
      <c r="C13380" s="2" t="str">
        <f>HYPERLINK("http://www.uniprot.org/uniprot/Q9SV84","Q9SV84")</f>
        <v>Q9SV84</v>
      </c>
      <c r="D13380" t="s">
        <v>22291</v>
      </c>
      <c r="E13380">
        <v>81.58</v>
      </c>
      <c r="F13380">
        <v>277</v>
      </c>
      <c r="G13380">
        <v>51</v>
      </c>
      <c r="H13380">
        <v>2</v>
      </c>
      <c r="I13380">
        <v>1005</v>
      </c>
      <c r="J13380">
        <v>1832</v>
      </c>
      <c r="K13380">
        <v>3</v>
      </c>
      <c r="L13380">
        <v>29</v>
      </c>
      <c r="M13380">
        <v>304</v>
      </c>
      <c r="N13380">
        <v>0</v>
      </c>
      <c r="O13380">
        <v>8.5847899999999996E-127</v>
      </c>
      <c r="P13380">
        <v>996</v>
      </c>
    </row>
    <row r="13381" spans="1:16" x14ac:dyDescent="0.25">
      <c r="A13381" t="s">
        <v>22292</v>
      </c>
      <c r="B13381">
        <v>936</v>
      </c>
      <c r="C13381" s="2" t="str">
        <f>HYPERLINK("http://www.uniprot.org/uniprot/Q9UUC8","Q9UUC8")</f>
        <v>Q9UUC8</v>
      </c>
      <c r="D13381" t="s">
        <v>22293</v>
      </c>
      <c r="E13381">
        <v>30.47</v>
      </c>
      <c r="F13381">
        <v>105</v>
      </c>
      <c r="G13381">
        <v>73</v>
      </c>
      <c r="H13381">
        <v>0</v>
      </c>
      <c r="I13381">
        <v>91</v>
      </c>
      <c r="J13381">
        <v>405</v>
      </c>
      <c r="K13381">
        <v>1</v>
      </c>
      <c r="L13381">
        <v>24</v>
      </c>
      <c r="M13381">
        <v>128</v>
      </c>
      <c r="N13381">
        <v>0</v>
      </c>
      <c r="O13381">
        <v>1.5883499999999999E-14</v>
      </c>
      <c r="P13381">
        <v>178</v>
      </c>
    </row>
    <row r="13382" spans="1:16" x14ac:dyDescent="0.25">
      <c r="A13382" t="s">
        <v>22294</v>
      </c>
      <c r="B13382">
        <v>5343</v>
      </c>
      <c r="C13382" s="2" t="str">
        <f>HYPERLINK("http://www.uniprot.org/uniprot/Q7XZU0","Q7XZU0")</f>
        <v>Q7XZU0</v>
      </c>
      <c r="D13382" t="s">
        <v>22295</v>
      </c>
      <c r="E13382">
        <v>68.94</v>
      </c>
      <c r="F13382">
        <v>1642</v>
      </c>
      <c r="G13382">
        <v>510</v>
      </c>
      <c r="H13382">
        <v>25</v>
      </c>
      <c r="I13382">
        <v>177</v>
      </c>
      <c r="J13382">
        <v>5081</v>
      </c>
      <c r="K13382">
        <v>3</v>
      </c>
      <c r="L13382">
        <v>7</v>
      </c>
      <c r="M13382">
        <v>1630</v>
      </c>
      <c r="N13382">
        <v>0</v>
      </c>
      <c r="O13382">
        <v>0</v>
      </c>
      <c r="P13382">
        <v>5791</v>
      </c>
    </row>
    <row r="13383" spans="1:16" x14ac:dyDescent="0.25">
      <c r="A13383" t="s">
        <v>22296</v>
      </c>
      <c r="B13383">
        <v>338</v>
      </c>
      <c r="C13383" s="2" t="str">
        <f>HYPERLINK("http://www.uniprot.org/uniprot/Q9ZVQ9","Q9ZVQ9")</f>
        <v>Q9ZVQ9</v>
      </c>
      <c r="D13383" t="s">
        <v>22297</v>
      </c>
      <c r="E13383">
        <v>49.33</v>
      </c>
      <c r="F13383">
        <v>75</v>
      </c>
      <c r="G13383">
        <v>38</v>
      </c>
      <c r="H13383">
        <v>8</v>
      </c>
      <c r="I13383">
        <v>97</v>
      </c>
      <c r="J13383">
        <v>318</v>
      </c>
      <c r="K13383">
        <v>1</v>
      </c>
      <c r="L13383">
        <v>33</v>
      </c>
      <c r="M13383">
        <v>100</v>
      </c>
      <c r="N13383">
        <v>0</v>
      </c>
      <c r="O13383">
        <v>2.2911800000000001E-14</v>
      </c>
      <c r="P13383">
        <v>172</v>
      </c>
    </row>
    <row r="13384" spans="1:16" x14ac:dyDescent="0.25">
      <c r="A13384" t="s">
        <v>22298</v>
      </c>
      <c r="B13384">
        <v>881</v>
      </c>
      <c r="C13384" s="2" t="str">
        <f>HYPERLINK("http://www.uniprot.org/uniprot/Q5SLQ0","Q5SLQ0")</f>
        <v>Q5SLQ0</v>
      </c>
      <c r="D13384" t="s">
        <v>22299</v>
      </c>
      <c r="E13384">
        <v>46.66</v>
      </c>
      <c r="F13384">
        <v>75</v>
      </c>
      <c r="G13384">
        <v>40</v>
      </c>
      <c r="H13384">
        <v>3</v>
      </c>
      <c r="I13384">
        <v>1</v>
      </c>
      <c r="J13384">
        <v>222</v>
      </c>
      <c r="K13384">
        <v>-3</v>
      </c>
      <c r="L13384">
        <v>10</v>
      </c>
      <c r="M13384">
        <v>82</v>
      </c>
      <c r="N13384">
        <v>0</v>
      </c>
      <c r="O13384">
        <v>6.8153300000000005E-10</v>
      </c>
      <c r="P13384">
        <v>142</v>
      </c>
    </row>
    <row r="13385" spans="1:16" x14ac:dyDescent="0.25">
      <c r="A13385" t="s">
        <v>22300</v>
      </c>
      <c r="B13385">
        <v>887</v>
      </c>
      <c r="C13385" s="2" t="str">
        <f>HYPERLINK("http://www.uniprot.org/uniprot/O81027","O81027")</f>
        <v>O81027</v>
      </c>
      <c r="D13385" t="s">
        <v>5596</v>
      </c>
      <c r="E13385">
        <v>79.680000000000007</v>
      </c>
      <c r="F13385">
        <v>256</v>
      </c>
      <c r="G13385">
        <v>52</v>
      </c>
      <c r="H13385">
        <v>1</v>
      </c>
      <c r="I13385">
        <v>122</v>
      </c>
      <c r="J13385">
        <v>886</v>
      </c>
      <c r="K13385">
        <v>-2</v>
      </c>
      <c r="L13385">
        <v>213</v>
      </c>
      <c r="M13385">
        <v>468</v>
      </c>
      <c r="N13385">
        <v>0</v>
      </c>
      <c r="O13385">
        <v>5.9464200000000005E-129</v>
      </c>
      <c r="P13385">
        <v>981</v>
      </c>
    </row>
    <row r="13386" spans="1:16" x14ac:dyDescent="0.25">
      <c r="A13386" t="s">
        <v>22301</v>
      </c>
      <c r="B13386">
        <v>1670</v>
      </c>
      <c r="C13386" s="2" t="str">
        <f>HYPERLINK("http://www.uniprot.org/uniprot/A4QP78","A4QP78")</f>
        <v>A4QP78</v>
      </c>
      <c r="D13386" t="s">
        <v>22302</v>
      </c>
      <c r="E13386">
        <v>45.18</v>
      </c>
      <c r="F13386">
        <v>467</v>
      </c>
      <c r="G13386">
        <v>256</v>
      </c>
      <c r="H13386">
        <v>67</v>
      </c>
      <c r="I13386">
        <v>127</v>
      </c>
      <c r="J13386">
        <v>1431</v>
      </c>
      <c r="K13386">
        <v>1</v>
      </c>
      <c r="L13386">
        <v>2</v>
      </c>
      <c r="M13386">
        <v>433</v>
      </c>
      <c r="N13386">
        <v>0</v>
      </c>
      <c r="O13386">
        <v>8.3152799999999995E-105</v>
      </c>
      <c r="P13386">
        <v>843</v>
      </c>
    </row>
    <row r="13387" spans="1:16" x14ac:dyDescent="0.25">
      <c r="A13387" t="s">
        <v>22303</v>
      </c>
      <c r="B13387">
        <v>4813</v>
      </c>
      <c r="C13387" s="2" t="str">
        <f>HYPERLINK("http://www.uniprot.org/uniprot/F4JAA5","F4JAA5")</f>
        <v>F4JAA5</v>
      </c>
      <c r="D13387" t="s">
        <v>22304</v>
      </c>
      <c r="E13387">
        <v>73</v>
      </c>
      <c r="F13387">
        <v>1363</v>
      </c>
      <c r="G13387">
        <v>368</v>
      </c>
      <c r="H13387">
        <v>26</v>
      </c>
      <c r="I13387">
        <v>121</v>
      </c>
      <c r="J13387">
        <v>4179</v>
      </c>
      <c r="K13387">
        <v>-2</v>
      </c>
      <c r="L13387">
        <v>1</v>
      </c>
      <c r="M13387">
        <v>1347</v>
      </c>
      <c r="N13387">
        <v>0</v>
      </c>
      <c r="O13387">
        <v>0</v>
      </c>
      <c r="P13387">
        <v>5120</v>
      </c>
    </row>
    <row r="13388" spans="1:16" x14ac:dyDescent="0.25">
      <c r="A13388" t="s">
        <v>22305</v>
      </c>
      <c r="B13388">
        <v>1297</v>
      </c>
      <c r="C13388" s="2" t="str">
        <f>HYPERLINK("http://www.uniprot.org/uniprot/Q9S752","Q9S752")</f>
        <v>Q9S752</v>
      </c>
      <c r="D13388" t="s">
        <v>808</v>
      </c>
      <c r="E13388">
        <v>63.38</v>
      </c>
      <c r="F13388">
        <v>183</v>
      </c>
      <c r="G13388">
        <v>67</v>
      </c>
      <c r="H13388">
        <v>2</v>
      </c>
      <c r="I13388">
        <v>15</v>
      </c>
      <c r="J13388">
        <v>560</v>
      </c>
      <c r="K13388">
        <v>-3</v>
      </c>
      <c r="L13388">
        <v>123</v>
      </c>
      <c r="M13388">
        <v>304</v>
      </c>
      <c r="N13388">
        <v>0</v>
      </c>
      <c r="O13388">
        <v>4.5732299999999997E-71</v>
      </c>
      <c r="P13388">
        <v>600</v>
      </c>
    </row>
    <row r="13389" spans="1:16" x14ac:dyDescent="0.25">
      <c r="A13389" t="s">
        <v>22306</v>
      </c>
      <c r="B13389">
        <v>1286</v>
      </c>
      <c r="C13389" s="2" t="str">
        <f>HYPERLINK("http://www.uniprot.org/uniprot/Q7XA39","Q7XA39")</f>
        <v>Q7XA39</v>
      </c>
      <c r="D13389" t="s">
        <v>11428</v>
      </c>
      <c r="E13389">
        <v>36.520000000000003</v>
      </c>
      <c r="F13389">
        <v>167</v>
      </c>
      <c r="G13389">
        <v>106</v>
      </c>
      <c r="H13389">
        <v>11</v>
      </c>
      <c r="I13389">
        <v>1</v>
      </c>
      <c r="J13389">
        <v>492</v>
      </c>
      <c r="K13389">
        <v>1</v>
      </c>
      <c r="L13389">
        <v>829</v>
      </c>
      <c r="M13389">
        <v>987</v>
      </c>
      <c r="N13389">
        <v>0</v>
      </c>
      <c r="O13389">
        <v>4.8087600000000003E-17</v>
      </c>
      <c r="P13389">
        <v>215</v>
      </c>
    </row>
    <row r="13390" spans="1:16" x14ac:dyDescent="0.25">
      <c r="A13390" t="s">
        <v>22307</v>
      </c>
      <c r="B13390">
        <v>2240</v>
      </c>
      <c r="C13390" s="2" t="str">
        <f>HYPERLINK("http://www.uniprot.org/uniprot/Q5ZK92","Q5ZK92")</f>
        <v>Q5ZK92</v>
      </c>
      <c r="D13390" t="s">
        <v>21892</v>
      </c>
      <c r="E13390">
        <v>52.12</v>
      </c>
      <c r="F13390">
        <v>353</v>
      </c>
      <c r="G13390">
        <v>169</v>
      </c>
      <c r="H13390">
        <v>15</v>
      </c>
      <c r="I13390">
        <v>715</v>
      </c>
      <c r="J13390">
        <v>1770</v>
      </c>
      <c r="K13390">
        <v>1</v>
      </c>
      <c r="L13390">
        <v>271</v>
      </c>
      <c r="M13390">
        <v>609</v>
      </c>
      <c r="N13390">
        <v>0</v>
      </c>
      <c r="O13390">
        <v>7.4603599999999999E-108</v>
      </c>
      <c r="P13390">
        <v>893</v>
      </c>
    </row>
    <row r="13391" spans="1:16" x14ac:dyDescent="0.25">
      <c r="A13391" t="s">
        <v>22308</v>
      </c>
      <c r="B13391">
        <v>2470</v>
      </c>
      <c r="C13391" s="2" t="str">
        <f>HYPERLINK("http://www.uniprot.org/uniprot/Q9FHM4","Q9FHM4")</f>
        <v>Q9FHM4</v>
      </c>
      <c r="D13391" t="s">
        <v>5673</v>
      </c>
      <c r="E13391">
        <v>48.6</v>
      </c>
      <c r="F13391">
        <v>716</v>
      </c>
      <c r="G13391">
        <v>368</v>
      </c>
      <c r="H13391">
        <v>31</v>
      </c>
      <c r="I13391">
        <v>144</v>
      </c>
      <c r="J13391">
        <v>2276</v>
      </c>
      <c r="K13391">
        <v>-3</v>
      </c>
      <c r="L13391">
        <v>9</v>
      </c>
      <c r="M13391">
        <v>698</v>
      </c>
      <c r="N13391">
        <v>0</v>
      </c>
      <c r="O13391">
        <v>6.03375E-171</v>
      </c>
      <c r="P13391">
        <v>1334</v>
      </c>
    </row>
    <row r="13392" spans="1:16" x14ac:dyDescent="0.25">
      <c r="A13392" t="s">
        <v>22309</v>
      </c>
      <c r="B13392">
        <v>1202</v>
      </c>
      <c r="C13392" s="2" t="str">
        <f>HYPERLINK("http://www.uniprot.org/uniprot/Q9LYP4","Q9LYP4")</f>
        <v>Q9LYP4</v>
      </c>
      <c r="D13392" t="s">
        <v>22310</v>
      </c>
      <c r="E13392">
        <v>40</v>
      </c>
      <c r="F13392">
        <v>285</v>
      </c>
      <c r="G13392">
        <v>171</v>
      </c>
      <c r="H13392">
        <v>58</v>
      </c>
      <c r="I13392">
        <v>267</v>
      </c>
      <c r="J13392">
        <v>953</v>
      </c>
      <c r="K13392">
        <v>-1</v>
      </c>
      <c r="L13392">
        <v>21</v>
      </c>
      <c r="M13392">
        <v>303</v>
      </c>
      <c r="N13392">
        <v>0</v>
      </c>
      <c r="O13392">
        <v>3.8643199999999998E-62</v>
      </c>
      <c r="P13392">
        <v>530</v>
      </c>
    </row>
    <row r="13393" spans="1:16" x14ac:dyDescent="0.25">
      <c r="A13393" t="s">
        <v>22311</v>
      </c>
      <c r="B13393">
        <v>1549</v>
      </c>
      <c r="C13393" s="2" t="str">
        <f>HYPERLINK("http://www.uniprot.org/uniprot/P49842","P49842")</f>
        <v>P49842</v>
      </c>
      <c r="D13393" t="s">
        <v>22312</v>
      </c>
      <c r="E13393">
        <v>30.13</v>
      </c>
      <c r="F13393">
        <v>229</v>
      </c>
      <c r="G13393">
        <v>160</v>
      </c>
      <c r="H13393">
        <v>13</v>
      </c>
      <c r="I13393">
        <v>346</v>
      </c>
      <c r="J13393">
        <v>1020</v>
      </c>
      <c r="K13393">
        <v>1</v>
      </c>
      <c r="L13393">
        <v>148</v>
      </c>
      <c r="M13393">
        <v>367</v>
      </c>
      <c r="N13393">
        <v>0</v>
      </c>
      <c r="O13393">
        <v>1.99422E-25</v>
      </c>
      <c r="P13393">
        <v>277</v>
      </c>
    </row>
    <row r="13394" spans="1:16" x14ac:dyDescent="0.25">
      <c r="A13394" t="s">
        <v>22313</v>
      </c>
      <c r="B13394">
        <v>3153</v>
      </c>
      <c r="C13394" s="2" t="str">
        <f>HYPERLINK("http://www.uniprot.org/uniprot/Q9LX14","Q9LX14")</f>
        <v>Q9LX14</v>
      </c>
      <c r="D13394" t="s">
        <v>19904</v>
      </c>
      <c r="E13394">
        <v>63.04</v>
      </c>
      <c r="F13394">
        <v>92</v>
      </c>
      <c r="G13394">
        <v>34</v>
      </c>
      <c r="H13394">
        <v>4</v>
      </c>
      <c r="I13394">
        <v>406</v>
      </c>
      <c r="J13394">
        <v>675</v>
      </c>
      <c r="K13394">
        <v>1</v>
      </c>
      <c r="L13394">
        <v>44</v>
      </c>
      <c r="M13394">
        <v>133</v>
      </c>
      <c r="N13394">
        <v>0</v>
      </c>
      <c r="O13394">
        <v>9.0781700000000001E-29</v>
      </c>
      <c r="P13394">
        <v>312</v>
      </c>
    </row>
    <row r="13395" spans="1:16" x14ac:dyDescent="0.25">
      <c r="A13395" t="s">
        <v>22314</v>
      </c>
      <c r="B13395">
        <v>2136</v>
      </c>
      <c r="C13395" s="2" t="str">
        <f>HYPERLINK("http://www.uniprot.org/uniprot/Q01873","Q01873")</f>
        <v>Q01873</v>
      </c>
      <c r="D13395" t="s">
        <v>22315</v>
      </c>
      <c r="E13395">
        <v>97.68</v>
      </c>
      <c r="F13395">
        <v>475</v>
      </c>
      <c r="G13395">
        <v>11</v>
      </c>
      <c r="H13395">
        <v>0</v>
      </c>
      <c r="I13395">
        <v>139</v>
      </c>
      <c r="J13395">
        <v>1563</v>
      </c>
      <c r="K13395">
        <v>-1</v>
      </c>
      <c r="L13395">
        <v>1</v>
      </c>
      <c r="M13395">
        <v>475</v>
      </c>
      <c r="N13395">
        <v>0</v>
      </c>
      <c r="O13395">
        <v>0</v>
      </c>
      <c r="P13395">
        <v>2415</v>
      </c>
    </row>
    <row r="13396" spans="1:16" x14ac:dyDescent="0.25">
      <c r="A13396" t="s">
        <v>22316</v>
      </c>
      <c r="B13396">
        <v>1459</v>
      </c>
      <c r="C13396" s="2" t="str">
        <f>HYPERLINK("http://www.uniprot.org/uniprot/Q8VYJ7","Q8VYJ7")</f>
        <v>Q8VYJ7</v>
      </c>
      <c r="D13396" t="s">
        <v>4171</v>
      </c>
      <c r="E13396">
        <v>77.66</v>
      </c>
      <c r="F13396">
        <v>291</v>
      </c>
      <c r="G13396">
        <v>65</v>
      </c>
      <c r="H13396">
        <v>1</v>
      </c>
      <c r="I13396">
        <v>1</v>
      </c>
      <c r="J13396">
        <v>873</v>
      </c>
      <c r="K13396">
        <v>-2</v>
      </c>
      <c r="L13396">
        <v>87</v>
      </c>
      <c r="M13396">
        <v>376</v>
      </c>
      <c r="N13396">
        <v>0</v>
      </c>
      <c r="O13396">
        <v>4.6201100000000001E-156</v>
      </c>
      <c r="P13396">
        <v>1223</v>
      </c>
    </row>
    <row r="13397" spans="1:16" x14ac:dyDescent="0.25">
      <c r="A13397" t="s">
        <v>22317</v>
      </c>
      <c r="B13397">
        <v>1989</v>
      </c>
      <c r="C13397" s="2" t="str">
        <f>HYPERLINK("http://www.uniprot.org/uniprot/Q9STY4","Q9STY4")</f>
        <v>Q9STY4</v>
      </c>
      <c r="D13397" t="s">
        <v>22318</v>
      </c>
      <c r="E13397">
        <v>73.8</v>
      </c>
      <c r="F13397">
        <v>588</v>
      </c>
      <c r="G13397">
        <v>154</v>
      </c>
      <c r="H13397">
        <v>14</v>
      </c>
      <c r="I13397">
        <v>67</v>
      </c>
      <c r="J13397">
        <v>1788</v>
      </c>
      <c r="K13397">
        <v>1</v>
      </c>
      <c r="L13397">
        <v>9</v>
      </c>
      <c r="M13397">
        <v>596</v>
      </c>
      <c r="N13397">
        <v>0</v>
      </c>
      <c r="O13397">
        <v>0</v>
      </c>
      <c r="P13397">
        <v>2318</v>
      </c>
    </row>
    <row r="13398" spans="1:16" x14ac:dyDescent="0.25">
      <c r="A13398" t="s">
        <v>22319</v>
      </c>
      <c r="B13398">
        <v>2448</v>
      </c>
      <c r="C13398" s="2" t="str">
        <f>HYPERLINK("http://www.uniprot.org/uniprot/Q5UNY4","Q5UNY4")</f>
        <v>Q5UNY4</v>
      </c>
      <c r="D13398" t="s">
        <v>15809</v>
      </c>
      <c r="E13398">
        <v>34.549999999999997</v>
      </c>
      <c r="F13398">
        <v>382</v>
      </c>
      <c r="G13398">
        <v>250</v>
      </c>
      <c r="H13398">
        <v>40</v>
      </c>
      <c r="I13398">
        <v>582</v>
      </c>
      <c r="J13398">
        <v>1673</v>
      </c>
      <c r="K13398">
        <v>-2</v>
      </c>
      <c r="L13398">
        <v>134</v>
      </c>
      <c r="M13398">
        <v>493</v>
      </c>
      <c r="N13398">
        <v>0</v>
      </c>
      <c r="O13398">
        <v>1.9196899999999999E-57</v>
      </c>
      <c r="P13398">
        <v>537</v>
      </c>
    </row>
    <row r="13399" spans="1:16" x14ac:dyDescent="0.25">
      <c r="A13399" t="s">
        <v>22320</v>
      </c>
      <c r="B13399">
        <v>566</v>
      </c>
      <c r="C13399" s="2" t="str">
        <f>HYPERLINK("http://www.uniprot.org/uniprot/Q9FMA1","Q9FMA1")</f>
        <v>Q9FMA1</v>
      </c>
      <c r="D13399" t="s">
        <v>8855</v>
      </c>
      <c r="E13399">
        <v>47.12</v>
      </c>
      <c r="F13399">
        <v>174</v>
      </c>
      <c r="G13399">
        <v>92</v>
      </c>
      <c r="H13399">
        <v>6</v>
      </c>
      <c r="I13399">
        <v>3</v>
      </c>
      <c r="J13399">
        <v>515</v>
      </c>
      <c r="K13399">
        <v>-1</v>
      </c>
      <c r="L13399">
        <v>27</v>
      </c>
      <c r="M13399">
        <v>197</v>
      </c>
      <c r="N13399">
        <v>0</v>
      </c>
      <c r="O13399">
        <v>1.10189E-46</v>
      </c>
      <c r="P13399">
        <v>418</v>
      </c>
    </row>
    <row r="13400" spans="1:16" x14ac:dyDescent="0.25">
      <c r="A13400" t="s">
        <v>22321</v>
      </c>
      <c r="B13400">
        <v>1399</v>
      </c>
      <c r="C13400" s="2" t="str">
        <f>HYPERLINK("http://www.uniprot.org/uniprot/Q8H1Q8","Q8H1Q8")</f>
        <v>Q8H1Q8</v>
      </c>
      <c r="D13400" t="s">
        <v>22322</v>
      </c>
      <c r="E13400">
        <v>74.650000000000006</v>
      </c>
      <c r="F13400">
        <v>363</v>
      </c>
      <c r="G13400">
        <v>92</v>
      </c>
      <c r="H13400">
        <v>1</v>
      </c>
      <c r="I13400">
        <v>79</v>
      </c>
      <c r="J13400">
        <v>1164</v>
      </c>
      <c r="K13400">
        <v>1</v>
      </c>
      <c r="L13400">
        <v>1</v>
      </c>
      <c r="M13400">
        <v>363</v>
      </c>
      <c r="N13400">
        <v>0</v>
      </c>
      <c r="O13400">
        <v>0</v>
      </c>
      <c r="P13400">
        <v>1446</v>
      </c>
    </row>
    <row r="13401" spans="1:16" x14ac:dyDescent="0.25">
      <c r="A13401" t="s">
        <v>22323</v>
      </c>
      <c r="B13401">
        <v>1523</v>
      </c>
      <c r="C13401" s="2" t="str">
        <f>HYPERLINK("http://www.uniprot.org/uniprot/Q9SCU5","Q9SCU5")</f>
        <v>Q9SCU5</v>
      </c>
      <c r="D13401" t="s">
        <v>22324</v>
      </c>
      <c r="E13401">
        <v>84.21</v>
      </c>
      <c r="F13401">
        <v>228</v>
      </c>
      <c r="G13401">
        <v>36</v>
      </c>
      <c r="H13401">
        <v>0</v>
      </c>
      <c r="I13401">
        <v>838</v>
      </c>
      <c r="J13401">
        <v>1521</v>
      </c>
      <c r="K13401">
        <v>1</v>
      </c>
      <c r="L13401">
        <v>15</v>
      </c>
      <c r="M13401">
        <v>242</v>
      </c>
      <c r="N13401">
        <v>0</v>
      </c>
      <c r="O13401">
        <v>6.3927900000000002E-136</v>
      </c>
      <c r="P13401">
        <v>1056</v>
      </c>
    </row>
    <row r="13402" spans="1:16" x14ac:dyDescent="0.25">
      <c r="A13402" t="s">
        <v>22325</v>
      </c>
      <c r="B13402">
        <v>1103</v>
      </c>
      <c r="C13402" s="2" t="str">
        <f>HYPERLINK("http://www.uniprot.org/uniprot/P42748","P42748")</f>
        <v>P42748</v>
      </c>
      <c r="D13402" t="s">
        <v>22326</v>
      </c>
      <c r="E13402">
        <v>84.45</v>
      </c>
      <c r="F13402">
        <v>148</v>
      </c>
      <c r="G13402">
        <v>23</v>
      </c>
      <c r="H13402">
        <v>0</v>
      </c>
      <c r="I13402">
        <v>397</v>
      </c>
      <c r="J13402">
        <v>840</v>
      </c>
      <c r="K13402">
        <v>-3</v>
      </c>
      <c r="L13402">
        <v>1</v>
      </c>
      <c r="M13402">
        <v>148</v>
      </c>
      <c r="N13402">
        <v>0</v>
      </c>
      <c r="O13402">
        <v>4.5343600000000001E-89</v>
      </c>
      <c r="P13402">
        <v>697</v>
      </c>
    </row>
    <row r="13403" spans="1:16" x14ac:dyDescent="0.25">
      <c r="A13403" t="s">
        <v>22327</v>
      </c>
      <c r="B13403">
        <v>1017</v>
      </c>
      <c r="C13403" s="2" t="str">
        <f>HYPERLINK("http://www.uniprot.org/uniprot/Q8GSL5","Q8GSL5")</f>
        <v>Q8GSL5</v>
      </c>
      <c r="D13403" t="s">
        <v>22328</v>
      </c>
      <c r="E13403">
        <v>93.12</v>
      </c>
      <c r="F13403">
        <v>131</v>
      </c>
      <c r="G13403">
        <v>9</v>
      </c>
      <c r="H13403">
        <v>0</v>
      </c>
      <c r="I13403">
        <v>165</v>
      </c>
      <c r="J13403">
        <v>557</v>
      </c>
      <c r="K13403">
        <v>3</v>
      </c>
      <c r="L13403">
        <v>1</v>
      </c>
      <c r="M13403">
        <v>131</v>
      </c>
      <c r="N13403">
        <v>0</v>
      </c>
      <c r="O13403">
        <v>4.2180500000000003E-83</v>
      </c>
      <c r="P13403">
        <v>649</v>
      </c>
    </row>
    <row r="13404" spans="1:16" x14ac:dyDescent="0.25">
      <c r="A13404" t="s">
        <v>22329</v>
      </c>
      <c r="B13404">
        <v>1656</v>
      </c>
      <c r="C13404" s="2" t="str">
        <f>HYPERLINK("http://www.uniprot.org/uniprot/Q99685","Q99685")</f>
        <v>Q99685</v>
      </c>
      <c r="D13404" t="s">
        <v>22330</v>
      </c>
      <c r="E13404">
        <v>32.71</v>
      </c>
      <c r="F13404">
        <v>269</v>
      </c>
      <c r="G13404">
        <v>181</v>
      </c>
      <c r="H13404">
        <v>9</v>
      </c>
      <c r="I13404">
        <v>440</v>
      </c>
      <c r="J13404">
        <v>1234</v>
      </c>
      <c r="K13404">
        <v>2</v>
      </c>
      <c r="L13404">
        <v>30</v>
      </c>
      <c r="M13404">
        <v>293</v>
      </c>
      <c r="N13404">
        <v>0</v>
      </c>
      <c r="O13404">
        <v>2.3106099999999999E-35</v>
      </c>
      <c r="P13404">
        <v>349</v>
      </c>
    </row>
    <row r="13405" spans="1:16" x14ac:dyDescent="0.25">
      <c r="A13405" t="s">
        <v>22331</v>
      </c>
      <c r="B13405">
        <v>2640</v>
      </c>
      <c r="C13405" s="2" t="str">
        <f>HYPERLINK("http://www.uniprot.org/uniprot/Q9FM68","Q9FM68")</f>
        <v>Q9FM68</v>
      </c>
      <c r="D13405" t="s">
        <v>22332</v>
      </c>
      <c r="E13405">
        <v>75</v>
      </c>
      <c r="F13405">
        <v>224</v>
      </c>
      <c r="G13405">
        <v>56</v>
      </c>
      <c r="H13405">
        <v>4</v>
      </c>
      <c r="I13405">
        <v>494</v>
      </c>
      <c r="J13405">
        <v>1156</v>
      </c>
      <c r="K13405">
        <v>2</v>
      </c>
      <c r="L13405">
        <v>128</v>
      </c>
      <c r="M13405">
        <v>350</v>
      </c>
      <c r="N13405">
        <v>0</v>
      </c>
      <c r="O13405">
        <v>1.0037600000000001E-101</v>
      </c>
      <c r="P13405">
        <v>853</v>
      </c>
    </row>
    <row r="13406" spans="1:16" x14ac:dyDescent="0.25">
      <c r="A13406" t="s">
        <v>22333</v>
      </c>
      <c r="B13406">
        <v>1437</v>
      </c>
      <c r="C13406" s="2" t="str">
        <f>HYPERLINK("http://www.uniprot.org/uniprot/Q6PBN4","Q6PBN4")</f>
        <v>Q6PBN4</v>
      </c>
      <c r="D13406" t="s">
        <v>22334</v>
      </c>
      <c r="E13406">
        <v>41.78</v>
      </c>
      <c r="F13406">
        <v>146</v>
      </c>
      <c r="G13406">
        <v>85</v>
      </c>
      <c r="H13406">
        <v>1</v>
      </c>
      <c r="I13406">
        <v>445</v>
      </c>
      <c r="J13406">
        <v>882</v>
      </c>
      <c r="K13406">
        <v>1</v>
      </c>
      <c r="L13406">
        <v>78</v>
      </c>
      <c r="M13406">
        <v>222</v>
      </c>
      <c r="N13406">
        <v>0</v>
      </c>
      <c r="O13406">
        <v>4.67683E-35</v>
      </c>
      <c r="P13406">
        <v>340</v>
      </c>
    </row>
    <row r="13407" spans="1:16" x14ac:dyDescent="0.25">
      <c r="A13407" t="s">
        <v>22335</v>
      </c>
      <c r="B13407">
        <v>1428</v>
      </c>
      <c r="C13407" s="2" t="str">
        <f>HYPERLINK("http://www.uniprot.org/uniprot/Q9FQA3","Q9FQA3")</f>
        <v>Q9FQA3</v>
      </c>
      <c r="D13407" t="s">
        <v>18617</v>
      </c>
      <c r="E13407">
        <v>52.05</v>
      </c>
      <c r="F13407">
        <v>219</v>
      </c>
      <c r="G13407">
        <v>105</v>
      </c>
      <c r="H13407">
        <v>1</v>
      </c>
      <c r="I13407">
        <v>297</v>
      </c>
      <c r="J13407">
        <v>950</v>
      </c>
      <c r="K13407">
        <v>3</v>
      </c>
      <c r="L13407">
        <v>1</v>
      </c>
      <c r="M13407">
        <v>219</v>
      </c>
      <c r="N13407">
        <v>0</v>
      </c>
      <c r="O13407">
        <v>1.14365E-70</v>
      </c>
      <c r="P13407">
        <v>586</v>
      </c>
    </row>
    <row r="13408" spans="1:16" x14ac:dyDescent="0.25">
      <c r="A13408" t="s">
        <v>22336</v>
      </c>
      <c r="B13408">
        <v>750</v>
      </c>
      <c r="C13408" s="2" t="str">
        <f>HYPERLINK("http://www.uniprot.org/uniprot/Q9ZR08","Q9ZR08")</f>
        <v>Q9ZR08</v>
      </c>
      <c r="D13408" t="s">
        <v>3170</v>
      </c>
      <c r="E13408">
        <v>67.849999999999994</v>
      </c>
      <c r="F13408">
        <v>140</v>
      </c>
      <c r="G13408">
        <v>45</v>
      </c>
      <c r="H13408">
        <v>2</v>
      </c>
      <c r="I13408">
        <v>1</v>
      </c>
      <c r="J13408">
        <v>414</v>
      </c>
      <c r="K13408">
        <v>-1</v>
      </c>
      <c r="L13408">
        <v>472</v>
      </c>
      <c r="M13408">
        <v>611</v>
      </c>
      <c r="N13408">
        <v>0</v>
      </c>
      <c r="O13408">
        <v>7.3772500000000002E-54</v>
      </c>
      <c r="P13408">
        <v>483</v>
      </c>
    </row>
    <row r="13409" spans="1:16" x14ac:dyDescent="0.25">
      <c r="A13409" t="s">
        <v>22337</v>
      </c>
      <c r="B13409">
        <v>483</v>
      </c>
      <c r="C13409" s="2" t="str">
        <f>HYPERLINK("http://www.uniprot.org/uniprot/P42884","P42884")</f>
        <v>P42884</v>
      </c>
      <c r="D13409" t="s">
        <v>22338</v>
      </c>
      <c r="E13409">
        <v>66.45</v>
      </c>
      <c r="F13409">
        <v>161</v>
      </c>
      <c r="G13409">
        <v>54</v>
      </c>
      <c r="H13409">
        <v>0</v>
      </c>
      <c r="I13409">
        <v>1</v>
      </c>
      <c r="J13409">
        <v>483</v>
      </c>
      <c r="K13409">
        <v>-1</v>
      </c>
      <c r="L13409">
        <v>188</v>
      </c>
      <c r="M13409">
        <v>348</v>
      </c>
      <c r="N13409">
        <v>0</v>
      </c>
      <c r="O13409">
        <v>3.5344300000000002E-75</v>
      </c>
      <c r="P13409">
        <v>600</v>
      </c>
    </row>
    <row r="13410" spans="1:16" x14ac:dyDescent="0.25">
      <c r="A13410" t="s">
        <v>22339</v>
      </c>
      <c r="B13410">
        <v>394</v>
      </c>
      <c r="C13410" s="2" t="str">
        <f>HYPERLINK("http://www.uniprot.org/uniprot/P10978","P10978")</f>
        <v>P10978</v>
      </c>
      <c r="D13410" t="s">
        <v>144</v>
      </c>
      <c r="E13410">
        <v>50.38</v>
      </c>
      <c r="F13410">
        <v>131</v>
      </c>
      <c r="G13410">
        <v>65</v>
      </c>
      <c r="H13410">
        <v>0</v>
      </c>
      <c r="I13410">
        <v>1</v>
      </c>
      <c r="J13410">
        <v>393</v>
      </c>
      <c r="K13410">
        <v>-2</v>
      </c>
      <c r="L13410">
        <v>829</v>
      </c>
      <c r="M13410">
        <v>959</v>
      </c>
      <c r="N13410">
        <v>0</v>
      </c>
      <c r="O13410">
        <v>8.5858999999999994E-36</v>
      </c>
      <c r="P13410">
        <v>341</v>
      </c>
    </row>
    <row r="13411" spans="1:16" x14ac:dyDescent="0.25">
      <c r="A13411" t="s">
        <v>22340</v>
      </c>
      <c r="B13411">
        <v>2227</v>
      </c>
      <c r="C13411" s="2" t="str">
        <f>HYPERLINK("http://www.uniprot.org/uniprot/Q58D06","Q58D06")</f>
        <v>Q58D06</v>
      </c>
      <c r="D13411" t="s">
        <v>5958</v>
      </c>
      <c r="E13411">
        <v>30.18</v>
      </c>
      <c r="F13411">
        <v>212</v>
      </c>
      <c r="G13411">
        <v>148</v>
      </c>
      <c r="H13411">
        <v>24</v>
      </c>
      <c r="I13411">
        <v>585</v>
      </c>
      <c r="J13411">
        <v>1196</v>
      </c>
      <c r="K13411">
        <v>-3</v>
      </c>
      <c r="L13411">
        <v>100</v>
      </c>
      <c r="M13411">
        <v>295</v>
      </c>
      <c r="N13411">
        <v>0</v>
      </c>
      <c r="O13411">
        <v>1.7928900000000001E-19</v>
      </c>
      <c r="P13411">
        <v>234</v>
      </c>
    </row>
    <row r="13412" spans="1:16" x14ac:dyDescent="0.25">
      <c r="A13412" t="s">
        <v>22341</v>
      </c>
      <c r="B13412">
        <v>694</v>
      </c>
      <c r="C13412" s="2" t="str">
        <f>HYPERLINK("http://www.uniprot.org/uniprot/P10978","P10978")</f>
        <v>P10978</v>
      </c>
      <c r="D13412" t="s">
        <v>144</v>
      </c>
      <c r="E13412">
        <v>41.57</v>
      </c>
      <c r="F13412">
        <v>89</v>
      </c>
      <c r="G13412">
        <v>52</v>
      </c>
      <c r="H13412">
        <v>0</v>
      </c>
      <c r="I13412">
        <v>1</v>
      </c>
      <c r="J13412">
        <v>267</v>
      </c>
      <c r="K13412">
        <v>1</v>
      </c>
      <c r="L13412">
        <v>619</v>
      </c>
      <c r="M13412">
        <v>707</v>
      </c>
      <c r="N13412">
        <v>0</v>
      </c>
      <c r="O13412">
        <v>1.62339E-19</v>
      </c>
      <c r="P13412">
        <v>227</v>
      </c>
    </row>
    <row r="13413" spans="1:16" x14ac:dyDescent="0.25">
      <c r="A13413" t="s">
        <v>22342</v>
      </c>
      <c r="B13413">
        <v>1564</v>
      </c>
      <c r="C13413" s="2" t="str">
        <f>HYPERLINK("http://www.uniprot.org/uniprot/Q39202","Q39202")</f>
        <v>Q39202</v>
      </c>
      <c r="D13413" t="s">
        <v>1595</v>
      </c>
      <c r="E13413">
        <v>38.99</v>
      </c>
      <c r="F13413">
        <v>436</v>
      </c>
      <c r="G13413">
        <v>266</v>
      </c>
      <c r="H13413">
        <v>31</v>
      </c>
      <c r="I13413">
        <v>308</v>
      </c>
      <c r="J13413">
        <v>1564</v>
      </c>
      <c r="K13413">
        <v>2</v>
      </c>
      <c r="L13413">
        <v>314</v>
      </c>
      <c r="M13413">
        <v>735</v>
      </c>
      <c r="N13413">
        <v>0</v>
      </c>
      <c r="O13413">
        <v>3.6132500000000002E-82</v>
      </c>
      <c r="P13413">
        <v>712</v>
      </c>
    </row>
    <row r="13414" spans="1:16" x14ac:dyDescent="0.25">
      <c r="A13414" t="s">
        <v>22343</v>
      </c>
      <c r="B13414">
        <v>262</v>
      </c>
      <c r="C13414" s="2" t="str">
        <f>HYPERLINK("http://www.uniprot.org/uniprot/Q873E8","Q873E8")</f>
        <v>Q873E8</v>
      </c>
      <c r="D13414" t="s">
        <v>22344</v>
      </c>
      <c r="E13414">
        <v>44.82</v>
      </c>
      <c r="F13414">
        <v>87</v>
      </c>
      <c r="G13414">
        <v>48</v>
      </c>
      <c r="H13414">
        <v>1</v>
      </c>
      <c r="I13414">
        <v>3</v>
      </c>
      <c r="J13414">
        <v>260</v>
      </c>
      <c r="K13414">
        <v>-3</v>
      </c>
      <c r="L13414">
        <v>220</v>
      </c>
      <c r="M13414">
        <v>306</v>
      </c>
      <c r="N13414">
        <v>0</v>
      </c>
      <c r="O13414">
        <v>3.4210900000000001E-18</v>
      </c>
      <c r="P13414">
        <v>201</v>
      </c>
    </row>
    <row r="13415" spans="1:16" x14ac:dyDescent="0.25">
      <c r="A13415" t="s">
        <v>22345</v>
      </c>
      <c r="B13415">
        <v>333</v>
      </c>
      <c r="C13415" s="2" t="str">
        <f>HYPERLINK("http://www.uniprot.org/uniprot/Q9LRR4","Q9LRR4")</f>
        <v>Q9LRR4</v>
      </c>
      <c r="D13415" t="s">
        <v>373</v>
      </c>
      <c r="E13415">
        <v>38.979999999999997</v>
      </c>
      <c r="F13415">
        <v>118</v>
      </c>
      <c r="G13415">
        <v>72</v>
      </c>
      <c r="H13415">
        <v>7</v>
      </c>
      <c r="I13415">
        <v>1</v>
      </c>
      <c r="J13415">
        <v>333</v>
      </c>
      <c r="K13415">
        <v>1</v>
      </c>
      <c r="L13415">
        <v>694</v>
      </c>
      <c r="M13415">
        <v>811</v>
      </c>
      <c r="N13415">
        <v>0</v>
      </c>
      <c r="O13415">
        <v>1.39036E-20</v>
      </c>
      <c r="P13415">
        <v>225</v>
      </c>
    </row>
    <row r="13416" spans="1:16" x14ac:dyDescent="0.25">
      <c r="A13416" t="s">
        <v>22346</v>
      </c>
      <c r="B13416">
        <v>1297</v>
      </c>
      <c r="C13416" s="2" t="str">
        <f>HYPERLINK("http://www.uniprot.org/uniprot/Q5NUF4","Q5NUF4")</f>
        <v>Q5NUF4</v>
      </c>
      <c r="D13416" t="s">
        <v>2578</v>
      </c>
      <c r="E13416">
        <v>44.33</v>
      </c>
      <c r="F13416">
        <v>318</v>
      </c>
      <c r="G13416">
        <v>177</v>
      </c>
      <c r="H13416">
        <v>26</v>
      </c>
      <c r="I13416">
        <v>186</v>
      </c>
      <c r="J13416">
        <v>1067</v>
      </c>
      <c r="K13416">
        <v>-3</v>
      </c>
      <c r="L13416">
        <v>12</v>
      </c>
      <c r="M13416">
        <v>327</v>
      </c>
      <c r="N13416">
        <v>0</v>
      </c>
      <c r="O13416">
        <v>7.4075300000000001E-80</v>
      </c>
      <c r="P13416">
        <v>654</v>
      </c>
    </row>
    <row r="13417" spans="1:16" x14ac:dyDescent="0.25">
      <c r="A13417" t="s">
        <v>22347</v>
      </c>
      <c r="B13417">
        <v>918</v>
      </c>
      <c r="C13417" s="2" t="str">
        <f>HYPERLINK("http://www.uniprot.org/uniprot/Q9FJK8","Q9FJK8")</f>
        <v>Q9FJK8</v>
      </c>
      <c r="D13417" t="s">
        <v>15157</v>
      </c>
      <c r="E13417">
        <v>49.45</v>
      </c>
      <c r="F13417">
        <v>91</v>
      </c>
      <c r="G13417">
        <v>46</v>
      </c>
      <c r="H13417">
        <v>0</v>
      </c>
      <c r="I13417">
        <v>644</v>
      </c>
      <c r="J13417">
        <v>916</v>
      </c>
      <c r="K13417">
        <v>-3</v>
      </c>
      <c r="L13417">
        <v>813</v>
      </c>
      <c r="M13417">
        <v>903</v>
      </c>
      <c r="N13417">
        <v>0</v>
      </c>
      <c r="O13417">
        <v>2.3640199999999999E-19</v>
      </c>
      <c r="P13417">
        <v>229</v>
      </c>
    </row>
    <row r="13418" spans="1:16" x14ac:dyDescent="0.25">
      <c r="A13418" t="s">
        <v>22348</v>
      </c>
      <c r="B13418">
        <v>247</v>
      </c>
      <c r="C13418" s="2" t="str">
        <f>HYPERLINK("http://www.uniprot.org/uniprot/P0DKH6","P0DKH6")</f>
        <v>P0DKH6</v>
      </c>
      <c r="D13418" t="s">
        <v>1440</v>
      </c>
      <c r="E13418">
        <v>37.869999999999997</v>
      </c>
      <c r="F13418">
        <v>66</v>
      </c>
      <c r="G13418">
        <v>41</v>
      </c>
      <c r="H13418">
        <v>0</v>
      </c>
      <c r="I13418">
        <v>25</v>
      </c>
      <c r="J13418">
        <v>222</v>
      </c>
      <c r="K13418">
        <v>1</v>
      </c>
      <c r="L13418">
        <v>314</v>
      </c>
      <c r="M13418">
        <v>379</v>
      </c>
      <c r="N13418">
        <v>0</v>
      </c>
      <c r="O13418">
        <v>7.5150900000000004E-9</v>
      </c>
      <c r="P13418">
        <v>133</v>
      </c>
    </row>
    <row r="13419" spans="1:16" x14ac:dyDescent="0.25">
      <c r="A13419" t="s">
        <v>22349</v>
      </c>
      <c r="B13419">
        <v>375</v>
      </c>
      <c r="C13419" s="2" t="str">
        <f>HYPERLINK("http://www.uniprot.org/uniprot/P82353","P82353")</f>
        <v>P82353</v>
      </c>
      <c r="D13419" t="s">
        <v>22350</v>
      </c>
      <c r="E13419">
        <v>67.64</v>
      </c>
      <c r="F13419">
        <v>68</v>
      </c>
      <c r="G13419">
        <v>22</v>
      </c>
      <c r="H13419">
        <v>0</v>
      </c>
      <c r="I13419">
        <v>23</v>
      </c>
      <c r="J13419">
        <v>226</v>
      </c>
      <c r="K13419">
        <v>-3</v>
      </c>
      <c r="L13419">
        <v>1</v>
      </c>
      <c r="M13419">
        <v>68</v>
      </c>
      <c r="N13419">
        <v>0</v>
      </c>
      <c r="O13419">
        <v>1.77357E-26</v>
      </c>
      <c r="P13419">
        <v>247</v>
      </c>
    </row>
    <row r="13420" spans="1:16" x14ac:dyDescent="0.25">
      <c r="A13420" t="s">
        <v>22351</v>
      </c>
      <c r="B13420">
        <v>2090</v>
      </c>
      <c r="C13420" s="2" t="str">
        <f>HYPERLINK("http://www.uniprot.org/uniprot/Q9C8D4","Q9C8D4")</f>
        <v>Q9C8D4</v>
      </c>
      <c r="D13420" t="s">
        <v>22352</v>
      </c>
      <c r="E13420">
        <v>63.01</v>
      </c>
      <c r="F13420">
        <v>557</v>
      </c>
      <c r="G13420">
        <v>206</v>
      </c>
      <c r="H13420">
        <v>10</v>
      </c>
      <c r="I13420">
        <v>218</v>
      </c>
      <c r="J13420">
        <v>1870</v>
      </c>
      <c r="K13420">
        <v>2</v>
      </c>
      <c r="L13420">
        <v>1</v>
      </c>
      <c r="M13420">
        <v>553</v>
      </c>
      <c r="N13420">
        <v>0</v>
      </c>
      <c r="O13420">
        <v>0</v>
      </c>
      <c r="P13420">
        <v>1814</v>
      </c>
    </row>
    <row r="13421" spans="1:16" x14ac:dyDescent="0.25">
      <c r="A13421" t="s">
        <v>22353</v>
      </c>
      <c r="B13421">
        <v>621</v>
      </c>
      <c r="C13421" s="2" t="str">
        <f>HYPERLINK("http://www.uniprot.org/uniprot/Q86JM5","Q86JM5")</f>
        <v>Q86JM5</v>
      </c>
      <c r="D13421" t="s">
        <v>22354</v>
      </c>
      <c r="E13421">
        <v>34.880000000000003</v>
      </c>
      <c r="F13421">
        <v>86</v>
      </c>
      <c r="G13421">
        <v>56</v>
      </c>
      <c r="H13421">
        <v>2</v>
      </c>
      <c r="I13421">
        <v>362</v>
      </c>
      <c r="J13421">
        <v>619</v>
      </c>
      <c r="K13421">
        <v>2</v>
      </c>
      <c r="L13421">
        <v>112</v>
      </c>
      <c r="M13421">
        <v>195</v>
      </c>
      <c r="N13421">
        <v>0</v>
      </c>
      <c r="O13421">
        <v>1.6585800000000001E-9</v>
      </c>
      <c r="P13421">
        <v>143</v>
      </c>
    </row>
    <row r="13422" spans="1:16" x14ac:dyDescent="0.25">
      <c r="A13422" t="s">
        <v>22355</v>
      </c>
      <c r="B13422">
        <v>814</v>
      </c>
      <c r="C13422" s="2" t="str">
        <f>HYPERLINK("http://www.uniprot.org/uniprot/Q9LDJ3","Q9LDJ3")</f>
        <v>Q9LDJ3</v>
      </c>
      <c r="D13422" t="s">
        <v>22356</v>
      </c>
      <c r="E13422">
        <v>63.71</v>
      </c>
      <c r="F13422">
        <v>237</v>
      </c>
      <c r="G13422">
        <v>86</v>
      </c>
      <c r="H13422">
        <v>3</v>
      </c>
      <c r="I13422">
        <v>60</v>
      </c>
      <c r="J13422">
        <v>770</v>
      </c>
      <c r="K13422">
        <v>-3</v>
      </c>
      <c r="L13422">
        <v>8</v>
      </c>
      <c r="M13422">
        <v>241</v>
      </c>
      <c r="N13422">
        <v>0</v>
      </c>
      <c r="O13422">
        <v>3.00426E-108</v>
      </c>
      <c r="P13422">
        <v>821</v>
      </c>
    </row>
    <row r="13423" spans="1:16" x14ac:dyDescent="0.25">
      <c r="A13423" t="s">
        <v>22357</v>
      </c>
      <c r="B13423">
        <v>480</v>
      </c>
      <c r="C13423" s="2" t="str">
        <f>HYPERLINK("http://www.uniprot.org/uniprot/Q8L7U7","Q8L7U7")</f>
        <v>Q8L7U7</v>
      </c>
      <c r="D13423" t="s">
        <v>11145</v>
      </c>
      <c r="E13423">
        <v>57.14</v>
      </c>
      <c r="F13423">
        <v>77</v>
      </c>
      <c r="G13423">
        <v>33</v>
      </c>
      <c r="H13423">
        <v>1</v>
      </c>
      <c r="I13423">
        <v>7</v>
      </c>
      <c r="J13423">
        <v>234</v>
      </c>
      <c r="K13423">
        <v>-1</v>
      </c>
      <c r="L13423">
        <v>22</v>
      </c>
      <c r="M13423">
        <v>98</v>
      </c>
      <c r="N13423">
        <v>0</v>
      </c>
      <c r="O13423">
        <v>4.0375700000000002E-21</v>
      </c>
      <c r="P13423">
        <v>223</v>
      </c>
    </row>
    <row r="13424" spans="1:16" x14ac:dyDescent="0.25">
      <c r="A13424" t="s">
        <v>22358</v>
      </c>
      <c r="B13424">
        <v>1352</v>
      </c>
      <c r="C13424" s="2" t="str">
        <f>HYPERLINK("http://www.uniprot.org/uniprot/P10978","P10978")</f>
        <v>P10978</v>
      </c>
      <c r="D13424" t="s">
        <v>144</v>
      </c>
      <c r="E13424">
        <v>37.299999999999997</v>
      </c>
      <c r="F13424">
        <v>193</v>
      </c>
      <c r="G13424">
        <v>121</v>
      </c>
      <c r="H13424">
        <v>15</v>
      </c>
      <c r="I13424">
        <v>177</v>
      </c>
      <c r="J13424">
        <v>743</v>
      </c>
      <c r="K13424">
        <v>-1</v>
      </c>
      <c r="L13424">
        <v>390</v>
      </c>
      <c r="M13424">
        <v>571</v>
      </c>
      <c r="N13424">
        <v>0</v>
      </c>
      <c r="O13424">
        <v>1.1754099999999999E-24</v>
      </c>
      <c r="P13424">
        <v>277</v>
      </c>
    </row>
    <row r="13425" spans="1:16" x14ac:dyDescent="0.25">
      <c r="A13425" t="s">
        <v>22359</v>
      </c>
      <c r="B13425">
        <v>1527</v>
      </c>
      <c r="C13425" s="2" t="str">
        <f>HYPERLINK("http://www.uniprot.org/uniprot/Q9XIN8","Q9XIN8")</f>
        <v>Q9XIN8</v>
      </c>
      <c r="D13425" t="s">
        <v>22360</v>
      </c>
      <c r="E13425">
        <v>28.98</v>
      </c>
      <c r="F13425">
        <v>383</v>
      </c>
      <c r="G13425">
        <v>272</v>
      </c>
      <c r="H13425">
        <v>53</v>
      </c>
      <c r="I13425">
        <v>135</v>
      </c>
      <c r="J13425">
        <v>1265</v>
      </c>
      <c r="K13425">
        <v>-2</v>
      </c>
      <c r="L13425">
        <v>2</v>
      </c>
      <c r="M13425">
        <v>337</v>
      </c>
      <c r="N13425">
        <v>0</v>
      </c>
      <c r="O13425">
        <v>2.77656E-34</v>
      </c>
      <c r="P13425">
        <v>342</v>
      </c>
    </row>
    <row r="13426" spans="1:16" x14ac:dyDescent="0.25">
      <c r="A13426" t="s">
        <v>22361</v>
      </c>
      <c r="B13426">
        <v>1527</v>
      </c>
      <c r="C13426" s="2" t="str">
        <f>HYPERLINK("http://www.uniprot.org/uniprot/Q9SY02","Q9SY02")</f>
        <v>Q9SY02</v>
      </c>
      <c r="D13426" t="s">
        <v>864</v>
      </c>
      <c r="E13426">
        <v>73.75</v>
      </c>
      <c r="F13426">
        <v>423</v>
      </c>
      <c r="G13426">
        <v>111</v>
      </c>
      <c r="H13426">
        <v>0</v>
      </c>
      <c r="I13426">
        <v>2</v>
      </c>
      <c r="J13426">
        <v>1270</v>
      </c>
      <c r="K13426">
        <v>2</v>
      </c>
      <c r="L13426">
        <v>359</v>
      </c>
      <c r="M13426">
        <v>781</v>
      </c>
      <c r="N13426">
        <v>0</v>
      </c>
      <c r="O13426">
        <v>0</v>
      </c>
      <c r="P13426">
        <v>1680</v>
      </c>
    </row>
    <row r="13427" spans="1:16" x14ac:dyDescent="0.25">
      <c r="A13427" t="s">
        <v>22362</v>
      </c>
      <c r="B13427">
        <v>1100</v>
      </c>
      <c r="C13427" s="2" t="str">
        <f>HYPERLINK("http://www.uniprot.org/uniprot/Q500U8","Q500U8")</f>
        <v>Q500U8</v>
      </c>
      <c r="D13427" t="s">
        <v>450</v>
      </c>
      <c r="E13427">
        <v>44.1</v>
      </c>
      <c r="F13427">
        <v>297</v>
      </c>
      <c r="G13427">
        <v>166</v>
      </c>
      <c r="H13427">
        <v>5</v>
      </c>
      <c r="I13427">
        <v>213</v>
      </c>
      <c r="J13427">
        <v>1097</v>
      </c>
      <c r="K13427">
        <v>-1</v>
      </c>
      <c r="L13427">
        <v>25</v>
      </c>
      <c r="M13427">
        <v>318</v>
      </c>
      <c r="N13427">
        <v>0</v>
      </c>
      <c r="O13427">
        <v>1.7434199999999999E-73</v>
      </c>
      <c r="P13427">
        <v>606</v>
      </c>
    </row>
    <row r="13428" spans="1:16" x14ac:dyDescent="0.25">
      <c r="A13428" t="s">
        <v>22363</v>
      </c>
      <c r="B13428">
        <v>2936</v>
      </c>
      <c r="C13428" s="2" t="str">
        <f>HYPERLINK("http://www.uniprot.org/uniprot/P42158","P42158")</f>
        <v>P42158</v>
      </c>
      <c r="D13428" t="s">
        <v>4216</v>
      </c>
      <c r="E13428">
        <v>37.71</v>
      </c>
      <c r="F13428">
        <v>289</v>
      </c>
      <c r="G13428">
        <v>180</v>
      </c>
      <c r="H13428">
        <v>18</v>
      </c>
      <c r="I13428">
        <v>1197</v>
      </c>
      <c r="J13428">
        <v>2054</v>
      </c>
      <c r="K13428">
        <v>-1</v>
      </c>
      <c r="L13428">
        <v>4</v>
      </c>
      <c r="M13428">
        <v>277</v>
      </c>
      <c r="N13428">
        <v>0</v>
      </c>
      <c r="O13428">
        <v>9.3182100000000001E-55</v>
      </c>
      <c r="P13428">
        <v>512</v>
      </c>
    </row>
    <row r="13429" spans="1:16" x14ac:dyDescent="0.25">
      <c r="A13429" t="s">
        <v>22364</v>
      </c>
      <c r="B13429">
        <v>1439</v>
      </c>
      <c r="C13429" s="2" t="str">
        <f>HYPERLINK("http://www.uniprot.org/uniprot/Q9CAA0","Q9CAA0")</f>
        <v>Q9CAA0</v>
      </c>
      <c r="D13429" t="s">
        <v>22365</v>
      </c>
      <c r="E13429">
        <v>71.66</v>
      </c>
      <c r="F13429">
        <v>300</v>
      </c>
      <c r="G13429">
        <v>85</v>
      </c>
      <c r="H13429">
        <v>0</v>
      </c>
      <c r="I13429">
        <v>202</v>
      </c>
      <c r="J13429">
        <v>1101</v>
      </c>
      <c r="K13429">
        <v>1</v>
      </c>
      <c r="L13429">
        <v>1</v>
      </c>
      <c r="M13429">
        <v>300</v>
      </c>
      <c r="N13429">
        <v>0</v>
      </c>
      <c r="O13429">
        <v>5.0084599999999999E-157</v>
      </c>
      <c r="P13429">
        <v>1225</v>
      </c>
    </row>
    <row r="13430" spans="1:16" x14ac:dyDescent="0.25">
      <c r="A13430" t="s">
        <v>22366</v>
      </c>
      <c r="B13430">
        <v>1208</v>
      </c>
      <c r="C13430" s="2" t="str">
        <f>HYPERLINK("http://www.uniprot.org/uniprot/Q9LIQ4","Q9LIQ4")</f>
        <v>Q9LIQ4</v>
      </c>
      <c r="D13430" t="s">
        <v>22367</v>
      </c>
      <c r="E13430">
        <v>69.849999999999994</v>
      </c>
      <c r="F13430">
        <v>272</v>
      </c>
      <c r="G13430">
        <v>82</v>
      </c>
      <c r="H13430">
        <v>0</v>
      </c>
      <c r="I13430">
        <v>322</v>
      </c>
      <c r="J13430">
        <v>1137</v>
      </c>
      <c r="K13430">
        <v>-3</v>
      </c>
      <c r="L13430">
        <v>4</v>
      </c>
      <c r="M13430">
        <v>275</v>
      </c>
      <c r="N13430">
        <v>0</v>
      </c>
      <c r="O13430">
        <v>3.1776700000000001E-119</v>
      </c>
      <c r="P13430">
        <v>909</v>
      </c>
    </row>
    <row r="13431" spans="1:16" x14ac:dyDescent="0.25">
      <c r="A13431" t="s">
        <v>22368</v>
      </c>
      <c r="B13431">
        <v>849</v>
      </c>
      <c r="C13431" s="2" t="str">
        <f>HYPERLINK("http://www.uniprot.org/uniprot/Q9FTA0","Q9FTA0")</f>
        <v>Q9FTA0</v>
      </c>
      <c r="D13431" t="s">
        <v>22369</v>
      </c>
      <c r="E13431">
        <v>50.69</v>
      </c>
      <c r="F13431">
        <v>215</v>
      </c>
      <c r="G13431">
        <v>106</v>
      </c>
      <c r="H13431">
        <v>24</v>
      </c>
      <c r="I13431">
        <v>52</v>
      </c>
      <c r="J13431">
        <v>645</v>
      </c>
      <c r="K13431">
        <v>1</v>
      </c>
      <c r="L13431">
        <v>5</v>
      </c>
      <c r="M13431">
        <v>212</v>
      </c>
      <c r="N13431">
        <v>0</v>
      </c>
      <c r="O13431">
        <v>3.90261E-61</v>
      </c>
      <c r="P13431">
        <v>506</v>
      </c>
    </row>
    <row r="13432" spans="1:16" x14ac:dyDescent="0.25">
      <c r="A13432" t="s">
        <v>22370</v>
      </c>
      <c r="B13432">
        <v>1669</v>
      </c>
      <c r="C13432" s="2" t="str">
        <f>HYPERLINK("http://www.uniprot.org/uniprot/Q9SYQ0","Q9SYQ0")</f>
        <v>Q9SYQ0</v>
      </c>
      <c r="D13432" t="s">
        <v>22371</v>
      </c>
      <c r="E13432">
        <v>46.66</v>
      </c>
      <c r="F13432">
        <v>195</v>
      </c>
      <c r="G13432">
        <v>104</v>
      </c>
      <c r="H13432">
        <v>32</v>
      </c>
      <c r="I13432">
        <v>762</v>
      </c>
      <c r="J13432">
        <v>1322</v>
      </c>
      <c r="K13432">
        <v>3</v>
      </c>
      <c r="L13432">
        <v>291</v>
      </c>
      <c r="M13432">
        <v>461</v>
      </c>
      <c r="N13432">
        <v>0</v>
      </c>
      <c r="O13432">
        <v>3.8068899999999997E-45</v>
      </c>
      <c r="P13432">
        <v>431</v>
      </c>
    </row>
    <row r="13433" spans="1:16" x14ac:dyDescent="0.25">
      <c r="A13433" t="s">
        <v>22372</v>
      </c>
      <c r="B13433">
        <v>402</v>
      </c>
      <c r="C13433" s="2" t="str">
        <f>HYPERLINK("http://www.uniprot.org/uniprot/Q9LYG9","Q9LYG9")</f>
        <v>Q9LYG9</v>
      </c>
      <c r="D13433" t="s">
        <v>2662</v>
      </c>
      <c r="E13433">
        <v>56.52</v>
      </c>
      <c r="F13433">
        <v>46</v>
      </c>
      <c r="G13433">
        <v>20</v>
      </c>
      <c r="H13433">
        <v>1</v>
      </c>
      <c r="I13433">
        <v>3</v>
      </c>
      <c r="J13433">
        <v>140</v>
      </c>
      <c r="K13433">
        <v>3</v>
      </c>
      <c r="L13433">
        <v>77</v>
      </c>
      <c r="M13433">
        <v>121</v>
      </c>
      <c r="N13433">
        <v>0</v>
      </c>
      <c r="O13433">
        <v>9.666889999999999E-7</v>
      </c>
      <c r="P13433">
        <v>120</v>
      </c>
    </row>
    <row r="13434" spans="1:16" x14ac:dyDescent="0.25">
      <c r="A13434" t="s">
        <v>22373</v>
      </c>
      <c r="B13434">
        <v>848</v>
      </c>
      <c r="C13434" s="2" t="str">
        <f>HYPERLINK("http://www.uniprot.org/uniprot/Q6K5P9","Q6K5P9")</f>
        <v>Q6K5P9</v>
      </c>
      <c r="D13434" t="s">
        <v>22374</v>
      </c>
      <c r="E13434">
        <v>68.53</v>
      </c>
      <c r="F13434">
        <v>178</v>
      </c>
      <c r="G13434">
        <v>56</v>
      </c>
      <c r="H13434">
        <v>0</v>
      </c>
      <c r="I13434">
        <v>256</v>
      </c>
      <c r="J13434">
        <v>789</v>
      </c>
      <c r="K13434">
        <v>-3</v>
      </c>
      <c r="L13434">
        <v>46</v>
      </c>
      <c r="M13434">
        <v>223</v>
      </c>
      <c r="N13434">
        <v>0</v>
      </c>
      <c r="O13434">
        <v>6.7911899999999998E-82</v>
      </c>
      <c r="P13434">
        <v>645</v>
      </c>
    </row>
    <row r="13435" spans="1:16" x14ac:dyDescent="0.25">
      <c r="A13435" t="s">
        <v>22375</v>
      </c>
      <c r="B13435">
        <v>630</v>
      </c>
      <c r="C13435" s="2" t="str">
        <f>HYPERLINK("http://www.uniprot.org/uniprot/Q9M0X5","Q9M0X5")</f>
        <v>Q9M0X5</v>
      </c>
      <c r="D13435" t="s">
        <v>9314</v>
      </c>
      <c r="E13435">
        <v>36.08</v>
      </c>
      <c r="F13435">
        <v>194</v>
      </c>
      <c r="G13435">
        <v>124</v>
      </c>
      <c r="H13435">
        <v>19</v>
      </c>
      <c r="I13435">
        <v>1</v>
      </c>
      <c r="J13435">
        <v>561</v>
      </c>
      <c r="K13435">
        <v>-1</v>
      </c>
      <c r="L13435">
        <v>181</v>
      </c>
      <c r="M13435">
        <v>362</v>
      </c>
      <c r="N13435">
        <v>0</v>
      </c>
      <c r="O13435">
        <v>4.2282299999999999E-23</v>
      </c>
      <c r="P13435">
        <v>251</v>
      </c>
    </row>
    <row r="13436" spans="1:16" x14ac:dyDescent="0.25">
      <c r="A13436" t="s">
        <v>22376</v>
      </c>
      <c r="B13436">
        <v>1084</v>
      </c>
      <c r="C13436" s="2" t="str">
        <f>HYPERLINK("http://www.uniprot.org/uniprot/P10978","P10978")</f>
        <v>P10978</v>
      </c>
      <c r="D13436" t="s">
        <v>144</v>
      </c>
      <c r="E13436">
        <v>47.19</v>
      </c>
      <c r="F13436">
        <v>178</v>
      </c>
      <c r="G13436">
        <v>94</v>
      </c>
      <c r="H13436">
        <v>6</v>
      </c>
      <c r="I13436">
        <v>12</v>
      </c>
      <c r="J13436">
        <v>533</v>
      </c>
      <c r="K13436">
        <v>-3</v>
      </c>
      <c r="L13436">
        <v>796</v>
      </c>
      <c r="M13436">
        <v>971</v>
      </c>
      <c r="N13436">
        <v>0</v>
      </c>
      <c r="O13436">
        <v>2.1242799999999999E-43</v>
      </c>
      <c r="P13436">
        <v>421</v>
      </c>
    </row>
    <row r="13437" spans="1:16" x14ac:dyDescent="0.25">
      <c r="A13437" t="s">
        <v>22377</v>
      </c>
      <c r="B13437">
        <v>833</v>
      </c>
      <c r="C13437" s="2" t="str">
        <f>HYPERLINK("http://www.uniprot.org/uniprot/O95562","O95562")</f>
        <v>O95562</v>
      </c>
      <c r="D13437" t="s">
        <v>22378</v>
      </c>
      <c r="E13437">
        <v>40.549999999999997</v>
      </c>
      <c r="F13437">
        <v>143</v>
      </c>
      <c r="G13437">
        <v>85</v>
      </c>
      <c r="H13437">
        <v>4</v>
      </c>
      <c r="I13437">
        <v>262</v>
      </c>
      <c r="J13437">
        <v>678</v>
      </c>
      <c r="K13437">
        <v>-3</v>
      </c>
      <c r="L13437">
        <v>11</v>
      </c>
      <c r="M13437">
        <v>153</v>
      </c>
      <c r="N13437">
        <v>0</v>
      </c>
      <c r="O13437">
        <v>6.93097E-25</v>
      </c>
      <c r="P13437">
        <v>254</v>
      </c>
    </row>
    <row r="13438" spans="1:16" x14ac:dyDescent="0.25">
      <c r="A13438" t="s">
        <v>22379</v>
      </c>
      <c r="B13438">
        <v>1761</v>
      </c>
      <c r="C13438" s="2" t="str">
        <f>HYPERLINK("http://www.uniprot.org/uniprot/P52409","P52409")</f>
        <v>P52409</v>
      </c>
      <c r="D13438" t="s">
        <v>2234</v>
      </c>
      <c r="E13438">
        <v>52.94</v>
      </c>
      <c r="F13438">
        <v>323</v>
      </c>
      <c r="G13438">
        <v>152</v>
      </c>
      <c r="H13438">
        <v>4</v>
      </c>
      <c r="I13438">
        <v>34</v>
      </c>
      <c r="J13438">
        <v>990</v>
      </c>
      <c r="K13438">
        <v>-1</v>
      </c>
      <c r="L13438">
        <v>26</v>
      </c>
      <c r="M13438">
        <v>348</v>
      </c>
      <c r="N13438">
        <v>0</v>
      </c>
      <c r="O13438">
        <v>6.6358200000000005E-110</v>
      </c>
      <c r="P13438">
        <v>881</v>
      </c>
    </row>
    <row r="13439" spans="1:16" x14ac:dyDescent="0.25">
      <c r="A13439" t="s">
        <v>22380</v>
      </c>
      <c r="B13439">
        <v>1523</v>
      </c>
      <c r="C13439" s="2" t="str">
        <f>HYPERLINK("http://www.uniprot.org/uniprot/Q8L9A0","Q8L9A0")</f>
        <v>Q8L9A0</v>
      </c>
      <c r="D13439" t="s">
        <v>22381</v>
      </c>
      <c r="E13439">
        <v>57.14</v>
      </c>
      <c r="F13439">
        <v>273</v>
      </c>
      <c r="G13439">
        <v>117</v>
      </c>
      <c r="H13439">
        <v>11</v>
      </c>
      <c r="I13439">
        <v>218</v>
      </c>
      <c r="J13439">
        <v>1012</v>
      </c>
      <c r="K13439">
        <v>2</v>
      </c>
      <c r="L13439">
        <v>1</v>
      </c>
      <c r="M13439">
        <v>270</v>
      </c>
      <c r="N13439">
        <v>0</v>
      </c>
      <c r="O13439">
        <v>1.39279E-62</v>
      </c>
      <c r="P13439">
        <v>538</v>
      </c>
    </row>
    <row r="13440" spans="1:16" x14ac:dyDescent="0.25">
      <c r="A13440" t="s">
        <v>22382</v>
      </c>
      <c r="B13440">
        <v>2167</v>
      </c>
      <c r="C13440" s="2" t="str">
        <f>HYPERLINK("http://www.uniprot.org/uniprot/Q8W4I4","Q8W4I4")</f>
        <v>Q8W4I4</v>
      </c>
      <c r="D13440" t="s">
        <v>5234</v>
      </c>
      <c r="E13440">
        <v>83.33</v>
      </c>
      <c r="F13440">
        <v>522</v>
      </c>
      <c r="G13440">
        <v>87</v>
      </c>
      <c r="H13440">
        <v>4</v>
      </c>
      <c r="I13440">
        <v>613</v>
      </c>
      <c r="J13440">
        <v>2166</v>
      </c>
      <c r="K13440">
        <v>1</v>
      </c>
      <c r="L13440">
        <v>12</v>
      </c>
      <c r="M13440">
        <v>533</v>
      </c>
      <c r="N13440">
        <v>0</v>
      </c>
      <c r="O13440">
        <v>0</v>
      </c>
      <c r="P13440">
        <v>2284</v>
      </c>
    </row>
    <row r="13441" spans="1:16" x14ac:dyDescent="0.25">
      <c r="A13441" t="s">
        <v>22383</v>
      </c>
      <c r="B13441">
        <v>556</v>
      </c>
      <c r="C13441" s="2" t="str">
        <f>HYPERLINK("http://www.uniprot.org/uniprot/Q9LRR4","Q9LRR4")</f>
        <v>Q9LRR4</v>
      </c>
      <c r="D13441" t="s">
        <v>373</v>
      </c>
      <c r="E13441">
        <v>40.83</v>
      </c>
      <c r="F13441">
        <v>191</v>
      </c>
      <c r="G13441">
        <v>113</v>
      </c>
      <c r="H13441">
        <v>13</v>
      </c>
      <c r="I13441">
        <v>11</v>
      </c>
      <c r="J13441">
        <v>556</v>
      </c>
      <c r="K13441">
        <v>-1</v>
      </c>
      <c r="L13441">
        <v>756</v>
      </c>
      <c r="M13441">
        <v>942</v>
      </c>
      <c r="N13441">
        <v>0</v>
      </c>
      <c r="O13441">
        <v>7.5380100000000003E-32</v>
      </c>
      <c r="P13441">
        <v>317</v>
      </c>
    </row>
    <row r="13442" spans="1:16" x14ac:dyDescent="0.25">
      <c r="A13442" t="s">
        <v>22384</v>
      </c>
      <c r="B13442">
        <v>1819</v>
      </c>
      <c r="C13442" s="2" t="str">
        <f>HYPERLINK("http://www.uniprot.org/uniprot/Q9FF99","Q9FF99")</f>
        <v>Q9FF99</v>
      </c>
      <c r="D13442" t="s">
        <v>22385</v>
      </c>
      <c r="E13442">
        <v>60.94</v>
      </c>
      <c r="F13442">
        <v>466</v>
      </c>
      <c r="G13442">
        <v>182</v>
      </c>
      <c r="H13442">
        <v>8</v>
      </c>
      <c r="I13442">
        <v>137</v>
      </c>
      <c r="J13442">
        <v>1516</v>
      </c>
      <c r="K13442">
        <v>-1</v>
      </c>
      <c r="L13442">
        <v>2</v>
      </c>
      <c r="M13442">
        <v>465</v>
      </c>
      <c r="N13442">
        <v>0</v>
      </c>
      <c r="O13442">
        <v>0</v>
      </c>
      <c r="P13442">
        <v>1480</v>
      </c>
    </row>
    <row r="13443" spans="1:16" x14ac:dyDescent="0.25">
      <c r="A13443" t="s">
        <v>22386</v>
      </c>
      <c r="B13443">
        <v>1244</v>
      </c>
      <c r="C13443" s="2" t="str">
        <f>HYPERLINK("http://www.uniprot.org/uniprot/Q8H0W1","Q8H0W1")</f>
        <v>Q8H0W1</v>
      </c>
      <c r="D13443" t="s">
        <v>22235</v>
      </c>
      <c r="E13443">
        <v>58</v>
      </c>
      <c r="F13443">
        <v>150</v>
      </c>
      <c r="G13443">
        <v>63</v>
      </c>
      <c r="H13443">
        <v>2</v>
      </c>
      <c r="I13443">
        <v>444</v>
      </c>
      <c r="J13443">
        <v>887</v>
      </c>
      <c r="K13443">
        <v>-1</v>
      </c>
      <c r="L13443">
        <v>119</v>
      </c>
      <c r="M13443">
        <v>268</v>
      </c>
      <c r="N13443">
        <v>0</v>
      </c>
      <c r="O13443">
        <v>3.1655900000000002E-48</v>
      </c>
      <c r="P13443">
        <v>435</v>
      </c>
    </row>
    <row r="13444" spans="1:16" x14ac:dyDescent="0.25">
      <c r="A13444" t="s">
        <v>22387</v>
      </c>
      <c r="B13444">
        <v>564</v>
      </c>
      <c r="C13444" s="2" t="str">
        <f>HYPERLINK("http://www.uniprot.org/uniprot/P29514","P29514")</f>
        <v>P29514</v>
      </c>
      <c r="D13444" t="s">
        <v>22388</v>
      </c>
      <c r="E13444">
        <v>92.3</v>
      </c>
      <c r="F13444">
        <v>104</v>
      </c>
      <c r="G13444">
        <v>8</v>
      </c>
      <c r="H13444">
        <v>0</v>
      </c>
      <c r="I13444">
        <v>1</v>
      </c>
      <c r="J13444">
        <v>312</v>
      </c>
      <c r="K13444">
        <v>-1</v>
      </c>
      <c r="L13444">
        <v>1</v>
      </c>
      <c r="M13444">
        <v>104</v>
      </c>
      <c r="N13444">
        <v>0</v>
      </c>
      <c r="O13444">
        <v>4.72184E-66</v>
      </c>
      <c r="P13444">
        <v>548</v>
      </c>
    </row>
    <row r="13445" spans="1:16" x14ac:dyDescent="0.25">
      <c r="A13445" t="s">
        <v>22389</v>
      </c>
      <c r="B13445">
        <v>507</v>
      </c>
      <c r="C13445" s="2" t="str">
        <f>HYPERLINK("http://www.uniprot.org/uniprot/Q6H4M2","Q6H4M2")</f>
        <v>Q6H4M2</v>
      </c>
      <c r="D13445" t="s">
        <v>22390</v>
      </c>
      <c r="E13445">
        <v>65.83</v>
      </c>
      <c r="F13445">
        <v>161</v>
      </c>
      <c r="G13445">
        <v>55</v>
      </c>
      <c r="H13445">
        <v>0</v>
      </c>
      <c r="I13445">
        <v>25</v>
      </c>
      <c r="J13445">
        <v>507</v>
      </c>
      <c r="K13445">
        <v>-1</v>
      </c>
      <c r="L13445">
        <v>196</v>
      </c>
      <c r="M13445">
        <v>356</v>
      </c>
      <c r="N13445">
        <v>0</v>
      </c>
      <c r="O13445">
        <v>2.07495E-71</v>
      </c>
      <c r="P13445">
        <v>598</v>
      </c>
    </row>
    <row r="13446" spans="1:16" x14ac:dyDescent="0.25">
      <c r="A13446" t="s">
        <v>22391</v>
      </c>
      <c r="B13446">
        <v>395</v>
      </c>
      <c r="C13446" s="2" t="str">
        <f>HYPERLINK("http://www.uniprot.org/uniprot/Q9SUF9","Q9SUF9")</f>
        <v>Q9SUF9</v>
      </c>
      <c r="D13446" t="s">
        <v>17899</v>
      </c>
      <c r="E13446">
        <v>47.69</v>
      </c>
      <c r="F13446">
        <v>65</v>
      </c>
      <c r="G13446">
        <v>34</v>
      </c>
      <c r="H13446">
        <v>1</v>
      </c>
      <c r="I13446">
        <v>3</v>
      </c>
      <c r="J13446">
        <v>197</v>
      </c>
      <c r="K13446">
        <v>-1</v>
      </c>
      <c r="L13446">
        <v>2</v>
      </c>
      <c r="M13446">
        <v>65</v>
      </c>
      <c r="N13446">
        <v>0</v>
      </c>
      <c r="O13446">
        <v>1.5191E-11</v>
      </c>
      <c r="P13446">
        <v>157</v>
      </c>
    </row>
    <row r="13447" spans="1:16" x14ac:dyDescent="0.25">
      <c r="A13447" t="s">
        <v>22392</v>
      </c>
      <c r="B13447">
        <v>2060</v>
      </c>
      <c r="C13447" s="2" t="str">
        <f>HYPERLINK("http://www.uniprot.org/uniprot/P0CI03","P0CI03")</f>
        <v>P0CI03</v>
      </c>
      <c r="D13447" t="s">
        <v>22393</v>
      </c>
      <c r="E13447">
        <v>65.67</v>
      </c>
      <c r="F13447">
        <v>574</v>
      </c>
      <c r="G13447">
        <v>197</v>
      </c>
      <c r="H13447">
        <v>8</v>
      </c>
      <c r="I13447">
        <v>165</v>
      </c>
      <c r="J13447">
        <v>1880</v>
      </c>
      <c r="K13447">
        <v>3</v>
      </c>
      <c r="L13447">
        <v>2</v>
      </c>
      <c r="M13447">
        <v>569</v>
      </c>
      <c r="N13447">
        <v>0</v>
      </c>
      <c r="O13447">
        <v>0</v>
      </c>
      <c r="P13447">
        <v>1955</v>
      </c>
    </row>
    <row r="13448" spans="1:16" x14ac:dyDescent="0.25">
      <c r="A13448" t="s">
        <v>22394</v>
      </c>
      <c r="B13448">
        <v>3743</v>
      </c>
      <c r="C13448" s="2" t="str">
        <f>HYPERLINK("http://www.uniprot.org/uniprot/Q06850","Q06850")</f>
        <v>Q06850</v>
      </c>
      <c r="D13448" t="s">
        <v>22395</v>
      </c>
      <c r="E13448">
        <v>74.63</v>
      </c>
      <c r="F13448">
        <v>611</v>
      </c>
      <c r="G13448">
        <v>155</v>
      </c>
      <c r="H13448">
        <v>46</v>
      </c>
      <c r="I13448">
        <v>1483</v>
      </c>
      <c r="J13448">
        <v>3183</v>
      </c>
      <c r="K13448">
        <v>1</v>
      </c>
      <c r="L13448">
        <v>1</v>
      </c>
      <c r="M13448">
        <v>609</v>
      </c>
      <c r="N13448">
        <v>0</v>
      </c>
      <c r="O13448">
        <v>0</v>
      </c>
      <c r="P13448">
        <v>2267</v>
      </c>
    </row>
    <row r="13449" spans="1:16" x14ac:dyDescent="0.25">
      <c r="A13449" t="s">
        <v>22396</v>
      </c>
      <c r="B13449">
        <v>1786</v>
      </c>
      <c r="C13449" s="2" t="str">
        <f>HYPERLINK("http://www.uniprot.org/uniprot/Q3EBC2","Q3EBC2")</f>
        <v>Q3EBC2</v>
      </c>
      <c r="D13449" t="s">
        <v>22397</v>
      </c>
      <c r="E13449">
        <v>63.92</v>
      </c>
      <c r="F13449">
        <v>413</v>
      </c>
      <c r="G13449">
        <v>149</v>
      </c>
      <c r="H13449">
        <v>43</v>
      </c>
      <c r="I13449">
        <v>564</v>
      </c>
      <c r="J13449">
        <v>1784</v>
      </c>
      <c r="K13449">
        <v>-3</v>
      </c>
      <c r="L13449">
        <v>7</v>
      </c>
      <c r="M13449">
        <v>382</v>
      </c>
      <c r="N13449">
        <v>0</v>
      </c>
      <c r="O13449">
        <v>3.7105399999999999E-170</v>
      </c>
      <c r="P13449">
        <v>1278</v>
      </c>
    </row>
    <row r="13450" spans="1:16" x14ac:dyDescent="0.25">
      <c r="A13450" t="s">
        <v>22398</v>
      </c>
      <c r="B13450">
        <v>1515</v>
      </c>
      <c r="C13450" s="2" t="str">
        <f>HYPERLINK("http://www.uniprot.org/uniprot/Q9FGQ7","Q9FGQ7")</f>
        <v>Q9FGQ7</v>
      </c>
      <c r="D13450" t="s">
        <v>22399</v>
      </c>
      <c r="E13450">
        <v>53.96</v>
      </c>
      <c r="F13450">
        <v>378</v>
      </c>
      <c r="G13450">
        <v>174</v>
      </c>
      <c r="H13450">
        <v>18</v>
      </c>
      <c r="I13450">
        <v>167</v>
      </c>
      <c r="J13450">
        <v>1279</v>
      </c>
      <c r="K13450">
        <v>2</v>
      </c>
      <c r="L13450">
        <v>1</v>
      </c>
      <c r="M13450">
        <v>367</v>
      </c>
      <c r="N13450">
        <v>0</v>
      </c>
      <c r="O13450">
        <v>2.7975399999999999E-120</v>
      </c>
      <c r="P13450">
        <v>935</v>
      </c>
    </row>
    <row r="13451" spans="1:16" x14ac:dyDescent="0.25">
      <c r="A13451" t="s">
        <v>22400</v>
      </c>
      <c r="B13451">
        <v>1861</v>
      </c>
      <c r="C13451" s="2" t="str">
        <f>HYPERLINK("http://www.uniprot.org/uniprot/Q9ZUY1","Q9ZUY1")</f>
        <v>Q9ZUY1</v>
      </c>
      <c r="D13451" t="s">
        <v>22401</v>
      </c>
      <c r="E13451">
        <v>62.46</v>
      </c>
      <c r="F13451">
        <v>357</v>
      </c>
      <c r="G13451">
        <v>134</v>
      </c>
      <c r="H13451">
        <v>2</v>
      </c>
      <c r="I13451">
        <v>188</v>
      </c>
      <c r="J13451">
        <v>1252</v>
      </c>
      <c r="K13451">
        <v>2</v>
      </c>
      <c r="L13451">
        <v>85</v>
      </c>
      <c r="M13451">
        <v>441</v>
      </c>
      <c r="N13451">
        <v>0</v>
      </c>
      <c r="O13451">
        <v>3.9923799999999998E-165</v>
      </c>
      <c r="P13451">
        <v>1251</v>
      </c>
    </row>
    <row r="13452" spans="1:16" x14ac:dyDescent="0.25">
      <c r="A13452" t="s">
        <v>22402</v>
      </c>
      <c r="B13452">
        <v>540</v>
      </c>
      <c r="C13452" s="2" t="str">
        <f>HYPERLINK("http://www.uniprot.org/uniprot/Q9M1I2","Q9M1I2")</f>
        <v>Q9M1I2</v>
      </c>
      <c r="D13452" t="s">
        <v>5942</v>
      </c>
      <c r="E13452">
        <v>57.31</v>
      </c>
      <c r="F13452">
        <v>82</v>
      </c>
      <c r="G13452">
        <v>35</v>
      </c>
      <c r="H13452">
        <v>0</v>
      </c>
      <c r="I13452">
        <v>294</v>
      </c>
      <c r="J13452">
        <v>539</v>
      </c>
      <c r="K13452">
        <v>-2</v>
      </c>
      <c r="L13452">
        <v>462</v>
      </c>
      <c r="M13452">
        <v>543</v>
      </c>
      <c r="N13452">
        <v>0</v>
      </c>
      <c r="O13452">
        <v>1.1063399999999999E-12</v>
      </c>
      <c r="P13452">
        <v>169</v>
      </c>
    </row>
    <row r="13453" spans="1:16" x14ac:dyDescent="0.25">
      <c r="A13453" t="s">
        <v>22403</v>
      </c>
      <c r="B13453">
        <v>1075</v>
      </c>
      <c r="C13453" s="2" t="str">
        <f>HYPERLINK("http://www.uniprot.org/uniprot/Q9LXI7","Q9LXI7")</f>
        <v>Q9LXI7</v>
      </c>
      <c r="D13453" t="s">
        <v>22404</v>
      </c>
      <c r="E13453">
        <v>66.66</v>
      </c>
      <c r="F13453">
        <v>360</v>
      </c>
      <c r="G13453">
        <v>120</v>
      </c>
      <c r="H13453">
        <v>4</v>
      </c>
      <c r="I13453">
        <v>1</v>
      </c>
      <c r="J13453">
        <v>1074</v>
      </c>
      <c r="K13453">
        <v>1</v>
      </c>
      <c r="L13453">
        <v>38</v>
      </c>
      <c r="M13453">
        <v>395</v>
      </c>
      <c r="N13453">
        <v>0</v>
      </c>
      <c r="O13453">
        <v>2.1089200000000001E-175</v>
      </c>
      <c r="P13453">
        <v>1291</v>
      </c>
    </row>
    <row r="13454" spans="1:16" x14ac:dyDescent="0.25">
      <c r="A13454" t="s">
        <v>22405</v>
      </c>
      <c r="B13454">
        <v>1516</v>
      </c>
      <c r="C13454" s="2" t="str">
        <f>HYPERLINK("http://www.uniprot.org/uniprot/Q9C5R8","Q9C5R8")</f>
        <v>Q9C5R8</v>
      </c>
      <c r="D13454" t="s">
        <v>22406</v>
      </c>
      <c r="E13454">
        <v>88.47</v>
      </c>
      <c r="F13454">
        <v>217</v>
      </c>
      <c r="G13454">
        <v>25</v>
      </c>
      <c r="H13454">
        <v>2</v>
      </c>
      <c r="I13454">
        <v>446</v>
      </c>
      <c r="J13454">
        <v>1093</v>
      </c>
      <c r="K13454">
        <v>2</v>
      </c>
      <c r="L13454">
        <v>58</v>
      </c>
      <c r="M13454">
        <v>273</v>
      </c>
      <c r="N13454">
        <v>0</v>
      </c>
      <c r="O13454">
        <v>9.2766299999999996E-133</v>
      </c>
      <c r="P13454">
        <v>1009</v>
      </c>
    </row>
    <row r="13455" spans="1:16" x14ac:dyDescent="0.25">
      <c r="A13455" t="s">
        <v>22407</v>
      </c>
      <c r="B13455">
        <v>2325</v>
      </c>
      <c r="C13455" s="2" t="str">
        <f>HYPERLINK("http://www.uniprot.org/uniprot/Q84K00","Q84K00")</f>
        <v>Q84K00</v>
      </c>
      <c r="D13455" t="s">
        <v>5936</v>
      </c>
      <c r="E13455">
        <v>47.18</v>
      </c>
      <c r="F13455">
        <v>568</v>
      </c>
      <c r="G13455">
        <v>300</v>
      </c>
      <c r="H13455">
        <v>65</v>
      </c>
      <c r="I13455">
        <v>195</v>
      </c>
      <c r="J13455">
        <v>1832</v>
      </c>
      <c r="K13455">
        <v>3</v>
      </c>
      <c r="L13455">
        <v>1</v>
      </c>
      <c r="M13455">
        <v>525</v>
      </c>
      <c r="N13455">
        <v>0</v>
      </c>
      <c r="O13455">
        <v>1.4749200000000001E-132</v>
      </c>
      <c r="P13455">
        <v>1059</v>
      </c>
    </row>
    <row r="13456" spans="1:16" x14ac:dyDescent="0.25">
      <c r="A13456" t="s">
        <v>22408</v>
      </c>
      <c r="B13456">
        <v>1979</v>
      </c>
      <c r="C13456" s="2" t="str">
        <f>HYPERLINK("http://www.uniprot.org/uniprot/A2Y3Q5","A2Y3Q5")</f>
        <v>A2Y3Q5</v>
      </c>
      <c r="D13456" t="s">
        <v>22409</v>
      </c>
      <c r="E13456">
        <v>83.9</v>
      </c>
      <c r="F13456">
        <v>466</v>
      </c>
      <c r="G13456">
        <v>75</v>
      </c>
      <c r="H13456">
        <v>7</v>
      </c>
      <c r="I13456">
        <v>384</v>
      </c>
      <c r="J13456">
        <v>1781</v>
      </c>
      <c r="K13456">
        <v>-1</v>
      </c>
      <c r="L13456">
        <v>63</v>
      </c>
      <c r="M13456">
        <v>521</v>
      </c>
      <c r="N13456">
        <v>0</v>
      </c>
      <c r="O13456">
        <v>0</v>
      </c>
      <c r="P13456">
        <v>1959</v>
      </c>
    </row>
    <row r="13457" spans="1:16" x14ac:dyDescent="0.25">
      <c r="A13457" t="s">
        <v>22410</v>
      </c>
      <c r="B13457">
        <v>577</v>
      </c>
      <c r="C13457" s="2" t="str">
        <f>HYPERLINK("http://www.uniprot.org/uniprot/Q9FJ41","Q9FJ41")</f>
        <v>Q9FJ41</v>
      </c>
      <c r="D13457" t="s">
        <v>21359</v>
      </c>
      <c r="E13457">
        <v>56.95</v>
      </c>
      <c r="F13457">
        <v>151</v>
      </c>
      <c r="G13457">
        <v>65</v>
      </c>
      <c r="H13457">
        <v>2</v>
      </c>
      <c r="I13457">
        <v>126</v>
      </c>
      <c r="J13457">
        <v>575</v>
      </c>
      <c r="K13457">
        <v>3</v>
      </c>
      <c r="L13457">
        <v>7</v>
      </c>
      <c r="M13457">
        <v>156</v>
      </c>
      <c r="N13457">
        <v>0</v>
      </c>
      <c r="O13457">
        <v>5.1822799999999996E-50</v>
      </c>
      <c r="P13457">
        <v>433</v>
      </c>
    </row>
    <row r="13458" spans="1:16" x14ac:dyDescent="0.25">
      <c r="A13458" t="s">
        <v>22411</v>
      </c>
      <c r="B13458">
        <v>2592</v>
      </c>
      <c r="C13458" s="2" t="str">
        <f>HYPERLINK("http://www.uniprot.org/uniprot/Q9SYM5","Q9SYM5")</f>
        <v>Q9SYM5</v>
      </c>
      <c r="D13458" t="s">
        <v>12021</v>
      </c>
      <c r="E13458">
        <v>87.18</v>
      </c>
      <c r="F13458">
        <v>671</v>
      </c>
      <c r="G13458">
        <v>86</v>
      </c>
      <c r="H13458">
        <v>5</v>
      </c>
      <c r="I13458">
        <v>195</v>
      </c>
      <c r="J13458">
        <v>2198</v>
      </c>
      <c r="K13458">
        <v>3</v>
      </c>
      <c r="L13458">
        <v>1</v>
      </c>
      <c r="M13458">
        <v>669</v>
      </c>
      <c r="N13458">
        <v>0</v>
      </c>
      <c r="O13458">
        <v>0</v>
      </c>
      <c r="P13458">
        <v>3106</v>
      </c>
    </row>
    <row r="13459" spans="1:16" x14ac:dyDescent="0.25">
      <c r="A13459" t="s">
        <v>22412</v>
      </c>
      <c r="B13459">
        <v>1043</v>
      </c>
      <c r="C13459" s="2" t="str">
        <f>HYPERLINK("http://www.uniprot.org/uniprot/P74261","P74261")</f>
        <v>P74261</v>
      </c>
      <c r="D13459" t="s">
        <v>22413</v>
      </c>
      <c r="E13459">
        <v>29.96</v>
      </c>
      <c r="F13459">
        <v>287</v>
      </c>
      <c r="G13459">
        <v>201</v>
      </c>
      <c r="H13459">
        <v>32</v>
      </c>
      <c r="I13459">
        <v>23</v>
      </c>
      <c r="J13459">
        <v>871</v>
      </c>
      <c r="K13459">
        <v>-2</v>
      </c>
      <c r="L13459">
        <v>3</v>
      </c>
      <c r="M13459">
        <v>261</v>
      </c>
      <c r="N13459">
        <v>0</v>
      </c>
      <c r="O13459">
        <v>6.0676000000000002E-16</v>
      </c>
      <c r="P13459">
        <v>196</v>
      </c>
    </row>
    <row r="13460" spans="1:16" x14ac:dyDescent="0.25">
      <c r="A13460" t="s">
        <v>22414</v>
      </c>
      <c r="B13460">
        <v>354</v>
      </c>
      <c r="C13460" s="2" t="str">
        <f>HYPERLINK("http://www.uniprot.org/uniprot/Q5W274","Q5W274")</f>
        <v>Q5W274</v>
      </c>
      <c r="D13460" t="s">
        <v>22415</v>
      </c>
      <c r="E13460">
        <v>44.28</v>
      </c>
      <c r="F13460">
        <v>70</v>
      </c>
      <c r="G13460">
        <v>39</v>
      </c>
      <c r="H13460">
        <v>11</v>
      </c>
      <c r="I13460">
        <v>157</v>
      </c>
      <c r="J13460">
        <v>333</v>
      </c>
      <c r="K13460">
        <v>1</v>
      </c>
      <c r="L13460">
        <v>7</v>
      </c>
      <c r="M13460">
        <v>76</v>
      </c>
      <c r="N13460">
        <v>0</v>
      </c>
      <c r="O13460">
        <v>4.69927E-8</v>
      </c>
      <c r="P13460">
        <v>130</v>
      </c>
    </row>
    <row r="13461" spans="1:16" x14ac:dyDescent="0.25">
      <c r="A13461" t="s">
        <v>22416</v>
      </c>
      <c r="B13461">
        <v>676</v>
      </c>
      <c r="C13461" s="2" t="str">
        <f>HYPERLINK("http://www.uniprot.org/uniprot/Q9ASS7","Q9ASS7")</f>
        <v>Q9ASS7</v>
      </c>
      <c r="D13461" t="s">
        <v>15079</v>
      </c>
      <c r="E13461">
        <v>74.010000000000005</v>
      </c>
      <c r="F13461">
        <v>127</v>
      </c>
      <c r="G13461">
        <v>33</v>
      </c>
      <c r="H13461">
        <v>4</v>
      </c>
      <c r="I13461">
        <v>1</v>
      </c>
      <c r="J13461">
        <v>378</v>
      </c>
      <c r="K13461">
        <v>-2</v>
      </c>
      <c r="L13461">
        <v>1</v>
      </c>
      <c r="M13461">
        <v>124</v>
      </c>
      <c r="N13461">
        <v>0</v>
      </c>
      <c r="O13461">
        <v>1.0506500000000001E-39</v>
      </c>
      <c r="P13461">
        <v>373</v>
      </c>
    </row>
    <row r="13462" spans="1:16" x14ac:dyDescent="0.25">
      <c r="A13462" t="s">
        <v>22417</v>
      </c>
      <c r="B13462">
        <v>1449</v>
      </c>
      <c r="C13462" s="2" t="str">
        <f>HYPERLINK("http://www.uniprot.org/uniprot/Q8S7M7","Q8S7M7")</f>
        <v>Q8S7M7</v>
      </c>
      <c r="D13462" t="s">
        <v>21509</v>
      </c>
      <c r="E13462">
        <v>57.33</v>
      </c>
      <c r="F13462">
        <v>450</v>
      </c>
      <c r="G13462">
        <v>192</v>
      </c>
      <c r="H13462">
        <v>28</v>
      </c>
      <c r="I13462">
        <v>184</v>
      </c>
      <c r="J13462">
        <v>1449</v>
      </c>
      <c r="K13462">
        <v>1</v>
      </c>
      <c r="L13462">
        <v>6</v>
      </c>
      <c r="M13462">
        <v>455</v>
      </c>
      <c r="N13462">
        <v>0</v>
      </c>
      <c r="O13462">
        <v>5.1226999999999997E-150</v>
      </c>
      <c r="P13462">
        <v>1147</v>
      </c>
    </row>
    <row r="13463" spans="1:16" x14ac:dyDescent="0.25">
      <c r="A13463" t="s">
        <v>22418</v>
      </c>
      <c r="B13463">
        <v>1547</v>
      </c>
      <c r="C13463" s="2" t="str">
        <f>HYPERLINK("http://www.uniprot.org/uniprot/O95372","O95372")</f>
        <v>O95372</v>
      </c>
      <c r="D13463" t="s">
        <v>1301</v>
      </c>
      <c r="E13463">
        <v>34.950000000000003</v>
      </c>
      <c r="F13463">
        <v>226</v>
      </c>
      <c r="G13463">
        <v>147</v>
      </c>
      <c r="H13463">
        <v>25</v>
      </c>
      <c r="I13463">
        <v>764</v>
      </c>
      <c r="J13463">
        <v>1423</v>
      </c>
      <c r="K13463">
        <v>2</v>
      </c>
      <c r="L13463">
        <v>22</v>
      </c>
      <c r="M13463">
        <v>228</v>
      </c>
      <c r="N13463">
        <v>0</v>
      </c>
      <c r="O13463">
        <v>2.3535800000000001E-24</v>
      </c>
      <c r="P13463">
        <v>262</v>
      </c>
    </row>
    <row r="13464" spans="1:16" x14ac:dyDescent="0.25">
      <c r="A13464" t="s">
        <v>22419</v>
      </c>
      <c r="B13464">
        <v>2511</v>
      </c>
      <c r="C13464" s="2" t="str">
        <f>HYPERLINK("http://www.uniprot.org/uniprot/Q9C9R6","Q9C9R6")</f>
        <v>Q9C9R6</v>
      </c>
      <c r="D13464" t="s">
        <v>22420</v>
      </c>
      <c r="E13464">
        <v>51.81</v>
      </c>
      <c r="F13464">
        <v>469</v>
      </c>
      <c r="G13464">
        <v>226</v>
      </c>
      <c r="H13464">
        <v>49</v>
      </c>
      <c r="I13464">
        <v>380</v>
      </c>
      <c r="J13464">
        <v>1777</v>
      </c>
      <c r="K13464">
        <v>-3</v>
      </c>
      <c r="L13464">
        <v>228</v>
      </c>
      <c r="M13464">
        <v>650</v>
      </c>
      <c r="N13464">
        <v>0</v>
      </c>
      <c r="O13464">
        <v>3.3327599999999999E-157</v>
      </c>
      <c r="P13464">
        <v>1237</v>
      </c>
    </row>
    <row r="13465" spans="1:16" x14ac:dyDescent="0.25">
      <c r="A13465" t="s">
        <v>22421</v>
      </c>
      <c r="B13465">
        <v>1815</v>
      </c>
      <c r="C13465" s="2" t="str">
        <f>HYPERLINK("http://www.uniprot.org/uniprot/Q9C932","Q9C932")</f>
        <v>Q9C932</v>
      </c>
      <c r="D13465" t="s">
        <v>22422</v>
      </c>
      <c r="E13465">
        <v>30.96</v>
      </c>
      <c r="F13465">
        <v>197</v>
      </c>
      <c r="G13465">
        <v>136</v>
      </c>
      <c r="H13465">
        <v>35</v>
      </c>
      <c r="I13465">
        <v>69</v>
      </c>
      <c r="J13465">
        <v>599</v>
      </c>
      <c r="K13465">
        <v>3</v>
      </c>
      <c r="L13465">
        <v>1</v>
      </c>
      <c r="M13465">
        <v>182</v>
      </c>
      <c r="N13465">
        <v>0</v>
      </c>
      <c r="O13465">
        <v>2.8987499999999998E-17</v>
      </c>
      <c r="P13465">
        <v>213</v>
      </c>
    </row>
    <row r="13466" spans="1:16" x14ac:dyDescent="0.25">
      <c r="A13466" t="s">
        <v>22423</v>
      </c>
      <c r="B13466">
        <v>1333</v>
      </c>
      <c r="C13466" s="2" t="str">
        <f>HYPERLINK("http://www.uniprot.org/uniprot/O65679","O65679")</f>
        <v>O65679</v>
      </c>
      <c r="D13466" t="s">
        <v>22424</v>
      </c>
      <c r="E13466">
        <v>65.98</v>
      </c>
      <c r="F13466">
        <v>294</v>
      </c>
      <c r="G13466">
        <v>100</v>
      </c>
      <c r="H13466">
        <v>5</v>
      </c>
      <c r="I13466">
        <v>96</v>
      </c>
      <c r="J13466">
        <v>977</v>
      </c>
      <c r="K13466">
        <v>3</v>
      </c>
      <c r="L13466">
        <v>1</v>
      </c>
      <c r="M13466">
        <v>289</v>
      </c>
      <c r="N13466">
        <v>0</v>
      </c>
      <c r="O13466">
        <v>4.5533099999999998E-129</v>
      </c>
      <c r="P13466">
        <v>982</v>
      </c>
    </row>
    <row r="13467" spans="1:16" x14ac:dyDescent="0.25">
      <c r="A13467" t="s">
        <v>22425</v>
      </c>
      <c r="B13467">
        <v>1794</v>
      </c>
      <c r="C13467" s="2" t="str">
        <f>HYPERLINK("http://www.uniprot.org/uniprot/Q9SV05","Q9SV05")</f>
        <v>Q9SV05</v>
      </c>
      <c r="D13467" t="s">
        <v>22426</v>
      </c>
      <c r="E13467">
        <v>59.09</v>
      </c>
      <c r="F13467">
        <v>374</v>
      </c>
      <c r="G13467">
        <v>153</v>
      </c>
      <c r="H13467">
        <v>35</v>
      </c>
      <c r="I13467">
        <v>175</v>
      </c>
      <c r="J13467">
        <v>1227</v>
      </c>
      <c r="K13467">
        <v>1</v>
      </c>
      <c r="L13467">
        <v>1</v>
      </c>
      <c r="M13467">
        <v>362</v>
      </c>
      <c r="N13467">
        <v>0</v>
      </c>
      <c r="O13467">
        <v>1.0030100000000001E-135</v>
      </c>
      <c r="P13467">
        <v>1046</v>
      </c>
    </row>
    <row r="13468" spans="1:16" x14ac:dyDescent="0.25">
      <c r="A13468" t="s">
        <v>22427</v>
      </c>
      <c r="B13468">
        <v>1090</v>
      </c>
      <c r="C13468" s="2" t="str">
        <f>HYPERLINK("http://www.uniprot.org/uniprot/Q8L9S1","Q8L9S1")</f>
        <v>Q8L9S1</v>
      </c>
      <c r="D13468" t="s">
        <v>18600</v>
      </c>
      <c r="E13468">
        <v>41.71</v>
      </c>
      <c r="F13468">
        <v>163</v>
      </c>
      <c r="G13468">
        <v>95</v>
      </c>
      <c r="H13468">
        <v>6</v>
      </c>
      <c r="I13468">
        <v>159</v>
      </c>
      <c r="J13468">
        <v>647</v>
      </c>
      <c r="K13468">
        <v>3</v>
      </c>
      <c r="L13468">
        <v>2</v>
      </c>
      <c r="M13468">
        <v>158</v>
      </c>
      <c r="N13468">
        <v>0</v>
      </c>
      <c r="O13468">
        <v>6.1864300000000003E-19</v>
      </c>
      <c r="P13468">
        <v>213</v>
      </c>
    </row>
    <row r="13469" spans="1:16" x14ac:dyDescent="0.25">
      <c r="A13469" t="s">
        <v>22428</v>
      </c>
      <c r="B13469">
        <v>1480</v>
      </c>
      <c r="C13469" s="2" t="str">
        <f>HYPERLINK("http://www.uniprot.org/uniprot/Q08935","Q08935")</f>
        <v>Q08935</v>
      </c>
      <c r="D13469" t="s">
        <v>21709</v>
      </c>
      <c r="E13469">
        <v>73.510000000000005</v>
      </c>
      <c r="F13469">
        <v>219</v>
      </c>
      <c r="G13469">
        <v>58</v>
      </c>
      <c r="H13469">
        <v>4</v>
      </c>
      <c r="I13469">
        <v>352</v>
      </c>
      <c r="J13469">
        <v>996</v>
      </c>
      <c r="K13469">
        <v>1</v>
      </c>
      <c r="L13469">
        <v>55</v>
      </c>
      <c r="M13469">
        <v>273</v>
      </c>
      <c r="N13469">
        <v>0</v>
      </c>
      <c r="O13469">
        <v>4.07764E-98</v>
      </c>
      <c r="P13469">
        <v>777</v>
      </c>
    </row>
    <row r="13470" spans="1:16" x14ac:dyDescent="0.25">
      <c r="A13470" t="s">
        <v>22429</v>
      </c>
      <c r="B13470">
        <v>772</v>
      </c>
      <c r="C13470" s="2" t="str">
        <f>HYPERLINK("http://www.uniprot.org/uniprot/P0C2F6","P0C2F6")</f>
        <v>P0C2F6</v>
      </c>
      <c r="D13470" t="s">
        <v>474</v>
      </c>
      <c r="E13470">
        <v>34.72</v>
      </c>
      <c r="F13470">
        <v>144</v>
      </c>
      <c r="G13470">
        <v>94</v>
      </c>
      <c r="H13470">
        <v>2</v>
      </c>
      <c r="I13470">
        <v>219</v>
      </c>
      <c r="J13470">
        <v>650</v>
      </c>
      <c r="K13470">
        <v>3</v>
      </c>
      <c r="L13470">
        <v>479</v>
      </c>
      <c r="M13470">
        <v>620</v>
      </c>
      <c r="N13470">
        <v>0</v>
      </c>
      <c r="O13470">
        <v>5.7978900000000001E-21</v>
      </c>
      <c r="P13470">
        <v>238</v>
      </c>
    </row>
    <row r="13471" spans="1:16" x14ac:dyDescent="0.25">
      <c r="A13471" t="s">
        <v>22430</v>
      </c>
      <c r="B13471">
        <v>4962</v>
      </c>
      <c r="C13471" s="2" t="str">
        <f>HYPERLINK("http://www.uniprot.org/uniprot/F4HRT5","F4HRT5")</f>
        <v>F4HRT5</v>
      </c>
      <c r="D13471" t="s">
        <v>1281</v>
      </c>
      <c r="E13471">
        <v>46.75</v>
      </c>
      <c r="F13471">
        <v>1125</v>
      </c>
      <c r="G13471">
        <v>599</v>
      </c>
      <c r="H13471">
        <v>82</v>
      </c>
      <c r="I13471">
        <v>516</v>
      </c>
      <c r="J13471">
        <v>3827</v>
      </c>
      <c r="K13471">
        <v>-2</v>
      </c>
      <c r="L13471">
        <v>69</v>
      </c>
      <c r="M13471">
        <v>1132</v>
      </c>
      <c r="N13471">
        <v>0</v>
      </c>
      <c r="O13471">
        <v>0</v>
      </c>
      <c r="P13471">
        <v>1886</v>
      </c>
    </row>
    <row r="13472" spans="1:16" x14ac:dyDescent="0.25">
      <c r="A13472" t="s">
        <v>22431</v>
      </c>
      <c r="B13472">
        <v>2373</v>
      </c>
      <c r="C13472" s="2" t="str">
        <f>HYPERLINK("http://www.uniprot.org/uniprot/Q9FN03","Q9FN03")</f>
        <v>Q9FN03</v>
      </c>
      <c r="D13472" t="s">
        <v>8004</v>
      </c>
      <c r="E13472">
        <v>33.979999999999997</v>
      </c>
      <c r="F13472">
        <v>356</v>
      </c>
      <c r="G13472">
        <v>235</v>
      </c>
      <c r="H13472">
        <v>26</v>
      </c>
      <c r="I13472">
        <v>1056</v>
      </c>
      <c r="J13472">
        <v>2087</v>
      </c>
      <c r="K13472">
        <v>-2</v>
      </c>
      <c r="L13472">
        <v>30</v>
      </c>
      <c r="M13472">
        <v>371</v>
      </c>
      <c r="N13472">
        <v>0</v>
      </c>
      <c r="O13472">
        <v>6.3597899999999999E-50</v>
      </c>
      <c r="P13472">
        <v>471</v>
      </c>
    </row>
    <row r="13473" spans="1:16" x14ac:dyDescent="0.25">
      <c r="A13473" t="s">
        <v>22432</v>
      </c>
      <c r="B13473">
        <v>1776</v>
      </c>
      <c r="C13473" s="2" t="str">
        <f>HYPERLINK("http://www.uniprot.org/uniprot/Q9SV01","Q9SV01")</f>
        <v>Q9SV01</v>
      </c>
      <c r="D13473" t="s">
        <v>2157</v>
      </c>
      <c r="E13473">
        <v>53.91</v>
      </c>
      <c r="F13473">
        <v>460</v>
      </c>
      <c r="G13473">
        <v>212</v>
      </c>
      <c r="H13473">
        <v>31</v>
      </c>
      <c r="I13473">
        <v>122</v>
      </c>
      <c r="J13473">
        <v>1432</v>
      </c>
      <c r="K13473">
        <v>2</v>
      </c>
      <c r="L13473">
        <v>1</v>
      </c>
      <c r="M13473">
        <v>452</v>
      </c>
      <c r="N13473">
        <v>0</v>
      </c>
      <c r="O13473">
        <v>2.3035900000000001E-151</v>
      </c>
      <c r="P13473">
        <v>1158</v>
      </c>
    </row>
    <row r="13474" spans="1:16" x14ac:dyDescent="0.25">
      <c r="A13474" t="s">
        <v>22433</v>
      </c>
      <c r="B13474">
        <v>1810</v>
      </c>
      <c r="C13474" s="2" t="str">
        <f>HYPERLINK("http://www.uniprot.org/uniprot/Q67YT8","Q67YT8")</f>
        <v>Q67YT8</v>
      </c>
      <c r="D13474" t="s">
        <v>22434</v>
      </c>
      <c r="E13474">
        <v>64.28</v>
      </c>
      <c r="F13474">
        <v>490</v>
      </c>
      <c r="G13474">
        <v>175</v>
      </c>
      <c r="H13474">
        <v>13</v>
      </c>
      <c r="I13474">
        <v>67</v>
      </c>
      <c r="J13474">
        <v>1509</v>
      </c>
      <c r="K13474">
        <v>-2</v>
      </c>
      <c r="L13474">
        <v>30</v>
      </c>
      <c r="M13474">
        <v>515</v>
      </c>
      <c r="N13474">
        <v>0</v>
      </c>
      <c r="O13474">
        <v>0</v>
      </c>
      <c r="P13474">
        <v>1443</v>
      </c>
    </row>
    <row r="13475" spans="1:16" x14ac:dyDescent="0.25">
      <c r="A13475" t="s">
        <v>22435</v>
      </c>
      <c r="B13475">
        <v>1050</v>
      </c>
      <c r="C13475" s="2" t="str">
        <f>HYPERLINK("http://www.uniprot.org/uniprot/Q9FZ70","Q9FZ70")</f>
        <v>Q9FZ70</v>
      </c>
      <c r="D13475" t="s">
        <v>8158</v>
      </c>
      <c r="E13475">
        <v>32.71</v>
      </c>
      <c r="F13475">
        <v>321</v>
      </c>
      <c r="G13475">
        <v>216</v>
      </c>
      <c r="H13475">
        <v>19</v>
      </c>
      <c r="I13475">
        <v>114</v>
      </c>
      <c r="J13475">
        <v>1049</v>
      </c>
      <c r="K13475">
        <v>-2</v>
      </c>
      <c r="L13475">
        <v>104</v>
      </c>
      <c r="M13475">
        <v>414</v>
      </c>
      <c r="N13475">
        <v>0</v>
      </c>
      <c r="O13475">
        <v>1.86407E-25</v>
      </c>
      <c r="P13475">
        <v>272</v>
      </c>
    </row>
    <row r="13476" spans="1:16" x14ac:dyDescent="0.25">
      <c r="A13476" t="s">
        <v>22436</v>
      </c>
      <c r="B13476">
        <v>2904</v>
      </c>
      <c r="C13476" s="2" t="str">
        <f>HYPERLINK("http://www.uniprot.org/uniprot/Q9LZM7","Q9LZM7")</f>
        <v>Q9LZM7</v>
      </c>
      <c r="D13476" t="s">
        <v>22437</v>
      </c>
      <c r="E13476">
        <v>78.459999999999994</v>
      </c>
      <c r="F13476">
        <v>209</v>
      </c>
      <c r="G13476">
        <v>45</v>
      </c>
      <c r="H13476">
        <v>0</v>
      </c>
      <c r="I13476">
        <v>1745</v>
      </c>
      <c r="J13476">
        <v>2371</v>
      </c>
      <c r="K13476">
        <v>2</v>
      </c>
      <c r="L13476">
        <v>1</v>
      </c>
      <c r="M13476">
        <v>209</v>
      </c>
      <c r="N13476">
        <v>0</v>
      </c>
      <c r="O13476">
        <v>1.15434E-98</v>
      </c>
      <c r="P13476">
        <v>806</v>
      </c>
    </row>
    <row r="13477" spans="1:16" x14ac:dyDescent="0.25">
      <c r="A13477" t="s">
        <v>22438</v>
      </c>
      <c r="B13477">
        <v>466</v>
      </c>
      <c r="C13477" s="2" t="str">
        <f>HYPERLINK("http://www.uniprot.org/uniprot/P34737","P34737")</f>
        <v>P34737</v>
      </c>
      <c r="D13477" t="s">
        <v>22439</v>
      </c>
      <c r="E13477">
        <v>86.8</v>
      </c>
      <c r="F13477">
        <v>144</v>
      </c>
      <c r="G13477">
        <v>19</v>
      </c>
      <c r="H13477">
        <v>1</v>
      </c>
      <c r="I13477">
        <v>1</v>
      </c>
      <c r="J13477">
        <v>432</v>
      </c>
      <c r="K13477">
        <v>-2</v>
      </c>
      <c r="L13477">
        <v>1</v>
      </c>
      <c r="M13477">
        <v>143</v>
      </c>
      <c r="N13477">
        <v>0</v>
      </c>
      <c r="O13477">
        <v>1.2795900000000001E-79</v>
      </c>
      <c r="P13477">
        <v>610</v>
      </c>
    </row>
    <row r="13478" spans="1:16" x14ac:dyDescent="0.25">
      <c r="A13478" t="s">
        <v>22440</v>
      </c>
      <c r="B13478">
        <v>1968</v>
      </c>
      <c r="C13478" s="2" t="str">
        <f>HYPERLINK("http://www.uniprot.org/uniprot/P50876","P50876")</f>
        <v>P50876</v>
      </c>
      <c r="D13478" t="s">
        <v>7101</v>
      </c>
      <c r="E13478">
        <v>28</v>
      </c>
      <c r="F13478">
        <v>200</v>
      </c>
      <c r="G13478">
        <v>144</v>
      </c>
      <c r="H13478">
        <v>13</v>
      </c>
      <c r="I13478">
        <v>334</v>
      </c>
      <c r="J13478">
        <v>909</v>
      </c>
      <c r="K13478">
        <v>-1</v>
      </c>
      <c r="L13478">
        <v>20</v>
      </c>
      <c r="M13478">
        <v>214</v>
      </c>
      <c r="N13478">
        <v>0</v>
      </c>
      <c r="O13478">
        <v>2.21889E-13</v>
      </c>
      <c r="P13478">
        <v>182</v>
      </c>
    </row>
    <row r="13479" spans="1:16" x14ac:dyDescent="0.25">
      <c r="A13479" t="s">
        <v>22441</v>
      </c>
      <c r="B13479">
        <v>1727</v>
      </c>
      <c r="C13479" s="2" t="str">
        <f>HYPERLINK("http://www.uniprot.org/uniprot/Q8RXX9","Q8RXX9")</f>
        <v>Q8RXX9</v>
      </c>
      <c r="D13479" t="s">
        <v>22442</v>
      </c>
      <c r="E13479">
        <v>40.840000000000003</v>
      </c>
      <c r="F13479">
        <v>333</v>
      </c>
      <c r="G13479">
        <v>197</v>
      </c>
      <c r="H13479">
        <v>30</v>
      </c>
      <c r="I13479">
        <v>547</v>
      </c>
      <c r="J13479">
        <v>1530</v>
      </c>
      <c r="K13479">
        <v>1</v>
      </c>
      <c r="L13479">
        <v>21</v>
      </c>
      <c r="M13479">
        <v>328</v>
      </c>
      <c r="N13479">
        <v>0</v>
      </c>
      <c r="O13479">
        <v>7.3879700000000006E-64</v>
      </c>
      <c r="P13479">
        <v>562</v>
      </c>
    </row>
    <row r="13480" spans="1:16" x14ac:dyDescent="0.25">
      <c r="A13480" t="s">
        <v>22443</v>
      </c>
      <c r="B13480">
        <v>505</v>
      </c>
      <c r="C13480" s="2" t="str">
        <f>HYPERLINK("http://www.uniprot.org/uniprot/Q42942","Q42942")</f>
        <v>Q42942</v>
      </c>
      <c r="D13480" t="s">
        <v>22444</v>
      </c>
      <c r="E13480">
        <v>80.430000000000007</v>
      </c>
      <c r="F13480">
        <v>92</v>
      </c>
      <c r="G13480">
        <v>18</v>
      </c>
      <c r="H13480">
        <v>0</v>
      </c>
      <c r="I13480">
        <v>230</v>
      </c>
      <c r="J13480">
        <v>505</v>
      </c>
      <c r="K13480">
        <v>-1</v>
      </c>
      <c r="L13480">
        <v>370</v>
      </c>
      <c r="M13480">
        <v>461</v>
      </c>
      <c r="N13480">
        <v>0</v>
      </c>
      <c r="O13480">
        <v>1.1806199999999999E-45</v>
      </c>
      <c r="P13480">
        <v>406</v>
      </c>
    </row>
    <row r="13481" spans="1:16" x14ac:dyDescent="0.25">
      <c r="A13481" t="s">
        <v>22445</v>
      </c>
      <c r="B13481">
        <v>3100</v>
      </c>
      <c r="C13481" s="2" t="str">
        <f>HYPERLINK("http://www.uniprot.org/uniprot/Q5AIR7","Q5AIR7")</f>
        <v>Q5AIR7</v>
      </c>
      <c r="D13481" t="s">
        <v>20555</v>
      </c>
      <c r="E13481">
        <v>26.3</v>
      </c>
      <c r="F13481">
        <v>593</v>
      </c>
      <c r="G13481">
        <v>437</v>
      </c>
      <c r="H13481">
        <v>81</v>
      </c>
      <c r="I13481">
        <v>1244</v>
      </c>
      <c r="J13481">
        <v>2872</v>
      </c>
      <c r="K13481">
        <v>2</v>
      </c>
      <c r="L13481">
        <v>561</v>
      </c>
      <c r="M13481">
        <v>1122</v>
      </c>
      <c r="N13481">
        <v>0</v>
      </c>
      <c r="O13481">
        <v>1.5183699999999999E-25</v>
      </c>
      <c r="P13481">
        <v>295</v>
      </c>
    </row>
    <row r="13482" spans="1:16" x14ac:dyDescent="0.25">
      <c r="A13482" t="s">
        <v>22446</v>
      </c>
      <c r="B13482">
        <v>1748</v>
      </c>
      <c r="C13482" s="2" t="str">
        <f>HYPERLINK("http://www.uniprot.org/uniprot/Q9LK31","Q9LK31")</f>
        <v>Q9LK31</v>
      </c>
      <c r="D13482" t="s">
        <v>13021</v>
      </c>
      <c r="E13482">
        <v>71.22</v>
      </c>
      <c r="F13482">
        <v>351</v>
      </c>
      <c r="G13482">
        <v>101</v>
      </c>
      <c r="H13482">
        <v>1</v>
      </c>
      <c r="I13482">
        <v>316</v>
      </c>
      <c r="J13482">
        <v>1368</v>
      </c>
      <c r="K13482">
        <v>-3</v>
      </c>
      <c r="L13482">
        <v>72</v>
      </c>
      <c r="M13482">
        <v>421</v>
      </c>
      <c r="N13482">
        <v>0</v>
      </c>
      <c r="O13482">
        <v>0</v>
      </c>
      <c r="P13482">
        <v>1416</v>
      </c>
    </row>
    <row r="13483" spans="1:16" x14ac:dyDescent="0.25">
      <c r="A13483" t="s">
        <v>22447</v>
      </c>
      <c r="B13483">
        <v>1530</v>
      </c>
      <c r="C13483" s="2" t="str">
        <f>HYPERLINK("http://www.uniprot.org/uniprot/Q9SBJ1","Q9SBJ1")</f>
        <v>Q9SBJ1</v>
      </c>
      <c r="D13483" t="s">
        <v>22448</v>
      </c>
      <c r="E13483">
        <v>85.94</v>
      </c>
      <c r="F13483">
        <v>370</v>
      </c>
      <c r="G13483">
        <v>52</v>
      </c>
      <c r="H13483">
        <v>5</v>
      </c>
      <c r="I13483">
        <v>146</v>
      </c>
      <c r="J13483">
        <v>1252</v>
      </c>
      <c r="K13483">
        <v>2</v>
      </c>
      <c r="L13483">
        <v>1</v>
      </c>
      <c r="M13483">
        <v>366</v>
      </c>
      <c r="N13483">
        <v>0</v>
      </c>
      <c r="O13483">
        <v>0</v>
      </c>
      <c r="P13483">
        <v>1703</v>
      </c>
    </row>
    <row r="13484" spans="1:16" x14ac:dyDescent="0.25">
      <c r="A13484" t="s">
        <v>22449</v>
      </c>
      <c r="B13484">
        <v>1233</v>
      </c>
      <c r="C13484" s="2" t="str">
        <f>HYPERLINK("http://www.uniprot.org/uniprot/Q6NRL0","Q6NRL0")</f>
        <v>Q6NRL0</v>
      </c>
      <c r="D13484" t="s">
        <v>22450</v>
      </c>
      <c r="E13484">
        <v>39.630000000000003</v>
      </c>
      <c r="F13484">
        <v>164</v>
      </c>
      <c r="G13484">
        <v>99</v>
      </c>
      <c r="H13484">
        <v>4</v>
      </c>
      <c r="I13484">
        <v>522</v>
      </c>
      <c r="J13484">
        <v>1004</v>
      </c>
      <c r="K13484">
        <v>-2</v>
      </c>
      <c r="L13484">
        <v>6</v>
      </c>
      <c r="M13484">
        <v>168</v>
      </c>
      <c r="N13484">
        <v>0</v>
      </c>
      <c r="O13484">
        <v>4.0935900000000001E-27</v>
      </c>
      <c r="P13484">
        <v>275</v>
      </c>
    </row>
    <row r="13485" spans="1:16" x14ac:dyDescent="0.25">
      <c r="A13485" t="s">
        <v>22451</v>
      </c>
      <c r="B13485">
        <v>1979</v>
      </c>
      <c r="C13485" s="2" t="str">
        <f>HYPERLINK("http://www.uniprot.org/uniprot/Q9LSD6","Q9LSD6")</f>
        <v>Q9LSD6</v>
      </c>
      <c r="D13485" t="s">
        <v>22452</v>
      </c>
      <c r="E13485">
        <v>92.03</v>
      </c>
      <c r="F13485">
        <v>389</v>
      </c>
      <c r="G13485">
        <v>31</v>
      </c>
      <c r="H13485">
        <v>0</v>
      </c>
      <c r="I13485">
        <v>392</v>
      </c>
      <c r="J13485">
        <v>1558</v>
      </c>
      <c r="K13485">
        <v>2</v>
      </c>
      <c r="L13485">
        <v>1</v>
      </c>
      <c r="M13485">
        <v>389</v>
      </c>
      <c r="N13485">
        <v>0</v>
      </c>
      <c r="O13485">
        <v>0</v>
      </c>
      <c r="P13485">
        <v>1960</v>
      </c>
    </row>
    <row r="13486" spans="1:16" x14ac:dyDescent="0.25">
      <c r="A13486" t="s">
        <v>22453</v>
      </c>
      <c r="B13486">
        <v>2035</v>
      </c>
      <c r="C13486" s="2" t="str">
        <f>HYPERLINK("http://www.uniprot.org/uniprot/F9W301","F9W301")</f>
        <v>F9W301</v>
      </c>
      <c r="D13486" t="s">
        <v>22454</v>
      </c>
      <c r="E13486">
        <v>62.92</v>
      </c>
      <c r="F13486">
        <v>437</v>
      </c>
      <c r="G13486">
        <v>162</v>
      </c>
      <c r="H13486">
        <v>4</v>
      </c>
      <c r="I13486">
        <v>405</v>
      </c>
      <c r="J13486">
        <v>1712</v>
      </c>
      <c r="K13486">
        <v>-3</v>
      </c>
      <c r="L13486">
        <v>1</v>
      </c>
      <c r="M13486">
        <v>434</v>
      </c>
      <c r="N13486">
        <v>0</v>
      </c>
      <c r="O13486">
        <v>0</v>
      </c>
      <c r="P13486">
        <v>1402</v>
      </c>
    </row>
    <row r="13487" spans="1:16" x14ac:dyDescent="0.25">
      <c r="A13487" t="s">
        <v>22455</v>
      </c>
      <c r="B13487">
        <v>672</v>
      </c>
      <c r="C13487" s="2" t="str">
        <f>HYPERLINK("http://www.uniprot.org/uniprot/P0C2F6","P0C2F6")</f>
        <v>P0C2F6</v>
      </c>
      <c r="D13487" t="s">
        <v>474</v>
      </c>
      <c r="E13487">
        <v>28.81</v>
      </c>
      <c r="F13487">
        <v>177</v>
      </c>
      <c r="G13487">
        <v>126</v>
      </c>
      <c r="H13487">
        <v>6</v>
      </c>
      <c r="I13487">
        <v>128</v>
      </c>
      <c r="J13487">
        <v>652</v>
      </c>
      <c r="K13487">
        <v>2</v>
      </c>
      <c r="L13487">
        <v>440</v>
      </c>
      <c r="M13487">
        <v>612</v>
      </c>
      <c r="N13487">
        <v>0</v>
      </c>
      <c r="O13487">
        <v>1.11208E-7</v>
      </c>
      <c r="P13487">
        <v>131</v>
      </c>
    </row>
    <row r="13488" spans="1:16" x14ac:dyDescent="0.25">
      <c r="A13488" t="s">
        <v>22456</v>
      </c>
      <c r="B13488">
        <v>2185</v>
      </c>
      <c r="C13488" s="2" t="str">
        <f>HYPERLINK("http://www.uniprot.org/uniprot/M1BYJ7","M1BYJ7")</f>
        <v>M1BYJ7</v>
      </c>
      <c r="D13488" t="s">
        <v>17173</v>
      </c>
      <c r="E13488">
        <v>75.09</v>
      </c>
      <c r="F13488">
        <v>546</v>
      </c>
      <c r="G13488">
        <v>136</v>
      </c>
      <c r="H13488">
        <v>0</v>
      </c>
      <c r="I13488">
        <v>251</v>
      </c>
      <c r="J13488">
        <v>1888</v>
      </c>
      <c r="K13488">
        <v>2</v>
      </c>
      <c r="L13488">
        <v>32</v>
      </c>
      <c r="M13488">
        <v>577</v>
      </c>
      <c r="N13488">
        <v>0</v>
      </c>
      <c r="O13488">
        <v>0</v>
      </c>
      <c r="P13488">
        <v>2170</v>
      </c>
    </row>
    <row r="13489" spans="1:16" x14ac:dyDescent="0.25">
      <c r="A13489" t="s">
        <v>22457</v>
      </c>
      <c r="B13489">
        <v>975</v>
      </c>
      <c r="C13489" s="2" t="str">
        <f>HYPERLINK("http://www.uniprot.org/uniprot/Q8VY88","Q8VY88")</f>
        <v>Q8VY88</v>
      </c>
      <c r="D13489" t="s">
        <v>22458</v>
      </c>
      <c r="E13489">
        <v>79.72</v>
      </c>
      <c r="F13489">
        <v>143</v>
      </c>
      <c r="G13489">
        <v>29</v>
      </c>
      <c r="H13489">
        <v>0</v>
      </c>
      <c r="I13489">
        <v>380</v>
      </c>
      <c r="J13489">
        <v>808</v>
      </c>
      <c r="K13489">
        <v>-3</v>
      </c>
      <c r="L13489">
        <v>33</v>
      </c>
      <c r="M13489">
        <v>175</v>
      </c>
      <c r="N13489">
        <v>0</v>
      </c>
      <c r="O13489">
        <v>1.01181E-79</v>
      </c>
      <c r="P13489">
        <v>630</v>
      </c>
    </row>
    <row r="13490" spans="1:16" x14ac:dyDescent="0.25">
      <c r="A13490" t="s">
        <v>22459</v>
      </c>
      <c r="B13490">
        <v>1793</v>
      </c>
      <c r="C13490" s="2" t="str">
        <f>HYPERLINK("http://www.uniprot.org/uniprot/Q84VX0","Q84VX0")</f>
        <v>Q84VX0</v>
      </c>
      <c r="D13490" t="s">
        <v>20792</v>
      </c>
      <c r="E13490">
        <v>77.12</v>
      </c>
      <c r="F13490">
        <v>529</v>
      </c>
      <c r="G13490">
        <v>121</v>
      </c>
      <c r="H13490">
        <v>4</v>
      </c>
      <c r="I13490">
        <v>1</v>
      </c>
      <c r="J13490">
        <v>1575</v>
      </c>
      <c r="K13490">
        <v>1</v>
      </c>
      <c r="L13490">
        <v>226</v>
      </c>
      <c r="M13490">
        <v>754</v>
      </c>
      <c r="N13490">
        <v>0</v>
      </c>
      <c r="O13490">
        <v>0</v>
      </c>
      <c r="P13490">
        <v>2128</v>
      </c>
    </row>
    <row r="13491" spans="1:16" x14ac:dyDescent="0.25">
      <c r="A13491" t="s">
        <v>22460</v>
      </c>
      <c r="B13491">
        <v>3003</v>
      </c>
      <c r="C13491" s="2" t="str">
        <f>HYPERLINK("http://www.uniprot.org/uniprot/B9DGD6","B9DGD6")</f>
        <v>B9DGD6</v>
      </c>
      <c r="D13491" t="s">
        <v>22461</v>
      </c>
      <c r="E13491">
        <v>83.38</v>
      </c>
      <c r="F13491">
        <v>704</v>
      </c>
      <c r="G13491">
        <v>117</v>
      </c>
      <c r="H13491">
        <v>5</v>
      </c>
      <c r="I13491">
        <v>423</v>
      </c>
      <c r="J13491">
        <v>2519</v>
      </c>
      <c r="K13491">
        <v>-2</v>
      </c>
      <c r="L13491">
        <v>39</v>
      </c>
      <c r="M13491">
        <v>742</v>
      </c>
      <c r="N13491">
        <v>0</v>
      </c>
      <c r="O13491">
        <v>0</v>
      </c>
      <c r="P13491">
        <v>3185</v>
      </c>
    </row>
    <row r="13492" spans="1:16" x14ac:dyDescent="0.25">
      <c r="A13492" t="s">
        <v>22462</v>
      </c>
      <c r="B13492">
        <v>865</v>
      </c>
      <c r="C13492" s="2" t="str">
        <f>HYPERLINK("http://www.uniprot.org/uniprot/Q5LNF2","Q5LNF2")</f>
        <v>Q5LNF2</v>
      </c>
      <c r="D13492" t="s">
        <v>22463</v>
      </c>
      <c r="E13492">
        <v>54.65</v>
      </c>
      <c r="F13492">
        <v>86</v>
      </c>
      <c r="G13492">
        <v>39</v>
      </c>
      <c r="H13492">
        <v>0</v>
      </c>
      <c r="I13492">
        <v>87</v>
      </c>
      <c r="J13492">
        <v>344</v>
      </c>
      <c r="K13492">
        <v>3</v>
      </c>
      <c r="L13492">
        <v>1</v>
      </c>
      <c r="M13492">
        <v>86</v>
      </c>
      <c r="N13492">
        <v>0</v>
      </c>
      <c r="O13492">
        <v>3.0400299999999998E-24</v>
      </c>
      <c r="P13492">
        <v>247</v>
      </c>
    </row>
    <row r="13493" spans="1:16" x14ac:dyDescent="0.25">
      <c r="A13493" t="s">
        <v>22464</v>
      </c>
      <c r="B13493">
        <v>211</v>
      </c>
      <c r="C13493" s="2" t="str">
        <f>HYPERLINK("http://www.uniprot.org/uniprot/Q8NIN9","Q8NIN9")</f>
        <v>Q8NIN9</v>
      </c>
      <c r="D13493" t="s">
        <v>14075</v>
      </c>
      <c r="E13493">
        <v>76.59</v>
      </c>
      <c r="F13493">
        <v>47</v>
      </c>
      <c r="G13493">
        <v>11</v>
      </c>
      <c r="H13493">
        <v>1</v>
      </c>
      <c r="I13493">
        <v>2</v>
      </c>
      <c r="J13493">
        <v>139</v>
      </c>
      <c r="K13493">
        <v>-1</v>
      </c>
      <c r="L13493">
        <v>1</v>
      </c>
      <c r="M13493">
        <v>47</v>
      </c>
      <c r="N13493">
        <v>0</v>
      </c>
      <c r="O13493">
        <v>1.45497E-7</v>
      </c>
      <c r="P13493">
        <v>114</v>
      </c>
    </row>
    <row r="13494" spans="1:16" x14ac:dyDescent="0.25">
      <c r="A13494" t="s">
        <v>22465</v>
      </c>
      <c r="B13494">
        <v>2094</v>
      </c>
      <c r="C13494" s="2" t="str">
        <f>HYPERLINK("http://www.uniprot.org/uniprot/P48627","P48627")</f>
        <v>P48627</v>
      </c>
      <c r="D13494" t="s">
        <v>22466</v>
      </c>
      <c r="E13494">
        <v>77.819999999999993</v>
      </c>
      <c r="F13494">
        <v>442</v>
      </c>
      <c r="G13494">
        <v>98</v>
      </c>
      <c r="H13494">
        <v>2</v>
      </c>
      <c r="I13494">
        <v>465</v>
      </c>
      <c r="J13494">
        <v>1784</v>
      </c>
      <c r="K13494">
        <v>-2</v>
      </c>
      <c r="L13494">
        <v>1</v>
      </c>
      <c r="M13494">
        <v>442</v>
      </c>
      <c r="N13494">
        <v>0</v>
      </c>
      <c r="O13494">
        <v>0</v>
      </c>
      <c r="P13494">
        <v>1868</v>
      </c>
    </row>
    <row r="13495" spans="1:16" x14ac:dyDescent="0.25">
      <c r="A13495" t="s">
        <v>22467</v>
      </c>
      <c r="B13495">
        <v>2687</v>
      </c>
      <c r="C13495" s="2" t="str">
        <f>HYPERLINK("http://www.uniprot.org/uniprot/Q3EC77","Q3EC77")</f>
        <v>Q3EC77</v>
      </c>
      <c r="D13495" t="s">
        <v>22468</v>
      </c>
      <c r="E13495">
        <v>70.3</v>
      </c>
      <c r="F13495">
        <v>623</v>
      </c>
      <c r="G13495">
        <v>185</v>
      </c>
      <c r="H13495">
        <v>18</v>
      </c>
      <c r="I13495">
        <v>624</v>
      </c>
      <c r="J13495">
        <v>2489</v>
      </c>
      <c r="K13495">
        <v>3</v>
      </c>
      <c r="L13495">
        <v>1</v>
      </c>
      <c r="M13495">
        <v>606</v>
      </c>
      <c r="N13495">
        <v>0</v>
      </c>
      <c r="O13495">
        <v>0</v>
      </c>
      <c r="P13495">
        <v>2214</v>
      </c>
    </row>
    <row r="13496" spans="1:16" x14ac:dyDescent="0.25">
      <c r="A13496" t="s">
        <v>22469</v>
      </c>
      <c r="B13496">
        <v>3024</v>
      </c>
      <c r="C13496" s="2" t="str">
        <f>HYPERLINK("http://www.uniprot.org/uniprot/Q8RY89","Q8RY89")</f>
        <v>Q8RY89</v>
      </c>
      <c r="D13496" t="s">
        <v>2539</v>
      </c>
      <c r="E13496">
        <v>66.150000000000006</v>
      </c>
      <c r="F13496">
        <v>777</v>
      </c>
      <c r="G13496">
        <v>263</v>
      </c>
      <c r="H13496">
        <v>12</v>
      </c>
      <c r="I13496">
        <v>384</v>
      </c>
      <c r="J13496">
        <v>2702</v>
      </c>
      <c r="K13496">
        <v>3</v>
      </c>
      <c r="L13496">
        <v>1</v>
      </c>
      <c r="M13496">
        <v>769</v>
      </c>
      <c r="N13496">
        <v>0</v>
      </c>
      <c r="O13496">
        <v>0</v>
      </c>
      <c r="P13496">
        <v>2685</v>
      </c>
    </row>
    <row r="13497" spans="1:16" x14ac:dyDescent="0.25">
      <c r="A13497" t="s">
        <v>22470</v>
      </c>
      <c r="B13497">
        <v>386</v>
      </c>
      <c r="C13497" s="2" t="str">
        <f>HYPERLINK("http://www.uniprot.org/uniprot/Q27GK7","Q27GK7")</f>
        <v>Q27GK7</v>
      </c>
      <c r="D13497" t="s">
        <v>9926</v>
      </c>
      <c r="E13497">
        <v>58.26</v>
      </c>
      <c r="F13497">
        <v>127</v>
      </c>
      <c r="G13497">
        <v>53</v>
      </c>
      <c r="H13497">
        <v>2</v>
      </c>
      <c r="I13497">
        <v>12</v>
      </c>
      <c r="J13497">
        <v>386</v>
      </c>
      <c r="K13497">
        <v>-1</v>
      </c>
      <c r="L13497">
        <v>624</v>
      </c>
      <c r="M13497">
        <v>750</v>
      </c>
      <c r="N13497">
        <v>0</v>
      </c>
      <c r="O13497">
        <v>2.9886400000000001E-36</v>
      </c>
      <c r="P13497">
        <v>344</v>
      </c>
    </row>
    <row r="13498" spans="1:16" x14ac:dyDescent="0.25">
      <c r="A13498" t="s">
        <v>22471</v>
      </c>
      <c r="B13498">
        <v>1796</v>
      </c>
      <c r="C13498" s="2" t="str">
        <f>HYPERLINK("http://www.uniprot.org/uniprot/A7S4N4","A7S4N4")</f>
        <v>A7S4N4</v>
      </c>
      <c r="D13498" t="s">
        <v>22472</v>
      </c>
      <c r="E13498">
        <v>31.08</v>
      </c>
      <c r="F13498">
        <v>415</v>
      </c>
      <c r="G13498">
        <v>286</v>
      </c>
      <c r="H13498">
        <v>40</v>
      </c>
      <c r="I13498">
        <v>255</v>
      </c>
      <c r="J13498">
        <v>1394</v>
      </c>
      <c r="K13498">
        <v>3</v>
      </c>
      <c r="L13498">
        <v>46</v>
      </c>
      <c r="M13498">
        <v>455</v>
      </c>
      <c r="N13498">
        <v>0</v>
      </c>
      <c r="O13498">
        <v>1.1533E-34</v>
      </c>
      <c r="P13498">
        <v>352</v>
      </c>
    </row>
    <row r="13499" spans="1:16" x14ac:dyDescent="0.25">
      <c r="A13499" t="s">
        <v>22473</v>
      </c>
      <c r="B13499">
        <v>690</v>
      </c>
      <c r="C13499" s="2" t="str">
        <f>HYPERLINK("http://www.uniprot.org/uniprot/E0X9N4","E0X9N4")</f>
        <v>E0X9N4</v>
      </c>
      <c r="D13499" t="s">
        <v>22474</v>
      </c>
      <c r="E13499">
        <v>87.27</v>
      </c>
      <c r="F13499">
        <v>55</v>
      </c>
      <c r="G13499">
        <v>7</v>
      </c>
      <c r="H13499">
        <v>0</v>
      </c>
      <c r="I13499">
        <v>409</v>
      </c>
      <c r="J13499">
        <v>573</v>
      </c>
      <c r="K13499">
        <v>1</v>
      </c>
      <c r="L13499">
        <v>1</v>
      </c>
      <c r="M13499">
        <v>55</v>
      </c>
      <c r="N13499">
        <v>0</v>
      </c>
      <c r="O13499">
        <v>1.6474100000000001E-28</v>
      </c>
      <c r="P13499">
        <v>287</v>
      </c>
    </row>
    <row r="13500" spans="1:16" x14ac:dyDescent="0.25">
      <c r="A13500" t="s">
        <v>22475</v>
      </c>
      <c r="B13500">
        <v>884</v>
      </c>
      <c r="C13500" s="2" t="str">
        <f>HYPERLINK("http://www.uniprot.org/uniprot/O50001","O50001")</f>
        <v>O50001</v>
      </c>
      <c r="D13500" t="s">
        <v>3518</v>
      </c>
      <c r="E13500">
        <v>49.35</v>
      </c>
      <c r="F13500">
        <v>156</v>
      </c>
      <c r="G13500">
        <v>79</v>
      </c>
      <c r="H13500">
        <v>5</v>
      </c>
      <c r="I13500">
        <v>124</v>
      </c>
      <c r="J13500">
        <v>591</v>
      </c>
      <c r="K13500">
        <v>-3</v>
      </c>
      <c r="L13500">
        <v>3</v>
      </c>
      <c r="M13500">
        <v>153</v>
      </c>
      <c r="N13500">
        <v>0</v>
      </c>
      <c r="O13500">
        <v>1.7742000000000001E-41</v>
      </c>
      <c r="P13500">
        <v>370</v>
      </c>
    </row>
    <row r="13501" spans="1:16" x14ac:dyDescent="0.25">
      <c r="A13501" t="s">
        <v>22476</v>
      </c>
      <c r="B13501">
        <v>4673</v>
      </c>
      <c r="C13501" s="2" t="str">
        <f>HYPERLINK("http://www.uniprot.org/uniprot/F4K0C4","F4K0C4")</f>
        <v>F4K0C4</v>
      </c>
      <c r="D13501" t="s">
        <v>22477</v>
      </c>
      <c r="E13501">
        <v>76.34</v>
      </c>
      <c r="F13501">
        <v>1260</v>
      </c>
      <c r="G13501">
        <v>298</v>
      </c>
      <c r="H13501">
        <v>5</v>
      </c>
      <c r="I13501">
        <v>354</v>
      </c>
      <c r="J13501">
        <v>4127</v>
      </c>
      <c r="K13501">
        <v>3</v>
      </c>
      <c r="L13501">
        <v>1</v>
      </c>
      <c r="M13501">
        <v>1257</v>
      </c>
      <c r="N13501">
        <v>0</v>
      </c>
      <c r="O13501">
        <v>0</v>
      </c>
      <c r="P13501">
        <v>4951</v>
      </c>
    </row>
    <row r="13502" spans="1:16" x14ac:dyDescent="0.25">
      <c r="A13502" t="s">
        <v>22478</v>
      </c>
      <c r="B13502">
        <v>1209</v>
      </c>
      <c r="C13502" s="2" t="str">
        <f>HYPERLINK("http://www.uniprot.org/uniprot/Q66GV0","Q66GV0")</f>
        <v>Q66GV0</v>
      </c>
      <c r="D13502" t="s">
        <v>22479</v>
      </c>
      <c r="E13502">
        <v>34.369999999999997</v>
      </c>
      <c r="F13502">
        <v>192</v>
      </c>
      <c r="G13502">
        <v>126</v>
      </c>
      <c r="H13502">
        <v>21</v>
      </c>
      <c r="I13502">
        <v>375</v>
      </c>
      <c r="J13502">
        <v>947</v>
      </c>
      <c r="K13502">
        <v>-2</v>
      </c>
      <c r="L13502">
        <v>1</v>
      </c>
      <c r="M13502">
        <v>172</v>
      </c>
      <c r="N13502">
        <v>0</v>
      </c>
      <c r="O13502">
        <v>5.9512399999999998E-24</v>
      </c>
      <c r="P13502">
        <v>252</v>
      </c>
    </row>
    <row r="13503" spans="1:16" x14ac:dyDescent="0.25">
      <c r="A13503" t="s">
        <v>22480</v>
      </c>
      <c r="B13503">
        <v>3472</v>
      </c>
      <c r="C13503" s="2" t="str">
        <f>HYPERLINK("http://www.uniprot.org/uniprot/Q0WV90","Q0WV90")</f>
        <v>Q0WV90</v>
      </c>
      <c r="D13503" t="s">
        <v>10892</v>
      </c>
      <c r="E13503">
        <v>54.91</v>
      </c>
      <c r="F13503">
        <v>1109</v>
      </c>
      <c r="G13503">
        <v>500</v>
      </c>
      <c r="H13503">
        <v>60</v>
      </c>
      <c r="I13503">
        <v>99</v>
      </c>
      <c r="J13503">
        <v>3254</v>
      </c>
      <c r="K13503">
        <v>-3</v>
      </c>
      <c r="L13503">
        <v>1</v>
      </c>
      <c r="M13503">
        <v>1106</v>
      </c>
      <c r="N13503">
        <v>0</v>
      </c>
      <c r="O13503">
        <v>0</v>
      </c>
      <c r="P13503">
        <v>3139</v>
      </c>
    </row>
    <row r="13504" spans="1:16" x14ac:dyDescent="0.25">
      <c r="A13504" t="s">
        <v>22481</v>
      </c>
      <c r="B13504">
        <v>2972</v>
      </c>
      <c r="C13504" s="2" t="str">
        <f>HYPERLINK("http://www.uniprot.org/uniprot/Q75HX5","Q75HX5")</f>
        <v>Q75HX5</v>
      </c>
      <c r="D13504" t="s">
        <v>15580</v>
      </c>
      <c r="E13504">
        <v>74.77</v>
      </c>
      <c r="F13504">
        <v>448</v>
      </c>
      <c r="G13504">
        <v>113</v>
      </c>
      <c r="H13504">
        <v>21</v>
      </c>
      <c r="I13504">
        <v>1422</v>
      </c>
      <c r="J13504">
        <v>2711</v>
      </c>
      <c r="K13504">
        <v>3</v>
      </c>
      <c r="L13504">
        <v>1</v>
      </c>
      <c r="M13504">
        <v>445</v>
      </c>
      <c r="N13504">
        <v>0</v>
      </c>
      <c r="O13504">
        <v>0</v>
      </c>
      <c r="P13504">
        <v>1648</v>
      </c>
    </row>
    <row r="13505" spans="1:16" x14ac:dyDescent="0.25">
      <c r="A13505" t="s">
        <v>22482</v>
      </c>
      <c r="B13505">
        <v>2512</v>
      </c>
      <c r="C13505" s="2" t="str">
        <f>HYPERLINK("http://www.uniprot.org/uniprot/Q9ZW74","Q9ZW74")</f>
        <v>Q9ZW74</v>
      </c>
      <c r="D13505" t="s">
        <v>22483</v>
      </c>
      <c r="E13505">
        <v>54.37</v>
      </c>
      <c r="F13505">
        <v>217</v>
      </c>
      <c r="G13505">
        <v>99</v>
      </c>
      <c r="H13505">
        <v>16</v>
      </c>
      <c r="I13505">
        <v>518</v>
      </c>
      <c r="J13505">
        <v>1153</v>
      </c>
      <c r="K13505">
        <v>-1</v>
      </c>
      <c r="L13505">
        <v>314</v>
      </c>
      <c r="M13505">
        <v>519</v>
      </c>
      <c r="N13505">
        <v>0</v>
      </c>
      <c r="O13505">
        <v>1.9727599999999999E-54</v>
      </c>
      <c r="P13505">
        <v>512</v>
      </c>
    </row>
    <row r="13506" spans="1:16" x14ac:dyDescent="0.25">
      <c r="A13506" t="s">
        <v>22484</v>
      </c>
      <c r="B13506">
        <v>902</v>
      </c>
      <c r="C13506" s="2" t="str">
        <f>HYPERLINK("http://www.uniprot.org/uniprot/Q6ZKL8","Q6ZKL8")</f>
        <v>Q6ZKL8</v>
      </c>
      <c r="D13506" t="s">
        <v>22485</v>
      </c>
      <c r="E13506">
        <v>65</v>
      </c>
      <c r="F13506">
        <v>80</v>
      </c>
      <c r="G13506">
        <v>28</v>
      </c>
      <c r="H13506">
        <v>4</v>
      </c>
      <c r="I13506">
        <v>659</v>
      </c>
      <c r="J13506">
        <v>892</v>
      </c>
      <c r="K13506">
        <v>-2</v>
      </c>
      <c r="L13506">
        <v>453</v>
      </c>
      <c r="M13506">
        <v>530</v>
      </c>
      <c r="N13506">
        <v>0</v>
      </c>
      <c r="O13506">
        <v>5.3873899999999998E-20</v>
      </c>
      <c r="P13506">
        <v>231</v>
      </c>
    </row>
    <row r="13507" spans="1:16" x14ac:dyDescent="0.25">
      <c r="A13507" t="s">
        <v>22486</v>
      </c>
      <c r="B13507">
        <v>1832</v>
      </c>
      <c r="C13507" s="2" t="str">
        <f>HYPERLINK("http://www.uniprot.org/uniprot/Q9FMT4","Q9FMT4")</f>
        <v>Q9FMT4</v>
      </c>
      <c r="D13507" t="s">
        <v>9227</v>
      </c>
      <c r="E13507">
        <v>81.319999999999993</v>
      </c>
      <c r="F13507">
        <v>439</v>
      </c>
      <c r="G13507">
        <v>82</v>
      </c>
      <c r="H13507">
        <v>1</v>
      </c>
      <c r="I13507">
        <v>377</v>
      </c>
      <c r="J13507">
        <v>1690</v>
      </c>
      <c r="K13507">
        <v>-2</v>
      </c>
      <c r="L13507">
        <v>95</v>
      </c>
      <c r="M13507">
        <v>533</v>
      </c>
      <c r="N13507">
        <v>0</v>
      </c>
      <c r="O13507">
        <v>0</v>
      </c>
      <c r="P13507">
        <v>1873</v>
      </c>
    </row>
    <row r="13508" spans="1:16" x14ac:dyDescent="0.25">
      <c r="A13508" t="s">
        <v>22487</v>
      </c>
      <c r="B13508">
        <v>965</v>
      </c>
      <c r="C13508" s="2" t="str">
        <f>HYPERLINK("http://www.uniprot.org/uniprot/P27054","P27054")</f>
        <v>P27054</v>
      </c>
      <c r="D13508" t="s">
        <v>22488</v>
      </c>
      <c r="E13508">
        <v>71.709999999999994</v>
      </c>
      <c r="F13508">
        <v>251</v>
      </c>
      <c r="G13508">
        <v>71</v>
      </c>
      <c r="H13508">
        <v>2</v>
      </c>
      <c r="I13508">
        <v>78</v>
      </c>
      <c r="J13508">
        <v>827</v>
      </c>
      <c r="K13508">
        <v>-1</v>
      </c>
      <c r="L13508">
        <v>21</v>
      </c>
      <c r="M13508">
        <v>270</v>
      </c>
      <c r="N13508">
        <v>0</v>
      </c>
      <c r="O13508">
        <v>6.75495E-117</v>
      </c>
      <c r="P13508">
        <v>885</v>
      </c>
    </row>
    <row r="13509" spans="1:16" x14ac:dyDescent="0.25">
      <c r="A13509" t="s">
        <v>22489</v>
      </c>
      <c r="B13509">
        <v>1128</v>
      </c>
      <c r="C13509" s="2" t="str">
        <f>HYPERLINK("http://www.uniprot.org/uniprot/Q9SGW3","Q9SGW3")</f>
        <v>Q9SGW3</v>
      </c>
      <c r="D13509" t="s">
        <v>22490</v>
      </c>
      <c r="E13509">
        <v>79.77</v>
      </c>
      <c r="F13509">
        <v>267</v>
      </c>
      <c r="G13509">
        <v>54</v>
      </c>
      <c r="H13509">
        <v>0</v>
      </c>
      <c r="I13509">
        <v>275</v>
      </c>
      <c r="J13509">
        <v>1075</v>
      </c>
      <c r="K13509">
        <v>-3</v>
      </c>
      <c r="L13509">
        <v>1</v>
      </c>
      <c r="M13509">
        <v>267</v>
      </c>
      <c r="N13509">
        <v>0</v>
      </c>
      <c r="O13509">
        <v>1.5421799999999999E-137</v>
      </c>
      <c r="P13509">
        <v>1027</v>
      </c>
    </row>
    <row r="13510" spans="1:16" x14ac:dyDescent="0.25">
      <c r="A13510" t="s">
        <v>22491</v>
      </c>
      <c r="B13510">
        <v>1738</v>
      </c>
      <c r="C13510" s="2" t="str">
        <f>HYPERLINK("http://www.uniprot.org/uniprot/Q7Z569","Q7Z569")</f>
        <v>Q7Z569</v>
      </c>
      <c r="D13510" t="s">
        <v>13135</v>
      </c>
      <c r="E13510">
        <v>33.409999999999997</v>
      </c>
      <c r="F13510">
        <v>431</v>
      </c>
      <c r="G13510">
        <v>287</v>
      </c>
      <c r="H13510">
        <v>46</v>
      </c>
      <c r="I13510">
        <v>321</v>
      </c>
      <c r="J13510">
        <v>1538</v>
      </c>
      <c r="K13510">
        <v>3</v>
      </c>
      <c r="L13510">
        <v>140</v>
      </c>
      <c r="M13510">
        <v>549</v>
      </c>
      <c r="N13510">
        <v>0</v>
      </c>
      <c r="O13510">
        <v>4.5472800000000004E-71</v>
      </c>
      <c r="P13510">
        <v>625</v>
      </c>
    </row>
    <row r="13511" spans="1:16" x14ac:dyDescent="0.25">
      <c r="A13511" t="s">
        <v>22492</v>
      </c>
      <c r="B13511">
        <v>1486</v>
      </c>
      <c r="C13511" s="2" t="str">
        <f>HYPERLINK("http://www.uniprot.org/uniprot/Q9SRE5","Q9SRE5")</f>
        <v>Q9SRE5</v>
      </c>
      <c r="D13511" t="s">
        <v>1814</v>
      </c>
      <c r="E13511">
        <v>58.26</v>
      </c>
      <c r="F13511">
        <v>357</v>
      </c>
      <c r="G13511">
        <v>149</v>
      </c>
      <c r="H13511">
        <v>48</v>
      </c>
      <c r="I13511">
        <v>458</v>
      </c>
      <c r="J13511">
        <v>1486</v>
      </c>
      <c r="K13511">
        <v>-1</v>
      </c>
      <c r="L13511">
        <v>102</v>
      </c>
      <c r="M13511">
        <v>424</v>
      </c>
      <c r="N13511">
        <v>0</v>
      </c>
      <c r="O13511">
        <v>3.1934300000000001E-120</v>
      </c>
      <c r="P13511">
        <v>940</v>
      </c>
    </row>
    <row r="13512" spans="1:16" x14ac:dyDescent="0.25">
      <c r="A13512" t="s">
        <v>22493</v>
      </c>
      <c r="B13512">
        <v>1055</v>
      </c>
      <c r="C13512" s="2" t="str">
        <f>HYPERLINK("http://www.uniprot.org/uniprot/Q9ZVC9","Q9ZVC9")</f>
        <v>Q9ZVC9</v>
      </c>
      <c r="D13512" t="s">
        <v>9090</v>
      </c>
      <c r="E13512">
        <v>56.41</v>
      </c>
      <c r="F13512">
        <v>78</v>
      </c>
      <c r="G13512">
        <v>34</v>
      </c>
      <c r="H13512">
        <v>3</v>
      </c>
      <c r="I13512">
        <v>128</v>
      </c>
      <c r="J13512">
        <v>361</v>
      </c>
      <c r="K13512">
        <v>-2</v>
      </c>
      <c r="L13512">
        <v>775</v>
      </c>
      <c r="M13512">
        <v>849</v>
      </c>
      <c r="N13512">
        <v>0</v>
      </c>
      <c r="O13512">
        <v>7.90829E-13</v>
      </c>
      <c r="P13512">
        <v>178</v>
      </c>
    </row>
    <row r="13513" spans="1:16" x14ac:dyDescent="0.25">
      <c r="A13513" t="s">
        <v>22494</v>
      </c>
      <c r="B13513">
        <v>920</v>
      </c>
      <c r="C13513" s="2" t="str">
        <f>HYPERLINK("http://www.uniprot.org/uniprot/Q9FKZ0","Q9FKZ0")</f>
        <v>Q9FKZ0</v>
      </c>
      <c r="D13513" t="s">
        <v>4630</v>
      </c>
      <c r="E13513">
        <v>44.84</v>
      </c>
      <c r="F13513">
        <v>165</v>
      </c>
      <c r="G13513">
        <v>91</v>
      </c>
      <c r="H13513">
        <v>10</v>
      </c>
      <c r="I13513">
        <v>145</v>
      </c>
      <c r="J13513">
        <v>627</v>
      </c>
      <c r="K13513">
        <v>1</v>
      </c>
      <c r="L13513">
        <v>478</v>
      </c>
      <c r="M13513">
        <v>636</v>
      </c>
      <c r="N13513">
        <v>0</v>
      </c>
      <c r="O13513">
        <v>8.2700499999999999E-32</v>
      </c>
      <c r="P13513">
        <v>326</v>
      </c>
    </row>
    <row r="13514" spans="1:16" x14ac:dyDescent="0.25">
      <c r="A13514" t="s">
        <v>22495</v>
      </c>
      <c r="B13514">
        <v>815</v>
      </c>
      <c r="C13514" s="2" t="str">
        <f>HYPERLINK("http://www.uniprot.org/uniprot/H2DH17","H2DH17")</f>
        <v>H2DH17</v>
      </c>
      <c r="D13514" t="s">
        <v>1049</v>
      </c>
      <c r="E13514">
        <v>58.27</v>
      </c>
      <c r="F13514">
        <v>266</v>
      </c>
      <c r="G13514">
        <v>111</v>
      </c>
      <c r="H13514">
        <v>1</v>
      </c>
      <c r="I13514">
        <v>19</v>
      </c>
      <c r="J13514">
        <v>813</v>
      </c>
      <c r="K13514">
        <v>1</v>
      </c>
      <c r="L13514">
        <v>131</v>
      </c>
      <c r="M13514">
        <v>396</v>
      </c>
      <c r="N13514">
        <v>0</v>
      </c>
      <c r="O13514">
        <v>6.7988899999999995E-113</v>
      </c>
      <c r="P13514">
        <v>876</v>
      </c>
    </row>
    <row r="13515" spans="1:16" x14ac:dyDescent="0.25">
      <c r="A13515" t="s">
        <v>22496</v>
      </c>
      <c r="B13515">
        <v>860</v>
      </c>
      <c r="C13515" s="2" t="str">
        <f>HYPERLINK("http://www.uniprot.org/uniprot/Q70EK8","Q70EK8")</f>
        <v>Q70EK8</v>
      </c>
      <c r="D13515" t="s">
        <v>22497</v>
      </c>
      <c r="E13515">
        <v>38.94</v>
      </c>
      <c r="F13515">
        <v>95</v>
      </c>
      <c r="G13515">
        <v>58</v>
      </c>
      <c r="H13515">
        <v>5</v>
      </c>
      <c r="I13515">
        <v>573</v>
      </c>
      <c r="J13515">
        <v>842</v>
      </c>
      <c r="K13515">
        <v>-1</v>
      </c>
      <c r="L13515">
        <v>254</v>
      </c>
      <c r="M13515">
        <v>348</v>
      </c>
      <c r="N13515">
        <v>0</v>
      </c>
      <c r="O13515">
        <v>2.3965399999999998E-10</v>
      </c>
      <c r="P13515">
        <v>156</v>
      </c>
    </row>
    <row r="13516" spans="1:16" x14ac:dyDescent="0.25">
      <c r="A13516" t="s">
        <v>22498</v>
      </c>
      <c r="B13516">
        <v>431</v>
      </c>
      <c r="C13516" s="2" t="str">
        <f>HYPERLINK("http://www.uniprot.org/uniprot/O22042","O22042")</f>
        <v>O22042</v>
      </c>
      <c r="D13516" t="s">
        <v>17318</v>
      </c>
      <c r="E13516">
        <v>55.71</v>
      </c>
      <c r="F13516">
        <v>70</v>
      </c>
      <c r="G13516">
        <v>31</v>
      </c>
      <c r="H13516">
        <v>1</v>
      </c>
      <c r="I13516">
        <v>222</v>
      </c>
      <c r="J13516">
        <v>431</v>
      </c>
      <c r="K13516">
        <v>-1</v>
      </c>
      <c r="L13516">
        <v>263</v>
      </c>
      <c r="M13516">
        <v>331</v>
      </c>
      <c r="N13516">
        <v>0</v>
      </c>
      <c r="O13516">
        <v>4.4424800000000001E-17</v>
      </c>
      <c r="P13516">
        <v>200</v>
      </c>
    </row>
    <row r="13517" spans="1:16" x14ac:dyDescent="0.25">
      <c r="A13517" t="s">
        <v>22499</v>
      </c>
      <c r="B13517">
        <v>660</v>
      </c>
      <c r="C13517" s="2" t="str">
        <f>HYPERLINK("http://www.uniprot.org/uniprot/P0C2F6","P0C2F6")</f>
        <v>P0C2F6</v>
      </c>
      <c r="D13517" t="s">
        <v>474</v>
      </c>
      <c r="E13517">
        <v>36.049999999999997</v>
      </c>
      <c r="F13517">
        <v>147</v>
      </c>
      <c r="G13517">
        <v>94</v>
      </c>
      <c r="H13517">
        <v>4</v>
      </c>
      <c r="I13517">
        <v>161</v>
      </c>
      <c r="J13517">
        <v>589</v>
      </c>
      <c r="K13517">
        <v>-3</v>
      </c>
      <c r="L13517">
        <v>452</v>
      </c>
      <c r="M13517">
        <v>598</v>
      </c>
      <c r="N13517">
        <v>0</v>
      </c>
      <c r="O13517">
        <v>2.776E-20</v>
      </c>
      <c r="P13517">
        <v>230</v>
      </c>
    </row>
    <row r="13518" spans="1:16" x14ac:dyDescent="0.25">
      <c r="A13518" t="s">
        <v>22500</v>
      </c>
      <c r="B13518">
        <v>403</v>
      </c>
      <c r="C13518" s="2" t="str">
        <f>HYPERLINK("http://www.uniprot.org/uniprot/Q9CA51","Q9CA51")</f>
        <v>Q9CA51</v>
      </c>
      <c r="D13518" t="s">
        <v>6188</v>
      </c>
      <c r="E13518">
        <v>82.5</v>
      </c>
      <c r="F13518">
        <v>40</v>
      </c>
      <c r="G13518">
        <v>7</v>
      </c>
      <c r="H13518">
        <v>0</v>
      </c>
      <c r="I13518">
        <v>2</v>
      </c>
      <c r="J13518">
        <v>121</v>
      </c>
      <c r="K13518">
        <v>2</v>
      </c>
      <c r="L13518">
        <v>62</v>
      </c>
      <c r="M13518">
        <v>101</v>
      </c>
      <c r="N13518">
        <v>0</v>
      </c>
      <c r="O13518">
        <v>8.24027E-17</v>
      </c>
      <c r="P13518">
        <v>184</v>
      </c>
    </row>
    <row r="13519" spans="1:16" x14ac:dyDescent="0.25">
      <c r="A13519" t="s">
        <v>22501</v>
      </c>
      <c r="B13519">
        <v>1585</v>
      </c>
      <c r="C13519" s="2" t="str">
        <f>HYPERLINK("http://www.uniprot.org/uniprot/Q9SEE4","Q9SEE4")</f>
        <v>Q9SEE4</v>
      </c>
      <c r="D13519" t="s">
        <v>22502</v>
      </c>
      <c r="E13519">
        <v>70.83</v>
      </c>
      <c r="F13519">
        <v>288</v>
      </c>
      <c r="G13519">
        <v>84</v>
      </c>
      <c r="H13519">
        <v>3</v>
      </c>
      <c r="I13519">
        <v>462</v>
      </c>
      <c r="J13519">
        <v>1316</v>
      </c>
      <c r="K13519">
        <v>-3</v>
      </c>
      <c r="L13519">
        <v>4</v>
      </c>
      <c r="M13519">
        <v>291</v>
      </c>
      <c r="N13519">
        <v>0</v>
      </c>
      <c r="O13519">
        <v>6.7977199999999997E-149</v>
      </c>
      <c r="P13519">
        <v>1120</v>
      </c>
    </row>
    <row r="13520" spans="1:16" x14ac:dyDescent="0.25">
      <c r="A13520" t="s">
        <v>22503</v>
      </c>
      <c r="B13520">
        <v>1760</v>
      </c>
      <c r="C13520" s="2" t="str">
        <f>HYPERLINK("http://www.uniprot.org/uniprot/F8WKW1","F8WKW1")</f>
        <v>F8WKW1</v>
      </c>
      <c r="D13520" t="s">
        <v>862</v>
      </c>
      <c r="E13520">
        <v>54.64</v>
      </c>
      <c r="F13520">
        <v>474</v>
      </c>
      <c r="G13520">
        <v>215</v>
      </c>
      <c r="H13520">
        <v>7</v>
      </c>
      <c r="I13520">
        <v>239</v>
      </c>
      <c r="J13520">
        <v>1654</v>
      </c>
      <c r="K13520">
        <v>-2</v>
      </c>
      <c r="L13520">
        <v>11</v>
      </c>
      <c r="M13520">
        <v>479</v>
      </c>
      <c r="N13520">
        <v>0</v>
      </c>
      <c r="O13520">
        <v>0</v>
      </c>
      <c r="P13520">
        <v>1436</v>
      </c>
    </row>
    <row r="13521" spans="1:16" x14ac:dyDescent="0.25">
      <c r="A13521" t="s">
        <v>22504</v>
      </c>
      <c r="B13521">
        <v>2842</v>
      </c>
      <c r="C13521" s="2" t="str">
        <f>HYPERLINK("http://www.uniprot.org/uniprot/Q84V03","Q84V03")</f>
        <v>Q84V03</v>
      </c>
      <c r="D13521" t="s">
        <v>22505</v>
      </c>
      <c r="E13521">
        <v>30.4</v>
      </c>
      <c r="F13521">
        <v>375</v>
      </c>
      <c r="G13521">
        <v>261</v>
      </c>
      <c r="H13521">
        <v>75</v>
      </c>
      <c r="I13521">
        <v>1552</v>
      </c>
      <c r="J13521">
        <v>2640</v>
      </c>
      <c r="K13521">
        <v>1</v>
      </c>
      <c r="L13521">
        <v>141</v>
      </c>
      <c r="M13521">
        <v>452</v>
      </c>
      <c r="N13521">
        <v>0</v>
      </c>
      <c r="O13521">
        <v>4.6359699999999997E-23</v>
      </c>
      <c r="P13521">
        <v>272</v>
      </c>
    </row>
    <row r="13522" spans="1:16" x14ac:dyDescent="0.25">
      <c r="A13522" t="s">
        <v>22506</v>
      </c>
      <c r="B13522">
        <v>280</v>
      </c>
      <c r="C13522" s="2" t="str">
        <f>HYPERLINK("http://www.uniprot.org/uniprot/Q39962","Q39962")</f>
        <v>Q39962</v>
      </c>
      <c r="D13522" t="s">
        <v>22507</v>
      </c>
      <c r="E13522">
        <v>75</v>
      </c>
      <c r="F13522">
        <v>36</v>
      </c>
      <c r="G13522">
        <v>9</v>
      </c>
      <c r="H13522">
        <v>0</v>
      </c>
      <c r="I13522">
        <v>1</v>
      </c>
      <c r="J13522">
        <v>108</v>
      </c>
      <c r="K13522">
        <v>1</v>
      </c>
      <c r="L13522">
        <v>178</v>
      </c>
      <c r="M13522">
        <v>213</v>
      </c>
      <c r="N13522">
        <v>0</v>
      </c>
      <c r="O13522">
        <v>8.5788200000000003E-11</v>
      </c>
      <c r="P13522">
        <v>143</v>
      </c>
    </row>
    <row r="13523" spans="1:16" x14ac:dyDescent="0.25">
      <c r="A13523" t="s">
        <v>22508</v>
      </c>
      <c r="B13523">
        <v>876</v>
      </c>
      <c r="C13523" s="2" t="str">
        <f>HYPERLINK("http://www.uniprot.org/uniprot/Q9FPR3","Q9FPR3")</f>
        <v>Q9FPR3</v>
      </c>
      <c r="D13523" t="s">
        <v>12186</v>
      </c>
      <c r="E13523">
        <v>62.88</v>
      </c>
      <c r="F13523">
        <v>97</v>
      </c>
      <c r="G13523">
        <v>36</v>
      </c>
      <c r="H13523">
        <v>0</v>
      </c>
      <c r="I13523">
        <v>586</v>
      </c>
      <c r="J13523">
        <v>876</v>
      </c>
      <c r="K13523">
        <v>-1</v>
      </c>
      <c r="L13523">
        <v>830</v>
      </c>
      <c r="M13523">
        <v>926</v>
      </c>
      <c r="N13523">
        <v>0</v>
      </c>
      <c r="O13523">
        <v>1.8803700000000001E-33</v>
      </c>
      <c r="P13523">
        <v>338</v>
      </c>
    </row>
    <row r="13524" spans="1:16" x14ac:dyDescent="0.25">
      <c r="A13524" t="s">
        <v>22509</v>
      </c>
      <c r="B13524">
        <v>996</v>
      </c>
      <c r="C13524" s="2" t="str">
        <f>HYPERLINK("http://www.uniprot.org/uniprot/Q9LRR4","Q9LRR4")</f>
        <v>Q9LRR4</v>
      </c>
      <c r="D13524" t="s">
        <v>373</v>
      </c>
      <c r="E13524">
        <v>48.11</v>
      </c>
      <c r="F13524">
        <v>318</v>
      </c>
      <c r="G13524">
        <v>165</v>
      </c>
      <c r="H13524">
        <v>12</v>
      </c>
      <c r="I13524">
        <v>52</v>
      </c>
      <c r="J13524">
        <v>996</v>
      </c>
      <c r="K13524">
        <v>1</v>
      </c>
      <c r="L13524">
        <v>128</v>
      </c>
      <c r="M13524">
        <v>436</v>
      </c>
      <c r="N13524">
        <v>0</v>
      </c>
      <c r="O13524">
        <v>4.3728000000000001E-88</v>
      </c>
      <c r="P13524">
        <v>744</v>
      </c>
    </row>
    <row r="13525" spans="1:16" x14ac:dyDescent="0.25">
      <c r="A13525" t="s">
        <v>22510</v>
      </c>
      <c r="B13525">
        <v>3504</v>
      </c>
      <c r="C13525" s="2" t="str">
        <f>HYPERLINK("http://www.uniprot.org/uniprot/Q9LUI2","Q9LUI2")</f>
        <v>Q9LUI2</v>
      </c>
      <c r="D13525" t="s">
        <v>22511</v>
      </c>
      <c r="E13525">
        <v>46.79</v>
      </c>
      <c r="F13525">
        <v>1169</v>
      </c>
      <c r="G13525">
        <v>622</v>
      </c>
      <c r="H13525">
        <v>41</v>
      </c>
      <c r="I13525">
        <v>5</v>
      </c>
      <c r="J13525">
        <v>3502</v>
      </c>
      <c r="K13525">
        <v>2</v>
      </c>
      <c r="L13525">
        <v>95</v>
      </c>
      <c r="M13525">
        <v>1225</v>
      </c>
      <c r="N13525">
        <v>0</v>
      </c>
      <c r="O13525">
        <v>0</v>
      </c>
      <c r="P13525">
        <v>1763</v>
      </c>
    </row>
    <row r="13526" spans="1:16" x14ac:dyDescent="0.25">
      <c r="A13526" t="s">
        <v>22512</v>
      </c>
      <c r="B13526">
        <v>1203</v>
      </c>
      <c r="C13526" s="2" t="str">
        <f>HYPERLINK("http://www.uniprot.org/uniprot/O65717","O65717")</f>
        <v>O65717</v>
      </c>
      <c r="D13526" t="s">
        <v>178</v>
      </c>
      <c r="E13526">
        <v>46.07</v>
      </c>
      <c r="F13526">
        <v>102</v>
      </c>
      <c r="G13526">
        <v>55</v>
      </c>
      <c r="H13526">
        <v>5</v>
      </c>
      <c r="I13526">
        <v>2</v>
      </c>
      <c r="J13526">
        <v>307</v>
      </c>
      <c r="K13526">
        <v>2</v>
      </c>
      <c r="L13526">
        <v>338</v>
      </c>
      <c r="M13526">
        <v>434</v>
      </c>
      <c r="N13526">
        <v>0</v>
      </c>
      <c r="O13526">
        <v>3.3322200000000001E-21</v>
      </c>
      <c r="P13526">
        <v>246</v>
      </c>
    </row>
    <row r="13527" spans="1:16" x14ac:dyDescent="0.25">
      <c r="A13527" t="s">
        <v>22513</v>
      </c>
      <c r="B13527">
        <v>370</v>
      </c>
      <c r="C13527" s="2" t="str">
        <f>HYPERLINK("http://www.uniprot.org/uniprot/P18819","P18819")</f>
        <v>P18819</v>
      </c>
      <c r="D13527" t="s">
        <v>22514</v>
      </c>
      <c r="E13527">
        <v>81.17</v>
      </c>
      <c r="F13527">
        <v>85</v>
      </c>
      <c r="G13527">
        <v>16</v>
      </c>
      <c r="H13527">
        <v>0</v>
      </c>
      <c r="I13527">
        <v>2</v>
      </c>
      <c r="J13527">
        <v>256</v>
      </c>
      <c r="K13527">
        <v>-1</v>
      </c>
      <c r="L13527">
        <v>1</v>
      </c>
      <c r="M13527">
        <v>85</v>
      </c>
      <c r="N13527">
        <v>0</v>
      </c>
      <c r="O13527">
        <v>6.42111E-46</v>
      </c>
      <c r="P13527">
        <v>403</v>
      </c>
    </row>
    <row r="13528" spans="1:16" x14ac:dyDescent="0.25">
      <c r="A13528" t="s">
        <v>22515</v>
      </c>
      <c r="B13528">
        <v>2844</v>
      </c>
      <c r="C13528" s="2" t="str">
        <f>HYPERLINK("http://www.uniprot.org/uniprot/P58223","P58223")</f>
        <v>P58223</v>
      </c>
      <c r="D13528" t="s">
        <v>789</v>
      </c>
      <c r="E13528">
        <v>36.020000000000003</v>
      </c>
      <c r="F13528">
        <v>186</v>
      </c>
      <c r="G13528">
        <v>119</v>
      </c>
      <c r="H13528">
        <v>10</v>
      </c>
      <c r="I13528">
        <v>2181</v>
      </c>
      <c r="J13528">
        <v>2708</v>
      </c>
      <c r="K13528">
        <v>-2</v>
      </c>
      <c r="L13528">
        <v>34</v>
      </c>
      <c r="M13528">
        <v>219</v>
      </c>
      <c r="N13528">
        <v>0</v>
      </c>
      <c r="O13528">
        <v>1.3904299999999999E-20</v>
      </c>
      <c r="P13528">
        <v>250</v>
      </c>
    </row>
    <row r="13529" spans="1:16" x14ac:dyDescent="0.25">
      <c r="A13529" t="s">
        <v>22516</v>
      </c>
      <c r="B13529">
        <v>1457</v>
      </c>
      <c r="C13529" s="2" t="str">
        <f>HYPERLINK("http://www.uniprot.org/uniprot/Q9LHB1","Q9LHB1")</f>
        <v>Q9LHB1</v>
      </c>
      <c r="D13529" t="s">
        <v>7099</v>
      </c>
      <c r="E13529">
        <v>36.33</v>
      </c>
      <c r="F13529">
        <v>333</v>
      </c>
      <c r="G13529">
        <v>212</v>
      </c>
      <c r="H13529">
        <v>42</v>
      </c>
      <c r="I13529">
        <v>403</v>
      </c>
      <c r="J13529">
        <v>1287</v>
      </c>
      <c r="K13529">
        <v>1</v>
      </c>
      <c r="L13529">
        <v>301</v>
      </c>
      <c r="M13529">
        <v>629</v>
      </c>
      <c r="N13529">
        <v>0</v>
      </c>
      <c r="O13529">
        <v>6.7691900000000001E-38</v>
      </c>
      <c r="P13529">
        <v>378</v>
      </c>
    </row>
    <row r="13530" spans="1:16" x14ac:dyDescent="0.25">
      <c r="A13530" t="s">
        <v>22517</v>
      </c>
      <c r="B13530">
        <v>1148</v>
      </c>
      <c r="C13530" s="2" t="str">
        <f>HYPERLINK("http://www.uniprot.org/uniprot/Q9C585","Q9C585")</f>
        <v>Q9C585</v>
      </c>
      <c r="D13530" t="s">
        <v>436</v>
      </c>
      <c r="E13530">
        <v>38.840000000000003</v>
      </c>
      <c r="F13530">
        <v>278</v>
      </c>
      <c r="G13530">
        <v>170</v>
      </c>
      <c r="H13530">
        <v>35</v>
      </c>
      <c r="I13530">
        <v>384</v>
      </c>
      <c r="J13530">
        <v>1148</v>
      </c>
      <c r="K13530">
        <v>3</v>
      </c>
      <c r="L13530">
        <v>27</v>
      </c>
      <c r="M13530">
        <v>292</v>
      </c>
      <c r="N13530">
        <v>0</v>
      </c>
      <c r="O13530">
        <v>8.47333E-39</v>
      </c>
      <c r="P13530">
        <v>384</v>
      </c>
    </row>
    <row r="13531" spans="1:16" x14ac:dyDescent="0.25">
      <c r="A13531" t="s">
        <v>22518</v>
      </c>
      <c r="B13531">
        <v>439</v>
      </c>
      <c r="C13531" s="2" t="str">
        <f>HYPERLINK("http://www.uniprot.org/uniprot/Q9SZ67","Q9SZ67")</f>
        <v>Q9SZ67</v>
      </c>
      <c r="D13531" t="s">
        <v>1757</v>
      </c>
      <c r="E13531">
        <v>39.369999999999997</v>
      </c>
      <c r="F13531">
        <v>160</v>
      </c>
      <c r="G13531">
        <v>97</v>
      </c>
      <c r="H13531">
        <v>17</v>
      </c>
      <c r="I13531">
        <v>7</v>
      </c>
      <c r="J13531">
        <v>438</v>
      </c>
      <c r="K13531">
        <v>-2</v>
      </c>
      <c r="L13531">
        <v>1133</v>
      </c>
      <c r="M13531">
        <v>1291</v>
      </c>
      <c r="N13531">
        <v>0</v>
      </c>
      <c r="O13531">
        <v>8.7758499999999996E-27</v>
      </c>
      <c r="P13531">
        <v>276</v>
      </c>
    </row>
    <row r="13532" spans="1:16" x14ac:dyDescent="0.25">
      <c r="A13532" t="s">
        <v>22519</v>
      </c>
      <c r="B13532">
        <v>1818</v>
      </c>
      <c r="C13532" s="2" t="str">
        <f>HYPERLINK("http://www.uniprot.org/uniprot/Q9LY62","Q9LY62")</f>
        <v>Q9LY62</v>
      </c>
      <c r="D13532" t="s">
        <v>2169</v>
      </c>
      <c r="E13532">
        <v>67.45</v>
      </c>
      <c r="F13532">
        <v>338</v>
      </c>
      <c r="G13532">
        <v>110</v>
      </c>
      <c r="H13532">
        <v>9</v>
      </c>
      <c r="I13532">
        <v>448</v>
      </c>
      <c r="J13532">
        <v>1458</v>
      </c>
      <c r="K13532">
        <v>1</v>
      </c>
      <c r="L13532">
        <v>5</v>
      </c>
      <c r="M13532">
        <v>334</v>
      </c>
      <c r="N13532">
        <v>0</v>
      </c>
      <c r="O13532">
        <v>1.6585600000000001E-163</v>
      </c>
      <c r="P13532">
        <v>1229</v>
      </c>
    </row>
    <row r="13533" spans="1:16" x14ac:dyDescent="0.25">
      <c r="A13533" t="s">
        <v>22520</v>
      </c>
      <c r="B13533">
        <v>1467</v>
      </c>
      <c r="C13533" s="2" t="str">
        <f>HYPERLINK("http://www.uniprot.org/uniprot/Q9SR70","Q9SR70")</f>
        <v>Q9SR70</v>
      </c>
      <c r="D13533" t="s">
        <v>22521</v>
      </c>
      <c r="E13533">
        <v>68.55</v>
      </c>
      <c r="F13533">
        <v>229</v>
      </c>
      <c r="G13533">
        <v>72</v>
      </c>
      <c r="H13533">
        <v>13</v>
      </c>
      <c r="I13533">
        <v>150</v>
      </c>
      <c r="J13533">
        <v>821</v>
      </c>
      <c r="K13533">
        <v>3</v>
      </c>
      <c r="L13533">
        <v>10</v>
      </c>
      <c r="M13533">
        <v>230</v>
      </c>
      <c r="N13533">
        <v>0</v>
      </c>
      <c r="O13533">
        <v>1.7228099999999999E-96</v>
      </c>
      <c r="P13533">
        <v>762</v>
      </c>
    </row>
    <row r="13534" spans="1:16" x14ac:dyDescent="0.25">
      <c r="A13534" t="s">
        <v>22522</v>
      </c>
      <c r="B13534">
        <v>1858</v>
      </c>
      <c r="C13534" s="2" t="str">
        <f>HYPERLINK("http://www.uniprot.org/uniprot/Q5HZ00","Q5HZ00")</f>
        <v>Q5HZ00</v>
      </c>
      <c r="D13534" t="s">
        <v>22523</v>
      </c>
      <c r="E13534">
        <v>66.2</v>
      </c>
      <c r="F13534">
        <v>435</v>
      </c>
      <c r="G13534">
        <v>147</v>
      </c>
      <c r="H13534">
        <v>22</v>
      </c>
      <c r="I13534">
        <v>229</v>
      </c>
      <c r="J13534">
        <v>1506</v>
      </c>
      <c r="K13534">
        <v>1</v>
      </c>
      <c r="L13534">
        <v>1</v>
      </c>
      <c r="M13534">
        <v>422</v>
      </c>
      <c r="N13534">
        <v>0</v>
      </c>
      <c r="O13534">
        <v>0</v>
      </c>
      <c r="P13534">
        <v>1388</v>
      </c>
    </row>
    <row r="13535" spans="1:16" x14ac:dyDescent="0.25">
      <c r="A13535" t="s">
        <v>22524</v>
      </c>
      <c r="B13535">
        <v>1253</v>
      </c>
      <c r="C13535" s="2" t="str">
        <f>HYPERLINK("http://www.uniprot.org/uniprot/Q9SI09","Q9SI09")</f>
        <v>Q9SI09</v>
      </c>
      <c r="D13535" t="s">
        <v>10768</v>
      </c>
      <c r="E13535">
        <v>35.33</v>
      </c>
      <c r="F13535">
        <v>150</v>
      </c>
      <c r="G13535">
        <v>97</v>
      </c>
      <c r="H13535">
        <v>28</v>
      </c>
      <c r="I13535">
        <v>546</v>
      </c>
      <c r="J13535">
        <v>923</v>
      </c>
      <c r="K13535">
        <v>3</v>
      </c>
      <c r="L13535">
        <v>1</v>
      </c>
      <c r="M13535">
        <v>146</v>
      </c>
      <c r="N13535">
        <v>0</v>
      </c>
      <c r="O13535">
        <v>1.13326E-19</v>
      </c>
      <c r="P13535">
        <v>221</v>
      </c>
    </row>
    <row r="13536" spans="1:16" x14ac:dyDescent="0.25">
      <c r="A13536" t="s">
        <v>22525</v>
      </c>
      <c r="B13536">
        <v>1276</v>
      </c>
      <c r="C13536" s="2" t="str">
        <f>HYPERLINK("http://www.uniprot.org/uniprot/Q9XI07","Q9XI07")</f>
        <v>Q9XI07</v>
      </c>
      <c r="D13536" t="s">
        <v>13491</v>
      </c>
      <c r="E13536">
        <v>61.11</v>
      </c>
      <c r="F13536">
        <v>270</v>
      </c>
      <c r="G13536">
        <v>105</v>
      </c>
      <c r="H13536">
        <v>7</v>
      </c>
      <c r="I13536">
        <v>30</v>
      </c>
      <c r="J13536">
        <v>833</v>
      </c>
      <c r="K13536">
        <v>-3</v>
      </c>
      <c r="L13536">
        <v>58</v>
      </c>
      <c r="M13536">
        <v>322</v>
      </c>
      <c r="N13536">
        <v>0</v>
      </c>
      <c r="O13536">
        <v>3.6819299999999999E-100</v>
      </c>
      <c r="P13536">
        <v>827</v>
      </c>
    </row>
    <row r="13537" spans="1:16" x14ac:dyDescent="0.25">
      <c r="A13537" t="s">
        <v>22526</v>
      </c>
      <c r="B13537">
        <v>496</v>
      </c>
      <c r="C13537" s="2" t="str">
        <f>HYPERLINK("http://www.uniprot.org/uniprot/Q9LMI0","Q9LMI0")</f>
        <v>Q9LMI0</v>
      </c>
      <c r="D13537" t="s">
        <v>12715</v>
      </c>
      <c r="E13537">
        <v>75</v>
      </c>
      <c r="F13537">
        <v>56</v>
      </c>
      <c r="G13537">
        <v>14</v>
      </c>
      <c r="H13537">
        <v>0</v>
      </c>
      <c r="I13537">
        <v>328</v>
      </c>
      <c r="J13537">
        <v>495</v>
      </c>
      <c r="K13537">
        <v>-2</v>
      </c>
      <c r="L13537">
        <v>781</v>
      </c>
      <c r="M13537">
        <v>836</v>
      </c>
      <c r="N13537">
        <v>0</v>
      </c>
      <c r="O13537">
        <v>1.4083899999999999E-17</v>
      </c>
      <c r="P13537">
        <v>207</v>
      </c>
    </row>
    <row r="13538" spans="1:16" x14ac:dyDescent="0.25">
      <c r="A13538" t="s">
        <v>22527</v>
      </c>
      <c r="B13538">
        <v>2449</v>
      </c>
      <c r="C13538" s="2" t="str">
        <f>HYPERLINK("http://www.uniprot.org/uniprot/Q93YZ7","Q93YZ7")</f>
        <v>Q93YZ7</v>
      </c>
      <c r="D13538" t="s">
        <v>22528</v>
      </c>
      <c r="E13538">
        <v>76.400000000000006</v>
      </c>
      <c r="F13538">
        <v>428</v>
      </c>
      <c r="G13538">
        <v>101</v>
      </c>
      <c r="H13538">
        <v>8</v>
      </c>
      <c r="I13538">
        <v>218</v>
      </c>
      <c r="J13538">
        <v>1477</v>
      </c>
      <c r="K13538">
        <v>2</v>
      </c>
      <c r="L13538">
        <v>62</v>
      </c>
      <c r="M13538">
        <v>489</v>
      </c>
      <c r="N13538">
        <v>0</v>
      </c>
      <c r="O13538">
        <v>0</v>
      </c>
      <c r="P13538">
        <v>1747</v>
      </c>
    </row>
    <row r="13539" spans="1:16" x14ac:dyDescent="0.25">
      <c r="A13539" t="s">
        <v>22529</v>
      </c>
      <c r="B13539">
        <v>2077</v>
      </c>
      <c r="C13539" s="2" t="str">
        <f>HYPERLINK("http://www.uniprot.org/uniprot/Q8S2T1","Q8S2T1")</f>
        <v>Q8S2T1</v>
      </c>
      <c r="D13539" t="s">
        <v>19076</v>
      </c>
      <c r="E13539">
        <v>60.91</v>
      </c>
      <c r="F13539">
        <v>284</v>
      </c>
      <c r="G13539">
        <v>111</v>
      </c>
      <c r="H13539">
        <v>1</v>
      </c>
      <c r="I13539">
        <v>659</v>
      </c>
      <c r="J13539">
        <v>1510</v>
      </c>
      <c r="K13539">
        <v>2</v>
      </c>
      <c r="L13539">
        <v>12</v>
      </c>
      <c r="M13539">
        <v>294</v>
      </c>
      <c r="N13539">
        <v>0</v>
      </c>
      <c r="O13539">
        <v>5.2099500000000004E-116</v>
      </c>
      <c r="P13539">
        <v>915</v>
      </c>
    </row>
    <row r="13540" spans="1:16" x14ac:dyDescent="0.25">
      <c r="A13540" t="s">
        <v>22530</v>
      </c>
      <c r="B13540">
        <v>3050</v>
      </c>
      <c r="C13540" s="2" t="str">
        <f>HYPERLINK("http://www.uniprot.org/uniprot/O65567","O65567")</f>
        <v>O65567</v>
      </c>
      <c r="D13540" t="s">
        <v>22531</v>
      </c>
      <c r="E13540">
        <v>61.61</v>
      </c>
      <c r="F13540">
        <v>904</v>
      </c>
      <c r="G13540">
        <v>347</v>
      </c>
      <c r="H13540">
        <v>34</v>
      </c>
      <c r="I13540">
        <v>200</v>
      </c>
      <c r="J13540">
        <v>2830</v>
      </c>
      <c r="K13540">
        <v>2</v>
      </c>
      <c r="L13540">
        <v>1</v>
      </c>
      <c r="M13540">
        <v>897</v>
      </c>
      <c r="N13540">
        <v>0</v>
      </c>
      <c r="O13540">
        <v>0</v>
      </c>
      <c r="P13540">
        <v>2876</v>
      </c>
    </row>
    <row r="13541" spans="1:16" x14ac:dyDescent="0.25">
      <c r="A13541" t="s">
        <v>22532</v>
      </c>
      <c r="B13541">
        <v>2154</v>
      </c>
      <c r="C13541" s="2" t="str">
        <f>HYPERLINK("http://www.uniprot.org/uniprot/Q54Y26","Q54Y26")</f>
        <v>Q54Y26</v>
      </c>
      <c r="D13541" t="s">
        <v>12123</v>
      </c>
      <c r="E13541">
        <v>44.31</v>
      </c>
      <c r="F13541">
        <v>501</v>
      </c>
      <c r="G13541">
        <v>279</v>
      </c>
      <c r="H13541">
        <v>50</v>
      </c>
      <c r="I13541">
        <v>216</v>
      </c>
      <c r="J13541">
        <v>1631</v>
      </c>
      <c r="K13541">
        <v>3</v>
      </c>
      <c r="L13541">
        <v>39</v>
      </c>
      <c r="M13541">
        <v>518</v>
      </c>
      <c r="N13541">
        <v>0</v>
      </c>
      <c r="O13541">
        <v>8.0977999999999996E-131</v>
      </c>
      <c r="P13541">
        <v>1039</v>
      </c>
    </row>
    <row r="13542" spans="1:16" x14ac:dyDescent="0.25">
      <c r="A13542" t="s">
        <v>22533</v>
      </c>
      <c r="B13542">
        <v>2939</v>
      </c>
      <c r="C13542" s="2" t="str">
        <f>HYPERLINK("http://www.uniprot.org/uniprot/Q8VZF6","Q8VZF6")</f>
        <v>Q8VZF6</v>
      </c>
      <c r="D13542" t="s">
        <v>6960</v>
      </c>
      <c r="E13542">
        <v>33.81</v>
      </c>
      <c r="F13542">
        <v>757</v>
      </c>
      <c r="G13542">
        <v>501</v>
      </c>
      <c r="H13542">
        <v>81</v>
      </c>
      <c r="I13542">
        <v>428</v>
      </c>
      <c r="J13542">
        <v>2605</v>
      </c>
      <c r="K13542">
        <v>-2</v>
      </c>
      <c r="L13542">
        <v>7</v>
      </c>
      <c r="M13542">
        <v>713</v>
      </c>
      <c r="N13542">
        <v>0</v>
      </c>
      <c r="O13542">
        <v>1.2111600000000001E-124</v>
      </c>
      <c r="P13542">
        <v>1033</v>
      </c>
    </row>
    <row r="13543" spans="1:16" x14ac:dyDescent="0.25">
      <c r="A13543" t="s">
        <v>22534</v>
      </c>
      <c r="B13543">
        <v>957</v>
      </c>
      <c r="C13543" s="2" t="str">
        <f>HYPERLINK("http://www.uniprot.org/uniprot/Q9ZV52","Q9ZV52")</f>
        <v>Q9ZV52</v>
      </c>
      <c r="D13543" t="s">
        <v>22535</v>
      </c>
      <c r="E13543">
        <v>30.69</v>
      </c>
      <c r="F13543">
        <v>101</v>
      </c>
      <c r="G13543">
        <v>70</v>
      </c>
      <c r="H13543">
        <v>17</v>
      </c>
      <c r="I13543">
        <v>528</v>
      </c>
      <c r="J13543">
        <v>809</v>
      </c>
      <c r="K13543">
        <v>-2</v>
      </c>
      <c r="L13543">
        <v>6</v>
      </c>
      <c r="M13543">
        <v>96</v>
      </c>
      <c r="N13543">
        <v>0</v>
      </c>
      <c r="O13543">
        <v>8.6609700000000003E-8</v>
      </c>
      <c r="P13543">
        <v>129</v>
      </c>
    </row>
    <row r="13544" spans="1:16" x14ac:dyDescent="0.25">
      <c r="A13544" t="s">
        <v>22536</v>
      </c>
      <c r="B13544">
        <v>1419</v>
      </c>
      <c r="C13544" s="2" t="str">
        <f>HYPERLINK("http://www.uniprot.org/uniprot/Q9LEV3","Q9LEV3")</f>
        <v>Q9LEV3</v>
      </c>
      <c r="D13544" t="s">
        <v>22537</v>
      </c>
      <c r="E13544">
        <v>81.55</v>
      </c>
      <c r="F13544">
        <v>206</v>
      </c>
      <c r="G13544">
        <v>38</v>
      </c>
      <c r="H13544">
        <v>1</v>
      </c>
      <c r="I13544">
        <v>338</v>
      </c>
      <c r="J13544">
        <v>952</v>
      </c>
      <c r="K13544">
        <v>2</v>
      </c>
      <c r="L13544">
        <v>1</v>
      </c>
      <c r="M13544">
        <v>206</v>
      </c>
      <c r="N13544">
        <v>0</v>
      </c>
      <c r="O13544">
        <v>1.53928E-118</v>
      </c>
      <c r="P13544">
        <v>905</v>
      </c>
    </row>
    <row r="13545" spans="1:16" x14ac:dyDescent="0.25">
      <c r="A13545" t="s">
        <v>22538</v>
      </c>
      <c r="B13545">
        <v>1754</v>
      </c>
      <c r="C13545" s="2" t="str">
        <f>HYPERLINK("http://www.uniprot.org/uniprot/O49858","O49858")</f>
        <v>O49858</v>
      </c>
      <c r="D13545" t="s">
        <v>8986</v>
      </c>
      <c r="E13545">
        <v>53.93</v>
      </c>
      <c r="F13545">
        <v>508</v>
      </c>
      <c r="G13545">
        <v>234</v>
      </c>
      <c r="H13545">
        <v>14</v>
      </c>
      <c r="I13545">
        <v>55</v>
      </c>
      <c r="J13545">
        <v>1569</v>
      </c>
      <c r="K13545">
        <v>-3</v>
      </c>
      <c r="L13545">
        <v>31</v>
      </c>
      <c r="M13545">
        <v>527</v>
      </c>
      <c r="N13545">
        <v>0</v>
      </c>
      <c r="O13545">
        <v>7.6886100000000006E-158</v>
      </c>
      <c r="P13545">
        <v>1208</v>
      </c>
    </row>
    <row r="13546" spans="1:16" x14ac:dyDescent="0.25">
      <c r="A13546" t="s">
        <v>22539</v>
      </c>
      <c r="B13546">
        <v>376</v>
      </c>
      <c r="C13546" s="2" t="str">
        <f>HYPERLINK("http://www.uniprot.org/uniprot/O81825","O81825")</f>
        <v>O81825</v>
      </c>
      <c r="D13546" t="s">
        <v>3820</v>
      </c>
      <c r="E13546">
        <v>35.770000000000003</v>
      </c>
      <c r="F13546">
        <v>123</v>
      </c>
      <c r="G13546">
        <v>79</v>
      </c>
      <c r="H13546">
        <v>2</v>
      </c>
      <c r="I13546">
        <v>13</v>
      </c>
      <c r="J13546">
        <v>375</v>
      </c>
      <c r="K13546">
        <v>-2</v>
      </c>
      <c r="L13546">
        <v>368</v>
      </c>
      <c r="M13546">
        <v>490</v>
      </c>
      <c r="N13546">
        <v>0</v>
      </c>
      <c r="O13546">
        <v>7.10169E-14</v>
      </c>
      <c r="P13546">
        <v>175</v>
      </c>
    </row>
    <row r="13547" spans="1:16" x14ac:dyDescent="0.25">
      <c r="A13547" t="s">
        <v>22540</v>
      </c>
      <c r="B13547">
        <v>936</v>
      </c>
      <c r="C13547" s="2" t="str">
        <f>HYPERLINK("http://www.uniprot.org/uniprot/O23169","O23169")</f>
        <v>O23169</v>
      </c>
      <c r="D13547" t="s">
        <v>2966</v>
      </c>
      <c r="E13547">
        <v>56.12</v>
      </c>
      <c r="F13547">
        <v>155</v>
      </c>
      <c r="G13547">
        <v>68</v>
      </c>
      <c r="H13547">
        <v>0</v>
      </c>
      <c r="I13547">
        <v>1</v>
      </c>
      <c r="J13547">
        <v>465</v>
      </c>
      <c r="K13547">
        <v>-1</v>
      </c>
      <c r="L13547">
        <v>148</v>
      </c>
      <c r="M13547">
        <v>302</v>
      </c>
      <c r="N13547">
        <v>0</v>
      </c>
      <c r="O13547">
        <v>5.0339099999999998E-48</v>
      </c>
      <c r="P13547">
        <v>444</v>
      </c>
    </row>
    <row r="13548" spans="1:16" x14ac:dyDescent="0.25">
      <c r="A13548" t="s">
        <v>22541</v>
      </c>
      <c r="B13548">
        <v>1397</v>
      </c>
      <c r="C13548" s="2" t="str">
        <f>HYPERLINK("http://www.uniprot.org/uniprot/O65717","O65717")</f>
        <v>O65717</v>
      </c>
      <c r="D13548" t="s">
        <v>178</v>
      </c>
      <c r="E13548">
        <v>41.78</v>
      </c>
      <c r="F13548">
        <v>292</v>
      </c>
      <c r="G13548">
        <v>170</v>
      </c>
      <c r="H13548">
        <v>20</v>
      </c>
      <c r="I13548">
        <v>2</v>
      </c>
      <c r="J13548">
        <v>862</v>
      </c>
      <c r="K13548">
        <v>2</v>
      </c>
      <c r="L13548">
        <v>334</v>
      </c>
      <c r="M13548">
        <v>610</v>
      </c>
      <c r="N13548">
        <v>0</v>
      </c>
      <c r="O13548">
        <v>1.6120499999999999E-39</v>
      </c>
      <c r="P13548">
        <v>391</v>
      </c>
    </row>
    <row r="13549" spans="1:16" x14ac:dyDescent="0.25">
      <c r="A13549" t="s">
        <v>22542</v>
      </c>
      <c r="B13549">
        <v>3278</v>
      </c>
      <c r="C13549" s="2" t="str">
        <f>HYPERLINK("http://www.uniprot.org/uniprot/O64624","O64624")</f>
        <v>O64624</v>
      </c>
      <c r="D13549" t="s">
        <v>22543</v>
      </c>
      <c r="E13549">
        <v>66.7</v>
      </c>
      <c r="F13549">
        <v>847</v>
      </c>
      <c r="G13549">
        <v>282</v>
      </c>
      <c r="H13549">
        <v>32</v>
      </c>
      <c r="I13549">
        <v>412</v>
      </c>
      <c r="J13549">
        <v>2931</v>
      </c>
      <c r="K13549">
        <v>-3</v>
      </c>
      <c r="L13549">
        <v>1</v>
      </c>
      <c r="M13549">
        <v>822</v>
      </c>
      <c r="N13549">
        <v>0</v>
      </c>
      <c r="O13549">
        <v>0</v>
      </c>
      <c r="P13549">
        <v>2898</v>
      </c>
    </row>
    <row r="13550" spans="1:16" x14ac:dyDescent="0.25">
      <c r="A13550" t="s">
        <v>22544</v>
      </c>
      <c r="B13550">
        <v>2054</v>
      </c>
      <c r="C13550" s="2" t="str">
        <f>HYPERLINK("http://www.uniprot.org/uniprot/Q3UDW8","Q3UDW8")</f>
        <v>Q3UDW8</v>
      </c>
      <c r="D13550" t="s">
        <v>6530</v>
      </c>
      <c r="E13550">
        <v>27.1</v>
      </c>
      <c r="F13550">
        <v>439</v>
      </c>
      <c r="G13550">
        <v>320</v>
      </c>
      <c r="H13550">
        <v>61</v>
      </c>
      <c r="I13550">
        <v>636</v>
      </c>
      <c r="J13550">
        <v>1892</v>
      </c>
      <c r="K13550">
        <v>3</v>
      </c>
      <c r="L13550">
        <v>259</v>
      </c>
      <c r="M13550">
        <v>656</v>
      </c>
      <c r="N13550">
        <v>0</v>
      </c>
      <c r="O13550">
        <v>2.2975000000000001E-28</v>
      </c>
      <c r="P13550">
        <v>312</v>
      </c>
    </row>
    <row r="13551" spans="1:16" x14ac:dyDescent="0.25">
      <c r="A13551" t="s">
        <v>22545</v>
      </c>
      <c r="B13551">
        <v>424</v>
      </c>
      <c r="C13551" s="2" t="str">
        <f>HYPERLINK("http://www.uniprot.org/uniprot/Q9ES53","Q9ES53")</f>
        <v>Q9ES53</v>
      </c>
      <c r="D13551" t="s">
        <v>22546</v>
      </c>
      <c r="E13551">
        <v>45.23</v>
      </c>
      <c r="F13551">
        <v>126</v>
      </c>
      <c r="G13551">
        <v>69</v>
      </c>
      <c r="H13551">
        <v>5</v>
      </c>
      <c r="I13551">
        <v>2</v>
      </c>
      <c r="J13551">
        <v>364</v>
      </c>
      <c r="K13551">
        <v>2</v>
      </c>
      <c r="L13551">
        <v>109</v>
      </c>
      <c r="M13551">
        <v>234</v>
      </c>
      <c r="N13551">
        <v>0</v>
      </c>
      <c r="O13551">
        <v>5.1390500000000001E-28</v>
      </c>
      <c r="P13551">
        <v>274</v>
      </c>
    </row>
    <row r="13552" spans="1:16" x14ac:dyDescent="0.25">
      <c r="A13552" t="s">
        <v>22547</v>
      </c>
      <c r="B13552">
        <v>2818</v>
      </c>
      <c r="C13552" s="2" t="str">
        <f>HYPERLINK("http://www.uniprot.org/uniprot/Q9JZ44","Q9JZ44")</f>
        <v>Q9JZ44</v>
      </c>
      <c r="D13552" t="s">
        <v>22548</v>
      </c>
      <c r="E13552">
        <v>34.840000000000003</v>
      </c>
      <c r="F13552">
        <v>132</v>
      </c>
      <c r="G13552">
        <v>86</v>
      </c>
      <c r="H13552">
        <v>0</v>
      </c>
      <c r="I13552">
        <v>563</v>
      </c>
      <c r="J13552">
        <v>958</v>
      </c>
      <c r="K13552">
        <v>-1</v>
      </c>
      <c r="L13552">
        <v>136</v>
      </c>
      <c r="M13552">
        <v>267</v>
      </c>
      <c r="N13552">
        <v>0</v>
      </c>
      <c r="O13552">
        <v>2.5813999999999999E-14</v>
      </c>
      <c r="P13552">
        <v>198</v>
      </c>
    </row>
    <row r="13553" spans="1:16" x14ac:dyDescent="0.25">
      <c r="A13553" t="s">
        <v>22549</v>
      </c>
      <c r="B13553">
        <v>528</v>
      </c>
      <c r="C13553" s="2" t="str">
        <f>HYPERLINK("http://www.uniprot.org/uniprot/O81845","O81845")</f>
        <v>O81845</v>
      </c>
      <c r="D13553" t="s">
        <v>22550</v>
      </c>
      <c r="E13553">
        <v>75</v>
      </c>
      <c r="F13553">
        <v>40</v>
      </c>
      <c r="G13553">
        <v>10</v>
      </c>
      <c r="H13553">
        <v>0</v>
      </c>
      <c r="I13553">
        <v>271</v>
      </c>
      <c r="J13553">
        <v>390</v>
      </c>
      <c r="K13553">
        <v>1</v>
      </c>
      <c r="L13553">
        <v>263</v>
      </c>
      <c r="M13553">
        <v>302</v>
      </c>
      <c r="N13553">
        <v>0</v>
      </c>
      <c r="O13553">
        <v>6.9439699999999999E-15</v>
      </c>
      <c r="P13553">
        <v>181</v>
      </c>
    </row>
    <row r="13554" spans="1:16" x14ac:dyDescent="0.25">
      <c r="A13554" t="s">
        <v>22551</v>
      </c>
      <c r="B13554">
        <v>1080</v>
      </c>
      <c r="C13554" s="2" t="str">
        <f>HYPERLINK("http://www.uniprot.org/uniprot/Q9SS98","Q9SS98")</f>
        <v>Q9SS98</v>
      </c>
      <c r="D13554" t="s">
        <v>22552</v>
      </c>
      <c r="E13554">
        <v>46.66</v>
      </c>
      <c r="F13554">
        <v>150</v>
      </c>
      <c r="G13554">
        <v>80</v>
      </c>
      <c r="H13554">
        <v>5</v>
      </c>
      <c r="I13554">
        <v>562</v>
      </c>
      <c r="J13554">
        <v>996</v>
      </c>
      <c r="K13554">
        <v>-1</v>
      </c>
      <c r="L13554">
        <v>11</v>
      </c>
      <c r="M13554">
        <v>160</v>
      </c>
      <c r="N13554">
        <v>0</v>
      </c>
      <c r="O13554">
        <v>2.22183E-18</v>
      </c>
      <c r="P13554">
        <v>210</v>
      </c>
    </row>
    <row r="13555" spans="1:16" x14ac:dyDescent="0.25">
      <c r="A13555" t="s">
        <v>22553</v>
      </c>
      <c r="B13555">
        <v>2188</v>
      </c>
      <c r="C13555" s="2" t="str">
        <f>HYPERLINK("http://www.uniprot.org/uniprot/Q5IBC5","Q5IBC5")</f>
        <v>Q5IBC5</v>
      </c>
      <c r="D13555" t="s">
        <v>1975</v>
      </c>
      <c r="E13555">
        <v>40.659999999999997</v>
      </c>
      <c r="F13555">
        <v>482</v>
      </c>
      <c r="G13555">
        <v>286</v>
      </c>
      <c r="H13555">
        <v>54</v>
      </c>
      <c r="I13555">
        <v>822</v>
      </c>
      <c r="J13555">
        <v>2132</v>
      </c>
      <c r="K13555">
        <v>-3</v>
      </c>
      <c r="L13555">
        <v>1480</v>
      </c>
      <c r="M13555">
        <v>1952</v>
      </c>
      <c r="N13555">
        <v>0</v>
      </c>
      <c r="O13555">
        <v>2.1889599999999999E-108</v>
      </c>
      <c r="P13555">
        <v>671</v>
      </c>
    </row>
    <row r="13556" spans="1:16" x14ac:dyDescent="0.25">
      <c r="A13556" t="s">
        <v>22554</v>
      </c>
      <c r="B13556">
        <v>780</v>
      </c>
      <c r="C13556" s="2" t="str">
        <f>HYPERLINK("http://www.uniprot.org/uniprot/Q00423","Q00423")</f>
        <v>Q00423</v>
      </c>
      <c r="D13556" t="s">
        <v>20373</v>
      </c>
      <c r="E13556">
        <v>62.68</v>
      </c>
      <c r="F13556">
        <v>67</v>
      </c>
      <c r="G13556">
        <v>25</v>
      </c>
      <c r="H13556">
        <v>2</v>
      </c>
      <c r="I13556">
        <v>365</v>
      </c>
      <c r="J13556">
        <v>565</v>
      </c>
      <c r="K13556">
        <v>2</v>
      </c>
      <c r="L13556">
        <v>15</v>
      </c>
      <c r="M13556">
        <v>79</v>
      </c>
      <c r="N13556">
        <v>0</v>
      </c>
      <c r="O13556">
        <v>5.2607399999999998E-21</v>
      </c>
      <c r="P13556">
        <v>226</v>
      </c>
    </row>
    <row r="13557" spans="1:16" x14ac:dyDescent="0.25">
      <c r="A13557" t="s">
        <v>22555</v>
      </c>
      <c r="B13557">
        <v>1720</v>
      </c>
      <c r="C13557" s="2" t="str">
        <f>HYPERLINK("http://www.uniprot.org/uniprot/B0S3H8","B0S3H8")</f>
        <v>B0S3H8</v>
      </c>
      <c r="D13557" t="s">
        <v>22556</v>
      </c>
      <c r="E13557">
        <v>46.28</v>
      </c>
      <c r="F13557">
        <v>404</v>
      </c>
      <c r="G13557">
        <v>217</v>
      </c>
      <c r="H13557">
        <v>14</v>
      </c>
      <c r="I13557">
        <v>1</v>
      </c>
      <c r="J13557">
        <v>1203</v>
      </c>
      <c r="K13557">
        <v>1</v>
      </c>
      <c r="L13557">
        <v>27</v>
      </c>
      <c r="M13557">
        <v>419</v>
      </c>
      <c r="N13557">
        <v>0</v>
      </c>
      <c r="O13557">
        <v>5.6281899999999997E-117</v>
      </c>
      <c r="P13557">
        <v>924</v>
      </c>
    </row>
    <row r="13558" spans="1:16" x14ac:dyDescent="0.25">
      <c r="A13558" t="s">
        <v>22557</v>
      </c>
      <c r="B13558">
        <v>1380</v>
      </c>
      <c r="C13558" s="2" t="str">
        <f>HYPERLINK("http://www.uniprot.org/uniprot/P48631","P48631")</f>
        <v>P48631</v>
      </c>
      <c r="D13558" t="s">
        <v>22558</v>
      </c>
      <c r="E13558">
        <v>75.27</v>
      </c>
      <c r="F13558">
        <v>364</v>
      </c>
      <c r="G13558">
        <v>90</v>
      </c>
      <c r="H13558">
        <v>2</v>
      </c>
      <c r="I13558">
        <v>87</v>
      </c>
      <c r="J13558">
        <v>1178</v>
      </c>
      <c r="K13558">
        <v>-2</v>
      </c>
      <c r="L13558">
        <v>22</v>
      </c>
      <c r="M13558">
        <v>383</v>
      </c>
      <c r="N13558">
        <v>0</v>
      </c>
      <c r="O13558">
        <v>0</v>
      </c>
      <c r="P13558">
        <v>1536</v>
      </c>
    </row>
    <row r="13559" spans="1:16" x14ac:dyDescent="0.25">
      <c r="A13559" t="s">
        <v>22559</v>
      </c>
      <c r="B13559">
        <v>1005</v>
      </c>
      <c r="C13559" s="2" t="str">
        <f>HYPERLINK("http://www.uniprot.org/uniprot/Q9NX01","Q9NX01")</f>
        <v>Q9NX01</v>
      </c>
      <c r="D13559" t="s">
        <v>22560</v>
      </c>
      <c r="E13559">
        <v>58.27</v>
      </c>
      <c r="F13559">
        <v>151</v>
      </c>
      <c r="G13559">
        <v>63</v>
      </c>
      <c r="H13559">
        <v>2</v>
      </c>
      <c r="I13559">
        <v>84</v>
      </c>
      <c r="J13559">
        <v>536</v>
      </c>
      <c r="K13559">
        <v>3</v>
      </c>
      <c r="L13559">
        <v>1</v>
      </c>
      <c r="M13559">
        <v>149</v>
      </c>
      <c r="N13559">
        <v>0</v>
      </c>
      <c r="O13559">
        <v>1.2698500000000001E-50</v>
      </c>
      <c r="P13559">
        <v>434</v>
      </c>
    </row>
    <row r="13560" spans="1:16" x14ac:dyDescent="0.25">
      <c r="A13560" t="s">
        <v>22561</v>
      </c>
      <c r="B13560">
        <v>1612</v>
      </c>
      <c r="C13560" s="2" t="str">
        <f>HYPERLINK("http://www.uniprot.org/uniprot/F4I9E1","F4I9E1")</f>
        <v>F4I9E1</v>
      </c>
      <c r="D13560" t="s">
        <v>2360</v>
      </c>
      <c r="E13560">
        <v>24.86</v>
      </c>
      <c r="F13560">
        <v>539</v>
      </c>
      <c r="G13560">
        <v>405</v>
      </c>
      <c r="H13560">
        <v>53</v>
      </c>
      <c r="I13560">
        <v>44</v>
      </c>
      <c r="J13560">
        <v>1549</v>
      </c>
      <c r="K13560">
        <v>2</v>
      </c>
      <c r="L13560">
        <v>43</v>
      </c>
      <c r="M13560">
        <v>565</v>
      </c>
      <c r="N13560">
        <v>0</v>
      </c>
      <c r="O13560">
        <v>2.4607500000000001E-25</v>
      </c>
      <c r="P13560">
        <v>283</v>
      </c>
    </row>
    <row r="13561" spans="1:16" x14ac:dyDescent="0.25">
      <c r="A13561" t="s">
        <v>22562</v>
      </c>
      <c r="B13561">
        <v>690</v>
      </c>
      <c r="C13561" s="2" t="str">
        <f>HYPERLINK("http://www.uniprot.org/uniprot/Q38834","Q38834")</f>
        <v>Q38834</v>
      </c>
      <c r="D13561" t="s">
        <v>1013</v>
      </c>
      <c r="E13561">
        <v>32.53</v>
      </c>
      <c r="F13561">
        <v>166</v>
      </c>
      <c r="G13561">
        <v>112</v>
      </c>
      <c r="H13561">
        <v>31</v>
      </c>
      <c r="I13561">
        <v>147</v>
      </c>
      <c r="J13561">
        <v>644</v>
      </c>
      <c r="K13561">
        <v>-2</v>
      </c>
      <c r="L13561">
        <v>169</v>
      </c>
      <c r="M13561">
        <v>303</v>
      </c>
      <c r="N13561">
        <v>0</v>
      </c>
      <c r="O13561">
        <v>1.1740500000000001E-11</v>
      </c>
      <c r="P13561">
        <v>163</v>
      </c>
    </row>
    <row r="13562" spans="1:16" x14ac:dyDescent="0.25">
      <c r="A13562" t="s">
        <v>22563</v>
      </c>
      <c r="B13562">
        <v>1942</v>
      </c>
      <c r="C13562" s="2" t="str">
        <f>HYPERLINK("http://www.uniprot.org/uniprot/Q5SVZ6","Q5SVZ6")</f>
        <v>Q5SVZ6</v>
      </c>
      <c r="D13562" t="s">
        <v>21642</v>
      </c>
      <c r="E13562">
        <v>25.27</v>
      </c>
      <c r="F13562">
        <v>368</v>
      </c>
      <c r="G13562">
        <v>275</v>
      </c>
      <c r="H13562">
        <v>42</v>
      </c>
      <c r="I13562">
        <v>298</v>
      </c>
      <c r="J13562">
        <v>1359</v>
      </c>
      <c r="K13562">
        <v>1</v>
      </c>
      <c r="L13562">
        <v>544</v>
      </c>
      <c r="M13562">
        <v>883</v>
      </c>
      <c r="N13562">
        <v>0</v>
      </c>
      <c r="O13562">
        <v>6.3793300000000004E-27</v>
      </c>
      <c r="P13562">
        <v>302</v>
      </c>
    </row>
    <row r="13563" spans="1:16" x14ac:dyDescent="0.25">
      <c r="A13563" t="s">
        <v>22564</v>
      </c>
      <c r="B13563">
        <v>1080</v>
      </c>
      <c r="C13563" s="2" t="str">
        <f>HYPERLINK("http://www.uniprot.org/uniprot/Q9LZQ0","Q9LZQ0")</f>
        <v>Q9LZQ0</v>
      </c>
      <c r="D13563" t="s">
        <v>22565</v>
      </c>
      <c r="E13563">
        <v>84.12</v>
      </c>
      <c r="F13563">
        <v>63</v>
      </c>
      <c r="G13563">
        <v>10</v>
      </c>
      <c r="H13563">
        <v>0</v>
      </c>
      <c r="I13563">
        <v>320</v>
      </c>
      <c r="J13563">
        <v>508</v>
      </c>
      <c r="K13563">
        <v>-3</v>
      </c>
      <c r="L13563">
        <v>1</v>
      </c>
      <c r="M13563">
        <v>63</v>
      </c>
      <c r="N13563">
        <v>0</v>
      </c>
      <c r="O13563">
        <v>2.06494E-29</v>
      </c>
      <c r="P13563">
        <v>282</v>
      </c>
    </row>
    <row r="13564" spans="1:16" x14ac:dyDescent="0.25">
      <c r="A13564" t="s">
        <v>22566</v>
      </c>
      <c r="B13564">
        <v>1251</v>
      </c>
      <c r="C13564" s="2" t="str">
        <f>HYPERLINK("http://www.uniprot.org/uniprot/P0C8L4","P0C8L4")</f>
        <v>P0C8L4</v>
      </c>
      <c r="D13564" t="s">
        <v>15933</v>
      </c>
      <c r="E13564">
        <v>55.75</v>
      </c>
      <c r="F13564">
        <v>113</v>
      </c>
      <c r="G13564">
        <v>50</v>
      </c>
      <c r="H13564">
        <v>2</v>
      </c>
      <c r="I13564">
        <v>819</v>
      </c>
      <c r="J13564">
        <v>1151</v>
      </c>
      <c r="K13564">
        <v>-2</v>
      </c>
      <c r="L13564">
        <v>6</v>
      </c>
      <c r="M13564">
        <v>118</v>
      </c>
      <c r="N13564">
        <v>0</v>
      </c>
      <c r="O13564">
        <v>1.39962E-43</v>
      </c>
      <c r="P13564">
        <v>308</v>
      </c>
    </row>
    <row r="13565" spans="1:16" x14ac:dyDescent="0.25">
      <c r="A13565" t="s">
        <v>22567</v>
      </c>
      <c r="B13565">
        <v>1718</v>
      </c>
      <c r="C13565" s="2" t="str">
        <f>HYPERLINK("http://www.uniprot.org/uniprot/P54120","P54120")</f>
        <v>P54120</v>
      </c>
      <c r="D13565" t="s">
        <v>22568</v>
      </c>
      <c r="E13565">
        <v>46.43</v>
      </c>
      <c r="F13565">
        <v>323</v>
      </c>
      <c r="G13565">
        <v>173</v>
      </c>
      <c r="H13565">
        <v>6</v>
      </c>
      <c r="I13565">
        <v>133</v>
      </c>
      <c r="J13565">
        <v>1101</v>
      </c>
      <c r="K13565">
        <v>1</v>
      </c>
      <c r="L13565">
        <v>37</v>
      </c>
      <c r="M13565">
        <v>353</v>
      </c>
      <c r="N13565">
        <v>0</v>
      </c>
      <c r="O13565">
        <v>1.7538500000000001E-85</v>
      </c>
      <c r="P13565">
        <v>706</v>
      </c>
    </row>
    <row r="13566" spans="1:16" x14ac:dyDescent="0.25">
      <c r="A13566" t="s">
        <v>22569</v>
      </c>
      <c r="B13566">
        <v>2199</v>
      </c>
      <c r="C13566" s="2" t="str">
        <f>HYPERLINK("http://www.uniprot.org/uniprot/Q38813","Q38813")</f>
        <v>Q38813</v>
      </c>
      <c r="D13566" t="s">
        <v>3212</v>
      </c>
      <c r="E13566">
        <v>61.19</v>
      </c>
      <c r="F13566">
        <v>402</v>
      </c>
      <c r="G13566">
        <v>156</v>
      </c>
      <c r="H13566">
        <v>12</v>
      </c>
      <c r="I13566">
        <v>556</v>
      </c>
      <c r="J13566">
        <v>1761</v>
      </c>
      <c r="K13566">
        <v>-1</v>
      </c>
      <c r="L13566">
        <v>19</v>
      </c>
      <c r="M13566">
        <v>408</v>
      </c>
      <c r="N13566">
        <v>0</v>
      </c>
      <c r="O13566">
        <v>1.5762899999999999E-166</v>
      </c>
      <c r="P13566">
        <v>1268</v>
      </c>
    </row>
    <row r="13567" spans="1:16" x14ac:dyDescent="0.25">
      <c r="A13567" t="s">
        <v>22570</v>
      </c>
      <c r="B13567">
        <v>1341</v>
      </c>
      <c r="C13567" s="2" t="str">
        <f>HYPERLINK("http://www.uniprot.org/uniprot/Q8VYL1","Q8VYL1")</f>
        <v>Q8VYL1</v>
      </c>
      <c r="D13567" t="s">
        <v>18840</v>
      </c>
      <c r="E13567">
        <v>70.56</v>
      </c>
      <c r="F13567">
        <v>282</v>
      </c>
      <c r="G13567">
        <v>83</v>
      </c>
      <c r="H13567">
        <v>7</v>
      </c>
      <c r="I13567">
        <v>453</v>
      </c>
      <c r="J13567">
        <v>1298</v>
      </c>
      <c r="K13567">
        <v>3</v>
      </c>
      <c r="L13567">
        <v>64</v>
      </c>
      <c r="M13567">
        <v>338</v>
      </c>
      <c r="N13567">
        <v>0</v>
      </c>
      <c r="O13567">
        <v>1.4123199999999999E-137</v>
      </c>
      <c r="P13567">
        <v>1065</v>
      </c>
    </row>
    <row r="13568" spans="1:16" x14ac:dyDescent="0.25">
      <c r="A13568" t="s">
        <v>22571</v>
      </c>
      <c r="B13568">
        <v>1836</v>
      </c>
      <c r="C13568" s="2" t="str">
        <f>HYPERLINK("http://www.uniprot.org/uniprot/Q946J8","Q946J8")</f>
        <v>Q946J8</v>
      </c>
      <c r="D13568" t="s">
        <v>22572</v>
      </c>
      <c r="E13568">
        <v>47.52</v>
      </c>
      <c r="F13568">
        <v>364</v>
      </c>
      <c r="G13568">
        <v>191</v>
      </c>
      <c r="H13568">
        <v>39</v>
      </c>
      <c r="I13568">
        <v>368</v>
      </c>
      <c r="J13568">
        <v>1417</v>
      </c>
      <c r="K13568">
        <v>-3</v>
      </c>
      <c r="L13568">
        <v>103</v>
      </c>
      <c r="M13568">
        <v>441</v>
      </c>
      <c r="N13568">
        <v>0</v>
      </c>
      <c r="O13568">
        <v>1.0163799999999999E-74</v>
      </c>
      <c r="P13568">
        <v>643</v>
      </c>
    </row>
    <row r="13569" spans="1:16" x14ac:dyDescent="0.25">
      <c r="A13569" t="s">
        <v>22573</v>
      </c>
      <c r="B13569">
        <v>1052</v>
      </c>
      <c r="C13569" s="2" t="str">
        <f>HYPERLINK("http://www.uniprot.org/uniprot/Q9SX38","Q9SX38")</f>
        <v>Q9SX38</v>
      </c>
      <c r="D13569" t="s">
        <v>1506</v>
      </c>
      <c r="E13569">
        <v>40.659999999999997</v>
      </c>
      <c r="F13569">
        <v>359</v>
      </c>
      <c r="G13569">
        <v>213</v>
      </c>
      <c r="H13569">
        <v>14</v>
      </c>
      <c r="I13569">
        <v>1</v>
      </c>
      <c r="J13569">
        <v>1050</v>
      </c>
      <c r="K13569">
        <v>-3</v>
      </c>
      <c r="L13569">
        <v>68</v>
      </c>
      <c r="M13569">
        <v>421</v>
      </c>
      <c r="N13569">
        <v>0</v>
      </c>
      <c r="O13569">
        <v>4.0327599999999998E-81</v>
      </c>
      <c r="P13569">
        <v>690</v>
      </c>
    </row>
    <row r="13570" spans="1:16" x14ac:dyDescent="0.25">
      <c r="A13570" t="s">
        <v>22574</v>
      </c>
      <c r="B13570">
        <v>764</v>
      </c>
      <c r="C13570" s="2" t="str">
        <f>HYPERLINK("http://www.uniprot.org/uniprot/Q39290","Q39290")</f>
        <v>Q39290</v>
      </c>
      <c r="D13570" t="s">
        <v>22575</v>
      </c>
      <c r="E13570">
        <v>92.95</v>
      </c>
      <c r="F13570">
        <v>71</v>
      </c>
      <c r="G13570">
        <v>5</v>
      </c>
      <c r="H13570">
        <v>0</v>
      </c>
      <c r="I13570">
        <v>514</v>
      </c>
      <c r="J13570">
        <v>726</v>
      </c>
      <c r="K13570">
        <v>-3</v>
      </c>
      <c r="L13570">
        <v>1</v>
      </c>
      <c r="M13570">
        <v>71</v>
      </c>
      <c r="N13570">
        <v>0</v>
      </c>
      <c r="O13570">
        <v>3.7160099999999997E-40</v>
      </c>
      <c r="P13570">
        <v>350</v>
      </c>
    </row>
    <row r="13571" spans="1:16" x14ac:dyDescent="0.25">
      <c r="A13571" t="s">
        <v>22576</v>
      </c>
      <c r="B13571">
        <v>2782</v>
      </c>
      <c r="C13571" s="2" t="str">
        <f>HYPERLINK("http://www.uniprot.org/uniprot/Q9LEW0","Q9LEW0")</f>
        <v>Q9LEW0</v>
      </c>
      <c r="D13571" t="s">
        <v>14149</v>
      </c>
      <c r="E13571">
        <v>47.28</v>
      </c>
      <c r="F13571">
        <v>571</v>
      </c>
      <c r="G13571">
        <v>301</v>
      </c>
      <c r="H13571">
        <v>48</v>
      </c>
      <c r="I13571">
        <v>740</v>
      </c>
      <c r="J13571">
        <v>2431</v>
      </c>
      <c r="K13571">
        <v>2</v>
      </c>
      <c r="L13571">
        <v>11</v>
      </c>
      <c r="M13571">
        <v>540</v>
      </c>
      <c r="N13571">
        <v>0</v>
      </c>
      <c r="O13571">
        <v>2.8785200000000002E-152</v>
      </c>
      <c r="P13571">
        <v>1203</v>
      </c>
    </row>
    <row r="13572" spans="1:16" x14ac:dyDescent="0.25">
      <c r="A13572" t="s">
        <v>22577</v>
      </c>
      <c r="B13572">
        <v>2066</v>
      </c>
      <c r="C13572" s="2" t="str">
        <f>HYPERLINK("http://www.uniprot.org/uniprot/Q9JM98","Q9JM98")</f>
        <v>Q9JM98</v>
      </c>
      <c r="D13572" t="s">
        <v>22578</v>
      </c>
      <c r="E13572">
        <v>45.73</v>
      </c>
      <c r="F13572">
        <v>446</v>
      </c>
      <c r="G13572">
        <v>242</v>
      </c>
      <c r="H13572">
        <v>11</v>
      </c>
      <c r="I13572">
        <v>393</v>
      </c>
      <c r="J13572">
        <v>1718</v>
      </c>
      <c r="K13572">
        <v>-1</v>
      </c>
      <c r="L13572">
        <v>1</v>
      </c>
      <c r="M13572">
        <v>439</v>
      </c>
      <c r="N13572">
        <v>0</v>
      </c>
      <c r="O13572">
        <v>4.663E-145</v>
      </c>
      <c r="P13572">
        <v>1126</v>
      </c>
    </row>
    <row r="13573" spans="1:16" x14ac:dyDescent="0.25">
      <c r="A13573" t="s">
        <v>22579</v>
      </c>
      <c r="B13573">
        <v>1581</v>
      </c>
      <c r="C13573" s="2" t="str">
        <f>HYPERLINK("http://www.uniprot.org/uniprot/Q00526","Q00526")</f>
        <v>Q00526</v>
      </c>
      <c r="D13573" t="s">
        <v>22580</v>
      </c>
      <c r="E13573">
        <v>31.17</v>
      </c>
      <c r="F13573">
        <v>324</v>
      </c>
      <c r="G13573">
        <v>223</v>
      </c>
      <c r="H13573">
        <v>47</v>
      </c>
      <c r="I13573">
        <v>372</v>
      </c>
      <c r="J13573">
        <v>1313</v>
      </c>
      <c r="K13573">
        <v>-2</v>
      </c>
      <c r="L13573">
        <v>4</v>
      </c>
      <c r="M13573">
        <v>290</v>
      </c>
      <c r="N13573">
        <v>0</v>
      </c>
      <c r="O13573">
        <v>1.5377599999999999E-35</v>
      </c>
      <c r="P13573">
        <v>350</v>
      </c>
    </row>
    <row r="13574" spans="1:16" x14ac:dyDescent="0.25">
      <c r="A13574" t="s">
        <v>22581</v>
      </c>
      <c r="B13574">
        <v>3574</v>
      </c>
      <c r="C13574" s="2" t="str">
        <f>HYPERLINK("http://www.uniprot.org/uniprot/Q39238","Q39238")</f>
        <v>Q39238</v>
      </c>
      <c r="D13574" t="s">
        <v>22582</v>
      </c>
      <c r="E13574">
        <v>69.69</v>
      </c>
      <c r="F13574">
        <v>693</v>
      </c>
      <c r="G13574">
        <v>210</v>
      </c>
      <c r="H13574">
        <v>17</v>
      </c>
      <c r="I13574">
        <v>170</v>
      </c>
      <c r="J13574">
        <v>2212</v>
      </c>
      <c r="K13574">
        <v>2</v>
      </c>
      <c r="L13574">
        <v>1</v>
      </c>
      <c r="M13574">
        <v>688</v>
      </c>
      <c r="N13574">
        <v>0</v>
      </c>
      <c r="O13574">
        <v>0</v>
      </c>
      <c r="P13574">
        <v>2258</v>
      </c>
    </row>
    <row r="13575" spans="1:16" x14ac:dyDescent="0.25">
      <c r="A13575" t="s">
        <v>22583</v>
      </c>
      <c r="B13575">
        <v>812</v>
      </c>
      <c r="C13575" s="2" t="str">
        <f>HYPERLINK("http://www.uniprot.org/uniprot/Q94F62","Q94F62")</f>
        <v>Q94F62</v>
      </c>
      <c r="D13575" t="s">
        <v>12508</v>
      </c>
      <c r="E13575">
        <v>90.32</v>
      </c>
      <c r="F13575">
        <v>31</v>
      </c>
      <c r="G13575">
        <v>3</v>
      </c>
      <c r="H13575">
        <v>0</v>
      </c>
      <c r="I13575">
        <v>26</v>
      </c>
      <c r="J13575">
        <v>118</v>
      </c>
      <c r="K13575">
        <v>2</v>
      </c>
      <c r="L13575">
        <v>246</v>
      </c>
      <c r="M13575">
        <v>276</v>
      </c>
      <c r="N13575">
        <v>0</v>
      </c>
      <c r="O13575">
        <v>6.1986700000000005E-11</v>
      </c>
      <c r="P13575">
        <v>159</v>
      </c>
    </row>
    <row r="13576" spans="1:16" x14ac:dyDescent="0.25">
      <c r="A13576" t="s">
        <v>22584</v>
      </c>
      <c r="B13576">
        <v>822</v>
      </c>
      <c r="C13576" s="2" t="str">
        <f>HYPERLINK("http://www.uniprot.org/uniprot/Q7XA40","Q7XA40")</f>
        <v>Q7XA40</v>
      </c>
      <c r="D13576" t="s">
        <v>8209</v>
      </c>
      <c r="E13576">
        <v>43.07</v>
      </c>
      <c r="F13576">
        <v>260</v>
      </c>
      <c r="G13576">
        <v>148</v>
      </c>
      <c r="H13576">
        <v>7</v>
      </c>
      <c r="I13576">
        <v>48</v>
      </c>
      <c r="J13576">
        <v>815</v>
      </c>
      <c r="K13576">
        <v>-2</v>
      </c>
      <c r="L13576">
        <v>204</v>
      </c>
      <c r="M13576">
        <v>460</v>
      </c>
      <c r="N13576">
        <v>0</v>
      </c>
      <c r="O13576">
        <v>9.5612400000000002E-63</v>
      </c>
      <c r="P13576">
        <v>552</v>
      </c>
    </row>
    <row r="13577" spans="1:16" x14ac:dyDescent="0.25">
      <c r="A13577" t="s">
        <v>22585</v>
      </c>
      <c r="B13577">
        <v>554</v>
      </c>
      <c r="C13577" s="2" t="str">
        <f>HYPERLINK("http://www.uniprot.org/uniprot/P61817","P61817")</f>
        <v>P61817</v>
      </c>
      <c r="D13577" t="s">
        <v>22586</v>
      </c>
      <c r="E13577">
        <v>33.909999999999997</v>
      </c>
      <c r="F13577">
        <v>115</v>
      </c>
      <c r="G13577">
        <v>76</v>
      </c>
      <c r="H13577">
        <v>0</v>
      </c>
      <c r="I13577">
        <v>92</v>
      </c>
      <c r="J13577">
        <v>436</v>
      </c>
      <c r="K13577">
        <v>-2</v>
      </c>
      <c r="L13577">
        <v>13</v>
      </c>
      <c r="M13577">
        <v>127</v>
      </c>
      <c r="N13577">
        <v>0</v>
      </c>
      <c r="O13577">
        <v>2.9733099999999999E-18</v>
      </c>
      <c r="P13577">
        <v>205</v>
      </c>
    </row>
    <row r="13578" spans="1:16" x14ac:dyDescent="0.25">
      <c r="A13578" t="s">
        <v>22587</v>
      </c>
      <c r="B13578">
        <v>2489</v>
      </c>
      <c r="C13578" s="2" t="str">
        <f>HYPERLINK("http://www.uniprot.org/uniprot/Q6DBG8","Q6DBG8")</f>
        <v>Q6DBG8</v>
      </c>
      <c r="D13578" t="s">
        <v>14731</v>
      </c>
      <c r="E13578">
        <v>38.380000000000003</v>
      </c>
      <c r="F13578">
        <v>383</v>
      </c>
      <c r="G13578">
        <v>236</v>
      </c>
      <c r="H13578">
        <v>14</v>
      </c>
      <c r="I13578">
        <v>975</v>
      </c>
      <c r="J13578">
        <v>2111</v>
      </c>
      <c r="K13578">
        <v>3</v>
      </c>
      <c r="L13578">
        <v>60</v>
      </c>
      <c r="M13578">
        <v>432</v>
      </c>
      <c r="N13578">
        <v>0</v>
      </c>
      <c r="O13578">
        <v>3.7603800000000001E-76</v>
      </c>
      <c r="P13578">
        <v>665</v>
      </c>
    </row>
    <row r="13579" spans="1:16" x14ac:dyDescent="0.25">
      <c r="A13579" t="s">
        <v>22588</v>
      </c>
      <c r="B13579">
        <v>1296</v>
      </c>
      <c r="C13579" s="2" t="str">
        <f>HYPERLINK("http://www.uniprot.org/uniprot/A0JMA9","A0JMA9")</f>
        <v>A0JMA9</v>
      </c>
      <c r="D13579" t="s">
        <v>22589</v>
      </c>
      <c r="E13579">
        <v>57.46</v>
      </c>
      <c r="F13579">
        <v>308</v>
      </c>
      <c r="G13579">
        <v>131</v>
      </c>
      <c r="H13579">
        <v>7</v>
      </c>
      <c r="I13579">
        <v>370</v>
      </c>
      <c r="J13579">
        <v>1272</v>
      </c>
      <c r="K13579">
        <v>-1</v>
      </c>
      <c r="L13579">
        <v>234</v>
      </c>
      <c r="M13579">
        <v>541</v>
      </c>
      <c r="N13579">
        <v>0</v>
      </c>
      <c r="O13579">
        <v>3.2076299999999999E-114</v>
      </c>
      <c r="P13579">
        <v>903</v>
      </c>
    </row>
    <row r="13580" spans="1:16" x14ac:dyDescent="0.25">
      <c r="A13580" t="s">
        <v>22590</v>
      </c>
      <c r="B13580">
        <v>1021</v>
      </c>
      <c r="C13580" s="2" t="str">
        <f>HYPERLINK("http://www.uniprot.org/uniprot/Q9CAV6","Q9CAV6")</f>
        <v>Q9CAV6</v>
      </c>
      <c r="D13580" t="s">
        <v>5009</v>
      </c>
      <c r="E13580">
        <v>92.6</v>
      </c>
      <c r="F13580">
        <v>257</v>
      </c>
      <c r="G13580">
        <v>19</v>
      </c>
      <c r="H13580">
        <v>1</v>
      </c>
      <c r="I13580">
        <v>247</v>
      </c>
      <c r="J13580">
        <v>1017</v>
      </c>
      <c r="K13580">
        <v>1</v>
      </c>
      <c r="L13580">
        <v>1</v>
      </c>
      <c r="M13580">
        <v>256</v>
      </c>
      <c r="N13580">
        <v>0</v>
      </c>
      <c r="O13580">
        <v>2.4053E-173</v>
      </c>
      <c r="P13580">
        <v>1301</v>
      </c>
    </row>
    <row r="13581" spans="1:16" x14ac:dyDescent="0.25">
      <c r="A13581" t="s">
        <v>22591</v>
      </c>
      <c r="B13581">
        <v>1285</v>
      </c>
      <c r="C13581" s="2" t="str">
        <f>HYPERLINK("http://www.uniprot.org/uniprot/O04421","O04421")</f>
        <v>O04421</v>
      </c>
      <c r="D13581" t="s">
        <v>22592</v>
      </c>
      <c r="E13581">
        <v>83.33</v>
      </c>
      <c r="F13581">
        <v>90</v>
      </c>
      <c r="G13581">
        <v>15</v>
      </c>
      <c r="H13581">
        <v>0</v>
      </c>
      <c r="I13581">
        <v>800</v>
      </c>
      <c r="J13581">
        <v>1069</v>
      </c>
      <c r="K13581">
        <v>-1</v>
      </c>
      <c r="L13581">
        <v>1</v>
      </c>
      <c r="M13581">
        <v>90</v>
      </c>
      <c r="N13581">
        <v>0</v>
      </c>
      <c r="O13581">
        <v>2.6581599999999998E-47</v>
      </c>
      <c r="P13581">
        <v>415</v>
      </c>
    </row>
    <row r="13582" spans="1:16" x14ac:dyDescent="0.25">
      <c r="A13582" t="s">
        <v>22593</v>
      </c>
      <c r="B13582">
        <v>2224</v>
      </c>
      <c r="C13582" s="2" t="str">
        <f>HYPERLINK("http://www.uniprot.org/uniprot/Q8VYW1","Q8VYW1")</f>
        <v>Q8VYW1</v>
      </c>
      <c r="D13582" t="s">
        <v>12548</v>
      </c>
      <c r="E13582">
        <v>72.39</v>
      </c>
      <c r="F13582">
        <v>576</v>
      </c>
      <c r="G13582">
        <v>159</v>
      </c>
      <c r="H13582">
        <v>14</v>
      </c>
      <c r="I13582">
        <v>258</v>
      </c>
      <c r="J13582">
        <v>1949</v>
      </c>
      <c r="K13582">
        <v>3</v>
      </c>
      <c r="L13582">
        <v>2</v>
      </c>
      <c r="M13582">
        <v>575</v>
      </c>
      <c r="N13582">
        <v>0</v>
      </c>
      <c r="O13582">
        <v>0</v>
      </c>
      <c r="P13582">
        <v>2162</v>
      </c>
    </row>
    <row r="13583" spans="1:16" x14ac:dyDescent="0.25">
      <c r="A13583" t="s">
        <v>22594</v>
      </c>
      <c r="B13583">
        <v>4845</v>
      </c>
      <c r="C13583" s="2" t="str">
        <f>HYPERLINK("http://www.uniprot.org/uniprot/O80809","O80809")</f>
        <v>O80809</v>
      </c>
      <c r="D13583" t="s">
        <v>12343</v>
      </c>
      <c r="E13583">
        <v>63.57</v>
      </c>
      <c r="F13583">
        <v>700</v>
      </c>
      <c r="G13583">
        <v>255</v>
      </c>
      <c r="H13583">
        <v>5</v>
      </c>
      <c r="I13583">
        <v>2382</v>
      </c>
      <c r="J13583">
        <v>4478</v>
      </c>
      <c r="K13583">
        <v>3</v>
      </c>
      <c r="L13583">
        <v>25</v>
      </c>
      <c r="M13583">
        <v>720</v>
      </c>
      <c r="N13583">
        <v>0</v>
      </c>
      <c r="O13583">
        <v>0</v>
      </c>
      <c r="P13583">
        <v>2028</v>
      </c>
    </row>
    <row r="13584" spans="1:16" x14ac:dyDescent="0.25">
      <c r="A13584" t="s">
        <v>22595</v>
      </c>
      <c r="B13584">
        <v>1026</v>
      </c>
      <c r="C13584" s="2" t="str">
        <f>HYPERLINK("http://www.uniprot.org/uniprot/Q9LYU8","Q9LYU8")</f>
        <v>Q9LYU8</v>
      </c>
      <c r="D13584" t="s">
        <v>9868</v>
      </c>
      <c r="E13584">
        <v>76.56</v>
      </c>
      <c r="F13584">
        <v>256</v>
      </c>
      <c r="G13584">
        <v>60</v>
      </c>
      <c r="H13584">
        <v>6</v>
      </c>
      <c r="I13584">
        <v>2</v>
      </c>
      <c r="J13584">
        <v>769</v>
      </c>
      <c r="K13584">
        <v>-3</v>
      </c>
      <c r="L13584">
        <v>66</v>
      </c>
      <c r="M13584">
        <v>315</v>
      </c>
      <c r="N13584">
        <v>0</v>
      </c>
      <c r="O13584">
        <v>5.5388999999999999E-135</v>
      </c>
      <c r="P13584">
        <v>1035</v>
      </c>
    </row>
    <row r="13585" spans="1:16" x14ac:dyDescent="0.25">
      <c r="A13585" t="s">
        <v>22596</v>
      </c>
      <c r="B13585">
        <v>925</v>
      </c>
      <c r="C13585" s="2" t="str">
        <f>HYPERLINK("http://www.uniprot.org/uniprot/Q66GM8","Q66GM8")</f>
        <v>Q66GM8</v>
      </c>
      <c r="D13585" t="s">
        <v>2562</v>
      </c>
      <c r="E13585">
        <v>67.33</v>
      </c>
      <c r="F13585">
        <v>199</v>
      </c>
      <c r="G13585">
        <v>65</v>
      </c>
      <c r="H13585">
        <v>4</v>
      </c>
      <c r="I13585">
        <v>332</v>
      </c>
      <c r="J13585">
        <v>925</v>
      </c>
      <c r="K13585">
        <v>2</v>
      </c>
      <c r="L13585">
        <v>3</v>
      </c>
      <c r="M13585">
        <v>198</v>
      </c>
      <c r="N13585">
        <v>0</v>
      </c>
      <c r="O13585">
        <v>1.4906299999999999E-88</v>
      </c>
      <c r="P13585">
        <v>709</v>
      </c>
    </row>
    <row r="13586" spans="1:16" x14ac:dyDescent="0.25">
      <c r="A13586" t="s">
        <v>22597</v>
      </c>
      <c r="B13586">
        <v>1222</v>
      </c>
      <c r="C13586" s="2" t="str">
        <f>HYPERLINK("http://www.uniprot.org/uniprot/O24646","O24646")</f>
        <v>O24646</v>
      </c>
      <c r="D13586" t="s">
        <v>22598</v>
      </c>
      <c r="E13586">
        <v>78.16</v>
      </c>
      <c r="F13586">
        <v>142</v>
      </c>
      <c r="G13586">
        <v>31</v>
      </c>
      <c r="H13586">
        <v>2</v>
      </c>
      <c r="I13586">
        <v>592</v>
      </c>
      <c r="J13586">
        <v>1011</v>
      </c>
      <c r="K13586">
        <v>-2</v>
      </c>
      <c r="L13586">
        <v>27</v>
      </c>
      <c r="M13586">
        <v>168</v>
      </c>
      <c r="N13586">
        <v>0</v>
      </c>
      <c r="O13586">
        <v>6.8702600000000003E-62</v>
      </c>
      <c r="P13586">
        <v>517</v>
      </c>
    </row>
    <row r="13587" spans="1:16" x14ac:dyDescent="0.25">
      <c r="A13587" t="s">
        <v>22599</v>
      </c>
      <c r="B13587">
        <v>1584</v>
      </c>
      <c r="C13587" s="2" t="str">
        <f>HYPERLINK("http://www.uniprot.org/uniprot/O81772","O81772")</f>
        <v>O81772</v>
      </c>
      <c r="D13587" t="s">
        <v>22600</v>
      </c>
      <c r="E13587">
        <v>66.22</v>
      </c>
      <c r="F13587">
        <v>299</v>
      </c>
      <c r="G13587">
        <v>101</v>
      </c>
      <c r="H13587">
        <v>0</v>
      </c>
      <c r="I13587">
        <v>546</v>
      </c>
      <c r="J13587">
        <v>1442</v>
      </c>
      <c r="K13587">
        <v>3</v>
      </c>
      <c r="L13587">
        <v>28</v>
      </c>
      <c r="M13587">
        <v>326</v>
      </c>
      <c r="N13587">
        <v>0</v>
      </c>
      <c r="O13587">
        <v>5.2542499999999998E-145</v>
      </c>
      <c r="P13587">
        <v>1097</v>
      </c>
    </row>
    <row r="13588" spans="1:16" x14ac:dyDescent="0.25">
      <c r="A13588" t="s">
        <v>22601</v>
      </c>
      <c r="B13588">
        <v>8291</v>
      </c>
      <c r="C13588" s="2" t="str">
        <f>HYPERLINK("http://www.uniprot.org/uniprot/O94915","O94915")</f>
        <v>O94915</v>
      </c>
      <c r="D13588" t="s">
        <v>22602</v>
      </c>
      <c r="E13588">
        <v>22.4</v>
      </c>
      <c r="F13588">
        <v>1544</v>
      </c>
      <c r="G13588">
        <v>1198</v>
      </c>
      <c r="H13588">
        <v>285</v>
      </c>
      <c r="I13588">
        <v>282</v>
      </c>
      <c r="J13588">
        <v>4388</v>
      </c>
      <c r="K13588">
        <v>3</v>
      </c>
      <c r="L13588">
        <v>13</v>
      </c>
      <c r="M13588">
        <v>1446</v>
      </c>
      <c r="N13588">
        <v>0</v>
      </c>
      <c r="O13588">
        <v>1.9078400000000001E-50</v>
      </c>
      <c r="P13588">
        <v>515</v>
      </c>
    </row>
    <row r="13589" spans="1:16" x14ac:dyDescent="0.25">
      <c r="A13589" t="s">
        <v>22603</v>
      </c>
      <c r="B13589">
        <v>313</v>
      </c>
      <c r="C13589" s="2" t="str">
        <f>HYPERLINK("http://www.uniprot.org/uniprot/Q9LMN7","Q9LMN7")</f>
        <v>Q9LMN7</v>
      </c>
      <c r="D13589" t="s">
        <v>18325</v>
      </c>
      <c r="E13589">
        <v>52.29</v>
      </c>
      <c r="F13589">
        <v>109</v>
      </c>
      <c r="G13589">
        <v>52</v>
      </c>
      <c r="H13589">
        <v>6</v>
      </c>
      <c r="I13589">
        <v>1</v>
      </c>
      <c r="J13589">
        <v>312</v>
      </c>
      <c r="K13589">
        <v>1</v>
      </c>
      <c r="L13589">
        <v>194</v>
      </c>
      <c r="M13589">
        <v>301</v>
      </c>
      <c r="N13589">
        <v>0</v>
      </c>
      <c r="O13589">
        <v>4.8308600000000001E-27</v>
      </c>
      <c r="P13589">
        <v>271</v>
      </c>
    </row>
    <row r="13590" spans="1:16" x14ac:dyDescent="0.25">
      <c r="A13590" t="s">
        <v>22604</v>
      </c>
      <c r="B13590">
        <v>340</v>
      </c>
      <c r="C13590" s="2" t="str">
        <f>HYPERLINK("http://www.uniprot.org/uniprot/Q1PEY5","Q1PEY5")</f>
        <v>Q1PEY5</v>
      </c>
      <c r="D13590" t="s">
        <v>22605</v>
      </c>
      <c r="E13590">
        <v>62.24</v>
      </c>
      <c r="F13590">
        <v>98</v>
      </c>
      <c r="G13590">
        <v>37</v>
      </c>
      <c r="H13590">
        <v>0</v>
      </c>
      <c r="I13590">
        <v>2</v>
      </c>
      <c r="J13590">
        <v>295</v>
      </c>
      <c r="K13590">
        <v>2</v>
      </c>
      <c r="L13590">
        <v>272</v>
      </c>
      <c r="M13590">
        <v>369</v>
      </c>
      <c r="N13590">
        <v>0</v>
      </c>
      <c r="O13590">
        <v>1.0030500000000001E-37</v>
      </c>
      <c r="P13590">
        <v>342</v>
      </c>
    </row>
    <row r="13591" spans="1:16" x14ac:dyDescent="0.25">
      <c r="A13591" t="s">
        <v>22606</v>
      </c>
      <c r="B13591">
        <v>609</v>
      </c>
      <c r="C13591" s="2" t="str">
        <f>HYPERLINK("http://www.uniprot.org/uniprot/Q9SLN8","Q9SLN8")</f>
        <v>Q9SLN8</v>
      </c>
      <c r="D13591" t="s">
        <v>1688</v>
      </c>
      <c r="E13591">
        <v>71.33</v>
      </c>
      <c r="F13591">
        <v>150</v>
      </c>
      <c r="G13591">
        <v>43</v>
      </c>
      <c r="H13591">
        <v>1</v>
      </c>
      <c r="I13591">
        <v>158</v>
      </c>
      <c r="J13591">
        <v>607</v>
      </c>
      <c r="K13591">
        <v>2</v>
      </c>
      <c r="L13591">
        <v>4</v>
      </c>
      <c r="M13591">
        <v>152</v>
      </c>
      <c r="N13591">
        <v>0</v>
      </c>
      <c r="O13591">
        <v>1.46212E-76</v>
      </c>
      <c r="P13591">
        <v>612</v>
      </c>
    </row>
    <row r="13592" spans="1:16" x14ac:dyDescent="0.25">
      <c r="A13592" t="s">
        <v>22607</v>
      </c>
      <c r="B13592">
        <v>271</v>
      </c>
      <c r="C13592" s="2" t="str">
        <f>HYPERLINK("http://www.uniprot.org/uniprot/P46222","P46222")</f>
        <v>P46222</v>
      </c>
      <c r="D13592" t="s">
        <v>22608</v>
      </c>
      <c r="E13592">
        <v>91.11</v>
      </c>
      <c r="F13592">
        <v>90</v>
      </c>
      <c r="G13592">
        <v>8</v>
      </c>
      <c r="H13592">
        <v>0</v>
      </c>
      <c r="I13592">
        <v>2</v>
      </c>
      <c r="J13592">
        <v>271</v>
      </c>
      <c r="K13592">
        <v>-1</v>
      </c>
      <c r="L13592">
        <v>72</v>
      </c>
      <c r="M13592">
        <v>161</v>
      </c>
      <c r="N13592">
        <v>0</v>
      </c>
      <c r="O13592">
        <v>6.4187400000000001E-54</v>
      </c>
      <c r="P13592">
        <v>435</v>
      </c>
    </row>
    <row r="13593" spans="1:16" x14ac:dyDescent="0.25">
      <c r="A13593" t="s">
        <v>22609</v>
      </c>
      <c r="B13593">
        <v>2499</v>
      </c>
      <c r="C13593" s="2" t="str">
        <f>HYPERLINK("http://www.uniprot.org/uniprot/Q3ZPN4","Q3ZPN4")</f>
        <v>Q3ZPN4</v>
      </c>
      <c r="D13593" t="s">
        <v>6678</v>
      </c>
      <c r="E13593">
        <v>58.23</v>
      </c>
      <c r="F13593">
        <v>443</v>
      </c>
      <c r="G13593">
        <v>185</v>
      </c>
      <c r="H13593">
        <v>10</v>
      </c>
      <c r="I13593">
        <v>864</v>
      </c>
      <c r="J13593">
        <v>2177</v>
      </c>
      <c r="K13593">
        <v>3</v>
      </c>
      <c r="L13593">
        <v>1</v>
      </c>
      <c r="M13593">
        <v>438</v>
      </c>
      <c r="N13593">
        <v>0</v>
      </c>
      <c r="O13593">
        <v>4.8369500000000001E-175</v>
      </c>
      <c r="P13593">
        <v>1337</v>
      </c>
    </row>
    <row r="13594" spans="1:16" x14ac:dyDescent="0.25">
      <c r="A13594" t="s">
        <v>22610</v>
      </c>
      <c r="B13594">
        <v>682</v>
      </c>
      <c r="C13594" s="2" t="str">
        <f>HYPERLINK("http://www.uniprot.org/uniprot/Q7LHG5","Q7LHG5")</f>
        <v>Q7LHG5</v>
      </c>
      <c r="D13594" t="s">
        <v>4092</v>
      </c>
      <c r="E13594">
        <v>37.770000000000003</v>
      </c>
      <c r="F13594">
        <v>225</v>
      </c>
      <c r="G13594">
        <v>140</v>
      </c>
      <c r="H13594">
        <v>9</v>
      </c>
      <c r="I13594">
        <v>4</v>
      </c>
      <c r="J13594">
        <v>675</v>
      </c>
      <c r="K13594">
        <v>-2</v>
      </c>
      <c r="L13594">
        <v>1144</v>
      </c>
      <c r="M13594">
        <v>1360</v>
      </c>
      <c r="N13594">
        <v>0</v>
      </c>
      <c r="O13594">
        <v>5.4663199999999999E-42</v>
      </c>
      <c r="P13594">
        <v>398</v>
      </c>
    </row>
    <row r="13595" spans="1:16" x14ac:dyDescent="0.25">
      <c r="A13595" t="s">
        <v>22611</v>
      </c>
      <c r="B13595">
        <v>373</v>
      </c>
      <c r="C13595" s="2" t="str">
        <f>HYPERLINK("http://www.uniprot.org/uniprot/O04173","O04173")</f>
        <v>O04173</v>
      </c>
      <c r="D13595" t="s">
        <v>18182</v>
      </c>
      <c r="E13595">
        <v>84</v>
      </c>
      <c r="F13595">
        <v>50</v>
      </c>
      <c r="G13595">
        <v>8</v>
      </c>
      <c r="H13595">
        <v>0</v>
      </c>
      <c r="I13595">
        <v>3</v>
      </c>
      <c r="J13595">
        <v>152</v>
      </c>
      <c r="K13595">
        <v>-3</v>
      </c>
      <c r="L13595">
        <v>7</v>
      </c>
      <c r="M13595">
        <v>56</v>
      </c>
      <c r="N13595">
        <v>0</v>
      </c>
      <c r="O13595">
        <v>3.6189299999999999E-23</v>
      </c>
      <c r="P13595">
        <v>229</v>
      </c>
    </row>
    <row r="13596" spans="1:16" x14ac:dyDescent="0.25">
      <c r="A13596" t="s">
        <v>22612</v>
      </c>
      <c r="B13596">
        <v>600</v>
      </c>
      <c r="C13596" s="2" t="str">
        <f>HYPERLINK("http://www.uniprot.org/uniprot/P0DKC9","P0DKC9")</f>
        <v>P0DKC9</v>
      </c>
      <c r="D13596" t="s">
        <v>9477</v>
      </c>
      <c r="E13596">
        <v>35.340000000000003</v>
      </c>
      <c r="F13596">
        <v>116</v>
      </c>
      <c r="G13596">
        <v>75</v>
      </c>
      <c r="H13596">
        <v>11</v>
      </c>
      <c r="I13596">
        <v>152</v>
      </c>
      <c r="J13596">
        <v>493</v>
      </c>
      <c r="K13596">
        <v>-3</v>
      </c>
      <c r="L13596">
        <v>138</v>
      </c>
      <c r="M13596">
        <v>244</v>
      </c>
      <c r="N13596">
        <v>0</v>
      </c>
      <c r="O13596">
        <v>9.0507199999999992E-12</v>
      </c>
      <c r="P13596">
        <v>158</v>
      </c>
    </row>
    <row r="13597" spans="1:16" x14ac:dyDescent="0.25">
      <c r="A13597" t="s">
        <v>22613</v>
      </c>
      <c r="B13597">
        <v>226</v>
      </c>
      <c r="C13597" s="2" t="str">
        <f>HYPERLINK("http://www.uniprot.org/uniprot/Q9Y713","Q9Y713")</f>
        <v>Q9Y713</v>
      </c>
      <c r="D13597" t="s">
        <v>22614</v>
      </c>
      <c r="E13597">
        <v>78.66</v>
      </c>
      <c r="F13597">
        <v>75</v>
      </c>
      <c r="G13597">
        <v>16</v>
      </c>
      <c r="H13597">
        <v>1</v>
      </c>
      <c r="I13597">
        <v>2</v>
      </c>
      <c r="J13597">
        <v>226</v>
      </c>
      <c r="K13597">
        <v>-1</v>
      </c>
      <c r="L13597">
        <v>175</v>
      </c>
      <c r="M13597">
        <v>248</v>
      </c>
      <c r="N13597">
        <v>0</v>
      </c>
      <c r="O13597">
        <v>2.4542899999999999E-32</v>
      </c>
      <c r="P13597">
        <v>300</v>
      </c>
    </row>
    <row r="13598" spans="1:16" x14ac:dyDescent="0.25">
      <c r="A13598" t="s">
        <v>22615</v>
      </c>
      <c r="B13598">
        <v>256</v>
      </c>
      <c r="C13598" s="2" t="str">
        <f>HYPERLINK("http://www.uniprot.org/uniprot/Q9LXA5","Q9LXA5")</f>
        <v>Q9LXA5</v>
      </c>
      <c r="D13598" t="s">
        <v>10711</v>
      </c>
      <c r="E13598">
        <v>72.61</v>
      </c>
      <c r="F13598">
        <v>84</v>
      </c>
      <c r="G13598">
        <v>23</v>
      </c>
      <c r="H13598">
        <v>0</v>
      </c>
      <c r="I13598">
        <v>4</v>
      </c>
      <c r="J13598">
        <v>255</v>
      </c>
      <c r="K13598">
        <v>-2</v>
      </c>
      <c r="L13598">
        <v>458</v>
      </c>
      <c r="M13598">
        <v>541</v>
      </c>
      <c r="N13598">
        <v>0</v>
      </c>
      <c r="O13598">
        <v>1.3095799999999999E-34</v>
      </c>
      <c r="P13598">
        <v>322</v>
      </c>
    </row>
    <row r="13599" spans="1:16" x14ac:dyDescent="0.25">
      <c r="A13599" t="s">
        <v>22616</v>
      </c>
      <c r="B13599">
        <v>513</v>
      </c>
      <c r="C13599" s="2" t="str">
        <f>HYPERLINK("http://www.uniprot.org/uniprot/P40292","P40292")</f>
        <v>P40292</v>
      </c>
      <c r="D13599" t="s">
        <v>19520</v>
      </c>
      <c r="E13599">
        <v>90.65</v>
      </c>
      <c r="F13599">
        <v>107</v>
      </c>
      <c r="G13599">
        <v>10</v>
      </c>
      <c r="H13599">
        <v>0</v>
      </c>
      <c r="I13599">
        <v>1</v>
      </c>
      <c r="J13599">
        <v>321</v>
      </c>
      <c r="K13599">
        <v>-1</v>
      </c>
      <c r="L13599">
        <v>1</v>
      </c>
      <c r="M13599">
        <v>107</v>
      </c>
      <c r="N13599">
        <v>0</v>
      </c>
      <c r="O13599">
        <v>2.2463200000000002E-50</v>
      </c>
      <c r="P13599">
        <v>447</v>
      </c>
    </row>
    <row r="13600" spans="1:16" x14ac:dyDescent="0.25">
      <c r="A13600" t="s">
        <v>22617</v>
      </c>
      <c r="B13600">
        <v>217</v>
      </c>
      <c r="C13600" s="2" t="str">
        <f>HYPERLINK("http://www.uniprot.org/uniprot/O13899","O13899")</f>
        <v>O13899</v>
      </c>
      <c r="D13600" t="s">
        <v>12894</v>
      </c>
      <c r="E13600">
        <v>41.42</v>
      </c>
      <c r="F13600">
        <v>70</v>
      </c>
      <c r="G13600">
        <v>41</v>
      </c>
      <c r="H13600">
        <v>5</v>
      </c>
      <c r="I13600">
        <v>8</v>
      </c>
      <c r="J13600">
        <v>217</v>
      </c>
      <c r="K13600">
        <v>-1</v>
      </c>
      <c r="L13600">
        <v>54</v>
      </c>
      <c r="M13600">
        <v>118</v>
      </c>
      <c r="N13600">
        <v>0</v>
      </c>
      <c r="O13600">
        <v>3.9297300000000001E-8</v>
      </c>
      <c r="P13600">
        <v>126</v>
      </c>
    </row>
    <row r="13601" spans="1:16" x14ac:dyDescent="0.25">
      <c r="A13601" t="s">
        <v>22618</v>
      </c>
      <c r="B13601">
        <v>402</v>
      </c>
      <c r="C13601" s="2" t="str">
        <f>HYPERLINK("http://www.uniprot.org/uniprot/Q7XA42","Q7XA42")</f>
        <v>Q7XA42</v>
      </c>
      <c r="D13601" t="s">
        <v>7918</v>
      </c>
      <c r="E13601">
        <v>38.799999999999997</v>
      </c>
      <c r="F13601">
        <v>134</v>
      </c>
      <c r="G13601">
        <v>82</v>
      </c>
      <c r="H13601">
        <v>4</v>
      </c>
      <c r="I13601">
        <v>1</v>
      </c>
      <c r="J13601">
        <v>399</v>
      </c>
      <c r="K13601">
        <v>1</v>
      </c>
      <c r="L13601">
        <v>210</v>
      </c>
      <c r="M13601">
        <v>340</v>
      </c>
      <c r="N13601">
        <v>0</v>
      </c>
      <c r="O13601">
        <v>8.7154300000000005E-22</v>
      </c>
      <c r="P13601">
        <v>236</v>
      </c>
    </row>
    <row r="13602" spans="1:16" x14ac:dyDescent="0.25">
      <c r="A13602" t="s">
        <v>22619</v>
      </c>
      <c r="B13602">
        <v>570</v>
      </c>
      <c r="C13602" s="2" t="str">
        <f>HYPERLINK("http://www.uniprot.org/uniprot/Q9LXA5","Q9LXA5")</f>
        <v>Q9LXA5</v>
      </c>
      <c r="D13602" t="s">
        <v>10711</v>
      </c>
      <c r="E13602">
        <v>63.88</v>
      </c>
      <c r="F13602">
        <v>144</v>
      </c>
      <c r="G13602">
        <v>52</v>
      </c>
      <c r="H13602">
        <v>3</v>
      </c>
      <c r="I13602">
        <v>2</v>
      </c>
      <c r="J13602">
        <v>424</v>
      </c>
      <c r="K13602">
        <v>2</v>
      </c>
      <c r="L13602">
        <v>483</v>
      </c>
      <c r="M13602">
        <v>626</v>
      </c>
      <c r="N13602">
        <v>0</v>
      </c>
      <c r="O13602">
        <v>4.61773E-55</v>
      </c>
      <c r="P13602">
        <v>482</v>
      </c>
    </row>
    <row r="13603" spans="1:16" x14ac:dyDescent="0.25">
      <c r="A13603" t="s">
        <v>22620</v>
      </c>
      <c r="B13603">
        <v>781</v>
      </c>
      <c r="C13603" s="2" t="str">
        <f>HYPERLINK("http://www.uniprot.org/uniprot/Q5F259","Q5F259")</f>
        <v>Q5F259</v>
      </c>
      <c r="D13603" t="s">
        <v>286</v>
      </c>
      <c r="E13603">
        <v>34.630000000000003</v>
      </c>
      <c r="F13603">
        <v>231</v>
      </c>
      <c r="G13603">
        <v>151</v>
      </c>
      <c r="H13603">
        <v>11</v>
      </c>
      <c r="I13603">
        <v>111</v>
      </c>
      <c r="J13603">
        <v>779</v>
      </c>
      <c r="K13603">
        <v>3</v>
      </c>
      <c r="L13603">
        <v>46</v>
      </c>
      <c r="M13603">
        <v>273</v>
      </c>
      <c r="N13603">
        <v>0</v>
      </c>
      <c r="O13603">
        <v>1.9790199999999998E-30</v>
      </c>
      <c r="P13603">
        <v>309</v>
      </c>
    </row>
    <row r="13604" spans="1:16" x14ac:dyDescent="0.25">
      <c r="A13604" t="s">
        <v>22621</v>
      </c>
      <c r="B13604">
        <v>464</v>
      </c>
      <c r="C13604" s="2" t="str">
        <f>HYPERLINK("http://www.uniprot.org/uniprot/Q6ID18","Q6ID18")</f>
        <v>Q6ID18</v>
      </c>
      <c r="D13604" t="s">
        <v>22622</v>
      </c>
      <c r="E13604">
        <v>77.12</v>
      </c>
      <c r="F13604">
        <v>153</v>
      </c>
      <c r="G13604">
        <v>35</v>
      </c>
      <c r="H13604">
        <v>1</v>
      </c>
      <c r="I13604">
        <v>3</v>
      </c>
      <c r="J13604">
        <v>461</v>
      </c>
      <c r="K13604">
        <v>-1</v>
      </c>
      <c r="L13604">
        <v>173</v>
      </c>
      <c r="M13604">
        <v>324</v>
      </c>
      <c r="N13604">
        <v>0</v>
      </c>
      <c r="O13604">
        <v>9.0691099999999997E-67</v>
      </c>
      <c r="P13604">
        <v>555</v>
      </c>
    </row>
    <row r="13605" spans="1:16" x14ac:dyDescent="0.25">
      <c r="A13605" t="s">
        <v>22623</v>
      </c>
      <c r="B13605">
        <v>347</v>
      </c>
      <c r="C13605" s="2" t="str">
        <f>HYPERLINK("http://www.uniprot.org/uniprot/Q6Q487","Q6Q487")</f>
        <v>Q6Q487</v>
      </c>
      <c r="D13605" t="s">
        <v>5167</v>
      </c>
      <c r="E13605">
        <v>82.6</v>
      </c>
      <c r="F13605">
        <v>115</v>
      </c>
      <c r="G13605">
        <v>20</v>
      </c>
      <c r="H13605">
        <v>0</v>
      </c>
      <c r="I13605">
        <v>1</v>
      </c>
      <c r="J13605">
        <v>345</v>
      </c>
      <c r="K13605">
        <v>-3</v>
      </c>
      <c r="L13605">
        <v>294</v>
      </c>
      <c r="M13605">
        <v>408</v>
      </c>
      <c r="N13605">
        <v>0</v>
      </c>
      <c r="O13605">
        <v>7.5415100000000007E-52</v>
      </c>
      <c r="P13605">
        <v>448</v>
      </c>
    </row>
    <row r="13606" spans="1:16" x14ac:dyDescent="0.25">
      <c r="A13606" t="s">
        <v>22624</v>
      </c>
      <c r="B13606">
        <v>1158</v>
      </c>
      <c r="C13606" s="2" t="str">
        <f>HYPERLINK("http://www.uniprot.org/uniprot/Q9SZL8","Q9SZL8")</f>
        <v>Q9SZL8</v>
      </c>
      <c r="D13606" t="s">
        <v>4021</v>
      </c>
      <c r="E13606">
        <v>55.04</v>
      </c>
      <c r="F13606">
        <v>109</v>
      </c>
      <c r="G13606">
        <v>49</v>
      </c>
      <c r="H13606">
        <v>3</v>
      </c>
      <c r="I13606">
        <v>576</v>
      </c>
      <c r="J13606">
        <v>893</v>
      </c>
      <c r="K13606">
        <v>-2</v>
      </c>
      <c r="L13606">
        <v>70</v>
      </c>
      <c r="M13606">
        <v>178</v>
      </c>
      <c r="N13606">
        <v>0</v>
      </c>
      <c r="O13606">
        <v>2.74426E-27</v>
      </c>
      <c r="P13606">
        <v>295</v>
      </c>
    </row>
    <row r="13607" spans="1:16" x14ac:dyDescent="0.25">
      <c r="A13607" t="s">
        <v>22625</v>
      </c>
      <c r="B13607">
        <v>1761</v>
      </c>
      <c r="C13607" s="2" t="str">
        <f>HYPERLINK("http://www.uniprot.org/uniprot/Q8GW61","Q8GW61")</f>
        <v>Q8GW61</v>
      </c>
      <c r="D13607" t="s">
        <v>22626</v>
      </c>
      <c r="E13607">
        <v>76.010000000000005</v>
      </c>
      <c r="F13607">
        <v>492</v>
      </c>
      <c r="G13607">
        <v>118</v>
      </c>
      <c r="H13607">
        <v>0</v>
      </c>
      <c r="I13607">
        <v>226</v>
      </c>
      <c r="J13607">
        <v>1701</v>
      </c>
      <c r="K13607">
        <v>-1</v>
      </c>
      <c r="L13607">
        <v>13</v>
      </c>
      <c r="M13607">
        <v>504</v>
      </c>
      <c r="N13607">
        <v>0</v>
      </c>
      <c r="O13607">
        <v>0</v>
      </c>
      <c r="P13607">
        <v>1795</v>
      </c>
    </row>
    <row r="13608" spans="1:16" x14ac:dyDescent="0.25">
      <c r="A13608" t="s">
        <v>22627</v>
      </c>
      <c r="B13608">
        <v>2106</v>
      </c>
      <c r="C13608" s="2" t="str">
        <f>HYPERLINK("http://www.uniprot.org/uniprot/Q9ZTX9","Q9ZTX9")</f>
        <v>Q9ZTX9</v>
      </c>
      <c r="D13608" t="s">
        <v>5522</v>
      </c>
      <c r="E13608">
        <v>60.63</v>
      </c>
      <c r="F13608">
        <v>630</v>
      </c>
      <c r="G13608">
        <v>248</v>
      </c>
      <c r="H13608">
        <v>36</v>
      </c>
      <c r="I13608">
        <v>243</v>
      </c>
      <c r="J13608">
        <v>2105</v>
      </c>
      <c r="K13608">
        <v>3</v>
      </c>
      <c r="L13608">
        <v>62</v>
      </c>
      <c r="M13608">
        <v>664</v>
      </c>
      <c r="N13608">
        <v>0</v>
      </c>
      <c r="O13608">
        <v>0</v>
      </c>
      <c r="P13608">
        <v>1656</v>
      </c>
    </row>
    <row r="13609" spans="1:16" x14ac:dyDescent="0.25">
      <c r="A13609" t="s">
        <v>22628</v>
      </c>
      <c r="B13609">
        <v>1345</v>
      </c>
      <c r="C13609" s="2" t="str">
        <f>HYPERLINK("http://www.uniprot.org/uniprot/Q500U8","Q500U8")</f>
        <v>Q500U8</v>
      </c>
      <c r="D13609" t="s">
        <v>450</v>
      </c>
      <c r="E13609">
        <v>38.200000000000003</v>
      </c>
      <c r="F13609">
        <v>335</v>
      </c>
      <c r="G13609">
        <v>207</v>
      </c>
      <c r="H13609">
        <v>26</v>
      </c>
      <c r="I13609">
        <v>178</v>
      </c>
      <c r="J13609">
        <v>1146</v>
      </c>
      <c r="K13609">
        <v>-2</v>
      </c>
      <c r="L13609">
        <v>1</v>
      </c>
      <c r="M13609">
        <v>321</v>
      </c>
      <c r="N13609">
        <v>0</v>
      </c>
      <c r="O13609">
        <v>1.89223E-53</v>
      </c>
      <c r="P13609">
        <v>476</v>
      </c>
    </row>
    <row r="13610" spans="1:16" x14ac:dyDescent="0.25">
      <c r="A13610" t="s">
        <v>22629</v>
      </c>
      <c r="B13610">
        <v>799</v>
      </c>
      <c r="C13610" s="2" t="str">
        <f>HYPERLINK("http://www.uniprot.org/uniprot/Q2V6J9","Q2V6J9")</f>
        <v>Q2V6J9</v>
      </c>
      <c r="D13610" t="s">
        <v>1686</v>
      </c>
      <c r="E13610">
        <v>60.3</v>
      </c>
      <c r="F13610">
        <v>262</v>
      </c>
      <c r="G13610">
        <v>104</v>
      </c>
      <c r="H13610">
        <v>9</v>
      </c>
      <c r="I13610">
        <v>1</v>
      </c>
      <c r="J13610">
        <v>771</v>
      </c>
      <c r="K13610">
        <v>-2</v>
      </c>
      <c r="L13610">
        <v>109</v>
      </c>
      <c r="M13610">
        <v>366</v>
      </c>
      <c r="N13610">
        <v>0</v>
      </c>
      <c r="O13610">
        <v>2.1091900000000001E-106</v>
      </c>
      <c r="P13610">
        <v>829</v>
      </c>
    </row>
    <row r="13611" spans="1:16" x14ac:dyDescent="0.25">
      <c r="A13611" t="s">
        <v>22630</v>
      </c>
      <c r="B13611">
        <v>1123</v>
      </c>
      <c r="C13611" s="2" t="str">
        <f>HYPERLINK("http://www.uniprot.org/uniprot/Q4QQV8","Q4QQV8")</f>
        <v>Q4QQV8</v>
      </c>
      <c r="D13611" t="s">
        <v>22631</v>
      </c>
      <c r="E13611">
        <v>46.28</v>
      </c>
      <c r="F13611">
        <v>229</v>
      </c>
      <c r="G13611">
        <v>123</v>
      </c>
      <c r="H13611">
        <v>14</v>
      </c>
      <c r="I13611">
        <v>219</v>
      </c>
      <c r="J13611">
        <v>905</v>
      </c>
      <c r="K13611">
        <v>3</v>
      </c>
      <c r="L13611">
        <v>3</v>
      </c>
      <c r="M13611">
        <v>217</v>
      </c>
      <c r="N13611">
        <v>0</v>
      </c>
      <c r="O13611">
        <v>7.7233700000000005E-54</v>
      </c>
      <c r="P13611">
        <v>464</v>
      </c>
    </row>
    <row r="13612" spans="1:16" x14ac:dyDescent="0.25">
      <c r="A13612" t="s">
        <v>22632</v>
      </c>
      <c r="B13612">
        <v>723</v>
      </c>
      <c r="C13612" s="2" t="str">
        <f>HYPERLINK("http://www.uniprot.org/uniprot/Q0V865","Q0V865")</f>
        <v>Q0V865</v>
      </c>
      <c r="D13612" t="s">
        <v>18400</v>
      </c>
      <c r="E13612">
        <v>33.11</v>
      </c>
      <c r="F13612">
        <v>154</v>
      </c>
      <c r="G13612">
        <v>103</v>
      </c>
      <c r="H13612">
        <v>32</v>
      </c>
      <c r="I13612">
        <v>134</v>
      </c>
      <c r="J13612">
        <v>589</v>
      </c>
      <c r="K13612">
        <v>2</v>
      </c>
      <c r="L13612">
        <v>338</v>
      </c>
      <c r="M13612">
        <v>461</v>
      </c>
      <c r="N13612">
        <v>0</v>
      </c>
      <c r="O13612">
        <v>8.8614000000000002E-8</v>
      </c>
      <c r="P13612">
        <v>133</v>
      </c>
    </row>
    <row r="13613" spans="1:16" x14ac:dyDescent="0.25">
      <c r="A13613" t="s">
        <v>22633</v>
      </c>
      <c r="B13613">
        <v>1905</v>
      </c>
      <c r="C13613" s="2" t="str">
        <f>HYPERLINK("http://www.uniprot.org/uniprot/Q8S1X8","Q8S1X8")</f>
        <v>Q8S1X8</v>
      </c>
      <c r="D13613" t="s">
        <v>22634</v>
      </c>
      <c r="E13613">
        <v>27.59</v>
      </c>
      <c r="F13613">
        <v>366</v>
      </c>
      <c r="G13613">
        <v>265</v>
      </c>
      <c r="H13613">
        <v>46</v>
      </c>
      <c r="I13613">
        <v>418</v>
      </c>
      <c r="J13613">
        <v>1446</v>
      </c>
      <c r="K13613">
        <v>-1</v>
      </c>
      <c r="L13613">
        <v>45</v>
      </c>
      <c r="M13613">
        <v>387</v>
      </c>
      <c r="N13613">
        <v>0</v>
      </c>
      <c r="O13613">
        <v>2.9295800000000001E-21</v>
      </c>
      <c r="P13613">
        <v>248</v>
      </c>
    </row>
    <row r="13614" spans="1:16" x14ac:dyDescent="0.25">
      <c r="A13614" t="s">
        <v>22635</v>
      </c>
      <c r="B13614">
        <v>1357</v>
      </c>
      <c r="C13614" s="2" t="str">
        <f>HYPERLINK("http://www.uniprot.org/uniprot/Q9SGD1","Q9SGD1")</f>
        <v>Q9SGD1</v>
      </c>
      <c r="D13614" t="s">
        <v>22636</v>
      </c>
      <c r="E13614">
        <v>53.86</v>
      </c>
      <c r="F13614">
        <v>336</v>
      </c>
      <c r="G13614">
        <v>155</v>
      </c>
      <c r="H13614">
        <v>58</v>
      </c>
      <c r="I13614">
        <v>68</v>
      </c>
      <c r="J13614">
        <v>940</v>
      </c>
      <c r="K13614">
        <v>2</v>
      </c>
      <c r="L13614">
        <v>13</v>
      </c>
      <c r="M13614">
        <v>335</v>
      </c>
      <c r="N13614">
        <v>0</v>
      </c>
      <c r="O13614">
        <v>7.9856100000000007E-105</v>
      </c>
      <c r="P13614">
        <v>824</v>
      </c>
    </row>
    <row r="13615" spans="1:16" x14ac:dyDescent="0.25">
      <c r="A13615" t="s">
        <v>22637</v>
      </c>
      <c r="B13615">
        <v>345</v>
      </c>
      <c r="C13615" s="2" t="str">
        <f>HYPERLINK("http://www.uniprot.org/uniprot/O82201","O82201")</f>
        <v>O82201</v>
      </c>
      <c r="D13615" t="s">
        <v>16485</v>
      </c>
      <c r="E13615">
        <v>91.66</v>
      </c>
      <c r="F13615">
        <v>84</v>
      </c>
      <c r="G13615">
        <v>7</v>
      </c>
      <c r="H13615">
        <v>0</v>
      </c>
      <c r="I13615">
        <v>94</v>
      </c>
      <c r="J13615">
        <v>345</v>
      </c>
      <c r="K13615">
        <v>1</v>
      </c>
      <c r="L13615">
        <v>1</v>
      </c>
      <c r="M13615">
        <v>84</v>
      </c>
      <c r="N13615">
        <v>0</v>
      </c>
      <c r="O13615">
        <v>1.6397000000000001E-37</v>
      </c>
      <c r="P13615">
        <v>325</v>
      </c>
    </row>
    <row r="13616" spans="1:16" x14ac:dyDescent="0.25">
      <c r="A13616" t="s">
        <v>22638</v>
      </c>
      <c r="B13616">
        <v>1983</v>
      </c>
      <c r="C13616" s="2" t="str">
        <f>HYPERLINK("http://www.uniprot.org/uniprot/Q8GYX3","Q8GYX3")</f>
        <v>Q8GYX3</v>
      </c>
      <c r="D13616" t="s">
        <v>22639</v>
      </c>
      <c r="E13616">
        <v>57.41</v>
      </c>
      <c r="F13616">
        <v>526</v>
      </c>
      <c r="G13616">
        <v>224</v>
      </c>
      <c r="H13616">
        <v>60</v>
      </c>
      <c r="I13616">
        <v>350</v>
      </c>
      <c r="J13616">
        <v>1915</v>
      </c>
      <c r="K13616">
        <v>2</v>
      </c>
      <c r="L13616">
        <v>6</v>
      </c>
      <c r="M13616">
        <v>475</v>
      </c>
      <c r="N13616">
        <v>0</v>
      </c>
      <c r="O13616">
        <v>1.7803599999999999E-149</v>
      </c>
      <c r="P13616">
        <v>1158</v>
      </c>
    </row>
    <row r="13617" spans="1:16" x14ac:dyDescent="0.25">
      <c r="A13617" t="s">
        <v>22640</v>
      </c>
      <c r="B13617">
        <v>2158</v>
      </c>
      <c r="C13617" s="2" t="str">
        <f>HYPERLINK("http://www.uniprot.org/uniprot/Q7XJ53","Q7XJ53")</f>
        <v>Q7XJ53</v>
      </c>
      <c r="D13617" t="s">
        <v>22641</v>
      </c>
      <c r="E13617">
        <v>73.06</v>
      </c>
      <c r="F13617">
        <v>349</v>
      </c>
      <c r="G13617">
        <v>94</v>
      </c>
      <c r="H13617">
        <v>4</v>
      </c>
      <c r="I13617">
        <v>377</v>
      </c>
      <c r="J13617">
        <v>1423</v>
      </c>
      <c r="K13617">
        <v>2</v>
      </c>
      <c r="L13617">
        <v>1</v>
      </c>
      <c r="M13617">
        <v>345</v>
      </c>
      <c r="N13617">
        <v>0</v>
      </c>
      <c r="O13617">
        <v>3.5975699999999998E-180</v>
      </c>
      <c r="P13617">
        <v>1351</v>
      </c>
    </row>
    <row r="13618" spans="1:16" x14ac:dyDescent="0.25">
      <c r="A13618" t="s">
        <v>22642</v>
      </c>
      <c r="B13618">
        <v>781</v>
      </c>
      <c r="C13618" s="2" t="str">
        <f>HYPERLINK("http://www.uniprot.org/uniprot/Q9SYZ9","Q9SYZ9")</f>
        <v>Q9SYZ9</v>
      </c>
      <c r="D13618" t="s">
        <v>1195</v>
      </c>
      <c r="E13618">
        <v>52</v>
      </c>
      <c r="F13618">
        <v>100</v>
      </c>
      <c r="G13618">
        <v>48</v>
      </c>
      <c r="H13618">
        <v>10</v>
      </c>
      <c r="I13618">
        <v>394</v>
      </c>
      <c r="J13618">
        <v>690</v>
      </c>
      <c r="K13618">
        <v>-2</v>
      </c>
      <c r="L13618">
        <v>262</v>
      </c>
      <c r="M13618">
        <v>352</v>
      </c>
      <c r="N13618">
        <v>0</v>
      </c>
      <c r="O13618">
        <v>3.4445400000000002E-11</v>
      </c>
      <c r="P13618">
        <v>159</v>
      </c>
    </row>
    <row r="13619" spans="1:16" x14ac:dyDescent="0.25">
      <c r="A13619" t="s">
        <v>22643</v>
      </c>
      <c r="B13619">
        <v>532</v>
      </c>
      <c r="C13619" s="2" t="str">
        <f>HYPERLINK("http://www.uniprot.org/uniprot/P93654","P93654")</f>
        <v>P93654</v>
      </c>
      <c r="D13619" t="s">
        <v>452</v>
      </c>
      <c r="E13619">
        <v>53.78</v>
      </c>
      <c r="F13619">
        <v>119</v>
      </c>
      <c r="G13619">
        <v>55</v>
      </c>
      <c r="H13619">
        <v>22</v>
      </c>
      <c r="I13619">
        <v>176</v>
      </c>
      <c r="J13619">
        <v>532</v>
      </c>
      <c r="K13619">
        <v>2</v>
      </c>
      <c r="L13619">
        <v>1</v>
      </c>
      <c r="M13619">
        <v>97</v>
      </c>
      <c r="N13619">
        <v>0</v>
      </c>
      <c r="O13619">
        <v>3.64453E-30</v>
      </c>
      <c r="P13619">
        <v>290</v>
      </c>
    </row>
    <row r="13620" spans="1:16" x14ac:dyDescent="0.25">
      <c r="A13620" t="s">
        <v>22644</v>
      </c>
      <c r="B13620">
        <v>787</v>
      </c>
      <c r="C13620" s="2" t="str">
        <f>HYPERLINK("http://www.uniprot.org/uniprot/P81748","P81748")</f>
        <v>P81748</v>
      </c>
      <c r="D13620" t="s">
        <v>22645</v>
      </c>
      <c r="E13620">
        <v>37.14</v>
      </c>
      <c r="F13620">
        <v>105</v>
      </c>
      <c r="G13620">
        <v>66</v>
      </c>
      <c r="H13620">
        <v>3</v>
      </c>
      <c r="I13620">
        <v>284</v>
      </c>
      <c r="J13620">
        <v>598</v>
      </c>
      <c r="K13620">
        <v>-1</v>
      </c>
      <c r="L13620">
        <v>1</v>
      </c>
      <c r="M13620">
        <v>102</v>
      </c>
      <c r="N13620">
        <v>0</v>
      </c>
      <c r="O13620">
        <v>9.1852400000000005E-14</v>
      </c>
      <c r="P13620">
        <v>169</v>
      </c>
    </row>
    <row r="13621" spans="1:16" x14ac:dyDescent="0.25">
      <c r="A13621" t="s">
        <v>22646</v>
      </c>
      <c r="B13621">
        <v>2544</v>
      </c>
      <c r="C13621" s="2" t="str">
        <f>HYPERLINK("http://www.uniprot.org/uniprot/Q94AT5","Q94AT5")</f>
        <v>Q94AT5</v>
      </c>
      <c r="D13621" t="s">
        <v>22647</v>
      </c>
      <c r="E13621">
        <v>57.16</v>
      </c>
      <c r="F13621">
        <v>593</v>
      </c>
      <c r="G13621">
        <v>254</v>
      </c>
      <c r="H13621">
        <v>15</v>
      </c>
      <c r="I13621">
        <v>394</v>
      </c>
      <c r="J13621">
        <v>2142</v>
      </c>
      <c r="K13621">
        <v>1</v>
      </c>
      <c r="L13621">
        <v>64</v>
      </c>
      <c r="M13621">
        <v>651</v>
      </c>
      <c r="N13621">
        <v>0</v>
      </c>
      <c r="O13621">
        <v>0</v>
      </c>
      <c r="P13621">
        <v>1560</v>
      </c>
    </row>
    <row r="13622" spans="1:16" x14ac:dyDescent="0.25">
      <c r="A13622" t="s">
        <v>22648</v>
      </c>
      <c r="B13622">
        <v>1126</v>
      </c>
      <c r="C13622" s="2" t="str">
        <f>HYPERLINK("http://www.uniprot.org/uniprot/Q9M1J1","Q9M1J1")</f>
        <v>Q9M1J1</v>
      </c>
      <c r="D13622" t="s">
        <v>15335</v>
      </c>
      <c r="E13622">
        <v>63.12</v>
      </c>
      <c r="F13622">
        <v>141</v>
      </c>
      <c r="G13622">
        <v>52</v>
      </c>
      <c r="H13622">
        <v>1</v>
      </c>
      <c r="I13622">
        <v>112</v>
      </c>
      <c r="J13622">
        <v>534</v>
      </c>
      <c r="K13622">
        <v>1</v>
      </c>
      <c r="L13622">
        <v>1</v>
      </c>
      <c r="M13622">
        <v>140</v>
      </c>
      <c r="N13622">
        <v>0</v>
      </c>
      <c r="O13622">
        <v>4.3181899999999998E-57</v>
      </c>
      <c r="P13622">
        <v>482</v>
      </c>
    </row>
    <row r="13623" spans="1:16" x14ac:dyDescent="0.25">
      <c r="A13623" t="s">
        <v>22649</v>
      </c>
      <c r="B13623">
        <v>2288</v>
      </c>
      <c r="C13623" s="2" t="str">
        <f>HYPERLINK("http://www.uniprot.org/uniprot/Q05045","Q05045")</f>
        <v>Q05045</v>
      </c>
      <c r="D13623" t="s">
        <v>22650</v>
      </c>
      <c r="E13623">
        <v>89.48</v>
      </c>
      <c r="F13623">
        <v>561</v>
      </c>
      <c r="G13623">
        <v>59</v>
      </c>
      <c r="H13623">
        <v>0</v>
      </c>
      <c r="I13623">
        <v>207</v>
      </c>
      <c r="J13623">
        <v>1889</v>
      </c>
      <c r="K13623">
        <v>3</v>
      </c>
      <c r="L13623">
        <v>1</v>
      </c>
      <c r="M13623">
        <v>561</v>
      </c>
      <c r="N13623">
        <v>0</v>
      </c>
      <c r="O13623">
        <v>0</v>
      </c>
      <c r="P13623">
        <v>2639</v>
      </c>
    </row>
    <row r="13624" spans="1:16" x14ac:dyDescent="0.25">
      <c r="A13624" t="s">
        <v>22651</v>
      </c>
      <c r="B13624">
        <v>1050</v>
      </c>
      <c r="C13624" s="2" t="str">
        <f>HYPERLINK("http://www.uniprot.org/uniprot/P43255","P43255")</f>
        <v>P43255</v>
      </c>
      <c r="D13624" t="s">
        <v>22652</v>
      </c>
      <c r="E13624">
        <v>70.05</v>
      </c>
      <c r="F13624">
        <v>197</v>
      </c>
      <c r="G13624">
        <v>59</v>
      </c>
      <c r="H13624">
        <v>0</v>
      </c>
      <c r="I13624">
        <v>129</v>
      </c>
      <c r="J13624">
        <v>719</v>
      </c>
      <c r="K13624">
        <v>3</v>
      </c>
      <c r="L13624">
        <v>1</v>
      </c>
      <c r="M13624">
        <v>197</v>
      </c>
      <c r="N13624">
        <v>0</v>
      </c>
      <c r="O13624">
        <v>1.01878E-99</v>
      </c>
      <c r="P13624">
        <v>767</v>
      </c>
    </row>
    <row r="13625" spans="1:16" x14ac:dyDescent="0.25">
      <c r="A13625" t="s">
        <v>22653</v>
      </c>
      <c r="B13625">
        <v>2816</v>
      </c>
      <c r="C13625" s="2" t="str">
        <f>HYPERLINK("http://www.uniprot.org/uniprot/Q9SZT4","Q9SZT4")</f>
        <v>Q9SZT4</v>
      </c>
      <c r="D13625" t="s">
        <v>22654</v>
      </c>
      <c r="E13625">
        <v>74.900000000000006</v>
      </c>
      <c r="F13625">
        <v>801</v>
      </c>
      <c r="G13625">
        <v>201</v>
      </c>
      <c r="H13625">
        <v>7</v>
      </c>
      <c r="I13625">
        <v>269</v>
      </c>
      <c r="J13625">
        <v>2665</v>
      </c>
      <c r="K13625">
        <v>2</v>
      </c>
      <c r="L13625">
        <v>17</v>
      </c>
      <c r="M13625">
        <v>812</v>
      </c>
      <c r="N13625">
        <v>0</v>
      </c>
      <c r="O13625">
        <v>0</v>
      </c>
      <c r="P13625">
        <v>2775</v>
      </c>
    </row>
    <row r="13626" spans="1:16" x14ac:dyDescent="0.25">
      <c r="A13626" t="s">
        <v>22655</v>
      </c>
      <c r="B13626">
        <v>969</v>
      </c>
      <c r="C13626" s="2" t="str">
        <f>HYPERLINK("http://www.uniprot.org/uniprot/O04147","O04147")</f>
        <v>O04147</v>
      </c>
      <c r="D13626" t="s">
        <v>140</v>
      </c>
      <c r="E13626">
        <v>39.880000000000003</v>
      </c>
      <c r="F13626">
        <v>178</v>
      </c>
      <c r="G13626">
        <v>107</v>
      </c>
      <c r="H13626">
        <v>5</v>
      </c>
      <c r="I13626">
        <v>294</v>
      </c>
      <c r="J13626">
        <v>821</v>
      </c>
      <c r="K13626">
        <v>3</v>
      </c>
      <c r="L13626">
        <v>1</v>
      </c>
      <c r="M13626">
        <v>175</v>
      </c>
      <c r="N13626">
        <v>0</v>
      </c>
      <c r="O13626">
        <v>2.8475499999999999E-34</v>
      </c>
      <c r="P13626">
        <v>324</v>
      </c>
    </row>
    <row r="13627" spans="1:16" x14ac:dyDescent="0.25">
      <c r="A13627" t="s">
        <v>22656</v>
      </c>
      <c r="B13627">
        <v>847</v>
      </c>
      <c r="C13627" s="2" t="str">
        <f>HYPERLINK("http://www.uniprot.org/uniprot/Q9LMK0","Q9LMK0")</f>
        <v>Q9LMK0</v>
      </c>
      <c r="D13627" t="s">
        <v>22657</v>
      </c>
      <c r="E13627">
        <v>91.07</v>
      </c>
      <c r="F13627">
        <v>112</v>
      </c>
      <c r="G13627">
        <v>10</v>
      </c>
      <c r="H13627">
        <v>0</v>
      </c>
      <c r="I13627">
        <v>476</v>
      </c>
      <c r="J13627">
        <v>811</v>
      </c>
      <c r="K13627">
        <v>-1</v>
      </c>
      <c r="L13627">
        <v>1</v>
      </c>
      <c r="M13627">
        <v>112</v>
      </c>
      <c r="N13627">
        <v>0</v>
      </c>
      <c r="O13627">
        <v>4.47622E-69</v>
      </c>
      <c r="P13627">
        <v>549</v>
      </c>
    </row>
    <row r="13628" spans="1:16" x14ac:dyDescent="0.25">
      <c r="A13628" t="s">
        <v>22658</v>
      </c>
      <c r="B13628">
        <v>975</v>
      </c>
      <c r="C13628" s="2" t="str">
        <f>HYPERLINK("http://www.uniprot.org/uniprot/O04504","O04504")</f>
        <v>O04504</v>
      </c>
      <c r="D13628" t="s">
        <v>3192</v>
      </c>
      <c r="E13628">
        <v>55.31</v>
      </c>
      <c r="F13628">
        <v>235</v>
      </c>
      <c r="G13628">
        <v>105</v>
      </c>
      <c r="H13628">
        <v>1</v>
      </c>
      <c r="I13628">
        <v>2</v>
      </c>
      <c r="J13628">
        <v>706</v>
      </c>
      <c r="K13628">
        <v>-3</v>
      </c>
      <c r="L13628">
        <v>42</v>
      </c>
      <c r="M13628">
        <v>275</v>
      </c>
      <c r="N13628">
        <v>0</v>
      </c>
      <c r="O13628">
        <v>8.1189000000000002E-84</v>
      </c>
      <c r="P13628">
        <v>693</v>
      </c>
    </row>
    <row r="13629" spans="1:16" x14ac:dyDescent="0.25">
      <c r="A13629" t="s">
        <v>22659</v>
      </c>
      <c r="B13629">
        <v>3341</v>
      </c>
      <c r="C13629" s="2" t="str">
        <f>HYPERLINK("http://www.uniprot.org/uniprot/Q588V7","Q588V7")</f>
        <v>Q588V7</v>
      </c>
      <c r="D13629" t="s">
        <v>4676</v>
      </c>
      <c r="E13629">
        <v>60.31</v>
      </c>
      <c r="F13629">
        <v>1076</v>
      </c>
      <c r="G13629">
        <v>427</v>
      </c>
      <c r="H13629">
        <v>41</v>
      </c>
      <c r="I13629">
        <v>174</v>
      </c>
      <c r="J13629">
        <v>3341</v>
      </c>
      <c r="K13629">
        <v>3</v>
      </c>
      <c r="L13629">
        <v>1</v>
      </c>
      <c r="M13629">
        <v>1055</v>
      </c>
      <c r="N13629">
        <v>0</v>
      </c>
      <c r="O13629">
        <v>0</v>
      </c>
      <c r="P13629">
        <v>2910</v>
      </c>
    </row>
    <row r="13630" spans="1:16" x14ac:dyDescent="0.25">
      <c r="A13630" t="s">
        <v>22660</v>
      </c>
      <c r="B13630">
        <v>1039</v>
      </c>
      <c r="C13630" s="2" t="str">
        <f>HYPERLINK("http://www.uniprot.org/uniprot/Q5ZL91","Q5ZL91")</f>
        <v>Q5ZL91</v>
      </c>
      <c r="D13630" t="s">
        <v>22661</v>
      </c>
      <c r="E13630">
        <v>23.8</v>
      </c>
      <c r="F13630">
        <v>252</v>
      </c>
      <c r="G13630">
        <v>192</v>
      </c>
      <c r="H13630">
        <v>41</v>
      </c>
      <c r="I13630">
        <v>2</v>
      </c>
      <c r="J13630">
        <v>742</v>
      </c>
      <c r="K13630">
        <v>-1</v>
      </c>
      <c r="L13630">
        <v>26</v>
      </c>
      <c r="M13630">
        <v>241</v>
      </c>
      <c r="N13630">
        <v>0</v>
      </c>
      <c r="O13630">
        <v>1.9523100000000001E-7</v>
      </c>
      <c r="P13630">
        <v>135</v>
      </c>
    </row>
    <row r="13631" spans="1:16" x14ac:dyDescent="0.25">
      <c r="A13631" t="s">
        <v>22662</v>
      </c>
      <c r="B13631">
        <v>1023</v>
      </c>
      <c r="C13631" s="2" t="str">
        <f>HYPERLINK("http://www.uniprot.org/uniprot/Q9SJA2","Q9SJA2")</f>
        <v>Q9SJA2</v>
      </c>
      <c r="D13631" t="s">
        <v>22663</v>
      </c>
      <c r="E13631">
        <v>76.92</v>
      </c>
      <c r="F13631">
        <v>195</v>
      </c>
      <c r="G13631">
        <v>45</v>
      </c>
      <c r="H13631">
        <v>4</v>
      </c>
      <c r="I13631">
        <v>44</v>
      </c>
      <c r="J13631">
        <v>628</v>
      </c>
      <c r="K13631">
        <v>2</v>
      </c>
      <c r="L13631">
        <v>500</v>
      </c>
      <c r="M13631">
        <v>690</v>
      </c>
      <c r="N13631">
        <v>0</v>
      </c>
      <c r="O13631">
        <v>3.4094000000000003E-86</v>
      </c>
      <c r="P13631">
        <v>716</v>
      </c>
    </row>
    <row r="13632" spans="1:16" x14ac:dyDescent="0.25">
      <c r="A13632" t="s">
        <v>22664</v>
      </c>
      <c r="B13632">
        <v>2918</v>
      </c>
      <c r="C13632" s="2" t="str">
        <f>HYPERLINK("http://www.uniprot.org/uniprot/Q9LVE0","Q9LVE0")</f>
        <v>Q9LVE0</v>
      </c>
      <c r="D13632" t="s">
        <v>22665</v>
      </c>
      <c r="E13632">
        <v>69.5</v>
      </c>
      <c r="F13632">
        <v>587</v>
      </c>
      <c r="G13632">
        <v>179</v>
      </c>
      <c r="H13632">
        <v>15</v>
      </c>
      <c r="I13632">
        <v>1151</v>
      </c>
      <c r="J13632">
        <v>2875</v>
      </c>
      <c r="K13632">
        <v>-2</v>
      </c>
      <c r="L13632">
        <v>6</v>
      </c>
      <c r="M13632">
        <v>589</v>
      </c>
      <c r="N13632">
        <v>0</v>
      </c>
      <c r="O13632">
        <v>0</v>
      </c>
      <c r="P13632">
        <v>1694</v>
      </c>
    </row>
    <row r="13633" spans="1:16" x14ac:dyDescent="0.25">
      <c r="A13633" t="s">
        <v>22666</v>
      </c>
      <c r="B13633">
        <v>666</v>
      </c>
      <c r="C13633" s="2" t="str">
        <f>HYPERLINK("http://www.uniprot.org/uniprot/Q9FIR1","Q9FIR1")</f>
        <v>Q9FIR1</v>
      </c>
      <c r="D13633" t="s">
        <v>22667</v>
      </c>
      <c r="E13633">
        <v>46.46</v>
      </c>
      <c r="F13633">
        <v>99</v>
      </c>
      <c r="G13633">
        <v>53</v>
      </c>
      <c r="H13633">
        <v>3</v>
      </c>
      <c r="I13633">
        <v>2</v>
      </c>
      <c r="J13633">
        <v>289</v>
      </c>
      <c r="K13633">
        <v>-3</v>
      </c>
      <c r="L13633">
        <v>96</v>
      </c>
      <c r="M13633">
        <v>194</v>
      </c>
      <c r="N13633">
        <v>0</v>
      </c>
      <c r="O13633">
        <v>6.2422299999999999E-11</v>
      </c>
      <c r="P13633">
        <v>156</v>
      </c>
    </row>
    <row r="13634" spans="1:16" x14ac:dyDescent="0.25">
      <c r="A13634" t="s">
        <v>22668</v>
      </c>
      <c r="B13634">
        <v>949</v>
      </c>
      <c r="C13634" s="2" t="str">
        <f>HYPERLINK("http://www.uniprot.org/uniprot/O22644","O22644")</f>
        <v>O22644</v>
      </c>
      <c r="D13634" t="s">
        <v>22669</v>
      </c>
      <c r="E13634">
        <v>89.61</v>
      </c>
      <c r="F13634">
        <v>154</v>
      </c>
      <c r="G13634">
        <v>16</v>
      </c>
      <c r="H13634">
        <v>2</v>
      </c>
      <c r="I13634">
        <v>96</v>
      </c>
      <c r="J13634">
        <v>551</v>
      </c>
      <c r="K13634">
        <v>3</v>
      </c>
      <c r="L13634">
        <v>1</v>
      </c>
      <c r="M13634">
        <v>154</v>
      </c>
      <c r="N13634">
        <v>0</v>
      </c>
      <c r="O13634">
        <v>2.41416E-72</v>
      </c>
      <c r="P13634">
        <v>578</v>
      </c>
    </row>
    <row r="13635" spans="1:16" x14ac:dyDescent="0.25">
      <c r="A13635" t="s">
        <v>22670</v>
      </c>
      <c r="B13635">
        <v>1104</v>
      </c>
      <c r="C13635" s="2" t="str">
        <f>HYPERLINK("http://www.uniprot.org/uniprot/Q0WV12","Q0WV12")</f>
        <v>Q0WV12</v>
      </c>
      <c r="D13635" t="s">
        <v>11452</v>
      </c>
      <c r="E13635">
        <v>89.36</v>
      </c>
      <c r="F13635">
        <v>47</v>
      </c>
      <c r="G13635">
        <v>5</v>
      </c>
      <c r="H13635">
        <v>0</v>
      </c>
      <c r="I13635">
        <v>900</v>
      </c>
      <c r="J13635">
        <v>1040</v>
      </c>
      <c r="K13635">
        <v>-2</v>
      </c>
      <c r="L13635">
        <v>756</v>
      </c>
      <c r="M13635">
        <v>802</v>
      </c>
      <c r="N13635">
        <v>0</v>
      </c>
      <c r="O13635">
        <v>2.8581700000000003E-17</v>
      </c>
      <c r="P13635">
        <v>214</v>
      </c>
    </row>
    <row r="13636" spans="1:16" x14ac:dyDescent="0.25">
      <c r="A13636" t="s">
        <v>22671</v>
      </c>
      <c r="B13636">
        <v>7322</v>
      </c>
      <c r="C13636" s="2" t="str">
        <f>HYPERLINK("http://www.uniprot.org/uniprot/O22193","O22193")</f>
        <v>O22193</v>
      </c>
      <c r="D13636" t="s">
        <v>2706</v>
      </c>
      <c r="E13636">
        <v>29.07</v>
      </c>
      <c r="F13636">
        <v>227</v>
      </c>
      <c r="G13636">
        <v>161</v>
      </c>
      <c r="H13636">
        <v>13</v>
      </c>
      <c r="I13636">
        <v>4749</v>
      </c>
      <c r="J13636">
        <v>5411</v>
      </c>
      <c r="K13636">
        <v>-1</v>
      </c>
      <c r="L13636">
        <v>600</v>
      </c>
      <c r="M13636">
        <v>819</v>
      </c>
      <c r="N13636">
        <v>0</v>
      </c>
      <c r="O13636">
        <v>1.7616499999999999E-7</v>
      </c>
      <c r="P13636">
        <v>146</v>
      </c>
    </row>
    <row r="13637" spans="1:16" x14ac:dyDescent="0.25">
      <c r="A13637" t="s">
        <v>22672</v>
      </c>
      <c r="B13637">
        <v>1040</v>
      </c>
      <c r="C13637" s="2" t="str">
        <f>HYPERLINK("http://www.uniprot.org/uniprot/Q0WQN4","Q0WQN4")</f>
        <v>Q0WQN4</v>
      </c>
      <c r="D13637" t="s">
        <v>22673</v>
      </c>
      <c r="E13637">
        <v>65.040000000000006</v>
      </c>
      <c r="F13637">
        <v>226</v>
      </c>
      <c r="G13637">
        <v>79</v>
      </c>
      <c r="H13637">
        <v>11</v>
      </c>
      <c r="I13637">
        <v>148</v>
      </c>
      <c r="J13637">
        <v>798</v>
      </c>
      <c r="K13637">
        <v>1</v>
      </c>
      <c r="L13637">
        <v>4</v>
      </c>
      <c r="M13637">
        <v>227</v>
      </c>
      <c r="N13637">
        <v>0</v>
      </c>
      <c r="O13637">
        <v>1.4417900000000001E-100</v>
      </c>
      <c r="P13637">
        <v>776</v>
      </c>
    </row>
    <row r="13638" spans="1:16" x14ac:dyDescent="0.25">
      <c r="A13638" t="s">
        <v>22674</v>
      </c>
      <c r="B13638">
        <v>791</v>
      </c>
      <c r="C13638" s="2" t="str">
        <f>HYPERLINK("http://www.uniprot.org/uniprot/Q52QH4","Q52QH4")</f>
        <v>Q52QH4</v>
      </c>
      <c r="D13638" t="s">
        <v>22675</v>
      </c>
      <c r="E13638">
        <v>30.31</v>
      </c>
      <c r="F13638">
        <v>188</v>
      </c>
      <c r="G13638">
        <v>131</v>
      </c>
      <c r="H13638">
        <v>33</v>
      </c>
      <c r="I13638">
        <v>194</v>
      </c>
      <c r="J13638">
        <v>709</v>
      </c>
      <c r="K13638">
        <v>-2</v>
      </c>
      <c r="L13638">
        <v>2</v>
      </c>
      <c r="M13638">
        <v>172</v>
      </c>
      <c r="N13638">
        <v>0</v>
      </c>
      <c r="O13638">
        <v>2.2634500000000001E-7</v>
      </c>
      <c r="P13638">
        <v>130</v>
      </c>
    </row>
    <row r="13639" spans="1:16" x14ac:dyDescent="0.25">
      <c r="A13639" t="s">
        <v>22676</v>
      </c>
      <c r="B13639">
        <v>4358</v>
      </c>
      <c r="C13639" s="2" t="str">
        <f>HYPERLINK("http://www.uniprot.org/uniprot/Q6ZQK0","Q6ZQK0")</f>
        <v>Q6ZQK0</v>
      </c>
      <c r="D13639" t="s">
        <v>22677</v>
      </c>
      <c r="E13639">
        <v>26.13</v>
      </c>
      <c r="F13639">
        <v>995</v>
      </c>
      <c r="G13639">
        <v>735</v>
      </c>
      <c r="H13639">
        <v>134</v>
      </c>
      <c r="I13639">
        <v>591</v>
      </c>
      <c r="J13639">
        <v>3398</v>
      </c>
      <c r="K13639">
        <v>-1</v>
      </c>
      <c r="L13639">
        <v>349</v>
      </c>
      <c r="M13639">
        <v>1268</v>
      </c>
      <c r="N13639">
        <v>0</v>
      </c>
      <c r="O13639">
        <v>1.9245199999999998E-74</v>
      </c>
      <c r="P13639">
        <v>709</v>
      </c>
    </row>
    <row r="13640" spans="1:16" x14ac:dyDescent="0.25">
      <c r="A13640" t="s">
        <v>22678</v>
      </c>
      <c r="B13640">
        <v>870</v>
      </c>
      <c r="C13640" s="2" t="str">
        <f>HYPERLINK("http://www.uniprot.org/uniprot/Q8RUN2","Q8RUN2")</f>
        <v>Q8RUN2</v>
      </c>
      <c r="D13640" t="s">
        <v>22679</v>
      </c>
      <c r="E13640">
        <v>87.61</v>
      </c>
      <c r="F13640">
        <v>210</v>
      </c>
      <c r="G13640">
        <v>26</v>
      </c>
      <c r="H13640">
        <v>0</v>
      </c>
      <c r="I13640">
        <v>81</v>
      </c>
      <c r="J13640">
        <v>710</v>
      </c>
      <c r="K13640">
        <v>3</v>
      </c>
      <c r="L13640">
        <v>4</v>
      </c>
      <c r="M13640">
        <v>213</v>
      </c>
      <c r="N13640">
        <v>0</v>
      </c>
      <c r="O13640">
        <v>1.6950099999999999E-121</v>
      </c>
      <c r="P13640">
        <v>907</v>
      </c>
    </row>
    <row r="13641" spans="1:16" x14ac:dyDescent="0.25">
      <c r="A13641" t="s">
        <v>22680</v>
      </c>
      <c r="B13641">
        <v>581</v>
      </c>
      <c r="C13641" s="2" t="str">
        <f>HYPERLINK("http://www.uniprot.org/uniprot/Q84K47","Q84K47")</f>
        <v>Q84K47</v>
      </c>
      <c r="D13641" t="s">
        <v>5615</v>
      </c>
      <c r="E13641">
        <v>65.819999999999993</v>
      </c>
      <c r="F13641">
        <v>199</v>
      </c>
      <c r="G13641">
        <v>68</v>
      </c>
      <c r="H13641">
        <v>11</v>
      </c>
      <c r="I13641">
        <v>3</v>
      </c>
      <c r="J13641">
        <v>581</v>
      </c>
      <c r="K13641">
        <v>-1</v>
      </c>
      <c r="L13641">
        <v>433</v>
      </c>
      <c r="M13641">
        <v>626</v>
      </c>
      <c r="N13641">
        <v>0</v>
      </c>
      <c r="O13641">
        <v>1.9912800000000001E-82</v>
      </c>
      <c r="P13641">
        <v>686</v>
      </c>
    </row>
    <row r="13642" spans="1:16" x14ac:dyDescent="0.25">
      <c r="A13642" t="s">
        <v>22681</v>
      </c>
      <c r="B13642">
        <v>1404</v>
      </c>
      <c r="C13642" s="2" t="str">
        <f>HYPERLINK("http://www.uniprot.org/uniprot/Q9M1S3","Q9M1S3")</f>
        <v>Q9M1S3</v>
      </c>
      <c r="D13642" t="s">
        <v>4088</v>
      </c>
      <c r="E13642">
        <v>53.84</v>
      </c>
      <c r="F13642">
        <v>117</v>
      </c>
      <c r="G13642">
        <v>54</v>
      </c>
      <c r="H13642">
        <v>9</v>
      </c>
      <c r="I13642">
        <v>723</v>
      </c>
      <c r="J13642">
        <v>1046</v>
      </c>
      <c r="K13642">
        <v>-2</v>
      </c>
      <c r="L13642">
        <v>11</v>
      </c>
      <c r="M13642">
        <v>127</v>
      </c>
      <c r="N13642">
        <v>0</v>
      </c>
      <c r="O13642">
        <v>2.75189E-30</v>
      </c>
      <c r="P13642">
        <v>306</v>
      </c>
    </row>
    <row r="13643" spans="1:16" x14ac:dyDescent="0.25">
      <c r="A13643" t="s">
        <v>22682</v>
      </c>
      <c r="B13643">
        <v>1656</v>
      </c>
      <c r="C13643" s="2" t="str">
        <f>HYPERLINK("http://www.uniprot.org/uniprot/Q8GYC1","Q8GYC1")</f>
        <v>Q8GYC1</v>
      </c>
      <c r="D13643" t="s">
        <v>6076</v>
      </c>
      <c r="E13643">
        <v>90.62</v>
      </c>
      <c r="F13643">
        <v>64</v>
      </c>
      <c r="G13643">
        <v>6</v>
      </c>
      <c r="H13643">
        <v>0</v>
      </c>
      <c r="I13643">
        <v>2</v>
      </c>
      <c r="J13643">
        <v>193</v>
      </c>
      <c r="K13643">
        <v>2</v>
      </c>
      <c r="L13643">
        <v>154</v>
      </c>
      <c r="M13643">
        <v>217</v>
      </c>
      <c r="N13643">
        <v>0</v>
      </c>
      <c r="O13643">
        <v>2.7009500000000001E-35</v>
      </c>
      <c r="P13643">
        <v>358</v>
      </c>
    </row>
    <row r="13644" spans="1:16" x14ac:dyDescent="0.25">
      <c r="A13644" t="s">
        <v>22683</v>
      </c>
      <c r="B13644">
        <v>4500</v>
      </c>
      <c r="C13644" s="2" t="str">
        <f>HYPERLINK("http://www.uniprot.org/uniprot/Q9M297","Q9M297")</f>
        <v>Q9M297</v>
      </c>
      <c r="D13644" t="s">
        <v>22684</v>
      </c>
      <c r="E13644">
        <v>54.32</v>
      </c>
      <c r="F13644">
        <v>1305</v>
      </c>
      <c r="G13644">
        <v>596</v>
      </c>
      <c r="H13644">
        <v>82</v>
      </c>
      <c r="I13644">
        <v>132</v>
      </c>
      <c r="J13644">
        <v>3953</v>
      </c>
      <c r="K13644">
        <v>3</v>
      </c>
      <c r="L13644">
        <v>1</v>
      </c>
      <c r="M13644">
        <v>1254</v>
      </c>
      <c r="N13644">
        <v>0</v>
      </c>
      <c r="O13644">
        <v>0</v>
      </c>
      <c r="P13644">
        <v>3337</v>
      </c>
    </row>
    <row r="13645" spans="1:16" x14ac:dyDescent="0.25">
      <c r="A13645" t="s">
        <v>22685</v>
      </c>
      <c r="B13645">
        <v>2490</v>
      </c>
      <c r="C13645" s="2" t="str">
        <f>HYPERLINK("http://www.uniprot.org/uniprot/Q9URY4","Q9URY4")</f>
        <v>Q9URY4</v>
      </c>
      <c r="D13645" t="s">
        <v>22686</v>
      </c>
      <c r="E13645">
        <v>37.96</v>
      </c>
      <c r="F13645">
        <v>511</v>
      </c>
      <c r="G13645">
        <v>317</v>
      </c>
      <c r="H13645">
        <v>34</v>
      </c>
      <c r="I13645">
        <v>508</v>
      </c>
      <c r="J13645">
        <v>1950</v>
      </c>
      <c r="K13645">
        <v>1</v>
      </c>
      <c r="L13645">
        <v>64</v>
      </c>
      <c r="M13645">
        <v>570</v>
      </c>
      <c r="N13645">
        <v>0</v>
      </c>
      <c r="O13645">
        <v>2.6411700000000001E-80</v>
      </c>
      <c r="P13645">
        <v>705</v>
      </c>
    </row>
    <row r="13646" spans="1:16" x14ac:dyDescent="0.25">
      <c r="A13646" t="s">
        <v>22687</v>
      </c>
      <c r="B13646">
        <v>1105</v>
      </c>
      <c r="C13646" s="2" t="str">
        <f>HYPERLINK("http://www.uniprot.org/uniprot/Q9C810","Q9C810")</f>
        <v>Q9C810</v>
      </c>
      <c r="D13646" t="s">
        <v>3155</v>
      </c>
      <c r="E13646">
        <v>49.01</v>
      </c>
      <c r="F13646">
        <v>51</v>
      </c>
      <c r="G13646">
        <v>26</v>
      </c>
      <c r="H13646">
        <v>3</v>
      </c>
      <c r="I13646">
        <v>534</v>
      </c>
      <c r="J13646">
        <v>677</v>
      </c>
      <c r="K13646">
        <v>3</v>
      </c>
      <c r="L13646">
        <v>600</v>
      </c>
      <c r="M13646">
        <v>650</v>
      </c>
      <c r="N13646">
        <v>0</v>
      </c>
      <c r="O13646">
        <v>3.6428799999999999E-7</v>
      </c>
      <c r="P13646">
        <v>133</v>
      </c>
    </row>
    <row r="13647" spans="1:16" x14ac:dyDescent="0.25">
      <c r="A13647" t="s">
        <v>22688</v>
      </c>
      <c r="B13647">
        <v>3341</v>
      </c>
      <c r="C13647" s="2" t="str">
        <f>HYPERLINK("http://www.uniprot.org/uniprot/Q9C9H7","Q9C9H7")</f>
        <v>Q9C9H7</v>
      </c>
      <c r="D13647" t="s">
        <v>3503</v>
      </c>
      <c r="E13647">
        <v>31.81</v>
      </c>
      <c r="F13647">
        <v>745</v>
      </c>
      <c r="G13647">
        <v>508</v>
      </c>
      <c r="H13647">
        <v>48</v>
      </c>
      <c r="I13647">
        <v>325</v>
      </c>
      <c r="J13647">
        <v>2529</v>
      </c>
      <c r="K13647">
        <v>-3</v>
      </c>
      <c r="L13647">
        <v>107</v>
      </c>
      <c r="M13647">
        <v>813</v>
      </c>
      <c r="N13647">
        <v>0</v>
      </c>
      <c r="O13647">
        <v>2.15006E-69</v>
      </c>
      <c r="P13647">
        <v>647</v>
      </c>
    </row>
    <row r="13648" spans="1:16" x14ac:dyDescent="0.25">
      <c r="A13648" t="s">
        <v>22689</v>
      </c>
      <c r="B13648">
        <v>662</v>
      </c>
      <c r="C13648" s="2" t="str">
        <f>HYPERLINK("http://www.uniprot.org/uniprot/P31023","P31023")</f>
        <v>P31023</v>
      </c>
      <c r="D13648" t="s">
        <v>22690</v>
      </c>
      <c r="E13648">
        <v>93.44</v>
      </c>
      <c r="F13648">
        <v>122</v>
      </c>
      <c r="G13648">
        <v>8</v>
      </c>
      <c r="H13648">
        <v>0</v>
      </c>
      <c r="I13648">
        <v>295</v>
      </c>
      <c r="J13648">
        <v>660</v>
      </c>
      <c r="K13648">
        <v>-3</v>
      </c>
      <c r="L13648">
        <v>380</v>
      </c>
      <c r="M13648">
        <v>501</v>
      </c>
      <c r="N13648">
        <v>0</v>
      </c>
      <c r="O13648">
        <v>4.6851799999999998E-73</v>
      </c>
      <c r="P13648">
        <v>602</v>
      </c>
    </row>
    <row r="13649" spans="1:16" x14ac:dyDescent="0.25">
      <c r="A13649" t="s">
        <v>22691</v>
      </c>
      <c r="B13649">
        <v>1753</v>
      </c>
      <c r="C13649" s="2" t="str">
        <f>HYPERLINK("http://www.uniprot.org/uniprot/Q9ZU96","Q9ZU96")</f>
        <v>Q9ZU96</v>
      </c>
      <c r="D13649" t="s">
        <v>4659</v>
      </c>
      <c r="E13649">
        <v>24.17</v>
      </c>
      <c r="F13649">
        <v>422</v>
      </c>
      <c r="G13649">
        <v>320</v>
      </c>
      <c r="H13649">
        <v>44</v>
      </c>
      <c r="I13649">
        <v>190</v>
      </c>
      <c r="J13649">
        <v>1398</v>
      </c>
      <c r="K13649">
        <v>1</v>
      </c>
      <c r="L13649">
        <v>97</v>
      </c>
      <c r="M13649">
        <v>493</v>
      </c>
      <c r="N13649">
        <v>0</v>
      </c>
      <c r="O13649">
        <v>1.2160499999999999E-15</v>
      </c>
      <c r="P13649">
        <v>205</v>
      </c>
    </row>
    <row r="13650" spans="1:16" x14ac:dyDescent="0.25">
      <c r="A13650" t="s">
        <v>22692</v>
      </c>
      <c r="B13650">
        <v>1371</v>
      </c>
      <c r="C13650" s="2" t="str">
        <f>HYPERLINK("http://www.uniprot.org/uniprot/O49814","O49814")</f>
        <v>O49814</v>
      </c>
      <c r="D13650" t="s">
        <v>22693</v>
      </c>
      <c r="E13650">
        <v>80</v>
      </c>
      <c r="F13650">
        <v>260</v>
      </c>
      <c r="G13650">
        <v>52</v>
      </c>
      <c r="H13650">
        <v>2</v>
      </c>
      <c r="I13650">
        <v>276</v>
      </c>
      <c r="J13650">
        <v>1049</v>
      </c>
      <c r="K13650">
        <v>3</v>
      </c>
      <c r="L13650">
        <v>57</v>
      </c>
      <c r="M13650">
        <v>316</v>
      </c>
      <c r="N13650">
        <v>0</v>
      </c>
      <c r="O13650">
        <v>6.1485799999999999E-131</v>
      </c>
      <c r="P13650">
        <v>996</v>
      </c>
    </row>
    <row r="13651" spans="1:16" x14ac:dyDescent="0.25">
      <c r="A13651" t="s">
        <v>22694</v>
      </c>
      <c r="B13651">
        <v>1159</v>
      </c>
      <c r="C13651" s="2" t="str">
        <f>HYPERLINK("http://www.uniprot.org/uniprot/Q9M9W9","Q9M9W9")</f>
        <v>Q9M9W9</v>
      </c>
      <c r="D13651" t="s">
        <v>20706</v>
      </c>
      <c r="E13651">
        <v>68.86</v>
      </c>
      <c r="F13651">
        <v>273</v>
      </c>
      <c r="G13651">
        <v>85</v>
      </c>
      <c r="H13651">
        <v>5</v>
      </c>
      <c r="I13651">
        <v>2</v>
      </c>
      <c r="J13651">
        <v>820</v>
      </c>
      <c r="K13651">
        <v>2</v>
      </c>
      <c r="L13651">
        <v>83</v>
      </c>
      <c r="M13651">
        <v>350</v>
      </c>
      <c r="N13651">
        <v>0</v>
      </c>
      <c r="O13651">
        <v>7.7665399999999995E-135</v>
      </c>
      <c r="P13651">
        <v>1019</v>
      </c>
    </row>
    <row r="13652" spans="1:16" x14ac:dyDescent="0.25">
      <c r="A13652" t="s">
        <v>22695</v>
      </c>
      <c r="B13652">
        <v>1322</v>
      </c>
      <c r="C13652" s="2" t="str">
        <f>HYPERLINK("http://www.uniprot.org/uniprot/Q9SGE3","Q9SGE3")</f>
        <v>Q9SGE3</v>
      </c>
      <c r="D13652" t="s">
        <v>22696</v>
      </c>
      <c r="E13652">
        <v>67.849999999999994</v>
      </c>
      <c r="F13652">
        <v>84</v>
      </c>
      <c r="G13652">
        <v>27</v>
      </c>
      <c r="H13652">
        <v>0</v>
      </c>
      <c r="I13652">
        <v>393</v>
      </c>
      <c r="J13652">
        <v>644</v>
      </c>
      <c r="K13652">
        <v>-1</v>
      </c>
      <c r="L13652">
        <v>154</v>
      </c>
      <c r="M13652">
        <v>237</v>
      </c>
      <c r="N13652">
        <v>0</v>
      </c>
      <c r="O13652">
        <v>1.0272E-34</v>
      </c>
      <c r="P13652">
        <v>337</v>
      </c>
    </row>
    <row r="13653" spans="1:16" x14ac:dyDescent="0.25">
      <c r="A13653" t="s">
        <v>22697</v>
      </c>
      <c r="B13653">
        <v>2141</v>
      </c>
      <c r="C13653" s="2" t="str">
        <f>HYPERLINK("http://www.uniprot.org/uniprot/Q569Z2","Q569Z2")</f>
        <v>Q569Z2</v>
      </c>
      <c r="D13653" t="s">
        <v>22698</v>
      </c>
      <c r="E13653">
        <v>44.4</v>
      </c>
      <c r="F13653">
        <v>500</v>
      </c>
      <c r="G13653">
        <v>278</v>
      </c>
      <c r="H13653">
        <v>20</v>
      </c>
      <c r="I13653">
        <v>3</v>
      </c>
      <c r="J13653">
        <v>1451</v>
      </c>
      <c r="K13653">
        <v>3</v>
      </c>
      <c r="L13653">
        <v>572</v>
      </c>
      <c r="M13653">
        <v>1068</v>
      </c>
      <c r="N13653">
        <v>0</v>
      </c>
      <c r="O13653">
        <v>2.2881499999999999E-126</v>
      </c>
      <c r="P13653">
        <v>1050</v>
      </c>
    </row>
    <row r="13654" spans="1:16" x14ac:dyDescent="0.25">
      <c r="A13654" t="s">
        <v>22699</v>
      </c>
      <c r="B13654">
        <v>2225</v>
      </c>
      <c r="C13654" s="2" t="str">
        <f>HYPERLINK("http://www.uniprot.org/uniprot/Q38953","Q38953")</f>
        <v>Q38953</v>
      </c>
      <c r="D13654" t="s">
        <v>6475</v>
      </c>
      <c r="E13654">
        <v>85.27</v>
      </c>
      <c r="F13654">
        <v>394</v>
      </c>
      <c r="G13654">
        <v>58</v>
      </c>
      <c r="H13654">
        <v>1</v>
      </c>
      <c r="I13654">
        <v>1</v>
      </c>
      <c r="J13654">
        <v>1179</v>
      </c>
      <c r="K13654">
        <v>-3</v>
      </c>
      <c r="L13654">
        <v>208</v>
      </c>
      <c r="M13654">
        <v>601</v>
      </c>
      <c r="N13654">
        <v>0</v>
      </c>
      <c r="O13654">
        <v>0</v>
      </c>
      <c r="P13654">
        <v>1546</v>
      </c>
    </row>
    <row r="13655" spans="1:16" x14ac:dyDescent="0.25">
      <c r="A13655" t="s">
        <v>22700</v>
      </c>
      <c r="B13655">
        <v>1187</v>
      </c>
      <c r="C13655" s="2" t="str">
        <f>HYPERLINK("http://www.uniprot.org/uniprot/Q9LIQ7","Q9LIQ7")</f>
        <v>Q9LIQ7</v>
      </c>
      <c r="D13655" t="s">
        <v>4751</v>
      </c>
      <c r="E13655">
        <v>42.12</v>
      </c>
      <c r="F13655">
        <v>311</v>
      </c>
      <c r="G13655">
        <v>180</v>
      </c>
      <c r="H13655">
        <v>3</v>
      </c>
      <c r="I13655">
        <v>10</v>
      </c>
      <c r="J13655">
        <v>942</v>
      </c>
      <c r="K13655">
        <v>1</v>
      </c>
      <c r="L13655">
        <v>201</v>
      </c>
      <c r="M13655">
        <v>508</v>
      </c>
      <c r="N13655">
        <v>0</v>
      </c>
      <c r="O13655">
        <v>1.5333600000000001E-82</v>
      </c>
      <c r="P13655">
        <v>692</v>
      </c>
    </row>
    <row r="13656" spans="1:16" x14ac:dyDescent="0.25">
      <c r="A13656" t="s">
        <v>22701</v>
      </c>
      <c r="B13656">
        <v>1626</v>
      </c>
      <c r="C13656" s="2" t="str">
        <f>HYPERLINK("http://www.uniprot.org/uniprot/A8MQA3","A8MQA3")</f>
        <v>A8MQA3</v>
      </c>
      <c r="D13656" t="s">
        <v>1949</v>
      </c>
      <c r="E13656">
        <v>38.97</v>
      </c>
      <c r="F13656">
        <v>390</v>
      </c>
      <c r="G13656">
        <v>238</v>
      </c>
      <c r="H13656">
        <v>4</v>
      </c>
      <c r="I13656">
        <v>144</v>
      </c>
      <c r="J13656">
        <v>1304</v>
      </c>
      <c r="K13656">
        <v>-2</v>
      </c>
      <c r="L13656">
        <v>80</v>
      </c>
      <c r="M13656">
        <v>468</v>
      </c>
      <c r="N13656">
        <v>0</v>
      </c>
      <c r="O13656">
        <v>5.1611599999999996E-88</v>
      </c>
      <c r="P13656">
        <v>740</v>
      </c>
    </row>
    <row r="13657" spans="1:16" x14ac:dyDescent="0.25">
      <c r="A13657" t="s">
        <v>22702</v>
      </c>
      <c r="B13657">
        <v>4439</v>
      </c>
      <c r="C13657" s="2" t="str">
        <f>HYPERLINK("http://www.uniprot.org/uniprot/Q9SQI2","Q9SQI2")</f>
        <v>Q9SQI2</v>
      </c>
      <c r="D13657" t="s">
        <v>22703</v>
      </c>
      <c r="E13657">
        <v>76.069999999999993</v>
      </c>
      <c r="F13657">
        <v>1183</v>
      </c>
      <c r="G13657">
        <v>283</v>
      </c>
      <c r="H13657">
        <v>22</v>
      </c>
      <c r="I13657">
        <v>434</v>
      </c>
      <c r="J13657">
        <v>3967</v>
      </c>
      <c r="K13657">
        <v>-2</v>
      </c>
      <c r="L13657">
        <v>6</v>
      </c>
      <c r="M13657">
        <v>1171</v>
      </c>
      <c r="N13657">
        <v>0</v>
      </c>
      <c r="O13657">
        <v>0</v>
      </c>
      <c r="P13657">
        <v>4369</v>
      </c>
    </row>
    <row r="13658" spans="1:16" x14ac:dyDescent="0.25">
      <c r="A13658" t="s">
        <v>22704</v>
      </c>
      <c r="B13658">
        <v>3250</v>
      </c>
      <c r="C13658" s="2" t="str">
        <f>HYPERLINK("http://www.uniprot.org/uniprot/Q9CAA7","Q9CAA7")</f>
        <v>Q9CAA7</v>
      </c>
      <c r="D13658" t="s">
        <v>1745</v>
      </c>
      <c r="E13658">
        <v>23.89</v>
      </c>
      <c r="F13658">
        <v>699</v>
      </c>
      <c r="G13658">
        <v>532</v>
      </c>
      <c r="H13658">
        <v>66</v>
      </c>
      <c r="I13658">
        <v>1159</v>
      </c>
      <c r="J13658">
        <v>3084</v>
      </c>
      <c r="K13658">
        <v>1</v>
      </c>
      <c r="L13658">
        <v>343</v>
      </c>
      <c r="M13658">
        <v>1032</v>
      </c>
      <c r="N13658">
        <v>0</v>
      </c>
      <c r="O13658">
        <v>9.7012799999999995E-19</v>
      </c>
      <c r="P13658">
        <v>238</v>
      </c>
    </row>
    <row r="13659" spans="1:16" x14ac:dyDescent="0.25">
      <c r="A13659" t="s">
        <v>22705</v>
      </c>
      <c r="B13659">
        <v>452</v>
      </c>
      <c r="C13659" s="2" t="str">
        <f>HYPERLINK("http://www.uniprot.org/uniprot/P01097","P01097")</f>
        <v>P01097</v>
      </c>
      <c r="D13659" t="s">
        <v>22706</v>
      </c>
      <c r="E13659">
        <v>43.47</v>
      </c>
      <c r="F13659">
        <v>69</v>
      </c>
      <c r="G13659">
        <v>39</v>
      </c>
      <c r="H13659">
        <v>0</v>
      </c>
      <c r="I13659">
        <v>200</v>
      </c>
      <c r="J13659">
        <v>406</v>
      </c>
      <c r="K13659">
        <v>2</v>
      </c>
      <c r="L13659">
        <v>17</v>
      </c>
      <c r="M13659">
        <v>85</v>
      </c>
      <c r="N13659">
        <v>0</v>
      </c>
      <c r="O13659">
        <v>9.1298300000000005E-12</v>
      </c>
      <c r="P13659">
        <v>149</v>
      </c>
    </row>
    <row r="13660" spans="1:16" x14ac:dyDescent="0.25">
      <c r="A13660" t="s">
        <v>22707</v>
      </c>
      <c r="B13660">
        <v>1168</v>
      </c>
      <c r="C13660" s="2" t="str">
        <f>HYPERLINK("http://www.uniprot.org/uniprot/Q94K07","Q94K07")</f>
        <v>Q94K07</v>
      </c>
      <c r="D13660" t="s">
        <v>15434</v>
      </c>
      <c r="E13660">
        <v>53.03</v>
      </c>
      <c r="F13660">
        <v>247</v>
      </c>
      <c r="G13660">
        <v>116</v>
      </c>
      <c r="H13660">
        <v>9</v>
      </c>
      <c r="I13660">
        <v>115</v>
      </c>
      <c r="J13660">
        <v>852</v>
      </c>
      <c r="K13660">
        <v>-2</v>
      </c>
      <c r="L13660">
        <v>62</v>
      </c>
      <c r="M13660">
        <v>300</v>
      </c>
      <c r="N13660">
        <v>0</v>
      </c>
      <c r="O13660">
        <v>5.2178299999999999E-76</v>
      </c>
      <c r="P13660">
        <v>629</v>
      </c>
    </row>
    <row r="13661" spans="1:16" x14ac:dyDescent="0.25">
      <c r="A13661" t="s">
        <v>22708</v>
      </c>
      <c r="B13661">
        <v>1374</v>
      </c>
      <c r="C13661" s="2" t="str">
        <f>HYPERLINK("http://www.uniprot.org/uniprot/Q8LC68","Q8LC68")</f>
        <v>Q8LC68</v>
      </c>
      <c r="D13661" t="s">
        <v>22709</v>
      </c>
      <c r="E13661">
        <v>74.55</v>
      </c>
      <c r="F13661">
        <v>224</v>
      </c>
      <c r="G13661">
        <v>57</v>
      </c>
      <c r="H13661">
        <v>6</v>
      </c>
      <c r="I13661">
        <v>94</v>
      </c>
      <c r="J13661">
        <v>759</v>
      </c>
      <c r="K13661">
        <v>1</v>
      </c>
      <c r="L13661">
        <v>1</v>
      </c>
      <c r="M13661">
        <v>220</v>
      </c>
      <c r="N13661">
        <v>0</v>
      </c>
      <c r="O13661">
        <v>1.19608E-110</v>
      </c>
      <c r="P13661">
        <v>856</v>
      </c>
    </row>
    <row r="13662" spans="1:16" x14ac:dyDescent="0.25">
      <c r="A13662" t="s">
        <v>22710</v>
      </c>
      <c r="B13662">
        <v>1124</v>
      </c>
      <c r="C13662" s="2" t="str">
        <f>HYPERLINK("http://www.uniprot.org/uniprot/Q9LFP0","Q9LFP0")</f>
        <v>Q9LFP0</v>
      </c>
      <c r="D13662" t="s">
        <v>22711</v>
      </c>
      <c r="E13662">
        <v>82.19</v>
      </c>
      <c r="F13662">
        <v>191</v>
      </c>
      <c r="G13662">
        <v>34</v>
      </c>
      <c r="H13662">
        <v>0</v>
      </c>
      <c r="I13662">
        <v>231</v>
      </c>
      <c r="J13662">
        <v>803</v>
      </c>
      <c r="K13662">
        <v>3</v>
      </c>
      <c r="L13662">
        <v>1</v>
      </c>
      <c r="M13662">
        <v>191</v>
      </c>
      <c r="N13662">
        <v>0</v>
      </c>
      <c r="O13662">
        <v>6.7606599999999997E-109</v>
      </c>
      <c r="P13662">
        <v>830</v>
      </c>
    </row>
    <row r="13663" spans="1:16" x14ac:dyDescent="0.25">
      <c r="A13663" t="s">
        <v>22712</v>
      </c>
      <c r="B13663">
        <v>987</v>
      </c>
      <c r="C13663" s="2" t="str">
        <f>HYPERLINK("http://www.uniprot.org/uniprot/Q9C6Z2","Q9C6Z2")</f>
        <v>Q9C6Z2</v>
      </c>
      <c r="D13663" t="s">
        <v>22713</v>
      </c>
      <c r="E13663">
        <v>81.14</v>
      </c>
      <c r="F13663">
        <v>175</v>
      </c>
      <c r="G13663">
        <v>33</v>
      </c>
      <c r="H13663">
        <v>2</v>
      </c>
      <c r="I13663">
        <v>329</v>
      </c>
      <c r="J13663">
        <v>847</v>
      </c>
      <c r="K13663">
        <v>-3</v>
      </c>
      <c r="L13663">
        <v>1</v>
      </c>
      <c r="M13663">
        <v>175</v>
      </c>
      <c r="N13663">
        <v>0</v>
      </c>
      <c r="O13663">
        <v>2.1540699999999999E-101</v>
      </c>
      <c r="P13663">
        <v>774</v>
      </c>
    </row>
    <row r="13664" spans="1:16" x14ac:dyDescent="0.25">
      <c r="A13664" t="s">
        <v>22714</v>
      </c>
      <c r="B13664">
        <v>1226</v>
      </c>
      <c r="C13664" s="2" t="str">
        <f>HYPERLINK("http://www.uniprot.org/uniprot/Q0JNR2","Q0JNR2")</f>
        <v>Q0JNR2</v>
      </c>
      <c r="D13664" t="s">
        <v>7541</v>
      </c>
      <c r="E13664">
        <v>59.69</v>
      </c>
      <c r="F13664">
        <v>196</v>
      </c>
      <c r="G13664">
        <v>79</v>
      </c>
      <c r="H13664">
        <v>2</v>
      </c>
      <c r="I13664">
        <v>296</v>
      </c>
      <c r="J13664">
        <v>877</v>
      </c>
      <c r="K13664">
        <v>2</v>
      </c>
      <c r="L13664">
        <v>48</v>
      </c>
      <c r="M13664">
        <v>243</v>
      </c>
      <c r="N13664">
        <v>0</v>
      </c>
      <c r="O13664">
        <v>1.07181E-79</v>
      </c>
      <c r="P13664">
        <v>644</v>
      </c>
    </row>
    <row r="13665" spans="1:16" x14ac:dyDescent="0.25">
      <c r="A13665" t="s">
        <v>22715</v>
      </c>
      <c r="B13665">
        <v>965</v>
      </c>
      <c r="C13665" s="2" t="str">
        <f>HYPERLINK("http://www.uniprot.org/uniprot/P0CH01","P0CH01")</f>
        <v>P0CH01</v>
      </c>
      <c r="D13665" t="s">
        <v>3290</v>
      </c>
      <c r="E13665">
        <v>45.07</v>
      </c>
      <c r="F13665">
        <v>284</v>
      </c>
      <c r="G13665">
        <v>156</v>
      </c>
      <c r="H13665">
        <v>7</v>
      </c>
      <c r="I13665">
        <v>1</v>
      </c>
      <c r="J13665">
        <v>843</v>
      </c>
      <c r="K13665">
        <v>-3</v>
      </c>
      <c r="L13665">
        <v>19</v>
      </c>
      <c r="M13665">
        <v>298</v>
      </c>
      <c r="N13665">
        <v>0</v>
      </c>
      <c r="O13665">
        <v>1.9917400000000002E-65</v>
      </c>
      <c r="P13665">
        <v>551</v>
      </c>
    </row>
    <row r="13666" spans="1:16" x14ac:dyDescent="0.25">
      <c r="A13666" t="s">
        <v>22716</v>
      </c>
      <c r="B13666">
        <v>2006</v>
      </c>
      <c r="C13666" s="2" t="str">
        <f>HYPERLINK("http://www.uniprot.org/uniprot/Q9M3A8","Q9M3A8")</f>
        <v>Q9M3A8</v>
      </c>
      <c r="D13666" t="s">
        <v>22717</v>
      </c>
      <c r="E13666">
        <v>65.87</v>
      </c>
      <c r="F13666">
        <v>548</v>
      </c>
      <c r="G13666">
        <v>187</v>
      </c>
      <c r="H13666">
        <v>4</v>
      </c>
      <c r="I13666">
        <v>83</v>
      </c>
      <c r="J13666">
        <v>1726</v>
      </c>
      <c r="K13666">
        <v>2</v>
      </c>
      <c r="L13666">
        <v>1</v>
      </c>
      <c r="M13666">
        <v>544</v>
      </c>
      <c r="N13666">
        <v>0</v>
      </c>
      <c r="O13666">
        <v>0</v>
      </c>
      <c r="P13666">
        <v>1731</v>
      </c>
    </row>
    <row r="13667" spans="1:16" x14ac:dyDescent="0.25">
      <c r="A13667" t="s">
        <v>22718</v>
      </c>
      <c r="B13667">
        <v>1304</v>
      </c>
      <c r="C13667" s="2" t="str">
        <f>HYPERLINK("http://www.uniprot.org/uniprot/Q9CQK7","Q9CQK7")</f>
        <v>Q9CQK7</v>
      </c>
      <c r="D13667" t="s">
        <v>22719</v>
      </c>
      <c r="E13667">
        <v>34.700000000000003</v>
      </c>
      <c r="F13667">
        <v>170</v>
      </c>
      <c r="G13667">
        <v>111</v>
      </c>
      <c r="H13667">
        <v>10</v>
      </c>
      <c r="I13667">
        <v>501</v>
      </c>
      <c r="J13667">
        <v>998</v>
      </c>
      <c r="K13667">
        <v>-1</v>
      </c>
      <c r="L13667">
        <v>26</v>
      </c>
      <c r="M13667">
        <v>189</v>
      </c>
      <c r="N13667">
        <v>0</v>
      </c>
      <c r="O13667">
        <v>1.6772399999999999E-18</v>
      </c>
      <c r="P13667">
        <v>217</v>
      </c>
    </row>
    <row r="13668" spans="1:16" x14ac:dyDescent="0.25">
      <c r="A13668" t="s">
        <v>22720</v>
      </c>
      <c r="B13668">
        <v>3325</v>
      </c>
      <c r="C13668" s="2" t="str">
        <f>HYPERLINK("http://www.uniprot.org/uniprot/Q9SSE9","Q9SSE9")</f>
        <v>Q9SSE9</v>
      </c>
      <c r="D13668" t="s">
        <v>311</v>
      </c>
      <c r="E13668">
        <v>51.52</v>
      </c>
      <c r="F13668">
        <v>524</v>
      </c>
      <c r="G13668">
        <v>254</v>
      </c>
      <c r="H13668">
        <v>50</v>
      </c>
      <c r="I13668">
        <v>1386</v>
      </c>
      <c r="J13668">
        <v>2927</v>
      </c>
      <c r="K13668">
        <v>3</v>
      </c>
      <c r="L13668">
        <v>409</v>
      </c>
      <c r="M13668">
        <v>892</v>
      </c>
      <c r="N13668">
        <v>0</v>
      </c>
      <c r="O13668">
        <v>2.1032299999999998E-158</v>
      </c>
      <c r="P13668">
        <v>1298</v>
      </c>
    </row>
    <row r="13669" spans="1:16" x14ac:dyDescent="0.25">
      <c r="A13669" t="s">
        <v>22721</v>
      </c>
      <c r="B13669">
        <v>1352</v>
      </c>
      <c r="C13669" s="2" t="str">
        <f>HYPERLINK("http://www.uniprot.org/uniprot/Q8LGA1","Q8LGA1")</f>
        <v>Q8LGA1</v>
      </c>
      <c r="D13669" t="s">
        <v>142</v>
      </c>
      <c r="E13669">
        <v>30.92</v>
      </c>
      <c r="F13669">
        <v>194</v>
      </c>
      <c r="G13669">
        <v>134</v>
      </c>
      <c r="H13669">
        <v>23</v>
      </c>
      <c r="I13669">
        <v>403</v>
      </c>
      <c r="J13669">
        <v>933</v>
      </c>
      <c r="K13669">
        <v>1</v>
      </c>
      <c r="L13669">
        <v>40</v>
      </c>
      <c r="M13669">
        <v>227</v>
      </c>
      <c r="N13669">
        <v>0</v>
      </c>
      <c r="O13669">
        <v>1.4506500000000001E-10</v>
      </c>
      <c r="P13669">
        <v>159</v>
      </c>
    </row>
    <row r="13670" spans="1:16" x14ac:dyDescent="0.25">
      <c r="A13670" t="s">
        <v>22722</v>
      </c>
      <c r="B13670">
        <v>713</v>
      </c>
      <c r="C13670" s="2" t="str">
        <f>HYPERLINK("http://www.uniprot.org/uniprot/Q9FJA2","Q9FJA2")</f>
        <v>Q9FJA2</v>
      </c>
      <c r="D13670" t="s">
        <v>22723</v>
      </c>
      <c r="E13670">
        <v>63.15</v>
      </c>
      <c r="F13670">
        <v>114</v>
      </c>
      <c r="G13670">
        <v>42</v>
      </c>
      <c r="H13670">
        <v>12</v>
      </c>
      <c r="I13670">
        <v>1</v>
      </c>
      <c r="J13670">
        <v>333</v>
      </c>
      <c r="K13670">
        <v>1</v>
      </c>
      <c r="L13670">
        <v>50</v>
      </c>
      <c r="M13670">
        <v>154</v>
      </c>
      <c r="N13670">
        <v>0</v>
      </c>
      <c r="O13670">
        <v>4.6555800000000002E-38</v>
      </c>
      <c r="P13670">
        <v>349</v>
      </c>
    </row>
    <row r="13671" spans="1:16" x14ac:dyDescent="0.25">
      <c r="A13671" t="s">
        <v>22724</v>
      </c>
      <c r="B13671">
        <v>420</v>
      </c>
      <c r="C13671" s="2" t="str">
        <f>HYPERLINK("http://www.uniprot.org/uniprot/O48723","O48723")</f>
        <v>O48723</v>
      </c>
      <c r="D13671" t="s">
        <v>22104</v>
      </c>
      <c r="E13671">
        <v>68.459999999999994</v>
      </c>
      <c r="F13671">
        <v>130</v>
      </c>
      <c r="G13671">
        <v>41</v>
      </c>
      <c r="H13671">
        <v>0</v>
      </c>
      <c r="I13671">
        <v>1</v>
      </c>
      <c r="J13671">
        <v>390</v>
      </c>
      <c r="K13671">
        <v>-1</v>
      </c>
      <c r="L13671">
        <v>10</v>
      </c>
      <c r="M13671">
        <v>139</v>
      </c>
      <c r="N13671">
        <v>0</v>
      </c>
      <c r="O13671">
        <v>1.11888E-48</v>
      </c>
      <c r="P13671">
        <v>422</v>
      </c>
    </row>
    <row r="13672" spans="1:16" x14ac:dyDescent="0.25">
      <c r="A13672" t="s">
        <v>22725</v>
      </c>
      <c r="B13672">
        <v>2064</v>
      </c>
      <c r="C13672" s="2" t="str">
        <f>HYPERLINK("http://www.uniprot.org/uniprot/Q9FR82","Q9FR82")</f>
        <v>Q9FR82</v>
      </c>
      <c r="D13672" t="s">
        <v>22726</v>
      </c>
      <c r="E13672">
        <v>72.680000000000007</v>
      </c>
      <c r="F13672">
        <v>443</v>
      </c>
      <c r="G13672">
        <v>121</v>
      </c>
      <c r="H13672">
        <v>1</v>
      </c>
      <c r="I13672">
        <v>425</v>
      </c>
      <c r="J13672">
        <v>1753</v>
      </c>
      <c r="K13672">
        <v>-3</v>
      </c>
      <c r="L13672">
        <v>5</v>
      </c>
      <c r="M13672">
        <v>446</v>
      </c>
      <c r="N13672">
        <v>0</v>
      </c>
      <c r="O13672">
        <v>0</v>
      </c>
      <c r="P13672">
        <v>1790</v>
      </c>
    </row>
    <row r="13673" spans="1:16" x14ac:dyDescent="0.25">
      <c r="A13673" t="s">
        <v>22727</v>
      </c>
      <c r="B13673">
        <v>2480</v>
      </c>
      <c r="C13673" s="2" t="str">
        <f>HYPERLINK("http://www.uniprot.org/uniprot/Q570C0","Q570C0")</f>
        <v>Q570C0</v>
      </c>
      <c r="D13673" t="s">
        <v>22728</v>
      </c>
      <c r="E13673">
        <v>80.239999999999995</v>
      </c>
      <c r="F13673">
        <v>582</v>
      </c>
      <c r="G13673">
        <v>115</v>
      </c>
      <c r="H13673">
        <v>0</v>
      </c>
      <c r="I13673">
        <v>218</v>
      </c>
      <c r="J13673">
        <v>1963</v>
      </c>
      <c r="K13673">
        <v>2</v>
      </c>
      <c r="L13673">
        <v>4</v>
      </c>
      <c r="M13673">
        <v>585</v>
      </c>
      <c r="N13673">
        <v>0</v>
      </c>
      <c r="O13673">
        <v>0</v>
      </c>
      <c r="P13673">
        <v>2549</v>
      </c>
    </row>
    <row r="13674" spans="1:16" x14ac:dyDescent="0.25">
      <c r="A13674" t="s">
        <v>22729</v>
      </c>
      <c r="B13674">
        <v>1121</v>
      </c>
      <c r="C13674" s="2" t="str">
        <f>HYPERLINK("http://www.uniprot.org/uniprot/Q949G5","Q949G5")</f>
        <v>Q949G5</v>
      </c>
      <c r="D13674" t="s">
        <v>22730</v>
      </c>
      <c r="E13674">
        <v>90.65</v>
      </c>
      <c r="F13674">
        <v>214</v>
      </c>
      <c r="G13674">
        <v>20</v>
      </c>
      <c r="H13674">
        <v>0</v>
      </c>
      <c r="I13674">
        <v>323</v>
      </c>
      <c r="J13674">
        <v>964</v>
      </c>
      <c r="K13674">
        <v>-2</v>
      </c>
      <c r="L13674">
        <v>1</v>
      </c>
      <c r="M13674">
        <v>214</v>
      </c>
      <c r="N13674">
        <v>0</v>
      </c>
      <c r="O13674">
        <v>2.2403700000000001E-144</v>
      </c>
      <c r="P13674">
        <v>1067</v>
      </c>
    </row>
    <row r="13675" spans="1:16" x14ac:dyDescent="0.25">
      <c r="A13675" t="s">
        <v>22731</v>
      </c>
      <c r="B13675">
        <v>275</v>
      </c>
      <c r="C13675" s="2" t="str">
        <f>HYPERLINK("http://www.uniprot.org/uniprot/Q39202","Q39202")</f>
        <v>Q39202</v>
      </c>
      <c r="D13675" t="s">
        <v>1595</v>
      </c>
      <c r="E13675">
        <v>53.84</v>
      </c>
      <c r="F13675">
        <v>91</v>
      </c>
      <c r="G13675">
        <v>42</v>
      </c>
      <c r="H13675">
        <v>4</v>
      </c>
      <c r="I13675">
        <v>2</v>
      </c>
      <c r="J13675">
        <v>274</v>
      </c>
      <c r="K13675">
        <v>2</v>
      </c>
      <c r="L13675">
        <v>698</v>
      </c>
      <c r="M13675">
        <v>784</v>
      </c>
      <c r="N13675">
        <v>0</v>
      </c>
      <c r="O13675">
        <v>6.6071900000000007E-30</v>
      </c>
      <c r="P13675">
        <v>291</v>
      </c>
    </row>
    <row r="13676" spans="1:16" x14ac:dyDescent="0.25">
      <c r="A13676" t="s">
        <v>22732</v>
      </c>
      <c r="B13676">
        <v>705</v>
      </c>
      <c r="C13676" s="2" t="str">
        <f>HYPERLINK("http://www.uniprot.org/uniprot/O23181","O23181")</f>
        <v>O23181</v>
      </c>
      <c r="D13676" t="s">
        <v>10325</v>
      </c>
      <c r="E13676">
        <v>48.85</v>
      </c>
      <c r="F13676">
        <v>174</v>
      </c>
      <c r="G13676">
        <v>89</v>
      </c>
      <c r="H13676">
        <v>5</v>
      </c>
      <c r="I13676">
        <v>161</v>
      </c>
      <c r="J13676">
        <v>667</v>
      </c>
      <c r="K13676">
        <v>-3</v>
      </c>
      <c r="L13676">
        <v>248</v>
      </c>
      <c r="M13676">
        <v>421</v>
      </c>
      <c r="N13676">
        <v>0</v>
      </c>
      <c r="O13676">
        <v>1.6063000000000001E-48</v>
      </c>
      <c r="P13676">
        <v>431</v>
      </c>
    </row>
    <row r="13677" spans="1:16" x14ac:dyDescent="0.25">
      <c r="A13677" t="s">
        <v>22733</v>
      </c>
      <c r="B13677">
        <v>2683</v>
      </c>
      <c r="C13677" s="2" t="str">
        <f>HYPERLINK("http://www.uniprot.org/uniprot/O65390","O65390")</f>
        <v>O65390</v>
      </c>
      <c r="D13677" t="s">
        <v>22734</v>
      </c>
      <c r="E13677">
        <v>75.56</v>
      </c>
      <c r="F13677">
        <v>491</v>
      </c>
      <c r="G13677">
        <v>120</v>
      </c>
      <c r="H13677">
        <v>11</v>
      </c>
      <c r="I13677">
        <v>371</v>
      </c>
      <c r="J13677">
        <v>1843</v>
      </c>
      <c r="K13677">
        <v>2</v>
      </c>
      <c r="L13677">
        <v>27</v>
      </c>
      <c r="M13677">
        <v>506</v>
      </c>
      <c r="N13677">
        <v>0</v>
      </c>
      <c r="O13677">
        <v>0</v>
      </c>
      <c r="P13677">
        <v>1933</v>
      </c>
    </row>
    <row r="13678" spans="1:16" x14ac:dyDescent="0.25">
      <c r="A13678" t="s">
        <v>22735</v>
      </c>
      <c r="B13678">
        <v>3994</v>
      </c>
      <c r="C13678" s="2" t="str">
        <f>HYPERLINK("http://www.uniprot.org/uniprot/C0LGP4","C0LGP4")</f>
        <v>C0LGP4</v>
      </c>
      <c r="D13678" t="s">
        <v>313</v>
      </c>
      <c r="E13678">
        <v>47.95</v>
      </c>
      <c r="F13678">
        <v>759</v>
      </c>
      <c r="G13678">
        <v>395</v>
      </c>
      <c r="H13678">
        <v>18</v>
      </c>
      <c r="I13678">
        <v>968</v>
      </c>
      <c r="J13678">
        <v>3199</v>
      </c>
      <c r="K13678">
        <v>-1</v>
      </c>
      <c r="L13678">
        <v>197</v>
      </c>
      <c r="M13678">
        <v>952</v>
      </c>
      <c r="N13678">
        <v>0</v>
      </c>
      <c r="O13678">
        <v>0</v>
      </c>
      <c r="P13678">
        <v>1672</v>
      </c>
    </row>
    <row r="13679" spans="1:16" x14ac:dyDescent="0.25">
      <c r="A13679" t="s">
        <v>22736</v>
      </c>
      <c r="B13679">
        <v>1193</v>
      </c>
      <c r="C13679" s="2" t="str">
        <f>HYPERLINK("http://www.uniprot.org/uniprot/P10978","P10978")</f>
        <v>P10978</v>
      </c>
      <c r="D13679" t="s">
        <v>144</v>
      </c>
      <c r="E13679">
        <v>46.25</v>
      </c>
      <c r="F13679">
        <v>80</v>
      </c>
      <c r="G13679">
        <v>43</v>
      </c>
      <c r="H13679">
        <v>1</v>
      </c>
      <c r="I13679">
        <v>294</v>
      </c>
      <c r="J13679">
        <v>533</v>
      </c>
      <c r="K13679">
        <v>-1</v>
      </c>
      <c r="L13679">
        <v>479</v>
      </c>
      <c r="M13679">
        <v>557</v>
      </c>
      <c r="N13679">
        <v>0</v>
      </c>
      <c r="O13679">
        <v>1.53725E-16</v>
      </c>
      <c r="P13679">
        <v>205</v>
      </c>
    </row>
    <row r="13680" spans="1:16" x14ac:dyDescent="0.25">
      <c r="A13680" t="s">
        <v>22737</v>
      </c>
      <c r="B13680">
        <v>1137</v>
      </c>
      <c r="C13680" s="2" t="str">
        <f>HYPERLINK("http://www.uniprot.org/uniprot/Q38836","Q38836")</f>
        <v>Q38836</v>
      </c>
      <c r="D13680" t="s">
        <v>22738</v>
      </c>
      <c r="E13680">
        <v>64.09</v>
      </c>
      <c r="F13680">
        <v>259</v>
      </c>
      <c r="G13680">
        <v>93</v>
      </c>
      <c r="H13680">
        <v>37</v>
      </c>
      <c r="I13680">
        <v>102</v>
      </c>
      <c r="J13680">
        <v>854</v>
      </c>
      <c r="K13680">
        <v>3</v>
      </c>
      <c r="L13680">
        <v>1</v>
      </c>
      <c r="M13680">
        <v>230</v>
      </c>
      <c r="N13680">
        <v>0</v>
      </c>
      <c r="O13680">
        <v>2.8858399999999999E-97</v>
      </c>
      <c r="P13680">
        <v>757</v>
      </c>
    </row>
    <row r="13681" spans="1:16" x14ac:dyDescent="0.25">
      <c r="A13681" t="s">
        <v>22739</v>
      </c>
      <c r="B13681">
        <v>1320</v>
      </c>
      <c r="C13681" s="2" t="str">
        <f>HYPERLINK("http://www.uniprot.org/uniprot/Q8VZ95","Q8VZ95")</f>
        <v>Q8VZ95</v>
      </c>
      <c r="D13681" t="s">
        <v>22740</v>
      </c>
      <c r="E13681">
        <v>69.58</v>
      </c>
      <c r="F13681">
        <v>194</v>
      </c>
      <c r="G13681">
        <v>59</v>
      </c>
      <c r="H13681">
        <v>2</v>
      </c>
      <c r="I13681">
        <v>191</v>
      </c>
      <c r="J13681">
        <v>772</v>
      </c>
      <c r="K13681">
        <v>2</v>
      </c>
      <c r="L13681">
        <v>17</v>
      </c>
      <c r="M13681">
        <v>208</v>
      </c>
      <c r="N13681">
        <v>0</v>
      </c>
      <c r="O13681">
        <v>2.1823300000000002E-70</v>
      </c>
      <c r="P13681">
        <v>585</v>
      </c>
    </row>
    <row r="13682" spans="1:16" x14ac:dyDescent="0.25">
      <c r="A13682" t="s">
        <v>22741</v>
      </c>
      <c r="B13682">
        <v>1388</v>
      </c>
      <c r="C13682" s="2" t="str">
        <f>HYPERLINK("http://www.uniprot.org/uniprot/Q93XM7","Q93XM7")</f>
        <v>Q93XM7</v>
      </c>
      <c r="D13682" t="s">
        <v>22742</v>
      </c>
      <c r="E13682">
        <v>80.2</v>
      </c>
      <c r="F13682">
        <v>298</v>
      </c>
      <c r="G13682">
        <v>59</v>
      </c>
      <c r="H13682">
        <v>3</v>
      </c>
      <c r="I13682">
        <v>241</v>
      </c>
      <c r="J13682">
        <v>1125</v>
      </c>
      <c r="K13682">
        <v>-3</v>
      </c>
      <c r="L13682">
        <v>1</v>
      </c>
      <c r="M13682">
        <v>298</v>
      </c>
      <c r="N13682">
        <v>0</v>
      </c>
      <c r="O13682">
        <v>1.20584E-149</v>
      </c>
      <c r="P13682">
        <v>1119</v>
      </c>
    </row>
    <row r="13683" spans="1:16" x14ac:dyDescent="0.25">
      <c r="A13683" t="s">
        <v>22743</v>
      </c>
      <c r="B13683">
        <v>348</v>
      </c>
      <c r="C13683" s="2" t="str">
        <f>HYPERLINK("http://www.uniprot.org/uniprot/Q8GWJ7","Q8GWJ7")</f>
        <v>Q8GWJ7</v>
      </c>
      <c r="D13683" t="s">
        <v>22744</v>
      </c>
      <c r="E13683">
        <v>66.66</v>
      </c>
      <c r="F13683">
        <v>93</v>
      </c>
      <c r="G13683">
        <v>31</v>
      </c>
      <c r="H13683">
        <v>0</v>
      </c>
      <c r="I13683">
        <v>68</v>
      </c>
      <c r="J13683">
        <v>346</v>
      </c>
      <c r="K13683">
        <v>2</v>
      </c>
      <c r="L13683">
        <v>402</v>
      </c>
      <c r="M13683">
        <v>494</v>
      </c>
      <c r="N13683">
        <v>0</v>
      </c>
      <c r="O13683">
        <v>7.9752499999999999E-39</v>
      </c>
      <c r="P13683">
        <v>356</v>
      </c>
    </row>
    <row r="13684" spans="1:16" x14ac:dyDescent="0.25">
      <c r="A13684" t="s">
        <v>22745</v>
      </c>
      <c r="B13684">
        <v>1014</v>
      </c>
      <c r="C13684" s="2" t="str">
        <f>HYPERLINK("http://www.uniprot.org/uniprot/P49637","P49637")</f>
        <v>P49637</v>
      </c>
      <c r="D13684" t="s">
        <v>22746</v>
      </c>
      <c r="E13684">
        <v>84.45</v>
      </c>
      <c r="F13684">
        <v>148</v>
      </c>
      <c r="G13684">
        <v>23</v>
      </c>
      <c r="H13684">
        <v>2</v>
      </c>
      <c r="I13684">
        <v>89</v>
      </c>
      <c r="J13684">
        <v>532</v>
      </c>
      <c r="K13684">
        <v>2</v>
      </c>
      <c r="L13684">
        <v>1</v>
      </c>
      <c r="M13684">
        <v>146</v>
      </c>
      <c r="N13684">
        <v>0</v>
      </c>
      <c r="O13684">
        <v>4.4357199999999998E-82</v>
      </c>
      <c r="P13684">
        <v>644</v>
      </c>
    </row>
    <row r="13685" spans="1:16" x14ac:dyDescent="0.25">
      <c r="A13685" t="s">
        <v>22747</v>
      </c>
      <c r="B13685">
        <v>1998</v>
      </c>
      <c r="C13685" s="2" t="str">
        <f>HYPERLINK("http://www.uniprot.org/uniprot/Q680K8","Q680K8")</f>
        <v>Q680K8</v>
      </c>
      <c r="D13685" t="s">
        <v>22748</v>
      </c>
      <c r="E13685">
        <v>73.86</v>
      </c>
      <c r="F13685">
        <v>329</v>
      </c>
      <c r="G13685">
        <v>86</v>
      </c>
      <c r="H13685">
        <v>1</v>
      </c>
      <c r="I13685">
        <v>784</v>
      </c>
      <c r="J13685">
        <v>1767</v>
      </c>
      <c r="K13685">
        <v>1</v>
      </c>
      <c r="L13685">
        <v>1</v>
      </c>
      <c r="M13685">
        <v>329</v>
      </c>
      <c r="N13685">
        <v>0</v>
      </c>
      <c r="O13685">
        <v>1.6251499999999999E-178</v>
      </c>
      <c r="P13685">
        <v>1333</v>
      </c>
    </row>
    <row r="13686" spans="1:16" x14ac:dyDescent="0.25">
      <c r="A13686" t="s">
        <v>22749</v>
      </c>
      <c r="B13686">
        <v>1438</v>
      </c>
      <c r="C13686" s="2" t="str">
        <f>HYPERLINK("http://www.uniprot.org/uniprot/Q8LPR9","Q8LPR9")</f>
        <v>Q8LPR9</v>
      </c>
      <c r="D13686" t="s">
        <v>19742</v>
      </c>
      <c r="E13686">
        <v>74.59</v>
      </c>
      <c r="F13686">
        <v>311</v>
      </c>
      <c r="G13686">
        <v>79</v>
      </c>
      <c r="H13686">
        <v>2</v>
      </c>
      <c r="I13686">
        <v>511</v>
      </c>
      <c r="J13686">
        <v>1437</v>
      </c>
      <c r="K13686">
        <v>-2</v>
      </c>
      <c r="L13686">
        <v>706</v>
      </c>
      <c r="M13686">
        <v>1016</v>
      </c>
      <c r="N13686">
        <v>0</v>
      </c>
      <c r="O13686">
        <v>1.81427E-145</v>
      </c>
      <c r="P13686">
        <v>1154</v>
      </c>
    </row>
    <row r="13687" spans="1:16" x14ac:dyDescent="0.25">
      <c r="A13687" t="s">
        <v>22750</v>
      </c>
      <c r="B13687">
        <v>2228</v>
      </c>
      <c r="C13687" s="2" t="str">
        <f>HYPERLINK("http://www.uniprot.org/uniprot/Q54GB2","Q54GB2")</f>
        <v>Q54GB2</v>
      </c>
      <c r="D13687" t="s">
        <v>10865</v>
      </c>
      <c r="E13687">
        <v>51.23</v>
      </c>
      <c r="F13687">
        <v>203</v>
      </c>
      <c r="G13687">
        <v>99</v>
      </c>
      <c r="H13687">
        <v>4</v>
      </c>
      <c r="I13687">
        <v>469</v>
      </c>
      <c r="J13687">
        <v>1077</v>
      </c>
      <c r="K13687">
        <v>-3</v>
      </c>
      <c r="L13687">
        <v>360</v>
      </c>
      <c r="M13687">
        <v>558</v>
      </c>
      <c r="N13687">
        <v>0</v>
      </c>
      <c r="O13687">
        <v>1.40522E-58</v>
      </c>
      <c r="P13687">
        <v>543</v>
      </c>
    </row>
    <row r="13688" spans="1:16" x14ac:dyDescent="0.25">
      <c r="A13688" t="s">
        <v>22751</v>
      </c>
      <c r="B13688">
        <v>2067</v>
      </c>
      <c r="C13688" s="2" t="str">
        <f>HYPERLINK("http://www.uniprot.org/uniprot/Q9S795","Q9S795")</f>
        <v>Q9S795</v>
      </c>
      <c r="D13688" t="s">
        <v>22752</v>
      </c>
      <c r="E13688">
        <v>81.63</v>
      </c>
      <c r="F13688">
        <v>501</v>
      </c>
      <c r="G13688">
        <v>92</v>
      </c>
      <c r="H13688">
        <v>0</v>
      </c>
      <c r="I13688">
        <v>129</v>
      </c>
      <c r="J13688">
        <v>1631</v>
      </c>
      <c r="K13688">
        <v>3</v>
      </c>
      <c r="L13688">
        <v>1</v>
      </c>
      <c r="M13688">
        <v>501</v>
      </c>
      <c r="N13688">
        <v>0</v>
      </c>
      <c r="O13688">
        <v>0</v>
      </c>
      <c r="P13688">
        <v>2239</v>
      </c>
    </row>
    <row r="13689" spans="1:16" x14ac:dyDescent="0.25">
      <c r="A13689" t="s">
        <v>22753</v>
      </c>
      <c r="B13689">
        <v>1518</v>
      </c>
      <c r="C13689" s="2" t="str">
        <f>HYPERLINK("http://www.uniprot.org/uniprot/H2DH17","H2DH17")</f>
        <v>H2DH17</v>
      </c>
      <c r="D13689" t="s">
        <v>1049</v>
      </c>
      <c r="E13689">
        <v>57.68</v>
      </c>
      <c r="F13689">
        <v>449</v>
      </c>
      <c r="G13689">
        <v>190</v>
      </c>
      <c r="H13689">
        <v>6</v>
      </c>
      <c r="I13689">
        <v>172</v>
      </c>
      <c r="J13689">
        <v>1515</v>
      </c>
      <c r="K13689">
        <v>1</v>
      </c>
      <c r="L13689">
        <v>36</v>
      </c>
      <c r="M13689">
        <v>479</v>
      </c>
      <c r="N13689">
        <v>0</v>
      </c>
      <c r="O13689">
        <v>2.0619900000000001E-174</v>
      </c>
      <c r="P13689">
        <v>1310</v>
      </c>
    </row>
    <row r="13690" spans="1:16" x14ac:dyDescent="0.25">
      <c r="A13690" t="s">
        <v>22754</v>
      </c>
      <c r="B13690">
        <v>417</v>
      </c>
      <c r="C13690" s="2" t="str">
        <f>HYPERLINK("http://www.uniprot.org/uniprot/Q9CAE7","Q9CAE7")</f>
        <v>Q9CAE7</v>
      </c>
      <c r="D13690" t="s">
        <v>22755</v>
      </c>
      <c r="E13690">
        <v>33.58</v>
      </c>
      <c r="F13690">
        <v>131</v>
      </c>
      <c r="G13690">
        <v>87</v>
      </c>
      <c r="H13690">
        <v>12</v>
      </c>
      <c r="I13690">
        <v>30</v>
      </c>
      <c r="J13690">
        <v>416</v>
      </c>
      <c r="K13690">
        <v>3</v>
      </c>
      <c r="L13690">
        <v>109</v>
      </c>
      <c r="M13690">
        <v>229</v>
      </c>
      <c r="N13690">
        <v>0</v>
      </c>
      <c r="O13690">
        <v>4.36182E-10</v>
      </c>
      <c r="P13690">
        <v>145</v>
      </c>
    </row>
    <row r="13691" spans="1:16" x14ac:dyDescent="0.25">
      <c r="A13691" t="s">
        <v>22756</v>
      </c>
      <c r="B13691">
        <v>2227</v>
      </c>
      <c r="C13691" s="2" t="str">
        <f>HYPERLINK("http://www.uniprot.org/uniprot/Q8VZ17","Q8VZ17")</f>
        <v>Q8VZ17</v>
      </c>
      <c r="D13691" t="s">
        <v>953</v>
      </c>
      <c r="E13691">
        <v>63.89</v>
      </c>
      <c r="F13691">
        <v>518</v>
      </c>
      <c r="G13691">
        <v>187</v>
      </c>
      <c r="H13691">
        <v>17</v>
      </c>
      <c r="I13691">
        <v>355</v>
      </c>
      <c r="J13691">
        <v>1863</v>
      </c>
      <c r="K13691">
        <v>-2</v>
      </c>
      <c r="L13691">
        <v>270</v>
      </c>
      <c r="M13691">
        <v>785</v>
      </c>
      <c r="N13691">
        <v>0</v>
      </c>
      <c r="O13691">
        <v>0</v>
      </c>
      <c r="P13691">
        <v>1646</v>
      </c>
    </row>
    <row r="13692" spans="1:16" x14ac:dyDescent="0.25">
      <c r="A13692" t="s">
        <v>22757</v>
      </c>
      <c r="B13692">
        <v>370</v>
      </c>
      <c r="C13692" s="2" t="str">
        <f>HYPERLINK("http://www.uniprot.org/uniprot/Q9LTA3","Q9LTA3")</f>
        <v>Q9LTA3</v>
      </c>
      <c r="D13692" t="s">
        <v>2290</v>
      </c>
      <c r="E13692">
        <v>48.78</v>
      </c>
      <c r="F13692">
        <v>123</v>
      </c>
      <c r="G13692">
        <v>63</v>
      </c>
      <c r="H13692">
        <v>4</v>
      </c>
      <c r="I13692">
        <v>1</v>
      </c>
      <c r="J13692">
        <v>369</v>
      </c>
      <c r="K13692">
        <v>-2</v>
      </c>
      <c r="L13692">
        <v>16</v>
      </c>
      <c r="M13692">
        <v>134</v>
      </c>
      <c r="N13692">
        <v>0</v>
      </c>
      <c r="O13692">
        <v>1.5459299999999998E-33</v>
      </c>
      <c r="P13692">
        <v>315</v>
      </c>
    </row>
    <row r="13693" spans="1:16" x14ac:dyDescent="0.25">
      <c r="A13693" t="s">
        <v>22758</v>
      </c>
      <c r="B13693">
        <v>2008</v>
      </c>
      <c r="C13693" s="2" t="str">
        <f>HYPERLINK("http://www.uniprot.org/uniprot/Q9URY4","Q9URY4")</f>
        <v>Q9URY4</v>
      </c>
      <c r="D13693" t="s">
        <v>22686</v>
      </c>
      <c r="E13693">
        <v>38.619999999999997</v>
      </c>
      <c r="F13693">
        <v>523</v>
      </c>
      <c r="G13693">
        <v>321</v>
      </c>
      <c r="H13693">
        <v>46</v>
      </c>
      <c r="I13693">
        <v>299</v>
      </c>
      <c r="J13693">
        <v>1756</v>
      </c>
      <c r="K13693">
        <v>2</v>
      </c>
      <c r="L13693">
        <v>62</v>
      </c>
      <c r="M13693">
        <v>575</v>
      </c>
      <c r="N13693">
        <v>0</v>
      </c>
      <c r="O13693">
        <v>1.7718E-89</v>
      </c>
      <c r="P13693">
        <v>759</v>
      </c>
    </row>
    <row r="13694" spans="1:16" x14ac:dyDescent="0.25">
      <c r="A13694" t="s">
        <v>22759</v>
      </c>
      <c r="B13694">
        <v>381</v>
      </c>
      <c r="C13694" s="2" t="str">
        <f>HYPERLINK("http://www.uniprot.org/uniprot/P05661","P05661")</f>
        <v>P05661</v>
      </c>
      <c r="D13694" t="s">
        <v>22760</v>
      </c>
      <c r="E13694">
        <v>81.599999999999994</v>
      </c>
      <c r="F13694">
        <v>125</v>
      </c>
      <c r="G13694">
        <v>23</v>
      </c>
      <c r="H13694">
        <v>0</v>
      </c>
      <c r="I13694">
        <v>6</v>
      </c>
      <c r="J13694">
        <v>380</v>
      </c>
      <c r="K13694">
        <v>-2</v>
      </c>
      <c r="L13694">
        <v>755</v>
      </c>
      <c r="M13694">
        <v>879</v>
      </c>
      <c r="N13694">
        <v>0</v>
      </c>
      <c r="O13694">
        <v>3.89028E-57</v>
      </c>
      <c r="P13694">
        <v>501</v>
      </c>
    </row>
    <row r="13695" spans="1:16" x14ac:dyDescent="0.25">
      <c r="A13695" t="s">
        <v>22761</v>
      </c>
      <c r="B13695">
        <v>748</v>
      </c>
      <c r="C13695" s="2" t="str">
        <f>HYPERLINK("http://www.uniprot.org/uniprot/P0C5E2","P0C5E2")</f>
        <v>P0C5E2</v>
      </c>
      <c r="D13695" t="s">
        <v>12485</v>
      </c>
      <c r="E13695">
        <v>58.49</v>
      </c>
      <c r="F13695">
        <v>106</v>
      </c>
      <c r="G13695">
        <v>44</v>
      </c>
      <c r="H13695">
        <v>0</v>
      </c>
      <c r="I13695">
        <v>2</v>
      </c>
      <c r="J13695">
        <v>319</v>
      </c>
      <c r="K13695">
        <v>2</v>
      </c>
      <c r="L13695">
        <v>525</v>
      </c>
      <c r="M13695">
        <v>630</v>
      </c>
      <c r="N13695">
        <v>0</v>
      </c>
      <c r="O13695">
        <v>1.8773E-30</v>
      </c>
      <c r="P13695">
        <v>309</v>
      </c>
    </row>
    <row r="13696" spans="1:16" x14ac:dyDescent="0.25">
      <c r="A13696" t="s">
        <v>22762</v>
      </c>
      <c r="B13696">
        <v>1758</v>
      </c>
      <c r="C13696" s="2" t="str">
        <f>HYPERLINK("http://www.uniprot.org/uniprot/Q9SLA8","Q9SLA8")</f>
        <v>Q9SLA8</v>
      </c>
      <c r="D13696" t="s">
        <v>7469</v>
      </c>
      <c r="E13696">
        <v>76.22</v>
      </c>
      <c r="F13696">
        <v>387</v>
      </c>
      <c r="G13696">
        <v>92</v>
      </c>
      <c r="H13696">
        <v>2</v>
      </c>
      <c r="I13696">
        <v>357</v>
      </c>
      <c r="J13696">
        <v>1511</v>
      </c>
      <c r="K13696">
        <v>-2</v>
      </c>
      <c r="L13696">
        <v>1</v>
      </c>
      <c r="M13696">
        <v>387</v>
      </c>
      <c r="N13696">
        <v>0</v>
      </c>
      <c r="O13696">
        <v>0</v>
      </c>
      <c r="P13696">
        <v>1426</v>
      </c>
    </row>
    <row r="13697" spans="1:16" x14ac:dyDescent="0.25">
      <c r="A13697" t="s">
        <v>22763</v>
      </c>
      <c r="B13697">
        <v>1566</v>
      </c>
      <c r="C13697" s="2" t="str">
        <f>HYPERLINK("http://www.uniprot.org/uniprot/Q9ZVH8","Q9ZVH8")</f>
        <v>Q9ZVH8</v>
      </c>
      <c r="D13697" t="s">
        <v>22764</v>
      </c>
      <c r="E13697">
        <v>49.18</v>
      </c>
      <c r="F13697">
        <v>370</v>
      </c>
      <c r="G13697">
        <v>188</v>
      </c>
      <c r="H13697">
        <v>35</v>
      </c>
      <c r="I13697">
        <v>261</v>
      </c>
      <c r="J13697">
        <v>1322</v>
      </c>
      <c r="K13697">
        <v>-2</v>
      </c>
      <c r="L13697">
        <v>28</v>
      </c>
      <c r="M13697">
        <v>378</v>
      </c>
      <c r="N13697">
        <v>0</v>
      </c>
      <c r="O13697">
        <v>8.9972299999999998E-105</v>
      </c>
      <c r="P13697">
        <v>834</v>
      </c>
    </row>
    <row r="13698" spans="1:16" x14ac:dyDescent="0.25">
      <c r="A13698" t="s">
        <v>22765</v>
      </c>
      <c r="B13698">
        <v>2788</v>
      </c>
      <c r="C13698" s="2" t="str">
        <f>HYPERLINK("http://www.uniprot.org/uniprot/A7SBN6","A7SBN6")</f>
        <v>A7SBN6</v>
      </c>
      <c r="D13698" t="s">
        <v>22766</v>
      </c>
      <c r="E13698">
        <v>48.14</v>
      </c>
      <c r="F13698">
        <v>81</v>
      </c>
      <c r="G13698">
        <v>42</v>
      </c>
      <c r="H13698">
        <v>2</v>
      </c>
      <c r="I13698">
        <v>542</v>
      </c>
      <c r="J13698">
        <v>784</v>
      </c>
      <c r="K13698">
        <v>-1</v>
      </c>
      <c r="L13698">
        <v>273</v>
      </c>
      <c r="M13698">
        <v>351</v>
      </c>
      <c r="N13698">
        <v>0</v>
      </c>
      <c r="O13698">
        <v>5.2276200000000003E-11</v>
      </c>
      <c r="P13698">
        <v>170</v>
      </c>
    </row>
    <row r="13699" spans="1:16" x14ac:dyDescent="0.25">
      <c r="A13699" t="s">
        <v>22767</v>
      </c>
      <c r="B13699">
        <v>271</v>
      </c>
      <c r="C13699" s="2" t="str">
        <f>HYPERLINK("http://www.uniprot.org/uniprot/Q9SX38","Q9SX38")</f>
        <v>Q9SX38</v>
      </c>
      <c r="D13699" t="s">
        <v>1506</v>
      </c>
      <c r="E13699">
        <v>44.82</v>
      </c>
      <c r="F13699">
        <v>58</v>
      </c>
      <c r="G13699">
        <v>32</v>
      </c>
      <c r="H13699">
        <v>0</v>
      </c>
      <c r="I13699">
        <v>1</v>
      </c>
      <c r="J13699">
        <v>174</v>
      </c>
      <c r="K13699">
        <v>1</v>
      </c>
      <c r="L13699">
        <v>474</v>
      </c>
      <c r="M13699">
        <v>531</v>
      </c>
      <c r="N13699">
        <v>0</v>
      </c>
      <c r="O13699">
        <v>3.9581299999999999E-9</v>
      </c>
      <c r="P13699">
        <v>136</v>
      </c>
    </row>
    <row r="13700" spans="1:16" x14ac:dyDescent="0.25">
      <c r="A13700" t="s">
        <v>22768</v>
      </c>
      <c r="B13700">
        <v>2097</v>
      </c>
      <c r="C13700" s="2" t="str">
        <f>HYPERLINK("http://www.uniprot.org/uniprot/Q9FZL4","Q9FZL4")</f>
        <v>Q9FZL4</v>
      </c>
      <c r="D13700" t="s">
        <v>22769</v>
      </c>
      <c r="E13700">
        <v>75.319999999999993</v>
      </c>
      <c r="F13700">
        <v>531</v>
      </c>
      <c r="G13700">
        <v>131</v>
      </c>
      <c r="H13700">
        <v>12</v>
      </c>
      <c r="I13700">
        <v>131</v>
      </c>
      <c r="J13700">
        <v>1708</v>
      </c>
      <c r="K13700">
        <v>-3</v>
      </c>
      <c r="L13700">
        <v>6</v>
      </c>
      <c r="M13700">
        <v>529</v>
      </c>
      <c r="N13700">
        <v>0</v>
      </c>
      <c r="O13700">
        <v>0</v>
      </c>
      <c r="P13700">
        <v>2039</v>
      </c>
    </row>
    <row r="13701" spans="1:16" x14ac:dyDescent="0.25">
      <c r="A13701" t="s">
        <v>22770</v>
      </c>
      <c r="B13701">
        <v>1369</v>
      </c>
      <c r="C13701" s="2" t="str">
        <f>HYPERLINK("http://www.uniprot.org/uniprot/Q949N0","Q949N0")</f>
        <v>Q949N0</v>
      </c>
      <c r="D13701" t="s">
        <v>22771</v>
      </c>
      <c r="E13701">
        <v>31.89</v>
      </c>
      <c r="F13701">
        <v>116</v>
      </c>
      <c r="G13701">
        <v>79</v>
      </c>
      <c r="H13701">
        <v>14</v>
      </c>
      <c r="I13701">
        <v>42</v>
      </c>
      <c r="J13701">
        <v>347</v>
      </c>
      <c r="K13701">
        <v>3</v>
      </c>
      <c r="L13701">
        <v>51</v>
      </c>
      <c r="M13701">
        <v>166</v>
      </c>
      <c r="N13701">
        <v>0</v>
      </c>
      <c r="O13701">
        <v>5.4519900000000003E-11</v>
      </c>
      <c r="P13701">
        <v>165</v>
      </c>
    </row>
    <row r="13702" spans="1:16" x14ac:dyDescent="0.25">
      <c r="A13702" t="s">
        <v>22772</v>
      </c>
      <c r="B13702">
        <v>2000</v>
      </c>
      <c r="C13702" s="2" t="str">
        <f>HYPERLINK("http://www.uniprot.org/uniprot/C0LGH3","C0LGH3")</f>
        <v>C0LGH3</v>
      </c>
      <c r="D13702" t="s">
        <v>4327</v>
      </c>
      <c r="E13702">
        <v>52.52</v>
      </c>
      <c r="F13702">
        <v>337</v>
      </c>
      <c r="G13702">
        <v>160</v>
      </c>
      <c r="H13702">
        <v>8</v>
      </c>
      <c r="I13702">
        <v>640</v>
      </c>
      <c r="J13702">
        <v>1650</v>
      </c>
      <c r="K13702">
        <v>1</v>
      </c>
      <c r="L13702">
        <v>663</v>
      </c>
      <c r="M13702">
        <v>991</v>
      </c>
      <c r="N13702">
        <v>0</v>
      </c>
      <c r="O13702">
        <v>2.1376799999999999E-104</v>
      </c>
      <c r="P13702">
        <v>890</v>
      </c>
    </row>
    <row r="13703" spans="1:16" x14ac:dyDescent="0.25">
      <c r="A13703" t="s">
        <v>22773</v>
      </c>
      <c r="B13703">
        <v>237</v>
      </c>
      <c r="C13703" s="2" t="str">
        <f>HYPERLINK("http://www.uniprot.org/uniprot/P09189","P09189")</f>
        <v>P09189</v>
      </c>
      <c r="D13703" t="s">
        <v>2096</v>
      </c>
      <c r="E13703">
        <v>75.64</v>
      </c>
      <c r="F13703">
        <v>78</v>
      </c>
      <c r="G13703">
        <v>19</v>
      </c>
      <c r="H13703">
        <v>0</v>
      </c>
      <c r="I13703">
        <v>2</v>
      </c>
      <c r="J13703">
        <v>235</v>
      </c>
      <c r="K13703">
        <v>-3</v>
      </c>
      <c r="L13703">
        <v>93</v>
      </c>
      <c r="M13703">
        <v>170</v>
      </c>
      <c r="N13703">
        <v>0</v>
      </c>
      <c r="O13703">
        <v>3.1000199999999998E-35</v>
      </c>
      <c r="P13703">
        <v>326</v>
      </c>
    </row>
    <row r="13704" spans="1:16" x14ac:dyDescent="0.25">
      <c r="A13704" t="s">
        <v>22774</v>
      </c>
      <c r="B13704">
        <v>1277</v>
      </c>
      <c r="C13704" s="2" t="str">
        <f>HYPERLINK("http://www.uniprot.org/uniprot/Q8LPR5","Q8LPR5")</f>
        <v>Q8LPR5</v>
      </c>
      <c r="D13704" t="s">
        <v>10300</v>
      </c>
      <c r="E13704">
        <v>51.09</v>
      </c>
      <c r="F13704">
        <v>274</v>
      </c>
      <c r="G13704">
        <v>134</v>
      </c>
      <c r="H13704">
        <v>26</v>
      </c>
      <c r="I13704">
        <v>432</v>
      </c>
      <c r="J13704">
        <v>1208</v>
      </c>
      <c r="K13704">
        <v>-1</v>
      </c>
      <c r="L13704">
        <v>158</v>
      </c>
      <c r="M13704">
        <v>420</v>
      </c>
      <c r="N13704">
        <v>0</v>
      </c>
      <c r="O13704">
        <v>1.98433E-42</v>
      </c>
      <c r="P13704">
        <v>403</v>
      </c>
    </row>
    <row r="13705" spans="1:16" x14ac:dyDescent="0.25">
      <c r="A13705" t="s">
        <v>22775</v>
      </c>
      <c r="B13705">
        <v>1060</v>
      </c>
      <c r="C13705" s="2" t="str">
        <f>HYPERLINK("http://www.uniprot.org/uniprot/E7QBZ1","E7QBZ1")</f>
        <v>E7QBZ1</v>
      </c>
      <c r="D13705" t="s">
        <v>2098</v>
      </c>
      <c r="E13705">
        <v>36.72</v>
      </c>
      <c r="F13705">
        <v>177</v>
      </c>
      <c r="G13705">
        <v>112</v>
      </c>
      <c r="H13705">
        <v>17</v>
      </c>
      <c r="I13705">
        <v>196</v>
      </c>
      <c r="J13705">
        <v>711</v>
      </c>
      <c r="K13705">
        <v>1</v>
      </c>
      <c r="L13705">
        <v>50</v>
      </c>
      <c r="M13705">
        <v>214</v>
      </c>
      <c r="N13705">
        <v>0</v>
      </c>
      <c r="O13705">
        <v>2.1361999999999998E-18</v>
      </c>
      <c r="P13705">
        <v>216</v>
      </c>
    </row>
    <row r="13706" spans="1:16" x14ac:dyDescent="0.25">
      <c r="A13706" t="s">
        <v>22776</v>
      </c>
      <c r="B13706">
        <v>2091</v>
      </c>
      <c r="C13706" s="2" t="str">
        <f>HYPERLINK("http://www.uniprot.org/uniprot/A7WM73","A7WM73")</f>
        <v>A7WM73</v>
      </c>
      <c r="D13706" t="s">
        <v>22777</v>
      </c>
      <c r="E13706">
        <v>71.53</v>
      </c>
      <c r="F13706">
        <v>534</v>
      </c>
      <c r="G13706">
        <v>152</v>
      </c>
      <c r="H13706">
        <v>2</v>
      </c>
      <c r="I13706">
        <v>201</v>
      </c>
      <c r="J13706">
        <v>1796</v>
      </c>
      <c r="K13706">
        <v>-2</v>
      </c>
      <c r="L13706">
        <v>8</v>
      </c>
      <c r="M13706">
        <v>541</v>
      </c>
      <c r="N13706">
        <v>0</v>
      </c>
      <c r="O13706">
        <v>0</v>
      </c>
      <c r="P13706">
        <v>2087</v>
      </c>
    </row>
    <row r="13707" spans="1:16" x14ac:dyDescent="0.25">
      <c r="A13707" t="s">
        <v>22778</v>
      </c>
      <c r="B13707">
        <v>1828</v>
      </c>
      <c r="C13707" s="2" t="str">
        <f>HYPERLINK("http://www.uniprot.org/uniprot/Q9S6Z8","Q9S6Z8")</f>
        <v>Q9S6Z8</v>
      </c>
      <c r="D13707" t="s">
        <v>22779</v>
      </c>
      <c r="E13707">
        <v>29.3</v>
      </c>
      <c r="F13707">
        <v>273</v>
      </c>
      <c r="G13707">
        <v>193</v>
      </c>
      <c r="H13707">
        <v>50</v>
      </c>
      <c r="I13707">
        <v>696</v>
      </c>
      <c r="J13707">
        <v>1421</v>
      </c>
      <c r="K13707">
        <v>3</v>
      </c>
      <c r="L13707">
        <v>86</v>
      </c>
      <c r="M13707">
        <v>339</v>
      </c>
      <c r="N13707">
        <v>0</v>
      </c>
      <c r="O13707">
        <v>1.5012399999999999E-17</v>
      </c>
      <c r="P13707">
        <v>219</v>
      </c>
    </row>
    <row r="13708" spans="1:16" x14ac:dyDescent="0.25">
      <c r="A13708" t="s">
        <v>22780</v>
      </c>
      <c r="B13708">
        <v>1201</v>
      </c>
      <c r="C13708" s="2" t="str">
        <f>HYPERLINK("http://www.uniprot.org/uniprot/Q9BSD7","Q9BSD7")</f>
        <v>Q9BSD7</v>
      </c>
      <c r="D13708" t="s">
        <v>22781</v>
      </c>
      <c r="E13708">
        <v>43.75</v>
      </c>
      <c r="F13708">
        <v>176</v>
      </c>
      <c r="G13708">
        <v>99</v>
      </c>
      <c r="H13708">
        <v>9</v>
      </c>
      <c r="I13708">
        <v>687</v>
      </c>
      <c r="J13708">
        <v>1196</v>
      </c>
      <c r="K13708">
        <v>-3</v>
      </c>
      <c r="L13708">
        <v>5</v>
      </c>
      <c r="M13708">
        <v>177</v>
      </c>
      <c r="N13708">
        <v>0</v>
      </c>
      <c r="O13708">
        <v>1.83696E-36</v>
      </c>
      <c r="P13708">
        <v>344</v>
      </c>
    </row>
    <row r="13709" spans="1:16" x14ac:dyDescent="0.25">
      <c r="A13709" t="s">
        <v>22782</v>
      </c>
      <c r="B13709">
        <v>1322</v>
      </c>
      <c r="C13709" s="2" t="str">
        <f>HYPERLINK("http://www.uniprot.org/uniprot/Q3EDL4","Q3EDL4")</f>
        <v>Q3EDL4</v>
      </c>
      <c r="D13709" t="s">
        <v>4399</v>
      </c>
      <c r="E13709">
        <v>77.3</v>
      </c>
      <c r="F13709">
        <v>326</v>
      </c>
      <c r="G13709">
        <v>74</v>
      </c>
      <c r="H13709">
        <v>2</v>
      </c>
      <c r="I13709">
        <v>3</v>
      </c>
      <c r="J13709">
        <v>980</v>
      </c>
      <c r="K13709">
        <v>3</v>
      </c>
      <c r="L13709">
        <v>142</v>
      </c>
      <c r="M13709">
        <v>465</v>
      </c>
      <c r="N13709">
        <v>0</v>
      </c>
      <c r="O13709">
        <v>1.00391E-174</v>
      </c>
      <c r="P13709">
        <v>1300</v>
      </c>
    </row>
    <row r="13710" spans="1:16" x14ac:dyDescent="0.25">
      <c r="A13710" t="s">
        <v>22783</v>
      </c>
      <c r="B13710">
        <v>1417</v>
      </c>
      <c r="C13710" s="2" t="str">
        <f>HYPERLINK("http://www.uniprot.org/uniprot/Q4V3D9","Q4V3D9")</f>
        <v>Q4V3D9</v>
      </c>
      <c r="D13710" t="s">
        <v>22784</v>
      </c>
      <c r="E13710">
        <v>67.569999999999993</v>
      </c>
      <c r="F13710">
        <v>367</v>
      </c>
      <c r="G13710">
        <v>119</v>
      </c>
      <c r="H13710">
        <v>2</v>
      </c>
      <c r="I13710">
        <v>129</v>
      </c>
      <c r="J13710">
        <v>1229</v>
      </c>
      <c r="K13710">
        <v>-3</v>
      </c>
      <c r="L13710">
        <v>10</v>
      </c>
      <c r="M13710">
        <v>374</v>
      </c>
      <c r="N13710">
        <v>0</v>
      </c>
      <c r="O13710">
        <v>0</v>
      </c>
      <c r="P13710">
        <v>1336</v>
      </c>
    </row>
    <row r="13711" spans="1:16" x14ac:dyDescent="0.25">
      <c r="A13711" t="s">
        <v>22785</v>
      </c>
      <c r="B13711">
        <v>2603</v>
      </c>
      <c r="C13711" s="2" t="str">
        <f>HYPERLINK("http://www.uniprot.org/uniprot/Q54F05","Q54F05")</f>
        <v>Q54F05</v>
      </c>
      <c r="D13711" t="s">
        <v>22786</v>
      </c>
      <c r="E13711">
        <v>45.81</v>
      </c>
      <c r="F13711">
        <v>633</v>
      </c>
      <c r="G13711">
        <v>343</v>
      </c>
      <c r="H13711">
        <v>25</v>
      </c>
      <c r="I13711">
        <v>139</v>
      </c>
      <c r="J13711">
        <v>2034</v>
      </c>
      <c r="K13711">
        <v>1</v>
      </c>
      <c r="L13711">
        <v>508</v>
      </c>
      <c r="M13711">
        <v>1116</v>
      </c>
      <c r="N13711">
        <v>0</v>
      </c>
      <c r="O13711">
        <v>1.8497100000000001E-178</v>
      </c>
      <c r="P13711">
        <v>1425</v>
      </c>
    </row>
    <row r="13712" spans="1:16" x14ac:dyDescent="0.25">
      <c r="A13712" t="s">
        <v>22787</v>
      </c>
      <c r="B13712">
        <v>1076</v>
      </c>
      <c r="C13712" s="2" t="str">
        <f>HYPERLINK("http://www.uniprot.org/uniprot/Q9LSP9","Q9LSP9")</f>
        <v>Q9LSP9</v>
      </c>
      <c r="D13712" t="s">
        <v>22788</v>
      </c>
      <c r="E13712">
        <v>84.79</v>
      </c>
      <c r="F13712">
        <v>296</v>
      </c>
      <c r="G13712">
        <v>45</v>
      </c>
      <c r="H13712">
        <v>3</v>
      </c>
      <c r="I13712">
        <v>34</v>
      </c>
      <c r="J13712">
        <v>912</v>
      </c>
      <c r="K13712">
        <v>-3</v>
      </c>
      <c r="L13712">
        <v>24</v>
      </c>
      <c r="M13712">
        <v>319</v>
      </c>
      <c r="N13712">
        <v>0</v>
      </c>
      <c r="O13712">
        <v>0</v>
      </c>
      <c r="P13712">
        <v>1357</v>
      </c>
    </row>
    <row r="13713" spans="1:16" x14ac:dyDescent="0.25">
      <c r="A13713" t="s">
        <v>22789</v>
      </c>
      <c r="B13713">
        <v>969</v>
      </c>
      <c r="C13713" s="2" t="str">
        <f>HYPERLINK("http://www.uniprot.org/uniprot/Q9LIK7","Q9LIK7")</f>
        <v>Q9LIK7</v>
      </c>
      <c r="D13713" t="s">
        <v>8491</v>
      </c>
      <c r="E13713">
        <v>47.88</v>
      </c>
      <c r="F13713">
        <v>71</v>
      </c>
      <c r="G13713">
        <v>37</v>
      </c>
      <c r="H13713">
        <v>1</v>
      </c>
      <c r="I13713">
        <v>643</v>
      </c>
      <c r="J13713">
        <v>855</v>
      </c>
      <c r="K13713">
        <v>1</v>
      </c>
      <c r="L13713">
        <v>632</v>
      </c>
      <c r="M13713">
        <v>701</v>
      </c>
      <c r="N13713">
        <v>0</v>
      </c>
      <c r="O13713">
        <v>7.0719100000000002E-10</v>
      </c>
      <c r="P13713">
        <v>154</v>
      </c>
    </row>
    <row r="13714" spans="1:16" x14ac:dyDescent="0.25">
      <c r="A13714" t="s">
        <v>22790</v>
      </c>
      <c r="B13714">
        <v>1480</v>
      </c>
      <c r="C13714" s="2" t="str">
        <f>HYPERLINK("http://www.uniprot.org/uniprot/Q67ZB3","Q67ZB3")</f>
        <v>Q67ZB3</v>
      </c>
      <c r="D13714" t="s">
        <v>8935</v>
      </c>
      <c r="E13714">
        <v>31.48</v>
      </c>
      <c r="F13714">
        <v>162</v>
      </c>
      <c r="G13714">
        <v>111</v>
      </c>
      <c r="H13714">
        <v>12</v>
      </c>
      <c r="I13714">
        <v>429</v>
      </c>
      <c r="J13714">
        <v>896</v>
      </c>
      <c r="K13714">
        <v>-3</v>
      </c>
      <c r="L13714">
        <v>302</v>
      </c>
      <c r="M13714">
        <v>457</v>
      </c>
      <c r="N13714">
        <v>0</v>
      </c>
      <c r="O13714">
        <v>6.4248100000000006E-17</v>
      </c>
      <c r="P13714">
        <v>215</v>
      </c>
    </row>
    <row r="13715" spans="1:16" x14ac:dyDescent="0.25">
      <c r="A13715" t="s">
        <v>22791</v>
      </c>
      <c r="B13715">
        <v>2895</v>
      </c>
      <c r="C13715" s="2" t="str">
        <f>HYPERLINK("http://www.uniprot.org/uniprot/Q9SMX5","Q9SMX5")</f>
        <v>Q9SMX5</v>
      </c>
      <c r="D13715" t="s">
        <v>22792</v>
      </c>
      <c r="E13715">
        <v>60.81</v>
      </c>
      <c r="F13715">
        <v>610</v>
      </c>
      <c r="G13715">
        <v>239</v>
      </c>
      <c r="H13715">
        <v>21</v>
      </c>
      <c r="I13715">
        <v>325</v>
      </c>
      <c r="J13715">
        <v>2139</v>
      </c>
      <c r="K13715">
        <v>-1</v>
      </c>
      <c r="L13715">
        <v>180</v>
      </c>
      <c r="M13715">
        <v>773</v>
      </c>
      <c r="N13715">
        <v>0</v>
      </c>
      <c r="O13715">
        <v>0</v>
      </c>
      <c r="P13715">
        <v>1922</v>
      </c>
    </row>
    <row r="13716" spans="1:16" x14ac:dyDescent="0.25">
      <c r="A13716" t="s">
        <v>22793</v>
      </c>
      <c r="B13716">
        <v>962</v>
      </c>
      <c r="C13716" s="2" t="str">
        <f>HYPERLINK("http://www.uniprot.org/uniprot/Q9SR01","Q9SR01")</f>
        <v>Q9SR01</v>
      </c>
      <c r="D13716" t="s">
        <v>21392</v>
      </c>
      <c r="E13716">
        <v>38.46</v>
      </c>
      <c r="F13716">
        <v>247</v>
      </c>
      <c r="G13716">
        <v>152</v>
      </c>
      <c r="H13716">
        <v>6</v>
      </c>
      <c r="I13716">
        <v>236</v>
      </c>
      <c r="J13716">
        <v>961</v>
      </c>
      <c r="K13716">
        <v>2</v>
      </c>
      <c r="L13716">
        <v>170</v>
      </c>
      <c r="M13716">
        <v>415</v>
      </c>
      <c r="N13716">
        <v>0</v>
      </c>
      <c r="O13716">
        <v>4.8221799999999999E-46</v>
      </c>
      <c r="P13716">
        <v>429</v>
      </c>
    </row>
    <row r="13717" spans="1:16" x14ac:dyDescent="0.25">
      <c r="A13717" t="s">
        <v>22794</v>
      </c>
      <c r="B13717">
        <v>711</v>
      </c>
      <c r="C13717" s="2" t="str">
        <f>HYPERLINK("http://www.uniprot.org/uniprot/P60160","P60160")</f>
        <v>P60160</v>
      </c>
      <c r="D13717" t="s">
        <v>22795</v>
      </c>
      <c r="E13717">
        <v>97.45</v>
      </c>
      <c r="F13717">
        <v>118</v>
      </c>
      <c r="G13717">
        <v>3</v>
      </c>
      <c r="H13717">
        <v>0</v>
      </c>
      <c r="I13717">
        <v>59</v>
      </c>
      <c r="J13717">
        <v>412</v>
      </c>
      <c r="K13717">
        <v>2</v>
      </c>
      <c r="L13717">
        <v>1</v>
      </c>
      <c r="M13717">
        <v>118</v>
      </c>
      <c r="N13717">
        <v>0</v>
      </c>
      <c r="O13717">
        <v>1.2542899999999999E-73</v>
      </c>
      <c r="P13717">
        <v>575</v>
      </c>
    </row>
    <row r="13718" spans="1:16" x14ac:dyDescent="0.25">
      <c r="A13718" t="s">
        <v>22796</v>
      </c>
      <c r="B13718">
        <v>322</v>
      </c>
      <c r="C13718" s="2" t="str">
        <f>HYPERLINK("http://www.uniprot.org/uniprot/Q84TE9","Q84TE9")</f>
        <v>Q84TE9</v>
      </c>
      <c r="D13718" t="s">
        <v>22797</v>
      </c>
      <c r="E13718">
        <v>76.59</v>
      </c>
      <c r="F13718">
        <v>47</v>
      </c>
      <c r="G13718">
        <v>11</v>
      </c>
      <c r="H13718">
        <v>0</v>
      </c>
      <c r="I13718">
        <v>180</v>
      </c>
      <c r="J13718">
        <v>320</v>
      </c>
      <c r="K13718">
        <v>-3</v>
      </c>
      <c r="L13718">
        <v>69</v>
      </c>
      <c r="M13718">
        <v>115</v>
      </c>
      <c r="N13718">
        <v>0</v>
      </c>
      <c r="O13718">
        <v>1.1622600000000001E-20</v>
      </c>
      <c r="P13718">
        <v>216</v>
      </c>
    </row>
    <row r="13719" spans="1:16" x14ac:dyDescent="0.25">
      <c r="A13719" t="s">
        <v>22798</v>
      </c>
      <c r="B13719">
        <v>1571</v>
      </c>
      <c r="C13719" s="2" t="str">
        <f>HYPERLINK("http://www.uniprot.org/uniprot/O65454","O65454")</f>
        <v>O65454</v>
      </c>
      <c r="D13719" t="s">
        <v>22799</v>
      </c>
      <c r="E13719">
        <v>21.42</v>
      </c>
      <c r="F13719">
        <v>420</v>
      </c>
      <c r="G13719">
        <v>330</v>
      </c>
      <c r="H13719">
        <v>65</v>
      </c>
      <c r="I13719">
        <v>158</v>
      </c>
      <c r="J13719">
        <v>1318</v>
      </c>
      <c r="K13719">
        <v>-2</v>
      </c>
      <c r="L13719">
        <v>10</v>
      </c>
      <c r="M13719">
        <v>397</v>
      </c>
      <c r="N13719">
        <v>0</v>
      </c>
      <c r="O13719">
        <v>3.7671900000000002E-11</v>
      </c>
      <c r="P13719">
        <v>166</v>
      </c>
    </row>
    <row r="13720" spans="1:16" x14ac:dyDescent="0.25">
      <c r="A13720" t="s">
        <v>22800</v>
      </c>
      <c r="B13720">
        <v>1433</v>
      </c>
      <c r="C13720" s="2" t="str">
        <f>HYPERLINK("http://www.uniprot.org/uniprot/Q70PR7","Q70PR7")</f>
        <v>Q70PR7</v>
      </c>
      <c r="D13720" t="s">
        <v>1213</v>
      </c>
      <c r="E13720">
        <v>40.200000000000003</v>
      </c>
      <c r="F13720">
        <v>286</v>
      </c>
      <c r="G13720">
        <v>171</v>
      </c>
      <c r="H13720">
        <v>13</v>
      </c>
      <c r="I13720">
        <v>477</v>
      </c>
      <c r="J13720">
        <v>1313</v>
      </c>
      <c r="K13720">
        <v>-1</v>
      </c>
      <c r="L13720">
        <v>1</v>
      </c>
      <c r="M13720">
        <v>280</v>
      </c>
      <c r="N13720">
        <v>0</v>
      </c>
      <c r="O13720">
        <v>1.76974E-60</v>
      </c>
      <c r="P13720">
        <v>465</v>
      </c>
    </row>
    <row r="13721" spans="1:16" x14ac:dyDescent="0.25">
      <c r="A13721" t="s">
        <v>22801</v>
      </c>
      <c r="B13721">
        <v>411</v>
      </c>
      <c r="C13721" s="2" t="str">
        <f>HYPERLINK("http://www.uniprot.org/uniprot/Q9SCW1","Q9SCW1")</f>
        <v>Q9SCW1</v>
      </c>
      <c r="D13721" t="s">
        <v>22802</v>
      </c>
      <c r="E13721">
        <v>86.2</v>
      </c>
      <c r="F13721">
        <v>29</v>
      </c>
      <c r="G13721">
        <v>4</v>
      </c>
      <c r="H13721">
        <v>0</v>
      </c>
      <c r="I13721">
        <v>323</v>
      </c>
      <c r="J13721">
        <v>409</v>
      </c>
      <c r="K13721">
        <v>-3</v>
      </c>
      <c r="L13721">
        <v>704</v>
      </c>
      <c r="M13721">
        <v>732</v>
      </c>
      <c r="N13721">
        <v>0</v>
      </c>
      <c r="O13721">
        <v>1.8246899999999999E-8</v>
      </c>
      <c r="P13721">
        <v>134</v>
      </c>
    </row>
    <row r="13722" spans="1:16" x14ac:dyDescent="0.25">
      <c r="A13722" t="s">
        <v>22803</v>
      </c>
      <c r="B13722">
        <v>2680</v>
      </c>
      <c r="C13722" s="2" t="str">
        <f>HYPERLINK("http://www.uniprot.org/uniprot/P29001","P29001")</f>
        <v>P29001</v>
      </c>
      <c r="D13722" t="s">
        <v>22804</v>
      </c>
      <c r="E13722">
        <v>67.11</v>
      </c>
      <c r="F13722">
        <v>666</v>
      </c>
      <c r="G13722">
        <v>219</v>
      </c>
      <c r="H13722">
        <v>19</v>
      </c>
      <c r="I13722">
        <v>243</v>
      </c>
      <c r="J13722">
        <v>2234</v>
      </c>
      <c r="K13722">
        <v>-3</v>
      </c>
      <c r="L13722">
        <v>1</v>
      </c>
      <c r="M13722">
        <v>649</v>
      </c>
      <c r="N13722">
        <v>0</v>
      </c>
      <c r="O13722">
        <v>0</v>
      </c>
      <c r="P13722">
        <v>2233</v>
      </c>
    </row>
    <row r="13723" spans="1:16" x14ac:dyDescent="0.25">
      <c r="A13723" t="s">
        <v>22805</v>
      </c>
      <c r="B13723">
        <v>1612</v>
      </c>
      <c r="C13723" s="2" t="str">
        <f>HYPERLINK("http://www.uniprot.org/uniprot/Q9MA90","Q9MA90")</f>
        <v>Q9MA90</v>
      </c>
      <c r="D13723" t="s">
        <v>22806</v>
      </c>
      <c r="E13723">
        <v>75.86</v>
      </c>
      <c r="F13723">
        <v>319</v>
      </c>
      <c r="G13723">
        <v>77</v>
      </c>
      <c r="H13723">
        <v>2</v>
      </c>
      <c r="I13723">
        <v>266</v>
      </c>
      <c r="J13723">
        <v>1216</v>
      </c>
      <c r="K13723">
        <v>2</v>
      </c>
      <c r="L13723">
        <v>3</v>
      </c>
      <c r="M13723">
        <v>321</v>
      </c>
      <c r="N13723">
        <v>0</v>
      </c>
      <c r="O13723">
        <v>2.7191599999999999E-156</v>
      </c>
      <c r="P13723">
        <v>1173</v>
      </c>
    </row>
    <row r="13724" spans="1:16" x14ac:dyDescent="0.25">
      <c r="A13724" t="s">
        <v>22807</v>
      </c>
      <c r="B13724">
        <v>1537</v>
      </c>
      <c r="C13724" s="2" t="str">
        <f>HYPERLINK("http://www.uniprot.org/uniprot/O75937","O75937")</f>
        <v>O75937</v>
      </c>
      <c r="D13724" t="s">
        <v>22808</v>
      </c>
      <c r="E13724">
        <v>35.56</v>
      </c>
      <c r="F13724">
        <v>239</v>
      </c>
      <c r="G13724">
        <v>154</v>
      </c>
      <c r="H13724">
        <v>30</v>
      </c>
      <c r="I13724">
        <v>310</v>
      </c>
      <c r="J13724">
        <v>966</v>
      </c>
      <c r="K13724">
        <v>-2</v>
      </c>
      <c r="L13724">
        <v>22</v>
      </c>
      <c r="M13724">
        <v>250</v>
      </c>
      <c r="N13724">
        <v>0</v>
      </c>
      <c r="O13724">
        <v>9.7127200000000005E-23</v>
      </c>
      <c r="P13724">
        <v>252</v>
      </c>
    </row>
    <row r="13725" spans="1:16" x14ac:dyDescent="0.25">
      <c r="A13725" t="s">
        <v>22809</v>
      </c>
      <c r="B13725">
        <v>1503</v>
      </c>
      <c r="C13725" s="2" t="str">
        <f>HYPERLINK("http://www.uniprot.org/uniprot/Q9FLS0","Q9FLS0")</f>
        <v>Q9FLS0</v>
      </c>
      <c r="D13725" t="s">
        <v>2811</v>
      </c>
      <c r="E13725">
        <v>29.8</v>
      </c>
      <c r="F13725">
        <v>406</v>
      </c>
      <c r="G13725">
        <v>285</v>
      </c>
      <c r="H13725">
        <v>67</v>
      </c>
      <c r="I13725">
        <v>107</v>
      </c>
      <c r="J13725">
        <v>1252</v>
      </c>
      <c r="K13725">
        <v>2</v>
      </c>
      <c r="L13725">
        <v>25</v>
      </c>
      <c r="M13725">
        <v>387</v>
      </c>
      <c r="N13725">
        <v>0</v>
      </c>
      <c r="O13725">
        <v>6.6375100000000001E-32</v>
      </c>
      <c r="P13725">
        <v>327</v>
      </c>
    </row>
    <row r="13726" spans="1:16" x14ac:dyDescent="0.25">
      <c r="A13726" t="s">
        <v>22810</v>
      </c>
      <c r="B13726">
        <v>2373</v>
      </c>
      <c r="C13726" s="2" t="str">
        <f>HYPERLINK("http://www.uniprot.org/uniprot/Q6Z8C8","Q6Z8C8")</f>
        <v>Q6Z8C8</v>
      </c>
      <c r="D13726" t="s">
        <v>22811</v>
      </c>
      <c r="E13726">
        <v>68.099999999999994</v>
      </c>
      <c r="F13726">
        <v>370</v>
      </c>
      <c r="G13726">
        <v>118</v>
      </c>
      <c r="H13726">
        <v>15</v>
      </c>
      <c r="I13726">
        <v>8</v>
      </c>
      <c r="J13726">
        <v>1093</v>
      </c>
      <c r="K13726">
        <v>-3</v>
      </c>
      <c r="L13726">
        <v>1</v>
      </c>
      <c r="M13726">
        <v>363</v>
      </c>
      <c r="N13726">
        <v>0</v>
      </c>
      <c r="O13726">
        <v>1.5602E-177</v>
      </c>
      <c r="P13726">
        <v>1351</v>
      </c>
    </row>
    <row r="13727" spans="1:16" x14ac:dyDescent="0.25">
      <c r="A13727" t="s">
        <v>22812</v>
      </c>
      <c r="B13727">
        <v>1068</v>
      </c>
      <c r="C13727" s="2" t="str">
        <f>HYPERLINK("http://www.uniprot.org/uniprot/O48573","O48573")</f>
        <v>O48573</v>
      </c>
      <c r="D13727" t="s">
        <v>1478</v>
      </c>
      <c r="E13727">
        <v>39.130000000000003</v>
      </c>
      <c r="F13727">
        <v>92</v>
      </c>
      <c r="G13727">
        <v>56</v>
      </c>
      <c r="H13727">
        <v>1</v>
      </c>
      <c r="I13727">
        <v>11</v>
      </c>
      <c r="J13727">
        <v>286</v>
      </c>
      <c r="K13727">
        <v>2</v>
      </c>
      <c r="L13727">
        <v>808</v>
      </c>
      <c r="M13727">
        <v>898</v>
      </c>
      <c r="N13727">
        <v>0</v>
      </c>
      <c r="O13727">
        <v>1.2050499999999999E-10</v>
      </c>
      <c r="P13727">
        <v>161</v>
      </c>
    </row>
    <row r="13728" spans="1:16" x14ac:dyDescent="0.25">
      <c r="A13728" t="s">
        <v>22813</v>
      </c>
      <c r="B13728">
        <v>3169</v>
      </c>
      <c r="C13728" s="2" t="str">
        <f>HYPERLINK("http://www.uniprot.org/uniprot/Q8L7G0","Q8L7G0")</f>
        <v>Q8L7G0</v>
      </c>
      <c r="D13728" t="s">
        <v>22814</v>
      </c>
      <c r="E13728">
        <v>69.510000000000005</v>
      </c>
      <c r="F13728">
        <v>679</v>
      </c>
      <c r="G13728">
        <v>207</v>
      </c>
      <c r="H13728">
        <v>26</v>
      </c>
      <c r="I13728">
        <v>573</v>
      </c>
      <c r="J13728">
        <v>2585</v>
      </c>
      <c r="K13728">
        <v>3</v>
      </c>
      <c r="L13728">
        <v>1</v>
      </c>
      <c r="M13728">
        <v>661</v>
      </c>
      <c r="N13728">
        <v>0</v>
      </c>
      <c r="O13728">
        <v>0</v>
      </c>
      <c r="P13728">
        <v>2312</v>
      </c>
    </row>
    <row r="13729" spans="1:16" x14ac:dyDescent="0.25">
      <c r="A13729" t="s">
        <v>22815</v>
      </c>
      <c r="B13729">
        <v>3169</v>
      </c>
      <c r="C13729" s="2" t="str">
        <f>HYPERLINK("http://www.uniprot.org/uniprot/O80970","O80970")</f>
        <v>O80970</v>
      </c>
      <c r="D13729" t="s">
        <v>14769</v>
      </c>
      <c r="E13729">
        <v>64.48</v>
      </c>
      <c r="F13729">
        <v>642</v>
      </c>
      <c r="G13729">
        <v>228</v>
      </c>
      <c r="H13729">
        <v>28</v>
      </c>
      <c r="I13729">
        <v>1122</v>
      </c>
      <c r="J13729">
        <v>2987</v>
      </c>
      <c r="K13729">
        <v>3</v>
      </c>
      <c r="L13729">
        <v>1</v>
      </c>
      <c r="M13729">
        <v>634</v>
      </c>
      <c r="N13729">
        <v>0</v>
      </c>
      <c r="O13729">
        <v>0</v>
      </c>
      <c r="P13729">
        <v>2051</v>
      </c>
    </row>
    <row r="13730" spans="1:16" x14ac:dyDescent="0.25">
      <c r="A13730" t="s">
        <v>22816</v>
      </c>
      <c r="B13730">
        <v>1140</v>
      </c>
      <c r="C13730" s="2" t="str">
        <f>HYPERLINK("http://www.uniprot.org/uniprot/Q9LS10","Q9LS10")</f>
        <v>Q9LS10</v>
      </c>
      <c r="D13730" t="s">
        <v>1963</v>
      </c>
      <c r="E13730">
        <v>43.16</v>
      </c>
      <c r="F13730">
        <v>322</v>
      </c>
      <c r="G13730">
        <v>183</v>
      </c>
      <c r="H13730">
        <v>5</v>
      </c>
      <c r="I13730">
        <v>5</v>
      </c>
      <c r="J13730">
        <v>958</v>
      </c>
      <c r="K13730">
        <v>-3</v>
      </c>
      <c r="L13730">
        <v>2</v>
      </c>
      <c r="M13730">
        <v>322</v>
      </c>
      <c r="N13730">
        <v>0</v>
      </c>
      <c r="O13730">
        <v>2.2953499999999999E-85</v>
      </c>
      <c r="P13730">
        <v>689</v>
      </c>
    </row>
    <row r="13731" spans="1:16" x14ac:dyDescent="0.25">
      <c r="A13731" t="s">
        <v>22817</v>
      </c>
      <c r="B13731">
        <v>1183</v>
      </c>
      <c r="C13731" s="2" t="str">
        <f>HYPERLINK("http://www.uniprot.org/uniprot/Q8LD27","Q8LD27")</f>
        <v>Q8LD27</v>
      </c>
      <c r="D13731" t="s">
        <v>22818</v>
      </c>
      <c r="E13731">
        <v>86.69</v>
      </c>
      <c r="F13731">
        <v>233</v>
      </c>
      <c r="G13731">
        <v>31</v>
      </c>
      <c r="H13731">
        <v>2</v>
      </c>
      <c r="I13731">
        <v>313</v>
      </c>
      <c r="J13731">
        <v>1011</v>
      </c>
      <c r="K13731">
        <v>-2</v>
      </c>
      <c r="L13731">
        <v>2</v>
      </c>
      <c r="M13731">
        <v>232</v>
      </c>
      <c r="N13731">
        <v>0</v>
      </c>
      <c r="O13731">
        <v>7.2743799999999997E-140</v>
      </c>
      <c r="P13731">
        <v>1041</v>
      </c>
    </row>
    <row r="13732" spans="1:16" x14ac:dyDescent="0.25">
      <c r="A13732" t="s">
        <v>22819</v>
      </c>
      <c r="B13732">
        <v>620</v>
      </c>
      <c r="C13732" s="2" t="str">
        <f>HYPERLINK("http://www.uniprot.org/uniprot/Q9ZSA2","Q9ZSA2")</f>
        <v>Q9ZSA2</v>
      </c>
      <c r="D13732" t="s">
        <v>22820</v>
      </c>
      <c r="E13732">
        <v>72.459999999999994</v>
      </c>
      <c r="F13732">
        <v>69</v>
      </c>
      <c r="G13732">
        <v>19</v>
      </c>
      <c r="H13732">
        <v>0</v>
      </c>
      <c r="I13732">
        <v>1</v>
      </c>
      <c r="J13732">
        <v>207</v>
      </c>
      <c r="K13732">
        <v>-3</v>
      </c>
      <c r="L13732">
        <v>65</v>
      </c>
      <c r="M13732">
        <v>133</v>
      </c>
      <c r="N13732">
        <v>0</v>
      </c>
      <c r="O13732">
        <v>1.73587E-27</v>
      </c>
      <c r="P13732">
        <v>281</v>
      </c>
    </row>
    <row r="13733" spans="1:16" x14ac:dyDescent="0.25">
      <c r="A13733" t="s">
        <v>22821</v>
      </c>
      <c r="B13733">
        <v>2317</v>
      </c>
      <c r="C13733" s="2" t="str">
        <f>HYPERLINK("http://www.uniprot.org/uniprot/Q84WV1","Q84WV1")</f>
        <v>Q84WV1</v>
      </c>
      <c r="D13733" t="s">
        <v>22822</v>
      </c>
      <c r="E13733">
        <v>88.48</v>
      </c>
      <c r="F13733">
        <v>556</v>
      </c>
      <c r="G13733">
        <v>64</v>
      </c>
      <c r="H13733">
        <v>1</v>
      </c>
      <c r="I13733">
        <v>534</v>
      </c>
      <c r="J13733">
        <v>2201</v>
      </c>
      <c r="K13733">
        <v>-3</v>
      </c>
      <c r="L13733">
        <v>1</v>
      </c>
      <c r="M13733">
        <v>555</v>
      </c>
      <c r="N13733">
        <v>0</v>
      </c>
      <c r="O13733">
        <v>0</v>
      </c>
      <c r="P13733">
        <v>2611</v>
      </c>
    </row>
    <row r="13734" spans="1:16" x14ac:dyDescent="0.25">
      <c r="A13734" t="s">
        <v>22823</v>
      </c>
      <c r="B13734">
        <v>1846</v>
      </c>
      <c r="C13734" s="2" t="str">
        <f>HYPERLINK("http://www.uniprot.org/uniprot/Q8H965","Q8H965")</f>
        <v>Q8H965</v>
      </c>
      <c r="D13734" t="s">
        <v>22824</v>
      </c>
      <c r="E13734">
        <v>81.8</v>
      </c>
      <c r="F13734">
        <v>500</v>
      </c>
      <c r="G13734">
        <v>91</v>
      </c>
      <c r="H13734">
        <v>8</v>
      </c>
      <c r="I13734">
        <v>100</v>
      </c>
      <c r="J13734">
        <v>1584</v>
      </c>
      <c r="K13734">
        <v>1</v>
      </c>
      <c r="L13734">
        <v>21</v>
      </c>
      <c r="M13734">
        <v>517</v>
      </c>
      <c r="N13734">
        <v>0</v>
      </c>
      <c r="O13734">
        <v>0</v>
      </c>
      <c r="P13734">
        <v>2217</v>
      </c>
    </row>
    <row r="13735" spans="1:16" x14ac:dyDescent="0.25">
      <c r="A13735" t="s">
        <v>22825</v>
      </c>
      <c r="B13735">
        <v>2183</v>
      </c>
      <c r="C13735" s="2" t="str">
        <f>HYPERLINK("http://www.uniprot.org/uniprot/Q3ECW2","Q3ECW2")</f>
        <v>Q3ECW2</v>
      </c>
      <c r="D13735" t="s">
        <v>15537</v>
      </c>
      <c r="E13735">
        <v>59.84</v>
      </c>
      <c r="F13735">
        <v>254</v>
      </c>
      <c r="G13735">
        <v>102</v>
      </c>
      <c r="H13735">
        <v>1</v>
      </c>
      <c r="I13735">
        <v>1027</v>
      </c>
      <c r="J13735">
        <v>1785</v>
      </c>
      <c r="K13735">
        <v>1</v>
      </c>
      <c r="L13735">
        <v>111</v>
      </c>
      <c r="M13735">
        <v>364</v>
      </c>
      <c r="N13735">
        <v>0</v>
      </c>
      <c r="O13735">
        <v>1.2664600000000001E-96</v>
      </c>
      <c r="P13735">
        <v>794</v>
      </c>
    </row>
    <row r="13736" spans="1:16" x14ac:dyDescent="0.25">
      <c r="A13736" t="s">
        <v>22826</v>
      </c>
      <c r="B13736">
        <v>2442</v>
      </c>
      <c r="C13736" s="2" t="str">
        <f>HYPERLINK("http://www.uniprot.org/uniprot/Q8S8I2","Q8S8I2")</f>
        <v>Q8S8I2</v>
      </c>
      <c r="D13736" t="s">
        <v>22827</v>
      </c>
      <c r="E13736">
        <v>43.85</v>
      </c>
      <c r="F13736">
        <v>57</v>
      </c>
      <c r="G13736">
        <v>32</v>
      </c>
      <c r="H13736">
        <v>3</v>
      </c>
      <c r="I13736">
        <v>662</v>
      </c>
      <c r="J13736">
        <v>832</v>
      </c>
      <c r="K13736">
        <v>-3</v>
      </c>
      <c r="L13736">
        <v>8</v>
      </c>
      <c r="M13736">
        <v>61</v>
      </c>
      <c r="N13736">
        <v>0</v>
      </c>
      <c r="O13736">
        <v>3.1535600000000001E-14</v>
      </c>
      <c r="P13736">
        <v>134</v>
      </c>
    </row>
    <row r="13737" spans="1:16" x14ac:dyDescent="0.25">
      <c r="A13737" t="s">
        <v>22828</v>
      </c>
      <c r="B13737">
        <v>1006</v>
      </c>
      <c r="C13737" s="2" t="str">
        <f>HYPERLINK("http://www.uniprot.org/uniprot/Q9NS56","Q9NS56")</f>
        <v>Q9NS56</v>
      </c>
      <c r="D13737" t="s">
        <v>22829</v>
      </c>
      <c r="E13737">
        <v>30.76</v>
      </c>
      <c r="F13737">
        <v>91</v>
      </c>
      <c r="G13737">
        <v>63</v>
      </c>
      <c r="H13737">
        <v>10</v>
      </c>
      <c r="I13737">
        <v>122</v>
      </c>
      <c r="J13737">
        <v>394</v>
      </c>
      <c r="K13737">
        <v>2</v>
      </c>
      <c r="L13737">
        <v>105</v>
      </c>
      <c r="M13737">
        <v>185</v>
      </c>
      <c r="N13737">
        <v>0</v>
      </c>
      <c r="O13737">
        <v>2.13713E-7</v>
      </c>
      <c r="P13737">
        <v>134</v>
      </c>
    </row>
    <row r="13738" spans="1:16" x14ac:dyDescent="0.25">
      <c r="A13738" t="s">
        <v>22830</v>
      </c>
      <c r="B13738">
        <v>1714</v>
      </c>
      <c r="C13738" s="2" t="str">
        <f>HYPERLINK("http://www.uniprot.org/uniprot/Q9LYT3","Q9LYT3")</f>
        <v>Q9LYT3</v>
      </c>
      <c r="D13738" t="s">
        <v>1415</v>
      </c>
      <c r="E13738">
        <v>49.12</v>
      </c>
      <c r="F13738">
        <v>458</v>
      </c>
      <c r="G13738">
        <v>233</v>
      </c>
      <c r="H13738">
        <v>1</v>
      </c>
      <c r="I13738">
        <v>267</v>
      </c>
      <c r="J13738">
        <v>1640</v>
      </c>
      <c r="K13738">
        <v>3</v>
      </c>
      <c r="L13738">
        <v>45</v>
      </c>
      <c r="M13738">
        <v>501</v>
      </c>
      <c r="N13738">
        <v>0</v>
      </c>
      <c r="O13738">
        <v>4.5137800000000003E-140</v>
      </c>
      <c r="P13738">
        <v>1086</v>
      </c>
    </row>
    <row r="13739" spans="1:16" x14ac:dyDescent="0.25">
      <c r="A13739" t="s">
        <v>22831</v>
      </c>
      <c r="B13739">
        <v>2593</v>
      </c>
      <c r="C13739" s="2" t="str">
        <f>HYPERLINK("http://www.uniprot.org/uniprot/P0C883","P0C883")</f>
        <v>P0C883</v>
      </c>
      <c r="D13739" t="s">
        <v>22832</v>
      </c>
      <c r="E13739">
        <v>46.21</v>
      </c>
      <c r="F13739">
        <v>647</v>
      </c>
      <c r="G13739">
        <v>348</v>
      </c>
      <c r="H13739">
        <v>45</v>
      </c>
      <c r="I13739">
        <v>449</v>
      </c>
      <c r="J13739">
        <v>2278</v>
      </c>
      <c r="K13739">
        <v>2</v>
      </c>
      <c r="L13739">
        <v>53</v>
      </c>
      <c r="M13739">
        <v>691</v>
      </c>
      <c r="N13739">
        <v>0</v>
      </c>
      <c r="O13739">
        <v>1.6340600000000001E-175</v>
      </c>
      <c r="P13739">
        <v>1367</v>
      </c>
    </row>
    <row r="13740" spans="1:16" x14ac:dyDescent="0.25">
      <c r="A13740" t="s">
        <v>22833</v>
      </c>
      <c r="B13740">
        <v>1475</v>
      </c>
      <c r="C13740" s="2" t="str">
        <f>HYPERLINK("http://www.uniprot.org/uniprot/P0DKC4","P0DKC4")</f>
        <v>P0DKC4</v>
      </c>
      <c r="D13740" t="s">
        <v>22834</v>
      </c>
      <c r="E13740">
        <v>86.07</v>
      </c>
      <c r="F13740">
        <v>316</v>
      </c>
      <c r="G13740">
        <v>44</v>
      </c>
      <c r="H13740">
        <v>2</v>
      </c>
      <c r="I13740">
        <v>239</v>
      </c>
      <c r="J13740">
        <v>1183</v>
      </c>
      <c r="K13740">
        <v>-2</v>
      </c>
      <c r="L13740">
        <v>48</v>
      </c>
      <c r="M13740">
        <v>362</v>
      </c>
      <c r="N13740">
        <v>0</v>
      </c>
      <c r="O13740">
        <v>3.1442700000000002E-179</v>
      </c>
      <c r="P13740">
        <v>1324</v>
      </c>
    </row>
    <row r="13741" spans="1:16" x14ac:dyDescent="0.25">
      <c r="A13741" t="s">
        <v>22835</v>
      </c>
      <c r="B13741">
        <v>2009</v>
      </c>
      <c r="C13741" s="2" t="str">
        <f>HYPERLINK("http://www.uniprot.org/uniprot/F4K2F0","F4K2F0")</f>
        <v>F4K2F0</v>
      </c>
      <c r="D13741" t="s">
        <v>8893</v>
      </c>
      <c r="E13741">
        <v>53.33</v>
      </c>
      <c r="F13741">
        <v>375</v>
      </c>
      <c r="G13741">
        <v>175</v>
      </c>
      <c r="H13741">
        <v>45</v>
      </c>
      <c r="I13741">
        <v>896</v>
      </c>
      <c r="J13741">
        <v>1933</v>
      </c>
      <c r="K13741">
        <v>-2</v>
      </c>
      <c r="L13741">
        <v>36</v>
      </c>
      <c r="M13741">
        <v>394</v>
      </c>
      <c r="N13741">
        <v>0</v>
      </c>
      <c r="O13741">
        <v>7.1778799999999997E-113</v>
      </c>
      <c r="P13741">
        <v>902</v>
      </c>
    </row>
    <row r="13742" spans="1:16" x14ac:dyDescent="0.25">
      <c r="A13742" t="s">
        <v>22836</v>
      </c>
      <c r="B13742">
        <v>1369</v>
      </c>
      <c r="C13742" s="2" t="str">
        <f>HYPERLINK("http://www.uniprot.org/uniprot/Q9FLS0","Q9FLS0")</f>
        <v>Q9FLS0</v>
      </c>
      <c r="D13742" t="s">
        <v>2811</v>
      </c>
      <c r="E13742">
        <v>34.82</v>
      </c>
      <c r="F13742">
        <v>336</v>
      </c>
      <c r="G13742">
        <v>219</v>
      </c>
      <c r="H13742">
        <v>28</v>
      </c>
      <c r="I13742">
        <v>337</v>
      </c>
      <c r="J13742">
        <v>1299</v>
      </c>
      <c r="K13742">
        <v>-2</v>
      </c>
      <c r="L13742">
        <v>98</v>
      </c>
      <c r="M13742">
        <v>420</v>
      </c>
      <c r="N13742">
        <v>0</v>
      </c>
      <c r="O13742">
        <v>1.31762E-42</v>
      </c>
      <c r="P13742">
        <v>406</v>
      </c>
    </row>
    <row r="13743" spans="1:16" x14ac:dyDescent="0.25">
      <c r="A13743" t="s">
        <v>22837</v>
      </c>
      <c r="B13743">
        <v>1243</v>
      </c>
      <c r="C13743" s="2" t="str">
        <f>HYPERLINK("http://www.uniprot.org/uniprot/Q9SY29","Q9SY29")</f>
        <v>Q9SY29</v>
      </c>
      <c r="D13743" t="s">
        <v>22838</v>
      </c>
      <c r="E13743">
        <v>62.65</v>
      </c>
      <c r="F13743">
        <v>316</v>
      </c>
      <c r="G13743">
        <v>118</v>
      </c>
      <c r="H13743">
        <v>2</v>
      </c>
      <c r="I13743">
        <v>15</v>
      </c>
      <c r="J13743">
        <v>956</v>
      </c>
      <c r="K13743">
        <v>3</v>
      </c>
      <c r="L13743">
        <v>22</v>
      </c>
      <c r="M13743">
        <v>337</v>
      </c>
      <c r="N13743">
        <v>0</v>
      </c>
      <c r="O13743">
        <v>6.5090499999999998E-95</v>
      </c>
      <c r="P13743">
        <v>758</v>
      </c>
    </row>
    <row r="13744" spans="1:16" x14ac:dyDescent="0.25">
      <c r="A13744" t="s">
        <v>22839</v>
      </c>
      <c r="B13744">
        <v>1981</v>
      </c>
      <c r="C13744" s="2" t="str">
        <f>HYPERLINK("http://www.uniprot.org/uniprot/P08443","P08443")</f>
        <v>P08443</v>
      </c>
      <c r="D13744" t="s">
        <v>22840</v>
      </c>
      <c r="E13744">
        <v>34.1</v>
      </c>
      <c r="F13744">
        <v>129</v>
      </c>
      <c r="G13744">
        <v>85</v>
      </c>
      <c r="H13744">
        <v>15</v>
      </c>
      <c r="I13744">
        <v>863</v>
      </c>
      <c r="J13744">
        <v>1249</v>
      </c>
      <c r="K13744">
        <v>2</v>
      </c>
      <c r="L13744">
        <v>3</v>
      </c>
      <c r="M13744">
        <v>116</v>
      </c>
      <c r="N13744">
        <v>0</v>
      </c>
      <c r="O13744">
        <v>3.5094500000000003E-14</v>
      </c>
      <c r="P13744">
        <v>182</v>
      </c>
    </row>
    <row r="13745" spans="1:16" x14ac:dyDescent="0.25">
      <c r="A13745" t="s">
        <v>22841</v>
      </c>
      <c r="B13745">
        <v>3359</v>
      </c>
      <c r="C13745" s="2" t="str">
        <f>HYPERLINK("http://www.uniprot.org/uniprot/P0DKG8","P0DKG8")</f>
        <v>P0DKG8</v>
      </c>
      <c r="D13745" t="s">
        <v>22842</v>
      </c>
      <c r="E13745">
        <v>71.5</v>
      </c>
      <c r="F13745">
        <v>888</v>
      </c>
      <c r="G13745">
        <v>253</v>
      </c>
      <c r="H13745">
        <v>6</v>
      </c>
      <c r="I13745">
        <v>368</v>
      </c>
      <c r="J13745">
        <v>3028</v>
      </c>
      <c r="K13745">
        <v>-2</v>
      </c>
      <c r="L13745">
        <v>1</v>
      </c>
      <c r="M13745">
        <v>883</v>
      </c>
      <c r="N13745">
        <v>0</v>
      </c>
      <c r="O13745">
        <v>0</v>
      </c>
      <c r="P13745">
        <v>3232</v>
      </c>
    </row>
    <row r="13746" spans="1:16" x14ac:dyDescent="0.25">
      <c r="A13746" t="s">
        <v>22843</v>
      </c>
      <c r="B13746">
        <v>236</v>
      </c>
      <c r="C13746" s="2" t="str">
        <f>HYPERLINK("http://www.uniprot.org/uniprot/Q652L2","Q652L2")</f>
        <v>Q652L2</v>
      </c>
      <c r="D13746" t="s">
        <v>21779</v>
      </c>
      <c r="E13746">
        <v>84.81</v>
      </c>
      <c r="F13746">
        <v>79</v>
      </c>
      <c r="G13746">
        <v>12</v>
      </c>
      <c r="H13746">
        <v>1</v>
      </c>
      <c r="I13746">
        <v>2</v>
      </c>
      <c r="J13746">
        <v>235</v>
      </c>
      <c r="K13746">
        <v>2</v>
      </c>
      <c r="L13746">
        <v>824</v>
      </c>
      <c r="M13746">
        <v>902</v>
      </c>
      <c r="N13746">
        <v>0</v>
      </c>
      <c r="O13746">
        <v>7.2524999999999997E-37</v>
      </c>
      <c r="P13746">
        <v>342</v>
      </c>
    </row>
    <row r="13747" spans="1:16" x14ac:dyDescent="0.25">
      <c r="A13747" t="s">
        <v>22844</v>
      </c>
      <c r="B13747">
        <v>1310</v>
      </c>
      <c r="C13747" s="2" t="str">
        <f>HYPERLINK("http://www.uniprot.org/uniprot/D7SFH9","D7SFH9")</f>
        <v>D7SFH9</v>
      </c>
      <c r="D13747" t="s">
        <v>225</v>
      </c>
      <c r="E13747">
        <v>41.42</v>
      </c>
      <c r="F13747">
        <v>70</v>
      </c>
      <c r="G13747">
        <v>41</v>
      </c>
      <c r="H13747">
        <v>1</v>
      </c>
      <c r="I13747">
        <v>1</v>
      </c>
      <c r="J13747">
        <v>207</v>
      </c>
      <c r="K13747">
        <v>-3</v>
      </c>
      <c r="L13747">
        <v>789</v>
      </c>
      <c r="M13747">
        <v>858</v>
      </c>
      <c r="N13747">
        <v>0</v>
      </c>
      <c r="O13747">
        <v>1.86491E-10</v>
      </c>
      <c r="P13747">
        <v>162</v>
      </c>
    </row>
    <row r="13748" spans="1:16" x14ac:dyDescent="0.25">
      <c r="A13748" t="s">
        <v>22845</v>
      </c>
      <c r="B13748">
        <v>1628</v>
      </c>
      <c r="C13748" s="2" t="str">
        <f>HYPERLINK("http://www.uniprot.org/uniprot/Q8GYX8","Q8GYX8")</f>
        <v>Q8GYX8</v>
      </c>
      <c r="D13748" t="s">
        <v>22846</v>
      </c>
      <c r="E13748">
        <v>80.83</v>
      </c>
      <c r="F13748">
        <v>334</v>
      </c>
      <c r="G13748">
        <v>64</v>
      </c>
      <c r="H13748">
        <v>3</v>
      </c>
      <c r="I13748">
        <v>574</v>
      </c>
      <c r="J13748">
        <v>1569</v>
      </c>
      <c r="K13748">
        <v>-3</v>
      </c>
      <c r="L13748">
        <v>1</v>
      </c>
      <c r="M13748">
        <v>333</v>
      </c>
      <c r="N13748">
        <v>0</v>
      </c>
      <c r="O13748">
        <v>2.2936000000000001E-178</v>
      </c>
      <c r="P13748">
        <v>1327</v>
      </c>
    </row>
    <row r="13749" spans="1:16" x14ac:dyDescent="0.25">
      <c r="A13749" t="s">
        <v>22847</v>
      </c>
      <c r="B13749">
        <v>1348</v>
      </c>
      <c r="C13749" s="2" t="str">
        <f>HYPERLINK("http://www.uniprot.org/uniprot/O64764","O64764")</f>
        <v>O64764</v>
      </c>
      <c r="D13749" t="s">
        <v>21533</v>
      </c>
      <c r="E13749">
        <v>31.14</v>
      </c>
      <c r="F13749">
        <v>122</v>
      </c>
      <c r="G13749">
        <v>84</v>
      </c>
      <c r="H13749">
        <v>9</v>
      </c>
      <c r="I13749">
        <v>446</v>
      </c>
      <c r="J13749">
        <v>811</v>
      </c>
      <c r="K13749">
        <v>-1</v>
      </c>
      <c r="L13749">
        <v>81</v>
      </c>
      <c r="M13749">
        <v>193</v>
      </c>
      <c r="N13749">
        <v>0</v>
      </c>
      <c r="O13749">
        <v>2.2712499999999999E-8</v>
      </c>
      <c r="P13749">
        <v>138</v>
      </c>
    </row>
    <row r="13750" spans="1:16" x14ac:dyDescent="0.25">
      <c r="A13750" t="s">
        <v>22848</v>
      </c>
      <c r="B13750">
        <v>440</v>
      </c>
      <c r="C13750" s="2" t="str">
        <f>HYPERLINK("http://www.uniprot.org/uniprot/O80982","O80982")</f>
        <v>O80982</v>
      </c>
      <c r="D13750" t="s">
        <v>22849</v>
      </c>
      <c r="E13750">
        <v>50.94</v>
      </c>
      <c r="F13750">
        <v>106</v>
      </c>
      <c r="G13750">
        <v>52</v>
      </c>
      <c r="H13750">
        <v>3</v>
      </c>
      <c r="I13750">
        <v>132</v>
      </c>
      <c r="J13750">
        <v>440</v>
      </c>
      <c r="K13750">
        <v>3</v>
      </c>
      <c r="L13750">
        <v>104</v>
      </c>
      <c r="M13750">
        <v>209</v>
      </c>
      <c r="N13750">
        <v>0</v>
      </c>
      <c r="O13750">
        <v>2.1556499999999999E-27</v>
      </c>
      <c r="P13750">
        <v>271</v>
      </c>
    </row>
    <row r="13751" spans="1:16" x14ac:dyDescent="0.25">
      <c r="A13751" t="s">
        <v>22850</v>
      </c>
      <c r="B13751">
        <v>872</v>
      </c>
      <c r="C13751" s="2" t="str">
        <f>HYPERLINK("http://www.uniprot.org/uniprot/O48920","O48920")</f>
        <v>O48920</v>
      </c>
      <c r="D13751" t="s">
        <v>22851</v>
      </c>
      <c r="E13751">
        <v>100</v>
      </c>
      <c r="F13751">
        <v>109</v>
      </c>
      <c r="G13751">
        <v>0</v>
      </c>
      <c r="H13751">
        <v>0</v>
      </c>
      <c r="I13751">
        <v>545</v>
      </c>
      <c r="J13751">
        <v>871</v>
      </c>
      <c r="K13751">
        <v>2</v>
      </c>
      <c r="L13751">
        <v>1</v>
      </c>
      <c r="M13751">
        <v>109</v>
      </c>
      <c r="N13751">
        <v>0</v>
      </c>
      <c r="O13751">
        <v>5.0504099999999999E-72</v>
      </c>
      <c r="P13751">
        <v>576</v>
      </c>
    </row>
    <row r="13752" spans="1:16" x14ac:dyDescent="0.25">
      <c r="A13752" t="s">
        <v>22852</v>
      </c>
      <c r="B13752">
        <v>1165</v>
      </c>
      <c r="C13752" s="2" t="str">
        <f>HYPERLINK("http://www.uniprot.org/uniprot/Q0IH40","Q0IH40")</f>
        <v>Q0IH40</v>
      </c>
      <c r="D13752" t="s">
        <v>22853</v>
      </c>
      <c r="E13752">
        <v>46.75</v>
      </c>
      <c r="F13752">
        <v>77</v>
      </c>
      <c r="G13752">
        <v>41</v>
      </c>
      <c r="H13752">
        <v>3</v>
      </c>
      <c r="I13752">
        <v>454</v>
      </c>
      <c r="J13752">
        <v>675</v>
      </c>
      <c r="K13752">
        <v>-2</v>
      </c>
      <c r="L13752">
        <v>74</v>
      </c>
      <c r="M13752">
        <v>150</v>
      </c>
      <c r="N13752">
        <v>0</v>
      </c>
      <c r="O13752">
        <v>5.82569E-18</v>
      </c>
      <c r="P13752">
        <v>209</v>
      </c>
    </row>
    <row r="13753" spans="1:16" x14ac:dyDescent="0.25">
      <c r="A13753" t="s">
        <v>22854</v>
      </c>
      <c r="B13753">
        <v>787</v>
      </c>
      <c r="C13753" s="2" t="str">
        <f>HYPERLINK("http://www.uniprot.org/uniprot/Q9SH58","Q9SH58")</f>
        <v>Q9SH58</v>
      </c>
      <c r="D13753" t="s">
        <v>10084</v>
      </c>
      <c r="E13753">
        <v>58.02</v>
      </c>
      <c r="F13753">
        <v>81</v>
      </c>
      <c r="G13753">
        <v>34</v>
      </c>
      <c r="H13753">
        <v>6</v>
      </c>
      <c r="I13753">
        <v>418</v>
      </c>
      <c r="J13753">
        <v>642</v>
      </c>
      <c r="K13753">
        <v>-2</v>
      </c>
      <c r="L13753">
        <v>325</v>
      </c>
      <c r="M13753">
        <v>405</v>
      </c>
      <c r="N13753">
        <v>0</v>
      </c>
      <c r="O13753">
        <v>1.3793199999999999E-7</v>
      </c>
      <c r="P13753">
        <v>132</v>
      </c>
    </row>
    <row r="13754" spans="1:16" x14ac:dyDescent="0.25">
      <c r="A13754" t="s">
        <v>22855</v>
      </c>
      <c r="B13754">
        <v>716</v>
      </c>
      <c r="C13754" s="2" t="str">
        <f>HYPERLINK("http://www.uniprot.org/uniprot/Q9LRR4","Q9LRR4")</f>
        <v>Q9LRR4</v>
      </c>
      <c r="D13754" t="s">
        <v>373</v>
      </c>
      <c r="E13754">
        <v>31.31</v>
      </c>
      <c r="F13754">
        <v>198</v>
      </c>
      <c r="G13754">
        <v>136</v>
      </c>
      <c r="H13754">
        <v>17</v>
      </c>
      <c r="I13754">
        <v>133</v>
      </c>
      <c r="J13754">
        <v>696</v>
      </c>
      <c r="K13754">
        <v>-3</v>
      </c>
      <c r="L13754">
        <v>613</v>
      </c>
      <c r="M13754">
        <v>803</v>
      </c>
      <c r="N13754">
        <v>0</v>
      </c>
      <c r="O13754">
        <v>1.1083599999999999E-19</v>
      </c>
      <c r="P13754">
        <v>229</v>
      </c>
    </row>
    <row r="13755" spans="1:16" x14ac:dyDescent="0.25">
      <c r="A13755" t="s">
        <v>22856</v>
      </c>
      <c r="B13755">
        <v>1242</v>
      </c>
      <c r="C13755" s="2" t="str">
        <f>HYPERLINK("http://www.uniprot.org/uniprot/Q9SVE7","Q9SVE7")</f>
        <v>Q9SVE7</v>
      </c>
      <c r="D13755" t="s">
        <v>4212</v>
      </c>
      <c r="E13755">
        <v>73.03</v>
      </c>
      <c r="F13755">
        <v>178</v>
      </c>
      <c r="G13755">
        <v>48</v>
      </c>
      <c r="H13755">
        <v>2</v>
      </c>
      <c r="I13755">
        <v>709</v>
      </c>
      <c r="J13755">
        <v>1242</v>
      </c>
      <c r="K13755">
        <v>1</v>
      </c>
      <c r="L13755">
        <v>104</v>
      </c>
      <c r="M13755">
        <v>279</v>
      </c>
      <c r="N13755">
        <v>0</v>
      </c>
      <c r="O13755">
        <v>1.2572800000000001E-67</v>
      </c>
      <c r="P13755">
        <v>587</v>
      </c>
    </row>
    <row r="13756" spans="1:16" x14ac:dyDescent="0.25">
      <c r="A13756" t="s">
        <v>22857</v>
      </c>
      <c r="B13756">
        <v>1421</v>
      </c>
      <c r="C13756" s="2" t="str">
        <f>HYPERLINK("http://www.uniprot.org/uniprot/Q54P70","Q54P70")</f>
        <v>Q54P70</v>
      </c>
      <c r="D13756" t="s">
        <v>17406</v>
      </c>
      <c r="E13756">
        <v>35.479999999999997</v>
      </c>
      <c r="F13756">
        <v>155</v>
      </c>
      <c r="G13756">
        <v>100</v>
      </c>
      <c r="H13756">
        <v>11</v>
      </c>
      <c r="I13756">
        <v>553</v>
      </c>
      <c r="J13756">
        <v>984</v>
      </c>
      <c r="K13756">
        <v>1</v>
      </c>
      <c r="L13756">
        <v>608</v>
      </c>
      <c r="M13756">
        <v>762</v>
      </c>
      <c r="N13756">
        <v>0</v>
      </c>
      <c r="O13756">
        <v>2.2014000000000001E-19</v>
      </c>
      <c r="P13756">
        <v>235</v>
      </c>
    </row>
    <row r="13757" spans="1:16" x14ac:dyDescent="0.25">
      <c r="A13757" t="s">
        <v>22858</v>
      </c>
      <c r="B13757">
        <v>2227</v>
      </c>
      <c r="C13757" s="2" t="str">
        <f>HYPERLINK("http://www.uniprot.org/uniprot/B0BN95","B0BN95")</f>
        <v>B0BN95</v>
      </c>
      <c r="D13757" t="s">
        <v>12992</v>
      </c>
      <c r="E13757">
        <v>24.23</v>
      </c>
      <c r="F13757">
        <v>293</v>
      </c>
      <c r="G13757">
        <v>222</v>
      </c>
      <c r="H13757">
        <v>27</v>
      </c>
      <c r="I13757">
        <v>762</v>
      </c>
      <c r="J13757">
        <v>1628</v>
      </c>
      <c r="K13757">
        <v>-3</v>
      </c>
      <c r="L13757">
        <v>35</v>
      </c>
      <c r="M13757">
        <v>304</v>
      </c>
      <c r="N13757">
        <v>0</v>
      </c>
      <c r="O13757">
        <v>3.8817900000000002E-23</v>
      </c>
      <c r="P13757">
        <v>263</v>
      </c>
    </row>
    <row r="13758" spans="1:16" x14ac:dyDescent="0.25">
      <c r="A13758" t="s">
        <v>22859</v>
      </c>
      <c r="B13758">
        <v>2132</v>
      </c>
      <c r="C13758" s="2" t="str">
        <f>HYPERLINK("http://www.uniprot.org/uniprot/A7HYV8","A7HYV8")</f>
        <v>A7HYV8</v>
      </c>
      <c r="D13758" t="s">
        <v>22860</v>
      </c>
      <c r="E13758">
        <v>41.02</v>
      </c>
      <c r="F13758">
        <v>490</v>
      </c>
      <c r="G13758">
        <v>289</v>
      </c>
      <c r="H13758">
        <v>30</v>
      </c>
      <c r="I13758">
        <v>623</v>
      </c>
      <c r="J13758">
        <v>2065</v>
      </c>
      <c r="K13758">
        <v>2</v>
      </c>
      <c r="L13758">
        <v>5</v>
      </c>
      <c r="M13758">
        <v>473</v>
      </c>
      <c r="N13758">
        <v>0</v>
      </c>
      <c r="O13758">
        <v>1.8134299999999999E-103</v>
      </c>
      <c r="P13758">
        <v>849</v>
      </c>
    </row>
    <row r="13759" spans="1:16" x14ac:dyDescent="0.25">
      <c r="A13759" t="s">
        <v>22861</v>
      </c>
      <c r="B13759">
        <v>519</v>
      </c>
      <c r="C13759" s="2" t="str">
        <f>HYPERLINK("http://www.uniprot.org/uniprot/Q9USI5","Q9USI5")</f>
        <v>Q9USI5</v>
      </c>
      <c r="D13759" t="s">
        <v>10907</v>
      </c>
      <c r="E13759">
        <v>59.71</v>
      </c>
      <c r="F13759">
        <v>139</v>
      </c>
      <c r="G13759">
        <v>56</v>
      </c>
      <c r="H13759">
        <v>0</v>
      </c>
      <c r="I13759">
        <v>103</v>
      </c>
      <c r="J13759">
        <v>519</v>
      </c>
      <c r="K13759">
        <v>1</v>
      </c>
      <c r="L13759">
        <v>270</v>
      </c>
      <c r="M13759">
        <v>408</v>
      </c>
      <c r="N13759">
        <v>0</v>
      </c>
      <c r="O13759">
        <v>6.7544700000000004E-51</v>
      </c>
      <c r="P13759">
        <v>449</v>
      </c>
    </row>
    <row r="13760" spans="1:16" x14ac:dyDescent="0.25">
      <c r="A13760" t="s">
        <v>22862</v>
      </c>
      <c r="B13760">
        <v>422</v>
      </c>
      <c r="C13760" s="2" t="str">
        <f>HYPERLINK("http://www.uniprot.org/uniprot/Q8L9A9","Q8L9A9")</f>
        <v>Q8L9A9</v>
      </c>
      <c r="D13760" t="s">
        <v>22863</v>
      </c>
      <c r="E13760">
        <v>83.69</v>
      </c>
      <c r="F13760">
        <v>92</v>
      </c>
      <c r="G13760">
        <v>15</v>
      </c>
      <c r="H13760">
        <v>0</v>
      </c>
      <c r="I13760">
        <v>145</v>
      </c>
      <c r="J13760">
        <v>420</v>
      </c>
      <c r="K13760">
        <v>-3</v>
      </c>
      <c r="L13760">
        <v>213</v>
      </c>
      <c r="M13760">
        <v>304</v>
      </c>
      <c r="N13760">
        <v>0</v>
      </c>
      <c r="O13760">
        <v>1.0294599999999999E-51</v>
      </c>
      <c r="P13760">
        <v>436</v>
      </c>
    </row>
    <row r="13761" spans="1:16" x14ac:dyDescent="0.25">
      <c r="A13761" t="s">
        <v>22864</v>
      </c>
      <c r="B13761">
        <v>848</v>
      </c>
      <c r="C13761" s="2" t="str">
        <f>HYPERLINK("http://www.uniprot.org/uniprot/Q9LVP1","Q9LVP1")</f>
        <v>Q9LVP1</v>
      </c>
      <c r="D13761" t="s">
        <v>22865</v>
      </c>
      <c r="E13761">
        <v>73.94</v>
      </c>
      <c r="F13761">
        <v>307</v>
      </c>
      <c r="G13761">
        <v>80</v>
      </c>
      <c r="H13761">
        <v>25</v>
      </c>
      <c r="I13761">
        <v>1</v>
      </c>
      <c r="J13761">
        <v>846</v>
      </c>
      <c r="K13761">
        <v>1</v>
      </c>
      <c r="L13761">
        <v>339</v>
      </c>
      <c r="M13761">
        <v>645</v>
      </c>
      <c r="N13761">
        <v>0</v>
      </c>
      <c r="O13761">
        <v>2.7009200000000002E-156</v>
      </c>
      <c r="P13761">
        <v>1199</v>
      </c>
    </row>
    <row r="13762" spans="1:16" x14ac:dyDescent="0.25">
      <c r="A13762" t="s">
        <v>22866</v>
      </c>
      <c r="B13762">
        <v>5637</v>
      </c>
      <c r="C13762" s="2" t="str">
        <f>HYPERLINK("http://www.uniprot.org/uniprot/Q38970","Q38970")</f>
        <v>Q38970</v>
      </c>
      <c r="D13762" t="s">
        <v>20679</v>
      </c>
      <c r="E13762">
        <v>78.900000000000006</v>
      </c>
      <c r="F13762">
        <v>1716</v>
      </c>
      <c r="G13762">
        <v>362</v>
      </c>
      <c r="H13762">
        <v>10</v>
      </c>
      <c r="I13762">
        <v>500</v>
      </c>
      <c r="J13762">
        <v>5635</v>
      </c>
      <c r="K13762">
        <v>-3</v>
      </c>
      <c r="L13762">
        <v>545</v>
      </c>
      <c r="M13762">
        <v>2254</v>
      </c>
      <c r="N13762">
        <v>0</v>
      </c>
      <c r="O13762">
        <v>0</v>
      </c>
      <c r="P13762">
        <v>7177</v>
      </c>
    </row>
    <row r="13763" spans="1:16" x14ac:dyDescent="0.25">
      <c r="A13763" t="s">
        <v>22867</v>
      </c>
      <c r="B13763">
        <v>1367</v>
      </c>
      <c r="C13763" s="2" t="str">
        <f>HYPERLINK("http://www.uniprot.org/uniprot/Q9FZ70","Q9FZ70")</f>
        <v>Q9FZ70</v>
      </c>
      <c r="D13763" t="s">
        <v>8158</v>
      </c>
      <c r="E13763">
        <v>36.11</v>
      </c>
      <c r="F13763">
        <v>371</v>
      </c>
      <c r="G13763">
        <v>237</v>
      </c>
      <c r="H13763">
        <v>19</v>
      </c>
      <c r="I13763">
        <v>255</v>
      </c>
      <c r="J13763">
        <v>1343</v>
      </c>
      <c r="K13763">
        <v>-1</v>
      </c>
      <c r="L13763">
        <v>55</v>
      </c>
      <c r="M13763">
        <v>414</v>
      </c>
      <c r="N13763">
        <v>0</v>
      </c>
      <c r="O13763">
        <v>4.2368599999999999E-51</v>
      </c>
      <c r="P13763">
        <v>466</v>
      </c>
    </row>
    <row r="13764" spans="1:16" x14ac:dyDescent="0.25">
      <c r="A13764" t="s">
        <v>22868</v>
      </c>
      <c r="B13764">
        <v>3250</v>
      </c>
      <c r="C13764" s="2" t="str">
        <f>HYPERLINK("http://www.uniprot.org/uniprot/Q9LY77","Q9LY77")</f>
        <v>Q9LY77</v>
      </c>
      <c r="D13764" t="s">
        <v>16432</v>
      </c>
      <c r="E13764">
        <v>33.26</v>
      </c>
      <c r="F13764">
        <v>914</v>
      </c>
      <c r="G13764">
        <v>610</v>
      </c>
      <c r="H13764">
        <v>121</v>
      </c>
      <c r="I13764">
        <v>497</v>
      </c>
      <c r="J13764">
        <v>2917</v>
      </c>
      <c r="K13764">
        <v>2</v>
      </c>
      <c r="L13764">
        <v>105</v>
      </c>
      <c r="M13764">
        <v>1004</v>
      </c>
      <c r="N13764">
        <v>0</v>
      </c>
      <c r="O13764">
        <v>1.78031E-137</v>
      </c>
      <c r="P13764">
        <v>1152</v>
      </c>
    </row>
    <row r="13765" spans="1:16" x14ac:dyDescent="0.25">
      <c r="A13765" t="s">
        <v>22869</v>
      </c>
      <c r="B13765">
        <v>1924</v>
      </c>
      <c r="C13765" s="2" t="str">
        <f>HYPERLINK("http://www.uniprot.org/uniprot/P46248","P46248")</f>
        <v>P46248</v>
      </c>
      <c r="D13765" t="s">
        <v>22870</v>
      </c>
      <c r="E13765">
        <v>84.33</v>
      </c>
      <c r="F13765">
        <v>434</v>
      </c>
      <c r="G13765">
        <v>68</v>
      </c>
      <c r="H13765">
        <v>1</v>
      </c>
      <c r="I13765">
        <v>304</v>
      </c>
      <c r="J13765">
        <v>1605</v>
      </c>
      <c r="K13765">
        <v>1</v>
      </c>
      <c r="L13765">
        <v>20</v>
      </c>
      <c r="M13765">
        <v>452</v>
      </c>
      <c r="N13765">
        <v>0</v>
      </c>
      <c r="O13765">
        <v>0</v>
      </c>
      <c r="P13765">
        <v>2026</v>
      </c>
    </row>
    <row r="13766" spans="1:16" x14ac:dyDescent="0.25">
      <c r="A13766" t="s">
        <v>22871</v>
      </c>
      <c r="B13766">
        <v>888</v>
      </c>
      <c r="C13766" s="2" t="str">
        <f>HYPERLINK("http://www.uniprot.org/uniprot/P68428","P68428")</f>
        <v>P68428</v>
      </c>
      <c r="D13766" t="s">
        <v>7293</v>
      </c>
      <c r="E13766">
        <v>99.26</v>
      </c>
      <c r="F13766">
        <v>136</v>
      </c>
      <c r="G13766">
        <v>1</v>
      </c>
      <c r="H13766">
        <v>0</v>
      </c>
      <c r="I13766">
        <v>442</v>
      </c>
      <c r="J13766">
        <v>849</v>
      </c>
      <c r="K13766">
        <v>-1</v>
      </c>
      <c r="L13766">
        <v>1</v>
      </c>
      <c r="M13766">
        <v>136</v>
      </c>
      <c r="N13766">
        <v>0</v>
      </c>
      <c r="O13766">
        <v>4.2591799999999999E-76</v>
      </c>
      <c r="P13766">
        <v>599</v>
      </c>
    </row>
    <row r="13767" spans="1:16" x14ac:dyDescent="0.25">
      <c r="A13767" t="s">
        <v>22872</v>
      </c>
      <c r="B13767">
        <v>1704</v>
      </c>
      <c r="C13767" s="2" t="str">
        <f>HYPERLINK("http://www.uniprot.org/uniprot/Q8Z1T1","Q8Z1T1")</f>
        <v>Q8Z1T1</v>
      </c>
      <c r="D13767" t="s">
        <v>22873</v>
      </c>
      <c r="E13767">
        <v>40.89</v>
      </c>
      <c r="F13767">
        <v>335</v>
      </c>
      <c r="G13767">
        <v>198</v>
      </c>
      <c r="H13767">
        <v>10</v>
      </c>
      <c r="I13767">
        <v>401</v>
      </c>
      <c r="J13767">
        <v>1402</v>
      </c>
      <c r="K13767">
        <v>-3</v>
      </c>
      <c r="L13767">
        <v>5</v>
      </c>
      <c r="M13767">
        <v>330</v>
      </c>
      <c r="N13767">
        <v>0</v>
      </c>
      <c r="O13767">
        <v>3.1128599999999998E-74</v>
      </c>
      <c r="P13767">
        <v>627</v>
      </c>
    </row>
    <row r="13768" spans="1:16" x14ac:dyDescent="0.25">
      <c r="A13768" t="s">
        <v>22874</v>
      </c>
      <c r="B13768">
        <v>1615</v>
      </c>
      <c r="C13768" s="2" t="str">
        <f>HYPERLINK("http://www.uniprot.org/uniprot/Q7ZTL7","Q7ZTL7")</f>
        <v>Q7ZTL7</v>
      </c>
      <c r="D13768" t="s">
        <v>22875</v>
      </c>
      <c r="E13768">
        <v>35.51</v>
      </c>
      <c r="F13768">
        <v>214</v>
      </c>
      <c r="G13768">
        <v>138</v>
      </c>
      <c r="H13768">
        <v>10</v>
      </c>
      <c r="I13768">
        <v>306</v>
      </c>
      <c r="J13768">
        <v>935</v>
      </c>
      <c r="K13768">
        <v>-3</v>
      </c>
      <c r="L13768">
        <v>150</v>
      </c>
      <c r="M13768">
        <v>357</v>
      </c>
      <c r="N13768">
        <v>0</v>
      </c>
      <c r="O13768">
        <v>4.7745700000000001E-30</v>
      </c>
      <c r="P13768">
        <v>314</v>
      </c>
    </row>
    <row r="13769" spans="1:16" x14ac:dyDescent="0.25">
      <c r="A13769" t="s">
        <v>22876</v>
      </c>
      <c r="B13769">
        <v>1346</v>
      </c>
      <c r="C13769" s="2" t="str">
        <f>HYPERLINK("http://www.uniprot.org/uniprot/I7C6E8","I7C6E8")</f>
        <v>I7C6E8</v>
      </c>
      <c r="D13769" t="s">
        <v>12891</v>
      </c>
      <c r="E13769">
        <v>46.05</v>
      </c>
      <c r="F13769">
        <v>406</v>
      </c>
      <c r="G13769">
        <v>219</v>
      </c>
      <c r="H13769">
        <v>20</v>
      </c>
      <c r="I13769">
        <v>37</v>
      </c>
      <c r="J13769">
        <v>1254</v>
      </c>
      <c r="K13769">
        <v>-3</v>
      </c>
      <c r="L13769">
        <v>8</v>
      </c>
      <c r="M13769">
        <v>393</v>
      </c>
      <c r="N13769">
        <v>0</v>
      </c>
      <c r="O13769">
        <v>2.0366699999999998E-126</v>
      </c>
      <c r="P13769">
        <v>981</v>
      </c>
    </row>
    <row r="13770" spans="1:16" x14ac:dyDescent="0.25">
      <c r="A13770" t="s">
        <v>22877</v>
      </c>
      <c r="B13770">
        <v>1777</v>
      </c>
      <c r="C13770" s="2" t="str">
        <f>HYPERLINK("http://www.uniprot.org/uniprot/P0C8S1","P0C8S1")</f>
        <v>P0C8S1</v>
      </c>
      <c r="D13770" t="s">
        <v>3182</v>
      </c>
      <c r="E13770">
        <v>34.229999999999997</v>
      </c>
      <c r="F13770">
        <v>444</v>
      </c>
      <c r="G13770">
        <v>292</v>
      </c>
      <c r="H13770">
        <v>56</v>
      </c>
      <c r="I13770">
        <v>17</v>
      </c>
      <c r="J13770">
        <v>1246</v>
      </c>
      <c r="K13770">
        <v>2</v>
      </c>
      <c r="L13770">
        <v>482</v>
      </c>
      <c r="M13770">
        <v>903</v>
      </c>
      <c r="N13770">
        <v>0</v>
      </c>
      <c r="O13770">
        <v>3.4705500000000003E-52</v>
      </c>
      <c r="P13770">
        <v>498</v>
      </c>
    </row>
    <row r="13771" spans="1:16" x14ac:dyDescent="0.25">
      <c r="A13771" t="s">
        <v>22878</v>
      </c>
      <c r="B13771">
        <v>450</v>
      </c>
      <c r="C13771" s="2" t="str">
        <f>HYPERLINK("http://www.uniprot.org/uniprot/Q2QYH7","Q2QYH7")</f>
        <v>Q2QYH7</v>
      </c>
      <c r="D13771" t="s">
        <v>223</v>
      </c>
      <c r="E13771">
        <v>39.65</v>
      </c>
      <c r="F13771">
        <v>58</v>
      </c>
      <c r="G13771">
        <v>35</v>
      </c>
      <c r="H13771">
        <v>0</v>
      </c>
      <c r="I13771">
        <v>29</v>
      </c>
      <c r="J13771">
        <v>202</v>
      </c>
      <c r="K13771">
        <v>-3</v>
      </c>
      <c r="L13771">
        <v>33</v>
      </c>
      <c r="M13771">
        <v>90</v>
      </c>
      <c r="N13771">
        <v>0</v>
      </c>
      <c r="O13771">
        <v>1.1448200000000001E-7</v>
      </c>
      <c r="P13771">
        <v>127</v>
      </c>
    </row>
    <row r="13772" spans="1:16" x14ac:dyDescent="0.25">
      <c r="A13772" t="s">
        <v>22879</v>
      </c>
      <c r="B13772">
        <v>605</v>
      </c>
      <c r="C13772" s="2" t="str">
        <f>HYPERLINK("http://www.uniprot.org/uniprot/Q9ZUJ5","Q9ZUJ5")</f>
        <v>Q9ZUJ5</v>
      </c>
      <c r="D13772" t="s">
        <v>6271</v>
      </c>
      <c r="E13772">
        <v>39.75</v>
      </c>
      <c r="F13772">
        <v>161</v>
      </c>
      <c r="G13772">
        <v>97</v>
      </c>
      <c r="H13772">
        <v>11</v>
      </c>
      <c r="I13772">
        <v>1</v>
      </c>
      <c r="J13772">
        <v>477</v>
      </c>
      <c r="K13772">
        <v>-3</v>
      </c>
      <c r="L13772">
        <v>42</v>
      </c>
      <c r="M13772">
        <v>193</v>
      </c>
      <c r="N13772">
        <v>0</v>
      </c>
      <c r="O13772">
        <v>3.7832400000000002E-30</v>
      </c>
      <c r="P13772">
        <v>296</v>
      </c>
    </row>
    <row r="13773" spans="1:16" x14ac:dyDescent="0.25">
      <c r="A13773" t="s">
        <v>22880</v>
      </c>
      <c r="B13773">
        <v>666</v>
      </c>
      <c r="C13773" s="2" t="str">
        <f>HYPERLINK("http://www.uniprot.org/uniprot/P02993","P02993")</f>
        <v>P02993</v>
      </c>
      <c r="D13773" t="s">
        <v>22881</v>
      </c>
      <c r="E13773">
        <v>82.35</v>
      </c>
      <c r="F13773">
        <v>221</v>
      </c>
      <c r="G13773">
        <v>39</v>
      </c>
      <c r="H13773">
        <v>0</v>
      </c>
      <c r="I13773">
        <v>3</v>
      </c>
      <c r="J13773">
        <v>665</v>
      </c>
      <c r="K13773">
        <v>-2</v>
      </c>
      <c r="L13773">
        <v>99</v>
      </c>
      <c r="M13773">
        <v>319</v>
      </c>
      <c r="N13773">
        <v>0</v>
      </c>
      <c r="O13773">
        <v>1.04034E-130</v>
      </c>
      <c r="P13773">
        <v>984</v>
      </c>
    </row>
    <row r="13774" spans="1:16" x14ac:dyDescent="0.25">
      <c r="A13774" t="s">
        <v>22882</v>
      </c>
      <c r="B13774">
        <v>273</v>
      </c>
      <c r="C13774" s="2" t="str">
        <f>HYPERLINK("http://www.uniprot.org/uniprot/Q9BRS2","Q9BRS2")</f>
        <v>Q9BRS2</v>
      </c>
      <c r="D13774" t="s">
        <v>22883</v>
      </c>
      <c r="E13774">
        <v>39.770000000000003</v>
      </c>
      <c r="F13774">
        <v>88</v>
      </c>
      <c r="G13774">
        <v>53</v>
      </c>
      <c r="H13774">
        <v>11</v>
      </c>
      <c r="I13774">
        <v>41</v>
      </c>
      <c r="J13774">
        <v>271</v>
      </c>
      <c r="K13774">
        <v>-3</v>
      </c>
      <c r="L13774">
        <v>116</v>
      </c>
      <c r="M13774">
        <v>203</v>
      </c>
      <c r="N13774">
        <v>0</v>
      </c>
      <c r="O13774">
        <v>1.3032300000000001E-11</v>
      </c>
      <c r="P13774">
        <v>154</v>
      </c>
    </row>
    <row r="13775" spans="1:16" x14ac:dyDescent="0.25">
      <c r="A13775" t="s">
        <v>22884</v>
      </c>
      <c r="B13775">
        <v>1984</v>
      </c>
      <c r="C13775" s="2" t="str">
        <f>HYPERLINK("http://www.uniprot.org/uniprot/Q9MB95","Q9MB95")</f>
        <v>Q9MB95</v>
      </c>
      <c r="D13775" t="s">
        <v>22885</v>
      </c>
      <c r="E13775">
        <v>76.92</v>
      </c>
      <c r="F13775">
        <v>494</v>
      </c>
      <c r="G13775">
        <v>114</v>
      </c>
      <c r="H13775">
        <v>13</v>
      </c>
      <c r="I13775">
        <v>370</v>
      </c>
      <c r="J13775">
        <v>1824</v>
      </c>
      <c r="K13775">
        <v>1</v>
      </c>
      <c r="L13775">
        <v>1</v>
      </c>
      <c r="M13775">
        <v>490</v>
      </c>
      <c r="N13775">
        <v>0</v>
      </c>
      <c r="O13775">
        <v>0</v>
      </c>
      <c r="P13775">
        <v>1990</v>
      </c>
    </row>
    <row r="13776" spans="1:16" x14ac:dyDescent="0.25">
      <c r="A13776" t="s">
        <v>22886</v>
      </c>
      <c r="B13776">
        <v>1144</v>
      </c>
      <c r="C13776" s="2" t="str">
        <f>HYPERLINK("http://www.uniprot.org/uniprot/P19752","P19752")</f>
        <v>P19752</v>
      </c>
      <c r="D13776" t="s">
        <v>22887</v>
      </c>
      <c r="E13776">
        <v>46.8</v>
      </c>
      <c r="F13776">
        <v>235</v>
      </c>
      <c r="G13776">
        <v>125</v>
      </c>
      <c r="H13776">
        <v>25</v>
      </c>
      <c r="I13776">
        <v>318</v>
      </c>
      <c r="J13776">
        <v>968</v>
      </c>
      <c r="K13776">
        <v>-3</v>
      </c>
      <c r="L13776">
        <v>1</v>
      </c>
      <c r="M13776">
        <v>228</v>
      </c>
      <c r="N13776">
        <v>0</v>
      </c>
      <c r="O13776">
        <v>2.25603E-56</v>
      </c>
      <c r="P13776">
        <v>483</v>
      </c>
    </row>
    <row r="13777" spans="1:16" x14ac:dyDescent="0.25">
      <c r="A13777" t="s">
        <v>22888</v>
      </c>
      <c r="B13777">
        <v>325</v>
      </c>
      <c r="C13777" s="2" t="str">
        <f>HYPERLINK("http://www.uniprot.org/uniprot/Q93ZQ3","Q93ZQ3")</f>
        <v>Q93ZQ3</v>
      </c>
      <c r="D13777" t="s">
        <v>16773</v>
      </c>
      <c r="E13777">
        <v>83.87</v>
      </c>
      <c r="F13777">
        <v>31</v>
      </c>
      <c r="G13777">
        <v>5</v>
      </c>
      <c r="H13777">
        <v>0</v>
      </c>
      <c r="I13777">
        <v>2</v>
      </c>
      <c r="J13777">
        <v>94</v>
      </c>
      <c r="K13777">
        <v>-1</v>
      </c>
      <c r="L13777">
        <v>2</v>
      </c>
      <c r="M13777">
        <v>32</v>
      </c>
      <c r="N13777">
        <v>0</v>
      </c>
      <c r="O13777">
        <v>2.7498000000000002E-10</v>
      </c>
      <c r="P13777">
        <v>144</v>
      </c>
    </row>
    <row r="13778" spans="1:16" x14ac:dyDescent="0.25">
      <c r="A13778" t="s">
        <v>22889</v>
      </c>
      <c r="B13778">
        <v>367</v>
      </c>
      <c r="C13778" s="2" t="str">
        <f>HYPERLINK("http://www.uniprot.org/uniprot/O65468","O65468")</f>
        <v>O65468</v>
      </c>
      <c r="D13778" t="s">
        <v>22890</v>
      </c>
      <c r="E13778">
        <v>55.33</v>
      </c>
      <c r="F13778">
        <v>103</v>
      </c>
      <c r="G13778">
        <v>46</v>
      </c>
      <c r="H13778">
        <v>1</v>
      </c>
      <c r="I13778">
        <v>1</v>
      </c>
      <c r="J13778">
        <v>306</v>
      </c>
      <c r="K13778">
        <v>1</v>
      </c>
      <c r="L13778">
        <v>539</v>
      </c>
      <c r="M13778">
        <v>641</v>
      </c>
      <c r="N13778">
        <v>0</v>
      </c>
      <c r="O13778">
        <v>9.5782099999999997E-32</v>
      </c>
      <c r="P13778">
        <v>307</v>
      </c>
    </row>
    <row r="13779" spans="1:16" x14ac:dyDescent="0.25">
      <c r="A13779" t="s">
        <v>22891</v>
      </c>
      <c r="B13779">
        <v>298</v>
      </c>
      <c r="C13779" s="2" t="str">
        <f>HYPERLINK("http://www.uniprot.org/uniprot/Q7XA42","Q7XA42")</f>
        <v>Q7XA42</v>
      </c>
      <c r="D13779" t="s">
        <v>7918</v>
      </c>
      <c r="E13779">
        <v>50.52</v>
      </c>
      <c r="F13779">
        <v>95</v>
      </c>
      <c r="G13779">
        <v>47</v>
      </c>
      <c r="H13779">
        <v>1</v>
      </c>
      <c r="I13779">
        <v>14</v>
      </c>
      <c r="J13779">
        <v>298</v>
      </c>
      <c r="K13779">
        <v>-1</v>
      </c>
      <c r="L13779">
        <v>290</v>
      </c>
      <c r="M13779">
        <v>383</v>
      </c>
      <c r="N13779">
        <v>0</v>
      </c>
      <c r="O13779">
        <v>2.74495E-20</v>
      </c>
      <c r="P13779">
        <v>221</v>
      </c>
    </row>
    <row r="13780" spans="1:16" x14ac:dyDescent="0.25">
      <c r="A13780" t="s">
        <v>22892</v>
      </c>
      <c r="B13780">
        <v>439</v>
      </c>
      <c r="C13780" s="2" t="str">
        <f>HYPERLINK("http://www.uniprot.org/uniprot/Q9SRI2","Q9SRI2")</f>
        <v>Q9SRI2</v>
      </c>
      <c r="D13780" t="s">
        <v>2294</v>
      </c>
      <c r="E13780">
        <v>60.66</v>
      </c>
      <c r="F13780">
        <v>150</v>
      </c>
      <c r="G13780">
        <v>59</v>
      </c>
      <c r="H13780">
        <v>6</v>
      </c>
      <c r="I13780">
        <v>1</v>
      </c>
      <c r="J13780">
        <v>438</v>
      </c>
      <c r="K13780">
        <v>-2</v>
      </c>
      <c r="L13780">
        <v>42</v>
      </c>
      <c r="M13780">
        <v>189</v>
      </c>
      <c r="N13780">
        <v>0</v>
      </c>
      <c r="O13780">
        <v>9.1414499999999994E-37</v>
      </c>
      <c r="P13780">
        <v>342</v>
      </c>
    </row>
    <row r="13781" spans="1:16" x14ac:dyDescent="0.25">
      <c r="A13781" t="s">
        <v>22893</v>
      </c>
      <c r="B13781">
        <v>636</v>
      </c>
      <c r="C13781" s="2" t="str">
        <f>HYPERLINK("http://www.uniprot.org/uniprot/P42849","P42849")</f>
        <v>P42849</v>
      </c>
      <c r="D13781" t="s">
        <v>15186</v>
      </c>
      <c r="E13781">
        <v>44</v>
      </c>
      <c r="F13781">
        <v>100</v>
      </c>
      <c r="G13781">
        <v>56</v>
      </c>
      <c r="H13781">
        <v>5</v>
      </c>
      <c r="I13781">
        <v>169</v>
      </c>
      <c r="J13781">
        <v>453</v>
      </c>
      <c r="K13781">
        <v>1</v>
      </c>
      <c r="L13781">
        <v>2</v>
      </c>
      <c r="M13781">
        <v>101</v>
      </c>
      <c r="N13781">
        <v>0</v>
      </c>
      <c r="O13781">
        <v>3.29157E-21</v>
      </c>
      <c r="P13781">
        <v>221</v>
      </c>
    </row>
    <row r="13782" spans="1:16" x14ac:dyDescent="0.25">
      <c r="A13782" t="s">
        <v>22894</v>
      </c>
      <c r="B13782">
        <v>1241</v>
      </c>
      <c r="C13782" s="2" t="str">
        <f>HYPERLINK("http://www.uniprot.org/uniprot/Q9SIL5","Q9SIL5")</f>
        <v>Q9SIL5</v>
      </c>
      <c r="D13782" t="s">
        <v>15173</v>
      </c>
      <c r="E13782">
        <v>42.25</v>
      </c>
      <c r="F13782">
        <v>284</v>
      </c>
      <c r="G13782">
        <v>164</v>
      </c>
      <c r="H13782">
        <v>0</v>
      </c>
      <c r="I13782">
        <v>386</v>
      </c>
      <c r="J13782">
        <v>1237</v>
      </c>
      <c r="K13782">
        <v>-2</v>
      </c>
      <c r="L13782">
        <v>201</v>
      </c>
      <c r="M13782">
        <v>484</v>
      </c>
      <c r="N13782">
        <v>0</v>
      </c>
      <c r="O13782">
        <v>6.5880599999999995E-79</v>
      </c>
      <c r="P13782">
        <v>663</v>
      </c>
    </row>
    <row r="13783" spans="1:16" x14ac:dyDescent="0.25">
      <c r="A13783" t="s">
        <v>22895</v>
      </c>
      <c r="B13783">
        <v>1045</v>
      </c>
      <c r="C13783" s="2" t="str">
        <f>HYPERLINK("http://www.uniprot.org/uniprot/Q43191","Q43191")</f>
        <v>Q43191</v>
      </c>
      <c r="D13783" t="s">
        <v>22896</v>
      </c>
      <c r="E13783">
        <v>76.11</v>
      </c>
      <c r="F13783">
        <v>268</v>
      </c>
      <c r="G13783">
        <v>64</v>
      </c>
      <c r="H13783">
        <v>0</v>
      </c>
      <c r="I13783">
        <v>2</v>
      </c>
      <c r="J13783">
        <v>805</v>
      </c>
      <c r="K13783">
        <v>2</v>
      </c>
      <c r="L13783">
        <v>595</v>
      </c>
      <c r="M13783">
        <v>862</v>
      </c>
      <c r="N13783">
        <v>0</v>
      </c>
      <c r="O13783">
        <v>3.5458299999999999E-149</v>
      </c>
      <c r="P13783">
        <v>1154</v>
      </c>
    </row>
    <row r="13784" spans="1:16" x14ac:dyDescent="0.25">
      <c r="A13784" t="s">
        <v>22897</v>
      </c>
      <c r="B13784">
        <v>2649</v>
      </c>
      <c r="C13784" s="2" t="str">
        <f>HYPERLINK("http://www.uniprot.org/uniprot/B7ZWR6","B7ZWR6")</f>
        <v>B7ZWR6</v>
      </c>
      <c r="D13784" t="s">
        <v>22898</v>
      </c>
      <c r="E13784">
        <v>54.96</v>
      </c>
      <c r="F13784">
        <v>635</v>
      </c>
      <c r="G13784">
        <v>286</v>
      </c>
      <c r="H13784">
        <v>84</v>
      </c>
      <c r="I13784">
        <v>260</v>
      </c>
      <c r="J13784">
        <v>2158</v>
      </c>
      <c r="K13784">
        <v>2</v>
      </c>
      <c r="L13784">
        <v>1</v>
      </c>
      <c r="M13784">
        <v>553</v>
      </c>
      <c r="N13784">
        <v>0</v>
      </c>
      <c r="O13784">
        <v>0</v>
      </c>
      <c r="P13784">
        <v>1560</v>
      </c>
    </row>
    <row r="13785" spans="1:16" x14ac:dyDescent="0.25">
      <c r="A13785" t="s">
        <v>22899</v>
      </c>
      <c r="B13785">
        <v>1954</v>
      </c>
      <c r="C13785" s="2" t="str">
        <f>HYPERLINK("http://www.uniprot.org/uniprot/O14638","O14638")</f>
        <v>O14638</v>
      </c>
      <c r="D13785" t="s">
        <v>22900</v>
      </c>
      <c r="E13785">
        <v>41.68</v>
      </c>
      <c r="F13785">
        <v>391</v>
      </c>
      <c r="G13785">
        <v>228</v>
      </c>
      <c r="H13785">
        <v>21</v>
      </c>
      <c r="I13785">
        <v>325</v>
      </c>
      <c r="J13785">
        <v>1467</v>
      </c>
      <c r="K13785">
        <v>1</v>
      </c>
      <c r="L13785">
        <v>156</v>
      </c>
      <c r="M13785">
        <v>535</v>
      </c>
      <c r="N13785">
        <v>0</v>
      </c>
      <c r="O13785">
        <v>1.1082699999999999E-79</v>
      </c>
      <c r="P13785">
        <v>706</v>
      </c>
    </row>
    <row r="13786" spans="1:16" x14ac:dyDescent="0.25">
      <c r="A13786" t="s">
        <v>22901</v>
      </c>
      <c r="B13786">
        <v>1070</v>
      </c>
      <c r="C13786" s="2" t="str">
        <f>HYPERLINK("http://www.uniprot.org/uniprot/Q9ZQ34","Q9ZQ34")</f>
        <v>Q9ZQ34</v>
      </c>
      <c r="D13786" t="s">
        <v>17458</v>
      </c>
      <c r="E13786">
        <v>59.71</v>
      </c>
      <c r="F13786">
        <v>139</v>
      </c>
      <c r="G13786">
        <v>56</v>
      </c>
      <c r="H13786">
        <v>4</v>
      </c>
      <c r="I13786">
        <v>4</v>
      </c>
      <c r="J13786">
        <v>417</v>
      </c>
      <c r="K13786">
        <v>1</v>
      </c>
      <c r="L13786">
        <v>213</v>
      </c>
      <c r="M13786">
        <v>348</v>
      </c>
      <c r="N13786">
        <v>0</v>
      </c>
      <c r="O13786">
        <v>2.0071899999999999E-46</v>
      </c>
      <c r="P13786">
        <v>426</v>
      </c>
    </row>
    <row r="13787" spans="1:16" x14ac:dyDescent="0.25">
      <c r="A13787" t="s">
        <v>22902</v>
      </c>
      <c r="B13787">
        <v>804</v>
      </c>
      <c r="C13787" s="2" t="str">
        <f>HYPERLINK("http://www.uniprot.org/uniprot/Q9C9H9","Q9C9H9")</f>
        <v>Q9C9H9</v>
      </c>
      <c r="D13787" t="s">
        <v>7494</v>
      </c>
      <c r="E13787">
        <v>43.93</v>
      </c>
      <c r="F13787">
        <v>239</v>
      </c>
      <c r="G13787">
        <v>134</v>
      </c>
      <c r="H13787">
        <v>14</v>
      </c>
      <c r="I13787">
        <v>83</v>
      </c>
      <c r="J13787">
        <v>799</v>
      </c>
      <c r="K13787">
        <v>2</v>
      </c>
      <c r="L13787">
        <v>14</v>
      </c>
      <c r="M13787">
        <v>238</v>
      </c>
      <c r="N13787">
        <v>0</v>
      </c>
      <c r="O13787">
        <v>8.5656999999999997E-55</v>
      </c>
      <c r="P13787">
        <v>490</v>
      </c>
    </row>
    <row r="13788" spans="1:16" x14ac:dyDescent="0.25">
      <c r="A13788" t="s">
        <v>22903</v>
      </c>
      <c r="B13788">
        <v>1667</v>
      </c>
      <c r="C13788" s="2" t="str">
        <f>HYPERLINK("http://www.uniprot.org/uniprot/Q9LHD2","Q9LHD2")</f>
        <v>Q9LHD2</v>
      </c>
      <c r="D13788" t="s">
        <v>22904</v>
      </c>
      <c r="E13788">
        <v>68.959999999999994</v>
      </c>
      <c r="F13788">
        <v>348</v>
      </c>
      <c r="G13788">
        <v>108</v>
      </c>
      <c r="H13788">
        <v>9</v>
      </c>
      <c r="I13788">
        <v>415</v>
      </c>
      <c r="J13788">
        <v>1455</v>
      </c>
      <c r="K13788">
        <v>-3</v>
      </c>
      <c r="L13788">
        <v>26</v>
      </c>
      <c r="M13788">
        <v>365</v>
      </c>
      <c r="N13788">
        <v>0</v>
      </c>
      <c r="O13788">
        <v>1.94136E-174</v>
      </c>
      <c r="P13788">
        <v>1299</v>
      </c>
    </row>
    <row r="13789" spans="1:16" x14ac:dyDescent="0.25">
      <c r="A13789" t="s">
        <v>22905</v>
      </c>
      <c r="B13789">
        <v>1912</v>
      </c>
      <c r="C13789" s="2" t="str">
        <f>HYPERLINK("http://www.uniprot.org/uniprot/Q9ZT91","Q9ZT91")</f>
        <v>Q9ZT91</v>
      </c>
      <c r="D13789" t="s">
        <v>22906</v>
      </c>
      <c r="E13789">
        <v>85.43</v>
      </c>
      <c r="F13789">
        <v>453</v>
      </c>
      <c r="G13789">
        <v>66</v>
      </c>
      <c r="H13789">
        <v>7</v>
      </c>
      <c r="I13789">
        <v>408</v>
      </c>
      <c r="J13789">
        <v>1745</v>
      </c>
      <c r="K13789">
        <v>-3</v>
      </c>
      <c r="L13789">
        <v>1</v>
      </c>
      <c r="M13789">
        <v>453</v>
      </c>
      <c r="N13789">
        <v>0</v>
      </c>
      <c r="O13789">
        <v>0</v>
      </c>
      <c r="P13789">
        <v>1942</v>
      </c>
    </row>
    <row r="13790" spans="1:16" x14ac:dyDescent="0.25">
      <c r="A13790" t="s">
        <v>22907</v>
      </c>
      <c r="B13790">
        <v>1793</v>
      </c>
      <c r="C13790" s="2" t="str">
        <f>HYPERLINK("http://www.uniprot.org/uniprot/Q940Q2","Q940Q2")</f>
        <v>Q940Q2</v>
      </c>
      <c r="D13790" t="s">
        <v>22908</v>
      </c>
      <c r="E13790">
        <v>65.66</v>
      </c>
      <c r="F13790">
        <v>530</v>
      </c>
      <c r="G13790">
        <v>182</v>
      </c>
      <c r="H13790">
        <v>5</v>
      </c>
      <c r="I13790">
        <v>134</v>
      </c>
      <c r="J13790">
        <v>1708</v>
      </c>
      <c r="K13790">
        <v>-2</v>
      </c>
      <c r="L13790">
        <v>4</v>
      </c>
      <c r="M13790">
        <v>533</v>
      </c>
      <c r="N13790">
        <v>0</v>
      </c>
      <c r="O13790">
        <v>0</v>
      </c>
      <c r="P13790">
        <v>1828</v>
      </c>
    </row>
    <row r="13791" spans="1:16" x14ac:dyDescent="0.25">
      <c r="A13791" t="s">
        <v>22909</v>
      </c>
      <c r="B13791">
        <v>424</v>
      </c>
      <c r="C13791" s="2" t="str">
        <f>HYPERLINK("http://www.uniprot.org/uniprot/O75643","O75643")</f>
        <v>O75643</v>
      </c>
      <c r="D13791" t="s">
        <v>10649</v>
      </c>
      <c r="E13791">
        <v>66.900000000000006</v>
      </c>
      <c r="F13791">
        <v>142</v>
      </c>
      <c r="G13791">
        <v>47</v>
      </c>
      <c r="H13791">
        <v>6</v>
      </c>
      <c r="I13791">
        <v>2</v>
      </c>
      <c r="J13791">
        <v>424</v>
      </c>
      <c r="K13791">
        <v>2</v>
      </c>
      <c r="L13791">
        <v>1292</v>
      </c>
      <c r="M13791">
        <v>1428</v>
      </c>
      <c r="N13791">
        <v>0</v>
      </c>
      <c r="O13791">
        <v>3.99894E-52</v>
      </c>
      <c r="P13791">
        <v>465</v>
      </c>
    </row>
    <row r="13792" spans="1:16" x14ac:dyDescent="0.25">
      <c r="A13792" t="s">
        <v>22910</v>
      </c>
      <c r="B13792">
        <v>779</v>
      </c>
      <c r="C13792" s="2" t="str">
        <f>HYPERLINK("http://www.uniprot.org/uniprot/O48905","O48905")</f>
        <v>O48905</v>
      </c>
      <c r="D13792" t="s">
        <v>22911</v>
      </c>
      <c r="E13792">
        <v>90.9</v>
      </c>
      <c r="F13792">
        <v>198</v>
      </c>
      <c r="G13792">
        <v>18</v>
      </c>
      <c r="H13792">
        <v>0</v>
      </c>
      <c r="I13792">
        <v>185</v>
      </c>
      <c r="J13792">
        <v>778</v>
      </c>
      <c r="K13792">
        <v>2</v>
      </c>
      <c r="L13792">
        <v>1</v>
      </c>
      <c r="M13792">
        <v>198</v>
      </c>
      <c r="N13792">
        <v>0</v>
      </c>
      <c r="O13792">
        <v>1.49428E-128</v>
      </c>
      <c r="P13792">
        <v>962</v>
      </c>
    </row>
    <row r="13793" spans="1:16" x14ac:dyDescent="0.25">
      <c r="A13793" t="s">
        <v>22912</v>
      </c>
      <c r="B13793">
        <v>1181</v>
      </c>
      <c r="C13793" s="2" t="str">
        <f>HYPERLINK("http://www.uniprot.org/uniprot/O81020","O81020")</f>
        <v>O81020</v>
      </c>
      <c r="D13793" t="s">
        <v>6404</v>
      </c>
      <c r="E13793">
        <v>72.94</v>
      </c>
      <c r="F13793">
        <v>377</v>
      </c>
      <c r="G13793">
        <v>102</v>
      </c>
      <c r="H13793">
        <v>14</v>
      </c>
      <c r="I13793">
        <v>54</v>
      </c>
      <c r="J13793">
        <v>1181</v>
      </c>
      <c r="K13793">
        <v>3</v>
      </c>
      <c r="L13793">
        <v>3</v>
      </c>
      <c r="M13793">
        <v>366</v>
      </c>
      <c r="N13793">
        <v>0</v>
      </c>
      <c r="O13793">
        <v>0</v>
      </c>
      <c r="P13793">
        <v>1458</v>
      </c>
    </row>
    <row r="13794" spans="1:16" x14ac:dyDescent="0.25">
      <c r="A13794" t="s">
        <v>22913</v>
      </c>
      <c r="B13794">
        <v>1680</v>
      </c>
      <c r="C13794" s="2" t="str">
        <f>HYPERLINK("http://www.uniprot.org/uniprot/Q02283","Q02283")</f>
        <v>Q02283</v>
      </c>
      <c r="D13794" t="s">
        <v>17252</v>
      </c>
      <c r="E13794">
        <v>43.33</v>
      </c>
      <c r="F13794">
        <v>210</v>
      </c>
      <c r="G13794">
        <v>119</v>
      </c>
      <c r="H13794">
        <v>19</v>
      </c>
      <c r="I13794">
        <v>616</v>
      </c>
      <c r="J13794">
        <v>1242</v>
      </c>
      <c r="K13794">
        <v>-1</v>
      </c>
      <c r="L13794">
        <v>32</v>
      </c>
      <c r="M13794">
        <v>223</v>
      </c>
      <c r="N13794">
        <v>0</v>
      </c>
      <c r="O13794">
        <v>1.69248E-38</v>
      </c>
      <c r="P13794">
        <v>370</v>
      </c>
    </row>
    <row r="13795" spans="1:16" x14ac:dyDescent="0.25">
      <c r="A13795" t="s">
        <v>22914</v>
      </c>
      <c r="B13795">
        <v>310</v>
      </c>
      <c r="C13795" s="2" t="str">
        <f>HYPERLINK("http://www.uniprot.org/uniprot/P87312","P87312")</f>
        <v>P87312</v>
      </c>
      <c r="D13795" t="s">
        <v>22915</v>
      </c>
      <c r="E13795">
        <v>59.67</v>
      </c>
      <c r="F13795">
        <v>62</v>
      </c>
      <c r="G13795">
        <v>25</v>
      </c>
      <c r="H13795">
        <v>1</v>
      </c>
      <c r="I13795">
        <v>124</v>
      </c>
      <c r="J13795">
        <v>309</v>
      </c>
      <c r="K13795">
        <v>1</v>
      </c>
      <c r="L13795">
        <v>7</v>
      </c>
      <c r="M13795">
        <v>67</v>
      </c>
      <c r="N13795">
        <v>0</v>
      </c>
      <c r="O13795">
        <v>2.6569499999999999E-14</v>
      </c>
      <c r="P13795">
        <v>176</v>
      </c>
    </row>
    <row r="13796" spans="1:16" x14ac:dyDescent="0.25">
      <c r="A13796" t="s">
        <v>22916</v>
      </c>
      <c r="B13796">
        <v>1339</v>
      </c>
      <c r="C13796" s="2" t="str">
        <f>HYPERLINK("http://www.uniprot.org/uniprot/Q42564","Q42564")</f>
        <v>Q42564</v>
      </c>
      <c r="D13796" t="s">
        <v>19148</v>
      </c>
      <c r="E13796">
        <v>74.650000000000006</v>
      </c>
      <c r="F13796">
        <v>288</v>
      </c>
      <c r="G13796">
        <v>73</v>
      </c>
      <c r="H13796">
        <v>1</v>
      </c>
      <c r="I13796">
        <v>267</v>
      </c>
      <c r="J13796">
        <v>1130</v>
      </c>
      <c r="K13796">
        <v>3</v>
      </c>
      <c r="L13796">
        <v>1</v>
      </c>
      <c r="M13796">
        <v>287</v>
      </c>
      <c r="N13796">
        <v>0</v>
      </c>
      <c r="O13796">
        <v>8.55811E-138</v>
      </c>
      <c r="P13796">
        <v>1038</v>
      </c>
    </row>
    <row r="13797" spans="1:16" x14ac:dyDescent="0.25">
      <c r="A13797" t="s">
        <v>22917</v>
      </c>
      <c r="B13797">
        <v>1540</v>
      </c>
      <c r="C13797" s="2" t="str">
        <f>HYPERLINK("http://www.uniprot.org/uniprot/O76767","O76767")</f>
        <v>O76767</v>
      </c>
      <c r="D13797" t="s">
        <v>22918</v>
      </c>
      <c r="E13797">
        <v>33.18</v>
      </c>
      <c r="F13797">
        <v>223</v>
      </c>
      <c r="G13797">
        <v>149</v>
      </c>
      <c r="H13797">
        <v>21</v>
      </c>
      <c r="I13797">
        <v>452</v>
      </c>
      <c r="J13797">
        <v>1108</v>
      </c>
      <c r="K13797">
        <v>2</v>
      </c>
      <c r="L13797">
        <v>7</v>
      </c>
      <c r="M13797">
        <v>212</v>
      </c>
      <c r="N13797">
        <v>0</v>
      </c>
      <c r="O13797">
        <v>1.3689699999999999E-25</v>
      </c>
      <c r="P13797">
        <v>270</v>
      </c>
    </row>
    <row r="13798" spans="1:16" x14ac:dyDescent="0.25">
      <c r="A13798" t="s">
        <v>22919</v>
      </c>
      <c r="B13798">
        <v>1178</v>
      </c>
      <c r="C13798" s="2" t="str">
        <f>HYPERLINK("http://www.uniprot.org/uniprot/Q9LEX0","Q9LEX0")</f>
        <v>Q9LEX0</v>
      </c>
      <c r="D13798" t="s">
        <v>1579</v>
      </c>
      <c r="E13798">
        <v>65.260000000000005</v>
      </c>
      <c r="F13798">
        <v>285</v>
      </c>
      <c r="G13798">
        <v>99</v>
      </c>
      <c r="H13798">
        <v>7</v>
      </c>
      <c r="I13798">
        <v>342</v>
      </c>
      <c r="J13798">
        <v>1178</v>
      </c>
      <c r="K13798">
        <v>-1</v>
      </c>
      <c r="L13798">
        <v>2</v>
      </c>
      <c r="M13798">
        <v>285</v>
      </c>
      <c r="N13798">
        <v>0</v>
      </c>
      <c r="O13798">
        <v>2.22616E-131</v>
      </c>
      <c r="P13798">
        <v>990</v>
      </c>
    </row>
    <row r="13799" spans="1:16" x14ac:dyDescent="0.25">
      <c r="A13799" t="s">
        <v>22920</v>
      </c>
      <c r="B13799">
        <v>746</v>
      </c>
      <c r="C13799" s="2" t="str">
        <f>HYPERLINK("http://www.uniprot.org/uniprot/Q9C9I3","Q9C9I3")</f>
        <v>Q9C9I3</v>
      </c>
      <c r="D13799" t="s">
        <v>22921</v>
      </c>
      <c r="E13799">
        <v>65.3</v>
      </c>
      <c r="F13799">
        <v>245</v>
      </c>
      <c r="G13799">
        <v>85</v>
      </c>
      <c r="H13799">
        <v>0</v>
      </c>
      <c r="I13799">
        <v>10</v>
      </c>
      <c r="J13799">
        <v>744</v>
      </c>
      <c r="K13799">
        <v>-3</v>
      </c>
      <c r="L13799">
        <v>395</v>
      </c>
      <c r="M13799">
        <v>639</v>
      </c>
      <c r="N13799">
        <v>0</v>
      </c>
      <c r="O13799">
        <v>6.3528400000000002E-116</v>
      </c>
      <c r="P13799">
        <v>907</v>
      </c>
    </row>
    <row r="13800" spans="1:16" x14ac:dyDescent="0.25">
      <c r="A13800" t="s">
        <v>22922</v>
      </c>
      <c r="B13800">
        <v>922</v>
      </c>
      <c r="C13800" s="2" t="str">
        <f>HYPERLINK("http://www.uniprot.org/uniprot/Q9M7Q4","Q9M7Q4")</f>
        <v>Q9M7Q4</v>
      </c>
      <c r="D13800" t="s">
        <v>10426</v>
      </c>
      <c r="E13800">
        <v>57.94</v>
      </c>
      <c r="F13800">
        <v>214</v>
      </c>
      <c r="G13800">
        <v>90</v>
      </c>
      <c r="H13800">
        <v>31</v>
      </c>
      <c r="I13800">
        <v>308</v>
      </c>
      <c r="J13800">
        <v>886</v>
      </c>
      <c r="K13800">
        <v>2</v>
      </c>
      <c r="L13800">
        <v>21</v>
      </c>
      <c r="M13800">
        <v>224</v>
      </c>
      <c r="N13800">
        <v>0</v>
      </c>
      <c r="O13800">
        <v>5.2238999999999998E-56</v>
      </c>
      <c r="P13800">
        <v>489</v>
      </c>
    </row>
    <row r="13801" spans="1:16" x14ac:dyDescent="0.25">
      <c r="A13801" t="s">
        <v>22923</v>
      </c>
      <c r="B13801">
        <v>1360</v>
      </c>
      <c r="C13801" s="2" t="str">
        <f>HYPERLINK("http://www.uniprot.org/uniprot/Q8GYX0","Q8GYX0")</f>
        <v>Q8GYX0</v>
      </c>
      <c r="D13801" t="s">
        <v>22924</v>
      </c>
      <c r="E13801">
        <v>94.41</v>
      </c>
      <c r="F13801">
        <v>215</v>
      </c>
      <c r="G13801">
        <v>12</v>
      </c>
      <c r="H13801">
        <v>0</v>
      </c>
      <c r="I13801">
        <v>156</v>
      </c>
      <c r="J13801">
        <v>800</v>
      </c>
      <c r="K13801">
        <v>3</v>
      </c>
      <c r="L13801">
        <v>1</v>
      </c>
      <c r="M13801">
        <v>215</v>
      </c>
      <c r="N13801">
        <v>0</v>
      </c>
      <c r="O13801">
        <v>2.8530000000000002E-147</v>
      </c>
      <c r="P13801">
        <v>1094</v>
      </c>
    </row>
    <row r="13802" spans="1:16" x14ac:dyDescent="0.25">
      <c r="A13802" t="s">
        <v>22925</v>
      </c>
      <c r="B13802">
        <v>2093</v>
      </c>
      <c r="C13802" s="2" t="str">
        <f>HYPERLINK("http://www.uniprot.org/uniprot/Q9SAK4","Q9SAK4")</f>
        <v>Q9SAK4</v>
      </c>
      <c r="D13802" t="s">
        <v>22926</v>
      </c>
      <c r="E13802">
        <v>77.53</v>
      </c>
      <c r="F13802">
        <v>512</v>
      </c>
      <c r="G13802">
        <v>115</v>
      </c>
      <c r="H13802">
        <v>3</v>
      </c>
      <c r="I13802">
        <v>175</v>
      </c>
      <c r="J13802">
        <v>1701</v>
      </c>
      <c r="K13802">
        <v>1</v>
      </c>
      <c r="L13802">
        <v>17</v>
      </c>
      <c r="M13802">
        <v>528</v>
      </c>
      <c r="N13802">
        <v>0</v>
      </c>
      <c r="O13802">
        <v>0</v>
      </c>
      <c r="P13802">
        <v>2080</v>
      </c>
    </row>
    <row r="13803" spans="1:16" x14ac:dyDescent="0.25">
      <c r="A13803" t="s">
        <v>22927</v>
      </c>
      <c r="B13803">
        <v>1625</v>
      </c>
      <c r="C13803" s="2" t="str">
        <f>HYPERLINK("http://www.uniprot.org/uniprot/Q9C7Z9","Q9C7Z9")</f>
        <v>Q9C7Z9</v>
      </c>
      <c r="D13803" t="s">
        <v>2945</v>
      </c>
      <c r="E13803">
        <v>48.89</v>
      </c>
      <c r="F13803">
        <v>454</v>
      </c>
      <c r="G13803">
        <v>232</v>
      </c>
      <c r="H13803">
        <v>24</v>
      </c>
      <c r="I13803">
        <v>63</v>
      </c>
      <c r="J13803">
        <v>1394</v>
      </c>
      <c r="K13803">
        <v>-1</v>
      </c>
      <c r="L13803">
        <v>25</v>
      </c>
      <c r="M13803">
        <v>464</v>
      </c>
      <c r="N13803">
        <v>0</v>
      </c>
      <c r="O13803">
        <v>1.22744E-144</v>
      </c>
      <c r="P13803">
        <v>1110</v>
      </c>
    </row>
    <row r="13804" spans="1:16" x14ac:dyDescent="0.25">
      <c r="A13804" t="s">
        <v>22928</v>
      </c>
      <c r="B13804">
        <v>3671</v>
      </c>
      <c r="C13804" s="2" t="str">
        <f>HYPERLINK("http://www.uniprot.org/uniprot/Q8RXD6","Q8RXD6")</f>
        <v>Q8RXD6</v>
      </c>
      <c r="D13804" t="s">
        <v>22929</v>
      </c>
      <c r="E13804">
        <v>54.14</v>
      </c>
      <c r="F13804">
        <v>881</v>
      </c>
      <c r="G13804">
        <v>404</v>
      </c>
      <c r="H13804">
        <v>7</v>
      </c>
      <c r="I13804">
        <v>625</v>
      </c>
      <c r="J13804">
        <v>3255</v>
      </c>
      <c r="K13804">
        <v>-3</v>
      </c>
      <c r="L13804">
        <v>1</v>
      </c>
      <c r="M13804">
        <v>878</v>
      </c>
      <c r="N13804">
        <v>0</v>
      </c>
      <c r="O13804">
        <v>0</v>
      </c>
      <c r="P13804">
        <v>2187</v>
      </c>
    </row>
    <row r="13805" spans="1:16" x14ac:dyDescent="0.25">
      <c r="A13805" t="s">
        <v>22930</v>
      </c>
      <c r="B13805">
        <v>1809</v>
      </c>
      <c r="C13805" s="2" t="str">
        <f>HYPERLINK("http://www.uniprot.org/uniprot/Q6DBM8","Q6DBM8")</f>
        <v>Q6DBM8</v>
      </c>
      <c r="D13805" t="s">
        <v>22931</v>
      </c>
      <c r="E13805">
        <v>47.61</v>
      </c>
      <c r="F13805">
        <v>189</v>
      </c>
      <c r="G13805">
        <v>99</v>
      </c>
      <c r="H13805">
        <v>11</v>
      </c>
      <c r="I13805">
        <v>482</v>
      </c>
      <c r="J13805">
        <v>1039</v>
      </c>
      <c r="K13805">
        <v>2</v>
      </c>
      <c r="L13805">
        <v>1</v>
      </c>
      <c r="M13805">
        <v>181</v>
      </c>
      <c r="N13805">
        <v>0</v>
      </c>
      <c r="O13805">
        <v>2.16928E-45</v>
      </c>
      <c r="P13805">
        <v>429</v>
      </c>
    </row>
    <row r="13806" spans="1:16" x14ac:dyDescent="0.25">
      <c r="A13806" t="s">
        <v>22932</v>
      </c>
      <c r="B13806">
        <v>2173</v>
      </c>
      <c r="C13806" s="2" t="str">
        <f>HYPERLINK("http://www.uniprot.org/uniprot/P38450","P38450")</f>
        <v>P38450</v>
      </c>
      <c r="D13806" t="s">
        <v>22933</v>
      </c>
      <c r="E13806">
        <v>44.6</v>
      </c>
      <c r="F13806">
        <v>139</v>
      </c>
      <c r="G13806">
        <v>77</v>
      </c>
      <c r="H13806">
        <v>14</v>
      </c>
      <c r="I13806">
        <v>86</v>
      </c>
      <c r="J13806">
        <v>469</v>
      </c>
      <c r="K13806">
        <v>-1</v>
      </c>
      <c r="L13806">
        <v>30</v>
      </c>
      <c r="M13806">
        <v>165</v>
      </c>
      <c r="N13806">
        <v>0</v>
      </c>
      <c r="O13806">
        <v>1.0691300000000001E-22</v>
      </c>
      <c r="P13806">
        <v>250</v>
      </c>
    </row>
    <row r="13807" spans="1:16" x14ac:dyDescent="0.25">
      <c r="A13807" t="s">
        <v>22934</v>
      </c>
      <c r="B13807">
        <v>2180</v>
      </c>
      <c r="C13807" s="2" t="str">
        <f>HYPERLINK("http://www.uniprot.org/uniprot/Q86TW2","Q86TW2")</f>
        <v>Q86TW2</v>
      </c>
      <c r="D13807" t="s">
        <v>22935</v>
      </c>
      <c r="E13807">
        <v>29.35</v>
      </c>
      <c r="F13807">
        <v>402</v>
      </c>
      <c r="G13807">
        <v>284</v>
      </c>
      <c r="H13807">
        <v>45</v>
      </c>
      <c r="I13807">
        <v>699</v>
      </c>
      <c r="J13807">
        <v>1841</v>
      </c>
      <c r="K13807">
        <v>3</v>
      </c>
      <c r="L13807">
        <v>82</v>
      </c>
      <c r="M13807">
        <v>459</v>
      </c>
      <c r="N13807">
        <v>0</v>
      </c>
      <c r="O13807">
        <v>1.85501E-39</v>
      </c>
      <c r="P13807">
        <v>395</v>
      </c>
    </row>
    <row r="13808" spans="1:16" x14ac:dyDescent="0.25">
      <c r="A13808" t="s">
        <v>22936</v>
      </c>
      <c r="B13808">
        <v>3710</v>
      </c>
      <c r="C13808" s="2" t="str">
        <f>HYPERLINK("http://www.uniprot.org/uniprot/B5X0I6","B5X0I6")</f>
        <v>B5X0I6</v>
      </c>
      <c r="D13808" t="s">
        <v>22937</v>
      </c>
      <c r="E13808">
        <v>78.42</v>
      </c>
      <c r="F13808">
        <v>774</v>
      </c>
      <c r="G13808">
        <v>167</v>
      </c>
      <c r="H13808">
        <v>3</v>
      </c>
      <c r="I13808">
        <v>245</v>
      </c>
      <c r="J13808">
        <v>2563</v>
      </c>
      <c r="K13808">
        <v>2</v>
      </c>
      <c r="L13808">
        <v>1</v>
      </c>
      <c r="M13808">
        <v>772</v>
      </c>
      <c r="N13808">
        <v>0</v>
      </c>
      <c r="O13808">
        <v>0</v>
      </c>
      <c r="P13808">
        <v>3299</v>
      </c>
    </row>
    <row r="13809" spans="1:16" x14ac:dyDescent="0.25">
      <c r="A13809" t="s">
        <v>22938</v>
      </c>
      <c r="B13809">
        <v>907</v>
      </c>
      <c r="C13809" s="2" t="str">
        <f>HYPERLINK("http://www.uniprot.org/uniprot/Q9SZA4","Q9SZA4")</f>
        <v>Q9SZA4</v>
      </c>
      <c r="D13809" t="s">
        <v>19059</v>
      </c>
      <c r="E13809">
        <v>79.91</v>
      </c>
      <c r="F13809">
        <v>224</v>
      </c>
      <c r="G13809">
        <v>45</v>
      </c>
      <c r="H13809">
        <v>4</v>
      </c>
      <c r="I13809">
        <v>2</v>
      </c>
      <c r="J13809">
        <v>661</v>
      </c>
      <c r="K13809">
        <v>2</v>
      </c>
      <c r="L13809">
        <v>228</v>
      </c>
      <c r="M13809">
        <v>451</v>
      </c>
      <c r="N13809">
        <v>0</v>
      </c>
      <c r="O13809">
        <v>4.7677800000000002E-124</v>
      </c>
      <c r="P13809">
        <v>948</v>
      </c>
    </row>
    <row r="13810" spans="1:16" x14ac:dyDescent="0.25">
      <c r="A13810" t="s">
        <v>22939</v>
      </c>
      <c r="B13810">
        <v>721</v>
      </c>
      <c r="C13810" s="2" t="str">
        <f>HYPERLINK("http://www.uniprot.org/uniprot/Q9FW03","Q9FW03")</f>
        <v>Q9FW03</v>
      </c>
      <c r="D13810" t="s">
        <v>5271</v>
      </c>
      <c r="E13810">
        <v>81.67</v>
      </c>
      <c r="F13810">
        <v>191</v>
      </c>
      <c r="G13810">
        <v>35</v>
      </c>
      <c r="H13810">
        <v>0</v>
      </c>
      <c r="I13810">
        <v>6</v>
      </c>
      <c r="J13810">
        <v>578</v>
      </c>
      <c r="K13810">
        <v>3</v>
      </c>
      <c r="L13810">
        <v>198</v>
      </c>
      <c r="M13810">
        <v>388</v>
      </c>
      <c r="N13810">
        <v>0</v>
      </c>
      <c r="O13810">
        <v>4.83607E-101</v>
      </c>
      <c r="P13810">
        <v>783</v>
      </c>
    </row>
    <row r="13811" spans="1:16" x14ac:dyDescent="0.25">
      <c r="A13811" t="s">
        <v>22940</v>
      </c>
      <c r="B13811">
        <v>230</v>
      </c>
      <c r="C13811" s="2" t="str">
        <f>HYPERLINK("http://www.uniprot.org/uniprot/Q2PCF1","Q2PCF1")</f>
        <v>Q2PCF1</v>
      </c>
      <c r="D13811" t="s">
        <v>3159</v>
      </c>
      <c r="E13811">
        <v>86.84</v>
      </c>
      <c r="F13811">
        <v>76</v>
      </c>
      <c r="G13811">
        <v>10</v>
      </c>
      <c r="H13811">
        <v>0</v>
      </c>
      <c r="I13811">
        <v>1</v>
      </c>
      <c r="J13811">
        <v>228</v>
      </c>
      <c r="K13811">
        <v>1</v>
      </c>
      <c r="L13811">
        <v>259</v>
      </c>
      <c r="M13811">
        <v>334</v>
      </c>
      <c r="N13811">
        <v>0</v>
      </c>
      <c r="O13811">
        <v>7.8821899999999997E-41</v>
      </c>
      <c r="P13811">
        <v>372</v>
      </c>
    </row>
    <row r="13812" spans="1:16" x14ac:dyDescent="0.25">
      <c r="A13812" t="s">
        <v>22941</v>
      </c>
      <c r="B13812">
        <v>1278</v>
      </c>
      <c r="C13812" s="2" t="str">
        <f>HYPERLINK("http://www.uniprot.org/uniprot/Q84WV9","Q84WV9")</f>
        <v>Q84WV9</v>
      </c>
      <c r="D13812" t="s">
        <v>22942</v>
      </c>
      <c r="E13812">
        <v>68.92</v>
      </c>
      <c r="F13812">
        <v>251</v>
      </c>
      <c r="G13812">
        <v>78</v>
      </c>
      <c r="H13812">
        <v>1</v>
      </c>
      <c r="I13812">
        <v>272</v>
      </c>
      <c r="J13812">
        <v>1024</v>
      </c>
      <c r="K13812">
        <v>-3</v>
      </c>
      <c r="L13812">
        <v>70</v>
      </c>
      <c r="M13812">
        <v>319</v>
      </c>
      <c r="N13812">
        <v>0</v>
      </c>
      <c r="O13812">
        <v>9.8775600000000003E-120</v>
      </c>
      <c r="P13812">
        <v>919</v>
      </c>
    </row>
    <row r="13813" spans="1:16" x14ac:dyDescent="0.25">
      <c r="A13813" t="s">
        <v>22943</v>
      </c>
      <c r="B13813">
        <v>2363</v>
      </c>
      <c r="C13813" s="2" t="str">
        <f>HYPERLINK("http://www.uniprot.org/uniprot/O80653","O80653")</f>
        <v>O80653</v>
      </c>
      <c r="D13813" t="s">
        <v>22944</v>
      </c>
      <c r="E13813">
        <v>73.31</v>
      </c>
      <c r="F13813">
        <v>607</v>
      </c>
      <c r="G13813">
        <v>162</v>
      </c>
      <c r="H13813">
        <v>14</v>
      </c>
      <c r="I13813">
        <v>282</v>
      </c>
      <c r="J13813">
        <v>2072</v>
      </c>
      <c r="K13813">
        <v>-1</v>
      </c>
      <c r="L13813">
        <v>7</v>
      </c>
      <c r="M13813">
        <v>609</v>
      </c>
      <c r="N13813">
        <v>0</v>
      </c>
      <c r="O13813">
        <v>0</v>
      </c>
      <c r="P13813">
        <v>1833</v>
      </c>
    </row>
    <row r="13814" spans="1:16" x14ac:dyDescent="0.25">
      <c r="A13814" t="s">
        <v>22945</v>
      </c>
      <c r="B13814">
        <v>443</v>
      </c>
      <c r="C13814" s="2" t="str">
        <f>HYPERLINK("http://www.uniprot.org/uniprot/Q8H1S4","Q8H1S4")</f>
        <v>Q8H1S4</v>
      </c>
      <c r="D13814" t="s">
        <v>8313</v>
      </c>
      <c r="E13814">
        <v>52.56</v>
      </c>
      <c r="F13814">
        <v>78</v>
      </c>
      <c r="G13814">
        <v>37</v>
      </c>
      <c r="H13814">
        <v>2</v>
      </c>
      <c r="I13814">
        <v>2</v>
      </c>
      <c r="J13814">
        <v>229</v>
      </c>
      <c r="K13814">
        <v>2</v>
      </c>
      <c r="L13814">
        <v>292</v>
      </c>
      <c r="M13814">
        <v>369</v>
      </c>
      <c r="N13814">
        <v>0</v>
      </c>
      <c r="O13814">
        <v>8.7786600000000004E-18</v>
      </c>
      <c r="P13814">
        <v>201</v>
      </c>
    </row>
    <row r="13815" spans="1:16" x14ac:dyDescent="0.25">
      <c r="A13815" t="s">
        <v>22946</v>
      </c>
      <c r="B13815">
        <v>1236</v>
      </c>
      <c r="C13815" s="2" t="str">
        <f>HYPERLINK("http://www.uniprot.org/uniprot/Q8GWR1","Q8GWR1")</f>
        <v>Q8GWR1</v>
      </c>
      <c r="D13815" t="s">
        <v>6515</v>
      </c>
      <c r="E13815">
        <v>69.73</v>
      </c>
      <c r="F13815">
        <v>423</v>
      </c>
      <c r="G13815">
        <v>128</v>
      </c>
      <c r="H13815">
        <v>11</v>
      </c>
      <c r="I13815">
        <v>1</v>
      </c>
      <c r="J13815">
        <v>1236</v>
      </c>
      <c r="K13815">
        <v>1</v>
      </c>
      <c r="L13815">
        <v>1</v>
      </c>
      <c r="M13815">
        <v>423</v>
      </c>
      <c r="N13815">
        <v>0</v>
      </c>
      <c r="O13815">
        <v>0</v>
      </c>
      <c r="P13815">
        <v>1501</v>
      </c>
    </row>
    <row r="13816" spans="1:16" x14ac:dyDescent="0.25">
      <c r="A13816" t="s">
        <v>22947</v>
      </c>
      <c r="B13816">
        <v>1333</v>
      </c>
      <c r="C13816" s="2" t="str">
        <f>HYPERLINK("http://www.uniprot.org/uniprot/P16180","P16180")</f>
        <v>P16180</v>
      </c>
      <c r="D13816" t="s">
        <v>22948</v>
      </c>
      <c r="E13816">
        <v>68.31</v>
      </c>
      <c r="F13816">
        <v>101</v>
      </c>
      <c r="G13816">
        <v>32</v>
      </c>
      <c r="H13816">
        <v>2</v>
      </c>
      <c r="I13816">
        <v>474</v>
      </c>
      <c r="J13816">
        <v>770</v>
      </c>
      <c r="K13816">
        <v>-3</v>
      </c>
      <c r="L13816">
        <v>42</v>
      </c>
      <c r="M13816">
        <v>142</v>
      </c>
      <c r="N13816">
        <v>0</v>
      </c>
      <c r="O13816">
        <v>8.8508899999999995E-31</v>
      </c>
      <c r="P13816">
        <v>301</v>
      </c>
    </row>
    <row r="13817" spans="1:16" x14ac:dyDescent="0.25">
      <c r="A13817" t="s">
        <v>22949</v>
      </c>
      <c r="B13817">
        <v>265</v>
      </c>
      <c r="C13817" s="2" t="str">
        <f>HYPERLINK("http://www.uniprot.org/uniprot/Q42484","Q42484")</f>
        <v>Q42484</v>
      </c>
      <c r="D13817" t="s">
        <v>13335</v>
      </c>
      <c r="E13817">
        <v>40.21</v>
      </c>
      <c r="F13817">
        <v>92</v>
      </c>
      <c r="G13817">
        <v>55</v>
      </c>
      <c r="H13817">
        <v>9</v>
      </c>
      <c r="I13817">
        <v>1</v>
      </c>
      <c r="J13817">
        <v>264</v>
      </c>
      <c r="K13817">
        <v>-2</v>
      </c>
      <c r="L13817">
        <v>526</v>
      </c>
      <c r="M13817">
        <v>612</v>
      </c>
      <c r="N13817">
        <v>0</v>
      </c>
      <c r="O13817">
        <v>4.3657200000000001E-9</v>
      </c>
      <c r="P13817">
        <v>135</v>
      </c>
    </row>
    <row r="13818" spans="1:16" x14ac:dyDescent="0.25">
      <c r="A13818" t="s">
        <v>22950</v>
      </c>
      <c r="B13818">
        <v>844</v>
      </c>
      <c r="C13818" s="2" t="str">
        <f>HYPERLINK("http://www.uniprot.org/uniprot/Q9SE93","Q9SE93")</f>
        <v>Q9SE93</v>
      </c>
      <c r="D13818" t="s">
        <v>22951</v>
      </c>
      <c r="E13818">
        <v>55.78</v>
      </c>
      <c r="F13818">
        <v>95</v>
      </c>
      <c r="G13818">
        <v>42</v>
      </c>
      <c r="H13818">
        <v>0</v>
      </c>
      <c r="I13818">
        <v>1</v>
      </c>
      <c r="J13818">
        <v>285</v>
      </c>
      <c r="K13818">
        <v>-2</v>
      </c>
      <c r="L13818">
        <v>10</v>
      </c>
      <c r="M13818">
        <v>104</v>
      </c>
      <c r="N13818">
        <v>0</v>
      </c>
      <c r="O13818">
        <v>6.2555299999999995E-32</v>
      </c>
      <c r="P13818">
        <v>311</v>
      </c>
    </row>
    <row r="13819" spans="1:16" x14ac:dyDescent="0.25">
      <c r="A13819" t="s">
        <v>22952</v>
      </c>
      <c r="B13819">
        <v>2976</v>
      </c>
      <c r="C13819" s="2" t="str">
        <f>HYPERLINK("http://www.uniprot.org/uniprot/Q55680","Q55680")</f>
        <v>Q55680</v>
      </c>
      <c r="D13819" t="s">
        <v>19129</v>
      </c>
      <c r="E13819">
        <v>41.92</v>
      </c>
      <c r="F13819">
        <v>551</v>
      </c>
      <c r="G13819">
        <v>320</v>
      </c>
      <c r="H13819">
        <v>46</v>
      </c>
      <c r="I13819">
        <v>645</v>
      </c>
      <c r="J13819">
        <v>2270</v>
      </c>
      <c r="K13819">
        <v>3</v>
      </c>
      <c r="L13819">
        <v>53</v>
      </c>
      <c r="M13819">
        <v>566</v>
      </c>
      <c r="N13819">
        <v>0</v>
      </c>
      <c r="O13819">
        <v>3.51364E-135</v>
      </c>
      <c r="P13819">
        <v>1103</v>
      </c>
    </row>
    <row r="13820" spans="1:16" x14ac:dyDescent="0.25">
      <c r="A13820" t="s">
        <v>22953</v>
      </c>
      <c r="B13820">
        <v>909</v>
      </c>
      <c r="C13820" s="2" t="str">
        <f>HYPERLINK("http://www.uniprot.org/uniprot/Q8LPG1","Q8LPG1")</f>
        <v>Q8LPG1</v>
      </c>
      <c r="D13820" t="s">
        <v>22954</v>
      </c>
      <c r="E13820">
        <v>49.65</v>
      </c>
      <c r="F13820">
        <v>143</v>
      </c>
      <c r="G13820">
        <v>72</v>
      </c>
      <c r="H13820">
        <v>2</v>
      </c>
      <c r="I13820">
        <v>234</v>
      </c>
      <c r="J13820">
        <v>662</v>
      </c>
      <c r="K13820">
        <v>3</v>
      </c>
      <c r="L13820">
        <v>25</v>
      </c>
      <c r="M13820">
        <v>165</v>
      </c>
      <c r="N13820">
        <v>0</v>
      </c>
      <c r="O13820">
        <v>4.07255E-18</v>
      </c>
      <c r="P13820">
        <v>206</v>
      </c>
    </row>
    <row r="13821" spans="1:16" x14ac:dyDescent="0.25">
      <c r="A13821" t="s">
        <v>22955</v>
      </c>
      <c r="B13821">
        <v>820</v>
      </c>
      <c r="C13821" s="2" t="str">
        <f>HYPERLINK("http://www.uniprot.org/uniprot/Q9STY6","Q9STY6")</f>
        <v>Q9STY6</v>
      </c>
      <c r="D13821" t="s">
        <v>22956</v>
      </c>
      <c r="E13821">
        <v>92.62</v>
      </c>
      <c r="F13821">
        <v>122</v>
      </c>
      <c r="G13821">
        <v>9</v>
      </c>
      <c r="H13821">
        <v>0</v>
      </c>
      <c r="I13821">
        <v>337</v>
      </c>
      <c r="J13821">
        <v>702</v>
      </c>
      <c r="K13821">
        <v>-2</v>
      </c>
      <c r="L13821">
        <v>1</v>
      </c>
      <c r="M13821">
        <v>122</v>
      </c>
      <c r="N13821">
        <v>0</v>
      </c>
      <c r="O13821">
        <v>2.7517600000000001E-74</v>
      </c>
      <c r="P13821">
        <v>584</v>
      </c>
    </row>
    <row r="13822" spans="1:16" x14ac:dyDescent="0.25">
      <c r="A13822" t="s">
        <v>22957</v>
      </c>
      <c r="B13822">
        <v>406</v>
      </c>
      <c r="C13822" s="2" t="str">
        <f>HYPERLINK("http://www.uniprot.org/uniprot/Q1PDH6","Q1PDH6")</f>
        <v>Q1PDH6</v>
      </c>
      <c r="D13822" t="s">
        <v>22958</v>
      </c>
      <c r="E13822">
        <v>56.71</v>
      </c>
      <c r="F13822">
        <v>134</v>
      </c>
      <c r="G13822">
        <v>58</v>
      </c>
      <c r="H13822">
        <v>0</v>
      </c>
      <c r="I13822">
        <v>1</v>
      </c>
      <c r="J13822">
        <v>402</v>
      </c>
      <c r="K13822">
        <v>-2</v>
      </c>
      <c r="L13822">
        <v>134</v>
      </c>
      <c r="M13822">
        <v>267</v>
      </c>
      <c r="N13822">
        <v>0</v>
      </c>
      <c r="O13822">
        <v>1.5852999999999999E-44</v>
      </c>
      <c r="P13822">
        <v>398</v>
      </c>
    </row>
    <row r="13823" spans="1:16" x14ac:dyDescent="0.25">
      <c r="A13823" t="s">
        <v>22959</v>
      </c>
      <c r="B13823">
        <v>206</v>
      </c>
      <c r="C13823" s="2" t="str">
        <f>HYPERLINK("http://www.uniprot.org/uniprot/Q9FE01","Q9FE01")</f>
        <v>Q9FE01</v>
      </c>
      <c r="D13823" t="s">
        <v>22960</v>
      </c>
      <c r="E13823">
        <v>83.01</v>
      </c>
      <c r="F13823">
        <v>53</v>
      </c>
      <c r="G13823">
        <v>9</v>
      </c>
      <c r="H13823">
        <v>0</v>
      </c>
      <c r="I13823">
        <v>48</v>
      </c>
      <c r="J13823">
        <v>206</v>
      </c>
      <c r="K13823">
        <v>-1</v>
      </c>
      <c r="L13823">
        <v>171</v>
      </c>
      <c r="M13823">
        <v>223</v>
      </c>
      <c r="N13823">
        <v>0</v>
      </c>
      <c r="O13823">
        <v>9.6282700000000006E-25</v>
      </c>
      <c r="P13823">
        <v>241</v>
      </c>
    </row>
    <row r="13824" spans="1:16" x14ac:dyDescent="0.25">
      <c r="A13824" t="s">
        <v>22961</v>
      </c>
      <c r="B13824">
        <v>1606</v>
      </c>
      <c r="C13824" s="2" t="str">
        <f>HYPERLINK("http://www.uniprot.org/uniprot/F4HW02","F4HW02")</f>
        <v>F4HW02</v>
      </c>
      <c r="D13824" t="s">
        <v>18619</v>
      </c>
      <c r="E13824">
        <v>70.56</v>
      </c>
      <c r="F13824">
        <v>428</v>
      </c>
      <c r="G13824">
        <v>126</v>
      </c>
      <c r="H13824">
        <v>2</v>
      </c>
      <c r="I13824">
        <v>160</v>
      </c>
      <c r="J13824">
        <v>1437</v>
      </c>
      <c r="K13824">
        <v>1</v>
      </c>
      <c r="L13824">
        <v>24</v>
      </c>
      <c r="M13824">
        <v>451</v>
      </c>
      <c r="N13824">
        <v>0</v>
      </c>
      <c r="O13824">
        <v>0</v>
      </c>
      <c r="P13824">
        <v>1532</v>
      </c>
    </row>
    <row r="13825" spans="1:16" x14ac:dyDescent="0.25">
      <c r="A13825" t="s">
        <v>22962</v>
      </c>
      <c r="B13825">
        <v>902</v>
      </c>
      <c r="C13825" s="2" t="str">
        <f>HYPERLINK("http://www.uniprot.org/uniprot/P51412","P51412")</f>
        <v>P51412</v>
      </c>
      <c r="D13825" t="s">
        <v>22963</v>
      </c>
      <c r="E13825">
        <v>57.14</v>
      </c>
      <c r="F13825">
        <v>217</v>
      </c>
      <c r="G13825">
        <v>93</v>
      </c>
      <c r="H13825">
        <v>13</v>
      </c>
      <c r="I13825">
        <v>173</v>
      </c>
      <c r="J13825">
        <v>817</v>
      </c>
      <c r="K13825">
        <v>-2</v>
      </c>
      <c r="L13825">
        <v>4</v>
      </c>
      <c r="M13825">
        <v>209</v>
      </c>
      <c r="N13825">
        <v>0</v>
      </c>
      <c r="O13825">
        <v>6.0627100000000003E-47</v>
      </c>
      <c r="P13825">
        <v>412</v>
      </c>
    </row>
    <row r="13826" spans="1:16" x14ac:dyDescent="0.25">
      <c r="A13826" t="s">
        <v>22964</v>
      </c>
      <c r="B13826">
        <v>2023</v>
      </c>
      <c r="C13826" s="2" t="str">
        <f>HYPERLINK("http://www.uniprot.org/uniprot/P92980","P92980")</f>
        <v>P92980</v>
      </c>
      <c r="D13826" t="s">
        <v>22965</v>
      </c>
      <c r="E13826">
        <v>75.73</v>
      </c>
      <c r="F13826">
        <v>445</v>
      </c>
      <c r="G13826">
        <v>108</v>
      </c>
      <c r="H13826">
        <v>10</v>
      </c>
      <c r="I13826">
        <v>147</v>
      </c>
      <c r="J13826">
        <v>1481</v>
      </c>
      <c r="K13826">
        <v>3</v>
      </c>
      <c r="L13826">
        <v>24</v>
      </c>
      <c r="M13826">
        <v>458</v>
      </c>
      <c r="N13826">
        <v>0</v>
      </c>
      <c r="O13826">
        <v>0</v>
      </c>
      <c r="P13826">
        <v>1790</v>
      </c>
    </row>
    <row r="13827" spans="1:16" x14ac:dyDescent="0.25">
      <c r="A13827" t="s">
        <v>22966</v>
      </c>
      <c r="B13827">
        <v>437</v>
      </c>
      <c r="C13827" s="2" t="str">
        <f>HYPERLINK("http://www.uniprot.org/uniprot/Q9LRR4","Q9LRR4")</f>
        <v>Q9LRR4</v>
      </c>
      <c r="D13827" t="s">
        <v>373</v>
      </c>
      <c r="E13827">
        <v>47.26</v>
      </c>
      <c r="F13827">
        <v>146</v>
      </c>
      <c r="G13827">
        <v>77</v>
      </c>
      <c r="H13827">
        <v>2</v>
      </c>
      <c r="I13827">
        <v>2</v>
      </c>
      <c r="J13827">
        <v>433</v>
      </c>
      <c r="K13827">
        <v>2</v>
      </c>
      <c r="L13827">
        <v>198</v>
      </c>
      <c r="M13827">
        <v>343</v>
      </c>
      <c r="N13827">
        <v>0</v>
      </c>
      <c r="O13827">
        <v>1.81511E-38</v>
      </c>
      <c r="P13827">
        <v>362</v>
      </c>
    </row>
    <row r="13828" spans="1:16" x14ac:dyDescent="0.25">
      <c r="A13828" t="s">
        <v>22967</v>
      </c>
      <c r="B13828">
        <v>1612</v>
      </c>
      <c r="C13828" s="2" t="str">
        <f>HYPERLINK("http://www.uniprot.org/uniprot/Q9ZUL3","Q9ZUL3")</f>
        <v>Q9ZUL3</v>
      </c>
      <c r="D13828" t="s">
        <v>22968</v>
      </c>
      <c r="E13828">
        <v>84.81</v>
      </c>
      <c r="F13828">
        <v>79</v>
      </c>
      <c r="G13828">
        <v>12</v>
      </c>
      <c r="H13828">
        <v>2</v>
      </c>
      <c r="I13828">
        <v>2</v>
      </c>
      <c r="J13828">
        <v>238</v>
      </c>
      <c r="K13828">
        <v>2</v>
      </c>
      <c r="L13828">
        <v>152</v>
      </c>
      <c r="M13828">
        <v>228</v>
      </c>
      <c r="N13828">
        <v>0</v>
      </c>
      <c r="O13828">
        <v>7.2631200000000002E-40</v>
      </c>
      <c r="P13828">
        <v>395</v>
      </c>
    </row>
    <row r="13829" spans="1:16" x14ac:dyDescent="0.25">
      <c r="A13829" t="s">
        <v>22969</v>
      </c>
      <c r="B13829">
        <v>1378</v>
      </c>
      <c r="C13829" s="2" t="str">
        <f>HYPERLINK("http://www.uniprot.org/uniprot/Q9SHU7","Q9SHU7")</f>
        <v>Q9SHU7</v>
      </c>
      <c r="D13829" t="s">
        <v>22970</v>
      </c>
      <c r="E13829">
        <v>72.12</v>
      </c>
      <c r="F13829">
        <v>226</v>
      </c>
      <c r="G13829">
        <v>63</v>
      </c>
      <c r="H13829">
        <v>0</v>
      </c>
      <c r="I13829">
        <v>387</v>
      </c>
      <c r="J13829">
        <v>1064</v>
      </c>
      <c r="K13829">
        <v>-3</v>
      </c>
      <c r="L13829">
        <v>71</v>
      </c>
      <c r="M13829">
        <v>296</v>
      </c>
      <c r="N13829">
        <v>0</v>
      </c>
      <c r="O13829">
        <v>1.17039E-106</v>
      </c>
      <c r="P13829">
        <v>833</v>
      </c>
    </row>
    <row r="13830" spans="1:16" x14ac:dyDescent="0.25">
      <c r="A13830" t="s">
        <v>22971</v>
      </c>
      <c r="B13830">
        <v>2216</v>
      </c>
      <c r="C13830" s="2" t="str">
        <f>HYPERLINK("http://www.uniprot.org/uniprot/Q9SKQ4","Q9SKQ4")</f>
        <v>Q9SKQ4</v>
      </c>
      <c r="D13830" t="s">
        <v>12070</v>
      </c>
      <c r="E13830">
        <v>37.090000000000003</v>
      </c>
      <c r="F13830">
        <v>531</v>
      </c>
      <c r="G13830">
        <v>334</v>
      </c>
      <c r="H13830">
        <v>8</v>
      </c>
      <c r="I13830">
        <v>472</v>
      </c>
      <c r="J13830">
        <v>2058</v>
      </c>
      <c r="K13830">
        <v>1</v>
      </c>
      <c r="L13830">
        <v>47</v>
      </c>
      <c r="M13830">
        <v>571</v>
      </c>
      <c r="N13830">
        <v>0</v>
      </c>
      <c r="O13830">
        <v>3.0806600000000001E-123</v>
      </c>
      <c r="P13830">
        <v>996</v>
      </c>
    </row>
    <row r="13831" spans="1:16" x14ac:dyDescent="0.25">
      <c r="A13831" t="s">
        <v>22972</v>
      </c>
      <c r="B13831">
        <v>1186</v>
      </c>
      <c r="C13831" s="2" t="str">
        <f>HYPERLINK("http://www.uniprot.org/uniprot/O81062","O81062")</f>
        <v>O81062</v>
      </c>
      <c r="D13831" t="s">
        <v>6554</v>
      </c>
      <c r="E13831">
        <v>84.19</v>
      </c>
      <c r="F13831">
        <v>291</v>
      </c>
      <c r="G13831">
        <v>46</v>
      </c>
      <c r="H13831">
        <v>0</v>
      </c>
      <c r="I13831">
        <v>312</v>
      </c>
      <c r="J13831">
        <v>1184</v>
      </c>
      <c r="K13831">
        <v>3</v>
      </c>
      <c r="L13831">
        <v>1</v>
      </c>
      <c r="M13831">
        <v>291</v>
      </c>
      <c r="N13831">
        <v>0</v>
      </c>
      <c r="O13831">
        <v>1.22787E-165</v>
      </c>
      <c r="P13831">
        <v>1222</v>
      </c>
    </row>
    <row r="13832" spans="1:16" x14ac:dyDescent="0.25">
      <c r="A13832" t="s">
        <v>22973</v>
      </c>
      <c r="B13832">
        <v>1207</v>
      </c>
      <c r="C13832" s="2" t="str">
        <f>HYPERLINK("http://www.uniprot.org/uniprot/Q15427","Q15427")</f>
        <v>Q15427</v>
      </c>
      <c r="D13832" t="s">
        <v>3864</v>
      </c>
      <c r="E13832">
        <v>41.55</v>
      </c>
      <c r="F13832">
        <v>77</v>
      </c>
      <c r="G13832">
        <v>45</v>
      </c>
      <c r="H13832">
        <v>1</v>
      </c>
      <c r="I13832">
        <v>840</v>
      </c>
      <c r="J13832">
        <v>1070</v>
      </c>
      <c r="K13832">
        <v>-3</v>
      </c>
      <c r="L13832">
        <v>10</v>
      </c>
      <c r="M13832">
        <v>85</v>
      </c>
      <c r="N13832">
        <v>0</v>
      </c>
      <c r="O13832">
        <v>1.29035E-14</v>
      </c>
      <c r="P13832">
        <v>193</v>
      </c>
    </row>
    <row r="13833" spans="1:16" x14ac:dyDescent="0.25">
      <c r="A13833" t="s">
        <v>22974</v>
      </c>
      <c r="B13833">
        <v>1732</v>
      </c>
      <c r="C13833" s="2" t="str">
        <f>HYPERLINK("http://www.uniprot.org/uniprot/Q9LIN3","Q9LIN3")</f>
        <v>Q9LIN3</v>
      </c>
      <c r="D13833" t="s">
        <v>22975</v>
      </c>
      <c r="E13833">
        <v>72.459999999999994</v>
      </c>
      <c r="F13833">
        <v>138</v>
      </c>
      <c r="G13833">
        <v>38</v>
      </c>
      <c r="H13833">
        <v>4</v>
      </c>
      <c r="I13833">
        <v>133</v>
      </c>
      <c r="J13833">
        <v>546</v>
      </c>
      <c r="K13833">
        <v>1</v>
      </c>
      <c r="L13833">
        <v>1</v>
      </c>
      <c r="M13833">
        <v>134</v>
      </c>
      <c r="N13833">
        <v>0</v>
      </c>
      <c r="O13833">
        <v>5.6456800000000006E-51</v>
      </c>
      <c r="P13833">
        <v>459</v>
      </c>
    </row>
    <row r="13834" spans="1:16" x14ac:dyDescent="0.25">
      <c r="A13834" t="s">
        <v>22976</v>
      </c>
      <c r="B13834">
        <v>1084</v>
      </c>
      <c r="C13834" s="2" t="str">
        <f>HYPERLINK("http://www.uniprot.org/uniprot/Q0VMF9","Q0VMF9")</f>
        <v>Q0VMF9</v>
      </c>
      <c r="D13834" t="s">
        <v>22977</v>
      </c>
      <c r="E13834">
        <v>41.58</v>
      </c>
      <c r="F13834">
        <v>101</v>
      </c>
      <c r="G13834">
        <v>59</v>
      </c>
      <c r="H13834">
        <v>0</v>
      </c>
      <c r="I13834">
        <v>314</v>
      </c>
      <c r="J13834">
        <v>616</v>
      </c>
      <c r="K13834">
        <v>-1</v>
      </c>
      <c r="L13834">
        <v>1</v>
      </c>
      <c r="M13834">
        <v>101</v>
      </c>
      <c r="N13834">
        <v>0</v>
      </c>
      <c r="O13834">
        <v>3.4642399999999999E-22</v>
      </c>
      <c r="P13834">
        <v>233</v>
      </c>
    </row>
    <row r="13835" spans="1:16" x14ac:dyDescent="0.25">
      <c r="A13835" t="s">
        <v>22978</v>
      </c>
      <c r="B13835">
        <v>2069</v>
      </c>
      <c r="C13835" s="2" t="str">
        <f>HYPERLINK("http://www.uniprot.org/uniprot/Q9FYB5","Q9FYB5")</f>
        <v>Q9FYB5</v>
      </c>
      <c r="D13835" t="s">
        <v>5223</v>
      </c>
      <c r="E13835">
        <v>40.19</v>
      </c>
      <c r="F13835">
        <v>102</v>
      </c>
      <c r="G13835">
        <v>61</v>
      </c>
      <c r="H13835">
        <v>5</v>
      </c>
      <c r="I13835">
        <v>1075</v>
      </c>
      <c r="J13835">
        <v>1374</v>
      </c>
      <c r="K13835">
        <v>-3</v>
      </c>
      <c r="L13835">
        <v>61</v>
      </c>
      <c r="M13835">
        <v>159</v>
      </c>
      <c r="N13835">
        <v>0</v>
      </c>
      <c r="O13835">
        <v>1.6004700000000001E-10</v>
      </c>
      <c r="P13835">
        <v>156</v>
      </c>
    </row>
    <row r="13836" spans="1:16" x14ac:dyDescent="0.25">
      <c r="A13836" t="s">
        <v>22979</v>
      </c>
      <c r="B13836">
        <v>618</v>
      </c>
      <c r="C13836" s="2" t="str">
        <f>HYPERLINK("http://www.uniprot.org/uniprot/P0C2F6","P0C2F6")</f>
        <v>P0C2F6</v>
      </c>
      <c r="D13836" t="s">
        <v>474</v>
      </c>
      <c r="E13836">
        <v>40.57</v>
      </c>
      <c r="F13836">
        <v>175</v>
      </c>
      <c r="G13836">
        <v>104</v>
      </c>
      <c r="H13836">
        <v>0</v>
      </c>
      <c r="I13836">
        <v>46</v>
      </c>
      <c r="J13836">
        <v>570</v>
      </c>
      <c r="K13836">
        <v>1</v>
      </c>
      <c r="L13836">
        <v>444</v>
      </c>
      <c r="M13836">
        <v>618</v>
      </c>
      <c r="N13836">
        <v>0</v>
      </c>
      <c r="O13836">
        <v>2.05221E-26</v>
      </c>
      <c r="P13836">
        <v>275</v>
      </c>
    </row>
    <row r="13837" spans="1:16" x14ac:dyDescent="0.25">
      <c r="A13837" t="s">
        <v>22980</v>
      </c>
      <c r="B13837">
        <v>2866</v>
      </c>
      <c r="C13837" s="2" t="str">
        <f>HYPERLINK("http://www.uniprot.org/uniprot/Q9ZVD0","Q9ZVD0")</f>
        <v>Q9ZVD0</v>
      </c>
      <c r="D13837" t="s">
        <v>22981</v>
      </c>
      <c r="E13837">
        <v>70.739999999999995</v>
      </c>
      <c r="F13837">
        <v>605</v>
      </c>
      <c r="G13837">
        <v>177</v>
      </c>
      <c r="H13837">
        <v>27</v>
      </c>
      <c r="I13837">
        <v>438</v>
      </c>
      <c r="J13837">
        <v>2249</v>
      </c>
      <c r="K13837">
        <v>-3</v>
      </c>
      <c r="L13837">
        <v>142</v>
      </c>
      <c r="M13837">
        <v>720</v>
      </c>
      <c r="N13837">
        <v>0</v>
      </c>
      <c r="O13837">
        <v>0</v>
      </c>
      <c r="P13837">
        <v>1863</v>
      </c>
    </row>
    <row r="13838" spans="1:16" x14ac:dyDescent="0.25">
      <c r="A13838" t="s">
        <v>22982</v>
      </c>
      <c r="B13838">
        <v>1316</v>
      </c>
      <c r="C13838" s="2" t="str">
        <f>HYPERLINK("http://www.uniprot.org/uniprot/Q93Z00","Q93Z00")</f>
        <v>Q93Z00</v>
      </c>
      <c r="D13838" t="s">
        <v>22983</v>
      </c>
      <c r="E13838">
        <v>81.569999999999993</v>
      </c>
      <c r="F13838">
        <v>38</v>
      </c>
      <c r="G13838">
        <v>7</v>
      </c>
      <c r="H13838">
        <v>0</v>
      </c>
      <c r="I13838">
        <v>1</v>
      </c>
      <c r="J13838">
        <v>114</v>
      </c>
      <c r="K13838">
        <v>-3</v>
      </c>
      <c r="L13838">
        <v>111</v>
      </c>
      <c r="M13838">
        <v>148</v>
      </c>
      <c r="N13838">
        <v>0</v>
      </c>
      <c r="O13838">
        <v>1.9929499999999999E-12</v>
      </c>
      <c r="P13838">
        <v>176</v>
      </c>
    </row>
    <row r="13839" spans="1:16" x14ac:dyDescent="0.25">
      <c r="A13839" t="s">
        <v>22984</v>
      </c>
      <c r="B13839">
        <v>2732</v>
      </c>
      <c r="C13839" s="2" t="str">
        <f>HYPERLINK("http://www.uniprot.org/uniprot/Q9ASW1","Q9ASW1")</f>
        <v>Q9ASW1</v>
      </c>
      <c r="D13839" t="s">
        <v>22985</v>
      </c>
      <c r="E13839">
        <v>55.43</v>
      </c>
      <c r="F13839">
        <v>644</v>
      </c>
      <c r="G13839">
        <v>287</v>
      </c>
      <c r="H13839">
        <v>44</v>
      </c>
      <c r="I13839">
        <v>428</v>
      </c>
      <c r="J13839">
        <v>2350</v>
      </c>
      <c r="K13839">
        <v>-2</v>
      </c>
      <c r="L13839">
        <v>17</v>
      </c>
      <c r="M13839">
        <v>619</v>
      </c>
      <c r="N13839">
        <v>0</v>
      </c>
      <c r="O13839">
        <v>0</v>
      </c>
      <c r="P13839">
        <v>1804</v>
      </c>
    </row>
    <row r="13840" spans="1:16" x14ac:dyDescent="0.25">
      <c r="A13840" t="s">
        <v>22986</v>
      </c>
      <c r="B13840">
        <v>624</v>
      </c>
      <c r="C13840" s="2" t="str">
        <f>HYPERLINK("http://www.uniprot.org/uniprot/P43297","P43297")</f>
        <v>P43297</v>
      </c>
      <c r="D13840" t="s">
        <v>7832</v>
      </c>
      <c r="E13840">
        <v>65.98</v>
      </c>
      <c r="F13840">
        <v>147</v>
      </c>
      <c r="G13840">
        <v>50</v>
      </c>
      <c r="H13840">
        <v>8</v>
      </c>
      <c r="I13840">
        <v>1</v>
      </c>
      <c r="J13840">
        <v>429</v>
      </c>
      <c r="K13840">
        <v>-1</v>
      </c>
      <c r="L13840">
        <v>23</v>
      </c>
      <c r="M13840">
        <v>165</v>
      </c>
      <c r="N13840">
        <v>0</v>
      </c>
      <c r="O13840">
        <v>1.8379100000000001E-57</v>
      </c>
      <c r="P13840">
        <v>492</v>
      </c>
    </row>
    <row r="13841" spans="1:16" x14ac:dyDescent="0.25">
      <c r="A13841" t="s">
        <v>22987</v>
      </c>
      <c r="B13841">
        <v>669</v>
      </c>
      <c r="C13841" s="2" t="str">
        <f>HYPERLINK("http://www.uniprot.org/uniprot/Q9XGI7","Q9XGI7")</f>
        <v>Q9XGI7</v>
      </c>
      <c r="D13841" t="s">
        <v>22988</v>
      </c>
      <c r="E13841">
        <v>67.95</v>
      </c>
      <c r="F13841">
        <v>181</v>
      </c>
      <c r="G13841">
        <v>58</v>
      </c>
      <c r="H13841">
        <v>0</v>
      </c>
      <c r="I13841">
        <v>3</v>
      </c>
      <c r="J13841">
        <v>545</v>
      </c>
      <c r="K13841">
        <v>-2</v>
      </c>
      <c r="L13841">
        <v>2</v>
      </c>
      <c r="M13841">
        <v>182</v>
      </c>
      <c r="N13841">
        <v>0</v>
      </c>
      <c r="O13841">
        <v>8.3448699999999999E-85</v>
      </c>
      <c r="P13841">
        <v>666</v>
      </c>
    </row>
    <row r="13842" spans="1:16" x14ac:dyDescent="0.25">
      <c r="A13842" t="s">
        <v>22989</v>
      </c>
      <c r="B13842">
        <v>2370</v>
      </c>
      <c r="C13842" s="2" t="str">
        <f>HYPERLINK("http://www.uniprot.org/uniprot/Q9STG9","Q9STG9")</f>
        <v>Q9STG9</v>
      </c>
      <c r="D13842" t="s">
        <v>22990</v>
      </c>
      <c r="E13842">
        <v>85.8</v>
      </c>
      <c r="F13842">
        <v>486</v>
      </c>
      <c r="G13842">
        <v>69</v>
      </c>
      <c r="H13842">
        <v>2</v>
      </c>
      <c r="I13842">
        <v>438</v>
      </c>
      <c r="J13842">
        <v>1889</v>
      </c>
      <c r="K13842">
        <v>3</v>
      </c>
      <c r="L13842">
        <v>75</v>
      </c>
      <c r="M13842">
        <v>560</v>
      </c>
      <c r="N13842">
        <v>0</v>
      </c>
      <c r="O13842">
        <v>0</v>
      </c>
      <c r="P13842">
        <v>2220</v>
      </c>
    </row>
    <row r="13843" spans="1:16" x14ac:dyDescent="0.25">
      <c r="A13843" t="s">
        <v>22991</v>
      </c>
      <c r="B13843">
        <v>2091</v>
      </c>
      <c r="C13843" s="2" t="str">
        <f>HYPERLINK("http://www.uniprot.org/uniprot/P93051","P93051")</f>
        <v>P93051</v>
      </c>
      <c r="D13843" t="s">
        <v>5983</v>
      </c>
      <c r="E13843">
        <v>69.19</v>
      </c>
      <c r="F13843">
        <v>461</v>
      </c>
      <c r="G13843">
        <v>142</v>
      </c>
      <c r="H13843">
        <v>4</v>
      </c>
      <c r="I13843">
        <v>403</v>
      </c>
      <c r="J13843">
        <v>1785</v>
      </c>
      <c r="K13843">
        <v>1</v>
      </c>
      <c r="L13843">
        <v>5</v>
      </c>
      <c r="M13843">
        <v>461</v>
      </c>
      <c r="N13843">
        <v>0</v>
      </c>
      <c r="O13843">
        <v>0</v>
      </c>
      <c r="P13843">
        <v>1535</v>
      </c>
    </row>
    <row r="13844" spans="1:16" x14ac:dyDescent="0.25">
      <c r="A13844" t="s">
        <v>22992</v>
      </c>
      <c r="B13844">
        <v>2290</v>
      </c>
      <c r="C13844" s="2" t="str">
        <f>HYPERLINK("http://www.uniprot.org/uniprot/O24648","O24648")</f>
        <v>O24648</v>
      </c>
      <c r="D13844" t="s">
        <v>4596</v>
      </c>
      <c r="E13844">
        <v>63.53</v>
      </c>
      <c r="F13844">
        <v>362</v>
      </c>
      <c r="G13844">
        <v>132</v>
      </c>
      <c r="H13844">
        <v>6</v>
      </c>
      <c r="I13844">
        <v>911</v>
      </c>
      <c r="J13844">
        <v>1987</v>
      </c>
      <c r="K13844">
        <v>-1</v>
      </c>
      <c r="L13844">
        <v>4</v>
      </c>
      <c r="M13844">
        <v>362</v>
      </c>
      <c r="N13844">
        <v>0</v>
      </c>
      <c r="O13844">
        <v>9.8400500000000004E-162</v>
      </c>
      <c r="P13844">
        <v>1235</v>
      </c>
    </row>
    <row r="13845" spans="1:16" x14ac:dyDescent="0.25">
      <c r="A13845" t="s">
        <v>22993</v>
      </c>
      <c r="B13845">
        <v>884</v>
      </c>
      <c r="C13845" s="2" t="str">
        <f>HYPERLINK("http://www.uniprot.org/uniprot/Q10B98","Q10B98")</f>
        <v>Q10B98</v>
      </c>
      <c r="D13845" t="s">
        <v>22994</v>
      </c>
      <c r="E13845">
        <v>69.89</v>
      </c>
      <c r="F13845">
        <v>186</v>
      </c>
      <c r="G13845">
        <v>56</v>
      </c>
      <c r="H13845">
        <v>4</v>
      </c>
      <c r="I13845">
        <v>339</v>
      </c>
      <c r="J13845">
        <v>884</v>
      </c>
      <c r="K13845">
        <v>-1</v>
      </c>
      <c r="L13845">
        <v>24</v>
      </c>
      <c r="M13845">
        <v>209</v>
      </c>
      <c r="N13845">
        <v>0</v>
      </c>
      <c r="O13845">
        <v>2.0484099999999999E-71</v>
      </c>
      <c r="P13845">
        <v>584</v>
      </c>
    </row>
    <row r="13846" spans="1:16" x14ac:dyDescent="0.25">
      <c r="A13846" t="s">
        <v>22995</v>
      </c>
      <c r="B13846">
        <v>595</v>
      </c>
      <c r="C13846" s="2" t="str">
        <f>HYPERLINK("http://www.uniprot.org/uniprot/B9FXV5","B9FXV5")</f>
        <v>B9FXV5</v>
      </c>
      <c r="D13846" t="s">
        <v>17694</v>
      </c>
      <c r="E13846">
        <v>58.33</v>
      </c>
      <c r="F13846">
        <v>60</v>
      </c>
      <c r="G13846">
        <v>25</v>
      </c>
      <c r="H13846">
        <v>12</v>
      </c>
      <c r="I13846">
        <v>451</v>
      </c>
      <c r="J13846">
        <v>594</v>
      </c>
      <c r="K13846">
        <v>-2</v>
      </c>
      <c r="L13846">
        <v>1401</v>
      </c>
      <c r="M13846">
        <v>1460</v>
      </c>
      <c r="N13846">
        <v>0</v>
      </c>
      <c r="O13846">
        <v>1.58823E-12</v>
      </c>
      <c r="P13846">
        <v>170</v>
      </c>
    </row>
    <row r="13847" spans="1:16" x14ac:dyDescent="0.25">
      <c r="A13847" t="s">
        <v>22996</v>
      </c>
      <c r="B13847">
        <v>1281</v>
      </c>
      <c r="C13847" s="2" t="str">
        <f>HYPERLINK("http://www.uniprot.org/uniprot/Q8H0V5","Q8H0V5")</f>
        <v>Q8H0V5</v>
      </c>
      <c r="D13847" t="s">
        <v>19630</v>
      </c>
      <c r="E13847">
        <v>77.77</v>
      </c>
      <c r="F13847">
        <v>63</v>
      </c>
      <c r="G13847">
        <v>14</v>
      </c>
      <c r="H13847">
        <v>0</v>
      </c>
      <c r="I13847">
        <v>88</v>
      </c>
      <c r="J13847">
        <v>276</v>
      </c>
      <c r="K13847">
        <v>-1</v>
      </c>
      <c r="L13847">
        <v>183</v>
      </c>
      <c r="M13847">
        <v>245</v>
      </c>
      <c r="N13847">
        <v>0</v>
      </c>
      <c r="O13847">
        <v>6.5756900000000005E-23</v>
      </c>
      <c r="P13847">
        <v>254</v>
      </c>
    </row>
    <row r="13848" spans="1:16" x14ac:dyDescent="0.25">
      <c r="A13848" t="s">
        <v>22997</v>
      </c>
      <c r="B13848">
        <v>1649</v>
      </c>
      <c r="C13848" s="2" t="str">
        <f>HYPERLINK("http://www.uniprot.org/uniprot/Q9LDI3","Q9LDI3")</f>
        <v>Q9LDI3</v>
      </c>
      <c r="D13848" t="s">
        <v>16499</v>
      </c>
      <c r="E13848">
        <v>76.22</v>
      </c>
      <c r="F13848">
        <v>387</v>
      </c>
      <c r="G13848">
        <v>92</v>
      </c>
      <c r="H13848">
        <v>1</v>
      </c>
      <c r="I13848">
        <v>489</v>
      </c>
      <c r="J13848">
        <v>1649</v>
      </c>
      <c r="K13848">
        <v>3</v>
      </c>
      <c r="L13848">
        <v>1</v>
      </c>
      <c r="M13848">
        <v>386</v>
      </c>
      <c r="N13848">
        <v>0</v>
      </c>
      <c r="O13848">
        <v>0</v>
      </c>
      <c r="P13848">
        <v>1612</v>
      </c>
    </row>
    <row r="13849" spans="1:16" x14ac:dyDescent="0.25">
      <c r="A13849" t="s">
        <v>22998</v>
      </c>
      <c r="B13849">
        <v>1081</v>
      </c>
      <c r="C13849" s="2" t="str">
        <f>HYPERLINK("http://www.uniprot.org/uniprot/Q40287","Q40287")</f>
        <v>Q40287</v>
      </c>
      <c r="D13849" t="s">
        <v>250</v>
      </c>
      <c r="E13849">
        <v>49.25</v>
      </c>
      <c r="F13849">
        <v>335</v>
      </c>
      <c r="G13849">
        <v>170</v>
      </c>
      <c r="H13849">
        <v>16</v>
      </c>
      <c r="I13849">
        <v>2</v>
      </c>
      <c r="J13849">
        <v>973</v>
      </c>
      <c r="K13849">
        <v>-1</v>
      </c>
      <c r="L13849">
        <v>8</v>
      </c>
      <c r="M13849">
        <v>337</v>
      </c>
      <c r="N13849">
        <v>0</v>
      </c>
      <c r="O13849">
        <v>1.6375399999999999E-102</v>
      </c>
      <c r="P13849">
        <v>813</v>
      </c>
    </row>
    <row r="13850" spans="1:16" x14ac:dyDescent="0.25">
      <c r="A13850" t="s">
        <v>22999</v>
      </c>
      <c r="B13850">
        <v>460</v>
      </c>
      <c r="C13850" s="2" t="str">
        <f>HYPERLINK("http://www.uniprot.org/uniprot/P03010","P03010")</f>
        <v>P03010</v>
      </c>
      <c r="D13850" t="s">
        <v>21959</v>
      </c>
      <c r="E13850">
        <v>56.52</v>
      </c>
      <c r="F13850">
        <v>69</v>
      </c>
      <c r="G13850">
        <v>30</v>
      </c>
      <c r="H13850">
        <v>1</v>
      </c>
      <c r="I13850">
        <v>176</v>
      </c>
      <c r="J13850">
        <v>382</v>
      </c>
      <c r="K13850">
        <v>-1</v>
      </c>
      <c r="L13850">
        <v>658</v>
      </c>
      <c r="M13850">
        <v>725</v>
      </c>
      <c r="N13850">
        <v>0</v>
      </c>
      <c r="O13850">
        <v>3.8331700000000001E-17</v>
      </c>
      <c r="P13850">
        <v>202</v>
      </c>
    </row>
    <row r="13851" spans="1:16" x14ac:dyDescent="0.25">
      <c r="A13851" t="s">
        <v>23000</v>
      </c>
      <c r="B13851">
        <v>854</v>
      </c>
      <c r="C13851" s="2" t="str">
        <f>HYPERLINK("http://www.uniprot.org/uniprot/Q8S8F9","Q8S8F9")</f>
        <v>Q8S8F9</v>
      </c>
      <c r="D13851" t="s">
        <v>7123</v>
      </c>
      <c r="E13851">
        <v>65.53</v>
      </c>
      <c r="F13851">
        <v>235</v>
      </c>
      <c r="G13851">
        <v>81</v>
      </c>
      <c r="H13851">
        <v>1</v>
      </c>
      <c r="I13851">
        <v>7</v>
      </c>
      <c r="J13851">
        <v>708</v>
      </c>
      <c r="K13851">
        <v>-3</v>
      </c>
      <c r="L13851">
        <v>8</v>
      </c>
      <c r="M13851">
        <v>242</v>
      </c>
      <c r="N13851">
        <v>0</v>
      </c>
      <c r="O13851">
        <v>4.9773699999999999E-115</v>
      </c>
      <c r="P13851">
        <v>866</v>
      </c>
    </row>
    <row r="13852" spans="1:16" x14ac:dyDescent="0.25">
      <c r="A13852" t="s">
        <v>23001</v>
      </c>
      <c r="B13852">
        <v>778</v>
      </c>
      <c r="C13852" s="2" t="str">
        <f>HYPERLINK("http://www.uniprot.org/uniprot/Q9SAH5","Q9SAH5")</f>
        <v>Q9SAH5</v>
      </c>
      <c r="D13852" t="s">
        <v>23002</v>
      </c>
      <c r="E13852">
        <v>76.819999999999993</v>
      </c>
      <c r="F13852">
        <v>164</v>
      </c>
      <c r="G13852">
        <v>38</v>
      </c>
      <c r="H13852">
        <v>0</v>
      </c>
      <c r="I13852">
        <v>255</v>
      </c>
      <c r="J13852">
        <v>746</v>
      </c>
      <c r="K13852">
        <v>-3</v>
      </c>
      <c r="L13852">
        <v>1</v>
      </c>
      <c r="M13852">
        <v>164</v>
      </c>
      <c r="N13852">
        <v>0</v>
      </c>
      <c r="O13852">
        <v>1.16458E-88</v>
      </c>
      <c r="P13852">
        <v>682</v>
      </c>
    </row>
    <row r="13853" spans="1:16" x14ac:dyDescent="0.25">
      <c r="A13853" t="s">
        <v>23003</v>
      </c>
      <c r="B13853">
        <v>313</v>
      </c>
      <c r="C13853" s="2" t="str">
        <f>HYPERLINK("http://www.uniprot.org/uniprot/Q40281","Q40281")</f>
        <v>Q40281</v>
      </c>
      <c r="D13853" t="s">
        <v>369</v>
      </c>
      <c r="E13853">
        <v>94.23</v>
      </c>
      <c r="F13853">
        <v>104</v>
      </c>
      <c r="G13853">
        <v>6</v>
      </c>
      <c r="H13853">
        <v>0</v>
      </c>
      <c r="I13853">
        <v>1</v>
      </c>
      <c r="J13853">
        <v>312</v>
      </c>
      <c r="K13853">
        <v>-2</v>
      </c>
      <c r="L13853">
        <v>255</v>
      </c>
      <c r="M13853">
        <v>358</v>
      </c>
      <c r="N13853">
        <v>0</v>
      </c>
      <c r="O13853">
        <v>3.485E-66</v>
      </c>
      <c r="P13853">
        <v>538</v>
      </c>
    </row>
    <row r="13854" spans="1:16" x14ac:dyDescent="0.25">
      <c r="A13854" t="s">
        <v>23004</v>
      </c>
      <c r="B13854">
        <v>1636</v>
      </c>
      <c r="C13854" s="2" t="str">
        <f>HYPERLINK("http://www.uniprot.org/uniprot/Q9SVG4","Q9SVG4")</f>
        <v>Q9SVG4</v>
      </c>
      <c r="D13854" t="s">
        <v>4251</v>
      </c>
      <c r="E13854">
        <v>48.59</v>
      </c>
      <c r="F13854">
        <v>498</v>
      </c>
      <c r="G13854">
        <v>256</v>
      </c>
      <c r="H13854">
        <v>5</v>
      </c>
      <c r="I13854">
        <v>150</v>
      </c>
      <c r="J13854">
        <v>1634</v>
      </c>
      <c r="K13854">
        <v>3</v>
      </c>
      <c r="L13854">
        <v>32</v>
      </c>
      <c r="M13854">
        <v>527</v>
      </c>
      <c r="N13854">
        <v>0</v>
      </c>
      <c r="O13854">
        <v>2.3583200000000001E-151</v>
      </c>
      <c r="P13854">
        <v>1165</v>
      </c>
    </row>
    <row r="13855" spans="1:16" x14ac:dyDescent="0.25">
      <c r="A13855" t="s">
        <v>23005</v>
      </c>
      <c r="B13855">
        <v>1498</v>
      </c>
      <c r="C13855" s="2" t="str">
        <f>HYPERLINK("http://www.uniprot.org/uniprot/Q9LVZ7","Q9LVZ7")</f>
        <v>Q9LVZ7</v>
      </c>
      <c r="D13855" t="s">
        <v>23006</v>
      </c>
      <c r="E13855">
        <v>80.64</v>
      </c>
      <c r="F13855">
        <v>217</v>
      </c>
      <c r="G13855">
        <v>42</v>
      </c>
      <c r="H13855">
        <v>2</v>
      </c>
      <c r="I13855">
        <v>346</v>
      </c>
      <c r="J13855">
        <v>990</v>
      </c>
      <c r="K13855">
        <v>-2</v>
      </c>
      <c r="L13855">
        <v>69</v>
      </c>
      <c r="M13855">
        <v>285</v>
      </c>
      <c r="N13855">
        <v>0</v>
      </c>
      <c r="O13855">
        <v>3.3293799999999999E-123</v>
      </c>
      <c r="P13855">
        <v>948</v>
      </c>
    </row>
    <row r="13856" spans="1:16" x14ac:dyDescent="0.25">
      <c r="A13856" t="s">
        <v>23007</v>
      </c>
      <c r="B13856">
        <v>401</v>
      </c>
      <c r="C13856" s="2" t="str">
        <f>HYPERLINK("http://www.uniprot.org/uniprot/Q9LJR6","Q9LJR6")</f>
        <v>Q9LJR6</v>
      </c>
      <c r="D13856" t="s">
        <v>9954</v>
      </c>
      <c r="E13856">
        <v>54.13</v>
      </c>
      <c r="F13856">
        <v>133</v>
      </c>
      <c r="G13856">
        <v>61</v>
      </c>
      <c r="H13856">
        <v>0</v>
      </c>
      <c r="I13856">
        <v>2</v>
      </c>
      <c r="J13856">
        <v>400</v>
      </c>
      <c r="K13856">
        <v>2</v>
      </c>
      <c r="L13856">
        <v>456</v>
      </c>
      <c r="M13856">
        <v>588</v>
      </c>
      <c r="N13856">
        <v>0</v>
      </c>
      <c r="O13856">
        <v>5.0592900000000004E-46</v>
      </c>
      <c r="P13856">
        <v>409</v>
      </c>
    </row>
    <row r="13857" spans="1:16" x14ac:dyDescent="0.25">
      <c r="A13857" t="s">
        <v>23008</v>
      </c>
      <c r="B13857">
        <v>421</v>
      </c>
      <c r="C13857" s="2" t="str">
        <f>HYPERLINK("http://www.uniprot.org/uniprot/Q9SSE9","Q9SSE9")</f>
        <v>Q9SSE9</v>
      </c>
      <c r="D13857" t="s">
        <v>311</v>
      </c>
      <c r="E13857">
        <v>51.44</v>
      </c>
      <c r="F13857">
        <v>138</v>
      </c>
      <c r="G13857">
        <v>67</v>
      </c>
      <c r="H13857">
        <v>0</v>
      </c>
      <c r="I13857">
        <v>1</v>
      </c>
      <c r="J13857">
        <v>414</v>
      </c>
      <c r="K13857">
        <v>-2</v>
      </c>
      <c r="L13857">
        <v>444</v>
      </c>
      <c r="M13857">
        <v>581</v>
      </c>
      <c r="N13857">
        <v>0</v>
      </c>
      <c r="O13857">
        <v>4.5349199999999997E-40</v>
      </c>
      <c r="P13857">
        <v>373</v>
      </c>
    </row>
    <row r="13858" spans="1:16" x14ac:dyDescent="0.25">
      <c r="A13858" t="s">
        <v>23009</v>
      </c>
      <c r="B13858">
        <v>877</v>
      </c>
      <c r="C13858" s="2" t="str">
        <f>HYPERLINK("http://www.uniprot.org/uniprot/Q9C5D2","Q9C5D2")</f>
        <v>Q9C5D2</v>
      </c>
      <c r="D13858" t="s">
        <v>2262</v>
      </c>
      <c r="E13858">
        <v>58.93</v>
      </c>
      <c r="F13858">
        <v>207</v>
      </c>
      <c r="G13858">
        <v>85</v>
      </c>
      <c r="H13858">
        <v>17</v>
      </c>
      <c r="I13858">
        <v>297</v>
      </c>
      <c r="J13858">
        <v>875</v>
      </c>
      <c r="K13858">
        <v>3</v>
      </c>
      <c r="L13858">
        <v>3</v>
      </c>
      <c r="M13858">
        <v>206</v>
      </c>
      <c r="N13858">
        <v>0</v>
      </c>
      <c r="O13858">
        <v>2.4085400000000002E-71</v>
      </c>
      <c r="P13858">
        <v>604</v>
      </c>
    </row>
    <row r="13859" spans="1:16" x14ac:dyDescent="0.25">
      <c r="A13859" t="s">
        <v>23010</v>
      </c>
      <c r="B13859">
        <v>1874</v>
      </c>
      <c r="C13859" s="2" t="str">
        <f>HYPERLINK("http://www.uniprot.org/uniprot/P49637","P49637")</f>
        <v>P49637</v>
      </c>
      <c r="D13859" t="s">
        <v>22746</v>
      </c>
      <c r="E13859">
        <v>90.41</v>
      </c>
      <c r="F13859">
        <v>146</v>
      </c>
      <c r="G13859">
        <v>14</v>
      </c>
      <c r="H13859">
        <v>0</v>
      </c>
      <c r="I13859">
        <v>1000</v>
      </c>
      <c r="J13859">
        <v>1437</v>
      </c>
      <c r="K13859">
        <v>1</v>
      </c>
      <c r="L13859">
        <v>1</v>
      </c>
      <c r="M13859">
        <v>146</v>
      </c>
      <c r="N13859">
        <v>0</v>
      </c>
      <c r="O13859">
        <v>6.1188300000000001E-87</v>
      </c>
      <c r="P13859">
        <v>700</v>
      </c>
    </row>
    <row r="13860" spans="1:16" x14ac:dyDescent="0.25">
      <c r="A13860" t="s">
        <v>23011</v>
      </c>
      <c r="B13860">
        <v>460</v>
      </c>
      <c r="C13860" s="2" t="str">
        <f>HYPERLINK("http://www.uniprot.org/uniprot/P80581","P80581")</f>
        <v>P80581</v>
      </c>
      <c r="D13860" t="s">
        <v>23012</v>
      </c>
      <c r="E13860">
        <v>67.760000000000005</v>
      </c>
      <c r="F13860">
        <v>152</v>
      </c>
      <c r="G13860">
        <v>49</v>
      </c>
      <c r="H13860">
        <v>0</v>
      </c>
      <c r="I13860">
        <v>2</v>
      </c>
      <c r="J13860">
        <v>457</v>
      </c>
      <c r="K13860">
        <v>2</v>
      </c>
      <c r="L13860">
        <v>209</v>
      </c>
      <c r="M13860">
        <v>360</v>
      </c>
      <c r="N13860">
        <v>0</v>
      </c>
      <c r="O13860">
        <v>2.6742600000000001E-66</v>
      </c>
      <c r="P13860">
        <v>548</v>
      </c>
    </row>
    <row r="13861" spans="1:16" x14ac:dyDescent="0.25">
      <c r="A13861" t="s">
        <v>23013</v>
      </c>
      <c r="B13861">
        <v>291</v>
      </c>
      <c r="C13861" s="2" t="str">
        <f>HYPERLINK("http://www.uniprot.org/uniprot/Q6YSJ5","Q6YSJ5")</f>
        <v>Q6YSJ5</v>
      </c>
      <c r="D13861" t="s">
        <v>2864</v>
      </c>
      <c r="E13861">
        <v>64.28</v>
      </c>
      <c r="F13861">
        <v>56</v>
      </c>
      <c r="G13861">
        <v>20</v>
      </c>
      <c r="H13861">
        <v>0</v>
      </c>
      <c r="I13861">
        <v>1</v>
      </c>
      <c r="J13861">
        <v>168</v>
      </c>
      <c r="K13861">
        <v>-1</v>
      </c>
      <c r="L13861">
        <v>385</v>
      </c>
      <c r="M13861">
        <v>440</v>
      </c>
      <c r="N13861">
        <v>0</v>
      </c>
      <c r="O13861">
        <v>2.1867899999999999E-33</v>
      </c>
      <c r="P13861">
        <v>199</v>
      </c>
    </row>
    <row r="13862" spans="1:16" x14ac:dyDescent="0.25">
      <c r="A13862" t="s">
        <v>23014</v>
      </c>
      <c r="B13862">
        <v>2146</v>
      </c>
      <c r="C13862" s="2" t="str">
        <f>HYPERLINK("http://www.uniprot.org/uniprot/Q3ECY6","Q3ECY6")</f>
        <v>Q3ECY6</v>
      </c>
      <c r="D13862" t="s">
        <v>23015</v>
      </c>
      <c r="E13862">
        <v>36.89</v>
      </c>
      <c r="F13862">
        <v>664</v>
      </c>
      <c r="G13862">
        <v>419</v>
      </c>
      <c r="H13862">
        <v>115</v>
      </c>
      <c r="I13862">
        <v>94</v>
      </c>
      <c r="J13862">
        <v>2073</v>
      </c>
      <c r="K13862">
        <v>-2</v>
      </c>
      <c r="L13862">
        <v>1</v>
      </c>
      <c r="M13862">
        <v>553</v>
      </c>
      <c r="N13862">
        <v>0</v>
      </c>
      <c r="O13862">
        <v>9.3147400000000006E-90</v>
      </c>
      <c r="P13862">
        <v>762</v>
      </c>
    </row>
    <row r="13863" spans="1:16" x14ac:dyDescent="0.25">
      <c r="A13863" t="s">
        <v>23016</v>
      </c>
      <c r="B13863">
        <v>1437</v>
      </c>
      <c r="C13863" s="2" t="str">
        <f>HYPERLINK("http://www.uniprot.org/uniprot/P10978","P10978")</f>
        <v>P10978</v>
      </c>
      <c r="D13863" t="s">
        <v>144</v>
      </c>
      <c r="E13863">
        <v>37.340000000000003</v>
      </c>
      <c r="F13863">
        <v>83</v>
      </c>
      <c r="G13863">
        <v>52</v>
      </c>
      <c r="H13863">
        <v>0</v>
      </c>
      <c r="I13863">
        <v>2</v>
      </c>
      <c r="J13863">
        <v>250</v>
      </c>
      <c r="K13863">
        <v>-3</v>
      </c>
      <c r="L13863">
        <v>444</v>
      </c>
      <c r="M13863">
        <v>526</v>
      </c>
      <c r="N13863">
        <v>0</v>
      </c>
      <c r="O13863">
        <v>3.2110299999999998E-10</v>
      </c>
      <c r="P13863">
        <v>161</v>
      </c>
    </row>
    <row r="13864" spans="1:16" x14ac:dyDescent="0.25">
      <c r="A13864" t="s">
        <v>23017</v>
      </c>
      <c r="B13864">
        <v>650</v>
      </c>
      <c r="C13864" s="2" t="str">
        <f>HYPERLINK("http://www.uniprot.org/uniprot/Q0WQ57","Q0WQ57")</f>
        <v>Q0WQ57</v>
      </c>
      <c r="D13864" t="s">
        <v>12681</v>
      </c>
      <c r="E13864">
        <v>85.52</v>
      </c>
      <c r="F13864">
        <v>152</v>
      </c>
      <c r="G13864">
        <v>22</v>
      </c>
      <c r="H13864">
        <v>0</v>
      </c>
      <c r="I13864">
        <v>8</v>
      </c>
      <c r="J13864">
        <v>463</v>
      </c>
      <c r="K13864">
        <v>2</v>
      </c>
      <c r="L13864">
        <v>740</v>
      </c>
      <c r="M13864">
        <v>891</v>
      </c>
      <c r="N13864">
        <v>0</v>
      </c>
      <c r="O13864">
        <v>1.0757600000000001E-80</v>
      </c>
      <c r="P13864">
        <v>674</v>
      </c>
    </row>
    <row r="13865" spans="1:16" x14ac:dyDescent="0.25">
      <c r="A13865" t="s">
        <v>23018</v>
      </c>
      <c r="B13865">
        <v>983</v>
      </c>
      <c r="C13865" s="2" t="str">
        <f>HYPERLINK("http://www.uniprot.org/uniprot/P46297","P46297")</f>
        <v>P46297</v>
      </c>
      <c r="D13865" t="s">
        <v>23019</v>
      </c>
      <c r="E13865">
        <v>100</v>
      </c>
      <c r="F13865">
        <v>142</v>
      </c>
      <c r="G13865">
        <v>0</v>
      </c>
      <c r="H13865">
        <v>0</v>
      </c>
      <c r="I13865">
        <v>252</v>
      </c>
      <c r="J13865">
        <v>677</v>
      </c>
      <c r="K13865">
        <v>-1</v>
      </c>
      <c r="L13865">
        <v>1</v>
      </c>
      <c r="M13865">
        <v>142</v>
      </c>
      <c r="N13865">
        <v>0</v>
      </c>
      <c r="O13865">
        <v>6.4072700000000002E-96</v>
      </c>
      <c r="P13865">
        <v>734</v>
      </c>
    </row>
    <row r="13866" spans="1:16" x14ac:dyDescent="0.25">
      <c r="A13866" t="s">
        <v>23020</v>
      </c>
      <c r="B13866">
        <v>1198</v>
      </c>
      <c r="C13866" s="2" t="str">
        <f>HYPERLINK("http://www.uniprot.org/uniprot/Q8GWR0","Q8GWR0")</f>
        <v>Q8GWR0</v>
      </c>
      <c r="D13866" t="s">
        <v>23021</v>
      </c>
      <c r="E13866">
        <v>78.89</v>
      </c>
      <c r="F13866">
        <v>199</v>
      </c>
      <c r="G13866">
        <v>42</v>
      </c>
      <c r="H13866">
        <v>1</v>
      </c>
      <c r="I13866">
        <v>202</v>
      </c>
      <c r="J13866">
        <v>795</v>
      </c>
      <c r="K13866">
        <v>-2</v>
      </c>
      <c r="L13866">
        <v>69</v>
      </c>
      <c r="M13866">
        <v>267</v>
      </c>
      <c r="N13866">
        <v>0</v>
      </c>
      <c r="O13866">
        <v>8.6967199999999996E-112</v>
      </c>
      <c r="P13866">
        <v>861</v>
      </c>
    </row>
    <row r="13867" spans="1:16" x14ac:dyDescent="0.25">
      <c r="A13867" t="s">
        <v>23022</v>
      </c>
      <c r="B13867">
        <v>1543</v>
      </c>
      <c r="C13867" s="2" t="str">
        <f>HYPERLINK("http://www.uniprot.org/uniprot/Q8LBB2","Q8LBB2")</f>
        <v>Q8LBB2</v>
      </c>
      <c r="D13867" t="s">
        <v>20116</v>
      </c>
      <c r="E13867">
        <v>25.32</v>
      </c>
      <c r="F13867">
        <v>383</v>
      </c>
      <c r="G13867">
        <v>286</v>
      </c>
      <c r="H13867">
        <v>55</v>
      </c>
      <c r="I13867">
        <v>183</v>
      </c>
      <c r="J13867">
        <v>1235</v>
      </c>
      <c r="K13867">
        <v>-3</v>
      </c>
      <c r="L13867">
        <v>38</v>
      </c>
      <c r="M13867">
        <v>397</v>
      </c>
      <c r="N13867">
        <v>0</v>
      </c>
      <c r="O13867">
        <v>8.8906800000000002E-37</v>
      </c>
      <c r="P13867">
        <v>365</v>
      </c>
    </row>
    <row r="13868" spans="1:16" x14ac:dyDescent="0.25">
      <c r="A13868" t="s">
        <v>23023</v>
      </c>
      <c r="B13868">
        <v>3069</v>
      </c>
      <c r="C13868" s="2" t="str">
        <f>HYPERLINK("http://www.uniprot.org/uniprot/Q38834","Q38834")</f>
        <v>Q38834</v>
      </c>
      <c r="D13868" t="s">
        <v>1013</v>
      </c>
      <c r="E13868">
        <v>62.63</v>
      </c>
      <c r="F13868">
        <v>851</v>
      </c>
      <c r="G13868">
        <v>318</v>
      </c>
      <c r="H13868">
        <v>18</v>
      </c>
      <c r="I13868">
        <v>220</v>
      </c>
      <c r="J13868">
        <v>2739</v>
      </c>
      <c r="K13868">
        <v>-1</v>
      </c>
      <c r="L13868">
        <v>1</v>
      </c>
      <c r="M13868">
        <v>844</v>
      </c>
      <c r="N13868">
        <v>0</v>
      </c>
      <c r="O13868">
        <v>0</v>
      </c>
      <c r="P13868">
        <v>2825</v>
      </c>
    </row>
    <row r="13869" spans="1:16" x14ac:dyDescent="0.25">
      <c r="A13869" t="s">
        <v>23024</v>
      </c>
      <c r="B13869">
        <v>1125</v>
      </c>
      <c r="C13869" s="2" t="str">
        <f>HYPERLINK("http://www.uniprot.org/uniprot/Q9FLN0","Q9FLN0")</f>
        <v>Q9FLN0</v>
      </c>
      <c r="D13869" t="s">
        <v>10271</v>
      </c>
      <c r="E13869">
        <v>52.84</v>
      </c>
      <c r="F13869">
        <v>352</v>
      </c>
      <c r="G13869">
        <v>166</v>
      </c>
      <c r="H13869">
        <v>7</v>
      </c>
      <c r="I13869">
        <v>30</v>
      </c>
      <c r="J13869">
        <v>1064</v>
      </c>
      <c r="K13869">
        <v>-2</v>
      </c>
      <c r="L13869">
        <v>4</v>
      </c>
      <c r="M13869">
        <v>355</v>
      </c>
      <c r="N13869">
        <v>0</v>
      </c>
      <c r="O13869">
        <v>1.4432200000000001E-125</v>
      </c>
      <c r="P13869">
        <v>958</v>
      </c>
    </row>
    <row r="13870" spans="1:16" x14ac:dyDescent="0.25">
      <c r="A13870" t="s">
        <v>23025</v>
      </c>
      <c r="B13870">
        <v>693</v>
      </c>
      <c r="C13870" s="2" t="str">
        <f>HYPERLINK("http://www.uniprot.org/uniprot/Q7KWL3","Q7KWL3")</f>
        <v>Q7KWL3</v>
      </c>
      <c r="D13870" t="s">
        <v>23026</v>
      </c>
      <c r="E13870">
        <v>45.71</v>
      </c>
      <c r="F13870">
        <v>140</v>
      </c>
      <c r="G13870">
        <v>76</v>
      </c>
      <c r="H13870">
        <v>0</v>
      </c>
      <c r="I13870">
        <v>42</v>
      </c>
      <c r="J13870">
        <v>461</v>
      </c>
      <c r="K13870">
        <v>-2</v>
      </c>
      <c r="L13870">
        <v>1</v>
      </c>
      <c r="M13870">
        <v>140</v>
      </c>
      <c r="N13870">
        <v>0</v>
      </c>
      <c r="O13870">
        <v>6.0076999999999997E-39</v>
      </c>
      <c r="P13870">
        <v>365</v>
      </c>
    </row>
    <row r="13871" spans="1:16" x14ac:dyDescent="0.25">
      <c r="A13871" t="s">
        <v>23027</v>
      </c>
      <c r="B13871">
        <v>1193</v>
      </c>
      <c r="C13871" s="2" t="str">
        <f>HYPERLINK("http://www.uniprot.org/uniprot/P82413","P82413")</f>
        <v>P82413</v>
      </c>
      <c r="D13871" t="s">
        <v>13103</v>
      </c>
      <c r="E13871">
        <v>51.67</v>
      </c>
      <c r="F13871">
        <v>149</v>
      </c>
      <c r="G13871">
        <v>72</v>
      </c>
      <c r="H13871">
        <v>6</v>
      </c>
      <c r="I13871">
        <v>402</v>
      </c>
      <c r="J13871">
        <v>848</v>
      </c>
      <c r="K13871">
        <v>3</v>
      </c>
      <c r="L13871">
        <v>87</v>
      </c>
      <c r="M13871">
        <v>229</v>
      </c>
      <c r="N13871">
        <v>0</v>
      </c>
      <c r="O13871">
        <v>2.13584E-39</v>
      </c>
      <c r="P13871">
        <v>368</v>
      </c>
    </row>
    <row r="13872" spans="1:16" x14ac:dyDescent="0.25">
      <c r="A13872" t="s">
        <v>23028</v>
      </c>
      <c r="B13872">
        <v>1341</v>
      </c>
      <c r="C13872" s="2" t="str">
        <f>HYPERLINK("http://www.uniprot.org/uniprot/Q9ZTW3","Q9ZTW3")</f>
        <v>Q9ZTW3</v>
      </c>
      <c r="D13872" t="s">
        <v>23029</v>
      </c>
      <c r="E13872">
        <v>88.12</v>
      </c>
      <c r="F13872">
        <v>219</v>
      </c>
      <c r="G13872">
        <v>26</v>
      </c>
      <c r="H13872">
        <v>0</v>
      </c>
      <c r="I13872">
        <v>322</v>
      </c>
      <c r="J13872">
        <v>978</v>
      </c>
      <c r="K13872">
        <v>1</v>
      </c>
      <c r="L13872">
        <v>1</v>
      </c>
      <c r="M13872">
        <v>219</v>
      </c>
      <c r="N13872">
        <v>0</v>
      </c>
      <c r="O13872">
        <v>7.1138499999999998E-127</v>
      </c>
      <c r="P13872">
        <v>959</v>
      </c>
    </row>
    <row r="13873" spans="1:16" x14ac:dyDescent="0.25">
      <c r="A13873" t="s">
        <v>23030</v>
      </c>
      <c r="B13873">
        <v>9451</v>
      </c>
      <c r="C13873" s="2" t="str">
        <f>HYPERLINK("http://www.uniprot.org/uniprot/Q54U63","Q54U63")</f>
        <v>Q54U63</v>
      </c>
      <c r="D13873" t="s">
        <v>17932</v>
      </c>
      <c r="E13873">
        <v>39.090000000000003</v>
      </c>
      <c r="F13873">
        <v>688</v>
      </c>
      <c r="G13873">
        <v>419</v>
      </c>
      <c r="H13873">
        <v>80</v>
      </c>
      <c r="I13873">
        <v>667</v>
      </c>
      <c r="J13873">
        <v>2682</v>
      </c>
      <c r="K13873">
        <v>-2</v>
      </c>
      <c r="L13873">
        <v>1767</v>
      </c>
      <c r="M13873">
        <v>2390</v>
      </c>
      <c r="N13873">
        <v>0</v>
      </c>
      <c r="O13873">
        <v>1.7653699999999999E-129</v>
      </c>
      <c r="P13873">
        <v>1188</v>
      </c>
    </row>
    <row r="13874" spans="1:16" x14ac:dyDescent="0.25">
      <c r="A13874" t="s">
        <v>23031</v>
      </c>
      <c r="B13874">
        <v>849</v>
      </c>
      <c r="C13874" s="2" t="str">
        <f>HYPERLINK("http://www.uniprot.org/uniprot/O80823","O80823")</f>
        <v>O80823</v>
      </c>
      <c r="D13874" t="s">
        <v>8436</v>
      </c>
      <c r="E13874">
        <v>81.77</v>
      </c>
      <c r="F13874">
        <v>192</v>
      </c>
      <c r="G13874">
        <v>35</v>
      </c>
      <c r="H13874">
        <v>0</v>
      </c>
      <c r="I13874">
        <v>274</v>
      </c>
      <c r="J13874">
        <v>849</v>
      </c>
      <c r="K13874">
        <v>1</v>
      </c>
      <c r="L13874">
        <v>1</v>
      </c>
      <c r="M13874">
        <v>192</v>
      </c>
      <c r="N13874">
        <v>0</v>
      </c>
      <c r="O13874">
        <v>1.0324999999999999E-110</v>
      </c>
      <c r="P13874">
        <v>864</v>
      </c>
    </row>
    <row r="13875" spans="1:16" x14ac:dyDescent="0.25">
      <c r="A13875" t="s">
        <v>23032</v>
      </c>
      <c r="B13875">
        <v>2460</v>
      </c>
      <c r="C13875" s="2" t="str">
        <f>HYPERLINK("http://www.uniprot.org/uniprot/O82392","O82392")</f>
        <v>O82392</v>
      </c>
      <c r="D13875" t="s">
        <v>23033</v>
      </c>
      <c r="E13875">
        <v>92.33</v>
      </c>
      <c r="F13875">
        <v>587</v>
      </c>
      <c r="G13875">
        <v>45</v>
      </c>
      <c r="H13875">
        <v>0</v>
      </c>
      <c r="I13875">
        <v>58</v>
      </c>
      <c r="J13875">
        <v>1818</v>
      </c>
      <c r="K13875">
        <v>1</v>
      </c>
      <c r="L13875">
        <v>58</v>
      </c>
      <c r="M13875">
        <v>644</v>
      </c>
      <c r="N13875">
        <v>0</v>
      </c>
      <c r="O13875">
        <v>0</v>
      </c>
      <c r="P13875">
        <v>3007</v>
      </c>
    </row>
    <row r="13876" spans="1:16" x14ac:dyDescent="0.25">
      <c r="A13876" t="s">
        <v>23034</v>
      </c>
      <c r="B13876">
        <v>447</v>
      </c>
      <c r="C13876" s="2" t="str">
        <f>HYPERLINK("http://www.uniprot.org/uniprot/Q9M390","Q9M390")</f>
        <v>Q9M390</v>
      </c>
      <c r="D13876" t="s">
        <v>7949</v>
      </c>
      <c r="E13876">
        <v>61.53</v>
      </c>
      <c r="F13876">
        <v>52</v>
      </c>
      <c r="G13876">
        <v>20</v>
      </c>
      <c r="H13876">
        <v>0</v>
      </c>
      <c r="I13876">
        <v>7</v>
      </c>
      <c r="J13876">
        <v>162</v>
      </c>
      <c r="K13876">
        <v>1</v>
      </c>
      <c r="L13876">
        <v>516</v>
      </c>
      <c r="M13876">
        <v>567</v>
      </c>
      <c r="N13876">
        <v>0</v>
      </c>
      <c r="O13876">
        <v>2.3100499999999998E-12</v>
      </c>
      <c r="P13876">
        <v>164</v>
      </c>
    </row>
    <row r="13877" spans="1:16" x14ac:dyDescent="0.25">
      <c r="A13877" t="s">
        <v>23035</v>
      </c>
      <c r="B13877">
        <v>2164</v>
      </c>
      <c r="C13877" s="2" t="str">
        <f>HYPERLINK("http://www.uniprot.org/uniprot/Q681X4","Q681X4")</f>
        <v>Q681X4</v>
      </c>
      <c r="D13877" t="s">
        <v>23036</v>
      </c>
      <c r="E13877">
        <v>43.2</v>
      </c>
      <c r="F13877">
        <v>331</v>
      </c>
      <c r="G13877">
        <v>188</v>
      </c>
      <c r="H13877">
        <v>57</v>
      </c>
      <c r="I13877">
        <v>1150</v>
      </c>
      <c r="J13877">
        <v>2106</v>
      </c>
      <c r="K13877">
        <v>-2</v>
      </c>
      <c r="L13877">
        <v>1</v>
      </c>
      <c r="M13877">
        <v>286</v>
      </c>
      <c r="N13877">
        <v>0</v>
      </c>
      <c r="O13877">
        <v>3.4636600000000001E-46</v>
      </c>
      <c r="P13877">
        <v>431</v>
      </c>
    </row>
    <row r="13878" spans="1:16" x14ac:dyDescent="0.25">
      <c r="A13878" t="s">
        <v>23037</v>
      </c>
      <c r="B13878">
        <v>1655</v>
      </c>
      <c r="C13878" s="2" t="str">
        <f>HYPERLINK("http://www.uniprot.org/uniprot/Q6NWJ4","Q6NWJ4")</f>
        <v>Q6NWJ4</v>
      </c>
      <c r="D13878" t="s">
        <v>23038</v>
      </c>
      <c r="E13878">
        <v>33.549999999999997</v>
      </c>
      <c r="F13878">
        <v>152</v>
      </c>
      <c r="G13878">
        <v>101</v>
      </c>
      <c r="H13878">
        <v>22</v>
      </c>
      <c r="I13878">
        <v>329</v>
      </c>
      <c r="J13878">
        <v>736</v>
      </c>
      <c r="K13878">
        <v>-2</v>
      </c>
      <c r="L13878">
        <v>466</v>
      </c>
      <c r="M13878">
        <v>611</v>
      </c>
      <c r="N13878">
        <v>0</v>
      </c>
      <c r="O13878">
        <v>2.3804000000000002E-9</v>
      </c>
      <c r="P13878">
        <v>154</v>
      </c>
    </row>
    <row r="13879" spans="1:16" x14ac:dyDescent="0.25">
      <c r="A13879" t="s">
        <v>23039</v>
      </c>
      <c r="B13879">
        <v>718</v>
      </c>
      <c r="C13879" s="2" t="str">
        <f>HYPERLINK("http://www.uniprot.org/uniprot/P60496","P60496")</f>
        <v>P60496</v>
      </c>
      <c r="D13879" t="s">
        <v>23040</v>
      </c>
      <c r="E13879">
        <v>56.43</v>
      </c>
      <c r="F13879">
        <v>101</v>
      </c>
      <c r="G13879">
        <v>44</v>
      </c>
      <c r="H13879">
        <v>1</v>
      </c>
      <c r="I13879">
        <v>153</v>
      </c>
      <c r="J13879">
        <v>455</v>
      </c>
      <c r="K13879">
        <v>3</v>
      </c>
      <c r="L13879">
        <v>26</v>
      </c>
      <c r="M13879">
        <v>125</v>
      </c>
      <c r="N13879">
        <v>0</v>
      </c>
      <c r="O13879">
        <v>1.0044E-36</v>
      </c>
      <c r="P13879">
        <v>330</v>
      </c>
    </row>
    <row r="13880" spans="1:16" x14ac:dyDescent="0.25">
      <c r="A13880" t="s">
        <v>23041</v>
      </c>
      <c r="B13880">
        <v>1278</v>
      </c>
      <c r="C13880" s="2" t="str">
        <f>HYPERLINK("http://www.uniprot.org/uniprot/Q9LHP4","Q9LHP4")</f>
        <v>Q9LHP4</v>
      </c>
      <c r="D13880" t="s">
        <v>4090</v>
      </c>
      <c r="E13880">
        <v>32.54</v>
      </c>
      <c r="F13880">
        <v>424</v>
      </c>
      <c r="G13880">
        <v>286</v>
      </c>
      <c r="H13880">
        <v>37</v>
      </c>
      <c r="I13880">
        <v>4</v>
      </c>
      <c r="J13880">
        <v>1221</v>
      </c>
      <c r="K13880">
        <v>-1</v>
      </c>
      <c r="L13880">
        <v>189</v>
      </c>
      <c r="M13880">
        <v>593</v>
      </c>
      <c r="N13880">
        <v>0</v>
      </c>
      <c r="O13880">
        <v>1.9044499999999999E-35</v>
      </c>
      <c r="P13880">
        <v>363</v>
      </c>
    </row>
    <row r="13881" spans="1:16" x14ac:dyDescent="0.25">
      <c r="A13881" t="s">
        <v>23042</v>
      </c>
      <c r="B13881">
        <v>463</v>
      </c>
      <c r="C13881" s="2" t="str">
        <f>HYPERLINK("http://www.uniprot.org/uniprot/P41093","P41093")</f>
        <v>P41093</v>
      </c>
      <c r="D13881" t="s">
        <v>23043</v>
      </c>
      <c r="E13881">
        <v>78.430000000000007</v>
      </c>
      <c r="F13881">
        <v>153</v>
      </c>
      <c r="G13881">
        <v>33</v>
      </c>
      <c r="H13881">
        <v>0</v>
      </c>
      <c r="I13881">
        <v>3</v>
      </c>
      <c r="J13881">
        <v>461</v>
      </c>
      <c r="K13881">
        <v>-3</v>
      </c>
      <c r="L13881">
        <v>2</v>
      </c>
      <c r="M13881">
        <v>154</v>
      </c>
      <c r="N13881">
        <v>0</v>
      </c>
      <c r="O13881">
        <v>3.0179099999999999E-86</v>
      </c>
      <c r="P13881">
        <v>655</v>
      </c>
    </row>
    <row r="13882" spans="1:16" x14ac:dyDescent="0.25">
      <c r="A13882" t="s">
        <v>23044</v>
      </c>
      <c r="B13882">
        <v>547</v>
      </c>
      <c r="C13882" s="2" t="str">
        <f>HYPERLINK("http://www.uniprot.org/uniprot/Q9FIF7","Q9FIF7")</f>
        <v>Q9FIF7</v>
      </c>
      <c r="D13882" t="s">
        <v>17371</v>
      </c>
      <c r="E13882">
        <v>50.37</v>
      </c>
      <c r="F13882">
        <v>135</v>
      </c>
      <c r="G13882">
        <v>67</v>
      </c>
      <c r="H13882">
        <v>0</v>
      </c>
      <c r="I13882">
        <v>142</v>
      </c>
      <c r="J13882">
        <v>546</v>
      </c>
      <c r="K13882">
        <v>-2</v>
      </c>
      <c r="L13882">
        <v>394</v>
      </c>
      <c r="M13882">
        <v>528</v>
      </c>
      <c r="N13882">
        <v>0</v>
      </c>
      <c r="O13882">
        <v>3.7493300000000001E-38</v>
      </c>
      <c r="P13882">
        <v>356</v>
      </c>
    </row>
    <row r="13883" spans="1:16" x14ac:dyDescent="0.25">
      <c r="A13883" t="s">
        <v>23045</v>
      </c>
      <c r="B13883">
        <v>1942</v>
      </c>
      <c r="C13883" s="2" t="str">
        <f>HYPERLINK("http://www.uniprot.org/uniprot/A8MR21","A8MR21")</f>
        <v>A8MR21</v>
      </c>
      <c r="D13883" t="s">
        <v>23046</v>
      </c>
      <c r="E13883">
        <v>65.88</v>
      </c>
      <c r="F13883">
        <v>384</v>
      </c>
      <c r="G13883">
        <v>131</v>
      </c>
      <c r="H13883">
        <v>17</v>
      </c>
      <c r="I13883">
        <v>840</v>
      </c>
      <c r="J13883">
        <v>1940</v>
      </c>
      <c r="K13883">
        <v>-3</v>
      </c>
      <c r="L13883">
        <v>75</v>
      </c>
      <c r="M13883">
        <v>458</v>
      </c>
      <c r="N13883">
        <v>0</v>
      </c>
      <c r="O13883">
        <v>7.8433999999999999E-168</v>
      </c>
      <c r="P13883">
        <v>1274</v>
      </c>
    </row>
    <row r="13884" spans="1:16" x14ac:dyDescent="0.25">
      <c r="A13884" t="s">
        <v>23047</v>
      </c>
      <c r="B13884">
        <v>1440</v>
      </c>
      <c r="C13884" s="2" t="str">
        <f>HYPERLINK("http://www.uniprot.org/uniprot/Q8W4F1","Q8W4F1")</f>
        <v>Q8W4F1</v>
      </c>
      <c r="D13884" t="s">
        <v>23048</v>
      </c>
      <c r="E13884">
        <v>70.739999999999995</v>
      </c>
      <c r="F13884">
        <v>270</v>
      </c>
      <c r="G13884">
        <v>79</v>
      </c>
      <c r="H13884">
        <v>9</v>
      </c>
      <c r="I13884">
        <v>76</v>
      </c>
      <c r="J13884">
        <v>870</v>
      </c>
      <c r="K13884">
        <v>1</v>
      </c>
      <c r="L13884">
        <v>19</v>
      </c>
      <c r="M13884">
        <v>284</v>
      </c>
      <c r="N13884">
        <v>0</v>
      </c>
      <c r="O13884">
        <v>7.6481799999999996E-119</v>
      </c>
      <c r="P13884">
        <v>915</v>
      </c>
    </row>
    <row r="13885" spans="1:16" x14ac:dyDescent="0.25">
      <c r="A13885" t="s">
        <v>23049</v>
      </c>
      <c r="B13885">
        <v>1900</v>
      </c>
      <c r="C13885" s="2" t="str">
        <f>HYPERLINK("http://www.uniprot.org/uniprot/Q9LDU6","Q9LDU6")</f>
        <v>Q9LDU6</v>
      </c>
      <c r="D13885" t="s">
        <v>23050</v>
      </c>
      <c r="E13885">
        <v>88.01</v>
      </c>
      <c r="F13885">
        <v>434</v>
      </c>
      <c r="G13885">
        <v>52</v>
      </c>
      <c r="H13885">
        <v>2</v>
      </c>
      <c r="I13885">
        <v>204</v>
      </c>
      <c r="J13885">
        <v>1505</v>
      </c>
      <c r="K13885">
        <v>3</v>
      </c>
      <c r="L13885">
        <v>1</v>
      </c>
      <c r="M13885">
        <v>432</v>
      </c>
      <c r="N13885">
        <v>0</v>
      </c>
      <c r="O13885">
        <v>0</v>
      </c>
      <c r="P13885">
        <v>1924</v>
      </c>
    </row>
    <row r="13886" spans="1:16" x14ac:dyDescent="0.25">
      <c r="A13886" t="s">
        <v>23051</v>
      </c>
      <c r="B13886">
        <v>545</v>
      </c>
      <c r="C13886" s="2" t="str">
        <f>HYPERLINK("http://www.uniprot.org/uniprot/Q9LFL5","Q9LFL5")</f>
        <v>Q9LFL5</v>
      </c>
      <c r="D13886" t="s">
        <v>1226</v>
      </c>
      <c r="E13886">
        <v>40.76</v>
      </c>
      <c r="F13886">
        <v>130</v>
      </c>
      <c r="G13886">
        <v>77</v>
      </c>
      <c r="H13886">
        <v>2</v>
      </c>
      <c r="I13886">
        <v>160</v>
      </c>
      <c r="J13886">
        <v>543</v>
      </c>
      <c r="K13886">
        <v>1</v>
      </c>
      <c r="L13886">
        <v>61</v>
      </c>
      <c r="M13886">
        <v>190</v>
      </c>
      <c r="N13886">
        <v>0</v>
      </c>
      <c r="O13886">
        <v>3.0374799999999999E-24</v>
      </c>
      <c r="P13886">
        <v>259</v>
      </c>
    </row>
    <row r="13887" spans="1:16" x14ac:dyDescent="0.25">
      <c r="A13887" t="s">
        <v>23052</v>
      </c>
      <c r="B13887">
        <v>1080</v>
      </c>
      <c r="C13887" s="2" t="str">
        <f>HYPERLINK("http://www.uniprot.org/uniprot/P34791","P34791")</f>
        <v>P34791</v>
      </c>
      <c r="D13887" t="s">
        <v>23053</v>
      </c>
      <c r="E13887">
        <v>70.33</v>
      </c>
      <c r="F13887">
        <v>209</v>
      </c>
      <c r="G13887">
        <v>62</v>
      </c>
      <c r="H13887">
        <v>2</v>
      </c>
      <c r="I13887">
        <v>136</v>
      </c>
      <c r="J13887">
        <v>756</v>
      </c>
      <c r="K13887">
        <v>1</v>
      </c>
      <c r="L13887">
        <v>51</v>
      </c>
      <c r="M13887">
        <v>259</v>
      </c>
      <c r="N13887">
        <v>0</v>
      </c>
      <c r="O13887">
        <v>4.1029299999999998E-91</v>
      </c>
      <c r="P13887">
        <v>717</v>
      </c>
    </row>
    <row r="13888" spans="1:16" x14ac:dyDescent="0.25">
      <c r="A13888" t="s">
        <v>23054</v>
      </c>
      <c r="B13888">
        <v>1769</v>
      </c>
      <c r="C13888" s="2" t="str">
        <f>HYPERLINK("http://www.uniprot.org/uniprot/Q40392","Q40392")</f>
        <v>Q40392</v>
      </c>
      <c r="D13888" t="s">
        <v>55</v>
      </c>
      <c r="E13888">
        <v>43.93</v>
      </c>
      <c r="F13888">
        <v>503</v>
      </c>
      <c r="G13888">
        <v>282</v>
      </c>
      <c r="H13888">
        <v>20</v>
      </c>
      <c r="I13888">
        <v>255</v>
      </c>
      <c r="J13888">
        <v>1736</v>
      </c>
      <c r="K13888">
        <v>3</v>
      </c>
      <c r="L13888">
        <v>9</v>
      </c>
      <c r="M13888">
        <v>500</v>
      </c>
      <c r="N13888">
        <v>0</v>
      </c>
      <c r="O13888">
        <v>7.8265200000000005E-117</v>
      </c>
      <c r="P13888">
        <v>976</v>
      </c>
    </row>
    <row r="13889" spans="1:16" x14ac:dyDescent="0.25">
      <c r="A13889" t="s">
        <v>23055</v>
      </c>
      <c r="B13889">
        <v>1783</v>
      </c>
      <c r="C13889" s="2" t="str">
        <f>HYPERLINK("http://www.uniprot.org/uniprot/Q9FX53","Q9FX53")</f>
        <v>Q9FX53</v>
      </c>
      <c r="D13889" t="s">
        <v>15820</v>
      </c>
      <c r="E13889">
        <v>54.63</v>
      </c>
      <c r="F13889">
        <v>421</v>
      </c>
      <c r="G13889">
        <v>191</v>
      </c>
      <c r="H13889">
        <v>48</v>
      </c>
      <c r="I13889">
        <v>234</v>
      </c>
      <c r="J13889">
        <v>1397</v>
      </c>
      <c r="K13889">
        <v>3</v>
      </c>
      <c r="L13889">
        <v>1</v>
      </c>
      <c r="M13889">
        <v>406</v>
      </c>
      <c r="N13889">
        <v>0</v>
      </c>
      <c r="O13889">
        <v>3.9851400000000003E-145</v>
      </c>
      <c r="P13889">
        <v>1112</v>
      </c>
    </row>
    <row r="13890" spans="1:16" x14ac:dyDescent="0.25">
      <c r="A13890" t="s">
        <v>23056</v>
      </c>
      <c r="B13890">
        <v>1785</v>
      </c>
      <c r="C13890" s="2" t="str">
        <f>HYPERLINK("http://www.uniprot.org/uniprot/Q6NLW5","Q6NLW5")</f>
        <v>Q6NLW5</v>
      </c>
      <c r="D13890" t="s">
        <v>23057</v>
      </c>
      <c r="E13890">
        <v>48.22</v>
      </c>
      <c r="F13890">
        <v>309</v>
      </c>
      <c r="G13890">
        <v>160</v>
      </c>
      <c r="H13890">
        <v>15</v>
      </c>
      <c r="I13890">
        <v>302</v>
      </c>
      <c r="J13890">
        <v>1210</v>
      </c>
      <c r="K13890">
        <v>2</v>
      </c>
      <c r="L13890">
        <v>1</v>
      </c>
      <c r="M13890">
        <v>300</v>
      </c>
      <c r="N13890">
        <v>0</v>
      </c>
      <c r="O13890">
        <v>1.0658E-77</v>
      </c>
      <c r="P13890">
        <v>650</v>
      </c>
    </row>
    <row r="13891" spans="1:16" x14ac:dyDescent="0.25">
      <c r="A13891" t="s">
        <v>23058</v>
      </c>
      <c r="B13891">
        <v>603</v>
      </c>
      <c r="C13891" s="2" t="str">
        <f>HYPERLINK("http://www.uniprot.org/uniprot/Q9SMN0","Q9SMN0")</f>
        <v>Q9SMN0</v>
      </c>
      <c r="D13891" t="s">
        <v>23059</v>
      </c>
      <c r="E13891">
        <v>63.03</v>
      </c>
      <c r="F13891">
        <v>165</v>
      </c>
      <c r="G13891">
        <v>61</v>
      </c>
      <c r="H13891">
        <v>0</v>
      </c>
      <c r="I13891">
        <v>108</v>
      </c>
      <c r="J13891">
        <v>602</v>
      </c>
      <c r="K13891">
        <v>3</v>
      </c>
      <c r="L13891">
        <v>1</v>
      </c>
      <c r="M13891">
        <v>165</v>
      </c>
      <c r="N13891">
        <v>0</v>
      </c>
      <c r="O13891">
        <v>5.1502299999999997E-69</v>
      </c>
      <c r="P13891">
        <v>559</v>
      </c>
    </row>
    <row r="13892" spans="1:16" x14ac:dyDescent="0.25">
      <c r="A13892" t="s">
        <v>23060</v>
      </c>
      <c r="B13892">
        <v>2244</v>
      </c>
      <c r="C13892" s="2" t="str">
        <f>HYPERLINK("http://www.uniprot.org/uniprot/P09379","P09379")</f>
        <v>P09379</v>
      </c>
      <c r="D13892" t="s">
        <v>21369</v>
      </c>
      <c r="E13892">
        <v>31.25</v>
      </c>
      <c r="F13892">
        <v>208</v>
      </c>
      <c r="G13892">
        <v>143</v>
      </c>
      <c r="H13892">
        <v>20</v>
      </c>
      <c r="I13892">
        <v>403</v>
      </c>
      <c r="J13892">
        <v>1026</v>
      </c>
      <c r="K13892">
        <v>-1</v>
      </c>
      <c r="L13892">
        <v>495</v>
      </c>
      <c r="M13892">
        <v>682</v>
      </c>
      <c r="N13892">
        <v>0</v>
      </c>
      <c r="O13892">
        <v>1.9852200000000001E-28</v>
      </c>
      <c r="P13892">
        <v>314</v>
      </c>
    </row>
    <row r="13893" spans="1:16" x14ac:dyDescent="0.25">
      <c r="A13893" t="s">
        <v>23061</v>
      </c>
      <c r="B13893">
        <v>2968</v>
      </c>
      <c r="C13893" s="2" t="str">
        <f>HYPERLINK("http://www.uniprot.org/uniprot/Q9LDD4","Q9LDD4")</f>
        <v>Q9LDD4</v>
      </c>
      <c r="D13893" t="s">
        <v>577</v>
      </c>
      <c r="E13893">
        <v>39.42</v>
      </c>
      <c r="F13893">
        <v>596</v>
      </c>
      <c r="G13893">
        <v>361</v>
      </c>
      <c r="H13893">
        <v>61</v>
      </c>
      <c r="I13893">
        <v>1177</v>
      </c>
      <c r="J13893">
        <v>2898</v>
      </c>
      <c r="K13893">
        <v>-2</v>
      </c>
      <c r="L13893">
        <v>16</v>
      </c>
      <c r="M13893">
        <v>572</v>
      </c>
      <c r="N13893">
        <v>0</v>
      </c>
      <c r="O13893">
        <v>7.7897200000000001E-111</v>
      </c>
      <c r="P13893">
        <v>926</v>
      </c>
    </row>
    <row r="13894" spans="1:16" x14ac:dyDescent="0.25">
      <c r="A13894" t="s">
        <v>23062</v>
      </c>
      <c r="B13894">
        <v>2181</v>
      </c>
      <c r="C13894" s="2" t="str">
        <f>HYPERLINK("http://www.uniprot.org/uniprot/Q9LUH2","Q9LUH2")</f>
        <v>Q9LUH2</v>
      </c>
      <c r="D13894" t="s">
        <v>23063</v>
      </c>
      <c r="E13894">
        <v>66.83</v>
      </c>
      <c r="F13894">
        <v>199</v>
      </c>
      <c r="G13894">
        <v>66</v>
      </c>
      <c r="H13894">
        <v>0</v>
      </c>
      <c r="I13894">
        <v>1584</v>
      </c>
      <c r="J13894">
        <v>2180</v>
      </c>
      <c r="K13894">
        <v>-2</v>
      </c>
      <c r="L13894">
        <v>277</v>
      </c>
      <c r="M13894">
        <v>475</v>
      </c>
      <c r="N13894">
        <v>0</v>
      </c>
      <c r="O13894">
        <v>1.01884E-72</v>
      </c>
      <c r="P13894">
        <v>638</v>
      </c>
    </row>
    <row r="13895" spans="1:16" x14ac:dyDescent="0.25">
      <c r="A13895" t="s">
        <v>23064</v>
      </c>
      <c r="B13895">
        <v>2591</v>
      </c>
      <c r="C13895" s="2" t="str">
        <f>HYPERLINK("http://www.uniprot.org/uniprot/Q43644","Q43644")</f>
        <v>Q43644</v>
      </c>
      <c r="D13895" t="s">
        <v>23065</v>
      </c>
      <c r="E13895">
        <v>83.89</v>
      </c>
      <c r="F13895">
        <v>714</v>
      </c>
      <c r="G13895">
        <v>115</v>
      </c>
      <c r="H13895">
        <v>2</v>
      </c>
      <c r="I13895">
        <v>445</v>
      </c>
      <c r="J13895">
        <v>2583</v>
      </c>
      <c r="K13895">
        <v>-3</v>
      </c>
      <c r="L13895">
        <v>22</v>
      </c>
      <c r="M13895">
        <v>734</v>
      </c>
      <c r="N13895">
        <v>0</v>
      </c>
      <c r="O13895">
        <v>0</v>
      </c>
      <c r="P13895">
        <v>3148</v>
      </c>
    </row>
    <row r="13896" spans="1:16" x14ac:dyDescent="0.25">
      <c r="A13896" t="s">
        <v>23066</v>
      </c>
      <c r="B13896">
        <v>2364</v>
      </c>
      <c r="C13896" s="2" t="str">
        <f>HYPERLINK("http://www.uniprot.org/uniprot/Q9FII5","Q9FII5")</f>
        <v>Q9FII5</v>
      </c>
      <c r="D13896" t="s">
        <v>3630</v>
      </c>
      <c r="E13896">
        <v>42.68</v>
      </c>
      <c r="F13896">
        <v>813</v>
      </c>
      <c r="G13896">
        <v>466</v>
      </c>
      <c r="H13896">
        <v>47</v>
      </c>
      <c r="I13896">
        <v>3</v>
      </c>
      <c r="J13896">
        <v>2321</v>
      </c>
      <c r="K13896">
        <v>3</v>
      </c>
      <c r="L13896">
        <v>77</v>
      </c>
      <c r="M13896">
        <v>882</v>
      </c>
      <c r="N13896">
        <v>0</v>
      </c>
      <c r="O13896">
        <v>0</v>
      </c>
      <c r="P13896">
        <v>1458</v>
      </c>
    </row>
    <row r="13897" spans="1:16" x14ac:dyDescent="0.25">
      <c r="A13897" t="s">
        <v>23067</v>
      </c>
      <c r="B13897">
        <v>732</v>
      </c>
      <c r="C13897" s="2" t="str">
        <f>HYPERLINK("http://www.uniprot.org/uniprot/B2X050","B2X050")</f>
        <v>B2X050</v>
      </c>
      <c r="D13897" t="s">
        <v>18421</v>
      </c>
      <c r="E13897">
        <v>58.78</v>
      </c>
      <c r="F13897">
        <v>165</v>
      </c>
      <c r="G13897">
        <v>68</v>
      </c>
      <c r="H13897">
        <v>1</v>
      </c>
      <c r="I13897">
        <v>3</v>
      </c>
      <c r="J13897">
        <v>497</v>
      </c>
      <c r="K13897">
        <v>3</v>
      </c>
      <c r="L13897">
        <v>151</v>
      </c>
      <c r="M13897">
        <v>314</v>
      </c>
      <c r="N13897">
        <v>0</v>
      </c>
      <c r="O13897">
        <v>1.1211500000000001E-61</v>
      </c>
      <c r="P13897">
        <v>514</v>
      </c>
    </row>
    <row r="13898" spans="1:16" x14ac:dyDescent="0.25">
      <c r="A13898" t="s">
        <v>23068</v>
      </c>
      <c r="B13898">
        <v>2434</v>
      </c>
      <c r="C13898" s="2" t="str">
        <f>HYPERLINK("http://www.uniprot.org/uniprot/Q2EF88","Q2EF88")</f>
        <v>Q2EF88</v>
      </c>
      <c r="D13898" t="s">
        <v>23069</v>
      </c>
      <c r="E13898">
        <v>75.56</v>
      </c>
      <c r="F13898">
        <v>667</v>
      </c>
      <c r="G13898">
        <v>163</v>
      </c>
      <c r="H13898">
        <v>3</v>
      </c>
      <c r="I13898">
        <v>251</v>
      </c>
      <c r="J13898">
        <v>2248</v>
      </c>
      <c r="K13898">
        <v>-1</v>
      </c>
      <c r="L13898">
        <v>7</v>
      </c>
      <c r="M13898">
        <v>671</v>
      </c>
      <c r="N13898">
        <v>0</v>
      </c>
      <c r="O13898">
        <v>0</v>
      </c>
      <c r="P13898">
        <v>2664</v>
      </c>
    </row>
    <row r="13899" spans="1:16" x14ac:dyDescent="0.25">
      <c r="A13899" t="s">
        <v>23070</v>
      </c>
      <c r="B13899">
        <v>1002</v>
      </c>
      <c r="C13899" s="2" t="str">
        <f>HYPERLINK("http://www.uniprot.org/uniprot/A7PHN8","A7PHN8")</f>
        <v>A7PHN8</v>
      </c>
      <c r="D13899" t="s">
        <v>23071</v>
      </c>
      <c r="E13899">
        <v>57.29</v>
      </c>
      <c r="F13899">
        <v>185</v>
      </c>
      <c r="G13899">
        <v>79</v>
      </c>
      <c r="H13899">
        <v>0</v>
      </c>
      <c r="I13899">
        <v>239</v>
      </c>
      <c r="J13899">
        <v>793</v>
      </c>
      <c r="K13899">
        <v>2</v>
      </c>
      <c r="L13899">
        <v>22</v>
      </c>
      <c r="M13899">
        <v>206</v>
      </c>
      <c r="N13899">
        <v>0</v>
      </c>
      <c r="O13899">
        <v>1.5985E-55</v>
      </c>
      <c r="P13899">
        <v>472</v>
      </c>
    </row>
    <row r="13900" spans="1:16" x14ac:dyDescent="0.25">
      <c r="A13900" t="s">
        <v>23072</v>
      </c>
      <c r="B13900">
        <v>2466</v>
      </c>
      <c r="C13900" s="2" t="str">
        <f>HYPERLINK("http://www.uniprot.org/uniprot/Q9FRS4","Q9FRS4")</f>
        <v>Q9FRS4</v>
      </c>
      <c r="D13900" t="s">
        <v>23073</v>
      </c>
      <c r="E13900">
        <v>55.4</v>
      </c>
      <c r="F13900">
        <v>518</v>
      </c>
      <c r="G13900">
        <v>231</v>
      </c>
      <c r="H13900">
        <v>13</v>
      </c>
      <c r="I13900">
        <v>486</v>
      </c>
      <c r="J13900">
        <v>2024</v>
      </c>
      <c r="K13900">
        <v>3</v>
      </c>
      <c r="L13900">
        <v>34</v>
      </c>
      <c r="M13900">
        <v>543</v>
      </c>
      <c r="N13900">
        <v>0</v>
      </c>
      <c r="O13900">
        <v>0</v>
      </c>
      <c r="P13900">
        <v>1576</v>
      </c>
    </row>
    <row r="13901" spans="1:16" x14ac:dyDescent="0.25">
      <c r="A13901" t="s">
        <v>23074</v>
      </c>
      <c r="B13901">
        <v>1179</v>
      </c>
      <c r="C13901" s="2" t="str">
        <f>HYPERLINK("http://www.uniprot.org/uniprot/Q9LVA7","Q9LVA7")</f>
        <v>Q9LVA7</v>
      </c>
      <c r="D13901" t="s">
        <v>23075</v>
      </c>
      <c r="E13901">
        <v>64.86</v>
      </c>
      <c r="F13901">
        <v>222</v>
      </c>
      <c r="G13901">
        <v>78</v>
      </c>
      <c r="H13901">
        <v>9</v>
      </c>
      <c r="I13901">
        <v>283</v>
      </c>
      <c r="J13901">
        <v>930</v>
      </c>
      <c r="K13901">
        <v>-1</v>
      </c>
      <c r="L13901">
        <v>1</v>
      </c>
      <c r="M13901">
        <v>219</v>
      </c>
      <c r="N13901">
        <v>0</v>
      </c>
      <c r="O13901">
        <v>3.6377699999999998E-77</v>
      </c>
      <c r="P13901">
        <v>624</v>
      </c>
    </row>
    <row r="13902" spans="1:16" x14ac:dyDescent="0.25">
      <c r="A13902" t="s">
        <v>23076</v>
      </c>
      <c r="B13902">
        <v>1198</v>
      </c>
      <c r="C13902" s="2" t="str">
        <f>HYPERLINK("http://www.uniprot.org/uniprot/O48670","O48670")</f>
        <v>O48670</v>
      </c>
      <c r="D13902" t="s">
        <v>12161</v>
      </c>
      <c r="E13902">
        <v>74.209999999999994</v>
      </c>
      <c r="F13902">
        <v>190</v>
      </c>
      <c r="G13902">
        <v>49</v>
      </c>
      <c r="H13902">
        <v>0</v>
      </c>
      <c r="I13902">
        <v>507</v>
      </c>
      <c r="J13902">
        <v>1076</v>
      </c>
      <c r="K13902">
        <v>-3</v>
      </c>
      <c r="L13902">
        <v>1</v>
      </c>
      <c r="M13902">
        <v>190</v>
      </c>
      <c r="N13902">
        <v>0</v>
      </c>
      <c r="O13902">
        <v>4.0923499999999998E-100</v>
      </c>
      <c r="P13902">
        <v>774</v>
      </c>
    </row>
    <row r="13903" spans="1:16" x14ac:dyDescent="0.25">
      <c r="A13903" t="s">
        <v>23077</v>
      </c>
      <c r="B13903">
        <v>1131</v>
      </c>
      <c r="C13903" s="2" t="str">
        <f>HYPERLINK("http://www.uniprot.org/uniprot/O81312","O81312")</f>
        <v>O81312</v>
      </c>
      <c r="D13903" t="s">
        <v>19770</v>
      </c>
      <c r="E13903">
        <v>75.34</v>
      </c>
      <c r="F13903">
        <v>292</v>
      </c>
      <c r="G13903">
        <v>72</v>
      </c>
      <c r="H13903">
        <v>9</v>
      </c>
      <c r="I13903">
        <v>1</v>
      </c>
      <c r="J13903">
        <v>864</v>
      </c>
      <c r="K13903">
        <v>-1</v>
      </c>
      <c r="L13903">
        <v>1</v>
      </c>
      <c r="M13903">
        <v>287</v>
      </c>
      <c r="N13903">
        <v>0</v>
      </c>
      <c r="O13903">
        <v>8.7022899999999995E-147</v>
      </c>
      <c r="P13903">
        <v>1104</v>
      </c>
    </row>
    <row r="13904" spans="1:16" x14ac:dyDescent="0.25">
      <c r="A13904" t="s">
        <v>23078</v>
      </c>
      <c r="B13904">
        <v>416</v>
      </c>
      <c r="C13904" s="2" t="str">
        <f>HYPERLINK("http://www.uniprot.org/uniprot/P10967","P10967")</f>
        <v>P10967</v>
      </c>
      <c r="D13904" t="s">
        <v>23079</v>
      </c>
      <c r="E13904">
        <v>49.47</v>
      </c>
      <c r="F13904">
        <v>95</v>
      </c>
      <c r="G13904">
        <v>48</v>
      </c>
      <c r="H13904">
        <v>7</v>
      </c>
      <c r="I13904">
        <v>141</v>
      </c>
      <c r="J13904">
        <v>416</v>
      </c>
      <c r="K13904">
        <v>3</v>
      </c>
      <c r="L13904">
        <v>11</v>
      </c>
      <c r="M13904">
        <v>101</v>
      </c>
      <c r="N13904">
        <v>0</v>
      </c>
      <c r="O13904">
        <v>9.5804300000000003E-21</v>
      </c>
      <c r="P13904">
        <v>222</v>
      </c>
    </row>
    <row r="13905" spans="1:16" x14ac:dyDescent="0.25">
      <c r="A13905" t="s">
        <v>23080</v>
      </c>
      <c r="B13905">
        <v>1027</v>
      </c>
      <c r="C13905" s="2" t="str">
        <f>HYPERLINK("http://www.uniprot.org/uniprot/Q9LUJ3","Q9LUJ3")</f>
        <v>Q9LUJ3</v>
      </c>
      <c r="D13905" t="s">
        <v>23081</v>
      </c>
      <c r="E13905">
        <v>65.349999999999994</v>
      </c>
      <c r="F13905">
        <v>127</v>
      </c>
      <c r="G13905">
        <v>44</v>
      </c>
      <c r="H13905">
        <v>0</v>
      </c>
      <c r="I13905">
        <v>386</v>
      </c>
      <c r="J13905">
        <v>766</v>
      </c>
      <c r="K13905">
        <v>-1</v>
      </c>
      <c r="L13905">
        <v>36</v>
      </c>
      <c r="M13905">
        <v>162</v>
      </c>
      <c r="N13905">
        <v>0</v>
      </c>
      <c r="O13905">
        <v>3.3929200000000001E-57</v>
      </c>
      <c r="P13905">
        <v>480</v>
      </c>
    </row>
    <row r="13906" spans="1:16" x14ac:dyDescent="0.25">
      <c r="A13906" t="s">
        <v>23082</v>
      </c>
      <c r="B13906">
        <v>435</v>
      </c>
      <c r="C13906" s="2" t="str">
        <f>HYPERLINK("http://www.uniprot.org/uniprot/Q93ZJ3","Q93ZJ3")</f>
        <v>Q93ZJ3</v>
      </c>
      <c r="D13906" t="s">
        <v>14988</v>
      </c>
      <c r="E13906">
        <v>71.790000000000006</v>
      </c>
      <c r="F13906">
        <v>39</v>
      </c>
      <c r="G13906">
        <v>11</v>
      </c>
      <c r="H13906">
        <v>0</v>
      </c>
      <c r="I13906">
        <v>11</v>
      </c>
      <c r="J13906">
        <v>127</v>
      </c>
      <c r="K13906">
        <v>-3</v>
      </c>
      <c r="L13906">
        <v>53</v>
      </c>
      <c r="M13906">
        <v>91</v>
      </c>
      <c r="N13906">
        <v>0</v>
      </c>
      <c r="O13906">
        <v>5.9078600000000002E-12</v>
      </c>
      <c r="P13906">
        <v>151</v>
      </c>
    </row>
    <row r="13907" spans="1:16" x14ac:dyDescent="0.25">
      <c r="A13907" t="s">
        <v>23083</v>
      </c>
      <c r="B13907">
        <v>2847</v>
      </c>
      <c r="C13907" s="2" t="str">
        <f>HYPERLINK("http://www.uniprot.org/uniprot/Q8RWS9","Q8RWS9")</f>
        <v>Q8RWS9</v>
      </c>
      <c r="D13907" t="s">
        <v>23084</v>
      </c>
      <c r="E13907">
        <v>80.849999999999994</v>
      </c>
      <c r="F13907">
        <v>679</v>
      </c>
      <c r="G13907">
        <v>130</v>
      </c>
      <c r="H13907">
        <v>13</v>
      </c>
      <c r="I13907">
        <v>319</v>
      </c>
      <c r="J13907">
        <v>2346</v>
      </c>
      <c r="K13907">
        <v>-1</v>
      </c>
      <c r="L13907">
        <v>49</v>
      </c>
      <c r="M13907">
        <v>717</v>
      </c>
      <c r="N13907">
        <v>0</v>
      </c>
      <c r="O13907">
        <v>0</v>
      </c>
      <c r="P13907">
        <v>2713</v>
      </c>
    </row>
    <row r="13908" spans="1:16" x14ac:dyDescent="0.25">
      <c r="A13908" t="s">
        <v>23085</v>
      </c>
      <c r="B13908">
        <v>4173</v>
      </c>
      <c r="C13908" s="2" t="str">
        <f>HYPERLINK("http://www.uniprot.org/uniprot/Q9FMN2","Q9FMN2")</f>
        <v>Q9FMN2</v>
      </c>
      <c r="D13908" t="s">
        <v>23086</v>
      </c>
      <c r="E13908">
        <v>72.69</v>
      </c>
      <c r="F13908">
        <v>304</v>
      </c>
      <c r="G13908">
        <v>83</v>
      </c>
      <c r="H13908">
        <v>14</v>
      </c>
      <c r="I13908">
        <v>2717</v>
      </c>
      <c r="J13908">
        <v>3628</v>
      </c>
      <c r="K13908">
        <v>2</v>
      </c>
      <c r="L13908">
        <v>640</v>
      </c>
      <c r="M13908">
        <v>929</v>
      </c>
      <c r="N13908">
        <v>0</v>
      </c>
      <c r="O13908">
        <v>1.31576E-144</v>
      </c>
      <c r="P13908">
        <v>1213</v>
      </c>
    </row>
    <row r="13909" spans="1:16" x14ac:dyDescent="0.25">
      <c r="A13909" t="s">
        <v>23087</v>
      </c>
      <c r="B13909">
        <v>1701</v>
      </c>
      <c r="C13909" s="2" t="str">
        <f>HYPERLINK("http://www.uniprot.org/uniprot/Q9LYT3","Q9LYT3")</f>
        <v>Q9LYT3</v>
      </c>
      <c r="D13909" t="s">
        <v>1415</v>
      </c>
      <c r="E13909">
        <v>42.25</v>
      </c>
      <c r="F13909">
        <v>452</v>
      </c>
      <c r="G13909">
        <v>261</v>
      </c>
      <c r="H13909">
        <v>2</v>
      </c>
      <c r="I13909">
        <v>25</v>
      </c>
      <c r="J13909">
        <v>1377</v>
      </c>
      <c r="K13909">
        <v>1</v>
      </c>
      <c r="L13909">
        <v>49</v>
      </c>
      <c r="M13909">
        <v>499</v>
      </c>
      <c r="N13909">
        <v>0</v>
      </c>
      <c r="O13909">
        <v>3.0952499999999998E-109</v>
      </c>
      <c r="P13909">
        <v>879</v>
      </c>
    </row>
    <row r="13910" spans="1:16" x14ac:dyDescent="0.25">
      <c r="A13910" t="s">
        <v>23088</v>
      </c>
      <c r="B13910">
        <v>1274</v>
      </c>
      <c r="C13910" s="2" t="str">
        <f>HYPERLINK("http://www.uniprot.org/uniprot/Q9LDE2","Q9LDE2")</f>
        <v>Q9LDE2</v>
      </c>
      <c r="D13910" t="s">
        <v>23089</v>
      </c>
      <c r="E13910">
        <v>59.73</v>
      </c>
      <c r="F13910">
        <v>303</v>
      </c>
      <c r="G13910">
        <v>122</v>
      </c>
      <c r="H13910">
        <v>47</v>
      </c>
      <c r="I13910">
        <v>392</v>
      </c>
      <c r="J13910">
        <v>1231</v>
      </c>
      <c r="K13910">
        <v>-2</v>
      </c>
      <c r="L13910">
        <v>1</v>
      </c>
      <c r="M13910">
        <v>279</v>
      </c>
      <c r="N13910">
        <v>0</v>
      </c>
      <c r="O13910">
        <v>1.07988E-100</v>
      </c>
      <c r="P13910">
        <v>789</v>
      </c>
    </row>
    <row r="13911" spans="1:16" x14ac:dyDescent="0.25">
      <c r="A13911" t="s">
        <v>23090</v>
      </c>
      <c r="B13911">
        <v>1852</v>
      </c>
      <c r="C13911" s="2" t="str">
        <f>HYPERLINK("http://www.uniprot.org/uniprot/Q6CC39","Q6CC39")</f>
        <v>Q6CC39</v>
      </c>
      <c r="D13911" t="s">
        <v>23091</v>
      </c>
      <c r="E13911">
        <v>30.92</v>
      </c>
      <c r="F13911">
        <v>456</v>
      </c>
      <c r="G13911">
        <v>315</v>
      </c>
      <c r="H13911">
        <v>76</v>
      </c>
      <c r="I13911">
        <v>408</v>
      </c>
      <c r="J13911">
        <v>1757</v>
      </c>
      <c r="K13911">
        <v>-3</v>
      </c>
      <c r="L13911">
        <v>81</v>
      </c>
      <c r="M13911">
        <v>466</v>
      </c>
      <c r="N13911">
        <v>0</v>
      </c>
      <c r="O13911">
        <v>1.4869699999999999E-57</v>
      </c>
      <c r="P13911">
        <v>528</v>
      </c>
    </row>
    <row r="13912" spans="1:16" x14ac:dyDescent="0.25">
      <c r="A13912" t="s">
        <v>23092</v>
      </c>
      <c r="B13912">
        <v>1157</v>
      </c>
      <c r="C13912" s="2" t="str">
        <f>HYPERLINK("http://www.uniprot.org/uniprot/Q8S2E6","Q8S2E6")</f>
        <v>Q8S2E6</v>
      </c>
      <c r="D13912" t="s">
        <v>4323</v>
      </c>
      <c r="E13912">
        <v>28.91</v>
      </c>
      <c r="F13912">
        <v>370</v>
      </c>
      <c r="G13912">
        <v>263</v>
      </c>
      <c r="H13912">
        <v>67</v>
      </c>
      <c r="I13912">
        <v>153</v>
      </c>
      <c r="J13912">
        <v>1079</v>
      </c>
      <c r="K13912">
        <v>-1</v>
      </c>
      <c r="L13912">
        <v>16</v>
      </c>
      <c r="M13912">
        <v>379</v>
      </c>
      <c r="N13912">
        <v>0</v>
      </c>
      <c r="O13912">
        <v>5.6449599999999997E-26</v>
      </c>
      <c r="P13912">
        <v>277</v>
      </c>
    </row>
    <row r="13913" spans="1:16" x14ac:dyDescent="0.25">
      <c r="A13913" t="s">
        <v>23093</v>
      </c>
      <c r="B13913">
        <v>1672</v>
      </c>
      <c r="C13913" s="2" t="str">
        <f>HYPERLINK("http://www.uniprot.org/uniprot/Q9FJU3","Q9FJU3")</f>
        <v>Q9FJU3</v>
      </c>
      <c r="D13913" t="s">
        <v>23094</v>
      </c>
      <c r="E13913">
        <v>28.78</v>
      </c>
      <c r="F13913">
        <v>205</v>
      </c>
      <c r="G13913">
        <v>146</v>
      </c>
      <c r="H13913">
        <v>18</v>
      </c>
      <c r="I13913">
        <v>118</v>
      </c>
      <c r="J13913">
        <v>717</v>
      </c>
      <c r="K13913">
        <v>1</v>
      </c>
      <c r="L13913">
        <v>2</v>
      </c>
      <c r="M13913">
        <v>193</v>
      </c>
      <c r="N13913">
        <v>0</v>
      </c>
      <c r="O13913">
        <v>8.5412399999999999E-13</v>
      </c>
      <c r="P13913">
        <v>180</v>
      </c>
    </row>
    <row r="13914" spans="1:16" x14ac:dyDescent="0.25">
      <c r="A13914" t="s">
        <v>23095</v>
      </c>
      <c r="B13914">
        <v>1896</v>
      </c>
      <c r="C13914" s="2" t="str">
        <f>HYPERLINK("http://www.uniprot.org/uniprot/Q2QQS5","Q2QQS5")</f>
        <v>Q2QQS5</v>
      </c>
      <c r="D13914" t="s">
        <v>7713</v>
      </c>
      <c r="E13914">
        <v>55.22</v>
      </c>
      <c r="F13914">
        <v>268</v>
      </c>
      <c r="G13914">
        <v>120</v>
      </c>
      <c r="H13914">
        <v>5</v>
      </c>
      <c r="I13914">
        <v>800</v>
      </c>
      <c r="J13914">
        <v>1588</v>
      </c>
      <c r="K13914">
        <v>-3</v>
      </c>
      <c r="L13914">
        <v>4</v>
      </c>
      <c r="M13914">
        <v>271</v>
      </c>
      <c r="N13914">
        <v>0</v>
      </c>
      <c r="O13914">
        <v>2.5546999999999999E-96</v>
      </c>
      <c r="P13914">
        <v>800</v>
      </c>
    </row>
    <row r="13915" spans="1:16" x14ac:dyDescent="0.25">
      <c r="A13915" t="s">
        <v>23096</v>
      </c>
      <c r="B13915">
        <v>1611</v>
      </c>
      <c r="C13915" s="2" t="str">
        <f>HYPERLINK("http://www.uniprot.org/uniprot/Q94C27","Q94C27")</f>
        <v>Q94C27</v>
      </c>
      <c r="D13915" t="s">
        <v>23097</v>
      </c>
      <c r="E13915">
        <v>56.16</v>
      </c>
      <c r="F13915">
        <v>349</v>
      </c>
      <c r="G13915">
        <v>153</v>
      </c>
      <c r="H13915">
        <v>18</v>
      </c>
      <c r="I13915">
        <v>80</v>
      </c>
      <c r="J13915">
        <v>1072</v>
      </c>
      <c r="K13915">
        <v>2</v>
      </c>
      <c r="L13915">
        <v>2</v>
      </c>
      <c r="M13915">
        <v>350</v>
      </c>
      <c r="N13915">
        <v>0</v>
      </c>
      <c r="O13915">
        <v>1.23022E-120</v>
      </c>
      <c r="P13915">
        <v>939</v>
      </c>
    </row>
    <row r="13916" spans="1:16" x14ac:dyDescent="0.25">
      <c r="A13916" t="s">
        <v>23098</v>
      </c>
      <c r="B13916">
        <v>313</v>
      </c>
      <c r="C13916" s="2" t="str">
        <f>HYPERLINK("http://www.uniprot.org/uniprot/H2DH17","H2DH17")</f>
        <v>H2DH17</v>
      </c>
      <c r="D13916" t="s">
        <v>1049</v>
      </c>
      <c r="E13916">
        <v>65.38</v>
      </c>
      <c r="F13916">
        <v>104</v>
      </c>
      <c r="G13916">
        <v>36</v>
      </c>
      <c r="H13916">
        <v>0</v>
      </c>
      <c r="I13916">
        <v>1</v>
      </c>
      <c r="J13916">
        <v>312</v>
      </c>
      <c r="K13916">
        <v>1</v>
      </c>
      <c r="L13916">
        <v>391</v>
      </c>
      <c r="M13916">
        <v>494</v>
      </c>
      <c r="N13916">
        <v>0</v>
      </c>
      <c r="O13916">
        <v>2.36108E-38</v>
      </c>
      <c r="P13916">
        <v>349</v>
      </c>
    </row>
    <row r="13917" spans="1:16" x14ac:dyDescent="0.25">
      <c r="A13917" t="s">
        <v>23099</v>
      </c>
      <c r="B13917">
        <v>1467</v>
      </c>
      <c r="C13917" s="2" t="str">
        <f>HYPERLINK("http://www.uniprot.org/uniprot/Q9SJF3","Q9SJF3")</f>
        <v>Q9SJF3</v>
      </c>
      <c r="D13917" t="s">
        <v>20132</v>
      </c>
      <c r="E13917">
        <v>60.32</v>
      </c>
      <c r="F13917">
        <v>373</v>
      </c>
      <c r="G13917">
        <v>148</v>
      </c>
      <c r="H13917">
        <v>18</v>
      </c>
      <c r="I13917">
        <v>133</v>
      </c>
      <c r="J13917">
        <v>1224</v>
      </c>
      <c r="K13917">
        <v>1</v>
      </c>
      <c r="L13917">
        <v>1</v>
      </c>
      <c r="M13917">
        <v>364</v>
      </c>
      <c r="N13917">
        <v>0</v>
      </c>
      <c r="O13917">
        <v>6.4856899999999999E-115</v>
      </c>
      <c r="P13917">
        <v>898</v>
      </c>
    </row>
    <row r="13918" spans="1:16" x14ac:dyDescent="0.25">
      <c r="A13918" t="s">
        <v>23100</v>
      </c>
      <c r="B13918">
        <v>2166</v>
      </c>
      <c r="C13918" s="2" t="str">
        <f>HYPERLINK("http://www.uniprot.org/uniprot/O48928","O48928")</f>
        <v>O48928</v>
      </c>
      <c r="D13918" t="s">
        <v>23101</v>
      </c>
      <c r="E13918">
        <v>79.75</v>
      </c>
      <c r="F13918">
        <v>494</v>
      </c>
      <c r="G13918">
        <v>100</v>
      </c>
      <c r="H13918">
        <v>0</v>
      </c>
      <c r="I13918">
        <v>542</v>
      </c>
      <c r="J13918">
        <v>2023</v>
      </c>
      <c r="K13918">
        <v>2</v>
      </c>
      <c r="L13918">
        <v>13</v>
      </c>
      <c r="M13918">
        <v>506</v>
      </c>
      <c r="N13918">
        <v>0</v>
      </c>
      <c r="O13918">
        <v>0</v>
      </c>
      <c r="P13918">
        <v>2177</v>
      </c>
    </row>
    <row r="13919" spans="1:16" x14ac:dyDescent="0.25">
      <c r="A13919" t="s">
        <v>23102</v>
      </c>
      <c r="B13919">
        <v>342</v>
      </c>
      <c r="C13919" s="2" t="str">
        <f>HYPERLINK("http://www.uniprot.org/uniprot/Q8UWA5","Q8UWA5")</f>
        <v>Q8UWA5</v>
      </c>
      <c r="D13919" t="s">
        <v>23103</v>
      </c>
      <c r="E13919">
        <v>40.18</v>
      </c>
      <c r="F13919">
        <v>107</v>
      </c>
      <c r="G13919">
        <v>64</v>
      </c>
      <c r="H13919">
        <v>7</v>
      </c>
      <c r="I13919">
        <v>6</v>
      </c>
      <c r="J13919">
        <v>323</v>
      </c>
      <c r="K13919">
        <v>3</v>
      </c>
      <c r="L13919">
        <v>128</v>
      </c>
      <c r="M13919">
        <v>228</v>
      </c>
      <c r="N13919">
        <v>0</v>
      </c>
      <c r="O13919">
        <v>1.3191199999999999E-16</v>
      </c>
      <c r="P13919">
        <v>187</v>
      </c>
    </row>
    <row r="13920" spans="1:16" x14ac:dyDescent="0.25">
      <c r="A13920" t="s">
        <v>23104</v>
      </c>
      <c r="B13920">
        <v>2124</v>
      </c>
      <c r="C13920" s="2" t="str">
        <f>HYPERLINK("http://www.uniprot.org/uniprot/Q9FNN5","Q9FNN5")</f>
        <v>Q9FNN5</v>
      </c>
      <c r="D13920" t="s">
        <v>23105</v>
      </c>
      <c r="E13920">
        <v>92.68</v>
      </c>
      <c r="F13920">
        <v>465</v>
      </c>
      <c r="G13920">
        <v>34</v>
      </c>
      <c r="H13920">
        <v>0</v>
      </c>
      <c r="I13920">
        <v>550</v>
      </c>
      <c r="J13920">
        <v>1944</v>
      </c>
      <c r="K13920">
        <v>-1</v>
      </c>
      <c r="L13920">
        <v>1</v>
      </c>
      <c r="M13920">
        <v>465</v>
      </c>
      <c r="N13920">
        <v>0</v>
      </c>
      <c r="O13920">
        <v>0</v>
      </c>
      <c r="P13920">
        <v>2267</v>
      </c>
    </row>
    <row r="13921" spans="1:16" x14ac:dyDescent="0.25">
      <c r="A13921" t="s">
        <v>23106</v>
      </c>
      <c r="B13921">
        <v>1548</v>
      </c>
      <c r="C13921" s="2" t="str">
        <f>HYPERLINK("http://www.uniprot.org/uniprot/Q96502","Q96502")</f>
        <v>Q96502</v>
      </c>
      <c r="D13921" t="s">
        <v>23107</v>
      </c>
      <c r="E13921">
        <v>58.18</v>
      </c>
      <c r="F13921">
        <v>397</v>
      </c>
      <c r="G13921">
        <v>166</v>
      </c>
      <c r="H13921">
        <v>53</v>
      </c>
      <c r="I13921">
        <v>81</v>
      </c>
      <c r="J13921">
        <v>1262</v>
      </c>
      <c r="K13921">
        <v>3</v>
      </c>
      <c r="L13921">
        <v>1</v>
      </c>
      <c r="M13921">
        <v>347</v>
      </c>
      <c r="N13921">
        <v>0</v>
      </c>
      <c r="O13921">
        <v>6.1119700000000001E-120</v>
      </c>
      <c r="P13921">
        <v>932</v>
      </c>
    </row>
    <row r="13922" spans="1:16" x14ac:dyDescent="0.25">
      <c r="A13922" t="s">
        <v>23108</v>
      </c>
      <c r="B13922">
        <v>1222</v>
      </c>
      <c r="C13922" s="2" t="str">
        <f>HYPERLINK("http://www.uniprot.org/uniprot/Q9LQ73","Q9LQ73")</f>
        <v>Q9LQ73</v>
      </c>
      <c r="D13922" t="s">
        <v>23109</v>
      </c>
      <c r="E13922">
        <v>81.97</v>
      </c>
      <c r="F13922">
        <v>233</v>
      </c>
      <c r="G13922">
        <v>42</v>
      </c>
      <c r="H13922">
        <v>0</v>
      </c>
      <c r="I13922">
        <v>171</v>
      </c>
      <c r="J13922">
        <v>869</v>
      </c>
      <c r="K13922">
        <v>3</v>
      </c>
      <c r="L13922">
        <v>1</v>
      </c>
      <c r="M13922">
        <v>233</v>
      </c>
      <c r="N13922">
        <v>0</v>
      </c>
      <c r="O13922">
        <v>3.7414199999999999E-131</v>
      </c>
      <c r="P13922">
        <v>985</v>
      </c>
    </row>
    <row r="13923" spans="1:16" x14ac:dyDescent="0.25">
      <c r="A13923" t="s">
        <v>23110</v>
      </c>
      <c r="B13923">
        <v>1381</v>
      </c>
      <c r="C13923" s="2" t="str">
        <f>HYPERLINK("http://www.uniprot.org/uniprot/Q28CY2","Q28CY2")</f>
        <v>Q28CY2</v>
      </c>
      <c r="D13923" t="s">
        <v>23111</v>
      </c>
      <c r="E13923">
        <v>42.65</v>
      </c>
      <c r="F13923">
        <v>279</v>
      </c>
      <c r="G13923">
        <v>160</v>
      </c>
      <c r="H13923">
        <v>30</v>
      </c>
      <c r="I13923">
        <v>302</v>
      </c>
      <c r="J13923">
        <v>1087</v>
      </c>
      <c r="K13923">
        <v>2</v>
      </c>
      <c r="L13923">
        <v>45</v>
      </c>
      <c r="M13923">
        <v>310</v>
      </c>
      <c r="N13923">
        <v>0</v>
      </c>
      <c r="O13923">
        <v>1.7466200000000001E-55</v>
      </c>
      <c r="P13923">
        <v>489</v>
      </c>
    </row>
    <row r="13924" spans="1:16" x14ac:dyDescent="0.25">
      <c r="A13924" t="s">
        <v>23112</v>
      </c>
      <c r="B13924">
        <v>1228</v>
      </c>
      <c r="C13924" s="2" t="str">
        <f>HYPERLINK("http://www.uniprot.org/uniprot/Q40392","Q40392")</f>
        <v>Q40392</v>
      </c>
      <c r="D13924" t="s">
        <v>55</v>
      </c>
      <c r="E13924">
        <v>42.4</v>
      </c>
      <c r="F13924">
        <v>415</v>
      </c>
      <c r="G13924">
        <v>239</v>
      </c>
      <c r="H13924">
        <v>10</v>
      </c>
      <c r="I13924">
        <v>5</v>
      </c>
      <c r="J13924">
        <v>1228</v>
      </c>
      <c r="K13924">
        <v>2</v>
      </c>
      <c r="L13924">
        <v>82</v>
      </c>
      <c r="M13924">
        <v>493</v>
      </c>
      <c r="N13924">
        <v>0</v>
      </c>
      <c r="O13924">
        <v>3.7878199999999997E-101</v>
      </c>
      <c r="P13924">
        <v>848</v>
      </c>
    </row>
    <row r="13925" spans="1:16" x14ac:dyDescent="0.25">
      <c r="A13925" t="s">
        <v>23113</v>
      </c>
      <c r="B13925">
        <v>822</v>
      </c>
      <c r="C13925" s="2" t="str">
        <f>HYPERLINK("http://www.uniprot.org/uniprot/P57792","P57792")</f>
        <v>P57792</v>
      </c>
      <c r="D13925" t="s">
        <v>23114</v>
      </c>
      <c r="E13925">
        <v>73.89</v>
      </c>
      <c r="F13925">
        <v>272</v>
      </c>
      <c r="G13925">
        <v>71</v>
      </c>
      <c r="H13925">
        <v>0</v>
      </c>
      <c r="I13925">
        <v>2</v>
      </c>
      <c r="J13925">
        <v>817</v>
      </c>
      <c r="K13925">
        <v>2</v>
      </c>
      <c r="L13925">
        <v>87</v>
      </c>
      <c r="M13925">
        <v>358</v>
      </c>
      <c r="N13925">
        <v>0</v>
      </c>
      <c r="O13925">
        <v>2.9235499999999999E-130</v>
      </c>
      <c r="P13925">
        <v>1038</v>
      </c>
    </row>
    <row r="13926" spans="1:16" x14ac:dyDescent="0.25">
      <c r="A13926" t="s">
        <v>23115</v>
      </c>
      <c r="B13926">
        <v>381</v>
      </c>
      <c r="C13926" s="2" t="str">
        <f>HYPERLINK("http://www.uniprot.org/uniprot/O23257","O23257")</f>
        <v>O23257</v>
      </c>
      <c r="D13926" t="s">
        <v>15100</v>
      </c>
      <c r="E13926">
        <v>41.48</v>
      </c>
      <c r="F13926">
        <v>94</v>
      </c>
      <c r="G13926">
        <v>55</v>
      </c>
      <c r="H13926">
        <v>7</v>
      </c>
      <c r="I13926">
        <v>120</v>
      </c>
      <c r="J13926">
        <v>380</v>
      </c>
      <c r="K13926">
        <v>-2</v>
      </c>
      <c r="L13926">
        <v>29</v>
      </c>
      <c r="M13926">
        <v>122</v>
      </c>
      <c r="N13926">
        <v>0</v>
      </c>
      <c r="O13926">
        <v>1.5421E-10</v>
      </c>
      <c r="P13926">
        <v>148</v>
      </c>
    </row>
    <row r="13927" spans="1:16" x14ac:dyDescent="0.25">
      <c r="A13927" t="s">
        <v>23116</v>
      </c>
      <c r="B13927">
        <v>1577</v>
      </c>
      <c r="C13927" s="2" t="str">
        <f>HYPERLINK("http://www.uniprot.org/uniprot/Q39224","Q39224")</f>
        <v>Q39224</v>
      </c>
      <c r="D13927" t="s">
        <v>11136</v>
      </c>
      <c r="E13927">
        <v>34.33</v>
      </c>
      <c r="F13927">
        <v>332</v>
      </c>
      <c r="G13927">
        <v>218</v>
      </c>
      <c r="H13927">
        <v>16</v>
      </c>
      <c r="I13927">
        <v>394</v>
      </c>
      <c r="J13927">
        <v>1362</v>
      </c>
      <c r="K13927">
        <v>-3</v>
      </c>
      <c r="L13927">
        <v>14</v>
      </c>
      <c r="M13927">
        <v>338</v>
      </c>
      <c r="N13927">
        <v>0</v>
      </c>
      <c r="O13927">
        <v>9.5360900000000004E-55</v>
      </c>
      <c r="P13927">
        <v>492</v>
      </c>
    </row>
    <row r="13928" spans="1:16" x14ac:dyDescent="0.25">
      <c r="A13928" t="s">
        <v>23117</v>
      </c>
      <c r="B13928">
        <v>1334</v>
      </c>
      <c r="C13928" s="2" t="str">
        <f>HYPERLINK("http://www.uniprot.org/uniprot/Q8L5A7","Q8L5A7")</f>
        <v>Q8L5A7</v>
      </c>
      <c r="D13928" t="s">
        <v>1320</v>
      </c>
      <c r="E13928">
        <v>56.96</v>
      </c>
      <c r="F13928">
        <v>330</v>
      </c>
      <c r="G13928">
        <v>142</v>
      </c>
      <c r="H13928">
        <v>10</v>
      </c>
      <c r="I13928">
        <v>205</v>
      </c>
      <c r="J13928">
        <v>1179</v>
      </c>
      <c r="K13928">
        <v>-3</v>
      </c>
      <c r="L13928">
        <v>33</v>
      </c>
      <c r="M13928">
        <v>357</v>
      </c>
      <c r="N13928">
        <v>0</v>
      </c>
      <c r="O13928">
        <v>1.4115400000000001E-128</v>
      </c>
      <c r="P13928">
        <v>984</v>
      </c>
    </row>
    <row r="13929" spans="1:16" x14ac:dyDescent="0.25">
      <c r="A13929" t="s">
        <v>23118</v>
      </c>
      <c r="B13929">
        <v>2390</v>
      </c>
      <c r="C13929" s="2" t="str">
        <f>HYPERLINK("http://www.uniprot.org/uniprot/Q59536","Q59536")</f>
        <v>Q59536</v>
      </c>
      <c r="D13929" t="s">
        <v>9728</v>
      </c>
      <c r="E13929">
        <v>33</v>
      </c>
      <c r="F13929">
        <v>618</v>
      </c>
      <c r="G13929">
        <v>414</v>
      </c>
      <c r="H13929">
        <v>65</v>
      </c>
      <c r="I13929">
        <v>5</v>
      </c>
      <c r="J13929">
        <v>1843</v>
      </c>
      <c r="K13929">
        <v>2</v>
      </c>
      <c r="L13929">
        <v>128</v>
      </c>
      <c r="M13929">
        <v>685</v>
      </c>
      <c r="N13929">
        <v>0</v>
      </c>
      <c r="O13929">
        <v>3.5597399999999999E-90</v>
      </c>
      <c r="P13929">
        <v>780</v>
      </c>
    </row>
    <row r="13930" spans="1:16" x14ac:dyDescent="0.25">
      <c r="A13930" t="s">
        <v>23119</v>
      </c>
      <c r="B13930">
        <v>2248</v>
      </c>
      <c r="C13930" s="2" t="str">
        <f>HYPERLINK("http://www.uniprot.org/uniprot/Q3EBD3","Q3EBD3")</f>
        <v>Q3EBD3</v>
      </c>
      <c r="D13930" t="s">
        <v>23120</v>
      </c>
      <c r="E13930">
        <v>68.06</v>
      </c>
      <c r="F13930">
        <v>501</v>
      </c>
      <c r="G13930">
        <v>160</v>
      </c>
      <c r="H13930">
        <v>19</v>
      </c>
      <c r="I13930">
        <v>242</v>
      </c>
      <c r="J13930">
        <v>1735</v>
      </c>
      <c r="K13930">
        <v>-1</v>
      </c>
      <c r="L13930">
        <v>6</v>
      </c>
      <c r="M13930">
        <v>490</v>
      </c>
      <c r="N13930">
        <v>0</v>
      </c>
      <c r="O13930">
        <v>0</v>
      </c>
      <c r="P13930">
        <v>1752</v>
      </c>
    </row>
    <row r="13931" spans="1:16" x14ac:dyDescent="0.25">
      <c r="A13931" t="s">
        <v>23121</v>
      </c>
      <c r="B13931">
        <v>3597</v>
      </c>
      <c r="C13931" s="2" t="str">
        <f>HYPERLINK("http://www.uniprot.org/uniprot/Q9UI10","Q9UI10")</f>
        <v>Q9UI10</v>
      </c>
      <c r="D13931" t="s">
        <v>23122</v>
      </c>
      <c r="E13931">
        <v>48.76</v>
      </c>
      <c r="F13931">
        <v>365</v>
      </c>
      <c r="G13931">
        <v>187</v>
      </c>
      <c r="H13931">
        <v>8</v>
      </c>
      <c r="I13931">
        <v>907</v>
      </c>
      <c r="J13931">
        <v>1995</v>
      </c>
      <c r="K13931">
        <v>1</v>
      </c>
      <c r="L13931">
        <v>159</v>
      </c>
      <c r="M13931">
        <v>517</v>
      </c>
      <c r="N13931">
        <v>0</v>
      </c>
      <c r="O13931">
        <v>3.2221100000000002E-104</v>
      </c>
      <c r="P13931">
        <v>885</v>
      </c>
    </row>
    <row r="13932" spans="1:16" x14ac:dyDescent="0.25">
      <c r="A13932" t="s">
        <v>23123</v>
      </c>
      <c r="B13932">
        <v>2104</v>
      </c>
      <c r="C13932" s="2" t="str">
        <f>HYPERLINK("http://www.uniprot.org/uniprot/Q9LVQ5","Q9LVQ5")</f>
        <v>Q9LVQ5</v>
      </c>
      <c r="D13932" t="s">
        <v>23124</v>
      </c>
      <c r="E13932">
        <v>50</v>
      </c>
      <c r="F13932">
        <v>414</v>
      </c>
      <c r="G13932">
        <v>207</v>
      </c>
      <c r="H13932">
        <v>3</v>
      </c>
      <c r="I13932">
        <v>866</v>
      </c>
      <c r="J13932">
        <v>2104</v>
      </c>
      <c r="K13932">
        <v>-1</v>
      </c>
      <c r="L13932">
        <v>683</v>
      </c>
      <c r="M13932">
        <v>1094</v>
      </c>
      <c r="N13932">
        <v>0</v>
      </c>
      <c r="O13932">
        <v>1.3993000000000001E-122</v>
      </c>
      <c r="P13932">
        <v>1023</v>
      </c>
    </row>
    <row r="13933" spans="1:16" x14ac:dyDescent="0.25">
      <c r="A13933" t="s">
        <v>23125</v>
      </c>
      <c r="B13933">
        <v>2042</v>
      </c>
      <c r="C13933" s="2" t="str">
        <f>HYPERLINK("http://www.uniprot.org/uniprot/Q8YN91","Q8YN91")</f>
        <v>Q8YN91</v>
      </c>
      <c r="D13933" t="s">
        <v>23126</v>
      </c>
      <c r="E13933">
        <v>50.19</v>
      </c>
      <c r="F13933">
        <v>251</v>
      </c>
      <c r="G13933">
        <v>125</v>
      </c>
      <c r="H13933">
        <v>12</v>
      </c>
      <c r="I13933">
        <v>456</v>
      </c>
      <c r="J13933">
        <v>1205</v>
      </c>
      <c r="K13933">
        <v>3</v>
      </c>
      <c r="L13933">
        <v>4</v>
      </c>
      <c r="M13933">
        <v>243</v>
      </c>
      <c r="N13933">
        <v>0</v>
      </c>
      <c r="O13933">
        <v>1.0078500000000001E-114</v>
      </c>
      <c r="P13933">
        <v>602</v>
      </c>
    </row>
    <row r="13934" spans="1:16" x14ac:dyDescent="0.25">
      <c r="A13934" t="s">
        <v>23127</v>
      </c>
      <c r="B13934">
        <v>318</v>
      </c>
      <c r="C13934" s="2" t="str">
        <f>HYPERLINK("http://www.uniprot.org/uniprot/Q9SG02","Q9SG02")</f>
        <v>Q9SG02</v>
      </c>
      <c r="D13934" t="s">
        <v>2672</v>
      </c>
      <c r="E13934">
        <v>68.86</v>
      </c>
      <c r="F13934">
        <v>106</v>
      </c>
      <c r="G13934">
        <v>33</v>
      </c>
      <c r="H13934">
        <v>0</v>
      </c>
      <c r="I13934">
        <v>1</v>
      </c>
      <c r="J13934">
        <v>318</v>
      </c>
      <c r="K13934">
        <v>1</v>
      </c>
      <c r="L13934">
        <v>623</v>
      </c>
      <c r="M13934">
        <v>728</v>
      </c>
      <c r="N13934">
        <v>0</v>
      </c>
      <c r="O13934">
        <v>6.3901900000000002E-43</v>
      </c>
      <c r="P13934">
        <v>391</v>
      </c>
    </row>
    <row r="13935" spans="1:16" x14ac:dyDescent="0.25">
      <c r="A13935" t="s">
        <v>23128</v>
      </c>
      <c r="B13935">
        <v>3661</v>
      </c>
      <c r="C13935" s="2" t="str">
        <f>HYPERLINK("http://www.uniprot.org/uniprot/P43254","P43254")</f>
        <v>P43254</v>
      </c>
      <c r="D13935" t="s">
        <v>15857</v>
      </c>
      <c r="E13935">
        <v>76.099999999999994</v>
      </c>
      <c r="F13935">
        <v>678</v>
      </c>
      <c r="G13935">
        <v>162</v>
      </c>
      <c r="H13935">
        <v>19</v>
      </c>
      <c r="I13935">
        <v>740</v>
      </c>
      <c r="J13935">
        <v>2725</v>
      </c>
      <c r="K13935">
        <v>2</v>
      </c>
      <c r="L13935">
        <v>1</v>
      </c>
      <c r="M13935">
        <v>675</v>
      </c>
      <c r="N13935">
        <v>0</v>
      </c>
      <c r="O13935">
        <v>0</v>
      </c>
      <c r="P13935">
        <v>2775</v>
      </c>
    </row>
    <row r="13936" spans="1:16" x14ac:dyDescent="0.25">
      <c r="A13936" t="s">
        <v>23129</v>
      </c>
      <c r="B13936">
        <v>1881</v>
      </c>
      <c r="C13936" s="2" t="str">
        <f>HYPERLINK("http://www.uniprot.org/uniprot/Q9FZ33","Q9FZ33")</f>
        <v>Q9FZ33</v>
      </c>
      <c r="D13936" t="s">
        <v>23130</v>
      </c>
      <c r="E13936">
        <v>60.89</v>
      </c>
      <c r="F13936">
        <v>404</v>
      </c>
      <c r="G13936">
        <v>158</v>
      </c>
      <c r="H13936">
        <v>5</v>
      </c>
      <c r="I13936">
        <v>279</v>
      </c>
      <c r="J13936">
        <v>1481</v>
      </c>
      <c r="K13936">
        <v>3</v>
      </c>
      <c r="L13936">
        <v>41</v>
      </c>
      <c r="M13936">
        <v>442</v>
      </c>
      <c r="N13936">
        <v>0</v>
      </c>
      <c r="O13936">
        <v>5.2194400000000003E-164</v>
      </c>
      <c r="P13936">
        <v>1248</v>
      </c>
    </row>
    <row r="13937" spans="1:16" x14ac:dyDescent="0.25">
      <c r="A13937" t="s">
        <v>23131</v>
      </c>
      <c r="B13937">
        <v>543</v>
      </c>
      <c r="C13937" s="2" t="str">
        <f>HYPERLINK("http://www.uniprot.org/uniprot/O04492","O04492")</f>
        <v>O04492</v>
      </c>
      <c r="D13937" t="s">
        <v>23132</v>
      </c>
      <c r="E13937">
        <v>66.66</v>
      </c>
      <c r="F13937">
        <v>102</v>
      </c>
      <c r="G13937">
        <v>34</v>
      </c>
      <c r="H13937">
        <v>0</v>
      </c>
      <c r="I13937">
        <v>237</v>
      </c>
      <c r="J13937">
        <v>542</v>
      </c>
      <c r="K13937">
        <v>3</v>
      </c>
      <c r="L13937">
        <v>1</v>
      </c>
      <c r="M13937">
        <v>102</v>
      </c>
      <c r="N13937">
        <v>0</v>
      </c>
      <c r="O13937">
        <v>7.3858300000000001E-39</v>
      </c>
      <c r="P13937">
        <v>358</v>
      </c>
    </row>
    <row r="13938" spans="1:16" x14ac:dyDescent="0.25">
      <c r="A13938" t="s">
        <v>23133</v>
      </c>
      <c r="B13938">
        <v>2310</v>
      </c>
      <c r="C13938" s="2" t="str">
        <f>HYPERLINK("http://www.uniprot.org/uniprot/Q9LSC2","Q9LSC2")</f>
        <v>Q9LSC2</v>
      </c>
      <c r="D13938" t="s">
        <v>18542</v>
      </c>
      <c r="E13938">
        <v>64.459999999999994</v>
      </c>
      <c r="F13938">
        <v>349</v>
      </c>
      <c r="G13938">
        <v>124</v>
      </c>
      <c r="H13938">
        <v>1</v>
      </c>
      <c r="I13938">
        <v>790</v>
      </c>
      <c r="J13938">
        <v>1833</v>
      </c>
      <c r="K13938">
        <v>-1</v>
      </c>
      <c r="L13938">
        <v>7</v>
      </c>
      <c r="M13938">
        <v>355</v>
      </c>
      <c r="N13938">
        <v>0</v>
      </c>
      <c r="O13938">
        <v>2.3848800000000002E-156</v>
      </c>
      <c r="P13938">
        <v>1198</v>
      </c>
    </row>
    <row r="13939" spans="1:16" x14ac:dyDescent="0.25">
      <c r="A13939" t="s">
        <v>23134</v>
      </c>
      <c r="B13939">
        <v>2301</v>
      </c>
      <c r="C13939" s="2" t="str">
        <f>HYPERLINK("http://www.uniprot.org/uniprot/O49436","O49436")</f>
        <v>O49436</v>
      </c>
      <c r="D13939" t="s">
        <v>23135</v>
      </c>
      <c r="E13939">
        <v>62.63</v>
      </c>
      <c r="F13939">
        <v>661</v>
      </c>
      <c r="G13939">
        <v>247</v>
      </c>
      <c r="H13939">
        <v>12</v>
      </c>
      <c r="I13939">
        <v>114</v>
      </c>
      <c r="J13939">
        <v>2069</v>
      </c>
      <c r="K13939">
        <v>-2</v>
      </c>
      <c r="L13939">
        <v>1</v>
      </c>
      <c r="M13939">
        <v>658</v>
      </c>
      <c r="N13939">
        <v>0</v>
      </c>
      <c r="O13939">
        <v>0</v>
      </c>
      <c r="P13939">
        <v>2204</v>
      </c>
    </row>
    <row r="13940" spans="1:16" x14ac:dyDescent="0.25">
      <c r="A13940" t="s">
        <v>23136</v>
      </c>
      <c r="B13940">
        <v>4050</v>
      </c>
      <c r="C13940" s="2" t="str">
        <f>HYPERLINK("http://www.uniprot.org/uniprot/Q40392","Q40392")</f>
        <v>Q40392</v>
      </c>
      <c r="D13940" t="s">
        <v>55</v>
      </c>
      <c r="E13940">
        <v>34.340000000000003</v>
      </c>
      <c r="F13940">
        <v>990</v>
      </c>
      <c r="G13940">
        <v>650</v>
      </c>
      <c r="H13940">
        <v>151</v>
      </c>
      <c r="I13940">
        <v>1154</v>
      </c>
      <c r="J13940">
        <v>3862</v>
      </c>
      <c r="K13940">
        <v>-3</v>
      </c>
      <c r="L13940">
        <v>9</v>
      </c>
      <c r="M13940">
        <v>934</v>
      </c>
      <c r="N13940">
        <v>0</v>
      </c>
      <c r="O13940">
        <v>2.43095E-144</v>
      </c>
      <c r="P13940">
        <v>1224</v>
      </c>
    </row>
    <row r="13941" spans="1:16" x14ac:dyDescent="0.25">
      <c r="A13941" t="s">
        <v>23137</v>
      </c>
      <c r="B13941">
        <v>795</v>
      </c>
      <c r="C13941" s="2" t="str">
        <f>HYPERLINK("http://www.uniprot.org/uniprot/Q40392","Q40392")</f>
        <v>Q40392</v>
      </c>
      <c r="D13941" t="s">
        <v>55</v>
      </c>
      <c r="E13941">
        <v>51.69</v>
      </c>
      <c r="F13941">
        <v>118</v>
      </c>
      <c r="G13941">
        <v>57</v>
      </c>
      <c r="H13941">
        <v>1</v>
      </c>
      <c r="I13941">
        <v>3</v>
      </c>
      <c r="J13941">
        <v>353</v>
      </c>
      <c r="K13941">
        <v>3</v>
      </c>
      <c r="L13941">
        <v>19</v>
      </c>
      <c r="M13941">
        <v>136</v>
      </c>
      <c r="N13941">
        <v>0</v>
      </c>
      <c r="O13941">
        <v>3.6123500000000002E-29</v>
      </c>
      <c r="P13941">
        <v>304</v>
      </c>
    </row>
    <row r="13942" spans="1:16" x14ac:dyDescent="0.25">
      <c r="A13942" t="s">
        <v>23138</v>
      </c>
      <c r="B13942">
        <v>1370</v>
      </c>
      <c r="C13942" s="2" t="str">
        <f>HYPERLINK("http://www.uniprot.org/uniprot/P93295","P93295")</f>
        <v>P93295</v>
      </c>
      <c r="D13942" t="s">
        <v>2278</v>
      </c>
      <c r="E13942">
        <v>44.75</v>
      </c>
      <c r="F13942">
        <v>143</v>
      </c>
      <c r="G13942">
        <v>79</v>
      </c>
      <c r="H13942">
        <v>1</v>
      </c>
      <c r="I13942">
        <v>160</v>
      </c>
      <c r="J13942">
        <v>585</v>
      </c>
      <c r="K13942">
        <v>-3</v>
      </c>
      <c r="L13942">
        <v>2</v>
      </c>
      <c r="M13942">
        <v>144</v>
      </c>
      <c r="N13942">
        <v>0</v>
      </c>
      <c r="O13942">
        <v>1.27144E-24</v>
      </c>
      <c r="P13942">
        <v>257</v>
      </c>
    </row>
    <row r="13943" spans="1:16" x14ac:dyDescent="0.25">
      <c r="A13943" t="s">
        <v>23139</v>
      </c>
      <c r="B13943">
        <v>1043</v>
      </c>
      <c r="C13943" s="2" t="str">
        <f>HYPERLINK("http://www.uniprot.org/uniprot/Q6ZAR0","Q6ZAR0")</f>
        <v>Q6ZAR0</v>
      </c>
      <c r="D13943" t="s">
        <v>23140</v>
      </c>
      <c r="E13943">
        <v>33.67</v>
      </c>
      <c r="F13943">
        <v>98</v>
      </c>
      <c r="G13943">
        <v>65</v>
      </c>
      <c r="H13943">
        <v>7</v>
      </c>
      <c r="I13943">
        <v>4</v>
      </c>
      <c r="J13943">
        <v>297</v>
      </c>
      <c r="K13943">
        <v>-3</v>
      </c>
      <c r="L13943">
        <v>112</v>
      </c>
      <c r="M13943">
        <v>202</v>
      </c>
      <c r="N13943">
        <v>0</v>
      </c>
      <c r="O13943">
        <v>5.7646900000000003E-9</v>
      </c>
      <c r="P13943">
        <v>147</v>
      </c>
    </row>
    <row r="13944" spans="1:16" x14ac:dyDescent="0.25">
      <c r="A13944" t="s">
        <v>23141</v>
      </c>
      <c r="B13944">
        <v>764</v>
      </c>
      <c r="C13944" s="2" t="str">
        <f>HYPERLINK("http://www.uniprot.org/uniprot/Q9SFC7","Q9SFC7")</f>
        <v>Q9SFC7</v>
      </c>
      <c r="D13944" t="s">
        <v>3298</v>
      </c>
      <c r="E13944">
        <v>33.33</v>
      </c>
      <c r="F13944">
        <v>168</v>
      </c>
      <c r="G13944">
        <v>112</v>
      </c>
      <c r="H13944">
        <v>16</v>
      </c>
      <c r="I13944">
        <v>257</v>
      </c>
      <c r="J13944">
        <v>733</v>
      </c>
      <c r="K13944">
        <v>2</v>
      </c>
      <c r="L13944">
        <v>28</v>
      </c>
      <c r="M13944">
        <v>188</v>
      </c>
      <c r="N13944">
        <v>0</v>
      </c>
      <c r="O13944">
        <v>1.3474900000000001E-13</v>
      </c>
      <c r="P13944">
        <v>178</v>
      </c>
    </row>
    <row r="13945" spans="1:16" x14ac:dyDescent="0.25">
      <c r="A13945" t="s">
        <v>23142</v>
      </c>
      <c r="B13945">
        <v>607</v>
      </c>
      <c r="C13945" s="2" t="str">
        <f>HYPERLINK("http://www.uniprot.org/uniprot/Q2QZ80","Q2QZ80")</f>
        <v>Q2QZ80</v>
      </c>
      <c r="D13945" t="s">
        <v>23143</v>
      </c>
      <c r="E13945">
        <v>61.2</v>
      </c>
      <c r="F13945">
        <v>116</v>
      </c>
      <c r="G13945">
        <v>45</v>
      </c>
      <c r="H13945">
        <v>3</v>
      </c>
      <c r="I13945">
        <v>3</v>
      </c>
      <c r="J13945">
        <v>350</v>
      </c>
      <c r="K13945">
        <v>3</v>
      </c>
      <c r="L13945">
        <v>462</v>
      </c>
      <c r="M13945">
        <v>574</v>
      </c>
      <c r="N13945">
        <v>0</v>
      </c>
      <c r="O13945">
        <v>1.89505E-45</v>
      </c>
      <c r="P13945">
        <v>412</v>
      </c>
    </row>
    <row r="13946" spans="1:16" x14ac:dyDescent="0.25">
      <c r="A13946" t="s">
        <v>23144</v>
      </c>
      <c r="B13946">
        <v>717</v>
      </c>
      <c r="C13946" s="2" t="str">
        <f>HYPERLINK("http://www.uniprot.org/uniprot/Q9AR73","Q9AR73")</f>
        <v>Q9AR73</v>
      </c>
      <c r="D13946" t="s">
        <v>11519</v>
      </c>
      <c r="E13946">
        <v>59.02</v>
      </c>
      <c r="F13946">
        <v>205</v>
      </c>
      <c r="G13946">
        <v>84</v>
      </c>
      <c r="H13946">
        <v>1</v>
      </c>
      <c r="I13946">
        <v>101</v>
      </c>
      <c r="J13946">
        <v>715</v>
      </c>
      <c r="K13946">
        <v>2</v>
      </c>
      <c r="L13946">
        <v>5</v>
      </c>
      <c r="M13946">
        <v>208</v>
      </c>
      <c r="N13946">
        <v>0</v>
      </c>
      <c r="O13946">
        <v>3.2423099999999999E-83</v>
      </c>
      <c r="P13946">
        <v>670</v>
      </c>
    </row>
    <row r="13947" spans="1:16" x14ac:dyDescent="0.25">
      <c r="A13947" t="s">
        <v>23145</v>
      </c>
      <c r="B13947">
        <v>539</v>
      </c>
      <c r="C13947" s="2" t="str">
        <f>HYPERLINK("http://www.uniprot.org/uniprot/Q84WJ0","Q84WJ0")</f>
        <v>Q84WJ0</v>
      </c>
      <c r="D13947" t="s">
        <v>14016</v>
      </c>
      <c r="E13947">
        <v>27.45</v>
      </c>
      <c r="F13947">
        <v>102</v>
      </c>
      <c r="G13947">
        <v>74</v>
      </c>
      <c r="H13947">
        <v>0</v>
      </c>
      <c r="I13947">
        <v>130</v>
      </c>
      <c r="J13947">
        <v>435</v>
      </c>
      <c r="K13947">
        <v>1</v>
      </c>
      <c r="L13947">
        <v>18</v>
      </c>
      <c r="M13947">
        <v>119</v>
      </c>
      <c r="N13947">
        <v>0</v>
      </c>
      <c r="O13947">
        <v>5.2122299999999998E-8</v>
      </c>
      <c r="P13947">
        <v>132</v>
      </c>
    </row>
    <row r="13948" spans="1:16" x14ac:dyDescent="0.25">
      <c r="A13948" t="s">
        <v>23146</v>
      </c>
      <c r="B13948">
        <v>262</v>
      </c>
      <c r="C13948" s="2" t="str">
        <f>HYPERLINK("http://www.uniprot.org/uniprot/P99029","P99029")</f>
        <v>P99029</v>
      </c>
      <c r="D13948" t="s">
        <v>23147</v>
      </c>
      <c r="E13948">
        <v>51.85</v>
      </c>
      <c r="F13948">
        <v>54</v>
      </c>
      <c r="G13948">
        <v>26</v>
      </c>
      <c r="H13948">
        <v>0</v>
      </c>
      <c r="I13948">
        <v>26</v>
      </c>
      <c r="J13948">
        <v>187</v>
      </c>
      <c r="K13948">
        <v>-1</v>
      </c>
      <c r="L13948">
        <v>52</v>
      </c>
      <c r="M13948">
        <v>105</v>
      </c>
      <c r="N13948">
        <v>0</v>
      </c>
      <c r="O13948">
        <v>5.4175200000000002E-11</v>
      </c>
      <c r="P13948">
        <v>143</v>
      </c>
    </row>
    <row r="13949" spans="1:16" x14ac:dyDescent="0.25">
      <c r="A13949" t="s">
        <v>23148</v>
      </c>
      <c r="B13949">
        <v>478</v>
      </c>
      <c r="C13949" s="2" t="str">
        <f>HYPERLINK("http://www.uniprot.org/uniprot/Q9FMQ1","Q9FMQ1")</f>
        <v>Q9FMQ1</v>
      </c>
      <c r="D13949" t="s">
        <v>2116</v>
      </c>
      <c r="E13949">
        <v>31.12</v>
      </c>
      <c r="F13949">
        <v>151</v>
      </c>
      <c r="G13949">
        <v>104</v>
      </c>
      <c r="H13949">
        <v>21</v>
      </c>
      <c r="I13949">
        <v>28</v>
      </c>
      <c r="J13949">
        <v>420</v>
      </c>
      <c r="K13949">
        <v>1</v>
      </c>
      <c r="L13949">
        <v>180</v>
      </c>
      <c r="M13949">
        <v>329</v>
      </c>
      <c r="N13949">
        <v>0</v>
      </c>
      <c r="O13949">
        <v>2.3856100000000001E-10</v>
      </c>
      <c r="P13949">
        <v>150</v>
      </c>
    </row>
    <row r="13950" spans="1:16" x14ac:dyDescent="0.25">
      <c r="A13950" t="s">
        <v>23149</v>
      </c>
      <c r="B13950">
        <v>1877</v>
      </c>
      <c r="C13950" s="2" t="str">
        <f>HYPERLINK("http://www.uniprot.org/uniprot/Q9CAH1","Q9CAH1")</f>
        <v>Q9CAH1</v>
      </c>
      <c r="D13950" t="s">
        <v>23150</v>
      </c>
      <c r="E13950">
        <v>40.549999999999997</v>
      </c>
      <c r="F13950">
        <v>143</v>
      </c>
      <c r="G13950">
        <v>85</v>
      </c>
      <c r="H13950">
        <v>9</v>
      </c>
      <c r="I13950">
        <v>1141</v>
      </c>
      <c r="J13950">
        <v>1557</v>
      </c>
      <c r="K13950">
        <v>1</v>
      </c>
      <c r="L13950">
        <v>173</v>
      </c>
      <c r="M13950">
        <v>310</v>
      </c>
      <c r="N13950">
        <v>0</v>
      </c>
      <c r="O13950">
        <v>4.0863400000000001E-46</v>
      </c>
      <c r="P13950">
        <v>280</v>
      </c>
    </row>
    <row r="13951" spans="1:16" x14ac:dyDescent="0.25">
      <c r="A13951" t="s">
        <v>23151</v>
      </c>
      <c r="B13951">
        <v>274</v>
      </c>
      <c r="C13951" s="2" t="str">
        <f>HYPERLINK("http://www.uniprot.org/uniprot/Q39214","Q39214")</f>
        <v>Q39214</v>
      </c>
      <c r="D13951" t="s">
        <v>810</v>
      </c>
      <c r="E13951">
        <v>52.05</v>
      </c>
      <c r="F13951">
        <v>73</v>
      </c>
      <c r="G13951">
        <v>35</v>
      </c>
      <c r="H13951">
        <v>0</v>
      </c>
      <c r="I13951">
        <v>1</v>
      </c>
      <c r="J13951">
        <v>219</v>
      </c>
      <c r="K13951">
        <v>1</v>
      </c>
      <c r="L13951">
        <v>586</v>
      </c>
      <c r="M13951">
        <v>658</v>
      </c>
      <c r="N13951">
        <v>0</v>
      </c>
      <c r="O13951">
        <v>2.12719E-13</v>
      </c>
      <c r="P13951">
        <v>168</v>
      </c>
    </row>
    <row r="13952" spans="1:16" x14ac:dyDescent="0.25">
      <c r="A13952" t="s">
        <v>23152</v>
      </c>
      <c r="B13952">
        <v>688</v>
      </c>
      <c r="C13952" s="2" t="str">
        <f>HYPERLINK("http://www.uniprot.org/uniprot/Q9LXA5","Q9LXA5")</f>
        <v>Q9LXA5</v>
      </c>
      <c r="D13952" t="s">
        <v>10711</v>
      </c>
      <c r="E13952">
        <v>43.04</v>
      </c>
      <c r="F13952">
        <v>230</v>
      </c>
      <c r="G13952">
        <v>131</v>
      </c>
      <c r="H13952">
        <v>19</v>
      </c>
      <c r="I13952">
        <v>2</v>
      </c>
      <c r="J13952">
        <v>688</v>
      </c>
      <c r="K13952">
        <v>-1</v>
      </c>
      <c r="L13952">
        <v>228</v>
      </c>
      <c r="M13952">
        <v>439</v>
      </c>
      <c r="N13952">
        <v>0</v>
      </c>
      <c r="O13952">
        <v>1.1636499999999999E-41</v>
      </c>
      <c r="P13952">
        <v>388</v>
      </c>
    </row>
    <row r="13953" spans="1:16" x14ac:dyDescent="0.25">
      <c r="A13953" t="s">
        <v>23153</v>
      </c>
      <c r="B13953">
        <v>460</v>
      </c>
      <c r="C13953" s="2" t="str">
        <f>HYPERLINK("http://www.uniprot.org/uniprot/Q8H107","Q8H107")</f>
        <v>Q8H107</v>
      </c>
      <c r="D13953" t="s">
        <v>2879</v>
      </c>
      <c r="E13953">
        <v>88.97</v>
      </c>
      <c r="F13953">
        <v>136</v>
      </c>
      <c r="G13953">
        <v>15</v>
      </c>
      <c r="H13953">
        <v>0</v>
      </c>
      <c r="I13953">
        <v>43</v>
      </c>
      <c r="J13953">
        <v>450</v>
      </c>
      <c r="K13953">
        <v>1</v>
      </c>
      <c r="L13953">
        <v>329</v>
      </c>
      <c r="M13953">
        <v>464</v>
      </c>
      <c r="N13953">
        <v>0</v>
      </c>
      <c r="O13953">
        <v>1.27271E-81</v>
      </c>
      <c r="P13953">
        <v>649</v>
      </c>
    </row>
    <row r="13954" spans="1:16" x14ac:dyDescent="0.25">
      <c r="A13954" t="s">
        <v>23154</v>
      </c>
      <c r="B13954">
        <v>1182</v>
      </c>
      <c r="C13954" s="2" t="str">
        <f>HYPERLINK("http://www.uniprot.org/uniprot/Q9SKD9","Q9SKD9")</f>
        <v>Q9SKD9</v>
      </c>
      <c r="D13954" t="s">
        <v>23155</v>
      </c>
      <c r="E13954">
        <v>36.53</v>
      </c>
      <c r="F13954">
        <v>271</v>
      </c>
      <c r="G13954">
        <v>172</v>
      </c>
      <c r="H13954">
        <v>62</v>
      </c>
      <c r="I13954">
        <v>323</v>
      </c>
      <c r="J13954">
        <v>1078</v>
      </c>
      <c r="K13954">
        <v>-3</v>
      </c>
      <c r="L13954">
        <v>53</v>
      </c>
      <c r="M13954">
        <v>280</v>
      </c>
      <c r="N13954">
        <v>0</v>
      </c>
      <c r="O13954">
        <v>4.3028400000000004E-37</v>
      </c>
      <c r="P13954">
        <v>356</v>
      </c>
    </row>
    <row r="13955" spans="1:16" x14ac:dyDescent="0.25">
      <c r="A13955" t="s">
        <v>23156</v>
      </c>
      <c r="B13955">
        <v>462</v>
      </c>
      <c r="C13955" s="2" t="str">
        <f>HYPERLINK("http://www.uniprot.org/uniprot/Q9SK55","Q9SK55")</f>
        <v>Q9SK55</v>
      </c>
      <c r="D13955" t="s">
        <v>4138</v>
      </c>
      <c r="E13955">
        <v>81.2</v>
      </c>
      <c r="F13955">
        <v>133</v>
      </c>
      <c r="G13955">
        <v>25</v>
      </c>
      <c r="H13955">
        <v>5</v>
      </c>
      <c r="I13955">
        <v>12</v>
      </c>
      <c r="J13955">
        <v>410</v>
      </c>
      <c r="K13955">
        <v>3</v>
      </c>
      <c r="L13955">
        <v>19</v>
      </c>
      <c r="M13955">
        <v>146</v>
      </c>
      <c r="N13955">
        <v>0</v>
      </c>
      <c r="O13955">
        <v>3.3403100000000002E-72</v>
      </c>
      <c r="P13955">
        <v>571</v>
      </c>
    </row>
    <row r="13956" spans="1:16" x14ac:dyDescent="0.25">
      <c r="A13956" t="s">
        <v>23157</v>
      </c>
      <c r="B13956">
        <v>755</v>
      </c>
      <c r="C13956" s="2" t="str">
        <f>HYPERLINK("http://www.uniprot.org/uniprot/Q84RR2","Q84RR2")</f>
        <v>Q84RR2</v>
      </c>
      <c r="D13956" t="s">
        <v>23158</v>
      </c>
      <c r="E13956">
        <v>57.14</v>
      </c>
      <c r="F13956">
        <v>84</v>
      </c>
      <c r="G13956">
        <v>36</v>
      </c>
      <c r="H13956">
        <v>0</v>
      </c>
      <c r="I13956">
        <v>503</v>
      </c>
      <c r="J13956">
        <v>754</v>
      </c>
      <c r="K13956">
        <v>-2</v>
      </c>
      <c r="L13956">
        <v>442</v>
      </c>
      <c r="M13956">
        <v>525</v>
      </c>
      <c r="N13956">
        <v>0</v>
      </c>
      <c r="O13956">
        <v>2.4062599999999999E-25</v>
      </c>
      <c r="P13956">
        <v>270</v>
      </c>
    </row>
    <row r="13957" spans="1:16" x14ac:dyDescent="0.25">
      <c r="A13957" t="s">
        <v>23159</v>
      </c>
      <c r="B13957">
        <v>396</v>
      </c>
      <c r="C13957" s="2" t="str">
        <f>HYPERLINK("http://www.uniprot.org/uniprot/Q8LG50","Q8LG50")</f>
        <v>Q8LG50</v>
      </c>
      <c r="D13957" t="s">
        <v>6020</v>
      </c>
      <c r="E13957">
        <v>58.69</v>
      </c>
      <c r="F13957">
        <v>138</v>
      </c>
      <c r="G13957">
        <v>57</v>
      </c>
      <c r="H13957">
        <v>6</v>
      </c>
      <c r="I13957">
        <v>1</v>
      </c>
      <c r="J13957">
        <v>396</v>
      </c>
      <c r="K13957">
        <v>-1</v>
      </c>
      <c r="L13957">
        <v>129</v>
      </c>
      <c r="M13957">
        <v>266</v>
      </c>
      <c r="N13957">
        <v>0</v>
      </c>
      <c r="O13957">
        <v>8.6131699999999999E-48</v>
      </c>
      <c r="P13957">
        <v>414</v>
      </c>
    </row>
    <row r="13958" spans="1:16" x14ac:dyDescent="0.25">
      <c r="A13958" t="s">
        <v>23160</v>
      </c>
      <c r="B13958">
        <v>853</v>
      </c>
      <c r="C13958" s="2" t="str">
        <f>HYPERLINK("http://www.uniprot.org/uniprot/Q94K05","Q94K05")</f>
        <v>Q94K05</v>
      </c>
      <c r="D13958" t="s">
        <v>13979</v>
      </c>
      <c r="E13958">
        <v>83.2</v>
      </c>
      <c r="F13958">
        <v>256</v>
      </c>
      <c r="G13958">
        <v>43</v>
      </c>
      <c r="H13958">
        <v>0</v>
      </c>
      <c r="I13958">
        <v>85</v>
      </c>
      <c r="J13958">
        <v>852</v>
      </c>
      <c r="K13958">
        <v>1</v>
      </c>
      <c r="L13958">
        <v>4</v>
      </c>
      <c r="M13958">
        <v>259</v>
      </c>
      <c r="N13958">
        <v>0</v>
      </c>
      <c r="O13958">
        <v>9.9622500000000006E-149</v>
      </c>
      <c r="P13958">
        <v>1118</v>
      </c>
    </row>
    <row r="13959" spans="1:16" x14ac:dyDescent="0.25">
      <c r="A13959" t="s">
        <v>23161</v>
      </c>
      <c r="B13959">
        <v>373</v>
      </c>
      <c r="C13959" s="2" t="str">
        <f>HYPERLINK("http://www.uniprot.org/uniprot/Q0WP01","Q0WP01")</f>
        <v>Q0WP01</v>
      </c>
      <c r="D13959" t="s">
        <v>587</v>
      </c>
      <c r="E13959">
        <v>66.39</v>
      </c>
      <c r="F13959">
        <v>122</v>
      </c>
      <c r="G13959">
        <v>41</v>
      </c>
      <c r="H13959">
        <v>0</v>
      </c>
      <c r="I13959">
        <v>2</v>
      </c>
      <c r="J13959">
        <v>367</v>
      </c>
      <c r="K13959">
        <v>2</v>
      </c>
      <c r="L13959">
        <v>157</v>
      </c>
      <c r="M13959">
        <v>278</v>
      </c>
      <c r="N13959">
        <v>0</v>
      </c>
      <c r="O13959">
        <v>3.3576400000000001E-49</v>
      </c>
      <c r="P13959">
        <v>430</v>
      </c>
    </row>
    <row r="13960" spans="1:16" x14ac:dyDescent="0.25">
      <c r="A13960" t="s">
        <v>23162</v>
      </c>
      <c r="B13960">
        <v>1103</v>
      </c>
      <c r="C13960" s="2" t="str">
        <f>HYPERLINK("http://www.uniprot.org/uniprot/P42856","P42856")</f>
        <v>P42856</v>
      </c>
      <c r="D13960" t="s">
        <v>4780</v>
      </c>
      <c r="E13960">
        <v>81.88</v>
      </c>
      <c r="F13960">
        <v>127</v>
      </c>
      <c r="G13960">
        <v>23</v>
      </c>
      <c r="H13960">
        <v>1</v>
      </c>
      <c r="I13960">
        <v>398</v>
      </c>
      <c r="J13960">
        <v>778</v>
      </c>
      <c r="K13960">
        <v>-2</v>
      </c>
      <c r="L13960">
        <v>3</v>
      </c>
      <c r="M13960">
        <v>128</v>
      </c>
      <c r="N13960">
        <v>0</v>
      </c>
      <c r="O13960">
        <v>7.67976E-70</v>
      </c>
      <c r="P13960">
        <v>563</v>
      </c>
    </row>
    <row r="13961" spans="1:16" x14ac:dyDescent="0.25">
      <c r="A13961" t="s">
        <v>23163</v>
      </c>
      <c r="B13961">
        <v>683</v>
      </c>
      <c r="C13961" s="2" t="str">
        <f>HYPERLINK("http://www.uniprot.org/uniprot/Q9SXE1","Q9SXE1")</f>
        <v>Q9SXE1</v>
      </c>
      <c r="D13961" t="s">
        <v>23164</v>
      </c>
      <c r="E13961">
        <v>65.16</v>
      </c>
      <c r="F13961">
        <v>89</v>
      </c>
      <c r="G13961">
        <v>31</v>
      </c>
      <c r="H13961">
        <v>0</v>
      </c>
      <c r="I13961">
        <v>416</v>
      </c>
      <c r="J13961">
        <v>682</v>
      </c>
      <c r="K13961">
        <v>2</v>
      </c>
      <c r="L13961">
        <v>4</v>
      </c>
      <c r="M13961">
        <v>92</v>
      </c>
      <c r="N13961">
        <v>0</v>
      </c>
      <c r="O13961">
        <v>3.3274500000000001E-33</v>
      </c>
      <c r="P13961">
        <v>323</v>
      </c>
    </row>
    <row r="13962" spans="1:16" x14ac:dyDescent="0.25">
      <c r="A13962" t="s">
        <v>23165</v>
      </c>
      <c r="B13962">
        <v>3046</v>
      </c>
      <c r="C13962" s="2" t="str">
        <f>HYPERLINK("http://www.uniprot.org/uniprot/Q8W486","Q8W486")</f>
        <v>Q8W486</v>
      </c>
      <c r="D13962" t="s">
        <v>3656</v>
      </c>
      <c r="E13962">
        <v>30.51</v>
      </c>
      <c r="F13962">
        <v>367</v>
      </c>
      <c r="G13962">
        <v>255</v>
      </c>
      <c r="H13962">
        <v>30</v>
      </c>
      <c r="I13962">
        <v>570</v>
      </c>
      <c r="J13962">
        <v>1640</v>
      </c>
      <c r="K13962">
        <v>3</v>
      </c>
      <c r="L13962">
        <v>22</v>
      </c>
      <c r="M13962">
        <v>368</v>
      </c>
      <c r="N13962">
        <v>0</v>
      </c>
      <c r="O13962">
        <v>3.2798899999999999E-46</v>
      </c>
      <c r="P13962">
        <v>453</v>
      </c>
    </row>
    <row r="13963" spans="1:16" x14ac:dyDescent="0.25">
      <c r="A13963" t="s">
        <v>23166</v>
      </c>
      <c r="B13963">
        <v>292</v>
      </c>
      <c r="C13963" s="2" t="str">
        <f>HYPERLINK("http://www.uniprot.org/uniprot/A8CAG3","A8CAG3")</f>
        <v>A8CAG3</v>
      </c>
      <c r="D13963" t="s">
        <v>23167</v>
      </c>
      <c r="E13963">
        <v>92.7</v>
      </c>
      <c r="F13963">
        <v>96</v>
      </c>
      <c r="G13963">
        <v>7</v>
      </c>
      <c r="H13963">
        <v>0</v>
      </c>
      <c r="I13963">
        <v>4</v>
      </c>
      <c r="J13963">
        <v>291</v>
      </c>
      <c r="K13963">
        <v>-2</v>
      </c>
      <c r="L13963">
        <v>70</v>
      </c>
      <c r="M13963">
        <v>165</v>
      </c>
      <c r="N13963">
        <v>0</v>
      </c>
      <c r="O13963">
        <v>5.8685800000000004E-63</v>
      </c>
      <c r="P13963">
        <v>496</v>
      </c>
    </row>
    <row r="13964" spans="1:16" x14ac:dyDescent="0.25">
      <c r="A13964" t="s">
        <v>23168</v>
      </c>
      <c r="B13964">
        <v>316</v>
      </c>
      <c r="C13964" s="2" t="str">
        <f>HYPERLINK("http://www.uniprot.org/uniprot/O80462","O80462")</f>
        <v>O80462</v>
      </c>
      <c r="D13964" t="s">
        <v>13539</v>
      </c>
      <c r="E13964">
        <v>63.24</v>
      </c>
      <c r="F13964">
        <v>117</v>
      </c>
      <c r="G13964">
        <v>43</v>
      </c>
      <c r="H13964">
        <v>12</v>
      </c>
      <c r="I13964">
        <v>2</v>
      </c>
      <c r="J13964">
        <v>316</v>
      </c>
      <c r="K13964">
        <v>-1</v>
      </c>
      <c r="L13964">
        <v>387</v>
      </c>
      <c r="M13964">
        <v>503</v>
      </c>
      <c r="N13964">
        <v>0</v>
      </c>
      <c r="O13964">
        <v>4.0915200000000003E-39</v>
      </c>
      <c r="P13964">
        <v>361</v>
      </c>
    </row>
    <row r="13965" spans="1:16" x14ac:dyDescent="0.25">
      <c r="A13965" t="s">
        <v>23169</v>
      </c>
      <c r="B13965">
        <v>784</v>
      </c>
      <c r="C13965" s="2" t="str">
        <f>HYPERLINK("http://www.uniprot.org/uniprot/Q5RC82","Q5RC82")</f>
        <v>Q5RC82</v>
      </c>
      <c r="D13965" t="s">
        <v>23170</v>
      </c>
      <c r="E13965">
        <v>41.66</v>
      </c>
      <c r="F13965">
        <v>144</v>
      </c>
      <c r="G13965">
        <v>84</v>
      </c>
      <c r="H13965">
        <v>12</v>
      </c>
      <c r="I13965">
        <v>337</v>
      </c>
      <c r="J13965">
        <v>765</v>
      </c>
      <c r="K13965">
        <v>-2</v>
      </c>
      <c r="L13965">
        <v>355</v>
      </c>
      <c r="M13965">
        <v>487</v>
      </c>
      <c r="N13965">
        <v>0</v>
      </c>
      <c r="O13965">
        <v>2.0262800000000001E-25</v>
      </c>
      <c r="P13965">
        <v>269</v>
      </c>
    </row>
    <row r="13966" spans="1:16" x14ac:dyDescent="0.25">
      <c r="A13966" t="s">
        <v>23171</v>
      </c>
      <c r="B13966">
        <v>1006</v>
      </c>
      <c r="C13966" s="2" t="str">
        <f>HYPERLINK("http://www.uniprot.org/uniprot/Q6NML5","Q6NML5")</f>
        <v>Q6NML5</v>
      </c>
      <c r="D13966" t="s">
        <v>23172</v>
      </c>
      <c r="E13966">
        <v>42.48</v>
      </c>
      <c r="F13966">
        <v>193</v>
      </c>
      <c r="G13966">
        <v>111</v>
      </c>
      <c r="H13966">
        <v>16</v>
      </c>
      <c r="I13966">
        <v>89</v>
      </c>
      <c r="J13966">
        <v>628</v>
      </c>
      <c r="K13966">
        <v>2</v>
      </c>
      <c r="L13966">
        <v>1</v>
      </c>
      <c r="M13966">
        <v>190</v>
      </c>
      <c r="N13966">
        <v>0</v>
      </c>
      <c r="O13966">
        <v>1.14284E-44</v>
      </c>
      <c r="P13966">
        <v>398</v>
      </c>
    </row>
    <row r="13967" spans="1:16" x14ac:dyDescent="0.25">
      <c r="A13967" t="s">
        <v>23173</v>
      </c>
      <c r="B13967">
        <v>333</v>
      </c>
      <c r="C13967" s="2" t="str">
        <f>HYPERLINK("http://www.uniprot.org/uniprot/C0LGG7","C0LGG7")</f>
        <v>C0LGG7</v>
      </c>
      <c r="D13967" t="s">
        <v>8959</v>
      </c>
      <c r="E13967">
        <v>65.760000000000005</v>
      </c>
      <c r="F13967">
        <v>111</v>
      </c>
      <c r="G13967">
        <v>38</v>
      </c>
      <c r="H13967">
        <v>0</v>
      </c>
      <c r="I13967">
        <v>1</v>
      </c>
      <c r="J13967">
        <v>333</v>
      </c>
      <c r="K13967">
        <v>-1</v>
      </c>
      <c r="L13967">
        <v>90</v>
      </c>
      <c r="M13967">
        <v>200</v>
      </c>
      <c r="N13967">
        <v>0</v>
      </c>
      <c r="O13967">
        <v>1.05463E-42</v>
      </c>
      <c r="P13967">
        <v>388</v>
      </c>
    </row>
    <row r="13968" spans="1:16" x14ac:dyDescent="0.25">
      <c r="A13968" t="s">
        <v>23174</v>
      </c>
      <c r="B13968">
        <v>1648</v>
      </c>
      <c r="C13968" s="2" t="str">
        <f>HYPERLINK("http://www.uniprot.org/uniprot/Q39027","Q39027")</f>
        <v>Q39027</v>
      </c>
      <c r="D13968" t="s">
        <v>23175</v>
      </c>
      <c r="E13968">
        <v>86.41</v>
      </c>
      <c r="F13968">
        <v>368</v>
      </c>
      <c r="G13968">
        <v>50</v>
      </c>
      <c r="H13968">
        <v>0</v>
      </c>
      <c r="I13968">
        <v>335</v>
      </c>
      <c r="J13968">
        <v>1438</v>
      </c>
      <c r="K13968">
        <v>-1</v>
      </c>
      <c r="L13968">
        <v>1</v>
      </c>
      <c r="M13968">
        <v>368</v>
      </c>
      <c r="N13968">
        <v>0</v>
      </c>
      <c r="O13968">
        <v>0</v>
      </c>
      <c r="P13968">
        <v>1753</v>
      </c>
    </row>
    <row r="13969" spans="1:16" x14ac:dyDescent="0.25">
      <c r="A13969" t="s">
        <v>23176</v>
      </c>
      <c r="B13969">
        <v>1603</v>
      </c>
      <c r="C13969" s="2" t="str">
        <f>HYPERLINK("http://www.uniprot.org/uniprot/Q39828","Q39828")</f>
        <v>Q39828</v>
      </c>
      <c r="D13969" t="s">
        <v>15949</v>
      </c>
      <c r="E13969">
        <v>80.94</v>
      </c>
      <c r="F13969">
        <v>425</v>
      </c>
      <c r="G13969">
        <v>81</v>
      </c>
      <c r="H13969">
        <v>0</v>
      </c>
      <c r="I13969">
        <v>1</v>
      </c>
      <c r="J13969">
        <v>1275</v>
      </c>
      <c r="K13969">
        <v>1</v>
      </c>
      <c r="L13969">
        <v>186</v>
      </c>
      <c r="M13969">
        <v>610</v>
      </c>
      <c r="N13969">
        <v>0</v>
      </c>
      <c r="O13969">
        <v>0</v>
      </c>
      <c r="P13969">
        <v>1906</v>
      </c>
    </row>
    <row r="13970" spans="1:16" x14ac:dyDescent="0.25">
      <c r="A13970" t="s">
        <v>23177</v>
      </c>
      <c r="B13970">
        <v>948</v>
      </c>
      <c r="C13970" s="2" t="str">
        <f>HYPERLINK("http://www.uniprot.org/uniprot/Q9SKK8","Q9SKK8")</f>
        <v>Q9SKK8</v>
      </c>
      <c r="D13970" t="s">
        <v>12887</v>
      </c>
      <c r="E13970">
        <v>30.3</v>
      </c>
      <c r="F13970">
        <v>198</v>
      </c>
      <c r="G13970">
        <v>138</v>
      </c>
      <c r="H13970">
        <v>26</v>
      </c>
      <c r="I13970">
        <v>205</v>
      </c>
      <c r="J13970">
        <v>738</v>
      </c>
      <c r="K13970">
        <v>1</v>
      </c>
      <c r="L13970">
        <v>24</v>
      </c>
      <c r="M13970">
        <v>215</v>
      </c>
      <c r="N13970">
        <v>0</v>
      </c>
      <c r="O13970">
        <v>8.9732999999999997E-13</v>
      </c>
      <c r="P13970">
        <v>175</v>
      </c>
    </row>
    <row r="13971" spans="1:16" x14ac:dyDescent="0.25">
      <c r="A13971" t="s">
        <v>23178</v>
      </c>
      <c r="B13971">
        <v>1561</v>
      </c>
      <c r="C13971" s="2" t="str">
        <f>HYPERLINK("http://www.uniprot.org/uniprot/Q67XC9","Q67XC9")</f>
        <v>Q67XC9</v>
      </c>
      <c r="D13971" t="s">
        <v>23179</v>
      </c>
      <c r="E13971">
        <v>65.69</v>
      </c>
      <c r="F13971">
        <v>379</v>
      </c>
      <c r="G13971">
        <v>130</v>
      </c>
      <c r="H13971">
        <v>14</v>
      </c>
      <c r="I13971">
        <v>215</v>
      </c>
      <c r="J13971">
        <v>1351</v>
      </c>
      <c r="K13971">
        <v>2</v>
      </c>
      <c r="L13971">
        <v>1</v>
      </c>
      <c r="M13971">
        <v>365</v>
      </c>
      <c r="N13971">
        <v>0</v>
      </c>
      <c r="O13971">
        <v>3.5512600000000002E-174</v>
      </c>
      <c r="P13971">
        <v>1294</v>
      </c>
    </row>
    <row r="13972" spans="1:16" x14ac:dyDescent="0.25">
      <c r="A13972" t="s">
        <v>23180</v>
      </c>
      <c r="B13972">
        <v>501</v>
      </c>
      <c r="C13972" s="2" t="str">
        <f>HYPERLINK("http://www.uniprot.org/uniprot/Q84K47","Q84K47")</f>
        <v>Q84K47</v>
      </c>
      <c r="D13972" t="s">
        <v>5615</v>
      </c>
      <c r="E13972">
        <v>67.44</v>
      </c>
      <c r="F13972">
        <v>86</v>
      </c>
      <c r="G13972">
        <v>28</v>
      </c>
      <c r="H13972">
        <v>0</v>
      </c>
      <c r="I13972">
        <v>244</v>
      </c>
      <c r="J13972">
        <v>501</v>
      </c>
      <c r="K13972">
        <v>-1</v>
      </c>
      <c r="L13972">
        <v>840</v>
      </c>
      <c r="M13972">
        <v>925</v>
      </c>
      <c r="N13972">
        <v>0</v>
      </c>
      <c r="O13972">
        <v>1.4679900000000001E-33</v>
      </c>
      <c r="P13972">
        <v>328</v>
      </c>
    </row>
    <row r="13973" spans="1:16" x14ac:dyDescent="0.25">
      <c r="A13973" t="s">
        <v>23181</v>
      </c>
      <c r="B13973">
        <v>497</v>
      </c>
      <c r="C13973" s="2" t="str">
        <f>HYPERLINK("http://www.uniprot.org/uniprot/Q8VZD5","Q8VZD5")</f>
        <v>Q8VZD5</v>
      </c>
      <c r="D13973" t="s">
        <v>6139</v>
      </c>
      <c r="E13973">
        <v>85.36</v>
      </c>
      <c r="F13973">
        <v>82</v>
      </c>
      <c r="G13973">
        <v>12</v>
      </c>
      <c r="H13973">
        <v>0</v>
      </c>
      <c r="I13973">
        <v>251</v>
      </c>
      <c r="J13973">
        <v>496</v>
      </c>
      <c r="K13973">
        <v>-2</v>
      </c>
      <c r="L13973">
        <v>328</v>
      </c>
      <c r="M13973">
        <v>409</v>
      </c>
      <c r="N13973">
        <v>0</v>
      </c>
      <c r="O13973">
        <v>2.7903399999999999E-42</v>
      </c>
      <c r="P13973">
        <v>380</v>
      </c>
    </row>
    <row r="13974" spans="1:16" x14ac:dyDescent="0.25">
      <c r="A13974" t="s">
        <v>23182</v>
      </c>
      <c r="B13974">
        <v>508</v>
      </c>
      <c r="C13974" s="2" t="str">
        <f>HYPERLINK("http://www.uniprot.org/uniprot/Q9C7S5","Q9C7S5")</f>
        <v>Q9C7S5</v>
      </c>
      <c r="D13974" t="s">
        <v>5689</v>
      </c>
      <c r="E13974">
        <v>44.91</v>
      </c>
      <c r="F13974">
        <v>167</v>
      </c>
      <c r="G13974">
        <v>92</v>
      </c>
      <c r="H13974">
        <v>3</v>
      </c>
      <c r="I13974">
        <v>16</v>
      </c>
      <c r="J13974">
        <v>507</v>
      </c>
      <c r="K13974">
        <v>-2</v>
      </c>
      <c r="L13974">
        <v>536</v>
      </c>
      <c r="M13974">
        <v>702</v>
      </c>
      <c r="N13974">
        <v>0</v>
      </c>
      <c r="O13974">
        <v>5.1162299999999996E-31</v>
      </c>
      <c r="P13974">
        <v>309</v>
      </c>
    </row>
    <row r="13975" spans="1:16" x14ac:dyDescent="0.25">
      <c r="A13975" t="s">
        <v>23183</v>
      </c>
      <c r="B13975">
        <v>1055</v>
      </c>
      <c r="C13975" s="2" t="str">
        <f>HYPERLINK("http://www.uniprot.org/uniprot/P32292","P32292")</f>
        <v>P32292</v>
      </c>
      <c r="D13975" t="s">
        <v>23184</v>
      </c>
      <c r="E13975">
        <v>48.48</v>
      </c>
      <c r="F13975">
        <v>99</v>
      </c>
      <c r="G13975">
        <v>51</v>
      </c>
      <c r="H13975">
        <v>4</v>
      </c>
      <c r="I13975">
        <v>319</v>
      </c>
      <c r="J13975">
        <v>615</v>
      </c>
      <c r="K13975">
        <v>-3</v>
      </c>
      <c r="L13975">
        <v>1</v>
      </c>
      <c r="M13975">
        <v>95</v>
      </c>
      <c r="N13975">
        <v>0</v>
      </c>
      <c r="O13975">
        <v>2.5835799999999999E-17</v>
      </c>
      <c r="P13975">
        <v>197</v>
      </c>
    </row>
    <row r="13976" spans="1:16" x14ac:dyDescent="0.25">
      <c r="A13976" t="s">
        <v>23185</v>
      </c>
      <c r="B13976">
        <v>1688</v>
      </c>
      <c r="C13976" s="2" t="str">
        <f>HYPERLINK("http://www.uniprot.org/uniprot/Q66PF3","Q66PF3")</f>
        <v>Q66PF3</v>
      </c>
      <c r="D13976" t="s">
        <v>7170</v>
      </c>
      <c r="E13976">
        <v>47.48</v>
      </c>
      <c r="F13976">
        <v>478</v>
      </c>
      <c r="G13976">
        <v>251</v>
      </c>
      <c r="H13976">
        <v>19</v>
      </c>
      <c r="I13976">
        <v>175</v>
      </c>
      <c r="J13976">
        <v>1563</v>
      </c>
      <c r="K13976">
        <v>-3</v>
      </c>
      <c r="L13976">
        <v>5</v>
      </c>
      <c r="M13976">
        <v>478</v>
      </c>
      <c r="N13976">
        <v>0</v>
      </c>
      <c r="O13976">
        <v>1.9812300000000001E-133</v>
      </c>
      <c r="P13976">
        <v>1038</v>
      </c>
    </row>
    <row r="13977" spans="1:16" x14ac:dyDescent="0.25">
      <c r="A13977" t="s">
        <v>23186</v>
      </c>
      <c r="B13977">
        <v>2596</v>
      </c>
      <c r="C13977" s="2" t="str">
        <f>HYPERLINK("http://www.uniprot.org/uniprot/P35659","P35659")</f>
        <v>P35659</v>
      </c>
      <c r="D13977" t="s">
        <v>23187</v>
      </c>
      <c r="E13977">
        <v>30.51</v>
      </c>
      <c r="F13977">
        <v>154</v>
      </c>
      <c r="G13977">
        <v>107</v>
      </c>
      <c r="H13977">
        <v>6</v>
      </c>
      <c r="I13977">
        <v>1214</v>
      </c>
      <c r="J13977">
        <v>1675</v>
      </c>
      <c r="K13977">
        <v>-1</v>
      </c>
      <c r="L13977">
        <v>58</v>
      </c>
      <c r="M13977">
        <v>205</v>
      </c>
      <c r="N13977">
        <v>0</v>
      </c>
      <c r="O13977">
        <v>1.26353E-11</v>
      </c>
      <c r="P13977">
        <v>173</v>
      </c>
    </row>
    <row r="13978" spans="1:16" x14ac:dyDescent="0.25">
      <c r="A13978" t="s">
        <v>23188</v>
      </c>
      <c r="B13978">
        <v>373</v>
      </c>
      <c r="C13978" s="2" t="str">
        <f>HYPERLINK("http://www.uniprot.org/uniprot/Q9ATM4","Q9ATM4")</f>
        <v>Q9ATM4</v>
      </c>
      <c r="D13978" t="s">
        <v>23189</v>
      </c>
      <c r="E13978">
        <v>75.53</v>
      </c>
      <c r="F13978">
        <v>94</v>
      </c>
      <c r="G13978">
        <v>23</v>
      </c>
      <c r="H13978">
        <v>6</v>
      </c>
      <c r="I13978">
        <v>1</v>
      </c>
      <c r="J13978">
        <v>264</v>
      </c>
      <c r="K13978">
        <v>-2</v>
      </c>
      <c r="L13978">
        <v>1</v>
      </c>
      <c r="M13978">
        <v>94</v>
      </c>
      <c r="N13978">
        <v>0</v>
      </c>
      <c r="O13978">
        <v>2.0012999999999998E-40</v>
      </c>
      <c r="P13978">
        <v>356</v>
      </c>
    </row>
    <row r="13979" spans="1:16" x14ac:dyDescent="0.25">
      <c r="A13979" t="s">
        <v>23190</v>
      </c>
      <c r="B13979">
        <v>1096</v>
      </c>
      <c r="C13979" s="2" t="str">
        <f>HYPERLINK("http://www.uniprot.org/uniprot/Q9LSK9","Q9LSK9")</f>
        <v>Q9LSK9</v>
      </c>
      <c r="D13979" t="s">
        <v>13991</v>
      </c>
      <c r="E13979">
        <v>69.36</v>
      </c>
      <c r="F13979">
        <v>111</v>
      </c>
      <c r="G13979">
        <v>34</v>
      </c>
      <c r="H13979">
        <v>4</v>
      </c>
      <c r="I13979">
        <v>260</v>
      </c>
      <c r="J13979">
        <v>592</v>
      </c>
      <c r="K13979">
        <v>2</v>
      </c>
      <c r="L13979">
        <v>5</v>
      </c>
      <c r="M13979">
        <v>111</v>
      </c>
      <c r="N13979">
        <v>0</v>
      </c>
      <c r="O13979">
        <v>2.4480299999999999E-29</v>
      </c>
      <c r="P13979">
        <v>287</v>
      </c>
    </row>
    <row r="13980" spans="1:16" x14ac:dyDescent="0.25">
      <c r="A13980" t="s">
        <v>23191</v>
      </c>
      <c r="B13980">
        <v>1262</v>
      </c>
      <c r="C13980" s="2" t="str">
        <f>HYPERLINK("http://www.uniprot.org/uniprot/Q40784","Q40784")</f>
        <v>Q40784</v>
      </c>
      <c r="D13980" t="s">
        <v>804</v>
      </c>
      <c r="E13980">
        <v>35.15</v>
      </c>
      <c r="F13980">
        <v>293</v>
      </c>
      <c r="G13980">
        <v>190</v>
      </c>
      <c r="H13980">
        <v>23</v>
      </c>
      <c r="I13980">
        <v>214</v>
      </c>
      <c r="J13980">
        <v>1035</v>
      </c>
      <c r="K13980">
        <v>-3</v>
      </c>
      <c r="L13980">
        <v>33</v>
      </c>
      <c r="M13980">
        <v>321</v>
      </c>
      <c r="N13980">
        <v>0</v>
      </c>
      <c r="O13980">
        <v>9.0736299999999999E-40</v>
      </c>
      <c r="P13980">
        <v>378</v>
      </c>
    </row>
    <row r="13981" spans="1:16" x14ac:dyDescent="0.25">
      <c r="A13981" t="s">
        <v>23192</v>
      </c>
      <c r="B13981">
        <v>663</v>
      </c>
      <c r="C13981" s="2" t="str">
        <f>HYPERLINK("http://www.uniprot.org/uniprot/Q8W468","Q8W468")</f>
        <v>Q8W468</v>
      </c>
      <c r="D13981" t="s">
        <v>21255</v>
      </c>
      <c r="E13981">
        <v>74.41</v>
      </c>
      <c r="F13981">
        <v>43</v>
      </c>
      <c r="G13981">
        <v>11</v>
      </c>
      <c r="H13981">
        <v>0</v>
      </c>
      <c r="I13981">
        <v>5</v>
      </c>
      <c r="J13981">
        <v>133</v>
      </c>
      <c r="K13981">
        <v>2</v>
      </c>
      <c r="L13981">
        <v>473</v>
      </c>
      <c r="M13981">
        <v>515</v>
      </c>
      <c r="N13981">
        <v>0</v>
      </c>
      <c r="O13981">
        <v>5.7439100000000003E-12</v>
      </c>
      <c r="P13981">
        <v>165</v>
      </c>
    </row>
    <row r="13982" spans="1:16" x14ac:dyDescent="0.25">
      <c r="A13982" t="s">
        <v>23193</v>
      </c>
      <c r="B13982">
        <v>1178</v>
      </c>
      <c r="C13982" s="2" t="str">
        <f>HYPERLINK("http://www.uniprot.org/uniprot/Q3KRG3","Q3KRG3")</f>
        <v>Q3KRG3</v>
      </c>
      <c r="D13982" t="s">
        <v>23194</v>
      </c>
      <c r="E13982">
        <v>33.67</v>
      </c>
      <c r="F13982">
        <v>98</v>
      </c>
      <c r="G13982">
        <v>65</v>
      </c>
      <c r="H13982">
        <v>2</v>
      </c>
      <c r="I13982">
        <v>527</v>
      </c>
      <c r="J13982">
        <v>817</v>
      </c>
      <c r="K13982">
        <v>-2</v>
      </c>
      <c r="L13982">
        <v>4</v>
      </c>
      <c r="M13982">
        <v>100</v>
      </c>
      <c r="N13982">
        <v>0</v>
      </c>
      <c r="O13982">
        <v>4.9281199999999997E-9</v>
      </c>
      <c r="P13982">
        <v>142</v>
      </c>
    </row>
    <row r="13983" spans="1:16" x14ac:dyDescent="0.25">
      <c r="A13983" t="s">
        <v>23195</v>
      </c>
      <c r="B13983">
        <v>1302</v>
      </c>
      <c r="C13983" s="2" t="str">
        <f>HYPERLINK("http://www.uniprot.org/uniprot/Q5XPJ9","Q5XPJ9")</f>
        <v>Q5XPJ9</v>
      </c>
      <c r="D13983" t="s">
        <v>2370</v>
      </c>
      <c r="E13983">
        <v>38.159999999999997</v>
      </c>
      <c r="F13983">
        <v>207</v>
      </c>
      <c r="G13983">
        <v>128</v>
      </c>
      <c r="H13983">
        <v>30</v>
      </c>
      <c r="I13983">
        <v>112</v>
      </c>
      <c r="J13983">
        <v>663</v>
      </c>
      <c r="K13983">
        <v>1</v>
      </c>
      <c r="L13983">
        <v>1187</v>
      </c>
      <c r="M13983">
        <v>1386</v>
      </c>
      <c r="N13983">
        <v>0</v>
      </c>
      <c r="O13983">
        <v>9.9723599999999993E-19</v>
      </c>
      <c r="P13983">
        <v>229</v>
      </c>
    </row>
    <row r="13984" spans="1:16" x14ac:dyDescent="0.25">
      <c r="A13984" t="s">
        <v>23196</v>
      </c>
      <c r="B13984">
        <v>408</v>
      </c>
      <c r="C13984" s="2" t="str">
        <f>HYPERLINK("http://www.uniprot.org/uniprot/Q9FQ20","Q9FQ20")</f>
        <v>Q9FQ20</v>
      </c>
      <c r="D13984" t="s">
        <v>23197</v>
      </c>
      <c r="E13984">
        <v>70.83</v>
      </c>
      <c r="F13984">
        <v>72</v>
      </c>
      <c r="G13984">
        <v>21</v>
      </c>
      <c r="H13984">
        <v>0</v>
      </c>
      <c r="I13984">
        <v>193</v>
      </c>
      <c r="J13984">
        <v>408</v>
      </c>
      <c r="K13984">
        <v>1</v>
      </c>
      <c r="L13984">
        <v>1</v>
      </c>
      <c r="M13984">
        <v>72</v>
      </c>
      <c r="N13984">
        <v>0</v>
      </c>
      <c r="O13984">
        <v>1.5083499999999999E-25</v>
      </c>
      <c r="P13984">
        <v>264</v>
      </c>
    </row>
    <row r="13985" spans="1:16" x14ac:dyDescent="0.25">
      <c r="A13985" t="s">
        <v>23198</v>
      </c>
      <c r="B13985">
        <v>531</v>
      </c>
      <c r="C13985" s="2" t="str">
        <f>HYPERLINK("http://www.uniprot.org/uniprot/Q940A6","Q940A6")</f>
        <v>Q940A6</v>
      </c>
      <c r="D13985" t="s">
        <v>9006</v>
      </c>
      <c r="E13985">
        <v>52.29</v>
      </c>
      <c r="F13985">
        <v>174</v>
      </c>
      <c r="G13985">
        <v>83</v>
      </c>
      <c r="H13985">
        <v>0</v>
      </c>
      <c r="I13985">
        <v>10</v>
      </c>
      <c r="J13985">
        <v>531</v>
      </c>
      <c r="K13985">
        <v>-1</v>
      </c>
      <c r="L13985">
        <v>255</v>
      </c>
      <c r="M13985">
        <v>428</v>
      </c>
      <c r="N13985">
        <v>0</v>
      </c>
      <c r="O13985">
        <v>3.1013999999999998E-52</v>
      </c>
      <c r="P13985">
        <v>463</v>
      </c>
    </row>
    <row r="13986" spans="1:16" x14ac:dyDescent="0.25">
      <c r="A13986" t="s">
        <v>23199</v>
      </c>
      <c r="B13986">
        <v>805</v>
      </c>
      <c r="C13986" s="2" t="str">
        <f>HYPERLINK("http://www.uniprot.org/uniprot/P17840","P17840")</f>
        <v>P17840</v>
      </c>
      <c r="D13986" t="s">
        <v>12036</v>
      </c>
      <c r="E13986">
        <v>47.72</v>
      </c>
      <c r="F13986">
        <v>176</v>
      </c>
      <c r="G13986">
        <v>92</v>
      </c>
      <c r="H13986">
        <v>3</v>
      </c>
      <c r="I13986">
        <v>1</v>
      </c>
      <c r="J13986">
        <v>525</v>
      </c>
      <c r="K13986">
        <v>-2</v>
      </c>
      <c r="L13986">
        <v>40</v>
      </c>
      <c r="M13986">
        <v>213</v>
      </c>
      <c r="N13986">
        <v>0</v>
      </c>
      <c r="O13986">
        <v>3.3425900000000002E-47</v>
      </c>
      <c r="P13986">
        <v>426</v>
      </c>
    </row>
    <row r="13987" spans="1:16" x14ac:dyDescent="0.25">
      <c r="A13987" t="s">
        <v>23200</v>
      </c>
      <c r="B13987">
        <v>1872</v>
      </c>
      <c r="C13987" s="2" t="str">
        <f>HYPERLINK("http://www.uniprot.org/uniprot/Q5R7A2","Q5R7A2")</f>
        <v>Q5R7A2</v>
      </c>
      <c r="D13987" t="s">
        <v>23201</v>
      </c>
      <c r="E13987">
        <v>42.31</v>
      </c>
      <c r="F13987">
        <v>475</v>
      </c>
      <c r="G13987">
        <v>274</v>
      </c>
      <c r="H13987">
        <v>40</v>
      </c>
      <c r="I13987">
        <v>282</v>
      </c>
      <c r="J13987">
        <v>1697</v>
      </c>
      <c r="K13987">
        <v>-2</v>
      </c>
      <c r="L13987">
        <v>27</v>
      </c>
      <c r="M13987">
        <v>464</v>
      </c>
      <c r="N13987">
        <v>0</v>
      </c>
      <c r="O13987">
        <v>1.9621699999999998E-105</v>
      </c>
      <c r="P13987">
        <v>855</v>
      </c>
    </row>
    <row r="13988" spans="1:16" x14ac:dyDescent="0.25">
      <c r="A13988" t="s">
        <v>23202</v>
      </c>
      <c r="B13988">
        <v>756</v>
      </c>
      <c r="C13988" s="2" t="str">
        <f>HYPERLINK("http://www.uniprot.org/uniprot/P17407","P17407")</f>
        <v>P17407</v>
      </c>
      <c r="D13988" t="s">
        <v>2557</v>
      </c>
      <c r="E13988">
        <v>43.63</v>
      </c>
      <c r="F13988">
        <v>165</v>
      </c>
      <c r="G13988">
        <v>93</v>
      </c>
      <c r="H13988">
        <v>4</v>
      </c>
      <c r="I13988">
        <v>105</v>
      </c>
      <c r="J13988">
        <v>593</v>
      </c>
      <c r="K13988">
        <v>-2</v>
      </c>
      <c r="L13988">
        <v>28</v>
      </c>
      <c r="M13988">
        <v>190</v>
      </c>
      <c r="N13988">
        <v>0</v>
      </c>
      <c r="O13988">
        <v>9.6150300000000004E-32</v>
      </c>
      <c r="P13988">
        <v>302</v>
      </c>
    </row>
    <row r="13989" spans="1:16" x14ac:dyDescent="0.25">
      <c r="A13989" t="s">
        <v>23203</v>
      </c>
      <c r="B13989">
        <v>1922</v>
      </c>
      <c r="C13989" s="2" t="str">
        <f>HYPERLINK("http://www.uniprot.org/uniprot/P87242","P87242")</f>
        <v>P87242</v>
      </c>
      <c r="D13989" t="s">
        <v>23204</v>
      </c>
      <c r="E13989">
        <v>49.43</v>
      </c>
      <c r="F13989">
        <v>176</v>
      </c>
      <c r="G13989">
        <v>89</v>
      </c>
      <c r="H13989">
        <v>6</v>
      </c>
      <c r="I13989">
        <v>832</v>
      </c>
      <c r="J13989">
        <v>1344</v>
      </c>
      <c r="K13989">
        <v>-3</v>
      </c>
      <c r="L13989">
        <v>12</v>
      </c>
      <c r="M13989">
        <v>186</v>
      </c>
      <c r="N13989">
        <v>0</v>
      </c>
      <c r="O13989">
        <v>1.1972300000000001E-43</v>
      </c>
      <c r="P13989">
        <v>403</v>
      </c>
    </row>
    <row r="13990" spans="1:16" x14ac:dyDescent="0.25">
      <c r="A13990" t="s">
        <v>23205</v>
      </c>
      <c r="B13990">
        <v>1449</v>
      </c>
      <c r="C13990" s="2" t="str">
        <f>HYPERLINK("http://www.uniprot.org/uniprot/Q9AV97","Q9AV97")</f>
        <v>Q9AV97</v>
      </c>
      <c r="D13990" t="s">
        <v>23206</v>
      </c>
      <c r="E13990">
        <v>88.96</v>
      </c>
      <c r="F13990">
        <v>290</v>
      </c>
      <c r="G13990">
        <v>32</v>
      </c>
      <c r="H13990">
        <v>0</v>
      </c>
      <c r="I13990">
        <v>101</v>
      </c>
      <c r="J13990">
        <v>970</v>
      </c>
      <c r="K13990">
        <v>2</v>
      </c>
      <c r="L13990">
        <v>1</v>
      </c>
      <c r="M13990">
        <v>290</v>
      </c>
      <c r="N13990">
        <v>0</v>
      </c>
      <c r="O13990">
        <v>0</v>
      </c>
      <c r="P13990">
        <v>1372</v>
      </c>
    </row>
    <row r="13991" spans="1:16" x14ac:dyDescent="0.25">
      <c r="A13991" t="s">
        <v>23207</v>
      </c>
      <c r="B13991">
        <v>841</v>
      </c>
      <c r="C13991" s="2" t="str">
        <f>HYPERLINK("http://www.uniprot.org/uniprot/P0C2F6","P0C2F6")</f>
        <v>P0C2F6</v>
      </c>
      <c r="D13991" t="s">
        <v>474</v>
      </c>
      <c r="E13991">
        <v>32.6</v>
      </c>
      <c r="F13991">
        <v>230</v>
      </c>
      <c r="G13991">
        <v>155</v>
      </c>
      <c r="H13991">
        <v>13</v>
      </c>
      <c r="I13991">
        <v>172</v>
      </c>
      <c r="J13991">
        <v>837</v>
      </c>
      <c r="K13991">
        <v>-2</v>
      </c>
      <c r="L13991">
        <v>392</v>
      </c>
      <c r="M13991">
        <v>616</v>
      </c>
      <c r="N13991">
        <v>0</v>
      </c>
      <c r="O13991">
        <v>8.0901999999999996E-30</v>
      </c>
      <c r="P13991">
        <v>306</v>
      </c>
    </row>
    <row r="13992" spans="1:16" x14ac:dyDescent="0.25">
      <c r="A13992" t="s">
        <v>23208</v>
      </c>
      <c r="B13992">
        <v>636</v>
      </c>
      <c r="C13992" s="2" t="str">
        <f>HYPERLINK("http://www.uniprot.org/uniprot/Q9SFF6","Q9SFF6")</f>
        <v>Q9SFF6</v>
      </c>
      <c r="D13992" t="s">
        <v>7956</v>
      </c>
      <c r="E13992">
        <v>76.3</v>
      </c>
      <c r="F13992">
        <v>211</v>
      </c>
      <c r="G13992">
        <v>50</v>
      </c>
      <c r="H13992">
        <v>3</v>
      </c>
      <c r="I13992">
        <v>2</v>
      </c>
      <c r="J13992">
        <v>634</v>
      </c>
      <c r="K13992">
        <v>2</v>
      </c>
      <c r="L13992">
        <v>201</v>
      </c>
      <c r="M13992">
        <v>408</v>
      </c>
      <c r="N13992">
        <v>0</v>
      </c>
      <c r="O13992">
        <v>9.9569700000000005E-113</v>
      </c>
      <c r="P13992">
        <v>859</v>
      </c>
    </row>
    <row r="13993" spans="1:16" x14ac:dyDescent="0.25">
      <c r="A13993" t="s">
        <v>23209</v>
      </c>
      <c r="B13993">
        <v>2155</v>
      </c>
      <c r="C13993" s="2" t="str">
        <f>HYPERLINK("http://www.uniprot.org/uniprot/Q9MAG3","Q9MAG3")</f>
        <v>Q9MAG3</v>
      </c>
      <c r="D13993" t="s">
        <v>23210</v>
      </c>
      <c r="E13993">
        <v>57.42</v>
      </c>
      <c r="F13993">
        <v>613</v>
      </c>
      <c r="G13993">
        <v>261</v>
      </c>
      <c r="H13993">
        <v>51</v>
      </c>
      <c r="I13993">
        <v>365</v>
      </c>
      <c r="J13993">
        <v>2155</v>
      </c>
      <c r="K13993">
        <v>2</v>
      </c>
      <c r="L13993">
        <v>15</v>
      </c>
      <c r="M13993">
        <v>592</v>
      </c>
      <c r="N13993">
        <v>0</v>
      </c>
      <c r="O13993">
        <v>0</v>
      </c>
      <c r="P13993">
        <v>1762</v>
      </c>
    </row>
    <row r="13994" spans="1:16" x14ac:dyDescent="0.25">
      <c r="A13994" t="s">
        <v>23211</v>
      </c>
      <c r="B13994">
        <v>1425</v>
      </c>
      <c r="C13994" s="2" t="str">
        <f>HYPERLINK("http://www.uniprot.org/uniprot/Q9SSU8","Q9SSU8")</f>
        <v>Q9SSU8</v>
      </c>
      <c r="D13994" t="s">
        <v>7711</v>
      </c>
      <c r="E13994">
        <v>77.5</v>
      </c>
      <c r="F13994">
        <v>320</v>
      </c>
      <c r="G13994">
        <v>72</v>
      </c>
      <c r="H13994">
        <v>14</v>
      </c>
      <c r="I13994">
        <v>495</v>
      </c>
      <c r="J13994">
        <v>1424</v>
      </c>
      <c r="K13994">
        <v>3</v>
      </c>
      <c r="L13994">
        <v>34</v>
      </c>
      <c r="M13994">
        <v>349</v>
      </c>
      <c r="N13994">
        <v>0</v>
      </c>
      <c r="O13994">
        <v>9.3447299999999997E-178</v>
      </c>
      <c r="P13994">
        <v>1316</v>
      </c>
    </row>
    <row r="13995" spans="1:16" x14ac:dyDescent="0.25">
      <c r="A13995" t="s">
        <v>23212</v>
      </c>
      <c r="B13995">
        <v>699</v>
      </c>
      <c r="C13995" s="2" t="str">
        <f>HYPERLINK("http://www.uniprot.org/uniprot/Q9FLX6","Q9FLX6")</f>
        <v>Q9FLX6</v>
      </c>
      <c r="D13995" t="s">
        <v>11107</v>
      </c>
      <c r="E13995">
        <v>56.22</v>
      </c>
      <c r="F13995">
        <v>233</v>
      </c>
      <c r="G13995">
        <v>102</v>
      </c>
      <c r="H13995">
        <v>0</v>
      </c>
      <c r="I13995">
        <v>1</v>
      </c>
      <c r="J13995">
        <v>699</v>
      </c>
      <c r="K13995">
        <v>-1</v>
      </c>
      <c r="L13995">
        <v>142</v>
      </c>
      <c r="M13995">
        <v>374</v>
      </c>
      <c r="N13995">
        <v>0</v>
      </c>
      <c r="O13995">
        <v>9.96797E-78</v>
      </c>
      <c r="P13995">
        <v>655</v>
      </c>
    </row>
    <row r="13996" spans="1:16" x14ac:dyDescent="0.25">
      <c r="A13996" t="s">
        <v>23213</v>
      </c>
      <c r="B13996">
        <v>1125</v>
      </c>
      <c r="C13996" s="2" t="str">
        <f>HYPERLINK("http://www.uniprot.org/uniprot/Q8GY61","Q8GY61")</f>
        <v>Q8GY61</v>
      </c>
      <c r="D13996" t="s">
        <v>23214</v>
      </c>
      <c r="E13996">
        <v>47.31</v>
      </c>
      <c r="F13996">
        <v>186</v>
      </c>
      <c r="G13996">
        <v>98</v>
      </c>
      <c r="H13996">
        <v>46</v>
      </c>
      <c r="I13996">
        <v>257</v>
      </c>
      <c r="J13996">
        <v>772</v>
      </c>
      <c r="K13996">
        <v>-3</v>
      </c>
      <c r="L13996">
        <v>177</v>
      </c>
      <c r="M13996">
        <v>330</v>
      </c>
      <c r="N13996">
        <v>0</v>
      </c>
      <c r="O13996">
        <v>3.0417499999999997E-39</v>
      </c>
      <c r="P13996">
        <v>373</v>
      </c>
    </row>
    <row r="13997" spans="1:16" x14ac:dyDescent="0.25">
      <c r="A13997" t="s">
        <v>23215</v>
      </c>
      <c r="B13997">
        <v>294</v>
      </c>
      <c r="C13997" s="2" t="str">
        <f>HYPERLINK("http://www.uniprot.org/uniprot/Q2PCF1","Q2PCF1")</f>
        <v>Q2PCF1</v>
      </c>
      <c r="D13997" t="s">
        <v>3159</v>
      </c>
      <c r="E13997">
        <v>80.41</v>
      </c>
      <c r="F13997">
        <v>97</v>
      </c>
      <c r="G13997">
        <v>19</v>
      </c>
      <c r="H13997">
        <v>0</v>
      </c>
      <c r="I13997">
        <v>2</v>
      </c>
      <c r="J13997">
        <v>292</v>
      </c>
      <c r="K13997">
        <v>2</v>
      </c>
      <c r="L13997">
        <v>1126</v>
      </c>
      <c r="M13997">
        <v>1222</v>
      </c>
      <c r="N13997">
        <v>0</v>
      </c>
      <c r="O13997">
        <v>1.6803099999999999E-49</v>
      </c>
      <c r="P13997">
        <v>439</v>
      </c>
    </row>
    <row r="13998" spans="1:16" x14ac:dyDescent="0.25">
      <c r="A13998" t="s">
        <v>23216</v>
      </c>
      <c r="B13998">
        <v>1247</v>
      </c>
      <c r="C13998" s="2" t="str">
        <f>HYPERLINK("http://www.uniprot.org/uniprot/O80341","O80341")</f>
        <v>O80341</v>
      </c>
      <c r="D13998" t="s">
        <v>23217</v>
      </c>
      <c r="E13998">
        <v>53.9</v>
      </c>
      <c r="F13998">
        <v>256</v>
      </c>
      <c r="G13998">
        <v>118</v>
      </c>
      <c r="H13998">
        <v>16</v>
      </c>
      <c r="I13998">
        <v>222</v>
      </c>
      <c r="J13998">
        <v>980</v>
      </c>
      <c r="K13998">
        <v>-1</v>
      </c>
      <c r="L13998">
        <v>58</v>
      </c>
      <c r="M13998">
        <v>300</v>
      </c>
      <c r="N13998">
        <v>0</v>
      </c>
      <c r="O13998">
        <v>1.47197E-65</v>
      </c>
      <c r="P13998">
        <v>554</v>
      </c>
    </row>
    <row r="13999" spans="1:16" x14ac:dyDescent="0.25">
      <c r="A13999" t="s">
        <v>23218</v>
      </c>
      <c r="B13999">
        <v>2333</v>
      </c>
      <c r="C13999" s="2" t="str">
        <f>HYPERLINK("http://www.uniprot.org/uniprot/Q9FF10","Q9FF10")</f>
        <v>Q9FF10</v>
      </c>
      <c r="D13999" t="s">
        <v>23219</v>
      </c>
      <c r="E13999">
        <v>61.39</v>
      </c>
      <c r="F13999">
        <v>544</v>
      </c>
      <c r="G13999">
        <v>210</v>
      </c>
      <c r="H13999">
        <v>10</v>
      </c>
      <c r="I13999">
        <v>183</v>
      </c>
      <c r="J13999">
        <v>1796</v>
      </c>
      <c r="K13999">
        <v>-1</v>
      </c>
      <c r="L13999">
        <v>3</v>
      </c>
      <c r="M13999">
        <v>542</v>
      </c>
      <c r="N13999">
        <v>0</v>
      </c>
      <c r="O13999">
        <v>0</v>
      </c>
      <c r="P13999">
        <v>1800</v>
      </c>
    </row>
    <row r="14000" spans="1:16" x14ac:dyDescent="0.25">
      <c r="A14000" t="s">
        <v>23220</v>
      </c>
      <c r="B14000">
        <v>1162</v>
      </c>
      <c r="C14000" s="2" t="str">
        <f>HYPERLINK("http://www.uniprot.org/uniprot/Q9SKN3","Q9SKN3")</f>
        <v>Q9SKN3</v>
      </c>
      <c r="D14000" t="s">
        <v>23221</v>
      </c>
      <c r="E14000">
        <v>75</v>
      </c>
      <c r="F14000">
        <v>180</v>
      </c>
      <c r="G14000">
        <v>45</v>
      </c>
      <c r="H14000">
        <v>1</v>
      </c>
      <c r="I14000">
        <v>307</v>
      </c>
      <c r="J14000">
        <v>846</v>
      </c>
      <c r="K14000">
        <v>1</v>
      </c>
      <c r="L14000">
        <v>1</v>
      </c>
      <c r="M14000">
        <v>179</v>
      </c>
      <c r="N14000">
        <v>0</v>
      </c>
      <c r="O14000">
        <v>1.28731E-80</v>
      </c>
      <c r="P14000">
        <v>642</v>
      </c>
    </row>
    <row r="14001" spans="1:16" x14ac:dyDescent="0.25">
      <c r="A14001" t="s">
        <v>23222</v>
      </c>
      <c r="B14001">
        <v>904</v>
      </c>
      <c r="C14001" s="2" t="str">
        <f>HYPERLINK("http://www.uniprot.org/uniprot/Q9LRR4","Q9LRR4")</f>
        <v>Q9LRR4</v>
      </c>
      <c r="D14001" t="s">
        <v>373</v>
      </c>
      <c r="E14001">
        <v>39.72</v>
      </c>
      <c r="F14001">
        <v>219</v>
      </c>
      <c r="G14001">
        <v>132</v>
      </c>
      <c r="H14001">
        <v>16</v>
      </c>
      <c r="I14001">
        <v>256</v>
      </c>
      <c r="J14001">
        <v>897</v>
      </c>
      <c r="K14001">
        <v>1</v>
      </c>
      <c r="L14001">
        <v>136</v>
      </c>
      <c r="M14001">
        <v>343</v>
      </c>
      <c r="N14001">
        <v>0</v>
      </c>
      <c r="O14001">
        <v>6.3912799999999996E-38</v>
      </c>
      <c r="P14001">
        <v>349</v>
      </c>
    </row>
    <row r="14002" spans="1:16" x14ac:dyDescent="0.25">
      <c r="A14002" t="s">
        <v>23223</v>
      </c>
      <c r="B14002">
        <v>393</v>
      </c>
      <c r="C14002" s="2" t="str">
        <f>HYPERLINK("http://www.uniprot.org/uniprot/P0C7Q7","P0C7Q7")</f>
        <v>P0C7Q7</v>
      </c>
      <c r="D14002" t="s">
        <v>2137</v>
      </c>
      <c r="E14002">
        <v>50.38</v>
      </c>
      <c r="F14002">
        <v>131</v>
      </c>
      <c r="G14002">
        <v>65</v>
      </c>
      <c r="H14002">
        <v>0</v>
      </c>
      <c r="I14002">
        <v>1</v>
      </c>
      <c r="J14002">
        <v>393</v>
      </c>
      <c r="K14002">
        <v>1</v>
      </c>
      <c r="L14002">
        <v>424</v>
      </c>
      <c r="M14002">
        <v>554</v>
      </c>
      <c r="N14002">
        <v>0</v>
      </c>
      <c r="O14002">
        <v>4.7617999999999995E-38</v>
      </c>
      <c r="P14002">
        <v>351</v>
      </c>
    </row>
    <row r="14003" spans="1:16" x14ac:dyDescent="0.25">
      <c r="A14003" t="s">
        <v>23224</v>
      </c>
      <c r="B14003">
        <v>1075</v>
      </c>
      <c r="C14003" s="2" t="str">
        <f>HYPERLINK("http://www.uniprot.org/uniprot/Q9SEE4","Q9SEE4")</f>
        <v>Q9SEE4</v>
      </c>
      <c r="D14003" t="s">
        <v>22502</v>
      </c>
      <c r="E14003">
        <v>68.27</v>
      </c>
      <c r="F14003">
        <v>290</v>
      </c>
      <c r="G14003">
        <v>92</v>
      </c>
      <c r="H14003">
        <v>0</v>
      </c>
      <c r="I14003">
        <v>128</v>
      </c>
      <c r="J14003">
        <v>997</v>
      </c>
      <c r="K14003">
        <v>2</v>
      </c>
      <c r="L14003">
        <v>1</v>
      </c>
      <c r="M14003">
        <v>290</v>
      </c>
      <c r="N14003">
        <v>0</v>
      </c>
      <c r="O14003">
        <v>1.43708E-136</v>
      </c>
      <c r="P14003">
        <v>1021</v>
      </c>
    </row>
    <row r="14004" spans="1:16" x14ac:dyDescent="0.25">
      <c r="A14004" t="s">
        <v>23225</v>
      </c>
      <c r="B14004">
        <v>1118</v>
      </c>
      <c r="C14004" s="2" t="str">
        <f>HYPERLINK("http://www.uniprot.org/uniprot/Q9C6P3","Q9C6P3")</f>
        <v>Q9C6P3</v>
      </c>
      <c r="D14004" t="s">
        <v>23226</v>
      </c>
      <c r="E14004">
        <v>82.8</v>
      </c>
      <c r="F14004">
        <v>250</v>
      </c>
      <c r="G14004">
        <v>43</v>
      </c>
      <c r="H14004">
        <v>2</v>
      </c>
      <c r="I14004">
        <v>2</v>
      </c>
      <c r="J14004">
        <v>745</v>
      </c>
      <c r="K14004">
        <v>2</v>
      </c>
      <c r="L14004">
        <v>269</v>
      </c>
      <c r="M14004">
        <v>518</v>
      </c>
      <c r="N14004">
        <v>0</v>
      </c>
      <c r="O14004">
        <v>1.60596E-149</v>
      </c>
      <c r="P14004">
        <v>1130</v>
      </c>
    </row>
    <row r="14005" spans="1:16" x14ac:dyDescent="0.25">
      <c r="A14005" t="s">
        <v>23227</v>
      </c>
      <c r="B14005">
        <v>2779</v>
      </c>
      <c r="C14005" s="2" t="str">
        <f>HYPERLINK("http://www.uniprot.org/uniprot/Q75VR1","Q75VR1")</f>
        <v>Q75VR1</v>
      </c>
      <c r="D14005" t="s">
        <v>23228</v>
      </c>
      <c r="E14005">
        <v>68.92</v>
      </c>
      <c r="F14005">
        <v>737</v>
      </c>
      <c r="G14005">
        <v>229</v>
      </c>
      <c r="H14005">
        <v>5</v>
      </c>
      <c r="I14005">
        <v>412</v>
      </c>
      <c r="J14005">
        <v>2616</v>
      </c>
      <c r="K14005">
        <v>-2</v>
      </c>
      <c r="L14005">
        <v>1</v>
      </c>
      <c r="M14005">
        <v>734</v>
      </c>
      <c r="N14005">
        <v>0</v>
      </c>
      <c r="O14005">
        <v>0</v>
      </c>
      <c r="P14005">
        <v>2316</v>
      </c>
    </row>
    <row r="14006" spans="1:16" x14ac:dyDescent="0.25">
      <c r="A14006" t="s">
        <v>23229</v>
      </c>
      <c r="B14006">
        <v>755</v>
      </c>
      <c r="C14006" s="2" t="str">
        <f>HYPERLINK("http://www.uniprot.org/uniprot/Q9M3B9","Q9M3B9")</f>
        <v>Q9M3B9</v>
      </c>
      <c r="D14006" t="s">
        <v>23230</v>
      </c>
      <c r="E14006">
        <v>87.17</v>
      </c>
      <c r="F14006">
        <v>234</v>
      </c>
      <c r="G14006">
        <v>30</v>
      </c>
      <c r="H14006">
        <v>0</v>
      </c>
      <c r="I14006">
        <v>54</v>
      </c>
      <c r="J14006">
        <v>755</v>
      </c>
      <c r="K14006">
        <v>3</v>
      </c>
      <c r="L14006">
        <v>471</v>
      </c>
      <c r="M14006">
        <v>704</v>
      </c>
      <c r="N14006">
        <v>0</v>
      </c>
      <c r="O14006">
        <v>3.1079199999999998E-124</v>
      </c>
      <c r="P14006">
        <v>1002</v>
      </c>
    </row>
    <row r="14007" spans="1:16" x14ac:dyDescent="0.25">
      <c r="A14007" t="s">
        <v>23231</v>
      </c>
      <c r="B14007">
        <v>1552</v>
      </c>
      <c r="C14007" s="2" t="str">
        <f>HYPERLINK("http://www.uniprot.org/uniprot/Q9XII1","Q9XII1")</f>
        <v>Q9XII1</v>
      </c>
      <c r="D14007" t="s">
        <v>23232</v>
      </c>
      <c r="E14007">
        <v>46.71</v>
      </c>
      <c r="F14007">
        <v>304</v>
      </c>
      <c r="G14007">
        <v>162</v>
      </c>
      <c r="H14007">
        <v>33</v>
      </c>
      <c r="I14007">
        <v>332</v>
      </c>
      <c r="J14007">
        <v>1150</v>
      </c>
      <c r="K14007">
        <v>-1</v>
      </c>
      <c r="L14007">
        <v>6</v>
      </c>
      <c r="M14007">
        <v>307</v>
      </c>
      <c r="N14007">
        <v>0</v>
      </c>
      <c r="O14007">
        <v>3.1671300000000001E-60</v>
      </c>
      <c r="P14007">
        <v>526</v>
      </c>
    </row>
    <row r="14008" spans="1:16" x14ac:dyDescent="0.25">
      <c r="A14008" t="s">
        <v>23233</v>
      </c>
      <c r="B14008">
        <v>936</v>
      </c>
      <c r="C14008" s="2" t="str">
        <f>HYPERLINK("http://www.uniprot.org/uniprot/P0C7Q8","P0C7Q8")</f>
        <v>P0C7Q8</v>
      </c>
      <c r="D14008" t="s">
        <v>23234</v>
      </c>
      <c r="E14008">
        <v>41.78</v>
      </c>
      <c r="F14008">
        <v>146</v>
      </c>
      <c r="G14008">
        <v>85</v>
      </c>
      <c r="H14008">
        <v>37</v>
      </c>
      <c r="I14008">
        <v>608</v>
      </c>
      <c r="J14008">
        <v>934</v>
      </c>
      <c r="K14008">
        <v>2</v>
      </c>
      <c r="L14008">
        <v>1</v>
      </c>
      <c r="M14008">
        <v>146</v>
      </c>
      <c r="N14008">
        <v>0</v>
      </c>
      <c r="O14008">
        <v>1.8715099999999999E-15</v>
      </c>
      <c r="P14008">
        <v>196</v>
      </c>
    </row>
    <row r="14009" spans="1:16" x14ac:dyDescent="0.25">
      <c r="A14009" t="s">
        <v>23235</v>
      </c>
      <c r="B14009">
        <v>360</v>
      </c>
      <c r="C14009" s="2" t="str">
        <f>HYPERLINK("http://www.uniprot.org/uniprot/Q96X45","Q96X45")</f>
        <v>Q96X45</v>
      </c>
      <c r="D14009" t="s">
        <v>19110</v>
      </c>
      <c r="E14009">
        <v>87.39</v>
      </c>
      <c r="F14009">
        <v>119</v>
      </c>
      <c r="G14009">
        <v>15</v>
      </c>
      <c r="H14009">
        <v>0</v>
      </c>
      <c r="I14009">
        <v>2</v>
      </c>
      <c r="J14009">
        <v>358</v>
      </c>
      <c r="K14009">
        <v>-3</v>
      </c>
      <c r="L14009">
        <v>718</v>
      </c>
      <c r="M14009">
        <v>836</v>
      </c>
      <c r="N14009">
        <v>0</v>
      </c>
      <c r="O14009">
        <v>4.37983E-67</v>
      </c>
      <c r="P14009">
        <v>564</v>
      </c>
    </row>
    <row r="14010" spans="1:16" x14ac:dyDescent="0.25">
      <c r="A14010" t="s">
        <v>23236</v>
      </c>
      <c r="B14010">
        <v>3143</v>
      </c>
      <c r="C14010" s="2" t="str">
        <f>HYPERLINK("http://www.uniprot.org/uniprot/P32069","P32069")</f>
        <v>P32069</v>
      </c>
      <c r="D14010" t="s">
        <v>23237</v>
      </c>
      <c r="E14010">
        <v>77.13</v>
      </c>
      <c r="F14010">
        <v>551</v>
      </c>
      <c r="G14010">
        <v>126</v>
      </c>
      <c r="H14010">
        <v>1</v>
      </c>
      <c r="I14010">
        <v>172</v>
      </c>
      <c r="J14010">
        <v>1821</v>
      </c>
      <c r="K14010">
        <v>1</v>
      </c>
      <c r="L14010">
        <v>57</v>
      </c>
      <c r="M14010">
        <v>607</v>
      </c>
      <c r="N14010">
        <v>0</v>
      </c>
      <c r="O14010">
        <v>0</v>
      </c>
      <c r="P14010">
        <v>2111</v>
      </c>
    </row>
    <row r="14011" spans="1:16" x14ac:dyDescent="0.25">
      <c r="A14011" t="s">
        <v>23238</v>
      </c>
      <c r="B14011">
        <v>5423</v>
      </c>
      <c r="C14011" s="2" t="str">
        <f>HYPERLINK("http://www.uniprot.org/uniprot/Q9XIK4","Q9XIK4")</f>
        <v>Q9XIK4</v>
      </c>
      <c r="D14011" t="s">
        <v>23239</v>
      </c>
      <c r="E14011">
        <v>72.290000000000006</v>
      </c>
      <c r="F14011">
        <v>1025</v>
      </c>
      <c r="G14011">
        <v>284</v>
      </c>
      <c r="H14011">
        <v>21</v>
      </c>
      <c r="I14011">
        <v>549</v>
      </c>
      <c r="J14011">
        <v>3581</v>
      </c>
      <c r="K14011">
        <v>-1</v>
      </c>
      <c r="L14011">
        <v>1</v>
      </c>
      <c r="M14011">
        <v>1018</v>
      </c>
      <c r="N14011">
        <v>0</v>
      </c>
      <c r="O14011">
        <v>0</v>
      </c>
      <c r="P14011">
        <v>3555</v>
      </c>
    </row>
    <row r="14012" spans="1:16" x14ac:dyDescent="0.25">
      <c r="A14012" t="s">
        <v>23240</v>
      </c>
      <c r="B14012">
        <v>3028</v>
      </c>
      <c r="C14012" s="2" t="str">
        <f>HYPERLINK("http://www.uniprot.org/uniprot/O65685","O65685")</f>
        <v>O65685</v>
      </c>
      <c r="D14012" t="s">
        <v>23241</v>
      </c>
      <c r="E14012">
        <v>49.89</v>
      </c>
      <c r="F14012">
        <v>477</v>
      </c>
      <c r="G14012">
        <v>239</v>
      </c>
      <c r="H14012">
        <v>89</v>
      </c>
      <c r="I14012">
        <v>971</v>
      </c>
      <c r="J14012">
        <v>2374</v>
      </c>
      <c r="K14012">
        <v>-1</v>
      </c>
      <c r="L14012">
        <v>3</v>
      </c>
      <c r="M14012">
        <v>399</v>
      </c>
      <c r="N14012">
        <v>0</v>
      </c>
      <c r="O14012">
        <v>3.4523299999999997E-113</v>
      </c>
      <c r="P14012">
        <v>940</v>
      </c>
    </row>
    <row r="14013" spans="1:16" x14ac:dyDescent="0.25">
      <c r="A14013" t="s">
        <v>23242</v>
      </c>
      <c r="B14013">
        <v>973</v>
      </c>
      <c r="C14013" s="2" t="str">
        <f>HYPERLINK("http://www.uniprot.org/uniprot/Q62785","Q62785")</f>
        <v>Q62785</v>
      </c>
      <c r="D14013" t="s">
        <v>21697</v>
      </c>
      <c r="E14013">
        <v>59.67</v>
      </c>
      <c r="F14013">
        <v>62</v>
      </c>
      <c r="G14013">
        <v>25</v>
      </c>
      <c r="H14013">
        <v>0</v>
      </c>
      <c r="I14013">
        <v>459</v>
      </c>
      <c r="J14013">
        <v>644</v>
      </c>
      <c r="K14013">
        <v>3</v>
      </c>
      <c r="L14013">
        <v>85</v>
      </c>
      <c r="M14013">
        <v>146</v>
      </c>
      <c r="N14013">
        <v>0</v>
      </c>
      <c r="O14013">
        <v>4.15571E-14</v>
      </c>
      <c r="P14013">
        <v>178</v>
      </c>
    </row>
    <row r="14014" spans="1:16" x14ac:dyDescent="0.25">
      <c r="A14014" t="s">
        <v>23243</v>
      </c>
      <c r="B14014">
        <v>2819</v>
      </c>
      <c r="C14014" s="2" t="str">
        <f>HYPERLINK("http://www.uniprot.org/uniprot/Q9C7R6","Q9C7R6")</f>
        <v>Q9C7R6</v>
      </c>
      <c r="D14014" t="s">
        <v>23244</v>
      </c>
      <c r="E14014">
        <v>70.650000000000006</v>
      </c>
      <c r="F14014">
        <v>736</v>
      </c>
      <c r="G14014">
        <v>216</v>
      </c>
      <c r="H14014">
        <v>26</v>
      </c>
      <c r="I14014">
        <v>406</v>
      </c>
      <c r="J14014">
        <v>2556</v>
      </c>
      <c r="K14014">
        <v>-3</v>
      </c>
      <c r="L14014">
        <v>1</v>
      </c>
      <c r="M14014">
        <v>729</v>
      </c>
      <c r="N14014">
        <v>0</v>
      </c>
      <c r="O14014">
        <v>0</v>
      </c>
      <c r="P14014">
        <v>2180</v>
      </c>
    </row>
    <row r="14015" spans="1:16" x14ac:dyDescent="0.25">
      <c r="A14015" t="s">
        <v>23245</v>
      </c>
      <c r="B14015">
        <v>1480</v>
      </c>
      <c r="C14015" s="2" t="str">
        <f>HYPERLINK("http://www.uniprot.org/uniprot/Q2V3L3","Q2V3L3")</f>
        <v>Q2V3L3</v>
      </c>
      <c r="D14015" t="s">
        <v>23246</v>
      </c>
      <c r="E14015">
        <v>67.64</v>
      </c>
      <c r="F14015">
        <v>374</v>
      </c>
      <c r="G14015">
        <v>121</v>
      </c>
      <c r="H14015">
        <v>19</v>
      </c>
      <c r="I14015">
        <v>287</v>
      </c>
      <c r="J14015">
        <v>1360</v>
      </c>
      <c r="K14015">
        <v>2</v>
      </c>
      <c r="L14015">
        <v>1</v>
      </c>
      <c r="M14015">
        <v>371</v>
      </c>
      <c r="N14015">
        <v>0</v>
      </c>
      <c r="O14015">
        <v>5.4089600000000002E-141</v>
      </c>
      <c r="P14015">
        <v>1074</v>
      </c>
    </row>
    <row r="14016" spans="1:16" x14ac:dyDescent="0.25">
      <c r="A14016" t="s">
        <v>23247</v>
      </c>
      <c r="B14016">
        <v>534</v>
      </c>
      <c r="C14016" s="2" t="str">
        <f>HYPERLINK("http://www.uniprot.org/uniprot/Q8H0X6","Q8H0X6")</f>
        <v>Q8H0X6</v>
      </c>
      <c r="D14016" t="s">
        <v>23248</v>
      </c>
      <c r="E14016">
        <v>57.26</v>
      </c>
      <c r="F14016">
        <v>117</v>
      </c>
      <c r="G14016">
        <v>50</v>
      </c>
      <c r="H14016">
        <v>6</v>
      </c>
      <c r="I14016">
        <v>67</v>
      </c>
      <c r="J14016">
        <v>417</v>
      </c>
      <c r="K14016">
        <v>1</v>
      </c>
      <c r="L14016">
        <v>17</v>
      </c>
      <c r="M14016">
        <v>127</v>
      </c>
      <c r="N14016">
        <v>0</v>
      </c>
      <c r="O14016">
        <v>7.3107600000000002E-39</v>
      </c>
      <c r="P14016">
        <v>348</v>
      </c>
    </row>
    <row r="14017" spans="1:16" x14ac:dyDescent="0.25">
      <c r="A14017" t="s">
        <v>23249</v>
      </c>
      <c r="B14017">
        <v>914</v>
      </c>
      <c r="C14017" s="2" t="str">
        <f>HYPERLINK("http://www.uniprot.org/uniprot/Q3E9N1","Q3E9N1")</f>
        <v>Q3E9N1</v>
      </c>
      <c r="D14017" t="s">
        <v>8320</v>
      </c>
      <c r="E14017">
        <v>57.02</v>
      </c>
      <c r="F14017">
        <v>249</v>
      </c>
      <c r="G14017">
        <v>107</v>
      </c>
      <c r="H14017">
        <v>0</v>
      </c>
      <c r="I14017">
        <v>167</v>
      </c>
      <c r="J14017">
        <v>913</v>
      </c>
      <c r="K14017">
        <v>2</v>
      </c>
      <c r="L14017">
        <v>20</v>
      </c>
      <c r="M14017">
        <v>268</v>
      </c>
      <c r="N14017">
        <v>0</v>
      </c>
      <c r="O14017">
        <v>1.2778399999999999E-86</v>
      </c>
      <c r="P14017">
        <v>720</v>
      </c>
    </row>
    <row r="14018" spans="1:16" x14ac:dyDescent="0.25">
      <c r="A14018" t="s">
        <v>23250</v>
      </c>
      <c r="B14018">
        <v>378</v>
      </c>
      <c r="C14018" s="2" t="str">
        <f>HYPERLINK("http://www.uniprot.org/uniprot/Q9LRR4","Q9LRR4")</f>
        <v>Q9LRR4</v>
      </c>
      <c r="D14018" t="s">
        <v>373</v>
      </c>
      <c r="E14018">
        <v>44.34</v>
      </c>
      <c r="F14018">
        <v>115</v>
      </c>
      <c r="G14018">
        <v>64</v>
      </c>
      <c r="H14018">
        <v>3</v>
      </c>
      <c r="I14018">
        <v>2</v>
      </c>
      <c r="J14018">
        <v>340</v>
      </c>
      <c r="K14018">
        <v>2</v>
      </c>
      <c r="L14018">
        <v>237</v>
      </c>
      <c r="M14018">
        <v>350</v>
      </c>
      <c r="N14018">
        <v>0</v>
      </c>
      <c r="O14018">
        <v>2.28223E-24</v>
      </c>
      <c r="P14018">
        <v>255</v>
      </c>
    </row>
    <row r="14019" spans="1:16" x14ac:dyDescent="0.25">
      <c r="A14019" t="s">
        <v>23251</v>
      </c>
      <c r="B14019">
        <v>892</v>
      </c>
      <c r="C14019" s="2" t="str">
        <f>HYPERLINK("http://www.uniprot.org/uniprot/O32107","O32107")</f>
        <v>O32107</v>
      </c>
      <c r="D14019" t="s">
        <v>6596</v>
      </c>
      <c r="E14019">
        <v>43.15</v>
      </c>
      <c r="F14019">
        <v>146</v>
      </c>
      <c r="G14019">
        <v>83</v>
      </c>
      <c r="H14019">
        <v>10</v>
      </c>
      <c r="I14019">
        <v>199</v>
      </c>
      <c r="J14019">
        <v>606</v>
      </c>
      <c r="K14019">
        <v>-2</v>
      </c>
      <c r="L14019">
        <v>3</v>
      </c>
      <c r="M14019">
        <v>148</v>
      </c>
      <c r="N14019">
        <v>0</v>
      </c>
      <c r="O14019">
        <v>4.3620700000000002E-27</v>
      </c>
      <c r="P14019">
        <v>270</v>
      </c>
    </row>
    <row r="14020" spans="1:16" x14ac:dyDescent="0.25">
      <c r="A14020" t="s">
        <v>23252</v>
      </c>
      <c r="B14020">
        <v>2423</v>
      </c>
      <c r="C14020" s="2" t="str">
        <f>HYPERLINK("http://www.uniprot.org/uniprot/Q6DBG8","Q6DBG8")</f>
        <v>Q6DBG8</v>
      </c>
      <c r="D14020" t="s">
        <v>14731</v>
      </c>
      <c r="E14020">
        <v>37.83</v>
      </c>
      <c r="F14020">
        <v>378</v>
      </c>
      <c r="G14020">
        <v>235</v>
      </c>
      <c r="H14020">
        <v>20</v>
      </c>
      <c r="I14020">
        <v>1143</v>
      </c>
      <c r="J14020">
        <v>2252</v>
      </c>
      <c r="K14020">
        <v>3</v>
      </c>
      <c r="L14020">
        <v>57</v>
      </c>
      <c r="M14020">
        <v>422</v>
      </c>
      <c r="N14020">
        <v>0</v>
      </c>
      <c r="O14020">
        <v>8.5651599999999997E-70</v>
      </c>
      <c r="P14020">
        <v>619</v>
      </c>
    </row>
    <row r="14021" spans="1:16" x14ac:dyDescent="0.25">
      <c r="A14021" t="s">
        <v>23253</v>
      </c>
      <c r="B14021">
        <v>793</v>
      </c>
      <c r="C14021" s="2" t="str">
        <f>HYPERLINK("http://www.uniprot.org/uniprot/Q9M2S4","Q9M2S4")</f>
        <v>Q9M2S4</v>
      </c>
      <c r="D14021" t="s">
        <v>8124</v>
      </c>
      <c r="E14021">
        <v>63.52</v>
      </c>
      <c r="F14021">
        <v>159</v>
      </c>
      <c r="G14021">
        <v>58</v>
      </c>
      <c r="H14021">
        <v>0</v>
      </c>
      <c r="I14021">
        <v>316</v>
      </c>
      <c r="J14021">
        <v>792</v>
      </c>
      <c r="K14021">
        <v>-2</v>
      </c>
      <c r="L14021">
        <v>472</v>
      </c>
      <c r="M14021">
        <v>630</v>
      </c>
      <c r="N14021">
        <v>0</v>
      </c>
      <c r="O14021">
        <v>6.0477300000000002E-64</v>
      </c>
      <c r="P14021">
        <v>554</v>
      </c>
    </row>
    <row r="14022" spans="1:16" x14ac:dyDescent="0.25">
      <c r="A14022" t="s">
        <v>23254</v>
      </c>
      <c r="B14022">
        <v>1543</v>
      </c>
      <c r="C14022" s="2" t="str">
        <f>HYPERLINK("http://www.uniprot.org/uniprot/P0C2F6","P0C2F6")</f>
        <v>P0C2F6</v>
      </c>
      <c r="D14022" t="s">
        <v>474</v>
      </c>
      <c r="E14022">
        <v>24.78</v>
      </c>
      <c r="F14022">
        <v>456</v>
      </c>
      <c r="G14022">
        <v>343</v>
      </c>
      <c r="H14022">
        <v>35</v>
      </c>
      <c r="I14022">
        <v>223</v>
      </c>
      <c r="J14022">
        <v>1542</v>
      </c>
      <c r="K14022">
        <v>-2</v>
      </c>
      <c r="L14022">
        <v>104</v>
      </c>
      <c r="M14022">
        <v>540</v>
      </c>
      <c r="N14022">
        <v>0</v>
      </c>
      <c r="O14022">
        <v>3.0704700000000001E-31</v>
      </c>
      <c r="P14022">
        <v>328</v>
      </c>
    </row>
    <row r="14023" spans="1:16" x14ac:dyDescent="0.25">
      <c r="A14023" t="s">
        <v>23255</v>
      </c>
      <c r="B14023">
        <v>1278</v>
      </c>
      <c r="C14023" s="2" t="str">
        <f>HYPERLINK("http://www.uniprot.org/uniprot/Q9SB04","Q9SB04")</f>
        <v>Q9SB04</v>
      </c>
      <c r="D14023" t="s">
        <v>23256</v>
      </c>
      <c r="E14023">
        <v>77.61</v>
      </c>
      <c r="F14023">
        <v>134</v>
      </c>
      <c r="G14023">
        <v>30</v>
      </c>
      <c r="H14023">
        <v>1</v>
      </c>
      <c r="I14023">
        <v>409</v>
      </c>
      <c r="J14023">
        <v>807</v>
      </c>
      <c r="K14023">
        <v>1</v>
      </c>
      <c r="L14023">
        <v>21</v>
      </c>
      <c r="M14023">
        <v>154</v>
      </c>
      <c r="N14023">
        <v>0</v>
      </c>
      <c r="O14023">
        <v>1.3634099999999999E-65</v>
      </c>
      <c r="P14023">
        <v>545</v>
      </c>
    </row>
    <row r="14024" spans="1:16" x14ac:dyDescent="0.25">
      <c r="A14024" t="s">
        <v>23257</v>
      </c>
      <c r="B14024">
        <v>1132</v>
      </c>
      <c r="C14024" s="2" t="str">
        <f>HYPERLINK("http://www.uniprot.org/uniprot/P31165","P31165")</f>
        <v>P31165</v>
      </c>
      <c r="D14024" t="s">
        <v>23258</v>
      </c>
      <c r="E14024">
        <v>74.8</v>
      </c>
      <c r="F14024">
        <v>250</v>
      </c>
      <c r="G14024">
        <v>63</v>
      </c>
      <c r="H14024">
        <v>6</v>
      </c>
      <c r="I14024">
        <v>94</v>
      </c>
      <c r="J14024">
        <v>840</v>
      </c>
      <c r="K14024">
        <v>1</v>
      </c>
      <c r="L14024">
        <v>3</v>
      </c>
      <c r="M14024">
        <v>247</v>
      </c>
      <c r="N14024">
        <v>0</v>
      </c>
      <c r="O14024">
        <v>3.1089299999999999E-109</v>
      </c>
      <c r="P14024">
        <v>839</v>
      </c>
    </row>
    <row r="14025" spans="1:16" x14ac:dyDescent="0.25">
      <c r="A14025" t="s">
        <v>23259</v>
      </c>
      <c r="B14025">
        <v>1612</v>
      </c>
      <c r="C14025" s="2" t="str">
        <f>HYPERLINK("http://www.uniprot.org/uniprot/P25011","P25011")</f>
        <v>P25011</v>
      </c>
      <c r="D14025" t="s">
        <v>23260</v>
      </c>
      <c r="E14025">
        <v>64.38</v>
      </c>
      <c r="F14025">
        <v>438</v>
      </c>
      <c r="G14025">
        <v>156</v>
      </c>
      <c r="H14025">
        <v>4</v>
      </c>
      <c r="I14025">
        <v>112</v>
      </c>
      <c r="J14025">
        <v>1422</v>
      </c>
      <c r="K14025">
        <v>1</v>
      </c>
      <c r="L14025">
        <v>1</v>
      </c>
      <c r="M14025">
        <v>435</v>
      </c>
      <c r="N14025">
        <v>0</v>
      </c>
      <c r="O14025">
        <v>0</v>
      </c>
      <c r="P14025">
        <v>1369</v>
      </c>
    </row>
    <row r="14026" spans="1:16" x14ac:dyDescent="0.25">
      <c r="A14026" t="s">
        <v>23261</v>
      </c>
      <c r="B14026">
        <v>2693</v>
      </c>
      <c r="C14026" s="2" t="str">
        <f>HYPERLINK("http://www.uniprot.org/uniprot/Q9M548","Q9M548")</f>
        <v>Q9M548</v>
      </c>
      <c r="D14026" t="s">
        <v>16373</v>
      </c>
      <c r="E14026">
        <v>42.38</v>
      </c>
      <c r="F14026">
        <v>335</v>
      </c>
      <c r="G14026">
        <v>193</v>
      </c>
      <c r="H14026">
        <v>3</v>
      </c>
      <c r="I14026">
        <v>1505</v>
      </c>
      <c r="J14026">
        <v>2503</v>
      </c>
      <c r="K14026">
        <v>2</v>
      </c>
      <c r="L14026">
        <v>290</v>
      </c>
      <c r="M14026">
        <v>623</v>
      </c>
      <c r="N14026">
        <v>0</v>
      </c>
      <c r="O14026">
        <v>1.1413E-84</v>
      </c>
      <c r="P14026">
        <v>742</v>
      </c>
    </row>
    <row r="14027" spans="1:16" x14ac:dyDescent="0.25">
      <c r="A14027" t="s">
        <v>23262</v>
      </c>
      <c r="B14027">
        <v>837</v>
      </c>
      <c r="C14027" s="2" t="str">
        <f>HYPERLINK("http://www.uniprot.org/uniprot/Q9SYM2","Q9SYM2")</f>
        <v>Q9SYM2</v>
      </c>
      <c r="D14027" t="s">
        <v>19873</v>
      </c>
      <c r="E14027">
        <v>56.52</v>
      </c>
      <c r="F14027">
        <v>207</v>
      </c>
      <c r="G14027">
        <v>90</v>
      </c>
      <c r="H14027">
        <v>10</v>
      </c>
      <c r="I14027">
        <v>193</v>
      </c>
      <c r="J14027">
        <v>786</v>
      </c>
      <c r="K14027">
        <v>-1</v>
      </c>
      <c r="L14027">
        <v>1</v>
      </c>
      <c r="M14027">
        <v>206</v>
      </c>
      <c r="N14027">
        <v>0</v>
      </c>
      <c r="O14027">
        <v>5.7127699999999997E-64</v>
      </c>
      <c r="P14027">
        <v>531</v>
      </c>
    </row>
    <row r="14028" spans="1:16" x14ac:dyDescent="0.25">
      <c r="A14028" t="s">
        <v>23263</v>
      </c>
      <c r="B14028">
        <v>1931</v>
      </c>
      <c r="C14028" s="2" t="str">
        <f>HYPERLINK("http://www.uniprot.org/uniprot/Q8SVJ8","Q8SVJ8")</f>
        <v>Q8SVJ8</v>
      </c>
      <c r="D14028" t="s">
        <v>23264</v>
      </c>
      <c r="E14028">
        <v>31.22</v>
      </c>
      <c r="F14028">
        <v>301</v>
      </c>
      <c r="G14028">
        <v>207</v>
      </c>
      <c r="H14028">
        <v>21</v>
      </c>
      <c r="I14028">
        <v>480</v>
      </c>
      <c r="J14028">
        <v>1355</v>
      </c>
      <c r="K14028">
        <v>3</v>
      </c>
      <c r="L14028">
        <v>4</v>
      </c>
      <c r="M14028">
        <v>292</v>
      </c>
      <c r="N14028">
        <v>0</v>
      </c>
      <c r="O14028">
        <v>4.8976399999999999E-32</v>
      </c>
      <c r="P14028">
        <v>336</v>
      </c>
    </row>
    <row r="14029" spans="1:16" x14ac:dyDescent="0.25">
      <c r="A14029" t="s">
        <v>23265</v>
      </c>
      <c r="B14029">
        <v>2654</v>
      </c>
      <c r="C14029" s="2" t="str">
        <f>HYPERLINK("http://www.uniprot.org/uniprot/O80362","O80362")</f>
        <v>O80362</v>
      </c>
      <c r="D14029" t="s">
        <v>23266</v>
      </c>
      <c r="E14029">
        <v>71.06</v>
      </c>
      <c r="F14029">
        <v>235</v>
      </c>
      <c r="G14029">
        <v>68</v>
      </c>
      <c r="H14029">
        <v>21</v>
      </c>
      <c r="I14029">
        <v>1751</v>
      </c>
      <c r="J14029">
        <v>2416</v>
      </c>
      <c r="K14029">
        <v>2</v>
      </c>
      <c r="L14029">
        <v>1</v>
      </c>
      <c r="M14029">
        <v>227</v>
      </c>
      <c r="N14029">
        <v>0</v>
      </c>
      <c r="O14029">
        <v>7.5054899999999992E-96</v>
      </c>
      <c r="P14029">
        <v>785</v>
      </c>
    </row>
    <row r="14030" spans="1:16" x14ac:dyDescent="0.25">
      <c r="A14030" t="s">
        <v>23267</v>
      </c>
      <c r="B14030">
        <v>539</v>
      </c>
      <c r="C14030" s="2" t="str">
        <f>HYPERLINK("http://www.uniprot.org/uniprot/Q9M2Z5","Q9M2Z5")</f>
        <v>Q9M2Z5</v>
      </c>
      <c r="D14030" t="s">
        <v>8601</v>
      </c>
      <c r="E14030">
        <v>61.05</v>
      </c>
      <c r="F14030">
        <v>95</v>
      </c>
      <c r="G14030">
        <v>37</v>
      </c>
      <c r="H14030">
        <v>2</v>
      </c>
      <c r="I14030">
        <v>254</v>
      </c>
      <c r="J14030">
        <v>532</v>
      </c>
      <c r="K14030">
        <v>-2</v>
      </c>
      <c r="L14030">
        <v>213</v>
      </c>
      <c r="M14030">
        <v>307</v>
      </c>
      <c r="N14030">
        <v>0</v>
      </c>
      <c r="O14030">
        <v>1.7055999999999999E-30</v>
      </c>
      <c r="P14030">
        <v>295</v>
      </c>
    </row>
    <row r="14031" spans="1:16" x14ac:dyDescent="0.25">
      <c r="A14031" t="s">
        <v>23268</v>
      </c>
      <c r="B14031">
        <v>1279</v>
      </c>
      <c r="C14031" s="2" t="str">
        <f>HYPERLINK("http://www.uniprot.org/uniprot/Q9M9G7","Q9M9G7")</f>
        <v>Q9M9G7</v>
      </c>
      <c r="D14031" t="s">
        <v>23269</v>
      </c>
      <c r="E14031">
        <v>82.03</v>
      </c>
      <c r="F14031">
        <v>256</v>
      </c>
      <c r="G14031">
        <v>46</v>
      </c>
      <c r="H14031">
        <v>1</v>
      </c>
      <c r="I14031">
        <v>93</v>
      </c>
      <c r="J14031">
        <v>857</v>
      </c>
      <c r="K14031">
        <v>3</v>
      </c>
      <c r="L14031">
        <v>1</v>
      </c>
      <c r="M14031">
        <v>256</v>
      </c>
      <c r="N14031">
        <v>0</v>
      </c>
      <c r="O14031">
        <v>1.52763E-151</v>
      </c>
      <c r="P14031">
        <v>1123</v>
      </c>
    </row>
    <row r="14032" spans="1:16" x14ac:dyDescent="0.25">
      <c r="A14032" t="s">
        <v>23270</v>
      </c>
      <c r="B14032">
        <v>2359</v>
      </c>
      <c r="C14032" s="2" t="str">
        <f>HYPERLINK("http://www.uniprot.org/uniprot/E9L7A5","E9L7A5")</f>
        <v>E9L7A5</v>
      </c>
      <c r="D14032" t="s">
        <v>23271</v>
      </c>
      <c r="E14032">
        <v>85.57</v>
      </c>
      <c r="F14032">
        <v>409</v>
      </c>
      <c r="G14032">
        <v>59</v>
      </c>
      <c r="H14032">
        <v>0</v>
      </c>
      <c r="I14032">
        <v>664</v>
      </c>
      <c r="J14032">
        <v>1890</v>
      </c>
      <c r="K14032">
        <v>-2</v>
      </c>
      <c r="L14032">
        <v>66</v>
      </c>
      <c r="M14032">
        <v>474</v>
      </c>
      <c r="N14032">
        <v>0</v>
      </c>
      <c r="O14032">
        <v>0</v>
      </c>
      <c r="P14032">
        <v>1809</v>
      </c>
    </row>
    <row r="14033" spans="1:16" x14ac:dyDescent="0.25">
      <c r="A14033" t="s">
        <v>23272</v>
      </c>
      <c r="B14033">
        <v>1572</v>
      </c>
      <c r="C14033" s="2" t="str">
        <f>HYPERLINK("http://www.uniprot.org/uniprot/Q9M9S6","Q9M9S6")</f>
        <v>Q9M9S6</v>
      </c>
      <c r="D14033" t="s">
        <v>23273</v>
      </c>
      <c r="E14033">
        <v>88.6</v>
      </c>
      <c r="F14033">
        <v>316</v>
      </c>
      <c r="G14033">
        <v>36</v>
      </c>
      <c r="H14033">
        <v>0</v>
      </c>
      <c r="I14033">
        <v>214</v>
      </c>
      <c r="J14033">
        <v>1161</v>
      </c>
      <c r="K14033">
        <v>1</v>
      </c>
      <c r="L14033">
        <v>1</v>
      </c>
      <c r="M14033">
        <v>316</v>
      </c>
      <c r="N14033">
        <v>0</v>
      </c>
      <c r="O14033">
        <v>0</v>
      </c>
      <c r="P14033">
        <v>1472</v>
      </c>
    </row>
    <row r="14034" spans="1:16" x14ac:dyDescent="0.25">
      <c r="A14034" t="s">
        <v>23274</v>
      </c>
      <c r="B14034">
        <v>337</v>
      </c>
      <c r="C14034" s="2" t="str">
        <f>HYPERLINK("http://www.uniprot.org/uniprot/Q8H0Y8","Q8H0Y8")</f>
        <v>Q8H0Y8</v>
      </c>
      <c r="D14034" t="s">
        <v>5052</v>
      </c>
      <c r="E14034">
        <v>67.34</v>
      </c>
      <c r="F14034">
        <v>49</v>
      </c>
      <c r="G14034">
        <v>16</v>
      </c>
      <c r="H14034">
        <v>0</v>
      </c>
      <c r="I14034">
        <v>188</v>
      </c>
      <c r="J14034">
        <v>334</v>
      </c>
      <c r="K14034">
        <v>-1</v>
      </c>
      <c r="L14034">
        <v>160</v>
      </c>
      <c r="M14034">
        <v>208</v>
      </c>
      <c r="N14034">
        <v>0</v>
      </c>
      <c r="O14034">
        <v>6.5695899999999999E-17</v>
      </c>
      <c r="P14034">
        <v>190</v>
      </c>
    </row>
    <row r="14035" spans="1:16" x14ac:dyDescent="0.25">
      <c r="A14035" t="s">
        <v>23275</v>
      </c>
      <c r="B14035">
        <v>1850</v>
      </c>
      <c r="C14035" s="2" t="str">
        <f>HYPERLINK("http://www.uniprot.org/uniprot/O94260","O94260")</f>
        <v>O94260</v>
      </c>
      <c r="D14035" t="s">
        <v>4782</v>
      </c>
      <c r="E14035">
        <v>40.47</v>
      </c>
      <c r="F14035">
        <v>126</v>
      </c>
      <c r="G14035">
        <v>75</v>
      </c>
      <c r="H14035">
        <v>8</v>
      </c>
      <c r="I14035">
        <v>645</v>
      </c>
      <c r="J14035">
        <v>1007</v>
      </c>
      <c r="K14035">
        <v>3</v>
      </c>
      <c r="L14035">
        <v>17</v>
      </c>
      <c r="M14035">
        <v>139</v>
      </c>
      <c r="N14035">
        <v>0</v>
      </c>
      <c r="O14035">
        <v>4.6119199999999996E-19</v>
      </c>
      <c r="P14035">
        <v>232</v>
      </c>
    </row>
    <row r="14036" spans="1:16" x14ac:dyDescent="0.25">
      <c r="A14036" t="s">
        <v>23276</v>
      </c>
      <c r="B14036">
        <v>1912</v>
      </c>
      <c r="C14036" s="2" t="str">
        <f>HYPERLINK("http://www.uniprot.org/uniprot/Q9SHX9","Q9SHX9")</f>
        <v>Q9SHX9</v>
      </c>
      <c r="D14036" t="s">
        <v>5695</v>
      </c>
      <c r="E14036">
        <v>29.42</v>
      </c>
      <c r="F14036">
        <v>367</v>
      </c>
      <c r="G14036">
        <v>259</v>
      </c>
      <c r="H14036">
        <v>40</v>
      </c>
      <c r="I14036">
        <v>752</v>
      </c>
      <c r="J14036">
        <v>1822</v>
      </c>
      <c r="K14036">
        <v>-1</v>
      </c>
      <c r="L14036">
        <v>4</v>
      </c>
      <c r="M14036">
        <v>340</v>
      </c>
      <c r="N14036">
        <v>0</v>
      </c>
      <c r="O14036">
        <v>8.1533900000000003E-35</v>
      </c>
      <c r="P14036">
        <v>350</v>
      </c>
    </row>
    <row r="14037" spans="1:16" x14ac:dyDescent="0.25">
      <c r="A14037" t="s">
        <v>23277</v>
      </c>
      <c r="B14037">
        <v>1755</v>
      </c>
      <c r="C14037" s="2" t="str">
        <f>HYPERLINK("http://www.uniprot.org/uniprot/O94260","O94260")</f>
        <v>O94260</v>
      </c>
      <c r="D14037" t="s">
        <v>4782</v>
      </c>
      <c r="E14037">
        <v>35.53</v>
      </c>
      <c r="F14037">
        <v>121</v>
      </c>
      <c r="G14037">
        <v>78</v>
      </c>
      <c r="H14037">
        <v>0</v>
      </c>
      <c r="I14037">
        <v>314</v>
      </c>
      <c r="J14037">
        <v>676</v>
      </c>
      <c r="K14037">
        <v>2</v>
      </c>
      <c r="L14037">
        <v>18</v>
      </c>
      <c r="M14037">
        <v>138</v>
      </c>
      <c r="N14037">
        <v>0</v>
      </c>
      <c r="O14037">
        <v>1.20606E-18</v>
      </c>
      <c r="P14037">
        <v>228</v>
      </c>
    </row>
    <row r="14038" spans="1:16" x14ac:dyDescent="0.25">
      <c r="A14038" t="s">
        <v>23278</v>
      </c>
      <c r="B14038">
        <v>1525</v>
      </c>
      <c r="C14038" s="2" t="str">
        <f>HYPERLINK("http://www.uniprot.org/uniprot/O24304","O24304")</f>
        <v>O24304</v>
      </c>
      <c r="D14038" t="s">
        <v>23279</v>
      </c>
      <c r="E14038">
        <v>68.349999999999994</v>
      </c>
      <c r="F14038">
        <v>316</v>
      </c>
      <c r="G14038">
        <v>100</v>
      </c>
      <c r="H14038">
        <v>0</v>
      </c>
      <c r="I14038">
        <v>349</v>
      </c>
      <c r="J14038">
        <v>1296</v>
      </c>
      <c r="K14038">
        <v>-2</v>
      </c>
      <c r="L14038">
        <v>13</v>
      </c>
      <c r="M14038">
        <v>328</v>
      </c>
      <c r="N14038">
        <v>0</v>
      </c>
      <c r="O14038">
        <v>4.6439399999999998E-156</v>
      </c>
      <c r="P14038">
        <v>1170</v>
      </c>
    </row>
    <row r="14039" spans="1:16" x14ac:dyDescent="0.25">
      <c r="A14039" t="s">
        <v>23280</v>
      </c>
      <c r="B14039">
        <v>2208</v>
      </c>
      <c r="C14039" s="2" t="str">
        <f>HYPERLINK("http://www.uniprot.org/uniprot/F4JP48","F4JP48")</f>
        <v>F4JP48</v>
      </c>
      <c r="D14039" t="s">
        <v>4852</v>
      </c>
      <c r="E14039">
        <v>80.02</v>
      </c>
      <c r="F14039">
        <v>691</v>
      </c>
      <c r="G14039">
        <v>138</v>
      </c>
      <c r="H14039">
        <v>0</v>
      </c>
      <c r="I14039">
        <v>93</v>
      </c>
      <c r="J14039">
        <v>2165</v>
      </c>
      <c r="K14039">
        <v>-2</v>
      </c>
      <c r="L14039">
        <v>102</v>
      </c>
      <c r="M14039">
        <v>792</v>
      </c>
      <c r="N14039">
        <v>0</v>
      </c>
      <c r="O14039">
        <v>0</v>
      </c>
      <c r="P14039">
        <v>2913</v>
      </c>
    </row>
    <row r="14040" spans="1:16" x14ac:dyDescent="0.25">
      <c r="A14040" t="s">
        <v>23281</v>
      </c>
      <c r="B14040">
        <v>1720</v>
      </c>
      <c r="C14040" s="2" t="str">
        <f>HYPERLINK("http://www.uniprot.org/uniprot/Q9LT72","Q9LT72")</f>
        <v>Q9LT72</v>
      </c>
      <c r="D14040" t="s">
        <v>23282</v>
      </c>
      <c r="E14040">
        <v>54.54</v>
      </c>
      <c r="F14040">
        <v>462</v>
      </c>
      <c r="G14040">
        <v>210</v>
      </c>
      <c r="H14040">
        <v>23</v>
      </c>
      <c r="I14040">
        <v>158</v>
      </c>
      <c r="J14040">
        <v>1528</v>
      </c>
      <c r="K14040">
        <v>-1</v>
      </c>
      <c r="L14040">
        <v>32</v>
      </c>
      <c r="M14040">
        <v>475</v>
      </c>
      <c r="N14040">
        <v>0</v>
      </c>
      <c r="O14040">
        <v>3.6138700000000001E-152</v>
      </c>
      <c r="P14040">
        <v>1164</v>
      </c>
    </row>
    <row r="14041" spans="1:16" x14ac:dyDescent="0.25">
      <c r="A14041" t="s">
        <v>23283</v>
      </c>
      <c r="B14041">
        <v>1751</v>
      </c>
      <c r="C14041" s="2" t="str">
        <f>HYPERLINK("http://www.uniprot.org/uniprot/Q9JKX4","Q9JKX4")</f>
        <v>Q9JKX4</v>
      </c>
      <c r="D14041" t="s">
        <v>23284</v>
      </c>
      <c r="E14041">
        <v>32.5</v>
      </c>
      <c r="F14041">
        <v>323</v>
      </c>
      <c r="G14041">
        <v>218</v>
      </c>
      <c r="H14041">
        <v>56</v>
      </c>
      <c r="I14041">
        <v>630</v>
      </c>
      <c r="J14041">
        <v>1469</v>
      </c>
      <c r="K14041">
        <v>3</v>
      </c>
      <c r="L14041">
        <v>186</v>
      </c>
      <c r="M14041">
        <v>495</v>
      </c>
      <c r="N14041">
        <v>0</v>
      </c>
      <c r="O14041">
        <v>1.48711E-21</v>
      </c>
      <c r="P14041">
        <v>253</v>
      </c>
    </row>
    <row r="14042" spans="1:16" x14ac:dyDescent="0.25">
      <c r="A14042" t="s">
        <v>23285</v>
      </c>
      <c r="B14042">
        <v>943</v>
      </c>
      <c r="C14042" s="2" t="str">
        <f>HYPERLINK("http://www.uniprot.org/uniprot/Q9LQ32","Q9LQ32")</f>
        <v>Q9LQ32</v>
      </c>
      <c r="D14042" t="s">
        <v>23286</v>
      </c>
      <c r="E14042">
        <v>70.680000000000007</v>
      </c>
      <c r="F14042">
        <v>232</v>
      </c>
      <c r="G14042">
        <v>68</v>
      </c>
      <c r="H14042">
        <v>0</v>
      </c>
      <c r="I14042">
        <v>117</v>
      </c>
      <c r="J14042">
        <v>812</v>
      </c>
      <c r="K14042">
        <v>3</v>
      </c>
      <c r="L14042">
        <v>61</v>
      </c>
      <c r="M14042">
        <v>292</v>
      </c>
      <c r="N14042">
        <v>0</v>
      </c>
      <c r="O14042">
        <v>1.1559199999999999E-124</v>
      </c>
      <c r="P14042">
        <v>938</v>
      </c>
    </row>
    <row r="14043" spans="1:16" x14ac:dyDescent="0.25">
      <c r="A14043" t="s">
        <v>23287</v>
      </c>
      <c r="B14043">
        <v>614</v>
      </c>
      <c r="C14043" s="2" t="str">
        <f>HYPERLINK("http://www.uniprot.org/uniprot/Q9LM71","Q9LM71")</f>
        <v>Q9LM71</v>
      </c>
      <c r="D14043" t="s">
        <v>23288</v>
      </c>
      <c r="E14043">
        <v>84.42</v>
      </c>
      <c r="F14043">
        <v>122</v>
      </c>
      <c r="G14043">
        <v>19</v>
      </c>
      <c r="H14043">
        <v>0</v>
      </c>
      <c r="I14043">
        <v>247</v>
      </c>
      <c r="J14043">
        <v>612</v>
      </c>
      <c r="K14043">
        <v>-3</v>
      </c>
      <c r="L14043">
        <v>95</v>
      </c>
      <c r="M14043">
        <v>216</v>
      </c>
      <c r="N14043">
        <v>0</v>
      </c>
      <c r="O14043">
        <v>1.3742200000000001E-60</v>
      </c>
      <c r="P14043">
        <v>496</v>
      </c>
    </row>
    <row r="14044" spans="1:16" x14ac:dyDescent="0.25">
      <c r="A14044" t="s">
        <v>23289</v>
      </c>
      <c r="B14044">
        <v>1426</v>
      </c>
      <c r="C14044" s="2" t="str">
        <f>HYPERLINK("http://www.uniprot.org/uniprot/Q8L7B2","Q8L7B2")</f>
        <v>Q8L7B2</v>
      </c>
      <c r="D14044" t="s">
        <v>23290</v>
      </c>
      <c r="E14044">
        <v>57.45</v>
      </c>
      <c r="F14044">
        <v>416</v>
      </c>
      <c r="G14044">
        <v>177</v>
      </c>
      <c r="H14044">
        <v>51</v>
      </c>
      <c r="I14044">
        <v>2</v>
      </c>
      <c r="J14044">
        <v>1249</v>
      </c>
      <c r="K14044">
        <v>2</v>
      </c>
      <c r="L14044">
        <v>133</v>
      </c>
      <c r="M14044">
        <v>497</v>
      </c>
      <c r="N14044">
        <v>0</v>
      </c>
      <c r="O14044">
        <v>6.9928399999999999E-167</v>
      </c>
      <c r="P14044">
        <v>1254</v>
      </c>
    </row>
    <row r="14045" spans="1:16" x14ac:dyDescent="0.25">
      <c r="A14045" t="s">
        <v>23291</v>
      </c>
      <c r="B14045">
        <v>2447</v>
      </c>
      <c r="C14045" s="2" t="str">
        <f>HYPERLINK("http://www.uniprot.org/uniprot/Q8S9G8","Q8S9G8")</f>
        <v>Q8S9G8</v>
      </c>
      <c r="D14045" t="s">
        <v>10344</v>
      </c>
      <c r="E14045">
        <v>46.7</v>
      </c>
      <c r="F14045">
        <v>758</v>
      </c>
      <c r="G14045">
        <v>404</v>
      </c>
      <c r="H14045">
        <v>47</v>
      </c>
      <c r="I14045">
        <v>82</v>
      </c>
      <c r="J14045">
        <v>2280</v>
      </c>
      <c r="K14045">
        <v>-3</v>
      </c>
      <c r="L14045">
        <v>13</v>
      </c>
      <c r="M14045">
        <v>748</v>
      </c>
      <c r="N14045">
        <v>0</v>
      </c>
      <c r="O14045">
        <v>0</v>
      </c>
      <c r="P14045">
        <v>1534</v>
      </c>
    </row>
    <row r="14046" spans="1:16" x14ac:dyDescent="0.25">
      <c r="A14046" t="s">
        <v>23292</v>
      </c>
      <c r="B14046">
        <v>1734</v>
      </c>
      <c r="C14046" s="2" t="str">
        <f>HYPERLINK("http://www.uniprot.org/uniprot/A5UMN6","A5UMN6")</f>
        <v>A5UMN6</v>
      </c>
      <c r="D14046" t="s">
        <v>23293</v>
      </c>
      <c r="E14046">
        <v>36.97</v>
      </c>
      <c r="F14046">
        <v>449</v>
      </c>
      <c r="G14046">
        <v>283</v>
      </c>
      <c r="H14046">
        <v>28</v>
      </c>
      <c r="I14046">
        <v>289</v>
      </c>
      <c r="J14046">
        <v>1626</v>
      </c>
      <c r="K14046">
        <v>1</v>
      </c>
      <c r="L14046">
        <v>2</v>
      </c>
      <c r="M14046">
        <v>425</v>
      </c>
      <c r="N14046">
        <v>0</v>
      </c>
      <c r="O14046">
        <v>7.7231100000000002E-87</v>
      </c>
      <c r="P14046">
        <v>723</v>
      </c>
    </row>
    <row r="14047" spans="1:16" x14ac:dyDescent="0.25">
      <c r="A14047" t="s">
        <v>23294</v>
      </c>
      <c r="B14047">
        <v>830</v>
      </c>
      <c r="C14047" s="2" t="str">
        <f>HYPERLINK("http://www.uniprot.org/uniprot/Q8RXS1","Q8RXS1")</f>
        <v>Q8RXS1</v>
      </c>
      <c r="D14047" t="s">
        <v>23295</v>
      </c>
      <c r="E14047">
        <v>55.85</v>
      </c>
      <c r="F14047">
        <v>188</v>
      </c>
      <c r="G14047">
        <v>83</v>
      </c>
      <c r="H14047">
        <v>16</v>
      </c>
      <c r="I14047">
        <v>121</v>
      </c>
      <c r="J14047">
        <v>675</v>
      </c>
      <c r="K14047">
        <v>1</v>
      </c>
      <c r="L14047">
        <v>1</v>
      </c>
      <c r="M14047">
        <v>175</v>
      </c>
      <c r="N14047">
        <v>0</v>
      </c>
      <c r="O14047">
        <v>1.90752E-49</v>
      </c>
      <c r="P14047">
        <v>423</v>
      </c>
    </row>
    <row r="14048" spans="1:16" x14ac:dyDescent="0.25">
      <c r="A14048" t="s">
        <v>23296</v>
      </c>
      <c r="B14048">
        <v>1773</v>
      </c>
      <c r="C14048" s="2" t="str">
        <f>HYPERLINK("http://www.uniprot.org/uniprot/Q9FH28","Q9FH28")</f>
        <v>Q9FH28</v>
      </c>
      <c r="D14048" t="s">
        <v>8071</v>
      </c>
      <c r="E14048">
        <v>40.159999999999997</v>
      </c>
      <c r="F14048">
        <v>361</v>
      </c>
      <c r="G14048">
        <v>216</v>
      </c>
      <c r="H14048">
        <v>27</v>
      </c>
      <c r="I14048">
        <v>237</v>
      </c>
      <c r="J14048">
        <v>1292</v>
      </c>
      <c r="K14048">
        <v>3</v>
      </c>
      <c r="L14048">
        <v>1</v>
      </c>
      <c r="M14048">
        <v>343</v>
      </c>
      <c r="N14048">
        <v>0</v>
      </c>
      <c r="O14048">
        <v>1.23461E-59</v>
      </c>
      <c r="P14048">
        <v>529</v>
      </c>
    </row>
    <row r="14049" spans="1:16" x14ac:dyDescent="0.25">
      <c r="A14049" t="s">
        <v>23297</v>
      </c>
      <c r="B14049">
        <v>1232</v>
      </c>
      <c r="C14049" s="2" t="str">
        <f>HYPERLINK("http://www.uniprot.org/uniprot/Q9SY02","Q9SY02")</f>
        <v>Q9SY02</v>
      </c>
      <c r="D14049" t="s">
        <v>864</v>
      </c>
      <c r="E14049">
        <v>38.93</v>
      </c>
      <c r="F14049">
        <v>393</v>
      </c>
      <c r="G14049">
        <v>240</v>
      </c>
      <c r="H14049">
        <v>8</v>
      </c>
      <c r="I14049">
        <v>36</v>
      </c>
      <c r="J14049">
        <v>1214</v>
      </c>
      <c r="K14049">
        <v>-1</v>
      </c>
      <c r="L14049">
        <v>343</v>
      </c>
      <c r="M14049">
        <v>727</v>
      </c>
      <c r="N14049">
        <v>0</v>
      </c>
      <c r="O14049">
        <v>3.0870100000000001E-94</v>
      </c>
      <c r="P14049">
        <v>783</v>
      </c>
    </row>
    <row r="14050" spans="1:16" x14ac:dyDescent="0.25">
      <c r="A14050" t="s">
        <v>23298</v>
      </c>
      <c r="B14050">
        <v>747</v>
      </c>
      <c r="C14050" s="2" t="str">
        <f>HYPERLINK("http://www.uniprot.org/uniprot/Q9XGM3","Q9XGM3")</f>
        <v>Q9XGM3</v>
      </c>
      <c r="D14050" t="s">
        <v>11731</v>
      </c>
      <c r="E14050">
        <v>29.92</v>
      </c>
      <c r="F14050">
        <v>284</v>
      </c>
      <c r="G14050">
        <v>199</v>
      </c>
      <c r="H14050">
        <v>45</v>
      </c>
      <c r="I14050">
        <v>3</v>
      </c>
      <c r="J14050">
        <v>740</v>
      </c>
      <c r="K14050">
        <v>3</v>
      </c>
      <c r="L14050">
        <v>888</v>
      </c>
      <c r="M14050">
        <v>1164</v>
      </c>
      <c r="N14050">
        <v>0</v>
      </c>
      <c r="O14050">
        <v>2.08577E-14</v>
      </c>
      <c r="P14050">
        <v>187</v>
      </c>
    </row>
    <row r="14051" spans="1:16" x14ac:dyDescent="0.25">
      <c r="A14051" t="s">
        <v>23299</v>
      </c>
      <c r="B14051">
        <v>724</v>
      </c>
      <c r="C14051" s="2" t="str">
        <f>HYPERLINK("http://www.uniprot.org/uniprot/P0DMS1","P0DMS1")</f>
        <v>P0DMS1</v>
      </c>
      <c r="D14051" t="s">
        <v>23300</v>
      </c>
      <c r="E14051">
        <v>41.7</v>
      </c>
      <c r="F14051">
        <v>223</v>
      </c>
      <c r="G14051">
        <v>130</v>
      </c>
      <c r="H14051">
        <v>29</v>
      </c>
      <c r="I14051">
        <v>85</v>
      </c>
      <c r="J14051">
        <v>723</v>
      </c>
      <c r="K14051">
        <v>1</v>
      </c>
      <c r="L14051">
        <v>528</v>
      </c>
      <c r="M14051">
        <v>731</v>
      </c>
      <c r="N14051">
        <v>0</v>
      </c>
      <c r="O14051">
        <v>6.5837499999999994E-42</v>
      </c>
      <c r="P14051">
        <v>397</v>
      </c>
    </row>
    <row r="14052" spans="1:16" x14ac:dyDescent="0.25">
      <c r="A14052" t="s">
        <v>23301</v>
      </c>
      <c r="B14052">
        <v>1775</v>
      </c>
      <c r="C14052" s="2" t="str">
        <f>HYPERLINK("http://www.uniprot.org/uniprot/Q9CAH1","Q9CAH1")</f>
        <v>Q9CAH1</v>
      </c>
      <c r="D14052" t="s">
        <v>23150</v>
      </c>
      <c r="E14052">
        <v>66.37</v>
      </c>
      <c r="F14052">
        <v>339</v>
      </c>
      <c r="G14052">
        <v>114</v>
      </c>
      <c r="H14052">
        <v>3</v>
      </c>
      <c r="I14052">
        <v>367</v>
      </c>
      <c r="J14052">
        <v>1383</v>
      </c>
      <c r="K14052">
        <v>-3</v>
      </c>
      <c r="L14052">
        <v>45</v>
      </c>
      <c r="M14052">
        <v>380</v>
      </c>
      <c r="N14052">
        <v>0</v>
      </c>
      <c r="O14052">
        <v>3.1322899999999998E-157</v>
      </c>
      <c r="P14052">
        <v>1197</v>
      </c>
    </row>
    <row r="14053" spans="1:16" x14ac:dyDescent="0.25">
      <c r="A14053" t="s">
        <v>23302</v>
      </c>
      <c r="B14053">
        <v>5177</v>
      </c>
      <c r="C14053" s="2" t="str">
        <f>HYPERLINK("http://www.uniprot.org/uniprot/B6EUA9","B6EUA9")</f>
        <v>B6EUA9</v>
      </c>
      <c r="D14053" t="s">
        <v>14581</v>
      </c>
      <c r="E14053">
        <v>53.97</v>
      </c>
      <c r="F14053">
        <v>856</v>
      </c>
      <c r="G14053">
        <v>394</v>
      </c>
      <c r="H14053">
        <v>73</v>
      </c>
      <c r="I14053">
        <v>2525</v>
      </c>
      <c r="J14053">
        <v>5032</v>
      </c>
      <c r="K14053">
        <v>-2</v>
      </c>
      <c r="L14053">
        <v>1</v>
      </c>
      <c r="M14053">
        <v>803</v>
      </c>
      <c r="N14053">
        <v>0</v>
      </c>
      <c r="O14053">
        <v>0</v>
      </c>
      <c r="P14053">
        <v>2033</v>
      </c>
    </row>
    <row r="14054" spans="1:16" x14ac:dyDescent="0.25">
      <c r="A14054" t="s">
        <v>23303</v>
      </c>
      <c r="B14054">
        <v>1102</v>
      </c>
      <c r="C14054" s="2" t="str">
        <f>HYPERLINK("http://www.uniprot.org/uniprot/Q6DST1","Q6DST1")</f>
        <v>Q6DST1</v>
      </c>
      <c r="D14054" t="s">
        <v>4274</v>
      </c>
      <c r="E14054">
        <v>27.27</v>
      </c>
      <c r="F14054">
        <v>209</v>
      </c>
      <c r="G14054">
        <v>152</v>
      </c>
      <c r="H14054">
        <v>16</v>
      </c>
      <c r="I14054">
        <v>214</v>
      </c>
      <c r="J14054">
        <v>804</v>
      </c>
      <c r="K14054">
        <v>-2</v>
      </c>
      <c r="L14054">
        <v>1</v>
      </c>
      <c r="M14054">
        <v>205</v>
      </c>
      <c r="N14054">
        <v>0</v>
      </c>
      <c r="O14054">
        <v>3.9200500000000002E-11</v>
      </c>
      <c r="P14054">
        <v>158</v>
      </c>
    </row>
    <row r="14055" spans="1:16" x14ac:dyDescent="0.25">
      <c r="A14055" t="s">
        <v>23304</v>
      </c>
      <c r="B14055">
        <v>4841</v>
      </c>
      <c r="C14055" s="2" t="str">
        <f>HYPERLINK("http://www.uniprot.org/uniprot/Q9FWS1","Q9FWS1")</f>
        <v>Q9FWS1</v>
      </c>
      <c r="D14055" t="s">
        <v>7320</v>
      </c>
      <c r="E14055">
        <v>76.05</v>
      </c>
      <c r="F14055">
        <v>142</v>
      </c>
      <c r="G14055">
        <v>34</v>
      </c>
      <c r="H14055">
        <v>0</v>
      </c>
      <c r="I14055">
        <v>186</v>
      </c>
      <c r="J14055">
        <v>611</v>
      </c>
      <c r="K14055">
        <v>-1</v>
      </c>
      <c r="L14055">
        <v>1308</v>
      </c>
      <c r="M14055">
        <v>1449</v>
      </c>
      <c r="N14055">
        <v>0</v>
      </c>
      <c r="O14055">
        <v>1.5976700000000001E-52</v>
      </c>
      <c r="P14055">
        <v>527</v>
      </c>
    </row>
    <row r="14056" spans="1:16" x14ac:dyDescent="0.25">
      <c r="A14056" t="s">
        <v>23305</v>
      </c>
      <c r="B14056">
        <v>778</v>
      </c>
      <c r="C14056" s="2" t="str">
        <f>HYPERLINK("http://www.uniprot.org/uniprot/Q9LRR5","Q9LRR5")</f>
        <v>Q9LRR5</v>
      </c>
      <c r="D14056" t="s">
        <v>456</v>
      </c>
      <c r="E14056">
        <v>38.82</v>
      </c>
      <c r="F14056">
        <v>170</v>
      </c>
      <c r="G14056">
        <v>104</v>
      </c>
      <c r="H14056">
        <v>9</v>
      </c>
      <c r="I14056">
        <v>243</v>
      </c>
      <c r="J14056">
        <v>749</v>
      </c>
      <c r="K14056">
        <v>-3</v>
      </c>
      <c r="L14056">
        <v>1262</v>
      </c>
      <c r="M14056">
        <v>1423</v>
      </c>
      <c r="N14056">
        <v>0</v>
      </c>
      <c r="O14056">
        <v>1.8876299999999999E-17</v>
      </c>
      <c r="P14056">
        <v>212</v>
      </c>
    </row>
    <row r="14057" spans="1:16" x14ac:dyDescent="0.25">
      <c r="A14057" t="s">
        <v>23306</v>
      </c>
      <c r="B14057">
        <v>1839</v>
      </c>
      <c r="C14057" s="2" t="str">
        <f>HYPERLINK("http://www.uniprot.org/uniprot/P15102","P15102")</f>
        <v>P15102</v>
      </c>
      <c r="D14057" t="s">
        <v>23307</v>
      </c>
      <c r="E14057">
        <v>88.58</v>
      </c>
      <c r="F14057">
        <v>403</v>
      </c>
      <c r="G14057">
        <v>46</v>
      </c>
      <c r="H14057">
        <v>3</v>
      </c>
      <c r="I14057">
        <v>304</v>
      </c>
      <c r="J14057">
        <v>1512</v>
      </c>
      <c r="K14057">
        <v>1</v>
      </c>
      <c r="L14057">
        <v>1</v>
      </c>
      <c r="M14057">
        <v>400</v>
      </c>
      <c r="N14057">
        <v>0</v>
      </c>
      <c r="O14057">
        <v>0</v>
      </c>
      <c r="P14057">
        <v>1808</v>
      </c>
    </row>
    <row r="14058" spans="1:16" x14ac:dyDescent="0.25">
      <c r="A14058" t="s">
        <v>23308</v>
      </c>
      <c r="B14058">
        <v>1270</v>
      </c>
      <c r="C14058" s="2" t="str">
        <f>HYPERLINK("http://www.uniprot.org/uniprot/B6SLJ0","B6SLJ0")</f>
        <v>B6SLJ0</v>
      </c>
      <c r="D14058" t="s">
        <v>23309</v>
      </c>
      <c r="E14058">
        <v>63.07</v>
      </c>
      <c r="F14058">
        <v>65</v>
      </c>
      <c r="G14058">
        <v>24</v>
      </c>
      <c r="H14058">
        <v>1</v>
      </c>
      <c r="I14058">
        <v>270</v>
      </c>
      <c r="J14058">
        <v>461</v>
      </c>
      <c r="K14058">
        <v>-3</v>
      </c>
      <c r="L14058">
        <v>193</v>
      </c>
      <c r="M14058">
        <v>257</v>
      </c>
      <c r="N14058">
        <v>0</v>
      </c>
      <c r="O14058">
        <v>1.1540899999999999E-19</v>
      </c>
      <c r="P14058">
        <v>226</v>
      </c>
    </row>
    <row r="14059" spans="1:16" x14ac:dyDescent="0.25">
      <c r="A14059" t="s">
        <v>23310</v>
      </c>
      <c r="B14059">
        <v>3440</v>
      </c>
      <c r="C14059" s="2" t="str">
        <f>HYPERLINK("http://www.uniprot.org/uniprot/Q9SZL8","Q9SZL8")</f>
        <v>Q9SZL8</v>
      </c>
      <c r="D14059" t="s">
        <v>4021</v>
      </c>
      <c r="E14059">
        <v>71.42</v>
      </c>
      <c r="F14059">
        <v>798</v>
      </c>
      <c r="G14059">
        <v>228</v>
      </c>
      <c r="H14059">
        <v>23</v>
      </c>
      <c r="I14059">
        <v>572</v>
      </c>
      <c r="J14059">
        <v>2935</v>
      </c>
      <c r="K14059">
        <v>2</v>
      </c>
      <c r="L14059">
        <v>2</v>
      </c>
      <c r="M14059">
        <v>786</v>
      </c>
      <c r="N14059">
        <v>0</v>
      </c>
      <c r="O14059">
        <v>0</v>
      </c>
      <c r="P14059">
        <v>2965</v>
      </c>
    </row>
    <row r="14060" spans="1:16" x14ac:dyDescent="0.25">
      <c r="A14060" t="s">
        <v>23311</v>
      </c>
      <c r="B14060">
        <v>3013</v>
      </c>
      <c r="C14060" s="2" t="str">
        <f>HYPERLINK("http://www.uniprot.org/uniprot/Q8L736","Q8L736")</f>
        <v>Q8L736</v>
      </c>
      <c r="D14060" t="s">
        <v>13936</v>
      </c>
      <c r="E14060">
        <v>64.42</v>
      </c>
      <c r="F14060">
        <v>475</v>
      </c>
      <c r="G14060">
        <v>169</v>
      </c>
      <c r="H14060">
        <v>39</v>
      </c>
      <c r="I14060">
        <v>826</v>
      </c>
      <c r="J14060">
        <v>2157</v>
      </c>
      <c r="K14060">
        <v>-2</v>
      </c>
      <c r="L14060">
        <v>1</v>
      </c>
      <c r="M14060">
        <v>467</v>
      </c>
      <c r="N14060">
        <v>0</v>
      </c>
      <c r="O14060">
        <v>0</v>
      </c>
      <c r="P14060">
        <v>1410</v>
      </c>
    </row>
    <row r="14061" spans="1:16" x14ac:dyDescent="0.25">
      <c r="A14061" t="s">
        <v>23312</v>
      </c>
      <c r="B14061">
        <v>1725</v>
      </c>
      <c r="C14061" s="2" t="str">
        <f>HYPERLINK("http://www.uniprot.org/uniprot/Q94AH3","Q94AH3")</f>
        <v>Q94AH3</v>
      </c>
      <c r="D14061" t="s">
        <v>11525</v>
      </c>
      <c r="E14061">
        <v>79.819999999999993</v>
      </c>
      <c r="F14061">
        <v>347</v>
      </c>
      <c r="G14061">
        <v>70</v>
      </c>
      <c r="H14061">
        <v>6</v>
      </c>
      <c r="I14061">
        <v>257</v>
      </c>
      <c r="J14061">
        <v>1297</v>
      </c>
      <c r="K14061">
        <v>2</v>
      </c>
      <c r="L14061">
        <v>2</v>
      </c>
      <c r="M14061">
        <v>342</v>
      </c>
      <c r="N14061">
        <v>0</v>
      </c>
      <c r="O14061">
        <v>0</v>
      </c>
      <c r="P14061">
        <v>1370</v>
      </c>
    </row>
    <row r="14062" spans="1:16" x14ac:dyDescent="0.25">
      <c r="A14062" t="s">
        <v>23313</v>
      </c>
      <c r="B14062">
        <v>2201</v>
      </c>
      <c r="C14062" s="2" t="str">
        <f>HYPERLINK("http://www.uniprot.org/uniprot/Q0WVX5","Q0WVX5")</f>
        <v>Q0WVX5</v>
      </c>
      <c r="D14062" t="s">
        <v>11002</v>
      </c>
      <c r="E14062">
        <v>68.23</v>
      </c>
      <c r="F14062">
        <v>551</v>
      </c>
      <c r="G14062">
        <v>175</v>
      </c>
      <c r="H14062">
        <v>25</v>
      </c>
      <c r="I14062">
        <v>548</v>
      </c>
      <c r="J14062">
        <v>2200</v>
      </c>
      <c r="K14062">
        <v>2</v>
      </c>
      <c r="L14062">
        <v>187</v>
      </c>
      <c r="M14062">
        <v>712</v>
      </c>
      <c r="N14062">
        <v>0</v>
      </c>
      <c r="O14062">
        <v>0</v>
      </c>
      <c r="P14062">
        <v>1804</v>
      </c>
    </row>
    <row r="14063" spans="1:16" x14ac:dyDescent="0.25">
      <c r="A14063" t="s">
        <v>23314</v>
      </c>
      <c r="B14063">
        <v>1234</v>
      </c>
      <c r="C14063" s="2" t="str">
        <f>HYPERLINK("http://www.uniprot.org/uniprot/Q9LUH3","Q9LUH3")</f>
        <v>Q9LUH3</v>
      </c>
      <c r="D14063" t="s">
        <v>11701</v>
      </c>
      <c r="E14063">
        <v>63.9</v>
      </c>
      <c r="F14063">
        <v>205</v>
      </c>
      <c r="G14063">
        <v>74</v>
      </c>
      <c r="H14063">
        <v>0</v>
      </c>
      <c r="I14063">
        <v>87</v>
      </c>
      <c r="J14063">
        <v>701</v>
      </c>
      <c r="K14063">
        <v>-3</v>
      </c>
      <c r="L14063">
        <v>67</v>
      </c>
      <c r="M14063">
        <v>271</v>
      </c>
      <c r="N14063">
        <v>0</v>
      </c>
      <c r="O14063">
        <v>5.12898E-76</v>
      </c>
      <c r="P14063">
        <v>638</v>
      </c>
    </row>
    <row r="14064" spans="1:16" x14ac:dyDescent="0.25">
      <c r="A14064" t="s">
        <v>23315</v>
      </c>
      <c r="B14064">
        <v>2422</v>
      </c>
      <c r="C14064" s="2" t="str">
        <f>HYPERLINK("http://www.uniprot.org/uniprot/F4I8S3","F4I8S3")</f>
        <v>F4I8S3</v>
      </c>
      <c r="D14064" t="s">
        <v>7890</v>
      </c>
      <c r="E14064">
        <v>45.56</v>
      </c>
      <c r="F14064">
        <v>733</v>
      </c>
      <c r="G14064">
        <v>399</v>
      </c>
      <c r="H14064">
        <v>48</v>
      </c>
      <c r="I14064">
        <v>2</v>
      </c>
      <c r="J14064">
        <v>2125</v>
      </c>
      <c r="K14064">
        <v>-1</v>
      </c>
      <c r="L14064">
        <v>673</v>
      </c>
      <c r="M14064">
        <v>1382</v>
      </c>
      <c r="N14064">
        <v>0</v>
      </c>
      <c r="O14064">
        <v>0</v>
      </c>
      <c r="P14064">
        <v>1548</v>
      </c>
    </row>
    <row r="14065" spans="1:16" x14ac:dyDescent="0.25">
      <c r="A14065" t="s">
        <v>23316</v>
      </c>
      <c r="B14065">
        <v>965</v>
      </c>
      <c r="C14065" s="2" t="str">
        <f>HYPERLINK("http://www.uniprot.org/uniprot/Q94AA4","Q94AA4")</f>
        <v>Q94AA4</v>
      </c>
      <c r="D14065" t="s">
        <v>516</v>
      </c>
      <c r="E14065">
        <v>81.33</v>
      </c>
      <c r="F14065">
        <v>209</v>
      </c>
      <c r="G14065">
        <v>39</v>
      </c>
      <c r="H14065">
        <v>1</v>
      </c>
      <c r="I14065">
        <v>1</v>
      </c>
      <c r="J14065">
        <v>627</v>
      </c>
      <c r="K14065">
        <v>1</v>
      </c>
      <c r="L14065">
        <v>254</v>
      </c>
      <c r="M14065">
        <v>461</v>
      </c>
      <c r="N14065">
        <v>0</v>
      </c>
      <c r="O14065">
        <v>1.4991800000000001E-118</v>
      </c>
      <c r="P14065">
        <v>916</v>
      </c>
    </row>
    <row r="14066" spans="1:16" x14ac:dyDescent="0.25">
      <c r="A14066" t="s">
        <v>23317</v>
      </c>
      <c r="B14066">
        <v>2902</v>
      </c>
      <c r="C14066" s="2" t="str">
        <f>HYPERLINK("http://www.uniprot.org/uniprot/Q9C5V6","Q9C5V6")</f>
        <v>Q9C5V6</v>
      </c>
      <c r="D14066" t="s">
        <v>23318</v>
      </c>
      <c r="E14066">
        <v>79.25</v>
      </c>
      <c r="F14066">
        <v>641</v>
      </c>
      <c r="G14066">
        <v>133</v>
      </c>
      <c r="H14066">
        <v>0</v>
      </c>
      <c r="I14066">
        <v>703</v>
      </c>
      <c r="J14066">
        <v>2625</v>
      </c>
      <c r="K14066">
        <v>1</v>
      </c>
      <c r="L14066">
        <v>22</v>
      </c>
      <c r="M14066">
        <v>662</v>
      </c>
      <c r="N14066">
        <v>0</v>
      </c>
      <c r="O14066">
        <v>0</v>
      </c>
      <c r="P14066">
        <v>2716</v>
      </c>
    </row>
    <row r="14067" spans="1:16" x14ac:dyDescent="0.25">
      <c r="A14067" t="s">
        <v>23319</v>
      </c>
      <c r="B14067">
        <v>3179</v>
      </c>
      <c r="C14067" s="2" t="str">
        <f>HYPERLINK("http://www.uniprot.org/uniprot/Q9LK43","Q9LK43")</f>
        <v>Q9LK43</v>
      </c>
      <c r="D14067" t="s">
        <v>23320</v>
      </c>
      <c r="E14067">
        <v>73.39</v>
      </c>
      <c r="F14067">
        <v>436</v>
      </c>
      <c r="G14067">
        <v>116</v>
      </c>
      <c r="H14067">
        <v>21</v>
      </c>
      <c r="I14067">
        <v>1565</v>
      </c>
      <c r="J14067">
        <v>2818</v>
      </c>
      <c r="K14067">
        <v>2</v>
      </c>
      <c r="L14067">
        <v>496</v>
      </c>
      <c r="M14067">
        <v>928</v>
      </c>
      <c r="N14067">
        <v>0</v>
      </c>
      <c r="O14067">
        <v>0</v>
      </c>
      <c r="P14067">
        <v>1642</v>
      </c>
    </row>
    <row r="14068" spans="1:16" x14ac:dyDescent="0.25">
      <c r="A14068" t="s">
        <v>23321</v>
      </c>
      <c r="B14068">
        <v>2634</v>
      </c>
      <c r="C14068" s="2" t="str">
        <f>HYPERLINK("http://www.uniprot.org/uniprot/Q9LG26","Q9LG26")</f>
        <v>Q9LG26</v>
      </c>
      <c r="D14068" t="s">
        <v>23322</v>
      </c>
      <c r="E14068">
        <v>60.64</v>
      </c>
      <c r="F14068">
        <v>620</v>
      </c>
      <c r="G14068">
        <v>244</v>
      </c>
      <c r="H14068">
        <v>9</v>
      </c>
      <c r="I14068">
        <v>197</v>
      </c>
      <c r="J14068">
        <v>2050</v>
      </c>
      <c r="K14068">
        <v>2</v>
      </c>
      <c r="L14068">
        <v>36</v>
      </c>
      <c r="M14068">
        <v>648</v>
      </c>
      <c r="N14068">
        <v>0</v>
      </c>
      <c r="O14068">
        <v>0</v>
      </c>
      <c r="P14068">
        <v>1987</v>
      </c>
    </row>
    <row r="14069" spans="1:16" x14ac:dyDescent="0.25">
      <c r="A14069" t="s">
        <v>23323</v>
      </c>
      <c r="B14069">
        <v>1883</v>
      </c>
      <c r="C14069" s="2" t="str">
        <f>HYPERLINK("http://www.uniprot.org/uniprot/P22335","P22335")</f>
        <v>P22335</v>
      </c>
      <c r="D14069" t="s">
        <v>23324</v>
      </c>
      <c r="E14069">
        <v>68.22</v>
      </c>
      <c r="F14069">
        <v>214</v>
      </c>
      <c r="G14069">
        <v>68</v>
      </c>
      <c r="H14069">
        <v>3</v>
      </c>
      <c r="I14069">
        <v>665</v>
      </c>
      <c r="J14069">
        <v>1306</v>
      </c>
      <c r="K14069">
        <v>-2</v>
      </c>
      <c r="L14069">
        <v>1</v>
      </c>
      <c r="M14069">
        <v>211</v>
      </c>
      <c r="N14069">
        <v>0</v>
      </c>
      <c r="O14069">
        <v>4.7984299999999998E-85</v>
      </c>
      <c r="P14069">
        <v>702</v>
      </c>
    </row>
    <row r="14070" spans="1:16" x14ac:dyDescent="0.25">
      <c r="A14070" t="s">
        <v>23325</v>
      </c>
      <c r="B14070">
        <v>383</v>
      </c>
      <c r="C14070" s="2" t="str">
        <f>HYPERLINK("http://www.uniprot.org/uniprot/Q766Z3","Q766Z3")</f>
        <v>Q766Z3</v>
      </c>
      <c r="D14070" t="s">
        <v>7651</v>
      </c>
      <c r="E14070">
        <v>75.34</v>
      </c>
      <c r="F14070">
        <v>73</v>
      </c>
      <c r="G14070">
        <v>18</v>
      </c>
      <c r="H14070">
        <v>0</v>
      </c>
      <c r="I14070">
        <v>3</v>
      </c>
      <c r="J14070">
        <v>221</v>
      </c>
      <c r="K14070">
        <v>-1</v>
      </c>
      <c r="L14070">
        <v>8</v>
      </c>
      <c r="M14070">
        <v>80</v>
      </c>
      <c r="N14070">
        <v>0</v>
      </c>
      <c r="O14070">
        <v>3.3225600000000001E-34</v>
      </c>
      <c r="P14070">
        <v>330</v>
      </c>
    </row>
    <row r="14071" spans="1:16" x14ac:dyDescent="0.25">
      <c r="A14071" t="s">
        <v>23326</v>
      </c>
      <c r="B14071">
        <v>1441</v>
      </c>
      <c r="C14071" s="2" t="str">
        <f>HYPERLINK("http://www.uniprot.org/uniprot/Q9FGW0","Q9FGW0")</f>
        <v>Q9FGW0</v>
      </c>
      <c r="D14071" t="s">
        <v>9178</v>
      </c>
      <c r="E14071">
        <v>36.28</v>
      </c>
      <c r="F14071">
        <v>328</v>
      </c>
      <c r="G14071">
        <v>209</v>
      </c>
      <c r="H14071">
        <v>35</v>
      </c>
      <c r="I14071">
        <v>264</v>
      </c>
      <c r="J14071">
        <v>1145</v>
      </c>
      <c r="K14071">
        <v>3</v>
      </c>
      <c r="L14071">
        <v>80</v>
      </c>
      <c r="M14071">
        <v>406</v>
      </c>
      <c r="N14071">
        <v>0</v>
      </c>
      <c r="O14071">
        <v>1.5927299999999999E-47</v>
      </c>
      <c r="P14071">
        <v>443</v>
      </c>
    </row>
    <row r="14072" spans="1:16" x14ac:dyDescent="0.25">
      <c r="A14072" t="s">
        <v>23327</v>
      </c>
      <c r="B14072">
        <v>2243</v>
      </c>
      <c r="C14072" s="2" t="str">
        <f>HYPERLINK("http://www.uniprot.org/uniprot/A0JNI5","A0JNI5")</f>
        <v>A0JNI5</v>
      </c>
      <c r="D14072" t="s">
        <v>23328</v>
      </c>
      <c r="E14072">
        <v>38.229999999999997</v>
      </c>
      <c r="F14072">
        <v>136</v>
      </c>
      <c r="G14072">
        <v>84</v>
      </c>
      <c r="H14072">
        <v>0</v>
      </c>
      <c r="I14072">
        <v>1419</v>
      </c>
      <c r="J14072">
        <v>1826</v>
      </c>
      <c r="K14072">
        <v>-1</v>
      </c>
      <c r="L14072">
        <v>1</v>
      </c>
      <c r="M14072">
        <v>136</v>
      </c>
      <c r="N14072">
        <v>0</v>
      </c>
      <c r="O14072">
        <v>6.7353299999999999E-19</v>
      </c>
      <c r="P14072">
        <v>235</v>
      </c>
    </row>
    <row r="14073" spans="1:16" x14ac:dyDescent="0.25">
      <c r="A14073" t="s">
        <v>23329</v>
      </c>
      <c r="B14073">
        <v>737</v>
      </c>
      <c r="C14073" s="2" t="str">
        <f>HYPERLINK("http://www.uniprot.org/uniprot/Q9S7Y1","Q9S7Y1")</f>
        <v>Q9S7Y1</v>
      </c>
      <c r="D14073" t="s">
        <v>23330</v>
      </c>
      <c r="E14073">
        <v>50</v>
      </c>
      <c r="F14073">
        <v>148</v>
      </c>
      <c r="G14073">
        <v>74</v>
      </c>
      <c r="H14073">
        <v>10</v>
      </c>
      <c r="I14073">
        <v>231</v>
      </c>
      <c r="J14073">
        <v>662</v>
      </c>
      <c r="K14073">
        <v>3</v>
      </c>
      <c r="L14073">
        <v>163</v>
      </c>
      <c r="M14073">
        <v>304</v>
      </c>
      <c r="N14073">
        <v>0</v>
      </c>
      <c r="O14073">
        <v>2.1575899999999999E-31</v>
      </c>
      <c r="P14073">
        <v>309</v>
      </c>
    </row>
    <row r="14074" spans="1:16" x14ac:dyDescent="0.25">
      <c r="A14074" t="s">
        <v>23331</v>
      </c>
      <c r="B14074">
        <v>571</v>
      </c>
      <c r="C14074" s="2" t="str">
        <f>HYPERLINK("http://www.uniprot.org/uniprot/Q6AWY3","Q6AWY3")</f>
        <v>Q6AWY3</v>
      </c>
      <c r="D14074" t="s">
        <v>976</v>
      </c>
      <c r="E14074">
        <v>44.23</v>
      </c>
      <c r="F14074">
        <v>52</v>
      </c>
      <c r="G14074">
        <v>29</v>
      </c>
      <c r="H14074">
        <v>2</v>
      </c>
      <c r="I14074">
        <v>167</v>
      </c>
      <c r="J14074">
        <v>322</v>
      </c>
      <c r="K14074">
        <v>2</v>
      </c>
      <c r="L14074">
        <v>214</v>
      </c>
      <c r="M14074">
        <v>263</v>
      </c>
      <c r="N14074">
        <v>0</v>
      </c>
      <c r="O14074">
        <v>6.1873500000000001E-7</v>
      </c>
      <c r="P14074">
        <v>124</v>
      </c>
    </row>
    <row r="14075" spans="1:16" x14ac:dyDescent="0.25">
      <c r="A14075" t="s">
        <v>23332</v>
      </c>
      <c r="B14075">
        <v>1601</v>
      </c>
      <c r="C14075" s="2" t="str">
        <f>HYPERLINK("http://www.uniprot.org/uniprot/Q9LFP7","Q9LFP7")</f>
        <v>Q9LFP7</v>
      </c>
      <c r="D14075" t="s">
        <v>1430</v>
      </c>
      <c r="E14075">
        <v>50.98</v>
      </c>
      <c r="F14075">
        <v>355</v>
      </c>
      <c r="G14075">
        <v>174</v>
      </c>
      <c r="H14075">
        <v>17</v>
      </c>
      <c r="I14075">
        <v>96</v>
      </c>
      <c r="J14075">
        <v>1124</v>
      </c>
      <c r="K14075">
        <v>-1</v>
      </c>
      <c r="L14075">
        <v>76</v>
      </c>
      <c r="M14075">
        <v>425</v>
      </c>
      <c r="N14075">
        <v>0</v>
      </c>
      <c r="O14075">
        <v>4.7557799999999999E-117</v>
      </c>
      <c r="P14075">
        <v>928</v>
      </c>
    </row>
    <row r="14076" spans="1:16" x14ac:dyDescent="0.25">
      <c r="A14076" t="s">
        <v>23333</v>
      </c>
      <c r="B14076">
        <v>1216</v>
      </c>
      <c r="C14076" s="2" t="str">
        <f>HYPERLINK("http://www.uniprot.org/uniprot/Q9SJZ3","Q9SJZ3")</f>
        <v>Q9SJZ3</v>
      </c>
      <c r="D14076" t="s">
        <v>941</v>
      </c>
      <c r="E14076">
        <v>37.4</v>
      </c>
      <c r="F14076">
        <v>393</v>
      </c>
      <c r="G14076">
        <v>246</v>
      </c>
      <c r="H14076">
        <v>37</v>
      </c>
      <c r="I14076">
        <v>3</v>
      </c>
      <c r="J14076">
        <v>1070</v>
      </c>
      <c r="K14076">
        <v>-3</v>
      </c>
      <c r="L14076">
        <v>51</v>
      </c>
      <c r="M14076">
        <v>443</v>
      </c>
      <c r="N14076">
        <v>0</v>
      </c>
      <c r="O14076">
        <v>9.0156099999999997E-90</v>
      </c>
      <c r="P14076">
        <v>746</v>
      </c>
    </row>
    <row r="14077" spans="1:16" x14ac:dyDescent="0.25">
      <c r="A14077" t="s">
        <v>23334</v>
      </c>
      <c r="B14077">
        <v>762</v>
      </c>
      <c r="C14077" s="2" t="str">
        <f>HYPERLINK("http://www.uniprot.org/uniprot/Q9C8C1","Q9C8C1")</f>
        <v>Q9C8C1</v>
      </c>
      <c r="D14077" t="s">
        <v>10198</v>
      </c>
      <c r="E14077">
        <v>74.78</v>
      </c>
      <c r="F14077">
        <v>115</v>
      </c>
      <c r="G14077">
        <v>29</v>
      </c>
      <c r="H14077">
        <v>5</v>
      </c>
      <c r="I14077">
        <v>2</v>
      </c>
      <c r="J14077">
        <v>331</v>
      </c>
      <c r="K14077">
        <v>2</v>
      </c>
      <c r="L14077">
        <v>147</v>
      </c>
      <c r="M14077">
        <v>261</v>
      </c>
      <c r="N14077">
        <v>0</v>
      </c>
      <c r="O14077">
        <v>1.2135800000000001E-53</v>
      </c>
      <c r="P14077">
        <v>457</v>
      </c>
    </row>
    <row r="14078" spans="1:16" x14ac:dyDescent="0.25">
      <c r="A14078" t="s">
        <v>23335</v>
      </c>
      <c r="B14078">
        <v>633</v>
      </c>
      <c r="C14078" s="2" t="str">
        <f>HYPERLINK("http://www.uniprot.org/uniprot/Q40531","Q40531")</f>
        <v>Q40531</v>
      </c>
      <c r="D14078" t="s">
        <v>23336</v>
      </c>
      <c r="E14078">
        <v>69.760000000000005</v>
      </c>
      <c r="F14078">
        <v>43</v>
      </c>
      <c r="G14078">
        <v>13</v>
      </c>
      <c r="H14078">
        <v>0</v>
      </c>
      <c r="I14078">
        <v>2</v>
      </c>
      <c r="J14078">
        <v>130</v>
      </c>
      <c r="K14078">
        <v>2</v>
      </c>
      <c r="L14078">
        <v>328</v>
      </c>
      <c r="M14078">
        <v>370</v>
      </c>
      <c r="N14078">
        <v>0</v>
      </c>
      <c r="O14078">
        <v>9.7501100000000007E-13</v>
      </c>
      <c r="P14078">
        <v>169</v>
      </c>
    </row>
    <row r="14079" spans="1:16" x14ac:dyDescent="0.25">
      <c r="A14079" t="s">
        <v>23337</v>
      </c>
      <c r="B14079">
        <v>1462</v>
      </c>
      <c r="C14079" s="2" t="str">
        <f>HYPERLINK("http://www.uniprot.org/uniprot/P46644","P46644")</f>
        <v>P46644</v>
      </c>
      <c r="D14079" t="s">
        <v>7807</v>
      </c>
      <c r="E14079">
        <v>63.93</v>
      </c>
      <c r="F14079">
        <v>122</v>
      </c>
      <c r="G14079">
        <v>44</v>
      </c>
      <c r="H14079">
        <v>0</v>
      </c>
      <c r="I14079">
        <v>1095</v>
      </c>
      <c r="J14079">
        <v>1460</v>
      </c>
      <c r="K14079">
        <v>3</v>
      </c>
      <c r="L14079">
        <v>45</v>
      </c>
      <c r="M14079">
        <v>166</v>
      </c>
      <c r="N14079">
        <v>0</v>
      </c>
      <c r="O14079">
        <v>2.1498899999999999E-40</v>
      </c>
      <c r="P14079">
        <v>393</v>
      </c>
    </row>
    <row r="14080" spans="1:16" x14ac:dyDescent="0.25">
      <c r="A14080" t="s">
        <v>23338</v>
      </c>
      <c r="B14080">
        <v>265</v>
      </c>
      <c r="C14080" s="2" t="str">
        <f>HYPERLINK("http://www.uniprot.org/uniprot/Q9XKK2","Q9XKK2")</f>
        <v>Q9XKK2</v>
      </c>
      <c r="D14080" t="s">
        <v>23339</v>
      </c>
      <c r="E14080">
        <v>73.86</v>
      </c>
      <c r="F14080">
        <v>88</v>
      </c>
      <c r="G14080">
        <v>23</v>
      </c>
      <c r="H14080">
        <v>0</v>
      </c>
      <c r="I14080">
        <v>2</v>
      </c>
      <c r="J14080">
        <v>265</v>
      </c>
      <c r="K14080">
        <v>-1</v>
      </c>
      <c r="L14080">
        <v>7</v>
      </c>
      <c r="M14080">
        <v>94</v>
      </c>
      <c r="N14080">
        <v>0</v>
      </c>
      <c r="O14080">
        <v>1.2051199999999999E-35</v>
      </c>
      <c r="P14080">
        <v>324</v>
      </c>
    </row>
    <row r="14081" spans="1:16" x14ac:dyDescent="0.25">
      <c r="A14081" t="s">
        <v>23340</v>
      </c>
      <c r="B14081">
        <v>5801</v>
      </c>
      <c r="C14081" s="2" t="str">
        <f>HYPERLINK("http://www.uniprot.org/uniprot/P0CM30","P0CM30")</f>
        <v>P0CM30</v>
      </c>
      <c r="D14081" t="s">
        <v>23341</v>
      </c>
      <c r="E14081">
        <v>29.9</v>
      </c>
      <c r="F14081">
        <v>505</v>
      </c>
      <c r="G14081">
        <v>354</v>
      </c>
      <c r="H14081">
        <v>63</v>
      </c>
      <c r="I14081">
        <v>3836</v>
      </c>
      <c r="J14081">
        <v>5224</v>
      </c>
      <c r="K14081">
        <v>2</v>
      </c>
      <c r="L14081">
        <v>1451</v>
      </c>
      <c r="M14081">
        <v>1934</v>
      </c>
      <c r="N14081">
        <v>0</v>
      </c>
      <c r="O14081">
        <v>1.5051499999999999E-40</v>
      </c>
      <c r="P14081">
        <v>428</v>
      </c>
    </row>
    <row r="14082" spans="1:16" x14ac:dyDescent="0.25">
      <c r="A14082" t="s">
        <v>23342</v>
      </c>
      <c r="B14082">
        <v>2647</v>
      </c>
      <c r="C14082" s="2" t="str">
        <f>HYPERLINK("http://www.uniprot.org/uniprot/Q9LYW0","Q9LYW0")</f>
        <v>Q9LYW0</v>
      </c>
      <c r="D14082" t="s">
        <v>23343</v>
      </c>
      <c r="E14082">
        <v>58.56</v>
      </c>
      <c r="F14082">
        <v>601</v>
      </c>
      <c r="G14082">
        <v>249</v>
      </c>
      <c r="H14082">
        <v>35</v>
      </c>
      <c r="I14082">
        <v>471</v>
      </c>
      <c r="J14082">
        <v>2243</v>
      </c>
      <c r="K14082">
        <v>-3</v>
      </c>
      <c r="L14082">
        <v>1</v>
      </c>
      <c r="M14082">
        <v>576</v>
      </c>
      <c r="N14082">
        <v>0</v>
      </c>
      <c r="O14082">
        <v>0</v>
      </c>
      <c r="P14082">
        <v>1781</v>
      </c>
    </row>
    <row r="14083" spans="1:16" x14ac:dyDescent="0.25">
      <c r="A14083" t="s">
        <v>23344</v>
      </c>
      <c r="B14083">
        <v>1433</v>
      </c>
      <c r="C14083" s="2" t="str">
        <f>HYPERLINK("http://www.uniprot.org/uniprot/Q9C616","Q9C616")</f>
        <v>Q9C616</v>
      </c>
      <c r="D14083" t="s">
        <v>10694</v>
      </c>
      <c r="E14083">
        <v>67.819999999999993</v>
      </c>
      <c r="F14083">
        <v>202</v>
      </c>
      <c r="G14083">
        <v>65</v>
      </c>
      <c r="H14083">
        <v>13</v>
      </c>
      <c r="I14083">
        <v>569</v>
      </c>
      <c r="J14083">
        <v>1168</v>
      </c>
      <c r="K14083">
        <v>2</v>
      </c>
      <c r="L14083">
        <v>198</v>
      </c>
      <c r="M14083">
        <v>388</v>
      </c>
      <c r="N14083">
        <v>0</v>
      </c>
      <c r="O14083">
        <v>7.4168900000000003E-66</v>
      </c>
      <c r="P14083">
        <v>568</v>
      </c>
    </row>
    <row r="14084" spans="1:16" x14ac:dyDescent="0.25">
      <c r="A14084" t="s">
        <v>23345</v>
      </c>
      <c r="B14084">
        <v>1604</v>
      </c>
      <c r="C14084" s="2" t="str">
        <f>HYPERLINK("http://www.uniprot.org/uniprot/Q8LBZ4","Q8LBZ4")</f>
        <v>Q8LBZ4</v>
      </c>
      <c r="D14084" t="s">
        <v>9796</v>
      </c>
      <c r="E14084">
        <v>51.77</v>
      </c>
      <c r="F14084">
        <v>309</v>
      </c>
      <c r="G14084">
        <v>149</v>
      </c>
      <c r="H14084">
        <v>29</v>
      </c>
      <c r="I14084">
        <v>299</v>
      </c>
      <c r="J14084">
        <v>1207</v>
      </c>
      <c r="K14084">
        <v>-2</v>
      </c>
      <c r="L14084">
        <v>18</v>
      </c>
      <c r="M14084">
        <v>303</v>
      </c>
      <c r="N14084">
        <v>0</v>
      </c>
      <c r="O14084">
        <v>5.7338899999999997E-89</v>
      </c>
      <c r="P14084">
        <v>723</v>
      </c>
    </row>
    <row r="14085" spans="1:16" x14ac:dyDescent="0.25">
      <c r="A14085" t="s">
        <v>23346</v>
      </c>
      <c r="B14085">
        <v>2276</v>
      </c>
      <c r="C14085" s="2" t="str">
        <f>HYPERLINK("http://www.uniprot.org/uniprot/Q54IV7","Q54IV7")</f>
        <v>Q54IV7</v>
      </c>
      <c r="D14085" t="s">
        <v>23347</v>
      </c>
      <c r="E14085">
        <v>32.270000000000003</v>
      </c>
      <c r="F14085">
        <v>536</v>
      </c>
      <c r="G14085">
        <v>363</v>
      </c>
      <c r="H14085">
        <v>77</v>
      </c>
      <c r="I14085">
        <v>209</v>
      </c>
      <c r="J14085">
        <v>1678</v>
      </c>
      <c r="K14085">
        <v>2</v>
      </c>
      <c r="L14085">
        <v>20</v>
      </c>
      <c r="M14085">
        <v>524</v>
      </c>
      <c r="N14085">
        <v>0</v>
      </c>
      <c r="O14085">
        <v>1.8815800000000001E-51</v>
      </c>
      <c r="P14085">
        <v>488</v>
      </c>
    </row>
    <row r="14086" spans="1:16" x14ac:dyDescent="0.25">
      <c r="A14086" t="s">
        <v>23348</v>
      </c>
      <c r="B14086">
        <v>910</v>
      </c>
      <c r="C14086" s="2" t="str">
        <f>HYPERLINK("http://www.uniprot.org/uniprot/Q9Y3B2","Q9Y3B2")</f>
        <v>Q9Y3B2</v>
      </c>
      <c r="D14086" t="s">
        <v>23349</v>
      </c>
      <c r="E14086">
        <v>43.24</v>
      </c>
      <c r="F14086">
        <v>185</v>
      </c>
      <c r="G14086">
        <v>105</v>
      </c>
      <c r="H14086">
        <v>7</v>
      </c>
      <c r="I14086">
        <v>105</v>
      </c>
      <c r="J14086">
        <v>656</v>
      </c>
      <c r="K14086">
        <v>3</v>
      </c>
      <c r="L14086">
        <v>10</v>
      </c>
      <c r="M14086">
        <v>188</v>
      </c>
      <c r="N14086">
        <v>0</v>
      </c>
      <c r="O14086">
        <v>2.5492600000000001E-38</v>
      </c>
      <c r="P14086">
        <v>351</v>
      </c>
    </row>
    <row r="14087" spans="1:16" x14ac:dyDescent="0.25">
      <c r="A14087" t="s">
        <v>23350</v>
      </c>
      <c r="B14087">
        <v>1159</v>
      </c>
      <c r="C14087" s="2" t="str">
        <f>HYPERLINK("http://www.uniprot.org/uniprot/O23702","O23702")</f>
        <v>O23702</v>
      </c>
      <c r="D14087" t="s">
        <v>2801</v>
      </c>
      <c r="E14087">
        <v>79.5</v>
      </c>
      <c r="F14087">
        <v>161</v>
      </c>
      <c r="G14087">
        <v>33</v>
      </c>
      <c r="H14087">
        <v>1</v>
      </c>
      <c r="I14087">
        <v>675</v>
      </c>
      <c r="J14087">
        <v>1157</v>
      </c>
      <c r="K14087">
        <v>-3</v>
      </c>
      <c r="L14087">
        <v>477</v>
      </c>
      <c r="M14087">
        <v>636</v>
      </c>
      <c r="N14087">
        <v>0</v>
      </c>
      <c r="O14087">
        <v>2.4122999999999998E-81</v>
      </c>
      <c r="P14087">
        <v>683</v>
      </c>
    </row>
    <row r="14088" spans="1:16" x14ac:dyDescent="0.25">
      <c r="A14088" t="s">
        <v>23351</v>
      </c>
      <c r="B14088">
        <v>734</v>
      </c>
      <c r="C14088" s="2" t="str">
        <f>HYPERLINK("http://www.uniprot.org/uniprot/Q9FLN5","Q9FLN5")</f>
        <v>Q9FLN5</v>
      </c>
      <c r="D14088" t="s">
        <v>16880</v>
      </c>
      <c r="E14088">
        <v>81.42</v>
      </c>
      <c r="F14088">
        <v>70</v>
      </c>
      <c r="G14088">
        <v>13</v>
      </c>
      <c r="H14088">
        <v>0</v>
      </c>
      <c r="I14088">
        <v>203</v>
      </c>
      <c r="J14088">
        <v>412</v>
      </c>
      <c r="K14088">
        <v>2</v>
      </c>
      <c r="L14088">
        <v>1</v>
      </c>
      <c r="M14088">
        <v>70</v>
      </c>
      <c r="N14088">
        <v>0</v>
      </c>
      <c r="O14088">
        <v>1.96586E-32</v>
      </c>
      <c r="P14088">
        <v>297</v>
      </c>
    </row>
    <row r="14089" spans="1:16" x14ac:dyDescent="0.25">
      <c r="A14089" t="s">
        <v>23352</v>
      </c>
      <c r="B14089">
        <v>4003</v>
      </c>
      <c r="C14089" s="2" t="str">
        <f>HYPERLINK("http://www.uniprot.org/uniprot/P93648","P93648")</f>
        <v>P93648</v>
      </c>
      <c r="D14089" t="s">
        <v>23353</v>
      </c>
      <c r="E14089">
        <v>76.02</v>
      </c>
      <c r="F14089">
        <v>972</v>
      </c>
      <c r="G14089">
        <v>233</v>
      </c>
      <c r="H14089">
        <v>30</v>
      </c>
      <c r="I14089">
        <v>784</v>
      </c>
      <c r="J14089">
        <v>3669</v>
      </c>
      <c r="K14089">
        <v>1</v>
      </c>
      <c r="L14089">
        <v>11</v>
      </c>
      <c r="M14089">
        <v>962</v>
      </c>
      <c r="N14089">
        <v>0</v>
      </c>
      <c r="O14089">
        <v>0</v>
      </c>
      <c r="P14089">
        <v>3796</v>
      </c>
    </row>
    <row r="14090" spans="1:16" x14ac:dyDescent="0.25">
      <c r="A14090" t="s">
        <v>23354</v>
      </c>
      <c r="B14090">
        <v>491</v>
      </c>
      <c r="C14090" s="2" t="str">
        <f>HYPERLINK("http://www.uniprot.org/uniprot/Q05466","Q05466")</f>
        <v>Q05466</v>
      </c>
      <c r="D14090" t="s">
        <v>10258</v>
      </c>
      <c r="E14090">
        <v>56.09</v>
      </c>
      <c r="F14090">
        <v>123</v>
      </c>
      <c r="G14090">
        <v>54</v>
      </c>
      <c r="H14090">
        <v>18</v>
      </c>
      <c r="I14090">
        <v>1</v>
      </c>
      <c r="J14090">
        <v>366</v>
      </c>
      <c r="K14090">
        <v>1</v>
      </c>
      <c r="L14090">
        <v>179</v>
      </c>
      <c r="M14090">
        <v>284</v>
      </c>
      <c r="N14090">
        <v>0</v>
      </c>
      <c r="O14090">
        <v>1.0933800000000001E-31</v>
      </c>
      <c r="P14090">
        <v>300</v>
      </c>
    </row>
    <row r="14091" spans="1:16" x14ac:dyDescent="0.25">
      <c r="A14091" t="s">
        <v>23355</v>
      </c>
      <c r="B14091">
        <v>1913</v>
      </c>
      <c r="C14091" s="2" t="str">
        <f>HYPERLINK("http://www.uniprot.org/uniprot/Q42600","Q42600")</f>
        <v>Q42600</v>
      </c>
      <c r="D14091" t="s">
        <v>23356</v>
      </c>
      <c r="E14091">
        <v>76.099999999999994</v>
      </c>
      <c r="F14091">
        <v>473</v>
      </c>
      <c r="G14091">
        <v>113</v>
      </c>
      <c r="H14091">
        <v>2</v>
      </c>
      <c r="I14091">
        <v>328</v>
      </c>
      <c r="J14091">
        <v>1740</v>
      </c>
      <c r="K14091">
        <v>1</v>
      </c>
      <c r="L14091">
        <v>48</v>
      </c>
      <c r="M14091">
        <v>520</v>
      </c>
      <c r="N14091">
        <v>0</v>
      </c>
      <c r="O14091">
        <v>0</v>
      </c>
      <c r="P14091">
        <v>1827</v>
      </c>
    </row>
    <row r="14092" spans="1:16" x14ac:dyDescent="0.25">
      <c r="A14092" t="s">
        <v>23357</v>
      </c>
      <c r="B14092">
        <v>1655</v>
      </c>
      <c r="C14092" s="2" t="str">
        <f>HYPERLINK("http://www.uniprot.org/uniprot/B2RXR6","B2RXR6")</f>
        <v>B2RXR6</v>
      </c>
      <c r="D14092" t="s">
        <v>23358</v>
      </c>
      <c r="E14092">
        <v>28.45</v>
      </c>
      <c r="F14092">
        <v>246</v>
      </c>
      <c r="G14092">
        <v>176</v>
      </c>
      <c r="H14092">
        <v>25</v>
      </c>
      <c r="I14092">
        <v>3</v>
      </c>
      <c r="J14092">
        <v>737</v>
      </c>
      <c r="K14092">
        <v>3</v>
      </c>
      <c r="L14092">
        <v>569</v>
      </c>
      <c r="M14092">
        <v>790</v>
      </c>
      <c r="N14092">
        <v>0</v>
      </c>
      <c r="O14092">
        <v>2.9118700000000001E-8</v>
      </c>
      <c r="P14092">
        <v>145</v>
      </c>
    </row>
    <row r="14093" spans="1:16" x14ac:dyDescent="0.25">
      <c r="A14093" t="s">
        <v>23359</v>
      </c>
      <c r="B14093">
        <v>2305</v>
      </c>
      <c r="C14093" s="2" t="str">
        <f>HYPERLINK("http://www.uniprot.org/uniprot/Q9SGE9","Q9SGE9")</f>
        <v>Q9SGE9</v>
      </c>
      <c r="D14093" t="s">
        <v>10337</v>
      </c>
      <c r="E14093">
        <v>68.88</v>
      </c>
      <c r="F14093">
        <v>617</v>
      </c>
      <c r="G14093">
        <v>192</v>
      </c>
      <c r="H14093">
        <v>26</v>
      </c>
      <c r="I14093">
        <v>80</v>
      </c>
      <c r="J14093">
        <v>1909</v>
      </c>
      <c r="K14093">
        <v>2</v>
      </c>
      <c r="L14093">
        <v>1</v>
      </c>
      <c r="M14093">
        <v>598</v>
      </c>
      <c r="N14093">
        <v>0</v>
      </c>
      <c r="O14093">
        <v>0</v>
      </c>
      <c r="P14093">
        <v>2222</v>
      </c>
    </row>
    <row r="14094" spans="1:16" x14ac:dyDescent="0.25">
      <c r="A14094" t="s">
        <v>23360</v>
      </c>
      <c r="B14094">
        <v>1958</v>
      </c>
      <c r="C14094" s="2" t="str">
        <f>HYPERLINK("http://www.uniprot.org/uniprot/Q9SKU6","Q9SKU6")</f>
        <v>Q9SKU6</v>
      </c>
      <c r="D14094" t="s">
        <v>738</v>
      </c>
      <c r="E14094">
        <v>42.05</v>
      </c>
      <c r="F14094">
        <v>428</v>
      </c>
      <c r="G14094">
        <v>248</v>
      </c>
      <c r="H14094">
        <v>5</v>
      </c>
      <c r="I14094">
        <v>253</v>
      </c>
      <c r="J14094">
        <v>1536</v>
      </c>
      <c r="K14094">
        <v>-3</v>
      </c>
      <c r="L14094">
        <v>43</v>
      </c>
      <c r="M14094">
        <v>465</v>
      </c>
      <c r="N14094">
        <v>0</v>
      </c>
      <c r="O14094">
        <v>7.7767000000000002E-106</v>
      </c>
      <c r="P14094">
        <v>862</v>
      </c>
    </row>
    <row r="14095" spans="1:16" x14ac:dyDescent="0.25">
      <c r="A14095" t="s">
        <v>23361</v>
      </c>
      <c r="B14095">
        <v>3236</v>
      </c>
      <c r="C14095" s="2" t="str">
        <f>HYPERLINK("http://www.uniprot.org/uniprot/Q5RFQ3","Q5RFQ3")</f>
        <v>Q5RFQ3</v>
      </c>
      <c r="D14095" t="s">
        <v>23362</v>
      </c>
      <c r="E14095">
        <v>40.64</v>
      </c>
      <c r="F14095">
        <v>898</v>
      </c>
      <c r="G14095">
        <v>533</v>
      </c>
      <c r="H14095">
        <v>46</v>
      </c>
      <c r="I14095">
        <v>453</v>
      </c>
      <c r="J14095">
        <v>3107</v>
      </c>
      <c r="K14095">
        <v>-1</v>
      </c>
      <c r="L14095">
        <v>5</v>
      </c>
      <c r="M14095">
        <v>869</v>
      </c>
      <c r="N14095">
        <v>0</v>
      </c>
      <c r="O14095">
        <v>0</v>
      </c>
      <c r="P14095">
        <v>1785</v>
      </c>
    </row>
    <row r="14096" spans="1:16" x14ac:dyDescent="0.25">
      <c r="A14096" t="s">
        <v>23363</v>
      </c>
      <c r="B14096">
        <v>4495</v>
      </c>
      <c r="C14096" s="2" t="str">
        <f>HYPERLINK("http://www.uniprot.org/uniprot/Q9SGG3","Q9SGG3")</f>
        <v>Q9SGG3</v>
      </c>
      <c r="D14096" t="s">
        <v>23364</v>
      </c>
      <c r="E14096">
        <v>58.06</v>
      </c>
      <c r="F14096">
        <v>1228</v>
      </c>
      <c r="G14096">
        <v>515</v>
      </c>
      <c r="H14096">
        <v>30</v>
      </c>
      <c r="I14096">
        <v>317</v>
      </c>
      <c r="J14096">
        <v>3967</v>
      </c>
      <c r="K14096">
        <v>-1</v>
      </c>
      <c r="L14096">
        <v>2</v>
      </c>
      <c r="M14096">
        <v>1210</v>
      </c>
      <c r="N14096">
        <v>0</v>
      </c>
      <c r="O14096">
        <v>0</v>
      </c>
      <c r="P14096">
        <v>3606</v>
      </c>
    </row>
    <row r="14097" spans="1:16" x14ac:dyDescent="0.25">
      <c r="A14097" t="s">
        <v>23365</v>
      </c>
      <c r="B14097">
        <v>782</v>
      </c>
      <c r="C14097" s="2" t="str">
        <f>HYPERLINK("http://www.uniprot.org/uniprot/Q868N5","Q868N5")</f>
        <v>Q868N5</v>
      </c>
      <c r="D14097" t="s">
        <v>23366</v>
      </c>
      <c r="E14097">
        <v>46.44</v>
      </c>
      <c r="F14097">
        <v>239</v>
      </c>
      <c r="G14097">
        <v>128</v>
      </c>
      <c r="H14097">
        <v>0</v>
      </c>
      <c r="I14097">
        <v>2</v>
      </c>
      <c r="J14097">
        <v>718</v>
      </c>
      <c r="K14097">
        <v>-2</v>
      </c>
      <c r="L14097">
        <v>13</v>
      </c>
      <c r="M14097">
        <v>251</v>
      </c>
      <c r="N14097">
        <v>0</v>
      </c>
      <c r="O14097">
        <v>5.1347100000000003E-74</v>
      </c>
      <c r="P14097">
        <v>642</v>
      </c>
    </row>
    <row r="14098" spans="1:16" x14ac:dyDescent="0.25">
      <c r="A14098" t="s">
        <v>23367</v>
      </c>
      <c r="B14098">
        <v>1263</v>
      </c>
      <c r="C14098" s="2" t="str">
        <f>HYPERLINK("http://www.uniprot.org/uniprot/Q945M8","Q945M8")</f>
        <v>Q945M8</v>
      </c>
      <c r="D14098" t="s">
        <v>5697</v>
      </c>
      <c r="E14098">
        <v>64.739999999999995</v>
      </c>
      <c r="F14098">
        <v>156</v>
      </c>
      <c r="G14098">
        <v>55</v>
      </c>
      <c r="H14098">
        <v>2</v>
      </c>
      <c r="I14098">
        <v>439</v>
      </c>
      <c r="J14098">
        <v>906</v>
      </c>
      <c r="K14098">
        <v>-1</v>
      </c>
      <c r="L14098">
        <v>1</v>
      </c>
      <c r="M14098">
        <v>154</v>
      </c>
      <c r="N14098">
        <v>0</v>
      </c>
      <c r="O14098">
        <v>1.45655E-62</v>
      </c>
      <c r="P14098">
        <v>521</v>
      </c>
    </row>
    <row r="14099" spans="1:16" x14ac:dyDescent="0.25">
      <c r="A14099" t="s">
        <v>23368</v>
      </c>
      <c r="B14099">
        <v>1741</v>
      </c>
      <c r="C14099" s="2" t="str">
        <f>HYPERLINK("http://www.uniprot.org/uniprot/P14381","P14381")</f>
        <v>P14381</v>
      </c>
      <c r="D14099" t="s">
        <v>317</v>
      </c>
      <c r="E14099">
        <v>25.12</v>
      </c>
      <c r="F14099">
        <v>589</v>
      </c>
      <c r="G14099">
        <v>441</v>
      </c>
      <c r="H14099">
        <v>45</v>
      </c>
      <c r="I14099">
        <v>10</v>
      </c>
      <c r="J14099">
        <v>1704</v>
      </c>
      <c r="K14099">
        <v>1</v>
      </c>
      <c r="L14099">
        <v>245</v>
      </c>
      <c r="M14099">
        <v>812</v>
      </c>
      <c r="N14099">
        <v>0</v>
      </c>
      <c r="O14099">
        <v>2.8202400000000001E-39</v>
      </c>
      <c r="P14099">
        <v>400</v>
      </c>
    </row>
    <row r="14100" spans="1:16" x14ac:dyDescent="0.25">
      <c r="A14100" t="s">
        <v>23369</v>
      </c>
      <c r="B14100">
        <v>1127</v>
      </c>
      <c r="C14100" s="2" t="str">
        <f>HYPERLINK("http://www.uniprot.org/uniprot/P04794","P04794")</f>
        <v>P04794</v>
      </c>
      <c r="D14100" t="s">
        <v>7127</v>
      </c>
      <c r="E14100">
        <v>77.209999999999994</v>
      </c>
      <c r="F14100">
        <v>158</v>
      </c>
      <c r="G14100">
        <v>36</v>
      </c>
      <c r="H14100">
        <v>6</v>
      </c>
      <c r="I14100">
        <v>212</v>
      </c>
      <c r="J14100">
        <v>679</v>
      </c>
      <c r="K14100">
        <v>2</v>
      </c>
      <c r="L14100">
        <v>1</v>
      </c>
      <c r="M14100">
        <v>154</v>
      </c>
      <c r="N14100">
        <v>0</v>
      </c>
      <c r="O14100">
        <v>3.6554899999999998E-64</v>
      </c>
      <c r="P14100">
        <v>528</v>
      </c>
    </row>
    <row r="14101" spans="1:16" x14ac:dyDescent="0.25">
      <c r="A14101" t="s">
        <v>23370</v>
      </c>
      <c r="B14101">
        <v>2611</v>
      </c>
      <c r="C14101" s="2" t="str">
        <f>HYPERLINK("http://www.uniprot.org/uniprot/P58223","P58223")</f>
        <v>P58223</v>
      </c>
      <c r="D14101" t="s">
        <v>789</v>
      </c>
      <c r="E14101">
        <v>27.48</v>
      </c>
      <c r="F14101">
        <v>633</v>
      </c>
      <c r="G14101">
        <v>459</v>
      </c>
      <c r="H14101">
        <v>102</v>
      </c>
      <c r="I14101">
        <v>402</v>
      </c>
      <c r="J14101">
        <v>2183</v>
      </c>
      <c r="K14101">
        <v>-3</v>
      </c>
      <c r="L14101">
        <v>36</v>
      </c>
      <c r="M14101">
        <v>605</v>
      </c>
      <c r="N14101">
        <v>0</v>
      </c>
      <c r="O14101">
        <v>9.1275099999999998E-36</v>
      </c>
      <c r="P14101">
        <v>372</v>
      </c>
    </row>
    <row r="14102" spans="1:16" x14ac:dyDescent="0.25">
      <c r="A14102" t="s">
        <v>23371</v>
      </c>
      <c r="B14102">
        <v>1897</v>
      </c>
      <c r="C14102" s="2" t="str">
        <f>HYPERLINK("http://www.uniprot.org/uniprot/O22822","O22822")</f>
        <v>O22822</v>
      </c>
      <c r="D14102" t="s">
        <v>4183</v>
      </c>
      <c r="E14102">
        <v>51.32</v>
      </c>
      <c r="F14102">
        <v>454</v>
      </c>
      <c r="G14102">
        <v>221</v>
      </c>
      <c r="H14102">
        <v>18</v>
      </c>
      <c r="I14102">
        <v>26</v>
      </c>
      <c r="J14102">
        <v>1369</v>
      </c>
      <c r="K14102">
        <v>-1</v>
      </c>
      <c r="L14102">
        <v>5</v>
      </c>
      <c r="M14102">
        <v>446</v>
      </c>
      <c r="N14102">
        <v>0</v>
      </c>
      <c r="O14102">
        <v>7.6409700000000003E-151</v>
      </c>
      <c r="P14102">
        <v>1158</v>
      </c>
    </row>
    <row r="14103" spans="1:16" x14ac:dyDescent="0.25">
      <c r="A14103" t="s">
        <v>23372</v>
      </c>
      <c r="B14103">
        <v>1319</v>
      </c>
      <c r="C14103" s="2" t="str">
        <f>HYPERLINK("http://www.uniprot.org/uniprot/Q9LT96","Q9LT96")</f>
        <v>Q9LT96</v>
      </c>
      <c r="D14103" t="s">
        <v>4423</v>
      </c>
      <c r="E14103">
        <v>51.61</v>
      </c>
      <c r="F14103">
        <v>248</v>
      </c>
      <c r="G14103">
        <v>120</v>
      </c>
      <c r="H14103">
        <v>1</v>
      </c>
      <c r="I14103">
        <v>578</v>
      </c>
      <c r="J14103">
        <v>1318</v>
      </c>
      <c r="K14103">
        <v>2</v>
      </c>
      <c r="L14103">
        <v>124</v>
      </c>
      <c r="M14103">
        <v>371</v>
      </c>
      <c r="N14103">
        <v>0</v>
      </c>
      <c r="O14103">
        <v>9.2556300000000004E-73</v>
      </c>
      <c r="P14103">
        <v>535</v>
      </c>
    </row>
    <row r="14104" spans="1:16" x14ac:dyDescent="0.25">
      <c r="A14104" t="s">
        <v>23373</v>
      </c>
      <c r="B14104">
        <v>1814</v>
      </c>
      <c r="C14104" s="2" t="str">
        <f>HYPERLINK("http://www.uniprot.org/uniprot/O24454","O24454")</f>
        <v>O24454</v>
      </c>
      <c r="D14104" t="s">
        <v>23374</v>
      </c>
      <c r="E14104">
        <v>90.19</v>
      </c>
      <c r="F14104">
        <v>367</v>
      </c>
      <c r="G14104">
        <v>36</v>
      </c>
      <c r="H14104">
        <v>4</v>
      </c>
      <c r="I14104">
        <v>437</v>
      </c>
      <c r="J14104">
        <v>1525</v>
      </c>
      <c r="K14104">
        <v>-2</v>
      </c>
      <c r="L14104">
        <v>1</v>
      </c>
      <c r="M14104">
        <v>367</v>
      </c>
      <c r="N14104">
        <v>0</v>
      </c>
      <c r="O14104">
        <v>0</v>
      </c>
      <c r="P14104">
        <v>1757</v>
      </c>
    </row>
    <row r="14105" spans="1:16" x14ac:dyDescent="0.25">
      <c r="A14105" t="s">
        <v>23375</v>
      </c>
      <c r="B14105">
        <v>2427</v>
      </c>
      <c r="C14105" s="2" t="str">
        <f>HYPERLINK("http://www.uniprot.org/uniprot/Q42954","Q42954")</f>
        <v>Q42954</v>
      </c>
      <c r="D14105" t="s">
        <v>23376</v>
      </c>
      <c r="E14105">
        <v>88.43</v>
      </c>
      <c r="F14105">
        <v>493</v>
      </c>
      <c r="G14105">
        <v>57</v>
      </c>
      <c r="H14105">
        <v>0</v>
      </c>
      <c r="I14105">
        <v>217</v>
      </c>
      <c r="J14105">
        <v>1695</v>
      </c>
      <c r="K14105">
        <v>1</v>
      </c>
      <c r="L14105">
        <v>16</v>
      </c>
      <c r="M14105">
        <v>508</v>
      </c>
      <c r="N14105">
        <v>0</v>
      </c>
      <c r="O14105">
        <v>0</v>
      </c>
      <c r="P14105">
        <v>2365</v>
      </c>
    </row>
    <row r="14106" spans="1:16" x14ac:dyDescent="0.25">
      <c r="A14106" t="s">
        <v>23377</v>
      </c>
      <c r="B14106">
        <v>1290</v>
      </c>
      <c r="C14106" s="2" t="str">
        <f>HYPERLINK("http://www.uniprot.org/uniprot/Q8LAD0","Q8LAD0")</f>
        <v>Q8LAD0</v>
      </c>
      <c r="D14106" t="s">
        <v>23378</v>
      </c>
      <c r="E14106">
        <v>75.39</v>
      </c>
      <c r="F14106">
        <v>252</v>
      </c>
      <c r="G14106">
        <v>62</v>
      </c>
      <c r="H14106">
        <v>5</v>
      </c>
      <c r="I14106">
        <v>317</v>
      </c>
      <c r="J14106">
        <v>1057</v>
      </c>
      <c r="K14106">
        <v>2</v>
      </c>
      <c r="L14106">
        <v>3</v>
      </c>
      <c r="M14106">
        <v>254</v>
      </c>
      <c r="N14106">
        <v>0</v>
      </c>
      <c r="O14106">
        <v>3.0394199999999998E-130</v>
      </c>
      <c r="P14106">
        <v>983</v>
      </c>
    </row>
    <row r="14107" spans="1:16" x14ac:dyDescent="0.25">
      <c r="A14107" t="s">
        <v>23379</v>
      </c>
      <c r="B14107">
        <v>1290</v>
      </c>
      <c r="C14107" s="2" t="str">
        <f>HYPERLINK("http://www.uniprot.org/uniprot/Q9C6M1","Q9C6M1")</f>
        <v>Q9C6M1</v>
      </c>
      <c r="D14107" t="s">
        <v>23380</v>
      </c>
      <c r="E14107">
        <v>80</v>
      </c>
      <c r="F14107">
        <v>230</v>
      </c>
      <c r="G14107">
        <v>46</v>
      </c>
      <c r="H14107">
        <v>1</v>
      </c>
      <c r="I14107">
        <v>467</v>
      </c>
      <c r="J14107">
        <v>1153</v>
      </c>
      <c r="K14107">
        <v>-3</v>
      </c>
      <c r="L14107">
        <v>1</v>
      </c>
      <c r="M14107">
        <v>230</v>
      </c>
      <c r="N14107">
        <v>0</v>
      </c>
      <c r="O14107">
        <v>2.0414699999999999E-120</v>
      </c>
      <c r="P14107">
        <v>915</v>
      </c>
    </row>
    <row r="14108" spans="1:16" x14ac:dyDescent="0.25">
      <c r="A14108" t="s">
        <v>23381</v>
      </c>
      <c r="B14108">
        <v>462</v>
      </c>
      <c r="C14108" s="2" t="str">
        <f>HYPERLINK("http://www.uniprot.org/uniprot/I1N462","I1N462")</f>
        <v>I1N462</v>
      </c>
      <c r="D14108" t="s">
        <v>23382</v>
      </c>
      <c r="E14108">
        <v>46.09</v>
      </c>
      <c r="F14108">
        <v>128</v>
      </c>
      <c r="G14108">
        <v>69</v>
      </c>
      <c r="H14108">
        <v>1</v>
      </c>
      <c r="I14108">
        <v>81</v>
      </c>
      <c r="J14108">
        <v>461</v>
      </c>
      <c r="K14108">
        <v>-2</v>
      </c>
      <c r="L14108">
        <v>661</v>
      </c>
      <c r="M14108">
        <v>788</v>
      </c>
      <c r="N14108">
        <v>0</v>
      </c>
      <c r="O14108">
        <v>2.4174199999999999E-27</v>
      </c>
      <c r="P14108">
        <v>279</v>
      </c>
    </row>
    <row r="14109" spans="1:16" x14ac:dyDescent="0.25">
      <c r="A14109" t="s">
        <v>23383</v>
      </c>
      <c r="B14109">
        <v>1199</v>
      </c>
      <c r="C14109" s="2" t="str">
        <f>HYPERLINK("http://www.uniprot.org/uniprot/Q949R4","Q949R4")</f>
        <v>Q949R4</v>
      </c>
      <c r="D14109" t="s">
        <v>23384</v>
      </c>
      <c r="E14109">
        <v>64.459999999999994</v>
      </c>
      <c r="F14109">
        <v>197</v>
      </c>
      <c r="G14109">
        <v>70</v>
      </c>
      <c r="H14109">
        <v>2</v>
      </c>
      <c r="I14109">
        <v>612</v>
      </c>
      <c r="J14109">
        <v>1199</v>
      </c>
      <c r="K14109">
        <v>3</v>
      </c>
      <c r="L14109">
        <v>4</v>
      </c>
      <c r="M14109">
        <v>199</v>
      </c>
      <c r="N14109">
        <v>0</v>
      </c>
      <c r="O14109">
        <v>3.4711499999999999E-86</v>
      </c>
      <c r="P14109">
        <v>689</v>
      </c>
    </row>
    <row r="14110" spans="1:16" x14ac:dyDescent="0.25">
      <c r="A14110" t="s">
        <v>23385</v>
      </c>
      <c r="B14110">
        <v>1583</v>
      </c>
      <c r="C14110" s="2" t="str">
        <f>HYPERLINK("http://www.uniprot.org/uniprot/Q9SD82","Q9SD82")</f>
        <v>Q9SD82</v>
      </c>
      <c r="D14110" t="s">
        <v>3512</v>
      </c>
      <c r="E14110">
        <v>23.32</v>
      </c>
      <c r="F14110">
        <v>433</v>
      </c>
      <c r="G14110">
        <v>332</v>
      </c>
      <c r="H14110">
        <v>22</v>
      </c>
      <c r="I14110">
        <v>88</v>
      </c>
      <c r="J14110">
        <v>1332</v>
      </c>
      <c r="K14110">
        <v>-3</v>
      </c>
      <c r="L14110">
        <v>153</v>
      </c>
      <c r="M14110">
        <v>581</v>
      </c>
      <c r="N14110">
        <v>0</v>
      </c>
      <c r="O14110">
        <v>7.26664E-17</v>
      </c>
      <c r="P14110">
        <v>215</v>
      </c>
    </row>
    <row r="14111" spans="1:16" x14ac:dyDescent="0.25">
      <c r="A14111" t="s">
        <v>23386</v>
      </c>
      <c r="B14111">
        <v>1447</v>
      </c>
      <c r="C14111" s="2" t="str">
        <f>HYPERLINK("http://www.uniprot.org/uniprot/Q6NQI8","Q6NQI8")</f>
        <v>Q6NQI8</v>
      </c>
      <c r="D14111" t="s">
        <v>23387</v>
      </c>
      <c r="E14111">
        <v>68.62</v>
      </c>
      <c r="F14111">
        <v>255</v>
      </c>
      <c r="G14111">
        <v>80</v>
      </c>
      <c r="H14111">
        <v>2</v>
      </c>
      <c r="I14111">
        <v>567</v>
      </c>
      <c r="J14111">
        <v>1325</v>
      </c>
      <c r="K14111">
        <v>-3</v>
      </c>
      <c r="L14111">
        <v>43</v>
      </c>
      <c r="M14111">
        <v>297</v>
      </c>
      <c r="N14111">
        <v>0</v>
      </c>
      <c r="O14111">
        <v>3.71487E-125</v>
      </c>
      <c r="P14111">
        <v>960</v>
      </c>
    </row>
    <row r="14112" spans="1:16" x14ac:dyDescent="0.25">
      <c r="A14112" t="s">
        <v>23388</v>
      </c>
      <c r="B14112">
        <v>2366</v>
      </c>
      <c r="C14112" s="2" t="str">
        <f>HYPERLINK("http://www.uniprot.org/uniprot/O64769","O64769")</f>
        <v>O64769</v>
      </c>
      <c r="D14112" t="s">
        <v>8781</v>
      </c>
      <c r="E14112">
        <v>75.319999999999993</v>
      </c>
      <c r="F14112">
        <v>616</v>
      </c>
      <c r="G14112">
        <v>152</v>
      </c>
      <c r="H14112">
        <v>3</v>
      </c>
      <c r="I14112">
        <v>1</v>
      </c>
      <c r="J14112">
        <v>1839</v>
      </c>
      <c r="K14112">
        <v>-3</v>
      </c>
      <c r="L14112">
        <v>8</v>
      </c>
      <c r="M14112">
        <v>623</v>
      </c>
      <c r="N14112">
        <v>0</v>
      </c>
      <c r="O14112">
        <v>0</v>
      </c>
      <c r="P14112">
        <v>2170</v>
      </c>
    </row>
    <row r="14113" spans="1:16" x14ac:dyDescent="0.25">
      <c r="A14113" t="s">
        <v>23389</v>
      </c>
      <c r="B14113">
        <v>1884</v>
      </c>
      <c r="C14113" s="2" t="str">
        <f>HYPERLINK("http://www.uniprot.org/uniprot/Q9FG14","Q9FG14")</f>
        <v>Q9FG14</v>
      </c>
      <c r="D14113" t="s">
        <v>15412</v>
      </c>
      <c r="E14113">
        <v>49.54</v>
      </c>
      <c r="F14113">
        <v>109</v>
      </c>
      <c r="G14113">
        <v>55</v>
      </c>
      <c r="H14113">
        <v>0</v>
      </c>
      <c r="I14113">
        <v>1232</v>
      </c>
      <c r="J14113">
        <v>1558</v>
      </c>
      <c r="K14113">
        <v>-3</v>
      </c>
      <c r="L14113">
        <v>68</v>
      </c>
      <c r="M14113">
        <v>176</v>
      </c>
      <c r="N14113">
        <v>0</v>
      </c>
      <c r="O14113">
        <v>5.7762899999999996E-20</v>
      </c>
      <c r="P14113">
        <v>241</v>
      </c>
    </row>
    <row r="14114" spans="1:16" x14ac:dyDescent="0.25">
      <c r="A14114" t="s">
        <v>23390</v>
      </c>
      <c r="B14114">
        <v>1706</v>
      </c>
      <c r="C14114" s="2" t="str">
        <f>HYPERLINK("http://www.uniprot.org/uniprot/Q9CAA4","Q9CAA4")</f>
        <v>Q9CAA4</v>
      </c>
      <c r="D14114" t="s">
        <v>23391</v>
      </c>
      <c r="E14114">
        <v>55.48</v>
      </c>
      <c r="F14114">
        <v>337</v>
      </c>
      <c r="G14114">
        <v>150</v>
      </c>
      <c r="H14114">
        <v>27</v>
      </c>
      <c r="I14114">
        <v>276</v>
      </c>
      <c r="J14114">
        <v>1286</v>
      </c>
      <c r="K14114">
        <v>-1</v>
      </c>
      <c r="L14114">
        <v>1</v>
      </c>
      <c r="M14114">
        <v>310</v>
      </c>
      <c r="N14114">
        <v>0</v>
      </c>
      <c r="O14114">
        <v>1.72212E-94</v>
      </c>
      <c r="P14114">
        <v>763</v>
      </c>
    </row>
    <row r="14115" spans="1:16" x14ac:dyDescent="0.25">
      <c r="A14115" t="s">
        <v>23392</v>
      </c>
      <c r="B14115">
        <v>1464</v>
      </c>
      <c r="C14115" s="2" t="str">
        <f>HYPERLINK("http://www.uniprot.org/uniprot/Q94CH6","Q94CH6")</f>
        <v>Q94CH6</v>
      </c>
      <c r="D14115" t="s">
        <v>19667</v>
      </c>
      <c r="E14115">
        <v>59.37</v>
      </c>
      <c r="F14115">
        <v>352</v>
      </c>
      <c r="G14115">
        <v>143</v>
      </c>
      <c r="H14115">
        <v>9</v>
      </c>
      <c r="I14115">
        <v>257</v>
      </c>
      <c r="J14115">
        <v>1303</v>
      </c>
      <c r="K14115">
        <v>-3</v>
      </c>
      <c r="L14115">
        <v>18</v>
      </c>
      <c r="M14115">
        <v>363</v>
      </c>
      <c r="N14115">
        <v>0</v>
      </c>
      <c r="O14115">
        <v>9.8574900000000007E-145</v>
      </c>
      <c r="P14115">
        <v>1096</v>
      </c>
    </row>
    <row r="14116" spans="1:16" x14ac:dyDescent="0.25">
      <c r="A14116" t="s">
        <v>23393</v>
      </c>
      <c r="B14116">
        <v>1302</v>
      </c>
      <c r="C14116" s="2" t="str">
        <f>HYPERLINK("http://www.uniprot.org/uniprot/Q8L817","Q8L817")</f>
        <v>Q8L817</v>
      </c>
      <c r="D14116" t="s">
        <v>23394</v>
      </c>
      <c r="E14116">
        <v>43.81</v>
      </c>
      <c r="F14116">
        <v>283</v>
      </c>
      <c r="G14116">
        <v>159</v>
      </c>
      <c r="H14116">
        <v>52</v>
      </c>
      <c r="I14116">
        <v>101</v>
      </c>
      <c r="J14116">
        <v>946</v>
      </c>
      <c r="K14116">
        <v>2</v>
      </c>
      <c r="L14116">
        <v>33</v>
      </c>
      <c r="M14116">
        <v>264</v>
      </c>
      <c r="N14116">
        <v>0</v>
      </c>
      <c r="O14116">
        <v>2.8539800000000001E-74</v>
      </c>
      <c r="P14116">
        <v>612</v>
      </c>
    </row>
    <row r="14117" spans="1:16" x14ac:dyDescent="0.25">
      <c r="A14117" t="s">
        <v>23395</v>
      </c>
      <c r="B14117">
        <v>1073</v>
      </c>
      <c r="C14117" s="2" t="str">
        <f>HYPERLINK("http://www.uniprot.org/uniprot/Q9FLV9","Q9FLV9")</f>
        <v>Q9FLV9</v>
      </c>
      <c r="D14117" t="s">
        <v>23396</v>
      </c>
      <c r="E14117">
        <v>60.35</v>
      </c>
      <c r="F14117">
        <v>169</v>
      </c>
      <c r="G14117">
        <v>67</v>
      </c>
      <c r="H14117">
        <v>14</v>
      </c>
      <c r="I14117">
        <v>579</v>
      </c>
      <c r="J14117">
        <v>1073</v>
      </c>
      <c r="K14117">
        <v>3</v>
      </c>
      <c r="L14117">
        <v>178</v>
      </c>
      <c r="M14117">
        <v>336</v>
      </c>
      <c r="N14117">
        <v>0</v>
      </c>
      <c r="O14117">
        <v>8.0846299999999997E-59</v>
      </c>
      <c r="P14117">
        <v>524</v>
      </c>
    </row>
    <row r="14118" spans="1:16" x14ac:dyDescent="0.25">
      <c r="A14118" t="s">
        <v>23397</v>
      </c>
      <c r="B14118">
        <v>1070</v>
      </c>
      <c r="C14118" s="2" t="str">
        <f>HYPERLINK("http://www.uniprot.org/uniprot/Q9SN39","Q9SN39")</f>
        <v>Q9SN39</v>
      </c>
      <c r="D14118" t="s">
        <v>710</v>
      </c>
      <c r="E14118">
        <v>51.64</v>
      </c>
      <c r="F14118">
        <v>273</v>
      </c>
      <c r="G14118">
        <v>132</v>
      </c>
      <c r="H14118">
        <v>0</v>
      </c>
      <c r="I14118">
        <v>5</v>
      </c>
      <c r="J14118">
        <v>823</v>
      </c>
      <c r="K14118">
        <v>-2</v>
      </c>
      <c r="L14118">
        <v>56</v>
      </c>
      <c r="M14118">
        <v>328</v>
      </c>
      <c r="N14118">
        <v>0</v>
      </c>
      <c r="O14118">
        <v>7.79213E-90</v>
      </c>
      <c r="P14118">
        <v>752</v>
      </c>
    </row>
    <row r="14119" spans="1:16" x14ac:dyDescent="0.25">
      <c r="A14119" t="s">
        <v>23398</v>
      </c>
      <c r="B14119">
        <v>1186</v>
      </c>
      <c r="C14119" s="2" t="str">
        <f>HYPERLINK("http://www.uniprot.org/uniprot/Q9FLW2","Q9FLW2")</f>
        <v>Q9FLW2</v>
      </c>
      <c r="D14119" t="s">
        <v>23399</v>
      </c>
      <c r="E14119">
        <v>52.49</v>
      </c>
      <c r="F14119">
        <v>341</v>
      </c>
      <c r="G14119">
        <v>162</v>
      </c>
      <c r="H14119">
        <v>17</v>
      </c>
      <c r="I14119">
        <v>186</v>
      </c>
      <c r="J14119">
        <v>1181</v>
      </c>
      <c r="K14119">
        <v>-3</v>
      </c>
      <c r="L14119">
        <v>375</v>
      </c>
      <c r="M14119">
        <v>707</v>
      </c>
      <c r="N14119">
        <v>0</v>
      </c>
      <c r="O14119">
        <v>1.07695E-113</v>
      </c>
      <c r="P14119">
        <v>909</v>
      </c>
    </row>
    <row r="14120" spans="1:16" x14ac:dyDescent="0.25">
      <c r="A14120" t="s">
        <v>23400</v>
      </c>
      <c r="B14120">
        <v>640</v>
      </c>
      <c r="C14120" s="2" t="str">
        <f>HYPERLINK("http://www.uniprot.org/uniprot/Q9SG80","Q9SG80")</f>
        <v>Q9SG80</v>
      </c>
      <c r="D14120" t="s">
        <v>16709</v>
      </c>
      <c r="E14120">
        <v>53.08</v>
      </c>
      <c r="F14120">
        <v>162</v>
      </c>
      <c r="G14120">
        <v>76</v>
      </c>
      <c r="H14120">
        <v>2</v>
      </c>
      <c r="I14120">
        <v>1</v>
      </c>
      <c r="J14120">
        <v>483</v>
      </c>
      <c r="K14120">
        <v>1</v>
      </c>
      <c r="L14120">
        <v>495</v>
      </c>
      <c r="M14120">
        <v>655</v>
      </c>
      <c r="N14120">
        <v>0</v>
      </c>
      <c r="O14120">
        <v>7.1345500000000001E-44</v>
      </c>
      <c r="P14120">
        <v>403</v>
      </c>
    </row>
    <row r="14121" spans="1:16" x14ac:dyDescent="0.25">
      <c r="A14121" t="s">
        <v>23401</v>
      </c>
      <c r="B14121">
        <v>520</v>
      </c>
      <c r="C14121" s="2" t="str">
        <f>HYPERLINK("http://www.uniprot.org/uniprot/Q9FMV4","Q9FMV4")</f>
        <v>Q9FMV4</v>
      </c>
      <c r="D14121" t="s">
        <v>23402</v>
      </c>
      <c r="E14121">
        <v>34.86</v>
      </c>
      <c r="F14121">
        <v>109</v>
      </c>
      <c r="G14121">
        <v>71</v>
      </c>
      <c r="H14121">
        <v>25</v>
      </c>
      <c r="I14121">
        <v>66</v>
      </c>
      <c r="J14121">
        <v>323</v>
      </c>
      <c r="K14121">
        <v>-3</v>
      </c>
      <c r="L14121">
        <v>15</v>
      </c>
      <c r="M14121">
        <v>121</v>
      </c>
      <c r="N14121">
        <v>0</v>
      </c>
      <c r="O14121">
        <v>1.39404E-7</v>
      </c>
      <c r="P14121">
        <v>123</v>
      </c>
    </row>
    <row r="14122" spans="1:16" x14ac:dyDescent="0.25">
      <c r="A14122" t="s">
        <v>23403</v>
      </c>
      <c r="B14122">
        <v>676</v>
      </c>
      <c r="C14122" s="2" t="str">
        <f>HYPERLINK("http://www.uniprot.org/uniprot/Q4I963","Q4I963")</f>
        <v>Q4I963</v>
      </c>
      <c r="D14122" t="s">
        <v>23404</v>
      </c>
      <c r="E14122">
        <v>58.66</v>
      </c>
      <c r="F14122">
        <v>150</v>
      </c>
      <c r="G14122">
        <v>62</v>
      </c>
      <c r="H14122">
        <v>2</v>
      </c>
      <c r="I14122">
        <v>122</v>
      </c>
      <c r="J14122">
        <v>565</v>
      </c>
      <c r="K14122">
        <v>-1</v>
      </c>
      <c r="L14122">
        <v>1</v>
      </c>
      <c r="M14122">
        <v>150</v>
      </c>
      <c r="N14122">
        <v>0</v>
      </c>
      <c r="O14122">
        <v>3.2212800000000001E-57</v>
      </c>
      <c r="P14122">
        <v>469</v>
      </c>
    </row>
    <row r="14123" spans="1:16" x14ac:dyDescent="0.25">
      <c r="A14123" t="s">
        <v>23405</v>
      </c>
      <c r="B14123">
        <v>1196</v>
      </c>
      <c r="C14123" s="2" t="str">
        <f>HYPERLINK("http://www.uniprot.org/uniprot/Q8L3W1","Q8L3W1")</f>
        <v>Q8L3W1</v>
      </c>
      <c r="D14123" t="s">
        <v>1371</v>
      </c>
      <c r="E14123">
        <v>23.97</v>
      </c>
      <c r="F14123">
        <v>342</v>
      </c>
      <c r="G14123">
        <v>260</v>
      </c>
      <c r="H14123">
        <v>79</v>
      </c>
      <c r="I14123">
        <v>51</v>
      </c>
      <c r="J14123">
        <v>860</v>
      </c>
      <c r="K14123">
        <v>3</v>
      </c>
      <c r="L14123">
        <v>3</v>
      </c>
      <c r="M14123">
        <v>337</v>
      </c>
      <c r="N14123">
        <v>0</v>
      </c>
      <c r="O14123">
        <v>9.8229900000000007E-19</v>
      </c>
      <c r="P14123">
        <v>221</v>
      </c>
    </row>
    <row r="14124" spans="1:16" x14ac:dyDescent="0.25">
      <c r="A14124" t="s">
        <v>23406</v>
      </c>
      <c r="B14124">
        <v>598</v>
      </c>
      <c r="C14124" s="2" t="str">
        <f>HYPERLINK("http://www.uniprot.org/uniprot/Q9LSP1","Q9LSP1")</f>
        <v>Q9LSP1</v>
      </c>
      <c r="D14124" t="s">
        <v>6094</v>
      </c>
      <c r="E14124">
        <v>65.44</v>
      </c>
      <c r="F14124">
        <v>136</v>
      </c>
      <c r="G14124">
        <v>47</v>
      </c>
      <c r="H14124">
        <v>1</v>
      </c>
      <c r="I14124">
        <v>2</v>
      </c>
      <c r="J14124">
        <v>409</v>
      </c>
      <c r="K14124">
        <v>2</v>
      </c>
      <c r="L14124">
        <v>206</v>
      </c>
      <c r="M14124">
        <v>340</v>
      </c>
      <c r="N14124">
        <v>0</v>
      </c>
      <c r="O14124">
        <v>8.7273200000000002E-61</v>
      </c>
      <c r="P14124">
        <v>506</v>
      </c>
    </row>
    <row r="14125" spans="1:16" x14ac:dyDescent="0.25">
      <c r="A14125" t="s">
        <v>23407</v>
      </c>
      <c r="B14125">
        <v>1807</v>
      </c>
      <c r="C14125" s="2" t="str">
        <f>HYPERLINK("http://www.uniprot.org/uniprot/O04086","O04086")</f>
        <v>O04086</v>
      </c>
      <c r="D14125" t="s">
        <v>4167</v>
      </c>
      <c r="E14125">
        <v>48.42</v>
      </c>
      <c r="F14125">
        <v>254</v>
      </c>
      <c r="G14125">
        <v>131</v>
      </c>
      <c r="H14125">
        <v>11</v>
      </c>
      <c r="I14125">
        <v>971</v>
      </c>
      <c r="J14125">
        <v>1729</v>
      </c>
      <c r="K14125">
        <v>2</v>
      </c>
      <c r="L14125">
        <v>20</v>
      </c>
      <c r="M14125">
        <v>263</v>
      </c>
      <c r="N14125">
        <v>0</v>
      </c>
      <c r="O14125">
        <v>3.3268400000000001E-55</v>
      </c>
      <c r="P14125">
        <v>515</v>
      </c>
    </row>
    <row r="14126" spans="1:16" x14ac:dyDescent="0.25">
      <c r="A14126" t="s">
        <v>23408</v>
      </c>
      <c r="B14126">
        <v>1052</v>
      </c>
      <c r="C14126" s="2" t="str">
        <f>HYPERLINK("http://www.uniprot.org/uniprot/Q8GYK2","Q8GYK2")</f>
        <v>Q8GYK2</v>
      </c>
      <c r="D14126" t="s">
        <v>23409</v>
      </c>
      <c r="E14126">
        <v>70.11</v>
      </c>
      <c r="F14126">
        <v>251</v>
      </c>
      <c r="G14126">
        <v>75</v>
      </c>
      <c r="H14126">
        <v>8</v>
      </c>
      <c r="I14126">
        <v>98</v>
      </c>
      <c r="J14126">
        <v>826</v>
      </c>
      <c r="K14126">
        <v>2</v>
      </c>
      <c r="L14126">
        <v>6</v>
      </c>
      <c r="M14126">
        <v>256</v>
      </c>
      <c r="N14126">
        <v>0</v>
      </c>
      <c r="O14126">
        <v>6.3495299999999997E-125</v>
      </c>
      <c r="P14126">
        <v>940</v>
      </c>
    </row>
    <row r="14127" spans="1:16" x14ac:dyDescent="0.25">
      <c r="A14127" t="s">
        <v>23410</v>
      </c>
      <c r="B14127">
        <v>1188</v>
      </c>
      <c r="C14127" s="2" t="str">
        <f>HYPERLINK("http://www.uniprot.org/uniprot/P36210","P36210")</f>
        <v>P36210</v>
      </c>
      <c r="D14127" t="s">
        <v>23411</v>
      </c>
      <c r="E14127">
        <v>76.58</v>
      </c>
      <c r="F14127">
        <v>158</v>
      </c>
      <c r="G14127">
        <v>37</v>
      </c>
      <c r="H14127">
        <v>3</v>
      </c>
      <c r="I14127">
        <v>342</v>
      </c>
      <c r="J14127">
        <v>806</v>
      </c>
      <c r="K14127">
        <v>-2</v>
      </c>
      <c r="L14127">
        <v>33</v>
      </c>
      <c r="M14127">
        <v>190</v>
      </c>
      <c r="N14127">
        <v>0</v>
      </c>
      <c r="O14127">
        <v>4.3134899999999997E-59</v>
      </c>
      <c r="P14127">
        <v>499</v>
      </c>
    </row>
    <row r="14128" spans="1:16" x14ac:dyDescent="0.25">
      <c r="A14128" t="s">
        <v>23412</v>
      </c>
      <c r="B14128">
        <v>2070</v>
      </c>
      <c r="C14128" s="2" t="str">
        <f>HYPERLINK("http://www.uniprot.org/uniprot/Q9CAN5","Q9CAN5")</f>
        <v>Q9CAN5</v>
      </c>
      <c r="D14128" t="s">
        <v>16257</v>
      </c>
      <c r="E14128">
        <v>28.94</v>
      </c>
      <c r="F14128">
        <v>228</v>
      </c>
      <c r="G14128">
        <v>162</v>
      </c>
      <c r="H14128">
        <v>8</v>
      </c>
      <c r="I14128">
        <v>489</v>
      </c>
      <c r="J14128">
        <v>1148</v>
      </c>
      <c r="K14128">
        <v>-2</v>
      </c>
      <c r="L14128">
        <v>70</v>
      </c>
      <c r="M14128">
        <v>297</v>
      </c>
      <c r="N14128">
        <v>0</v>
      </c>
      <c r="O14128">
        <v>8.3126500000000002E-18</v>
      </c>
      <c r="P14128">
        <v>225</v>
      </c>
    </row>
    <row r="14129" spans="1:16" x14ac:dyDescent="0.25">
      <c r="A14129" t="s">
        <v>23413</v>
      </c>
      <c r="B14129">
        <v>1489</v>
      </c>
      <c r="C14129" s="2" t="str">
        <f>HYPERLINK("http://www.uniprot.org/uniprot/P93295","P93295")</f>
        <v>P93295</v>
      </c>
      <c r="D14129" t="s">
        <v>2278</v>
      </c>
      <c r="E14129">
        <v>45.56</v>
      </c>
      <c r="F14129">
        <v>158</v>
      </c>
      <c r="G14129">
        <v>86</v>
      </c>
      <c r="H14129">
        <v>6</v>
      </c>
      <c r="I14129">
        <v>622</v>
      </c>
      <c r="J14129">
        <v>1092</v>
      </c>
      <c r="K14129">
        <v>1</v>
      </c>
      <c r="L14129">
        <v>2</v>
      </c>
      <c r="M14129">
        <v>154</v>
      </c>
      <c r="N14129">
        <v>0</v>
      </c>
      <c r="O14129">
        <v>5.0993799999999998E-38</v>
      </c>
      <c r="P14129">
        <v>355</v>
      </c>
    </row>
    <row r="14130" spans="1:16" x14ac:dyDescent="0.25">
      <c r="A14130" t="s">
        <v>23414</v>
      </c>
      <c r="B14130">
        <v>521</v>
      </c>
      <c r="C14130" s="2" t="str">
        <f>HYPERLINK("http://www.uniprot.org/uniprot/Q9S9N9","Q9S9N9")</f>
        <v>Q9S9N9</v>
      </c>
      <c r="D14130" t="s">
        <v>7506</v>
      </c>
      <c r="E14130">
        <v>64.7</v>
      </c>
      <c r="F14130">
        <v>51</v>
      </c>
      <c r="G14130">
        <v>18</v>
      </c>
      <c r="H14130">
        <v>0</v>
      </c>
      <c r="I14130">
        <v>43</v>
      </c>
      <c r="J14130">
        <v>195</v>
      </c>
      <c r="K14130">
        <v>1</v>
      </c>
      <c r="L14130">
        <v>12</v>
      </c>
      <c r="M14130">
        <v>62</v>
      </c>
      <c r="N14130">
        <v>0</v>
      </c>
      <c r="O14130">
        <v>8.1540999999999995E-17</v>
      </c>
      <c r="P14130">
        <v>187</v>
      </c>
    </row>
    <row r="14131" spans="1:16" x14ac:dyDescent="0.25">
      <c r="A14131" t="s">
        <v>23415</v>
      </c>
      <c r="B14131">
        <v>652</v>
      </c>
      <c r="C14131" s="2" t="str">
        <f>HYPERLINK("http://www.uniprot.org/uniprot/Q9SZ11","Q9SZ11")</f>
        <v>Q9SZ11</v>
      </c>
      <c r="D14131" t="s">
        <v>23416</v>
      </c>
      <c r="E14131">
        <v>46.37</v>
      </c>
      <c r="F14131">
        <v>69</v>
      </c>
      <c r="G14131">
        <v>37</v>
      </c>
      <c r="H14131">
        <v>1</v>
      </c>
      <c r="I14131">
        <v>4</v>
      </c>
      <c r="J14131">
        <v>207</v>
      </c>
      <c r="K14131">
        <v>1</v>
      </c>
      <c r="L14131">
        <v>679</v>
      </c>
      <c r="M14131">
        <v>747</v>
      </c>
      <c r="N14131">
        <v>0</v>
      </c>
      <c r="O14131">
        <v>1.7849E-8</v>
      </c>
      <c r="P14131">
        <v>137</v>
      </c>
    </row>
    <row r="14132" spans="1:16" x14ac:dyDescent="0.25">
      <c r="A14132" t="s">
        <v>23417</v>
      </c>
      <c r="B14132">
        <v>3040</v>
      </c>
      <c r="C14132" s="2" t="str">
        <f>HYPERLINK("http://www.uniprot.org/uniprot/Q7G188","Q7G188")</f>
        <v>Q7G188</v>
      </c>
      <c r="D14132" t="s">
        <v>23418</v>
      </c>
      <c r="E14132">
        <v>77.08</v>
      </c>
      <c r="F14132">
        <v>624</v>
      </c>
      <c r="G14132">
        <v>143</v>
      </c>
      <c r="H14132">
        <v>3</v>
      </c>
      <c r="I14132">
        <v>461</v>
      </c>
      <c r="J14132">
        <v>2326</v>
      </c>
      <c r="K14132">
        <v>2</v>
      </c>
      <c r="L14132">
        <v>1</v>
      </c>
      <c r="M14132">
        <v>623</v>
      </c>
      <c r="N14132">
        <v>0</v>
      </c>
      <c r="O14132">
        <v>0</v>
      </c>
      <c r="P14132">
        <v>2604</v>
      </c>
    </row>
    <row r="14133" spans="1:16" x14ac:dyDescent="0.25">
      <c r="A14133" t="s">
        <v>23419</v>
      </c>
      <c r="B14133">
        <v>930</v>
      </c>
      <c r="C14133" s="2" t="str">
        <f>HYPERLINK("http://www.uniprot.org/uniprot/Q9LK35","Q9LK35")</f>
        <v>Q9LK35</v>
      </c>
      <c r="D14133" t="s">
        <v>17020</v>
      </c>
      <c r="E14133">
        <v>78.16</v>
      </c>
      <c r="F14133">
        <v>87</v>
      </c>
      <c r="G14133">
        <v>19</v>
      </c>
      <c r="H14133">
        <v>3</v>
      </c>
      <c r="I14133">
        <v>678</v>
      </c>
      <c r="J14133">
        <v>929</v>
      </c>
      <c r="K14133">
        <v>-2</v>
      </c>
      <c r="L14133">
        <v>769</v>
      </c>
      <c r="M14133">
        <v>855</v>
      </c>
      <c r="N14133">
        <v>0</v>
      </c>
      <c r="O14133">
        <v>2.9221900000000003E-26</v>
      </c>
      <c r="P14133">
        <v>284</v>
      </c>
    </row>
    <row r="14134" spans="1:16" x14ac:dyDescent="0.25">
      <c r="A14134" t="s">
        <v>23420</v>
      </c>
      <c r="B14134">
        <v>1860</v>
      </c>
      <c r="C14134" s="2" t="str">
        <f>HYPERLINK("http://www.uniprot.org/uniprot/Q07511","Q07511")</f>
        <v>Q07511</v>
      </c>
      <c r="D14134" t="s">
        <v>23421</v>
      </c>
      <c r="E14134">
        <v>87.64</v>
      </c>
      <c r="F14134">
        <v>356</v>
      </c>
      <c r="G14134">
        <v>44</v>
      </c>
      <c r="H14134">
        <v>0</v>
      </c>
      <c r="I14134">
        <v>462</v>
      </c>
      <c r="J14134">
        <v>1529</v>
      </c>
      <c r="K14134">
        <v>-2</v>
      </c>
      <c r="L14134">
        <v>25</v>
      </c>
      <c r="M14134">
        <v>380</v>
      </c>
      <c r="N14134">
        <v>0</v>
      </c>
      <c r="O14134">
        <v>0</v>
      </c>
      <c r="P14134">
        <v>1708</v>
      </c>
    </row>
    <row r="14135" spans="1:16" x14ac:dyDescent="0.25">
      <c r="A14135" t="s">
        <v>23422</v>
      </c>
      <c r="B14135">
        <v>435</v>
      </c>
      <c r="C14135" s="2" t="str">
        <f>HYPERLINK("http://www.uniprot.org/uniprot/Q7SC06","Q7SC06")</f>
        <v>Q7SC06</v>
      </c>
      <c r="D14135" t="s">
        <v>23423</v>
      </c>
      <c r="E14135">
        <v>65.75</v>
      </c>
      <c r="F14135">
        <v>73</v>
      </c>
      <c r="G14135">
        <v>25</v>
      </c>
      <c r="H14135">
        <v>0</v>
      </c>
      <c r="I14135">
        <v>130</v>
      </c>
      <c r="J14135">
        <v>348</v>
      </c>
      <c r="K14135">
        <v>-1</v>
      </c>
      <c r="L14135">
        <v>24</v>
      </c>
      <c r="M14135">
        <v>96</v>
      </c>
      <c r="N14135">
        <v>0</v>
      </c>
      <c r="O14135">
        <v>1.6639199999999999E-26</v>
      </c>
      <c r="P14135">
        <v>251</v>
      </c>
    </row>
    <row r="14136" spans="1:16" x14ac:dyDescent="0.25">
      <c r="A14136" t="s">
        <v>23424</v>
      </c>
      <c r="B14136">
        <v>1346</v>
      </c>
      <c r="C14136" s="2" t="str">
        <f>HYPERLINK("http://www.uniprot.org/uniprot/Q8H0Y1","Q8H0Y1")</f>
        <v>Q8H0Y1</v>
      </c>
      <c r="D14136" t="s">
        <v>23425</v>
      </c>
      <c r="E14136">
        <v>71.489999999999995</v>
      </c>
      <c r="F14136">
        <v>214</v>
      </c>
      <c r="G14136">
        <v>61</v>
      </c>
      <c r="H14136">
        <v>1</v>
      </c>
      <c r="I14136">
        <v>576</v>
      </c>
      <c r="J14136">
        <v>1217</v>
      </c>
      <c r="K14136">
        <v>-1</v>
      </c>
      <c r="L14136">
        <v>1</v>
      </c>
      <c r="M14136">
        <v>213</v>
      </c>
      <c r="N14136">
        <v>0</v>
      </c>
      <c r="O14136">
        <v>1.6802200000000001E-109</v>
      </c>
      <c r="P14136">
        <v>843</v>
      </c>
    </row>
    <row r="14137" spans="1:16" x14ac:dyDescent="0.25">
      <c r="A14137" t="s">
        <v>23426</v>
      </c>
      <c r="B14137">
        <v>1657</v>
      </c>
      <c r="C14137" s="2" t="str">
        <f>HYPERLINK("http://www.uniprot.org/uniprot/Q9HCG7","Q9HCG7")</f>
        <v>Q9HCG7</v>
      </c>
      <c r="D14137" t="s">
        <v>23427</v>
      </c>
      <c r="E14137">
        <v>48.66</v>
      </c>
      <c r="F14137">
        <v>374</v>
      </c>
      <c r="G14137">
        <v>192</v>
      </c>
      <c r="H14137">
        <v>9</v>
      </c>
      <c r="I14137">
        <v>89</v>
      </c>
      <c r="J14137">
        <v>1189</v>
      </c>
      <c r="K14137">
        <v>2</v>
      </c>
      <c r="L14137">
        <v>513</v>
      </c>
      <c r="M14137">
        <v>884</v>
      </c>
      <c r="N14137">
        <v>0</v>
      </c>
      <c r="O14137">
        <v>1.28663E-98</v>
      </c>
      <c r="P14137">
        <v>834</v>
      </c>
    </row>
    <row r="14138" spans="1:16" x14ac:dyDescent="0.25">
      <c r="A14138" t="s">
        <v>23428</v>
      </c>
      <c r="B14138">
        <v>2703</v>
      </c>
      <c r="C14138" s="2" t="str">
        <f>HYPERLINK("http://www.uniprot.org/uniprot/O22243","O22243")</f>
        <v>O22243</v>
      </c>
      <c r="D14138" t="s">
        <v>4312</v>
      </c>
      <c r="E14138">
        <v>60.25</v>
      </c>
      <c r="F14138">
        <v>775</v>
      </c>
      <c r="G14138">
        <v>308</v>
      </c>
      <c r="H14138">
        <v>11</v>
      </c>
      <c r="I14138">
        <v>388</v>
      </c>
      <c r="J14138">
        <v>2703</v>
      </c>
      <c r="K14138">
        <v>-1</v>
      </c>
      <c r="L14138">
        <v>247</v>
      </c>
      <c r="M14138">
        <v>1013</v>
      </c>
      <c r="N14138">
        <v>0</v>
      </c>
      <c r="O14138">
        <v>0</v>
      </c>
      <c r="P14138">
        <v>2254</v>
      </c>
    </row>
    <row r="14139" spans="1:16" x14ac:dyDescent="0.25">
      <c r="A14139" t="s">
        <v>23429</v>
      </c>
      <c r="B14139">
        <v>962</v>
      </c>
      <c r="C14139" s="2" t="str">
        <f>HYPERLINK("http://www.uniprot.org/uniprot/Q3EAL1","Q3EAL1")</f>
        <v>Q3EAL1</v>
      </c>
      <c r="D14139" t="s">
        <v>23430</v>
      </c>
      <c r="E14139">
        <v>41.96</v>
      </c>
      <c r="F14139">
        <v>193</v>
      </c>
      <c r="G14139">
        <v>112</v>
      </c>
      <c r="H14139">
        <v>45</v>
      </c>
      <c r="I14139">
        <v>79</v>
      </c>
      <c r="J14139">
        <v>636</v>
      </c>
      <c r="K14139">
        <v>1</v>
      </c>
      <c r="L14139">
        <v>1</v>
      </c>
      <c r="M14139">
        <v>155</v>
      </c>
      <c r="N14139">
        <v>0</v>
      </c>
      <c r="O14139">
        <v>1.53044E-30</v>
      </c>
      <c r="P14139">
        <v>296</v>
      </c>
    </row>
    <row r="14140" spans="1:16" x14ac:dyDescent="0.25">
      <c r="A14140" t="s">
        <v>23431</v>
      </c>
      <c r="B14140">
        <v>2126</v>
      </c>
      <c r="C14140" s="2" t="str">
        <f>HYPERLINK("http://www.uniprot.org/uniprot/Q8W034","Q8W034")</f>
        <v>Q8W034</v>
      </c>
      <c r="D14140" t="s">
        <v>7363</v>
      </c>
      <c r="E14140">
        <v>65.94</v>
      </c>
      <c r="F14140">
        <v>232</v>
      </c>
      <c r="G14140">
        <v>79</v>
      </c>
      <c r="H14140">
        <v>3</v>
      </c>
      <c r="I14140">
        <v>79</v>
      </c>
      <c r="J14140">
        <v>765</v>
      </c>
      <c r="K14140">
        <v>1</v>
      </c>
      <c r="L14140">
        <v>1</v>
      </c>
      <c r="M14140">
        <v>232</v>
      </c>
      <c r="N14140">
        <v>0</v>
      </c>
      <c r="O14140">
        <v>2.4257299999999998E-94</v>
      </c>
      <c r="P14140">
        <v>781</v>
      </c>
    </row>
    <row r="14141" spans="1:16" x14ac:dyDescent="0.25">
      <c r="A14141" t="s">
        <v>23432</v>
      </c>
      <c r="B14141">
        <v>1981</v>
      </c>
      <c r="C14141" s="2" t="str">
        <f>HYPERLINK("http://www.uniprot.org/uniprot/P0C2F6","P0C2F6")</f>
        <v>P0C2F6</v>
      </c>
      <c r="D14141" t="s">
        <v>474</v>
      </c>
      <c r="E14141">
        <v>25.97</v>
      </c>
      <c r="F14141">
        <v>435</v>
      </c>
      <c r="G14141">
        <v>322</v>
      </c>
      <c r="H14141">
        <v>47</v>
      </c>
      <c r="I14141">
        <v>266</v>
      </c>
      <c r="J14141">
        <v>1519</v>
      </c>
      <c r="K14141">
        <v>2</v>
      </c>
      <c r="L14141">
        <v>91</v>
      </c>
      <c r="M14141">
        <v>495</v>
      </c>
      <c r="N14141">
        <v>0</v>
      </c>
      <c r="O14141">
        <v>1.3516699999999999E-24</v>
      </c>
      <c r="P14141">
        <v>281</v>
      </c>
    </row>
    <row r="14142" spans="1:16" x14ac:dyDescent="0.25">
      <c r="A14142" t="s">
        <v>23433</v>
      </c>
      <c r="B14142">
        <v>5048</v>
      </c>
      <c r="C14142" s="2" t="str">
        <f>HYPERLINK("http://www.uniprot.org/uniprot/Q9SD34","Q9SD34")</f>
        <v>Q9SD34</v>
      </c>
      <c r="D14142" t="s">
        <v>10206</v>
      </c>
      <c r="E14142">
        <v>41.74</v>
      </c>
      <c r="F14142">
        <v>1248</v>
      </c>
      <c r="G14142">
        <v>727</v>
      </c>
      <c r="H14142">
        <v>161</v>
      </c>
      <c r="I14142">
        <v>1180</v>
      </c>
      <c r="J14142">
        <v>4860</v>
      </c>
      <c r="K14142">
        <v>-3</v>
      </c>
      <c r="L14142">
        <v>1</v>
      </c>
      <c r="M14142">
        <v>1108</v>
      </c>
      <c r="N14142">
        <v>0</v>
      </c>
      <c r="O14142">
        <v>0</v>
      </c>
      <c r="P14142">
        <v>1953</v>
      </c>
    </row>
    <row r="14143" spans="1:16" x14ac:dyDescent="0.25">
      <c r="A14143" t="s">
        <v>23434</v>
      </c>
      <c r="B14143">
        <v>1390</v>
      </c>
      <c r="C14143" s="2" t="str">
        <f>HYPERLINK("http://www.uniprot.org/uniprot/P10978","P10978")</f>
        <v>P10978</v>
      </c>
      <c r="D14143" t="s">
        <v>144</v>
      </c>
      <c r="E14143">
        <v>44.26</v>
      </c>
      <c r="F14143">
        <v>244</v>
      </c>
      <c r="G14143">
        <v>136</v>
      </c>
      <c r="H14143">
        <v>1</v>
      </c>
      <c r="I14143">
        <v>457</v>
      </c>
      <c r="J14143">
        <v>1188</v>
      </c>
      <c r="K14143">
        <v>1</v>
      </c>
      <c r="L14143">
        <v>465</v>
      </c>
      <c r="M14143">
        <v>707</v>
      </c>
      <c r="N14143">
        <v>0</v>
      </c>
      <c r="O14143">
        <v>2.86172E-57</v>
      </c>
      <c r="P14143">
        <v>534</v>
      </c>
    </row>
    <row r="14144" spans="1:16" x14ac:dyDescent="0.25">
      <c r="A14144" t="s">
        <v>23435</v>
      </c>
      <c r="B14144">
        <v>737</v>
      </c>
      <c r="C14144" s="2" t="str">
        <f>HYPERLINK("http://www.uniprot.org/uniprot/P0C899","P0C899")</f>
        <v>P0C899</v>
      </c>
      <c r="D14144" t="s">
        <v>2873</v>
      </c>
      <c r="E14144">
        <v>35.53</v>
      </c>
      <c r="F14144">
        <v>197</v>
      </c>
      <c r="G14144">
        <v>127</v>
      </c>
      <c r="H14144">
        <v>20</v>
      </c>
      <c r="I14144">
        <v>183</v>
      </c>
      <c r="J14144">
        <v>713</v>
      </c>
      <c r="K14144">
        <v>3</v>
      </c>
      <c r="L14144">
        <v>5</v>
      </c>
      <c r="M14144">
        <v>201</v>
      </c>
      <c r="N14144">
        <v>0</v>
      </c>
      <c r="O14144">
        <v>4.0414399999999999E-24</v>
      </c>
      <c r="P14144">
        <v>262</v>
      </c>
    </row>
    <row r="14145" spans="1:16" x14ac:dyDescent="0.25">
      <c r="A14145" t="s">
        <v>23436</v>
      </c>
      <c r="B14145">
        <v>2681</v>
      </c>
      <c r="C14145" s="2" t="str">
        <f>HYPERLINK("http://www.uniprot.org/uniprot/Q8LGN0","Q8LGN0")</f>
        <v>Q8LGN0</v>
      </c>
      <c r="D14145" t="s">
        <v>106</v>
      </c>
      <c r="E14145">
        <v>50.99</v>
      </c>
      <c r="F14145">
        <v>851</v>
      </c>
      <c r="G14145">
        <v>417</v>
      </c>
      <c r="H14145">
        <v>28</v>
      </c>
      <c r="I14145">
        <v>141</v>
      </c>
      <c r="J14145">
        <v>2675</v>
      </c>
      <c r="K14145">
        <v>-1</v>
      </c>
      <c r="L14145">
        <v>56</v>
      </c>
      <c r="M14145">
        <v>884</v>
      </c>
      <c r="N14145">
        <v>0</v>
      </c>
      <c r="O14145">
        <v>0</v>
      </c>
      <c r="P14145">
        <v>2048</v>
      </c>
    </row>
    <row r="14146" spans="1:16" x14ac:dyDescent="0.25">
      <c r="A14146" t="s">
        <v>23437</v>
      </c>
      <c r="B14146">
        <v>945</v>
      </c>
      <c r="C14146" s="2" t="str">
        <f>HYPERLINK("http://www.uniprot.org/uniprot/Q40519","Q40519")</f>
        <v>Q40519</v>
      </c>
      <c r="D14146" t="s">
        <v>23438</v>
      </c>
      <c r="E14146">
        <v>81.290000000000006</v>
      </c>
      <c r="F14146">
        <v>139</v>
      </c>
      <c r="G14146">
        <v>26</v>
      </c>
      <c r="H14146">
        <v>3</v>
      </c>
      <c r="I14146">
        <v>296</v>
      </c>
      <c r="J14146">
        <v>712</v>
      </c>
      <c r="K14146">
        <v>-3</v>
      </c>
      <c r="L14146">
        <v>1</v>
      </c>
      <c r="M14146">
        <v>136</v>
      </c>
      <c r="N14146">
        <v>0</v>
      </c>
      <c r="O14146">
        <v>6.0185000000000002E-72</v>
      </c>
      <c r="P14146">
        <v>574</v>
      </c>
    </row>
    <row r="14147" spans="1:16" x14ac:dyDescent="0.25">
      <c r="A14147" t="s">
        <v>23439</v>
      </c>
      <c r="B14147">
        <v>711</v>
      </c>
      <c r="C14147" s="2" t="str">
        <f>HYPERLINK("http://www.uniprot.org/uniprot/Q9SCV9","Q9SCV9")</f>
        <v>Q9SCV9</v>
      </c>
      <c r="D14147" t="s">
        <v>7367</v>
      </c>
      <c r="E14147">
        <v>57.14</v>
      </c>
      <c r="F14147">
        <v>147</v>
      </c>
      <c r="G14147">
        <v>63</v>
      </c>
      <c r="H14147">
        <v>0</v>
      </c>
      <c r="I14147">
        <v>269</v>
      </c>
      <c r="J14147">
        <v>709</v>
      </c>
      <c r="K14147">
        <v>-3</v>
      </c>
      <c r="L14147">
        <v>701</v>
      </c>
      <c r="M14147">
        <v>847</v>
      </c>
      <c r="N14147">
        <v>0</v>
      </c>
      <c r="O14147">
        <v>3.4203199999999998E-55</v>
      </c>
      <c r="P14147">
        <v>491</v>
      </c>
    </row>
    <row r="14148" spans="1:16" x14ac:dyDescent="0.25">
      <c r="A14148" t="s">
        <v>23440</v>
      </c>
      <c r="B14148">
        <v>2518</v>
      </c>
      <c r="C14148" s="2" t="str">
        <f>HYPERLINK("http://www.uniprot.org/uniprot/Q9SYG9","Q9SYG9")</f>
        <v>Q9SYG9</v>
      </c>
      <c r="D14148" t="s">
        <v>23441</v>
      </c>
      <c r="E14148">
        <v>60.75</v>
      </c>
      <c r="F14148">
        <v>609</v>
      </c>
      <c r="G14148">
        <v>239</v>
      </c>
      <c r="H14148">
        <v>18</v>
      </c>
      <c r="I14148">
        <v>280</v>
      </c>
      <c r="J14148">
        <v>2067</v>
      </c>
      <c r="K14148">
        <v>-2</v>
      </c>
      <c r="L14148">
        <v>37</v>
      </c>
      <c r="M14148">
        <v>640</v>
      </c>
      <c r="N14148">
        <v>0</v>
      </c>
      <c r="O14148">
        <v>0</v>
      </c>
      <c r="P14148">
        <v>1635</v>
      </c>
    </row>
    <row r="14149" spans="1:16" x14ac:dyDescent="0.25">
      <c r="A14149" t="s">
        <v>23442</v>
      </c>
      <c r="B14149">
        <v>1596</v>
      </c>
      <c r="C14149" s="2" t="str">
        <f>HYPERLINK("http://www.uniprot.org/uniprot/Q940K0","Q940K0")</f>
        <v>Q940K0</v>
      </c>
      <c r="D14149" t="s">
        <v>23443</v>
      </c>
      <c r="E14149">
        <v>28.08</v>
      </c>
      <c r="F14149">
        <v>445</v>
      </c>
      <c r="G14149">
        <v>320</v>
      </c>
      <c r="H14149">
        <v>37</v>
      </c>
      <c r="I14149">
        <v>10</v>
      </c>
      <c r="J14149">
        <v>1293</v>
      </c>
      <c r="K14149">
        <v>-1</v>
      </c>
      <c r="L14149">
        <v>174</v>
      </c>
      <c r="M14149">
        <v>598</v>
      </c>
      <c r="N14149">
        <v>0</v>
      </c>
      <c r="O14149">
        <v>2.6329600000000001E-27</v>
      </c>
      <c r="P14149">
        <v>301</v>
      </c>
    </row>
    <row r="14150" spans="1:16" x14ac:dyDescent="0.25">
      <c r="A14150" t="s">
        <v>23444</v>
      </c>
      <c r="B14150">
        <v>361</v>
      </c>
      <c r="C14150" s="2" t="str">
        <f>HYPERLINK("http://www.uniprot.org/uniprot/Q9SY89","Q9SY89")</f>
        <v>Q9SY89</v>
      </c>
      <c r="D14150" t="s">
        <v>23445</v>
      </c>
      <c r="E14150">
        <v>36.799999999999997</v>
      </c>
      <c r="F14150">
        <v>125</v>
      </c>
      <c r="G14150">
        <v>79</v>
      </c>
      <c r="H14150">
        <v>7</v>
      </c>
      <c r="I14150">
        <v>3</v>
      </c>
      <c r="J14150">
        <v>359</v>
      </c>
      <c r="K14150">
        <v>3</v>
      </c>
      <c r="L14150">
        <v>185</v>
      </c>
      <c r="M14150">
        <v>308</v>
      </c>
      <c r="N14150">
        <v>0</v>
      </c>
      <c r="O14150">
        <v>8.4107699999999997E-13</v>
      </c>
      <c r="P14150">
        <v>166</v>
      </c>
    </row>
    <row r="14151" spans="1:16" x14ac:dyDescent="0.25">
      <c r="A14151" t="s">
        <v>23446</v>
      </c>
      <c r="B14151">
        <v>2204</v>
      </c>
      <c r="C14151" s="2" t="str">
        <f>HYPERLINK("http://www.uniprot.org/uniprot/P46228","P46228")</f>
        <v>P46228</v>
      </c>
      <c r="D14151" t="s">
        <v>23447</v>
      </c>
      <c r="E14151">
        <v>38.46</v>
      </c>
      <c r="F14151">
        <v>182</v>
      </c>
      <c r="G14151">
        <v>112</v>
      </c>
      <c r="H14151">
        <v>12</v>
      </c>
      <c r="I14151">
        <v>1070</v>
      </c>
      <c r="J14151">
        <v>1600</v>
      </c>
      <c r="K14151">
        <v>2</v>
      </c>
      <c r="L14151">
        <v>122</v>
      </c>
      <c r="M14151">
        <v>296</v>
      </c>
      <c r="N14151">
        <v>0</v>
      </c>
      <c r="O14151">
        <v>1.0728800000000001E-22</v>
      </c>
      <c r="P14151">
        <v>258</v>
      </c>
    </row>
    <row r="14152" spans="1:16" x14ac:dyDescent="0.25">
      <c r="A14152" t="s">
        <v>23448</v>
      </c>
      <c r="B14152">
        <v>1927</v>
      </c>
      <c r="C14152" s="2" t="str">
        <f>HYPERLINK("http://www.uniprot.org/uniprot/Q9ZS34","Q9ZS34")</f>
        <v>Q9ZS34</v>
      </c>
      <c r="D14152" t="s">
        <v>23449</v>
      </c>
      <c r="E14152">
        <v>85.19</v>
      </c>
      <c r="F14152">
        <v>466</v>
      </c>
      <c r="G14152">
        <v>69</v>
      </c>
      <c r="H14152">
        <v>4</v>
      </c>
      <c r="I14152">
        <v>355</v>
      </c>
      <c r="J14152">
        <v>1746</v>
      </c>
      <c r="K14152">
        <v>-2</v>
      </c>
      <c r="L14152">
        <v>1</v>
      </c>
      <c r="M14152">
        <v>464</v>
      </c>
      <c r="N14152">
        <v>0</v>
      </c>
      <c r="O14152">
        <v>0</v>
      </c>
      <c r="P14152">
        <v>1979</v>
      </c>
    </row>
    <row r="14153" spans="1:16" x14ac:dyDescent="0.25">
      <c r="A14153" t="s">
        <v>23450</v>
      </c>
      <c r="B14153">
        <v>1136</v>
      </c>
      <c r="C14153" s="2" t="str">
        <f>HYPERLINK("http://www.uniprot.org/uniprot/Q568K5","Q568K5")</f>
        <v>Q568K5</v>
      </c>
      <c r="D14153" t="s">
        <v>23451</v>
      </c>
      <c r="E14153">
        <v>37.909999999999997</v>
      </c>
      <c r="F14153">
        <v>211</v>
      </c>
      <c r="G14153">
        <v>131</v>
      </c>
      <c r="H14153">
        <v>19</v>
      </c>
      <c r="I14153">
        <v>199</v>
      </c>
      <c r="J14153">
        <v>819</v>
      </c>
      <c r="K14153">
        <v>1</v>
      </c>
      <c r="L14153">
        <v>21</v>
      </c>
      <c r="M14153">
        <v>216</v>
      </c>
      <c r="N14153">
        <v>0</v>
      </c>
      <c r="O14153">
        <v>1.7973700000000001E-20</v>
      </c>
      <c r="P14153">
        <v>229</v>
      </c>
    </row>
    <row r="14154" spans="1:16" x14ac:dyDescent="0.25">
      <c r="A14154" t="s">
        <v>23452</v>
      </c>
      <c r="B14154">
        <v>2177</v>
      </c>
      <c r="C14154" s="2" t="str">
        <f>HYPERLINK("http://www.uniprot.org/uniprot/Q40392","Q40392")</f>
        <v>Q40392</v>
      </c>
      <c r="D14154" t="s">
        <v>55</v>
      </c>
      <c r="E14154">
        <v>30.81</v>
      </c>
      <c r="F14154">
        <v>172</v>
      </c>
      <c r="G14154">
        <v>119</v>
      </c>
      <c r="H14154">
        <v>8</v>
      </c>
      <c r="I14154">
        <v>1561</v>
      </c>
      <c r="J14154">
        <v>2061</v>
      </c>
      <c r="K14154">
        <v>-3</v>
      </c>
      <c r="L14154">
        <v>838</v>
      </c>
      <c r="M14154">
        <v>1006</v>
      </c>
      <c r="N14154">
        <v>0</v>
      </c>
      <c r="O14154">
        <v>4.3348199999999999E-12</v>
      </c>
      <c r="P14154">
        <v>179</v>
      </c>
    </row>
    <row r="14155" spans="1:16" x14ac:dyDescent="0.25">
      <c r="A14155" t="s">
        <v>23453</v>
      </c>
      <c r="B14155">
        <v>1666</v>
      </c>
      <c r="C14155" s="2" t="str">
        <f>HYPERLINK("http://www.uniprot.org/uniprot/A1L4V7","A1L4V7")</f>
        <v>A1L4V7</v>
      </c>
      <c r="D14155" t="s">
        <v>23454</v>
      </c>
      <c r="E14155">
        <v>57.52</v>
      </c>
      <c r="F14155">
        <v>412</v>
      </c>
      <c r="G14155">
        <v>175</v>
      </c>
      <c r="H14155">
        <v>21</v>
      </c>
      <c r="I14155">
        <v>218</v>
      </c>
      <c r="J14155">
        <v>1441</v>
      </c>
      <c r="K14155">
        <v>-1</v>
      </c>
      <c r="L14155">
        <v>32</v>
      </c>
      <c r="M14155">
        <v>426</v>
      </c>
      <c r="N14155">
        <v>0</v>
      </c>
      <c r="O14155">
        <v>3.7836999999999997E-139</v>
      </c>
      <c r="P14155">
        <v>1071</v>
      </c>
    </row>
    <row r="14156" spans="1:16" x14ac:dyDescent="0.25">
      <c r="A14156" t="s">
        <v>23455</v>
      </c>
      <c r="B14156">
        <v>234</v>
      </c>
      <c r="C14156" s="2" t="str">
        <f>HYPERLINK("http://www.uniprot.org/uniprot/Q40778","Q40778")</f>
        <v>Q40778</v>
      </c>
      <c r="D14156" t="s">
        <v>19002</v>
      </c>
      <c r="E14156">
        <v>76.31</v>
      </c>
      <c r="F14156">
        <v>76</v>
      </c>
      <c r="G14156">
        <v>18</v>
      </c>
      <c r="H14156">
        <v>0</v>
      </c>
      <c r="I14156">
        <v>1</v>
      </c>
      <c r="J14156">
        <v>228</v>
      </c>
      <c r="K14156">
        <v>1</v>
      </c>
      <c r="L14156">
        <v>48</v>
      </c>
      <c r="M14156">
        <v>123</v>
      </c>
      <c r="N14156">
        <v>0</v>
      </c>
      <c r="O14156">
        <v>2.5749399999999999E-34</v>
      </c>
      <c r="P14156">
        <v>315</v>
      </c>
    </row>
    <row r="14157" spans="1:16" x14ac:dyDescent="0.25">
      <c r="A14157" t="s">
        <v>23456</v>
      </c>
      <c r="B14157">
        <v>352</v>
      </c>
      <c r="C14157" s="2" t="str">
        <f>HYPERLINK("http://www.uniprot.org/uniprot/F8WKW0","F8WKW0")</f>
        <v>F8WKW0</v>
      </c>
      <c r="D14157" t="s">
        <v>14704</v>
      </c>
      <c r="E14157">
        <v>54.62</v>
      </c>
      <c r="F14157">
        <v>119</v>
      </c>
      <c r="G14157">
        <v>54</v>
      </c>
      <c r="H14157">
        <v>6</v>
      </c>
      <c r="I14157">
        <v>1</v>
      </c>
      <c r="J14157">
        <v>351</v>
      </c>
      <c r="K14157">
        <v>-2</v>
      </c>
      <c r="L14157">
        <v>132</v>
      </c>
      <c r="M14157">
        <v>246</v>
      </c>
      <c r="N14157">
        <v>0</v>
      </c>
      <c r="O14157">
        <v>3.36687E-38</v>
      </c>
      <c r="P14157">
        <v>348</v>
      </c>
    </row>
    <row r="14158" spans="1:16" x14ac:dyDescent="0.25">
      <c r="A14158" t="s">
        <v>23457</v>
      </c>
      <c r="B14158">
        <v>936</v>
      </c>
      <c r="C14158" s="2" t="str">
        <f>HYPERLINK("http://www.uniprot.org/uniprot/Q9SL79","Q9SL79")</f>
        <v>Q9SL79</v>
      </c>
      <c r="D14158" t="s">
        <v>10086</v>
      </c>
      <c r="E14158">
        <v>35.06</v>
      </c>
      <c r="F14158">
        <v>77</v>
      </c>
      <c r="G14158">
        <v>50</v>
      </c>
      <c r="H14158">
        <v>0</v>
      </c>
      <c r="I14158">
        <v>15</v>
      </c>
      <c r="J14158">
        <v>245</v>
      </c>
      <c r="K14158">
        <v>-2</v>
      </c>
      <c r="L14158">
        <v>256</v>
      </c>
      <c r="M14158">
        <v>332</v>
      </c>
      <c r="N14158">
        <v>0</v>
      </c>
      <c r="O14158">
        <v>1.0980600000000001E-12</v>
      </c>
      <c r="P14158">
        <v>175</v>
      </c>
    </row>
    <row r="14159" spans="1:16" x14ac:dyDescent="0.25">
      <c r="A14159" t="s">
        <v>23458</v>
      </c>
      <c r="B14159">
        <v>754</v>
      </c>
      <c r="C14159" s="2" t="str">
        <f>HYPERLINK("http://www.uniprot.org/uniprot/O65717","O65717")</f>
        <v>O65717</v>
      </c>
      <c r="D14159" t="s">
        <v>178</v>
      </c>
      <c r="E14159">
        <v>37.54</v>
      </c>
      <c r="F14159">
        <v>261</v>
      </c>
      <c r="G14159">
        <v>163</v>
      </c>
      <c r="H14159">
        <v>15</v>
      </c>
      <c r="I14159">
        <v>1</v>
      </c>
      <c r="J14159">
        <v>753</v>
      </c>
      <c r="K14159">
        <v>-2</v>
      </c>
      <c r="L14159">
        <v>118</v>
      </c>
      <c r="M14159">
        <v>373</v>
      </c>
      <c r="N14159">
        <v>0</v>
      </c>
      <c r="O14159">
        <v>2.2947600000000001E-42</v>
      </c>
      <c r="P14159">
        <v>397</v>
      </c>
    </row>
    <row r="14160" spans="1:16" x14ac:dyDescent="0.25">
      <c r="A14160" t="s">
        <v>23459</v>
      </c>
      <c r="B14160">
        <v>363</v>
      </c>
      <c r="C14160" s="2" t="str">
        <f>HYPERLINK("http://www.uniprot.org/uniprot/Q4FE47","Q4FE47")</f>
        <v>Q4FE47</v>
      </c>
      <c r="D14160" t="s">
        <v>14981</v>
      </c>
      <c r="E14160">
        <v>52.45</v>
      </c>
      <c r="F14160">
        <v>61</v>
      </c>
      <c r="G14160">
        <v>29</v>
      </c>
      <c r="H14160">
        <v>6</v>
      </c>
      <c r="I14160">
        <v>1</v>
      </c>
      <c r="J14160">
        <v>171</v>
      </c>
      <c r="K14160">
        <v>-1</v>
      </c>
      <c r="L14160">
        <v>358</v>
      </c>
      <c r="M14160">
        <v>416</v>
      </c>
      <c r="N14160">
        <v>0</v>
      </c>
      <c r="O14160">
        <v>4.7886900000000003E-9</v>
      </c>
      <c r="P14160">
        <v>136</v>
      </c>
    </row>
    <row r="14161" spans="1:16" x14ac:dyDescent="0.25">
      <c r="A14161" t="s">
        <v>23460</v>
      </c>
      <c r="B14161">
        <v>273</v>
      </c>
      <c r="C14161" s="2" t="str">
        <f>HYPERLINK("http://www.uniprot.org/uniprot/P93005","P93005")</f>
        <v>P93005</v>
      </c>
      <c r="D14161" t="s">
        <v>4605</v>
      </c>
      <c r="E14161">
        <v>43.47</v>
      </c>
      <c r="F14161">
        <v>92</v>
      </c>
      <c r="G14161">
        <v>52</v>
      </c>
      <c r="H14161">
        <v>2</v>
      </c>
      <c r="I14161">
        <v>1</v>
      </c>
      <c r="J14161">
        <v>273</v>
      </c>
      <c r="K14161">
        <v>1</v>
      </c>
      <c r="L14161">
        <v>175</v>
      </c>
      <c r="M14161">
        <v>265</v>
      </c>
      <c r="N14161">
        <v>0</v>
      </c>
      <c r="O14161">
        <v>9.2522700000000001E-19</v>
      </c>
      <c r="P14161">
        <v>208</v>
      </c>
    </row>
    <row r="14162" spans="1:16" x14ac:dyDescent="0.25">
      <c r="A14162" t="s">
        <v>23461</v>
      </c>
      <c r="B14162">
        <v>695</v>
      </c>
      <c r="C14162" s="2" t="str">
        <f>HYPERLINK("http://www.uniprot.org/uniprot/Q40392","Q40392")</f>
        <v>Q40392</v>
      </c>
      <c r="D14162" t="s">
        <v>55</v>
      </c>
      <c r="E14162">
        <v>44.01</v>
      </c>
      <c r="F14162">
        <v>234</v>
      </c>
      <c r="G14162">
        <v>131</v>
      </c>
      <c r="H14162">
        <v>9</v>
      </c>
      <c r="I14162">
        <v>1</v>
      </c>
      <c r="J14162">
        <v>693</v>
      </c>
      <c r="K14162">
        <v>1</v>
      </c>
      <c r="L14162">
        <v>266</v>
      </c>
      <c r="M14162">
        <v>493</v>
      </c>
      <c r="N14162">
        <v>0</v>
      </c>
      <c r="O14162">
        <v>1.01881E-48</v>
      </c>
      <c r="P14162">
        <v>448</v>
      </c>
    </row>
    <row r="14163" spans="1:16" x14ac:dyDescent="0.25">
      <c r="A14163" t="s">
        <v>23462</v>
      </c>
      <c r="B14163">
        <v>827</v>
      </c>
      <c r="C14163" s="2" t="str">
        <f>HYPERLINK("http://www.uniprot.org/uniprot/P93735","P93735")</f>
        <v>P93735</v>
      </c>
      <c r="D14163" t="s">
        <v>23463</v>
      </c>
      <c r="E14163">
        <v>62.98</v>
      </c>
      <c r="F14163">
        <v>154</v>
      </c>
      <c r="G14163">
        <v>57</v>
      </c>
      <c r="H14163">
        <v>7</v>
      </c>
      <c r="I14163">
        <v>190</v>
      </c>
      <c r="J14163">
        <v>633</v>
      </c>
      <c r="K14163">
        <v>1</v>
      </c>
      <c r="L14163">
        <v>43</v>
      </c>
      <c r="M14163">
        <v>195</v>
      </c>
      <c r="N14163">
        <v>0</v>
      </c>
      <c r="O14163">
        <v>1.09727E-44</v>
      </c>
      <c r="P14163">
        <v>393</v>
      </c>
    </row>
    <row r="14164" spans="1:16" x14ac:dyDescent="0.25">
      <c r="A14164" t="s">
        <v>23464</v>
      </c>
      <c r="B14164">
        <v>829</v>
      </c>
      <c r="C14164" s="2" t="str">
        <f>HYPERLINK("http://www.uniprot.org/uniprot/Q39117","Q39117")</f>
        <v>Q39117</v>
      </c>
      <c r="D14164" t="s">
        <v>820</v>
      </c>
      <c r="E14164">
        <v>50</v>
      </c>
      <c r="F14164">
        <v>76</v>
      </c>
      <c r="G14164">
        <v>38</v>
      </c>
      <c r="H14164">
        <v>11</v>
      </c>
      <c r="I14164">
        <v>2</v>
      </c>
      <c r="J14164">
        <v>229</v>
      </c>
      <c r="K14164">
        <v>2</v>
      </c>
      <c r="L14164">
        <v>456</v>
      </c>
      <c r="M14164">
        <v>520</v>
      </c>
      <c r="N14164">
        <v>0</v>
      </c>
      <c r="O14164">
        <v>5.6747400000000001E-12</v>
      </c>
      <c r="P14164">
        <v>167</v>
      </c>
    </row>
    <row r="14165" spans="1:16" x14ac:dyDescent="0.25">
      <c r="A14165" t="s">
        <v>23465</v>
      </c>
      <c r="B14165">
        <v>3328</v>
      </c>
      <c r="C14165" s="2" t="str">
        <f>HYPERLINK("http://www.uniprot.org/uniprot/C0LGI2","C0LGI2")</f>
        <v>C0LGI2</v>
      </c>
      <c r="D14165" t="s">
        <v>18343</v>
      </c>
      <c r="E14165">
        <v>49.82</v>
      </c>
      <c r="F14165">
        <v>871</v>
      </c>
      <c r="G14165">
        <v>437</v>
      </c>
      <c r="H14165">
        <v>21</v>
      </c>
      <c r="I14165">
        <v>481</v>
      </c>
      <c r="J14165">
        <v>3048</v>
      </c>
      <c r="K14165">
        <v>-2</v>
      </c>
      <c r="L14165">
        <v>21</v>
      </c>
      <c r="M14165">
        <v>885</v>
      </c>
      <c r="N14165">
        <v>0</v>
      </c>
      <c r="O14165">
        <v>0</v>
      </c>
      <c r="P14165">
        <v>2130</v>
      </c>
    </row>
    <row r="14166" spans="1:16" x14ac:dyDescent="0.25">
      <c r="A14166" t="s">
        <v>23466</v>
      </c>
      <c r="B14166">
        <v>1338</v>
      </c>
      <c r="C14166" s="2" t="str">
        <f>HYPERLINK("http://www.uniprot.org/uniprot/P38166","P38166")</f>
        <v>P38166</v>
      </c>
      <c r="D14166" t="s">
        <v>23467</v>
      </c>
      <c r="E14166">
        <v>31.05</v>
      </c>
      <c r="F14166">
        <v>161</v>
      </c>
      <c r="G14166">
        <v>111</v>
      </c>
      <c r="H14166">
        <v>1</v>
      </c>
      <c r="I14166">
        <v>328</v>
      </c>
      <c r="J14166">
        <v>810</v>
      </c>
      <c r="K14166">
        <v>-1</v>
      </c>
      <c r="L14166">
        <v>45</v>
      </c>
      <c r="M14166">
        <v>204</v>
      </c>
      <c r="N14166">
        <v>0</v>
      </c>
      <c r="O14166">
        <v>1.1602999999999999E-18</v>
      </c>
      <c r="P14166">
        <v>218</v>
      </c>
    </row>
    <row r="14167" spans="1:16" x14ac:dyDescent="0.25">
      <c r="A14167" t="s">
        <v>23468</v>
      </c>
      <c r="B14167">
        <v>1156</v>
      </c>
      <c r="C14167" s="2" t="str">
        <f>HYPERLINK("http://www.uniprot.org/uniprot/Q9Y7M6","Q9Y7M6")</f>
        <v>Q9Y7M6</v>
      </c>
      <c r="D14167" t="s">
        <v>23469</v>
      </c>
      <c r="E14167">
        <v>41.27</v>
      </c>
      <c r="F14167">
        <v>172</v>
      </c>
      <c r="G14167">
        <v>101</v>
      </c>
      <c r="H14167">
        <v>10</v>
      </c>
      <c r="I14167">
        <v>135</v>
      </c>
      <c r="J14167">
        <v>632</v>
      </c>
      <c r="K14167">
        <v>3</v>
      </c>
      <c r="L14167">
        <v>7</v>
      </c>
      <c r="M14167">
        <v>174</v>
      </c>
      <c r="N14167">
        <v>0</v>
      </c>
      <c r="O14167">
        <v>4.1647099999999997E-27</v>
      </c>
      <c r="P14167">
        <v>278</v>
      </c>
    </row>
    <row r="14168" spans="1:16" x14ac:dyDescent="0.25">
      <c r="A14168" t="s">
        <v>23470</v>
      </c>
      <c r="B14168">
        <v>353</v>
      </c>
      <c r="C14168" s="2" t="str">
        <f>HYPERLINK("http://www.uniprot.org/uniprot/O65717","O65717")</f>
        <v>O65717</v>
      </c>
      <c r="D14168" t="s">
        <v>178</v>
      </c>
      <c r="E14168">
        <v>38.049999999999997</v>
      </c>
      <c r="F14168">
        <v>113</v>
      </c>
      <c r="G14168">
        <v>70</v>
      </c>
      <c r="H14168">
        <v>7</v>
      </c>
      <c r="I14168">
        <v>3</v>
      </c>
      <c r="J14168">
        <v>341</v>
      </c>
      <c r="K14168">
        <v>3</v>
      </c>
      <c r="L14168">
        <v>505</v>
      </c>
      <c r="M14168">
        <v>610</v>
      </c>
      <c r="N14168">
        <v>0</v>
      </c>
      <c r="O14168">
        <v>1.21332E-11</v>
      </c>
      <c r="P14168">
        <v>157</v>
      </c>
    </row>
    <row r="14169" spans="1:16" x14ac:dyDescent="0.25">
      <c r="A14169" t="s">
        <v>23471</v>
      </c>
      <c r="B14169">
        <v>1027</v>
      </c>
      <c r="C14169" s="2" t="str">
        <f>HYPERLINK("http://www.uniprot.org/uniprot/Q9C7A8","Q9C7A8")</f>
        <v>Q9C7A8</v>
      </c>
      <c r="D14169" t="s">
        <v>23472</v>
      </c>
      <c r="E14169">
        <v>65.56</v>
      </c>
      <c r="F14169">
        <v>212</v>
      </c>
      <c r="G14169">
        <v>73</v>
      </c>
      <c r="H14169">
        <v>2</v>
      </c>
      <c r="I14169">
        <v>241</v>
      </c>
      <c r="J14169">
        <v>876</v>
      </c>
      <c r="K14169">
        <v>-2</v>
      </c>
      <c r="L14169">
        <v>1</v>
      </c>
      <c r="M14169">
        <v>210</v>
      </c>
      <c r="N14169">
        <v>0</v>
      </c>
      <c r="O14169">
        <v>2.3666800000000001E-96</v>
      </c>
      <c r="P14169">
        <v>745</v>
      </c>
    </row>
    <row r="14170" spans="1:16" x14ac:dyDescent="0.25">
      <c r="A14170" t="s">
        <v>23473</v>
      </c>
      <c r="B14170">
        <v>2078</v>
      </c>
      <c r="C14170" s="2" t="str">
        <f>HYPERLINK("http://www.uniprot.org/uniprot/Q9SU50","Q9SU50")</f>
        <v>Q9SU50</v>
      </c>
      <c r="D14170" t="s">
        <v>23474</v>
      </c>
      <c r="E14170">
        <v>60.81</v>
      </c>
      <c r="F14170">
        <v>564</v>
      </c>
      <c r="G14170">
        <v>221</v>
      </c>
      <c r="H14170">
        <v>6</v>
      </c>
      <c r="I14170">
        <v>241</v>
      </c>
      <c r="J14170">
        <v>1920</v>
      </c>
      <c r="K14170">
        <v>1</v>
      </c>
      <c r="L14170">
        <v>65</v>
      </c>
      <c r="M14170">
        <v>626</v>
      </c>
      <c r="N14170">
        <v>0</v>
      </c>
      <c r="O14170">
        <v>0</v>
      </c>
      <c r="P14170">
        <v>1770</v>
      </c>
    </row>
    <row r="14171" spans="1:16" x14ac:dyDescent="0.25">
      <c r="A14171" t="s">
        <v>23475</v>
      </c>
      <c r="B14171">
        <v>456</v>
      </c>
      <c r="C14171" s="2" t="str">
        <f>HYPERLINK("http://www.uniprot.org/uniprot/P0C8L4","P0C8L4")</f>
        <v>P0C8L4</v>
      </c>
      <c r="D14171" t="s">
        <v>15933</v>
      </c>
      <c r="E14171">
        <v>50.32</v>
      </c>
      <c r="F14171">
        <v>155</v>
      </c>
      <c r="G14171">
        <v>77</v>
      </c>
      <c r="H14171">
        <v>9</v>
      </c>
      <c r="I14171">
        <v>2</v>
      </c>
      <c r="J14171">
        <v>454</v>
      </c>
      <c r="K14171">
        <v>2</v>
      </c>
      <c r="L14171">
        <v>30</v>
      </c>
      <c r="M14171">
        <v>179</v>
      </c>
      <c r="N14171">
        <v>0</v>
      </c>
      <c r="O14171">
        <v>4.4880399999999999E-40</v>
      </c>
      <c r="P14171">
        <v>351</v>
      </c>
    </row>
    <row r="14172" spans="1:16" x14ac:dyDescent="0.25">
      <c r="A14172" t="s">
        <v>23476</v>
      </c>
      <c r="B14172">
        <v>404</v>
      </c>
      <c r="C14172" s="2" t="str">
        <f>HYPERLINK("http://www.uniprot.org/uniprot/Q9SB80","Q9SB80")</f>
        <v>Q9SB80</v>
      </c>
      <c r="D14172" t="s">
        <v>7836</v>
      </c>
      <c r="E14172">
        <v>26.38</v>
      </c>
      <c r="F14172">
        <v>144</v>
      </c>
      <c r="G14172">
        <v>106</v>
      </c>
      <c r="H14172">
        <v>10</v>
      </c>
      <c r="I14172">
        <v>2</v>
      </c>
      <c r="J14172">
        <v>403</v>
      </c>
      <c r="K14172">
        <v>-2</v>
      </c>
      <c r="L14172">
        <v>83</v>
      </c>
      <c r="M14172">
        <v>226</v>
      </c>
      <c r="N14172">
        <v>0</v>
      </c>
      <c r="O14172">
        <v>4.8169900000000002E-8</v>
      </c>
      <c r="P14172">
        <v>128</v>
      </c>
    </row>
    <row r="14173" spans="1:16" x14ac:dyDescent="0.25">
      <c r="A14173" t="s">
        <v>23477</v>
      </c>
      <c r="B14173">
        <v>818</v>
      </c>
      <c r="C14173" s="2" t="str">
        <f>HYPERLINK("http://www.uniprot.org/uniprot/P0DI11","P0DI11")</f>
        <v>P0DI11</v>
      </c>
      <c r="D14173" t="s">
        <v>2488</v>
      </c>
      <c r="E14173">
        <v>48.1</v>
      </c>
      <c r="F14173">
        <v>158</v>
      </c>
      <c r="G14173">
        <v>82</v>
      </c>
      <c r="H14173">
        <v>18</v>
      </c>
      <c r="I14173">
        <v>1</v>
      </c>
      <c r="J14173">
        <v>450</v>
      </c>
      <c r="K14173">
        <v>-3</v>
      </c>
      <c r="L14173">
        <v>1</v>
      </c>
      <c r="M14173">
        <v>148</v>
      </c>
      <c r="N14173">
        <v>0</v>
      </c>
      <c r="O14173">
        <v>5.6187599999999998E-28</v>
      </c>
      <c r="P14173">
        <v>286</v>
      </c>
    </row>
    <row r="14174" spans="1:16" x14ac:dyDescent="0.25">
      <c r="A14174" t="s">
        <v>23478</v>
      </c>
      <c r="B14174">
        <v>1884</v>
      </c>
      <c r="C14174" s="2" t="str">
        <f>HYPERLINK("http://www.uniprot.org/uniprot/P54567","P54567")</f>
        <v>P54567</v>
      </c>
      <c r="D14174" t="s">
        <v>14749</v>
      </c>
      <c r="E14174">
        <v>28.75</v>
      </c>
      <c r="F14174">
        <v>233</v>
      </c>
      <c r="G14174">
        <v>166</v>
      </c>
      <c r="H14174">
        <v>25</v>
      </c>
      <c r="I14174">
        <v>303</v>
      </c>
      <c r="J14174">
        <v>971</v>
      </c>
      <c r="K14174">
        <v>3</v>
      </c>
      <c r="L14174">
        <v>64</v>
      </c>
      <c r="M14174">
        <v>281</v>
      </c>
      <c r="N14174">
        <v>0</v>
      </c>
      <c r="O14174">
        <v>2.9320000000000002E-11</v>
      </c>
      <c r="P14174">
        <v>166</v>
      </c>
    </row>
    <row r="14175" spans="1:16" x14ac:dyDescent="0.25">
      <c r="A14175" t="s">
        <v>23479</v>
      </c>
      <c r="B14175">
        <v>1136</v>
      </c>
      <c r="C14175" s="2" t="str">
        <f>HYPERLINK("http://www.uniprot.org/uniprot/Q03389","Q03389")</f>
        <v>Q03389</v>
      </c>
      <c r="D14175" t="s">
        <v>23480</v>
      </c>
      <c r="E14175">
        <v>74.44</v>
      </c>
      <c r="F14175">
        <v>180</v>
      </c>
      <c r="G14175">
        <v>46</v>
      </c>
      <c r="H14175">
        <v>2</v>
      </c>
      <c r="I14175">
        <v>203</v>
      </c>
      <c r="J14175">
        <v>739</v>
      </c>
      <c r="K14175">
        <v>2</v>
      </c>
      <c r="L14175">
        <v>31</v>
      </c>
      <c r="M14175">
        <v>209</v>
      </c>
      <c r="N14175">
        <v>0</v>
      </c>
      <c r="O14175">
        <v>1.68887E-96</v>
      </c>
      <c r="P14175">
        <v>750</v>
      </c>
    </row>
    <row r="14176" spans="1:16" x14ac:dyDescent="0.25">
      <c r="A14176" t="s">
        <v>23481</v>
      </c>
      <c r="B14176">
        <v>1766</v>
      </c>
      <c r="C14176" s="2" t="str">
        <f>HYPERLINK("http://www.uniprot.org/uniprot/P42322","P42322")</f>
        <v>P42322</v>
      </c>
      <c r="D14176" t="s">
        <v>13637</v>
      </c>
      <c r="E14176">
        <v>37.28</v>
      </c>
      <c r="F14176">
        <v>177</v>
      </c>
      <c r="G14176">
        <v>111</v>
      </c>
      <c r="H14176">
        <v>7</v>
      </c>
      <c r="I14176">
        <v>151</v>
      </c>
      <c r="J14176">
        <v>666</v>
      </c>
      <c r="K14176">
        <v>1</v>
      </c>
      <c r="L14176">
        <v>1</v>
      </c>
      <c r="M14176">
        <v>175</v>
      </c>
      <c r="N14176">
        <v>0</v>
      </c>
      <c r="O14176">
        <v>5.4446200000000002E-33</v>
      </c>
      <c r="P14176">
        <v>323</v>
      </c>
    </row>
    <row r="14177" spans="1:16" x14ac:dyDescent="0.25">
      <c r="A14177" t="s">
        <v>23482</v>
      </c>
      <c r="B14177">
        <v>2957</v>
      </c>
      <c r="C14177" s="2" t="str">
        <f>HYPERLINK("http://www.uniprot.org/uniprot/Q9FY06","Q9FY06")</f>
        <v>Q9FY06</v>
      </c>
      <c r="D14177" t="s">
        <v>23483</v>
      </c>
      <c r="E14177">
        <v>75.62</v>
      </c>
      <c r="F14177">
        <v>443</v>
      </c>
      <c r="G14177">
        <v>108</v>
      </c>
      <c r="H14177">
        <v>17</v>
      </c>
      <c r="I14177">
        <v>1482</v>
      </c>
      <c r="J14177">
        <v>2807</v>
      </c>
      <c r="K14177">
        <v>-1</v>
      </c>
      <c r="L14177">
        <v>1</v>
      </c>
      <c r="M14177">
        <v>427</v>
      </c>
      <c r="N14177">
        <v>0</v>
      </c>
      <c r="O14177">
        <v>0</v>
      </c>
      <c r="P14177">
        <v>1547</v>
      </c>
    </row>
    <row r="14178" spans="1:16" x14ac:dyDescent="0.25">
      <c r="A14178" t="s">
        <v>23484</v>
      </c>
      <c r="B14178">
        <v>2843</v>
      </c>
      <c r="C14178" s="2" t="str">
        <f>HYPERLINK("http://www.uniprot.org/uniprot/Q5IS35","Q5IS35")</f>
        <v>Q5IS35</v>
      </c>
      <c r="D14178" t="s">
        <v>23485</v>
      </c>
      <c r="E14178">
        <v>40.06</v>
      </c>
      <c r="F14178">
        <v>317</v>
      </c>
      <c r="G14178">
        <v>190</v>
      </c>
      <c r="H14178">
        <v>33</v>
      </c>
      <c r="I14178">
        <v>1469</v>
      </c>
      <c r="J14178">
        <v>2401</v>
      </c>
      <c r="K14178">
        <v>-2</v>
      </c>
      <c r="L14178">
        <v>19</v>
      </c>
      <c r="M14178">
        <v>308</v>
      </c>
      <c r="N14178">
        <v>0</v>
      </c>
      <c r="O14178">
        <v>1.65629E-61</v>
      </c>
      <c r="P14178">
        <v>551</v>
      </c>
    </row>
    <row r="14179" spans="1:16" x14ac:dyDescent="0.25">
      <c r="A14179" t="s">
        <v>23486</v>
      </c>
      <c r="B14179">
        <v>2189</v>
      </c>
      <c r="C14179" s="2" t="str">
        <f>HYPERLINK("http://www.uniprot.org/uniprot/Q9LY77","Q9LY77")</f>
        <v>Q9LY77</v>
      </c>
      <c r="D14179" t="s">
        <v>16432</v>
      </c>
      <c r="E14179">
        <v>72.239999999999995</v>
      </c>
      <c r="F14179">
        <v>281</v>
      </c>
      <c r="G14179">
        <v>78</v>
      </c>
      <c r="H14179">
        <v>2</v>
      </c>
      <c r="I14179">
        <v>69</v>
      </c>
      <c r="J14179">
        <v>908</v>
      </c>
      <c r="K14179">
        <v>-1</v>
      </c>
      <c r="L14179">
        <v>346</v>
      </c>
      <c r="M14179">
        <v>625</v>
      </c>
      <c r="N14179">
        <v>0</v>
      </c>
      <c r="O14179">
        <v>3.8854799999999998E-161</v>
      </c>
      <c r="P14179">
        <v>916</v>
      </c>
    </row>
    <row r="14180" spans="1:16" x14ac:dyDescent="0.25">
      <c r="A14180" t="s">
        <v>23487</v>
      </c>
      <c r="B14180">
        <v>496</v>
      </c>
      <c r="C14180" s="2" t="str">
        <f>HYPERLINK("http://www.uniprot.org/uniprot/Q0WPT7","Q0WPT7")</f>
        <v>Q0WPT7</v>
      </c>
      <c r="D14180" t="s">
        <v>23488</v>
      </c>
      <c r="E14180">
        <v>46.05</v>
      </c>
      <c r="F14180">
        <v>76</v>
      </c>
      <c r="G14180">
        <v>41</v>
      </c>
      <c r="H14180">
        <v>8</v>
      </c>
      <c r="I14180">
        <v>3</v>
      </c>
      <c r="J14180">
        <v>206</v>
      </c>
      <c r="K14180">
        <v>-3</v>
      </c>
      <c r="L14180">
        <v>35</v>
      </c>
      <c r="M14180">
        <v>110</v>
      </c>
      <c r="N14180">
        <v>0</v>
      </c>
      <c r="O14180">
        <v>1.3972999999999999E-12</v>
      </c>
      <c r="P14180">
        <v>165</v>
      </c>
    </row>
    <row r="14181" spans="1:16" x14ac:dyDescent="0.25">
      <c r="A14181" t="s">
        <v>23489</v>
      </c>
      <c r="B14181">
        <v>1103</v>
      </c>
      <c r="C14181" s="2" t="str">
        <f>HYPERLINK("http://www.uniprot.org/uniprot/F6HDT7","F6HDT7")</f>
        <v>F6HDT7</v>
      </c>
      <c r="D14181" t="s">
        <v>23490</v>
      </c>
      <c r="E14181">
        <v>86.52</v>
      </c>
      <c r="F14181">
        <v>193</v>
      </c>
      <c r="G14181">
        <v>26</v>
      </c>
      <c r="H14181">
        <v>0</v>
      </c>
      <c r="I14181">
        <v>422</v>
      </c>
      <c r="J14181">
        <v>1000</v>
      </c>
      <c r="K14181">
        <v>-2</v>
      </c>
      <c r="L14181">
        <v>1</v>
      </c>
      <c r="M14181">
        <v>193</v>
      </c>
      <c r="N14181">
        <v>0</v>
      </c>
      <c r="O14181">
        <v>1.16356E-123</v>
      </c>
      <c r="P14181">
        <v>928</v>
      </c>
    </row>
    <row r="14182" spans="1:16" x14ac:dyDescent="0.25">
      <c r="A14182" t="s">
        <v>23491</v>
      </c>
      <c r="B14182">
        <v>1943</v>
      </c>
      <c r="C14182" s="2" t="str">
        <f>HYPERLINK("http://www.uniprot.org/uniprot/Q8GYE0","Q8GYE0")</f>
        <v>Q8GYE0</v>
      </c>
      <c r="D14182" t="s">
        <v>23492</v>
      </c>
      <c r="E14182">
        <v>62.05</v>
      </c>
      <c r="F14182">
        <v>390</v>
      </c>
      <c r="G14182">
        <v>148</v>
      </c>
      <c r="H14182">
        <v>2</v>
      </c>
      <c r="I14182">
        <v>186</v>
      </c>
      <c r="J14182">
        <v>1352</v>
      </c>
      <c r="K14182">
        <v>3</v>
      </c>
      <c r="L14182">
        <v>6</v>
      </c>
      <c r="M14182">
        <v>394</v>
      </c>
      <c r="N14182">
        <v>0</v>
      </c>
      <c r="O14182">
        <v>2.2033300000000001E-173</v>
      </c>
      <c r="P14182">
        <v>1304</v>
      </c>
    </row>
    <row r="14183" spans="1:16" x14ac:dyDescent="0.25">
      <c r="A14183" t="s">
        <v>23493</v>
      </c>
      <c r="B14183">
        <v>2234</v>
      </c>
      <c r="C14183" s="2" t="str">
        <f>HYPERLINK("http://www.uniprot.org/uniprot/Q38885","Q38885")</f>
        <v>Q38885</v>
      </c>
      <c r="D14183" t="s">
        <v>23494</v>
      </c>
      <c r="E14183">
        <v>81.099999999999994</v>
      </c>
      <c r="F14183">
        <v>524</v>
      </c>
      <c r="G14183">
        <v>99</v>
      </c>
      <c r="H14183">
        <v>12</v>
      </c>
      <c r="I14183">
        <v>245</v>
      </c>
      <c r="J14183">
        <v>1810</v>
      </c>
      <c r="K14183">
        <v>2</v>
      </c>
      <c r="L14183">
        <v>38</v>
      </c>
      <c r="M14183">
        <v>551</v>
      </c>
      <c r="N14183">
        <v>0</v>
      </c>
      <c r="O14183">
        <v>0</v>
      </c>
      <c r="P14183">
        <v>2069</v>
      </c>
    </row>
    <row r="14184" spans="1:16" x14ac:dyDescent="0.25">
      <c r="A14184" t="s">
        <v>23495</v>
      </c>
      <c r="B14184">
        <v>468</v>
      </c>
      <c r="C14184" s="2" t="str">
        <f>HYPERLINK("http://www.uniprot.org/uniprot/Q6NPP4","Q6NPP4")</f>
        <v>Q6NPP4</v>
      </c>
      <c r="D14184" t="s">
        <v>3420</v>
      </c>
      <c r="E14184">
        <v>61.36</v>
      </c>
      <c r="F14184">
        <v>44</v>
      </c>
      <c r="G14184">
        <v>17</v>
      </c>
      <c r="H14184">
        <v>0</v>
      </c>
      <c r="I14184">
        <v>336</v>
      </c>
      <c r="J14184">
        <v>467</v>
      </c>
      <c r="K14184">
        <v>3</v>
      </c>
      <c r="L14184">
        <v>17</v>
      </c>
      <c r="M14184">
        <v>60</v>
      </c>
      <c r="N14184">
        <v>0</v>
      </c>
      <c r="O14184">
        <v>1.4567800000000001E-11</v>
      </c>
      <c r="P14184">
        <v>160</v>
      </c>
    </row>
    <row r="14185" spans="1:16" x14ac:dyDescent="0.25">
      <c r="A14185" t="s">
        <v>23496</v>
      </c>
      <c r="B14185">
        <v>860</v>
      </c>
      <c r="C14185" s="2" t="str">
        <f>HYPERLINK("http://www.uniprot.org/uniprot/Q94JX5","Q94JX5")</f>
        <v>Q94JX5</v>
      </c>
      <c r="D14185" t="s">
        <v>6458</v>
      </c>
      <c r="E14185">
        <v>81.95</v>
      </c>
      <c r="F14185">
        <v>133</v>
      </c>
      <c r="G14185">
        <v>24</v>
      </c>
      <c r="H14185">
        <v>0</v>
      </c>
      <c r="I14185">
        <v>3</v>
      </c>
      <c r="J14185">
        <v>401</v>
      </c>
      <c r="K14185">
        <v>3</v>
      </c>
      <c r="L14185">
        <v>49</v>
      </c>
      <c r="M14185">
        <v>181</v>
      </c>
      <c r="N14185">
        <v>0</v>
      </c>
      <c r="O14185">
        <v>1.0663100000000001E-74</v>
      </c>
      <c r="P14185">
        <v>594</v>
      </c>
    </row>
    <row r="14186" spans="1:16" x14ac:dyDescent="0.25">
      <c r="A14186" t="s">
        <v>23497</v>
      </c>
      <c r="B14186">
        <v>3460</v>
      </c>
      <c r="C14186" s="2" t="str">
        <f>HYPERLINK("http://www.uniprot.org/uniprot/O48844","O48844")</f>
        <v>O48844</v>
      </c>
      <c r="D14186" t="s">
        <v>9322</v>
      </c>
      <c r="E14186">
        <v>85.05</v>
      </c>
      <c r="F14186">
        <v>1004</v>
      </c>
      <c r="G14186">
        <v>150</v>
      </c>
      <c r="H14186">
        <v>13</v>
      </c>
      <c r="I14186">
        <v>224</v>
      </c>
      <c r="J14186">
        <v>3202</v>
      </c>
      <c r="K14186">
        <v>2</v>
      </c>
      <c r="L14186">
        <v>1</v>
      </c>
      <c r="M14186">
        <v>1002</v>
      </c>
      <c r="N14186">
        <v>0</v>
      </c>
      <c r="O14186">
        <v>0</v>
      </c>
      <c r="P14186">
        <v>3973</v>
      </c>
    </row>
    <row r="14187" spans="1:16" x14ac:dyDescent="0.25">
      <c r="A14187" t="s">
        <v>23498</v>
      </c>
      <c r="B14187">
        <v>3213</v>
      </c>
      <c r="C14187" s="2" t="str">
        <f>HYPERLINK("http://www.uniprot.org/uniprot/Q9SSE9","Q9SSE9")</f>
        <v>Q9SSE9</v>
      </c>
      <c r="D14187" t="s">
        <v>311</v>
      </c>
      <c r="E14187">
        <v>35.840000000000003</v>
      </c>
      <c r="F14187">
        <v>318</v>
      </c>
      <c r="G14187">
        <v>204</v>
      </c>
      <c r="H14187">
        <v>7</v>
      </c>
      <c r="I14187">
        <v>1165</v>
      </c>
      <c r="J14187">
        <v>2109</v>
      </c>
      <c r="K14187">
        <v>-1</v>
      </c>
      <c r="L14187">
        <v>429</v>
      </c>
      <c r="M14187">
        <v>742</v>
      </c>
      <c r="N14187">
        <v>0</v>
      </c>
      <c r="O14187">
        <v>1.2650499999999999E-52</v>
      </c>
      <c r="P14187">
        <v>520</v>
      </c>
    </row>
    <row r="14188" spans="1:16" x14ac:dyDescent="0.25">
      <c r="A14188" t="s">
        <v>23499</v>
      </c>
      <c r="B14188">
        <v>2615</v>
      </c>
      <c r="C14188" s="2" t="str">
        <f>HYPERLINK("http://www.uniprot.org/uniprot/Q9LNG5","Q9LNG5")</f>
        <v>Q9LNG5</v>
      </c>
      <c r="D14188" t="s">
        <v>6352</v>
      </c>
      <c r="E14188">
        <v>35.630000000000003</v>
      </c>
      <c r="F14188">
        <v>435</v>
      </c>
      <c r="G14188">
        <v>280</v>
      </c>
      <c r="H14188">
        <v>20</v>
      </c>
      <c r="I14188">
        <v>281</v>
      </c>
      <c r="J14188">
        <v>1528</v>
      </c>
      <c r="K14188">
        <v>2</v>
      </c>
      <c r="L14188">
        <v>9</v>
      </c>
      <c r="M14188">
        <v>442</v>
      </c>
      <c r="N14188">
        <v>0</v>
      </c>
      <c r="O14188">
        <v>2.0482100000000001E-68</v>
      </c>
      <c r="P14188">
        <v>644</v>
      </c>
    </row>
    <row r="14189" spans="1:16" x14ac:dyDescent="0.25">
      <c r="A14189" t="s">
        <v>23500</v>
      </c>
      <c r="B14189">
        <v>480</v>
      </c>
      <c r="C14189" s="2" t="str">
        <f>HYPERLINK("http://www.uniprot.org/uniprot/O48845","O48845")</f>
        <v>O48845</v>
      </c>
      <c r="D14189" t="s">
        <v>23501</v>
      </c>
      <c r="E14189">
        <v>82.71</v>
      </c>
      <c r="F14189">
        <v>81</v>
      </c>
      <c r="G14189">
        <v>14</v>
      </c>
      <c r="H14189">
        <v>0</v>
      </c>
      <c r="I14189">
        <v>3</v>
      </c>
      <c r="J14189">
        <v>245</v>
      </c>
      <c r="K14189">
        <v>3</v>
      </c>
      <c r="L14189">
        <v>53</v>
      </c>
      <c r="M14189">
        <v>133</v>
      </c>
      <c r="N14189">
        <v>0</v>
      </c>
      <c r="O14189">
        <v>3.8725399999999997E-43</v>
      </c>
      <c r="P14189">
        <v>367</v>
      </c>
    </row>
    <row r="14190" spans="1:16" x14ac:dyDescent="0.25">
      <c r="A14190" t="s">
        <v>23502</v>
      </c>
      <c r="B14190">
        <v>223</v>
      </c>
      <c r="C14190" s="2" t="str">
        <f>HYPERLINK("http://www.uniprot.org/uniprot/Q8VZH2","Q8VZH2")</f>
        <v>Q8VZH2</v>
      </c>
      <c r="D14190" t="s">
        <v>2970</v>
      </c>
      <c r="E14190">
        <v>83.78</v>
      </c>
      <c r="F14190">
        <v>74</v>
      </c>
      <c r="G14190">
        <v>12</v>
      </c>
      <c r="H14190">
        <v>0</v>
      </c>
      <c r="I14190">
        <v>1</v>
      </c>
      <c r="J14190">
        <v>222</v>
      </c>
      <c r="K14190">
        <v>-2</v>
      </c>
      <c r="L14190">
        <v>173</v>
      </c>
      <c r="M14190">
        <v>246</v>
      </c>
      <c r="N14190">
        <v>0</v>
      </c>
      <c r="O14190">
        <v>4.0359200000000003E-37</v>
      </c>
      <c r="P14190">
        <v>342</v>
      </c>
    </row>
    <row r="14191" spans="1:16" x14ac:dyDescent="0.25">
      <c r="A14191" t="s">
        <v>23503</v>
      </c>
      <c r="B14191">
        <v>6167</v>
      </c>
      <c r="C14191" s="2" t="str">
        <f>HYPERLINK("http://www.uniprot.org/uniprot/Q564G7","Q564G7")</f>
        <v>Q564G7</v>
      </c>
      <c r="D14191" t="s">
        <v>12032</v>
      </c>
      <c r="E14191">
        <v>64.069999999999993</v>
      </c>
      <c r="F14191">
        <v>412</v>
      </c>
      <c r="G14191">
        <v>148</v>
      </c>
      <c r="H14191">
        <v>17</v>
      </c>
      <c r="I14191">
        <v>335</v>
      </c>
      <c r="J14191">
        <v>1555</v>
      </c>
      <c r="K14191">
        <v>2</v>
      </c>
      <c r="L14191">
        <v>36</v>
      </c>
      <c r="M14191">
        <v>435</v>
      </c>
      <c r="N14191">
        <v>0</v>
      </c>
      <c r="O14191">
        <v>6.7467099999999998E-180</v>
      </c>
      <c r="P14191">
        <v>1443</v>
      </c>
    </row>
    <row r="14192" spans="1:16" x14ac:dyDescent="0.25">
      <c r="A14192" t="s">
        <v>23504</v>
      </c>
      <c r="B14192">
        <v>1620</v>
      </c>
      <c r="C14192" s="2" t="str">
        <f>HYPERLINK("http://www.uniprot.org/uniprot/P0AAD5","P0AAD5")</f>
        <v>P0AAD5</v>
      </c>
      <c r="D14192" t="s">
        <v>23505</v>
      </c>
      <c r="E14192">
        <v>29.15</v>
      </c>
      <c r="F14192">
        <v>391</v>
      </c>
      <c r="G14192">
        <v>277</v>
      </c>
      <c r="H14192">
        <v>40</v>
      </c>
      <c r="I14192">
        <v>234</v>
      </c>
      <c r="J14192">
        <v>1340</v>
      </c>
      <c r="K14192">
        <v>3</v>
      </c>
      <c r="L14192">
        <v>8</v>
      </c>
      <c r="M14192">
        <v>380</v>
      </c>
      <c r="N14192">
        <v>0</v>
      </c>
      <c r="O14192">
        <v>6.7842599999999998E-28</v>
      </c>
      <c r="P14192">
        <v>297</v>
      </c>
    </row>
    <row r="14193" spans="1:16" x14ac:dyDescent="0.25">
      <c r="A14193" t="s">
        <v>23506</v>
      </c>
      <c r="B14193">
        <v>2250</v>
      </c>
      <c r="C14193" s="2" t="str">
        <f>HYPERLINK("http://www.uniprot.org/uniprot/Q9C942","Q9C942")</f>
        <v>Q9C942</v>
      </c>
      <c r="D14193" t="s">
        <v>284</v>
      </c>
      <c r="E14193">
        <v>31.5</v>
      </c>
      <c r="F14193">
        <v>292</v>
      </c>
      <c r="G14193">
        <v>200</v>
      </c>
      <c r="H14193">
        <v>14</v>
      </c>
      <c r="I14193">
        <v>502</v>
      </c>
      <c r="J14193">
        <v>1347</v>
      </c>
      <c r="K14193">
        <v>-1</v>
      </c>
      <c r="L14193">
        <v>42</v>
      </c>
      <c r="M14193">
        <v>329</v>
      </c>
      <c r="N14193">
        <v>0</v>
      </c>
      <c r="O14193">
        <v>6.8531699999999996E-35</v>
      </c>
      <c r="P14193">
        <v>353</v>
      </c>
    </row>
    <row r="14194" spans="1:16" x14ac:dyDescent="0.25">
      <c r="A14194" t="s">
        <v>23507</v>
      </c>
      <c r="B14194">
        <v>2490</v>
      </c>
      <c r="C14194" s="2" t="str">
        <f>HYPERLINK("http://www.uniprot.org/uniprot/Q9FN03","Q9FN03")</f>
        <v>Q9FN03</v>
      </c>
      <c r="D14194" t="s">
        <v>8004</v>
      </c>
      <c r="E14194">
        <v>38.880000000000003</v>
      </c>
      <c r="F14194">
        <v>144</v>
      </c>
      <c r="G14194">
        <v>88</v>
      </c>
      <c r="H14194">
        <v>3</v>
      </c>
      <c r="I14194">
        <v>1909</v>
      </c>
      <c r="J14194">
        <v>2337</v>
      </c>
      <c r="K14194">
        <v>1</v>
      </c>
      <c r="L14194">
        <v>99</v>
      </c>
      <c r="M14194">
        <v>240</v>
      </c>
      <c r="N14194">
        <v>0</v>
      </c>
      <c r="O14194">
        <v>1.4321700000000001E-25</v>
      </c>
      <c r="P14194">
        <v>285</v>
      </c>
    </row>
    <row r="14195" spans="1:16" x14ac:dyDescent="0.25">
      <c r="A14195" t="s">
        <v>23508</v>
      </c>
      <c r="B14195">
        <v>1863</v>
      </c>
      <c r="C14195" s="2" t="str">
        <f>HYPERLINK("http://www.uniprot.org/uniprot/Q0DXS3","Q0DXS3")</f>
        <v>Q0DXS3</v>
      </c>
      <c r="D14195" t="s">
        <v>23509</v>
      </c>
      <c r="E14195">
        <v>58.86</v>
      </c>
      <c r="F14195">
        <v>282</v>
      </c>
      <c r="G14195">
        <v>116</v>
      </c>
      <c r="H14195">
        <v>13</v>
      </c>
      <c r="I14195">
        <v>745</v>
      </c>
      <c r="J14195">
        <v>1590</v>
      </c>
      <c r="K14195">
        <v>1</v>
      </c>
      <c r="L14195">
        <v>454</v>
      </c>
      <c r="M14195">
        <v>722</v>
      </c>
      <c r="N14195">
        <v>0</v>
      </c>
      <c r="O14195">
        <v>1.8316400000000001E-101</v>
      </c>
      <c r="P14195">
        <v>849</v>
      </c>
    </row>
    <row r="14196" spans="1:16" x14ac:dyDescent="0.25">
      <c r="A14196" t="s">
        <v>23510</v>
      </c>
      <c r="B14196">
        <v>2039</v>
      </c>
      <c r="C14196" s="2" t="str">
        <f>HYPERLINK("http://www.uniprot.org/uniprot/C0LGV0","C0LGV0")</f>
        <v>C0LGV0</v>
      </c>
      <c r="D14196" t="s">
        <v>1094</v>
      </c>
      <c r="E14196">
        <v>25.65</v>
      </c>
      <c r="F14196">
        <v>499</v>
      </c>
      <c r="G14196">
        <v>371</v>
      </c>
      <c r="H14196">
        <v>80</v>
      </c>
      <c r="I14196">
        <v>649</v>
      </c>
      <c r="J14196">
        <v>2028</v>
      </c>
      <c r="K14196">
        <v>-3</v>
      </c>
      <c r="L14196">
        <v>118</v>
      </c>
      <c r="M14196">
        <v>575</v>
      </c>
      <c r="N14196">
        <v>0</v>
      </c>
      <c r="O14196">
        <v>9.8509999999999991E-13</v>
      </c>
      <c r="P14196">
        <v>184</v>
      </c>
    </row>
    <row r="14197" spans="1:16" x14ac:dyDescent="0.25">
      <c r="A14197" t="s">
        <v>23511</v>
      </c>
      <c r="B14197">
        <v>417</v>
      </c>
      <c r="C14197" s="2" t="str">
        <f>HYPERLINK("http://www.uniprot.org/uniprot/Q40392","Q40392")</f>
        <v>Q40392</v>
      </c>
      <c r="D14197" t="s">
        <v>55</v>
      </c>
      <c r="E14197">
        <v>40.700000000000003</v>
      </c>
      <c r="F14197">
        <v>113</v>
      </c>
      <c r="G14197">
        <v>67</v>
      </c>
      <c r="H14197">
        <v>4</v>
      </c>
      <c r="I14197">
        <v>77</v>
      </c>
      <c r="J14197">
        <v>415</v>
      </c>
      <c r="K14197">
        <v>2</v>
      </c>
      <c r="L14197">
        <v>320</v>
      </c>
      <c r="M14197">
        <v>428</v>
      </c>
      <c r="N14197">
        <v>0</v>
      </c>
      <c r="O14197">
        <v>7.8434199999999995E-17</v>
      </c>
      <c r="P14197">
        <v>199</v>
      </c>
    </row>
    <row r="14198" spans="1:16" x14ac:dyDescent="0.25">
      <c r="A14198" t="s">
        <v>23512</v>
      </c>
      <c r="B14198">
        <v>2334</v>
      </c>
      <c r="C14198" s="2" t="str">
        <f>HYPERLINK("http://www.uniprot.org/uniprot/Q43872","Q43872")</f>
        <v>Q43872</v>
      </c>
      <c r="D14198" t="s">
        <v>23513</v>
      </c>
      <c r="E14198">
        <v>50.3</v>
      </c>
      <c r="F14198">
        <v>326</v>
      </c>
      <c r="G14198">
        <v>162</v>
      </c>
      <c r="H14198">
        <v>74</v>
      </c>
      <c r="I14198">
        <v>1175</v>
      </c>
      <c r="J14198">
        <v>2023</v>
      </c>
      <c r="K14198">
        <v>-3</v>
      </c>
      <c r="L14198">
        <v>22</v>
      </c>
      <c r="M14198">
        <v>316</v>
      </c>
      <c r="N14198">
        <v>0</v>
      </c>
      <c r="O14198">
        <v>9.1289900000000003E-97</v>
      </c>
      <c r="P14198">
        <v>793</v>
      </c>
    </row>
    <row r="14199" spans="1:16" x14ac:dyDescent="0.25">
      <c r="A14199" t="s">
        <v>23514</v>
      </c>
      <c r="B14199">
        <v>1066</v>
      </c>
      <c r="C14199" s="2" t="str">
        <f>HYPERLINK("http://www.uniprot.org/uniprot/Q93YV9","Q93YV9")</f>
        <v>Q93YV9</v>
      </c>
      <c r="D14199" t="s">
        <v>23515</v>
      </c>
      <c r="E14199">
        <v>28.68</v>
      </c>
      <c r="F14199">
        <v>129</v>
      </c>
      <c r="G14199">
        <v>92</v>
      </c>
      <c r="H14199">
        <v>4</v>
      </c>
      <c r="I14199">
        <v>512</v>
      </c>
      <c r="J14199">
        <v>898</v>
      </c>
      <c r="K14199">
        <v>2</v>
      </c>
      <c r="L14199">
        <v>107</v>
      </c>
      <c r="M14199">
        <v>231</v>
      </c>
      <c r="N14199">
        <v>0</v>
      </c>
      <c r="O14199">
        <v>2.55921E-11</v>
      </c>
      <c r="P14199">
        <v>160</v>
      </c>
    </row>
    <row r="14200" spans="1:16" x14ac:dyDescent="0.25">
      <c r="A14200" t="s">
        <v>23516</v>
      </c>
      <c r="B14200">
        <v>1966</v>
      </c>
      <c r="C14200" s="2" t="str">
        <f>HYPERLINK("http://www.uniprot.org/uniprot/Q8GUH2","Q8GUH2")</f>
        <v>Q8GUH2</v>
      </c>
      <c r="D14200" t="s">
        <v>12167</v>
      </c>
      <c r="E14200">
        <v>68.83</v>
      </c>
      <c r="F14200">
        <v>292</v>
      </c>
      <c r="G14200">
        <v>91</v>
      </c>
      <c r="H14200">
        <v>10</v>
      </c>
      <c r="I14200">
        <v>359</v>
      </c>
      <c r="J14200">
        <v>1213</v>
      </c>
      <c r="K14200">
        <v>2</v>
      </c>
      <c r="L14200">
        <v>39</v>
      </c>
      <c r="M14200">
        <v>327</v>
      </c>
      <c r="N14200">
        <v>0</v>
      </c>
      <c r="O14200">
        <v>8.6035399999999999E-117</v>
      </c>
      <c r="P14200">
        <v>921</v>
      </c>
    </row>
    <row r="14201" spans="1:16" x14ac:dyDescent="0.25">
      <c r="A14201" t="s">
        <v>23517</v>
      </c>
      <c r="B14201">
        <v>608</v>
      </c>
      <c r="C14201" s="2" t="str">
        <f>HYPERLINK("http://www.uniprot.org/uniprot/Q9S9M5","Q9S9M5")</f>
        <v>Q9S9M5</v>
      </c>
      <c r="D14201" t="s">
        <v>16113</v>
      </c>
      <c r="E14201">
        <v>54.67</v>
      </c>
      <c r="F14201">
        <v>203</v>
      </c>
      <c r="G14201">
        <v>92</v>
      </c>
      <c r="H14201">
        <v>10</v>
      </c>
      <c r="I14201">
        <v>1</v>
      </c>
      <c r="J14201">
        <v>606</v>
      </c>
      <c r="K14201">
        <v>-3</v>
      </c>
      <c r="L14201">
        <v>302</v>
      </c>
      <c r="M14201">
        <v>495</v>
      </c>
      <c r="N14201">
        <v>0</v>
      </c>
      <c r="O14201">
        <v>3.8793299999999998E-64</v>
      </c>
      <c r="P14201">
        <v>550</v>
      </c>
    </row>
    <row r="14202" spans="1:16" x14ac:dyDescent="0.25">
      <c r="A14202" t="s">
        <v>23518</v>
      </c>
      <c r="B14202">
        <v>1587</v>
      </c>
      <c r="C14202" s="2" t="str">
        <f>HYPERLINK("http://www.uniprot.org/uniprot/Q9SYG2","Q9SYG2")</f>
        <v>Q9SYG2</v>
      </c>
      <c r="D14202" t="s">
        <v>7545</v>
      </c>
      <c r="E14202">
        <v>32.44</v>
      </c>
      <c r="F14202">
        <v>262</v>
      </c>
      <c r="G14202">
        <v>177</v>
      </c>
      <c r="H14202">
        <v>51</v>
      </c>
      <c r="I14202">
        <v>472</v>
      </c>
      <c r="J14202">
        <v>1122</v>
      </c>
      <c r="K14202">
        <v>-1</v>
      </c>
      <c r="L14202">
        <v>94</v>
      </c>
      <c r="M14202">
        <v>349</v>
      </c>
      <c r="N14202">
        <v>0</v>
      </c>
      <c r="O14202">
        <v>2.9521299999999997E-17</v>
      </c>
      <c r="P14202">
        <v>215</v>
      </c>
    </row>
    <row r="14203" spans="1:16" x14ac:dyDescent="0.25">
      <c r="A14203" t="s">
        <v>23519</v>
      </c>
      <c r="B14203">
        <v>365</v>
      </c>
      <c r="C14203" s="2" t="str">
        <f>HYPERLINK("http://www.uniprot.org/uniprot/Q9LYG9","Q9LYG9")</f>
        <v>Q9LYG9</v>
      </c>
      <c r="D14203" t="s">
        <v>2662</v>
      </c>
      <c r="E14203">
        <v>69.67</v>
      </c>
      <c r="F14203">
        <v>122</v>
      </c>
      <c r="G14203">
        <v>37</v>
      </c>
      <c r="H14203">
        <v>1</v>
      </c>
      <c r="I14203">
        <v>2</v>
      </c>
      <c r="J14203">
        <v>364</v>
      </c>
      <c r="K14203">
        <v>2</v>
      </c>
      <c r="L14203">
        <v>573</v>
      </c>
      <c r="M14203">
        <v>694</v>
      </c>
      <c r="N14203">
        <v>0</v>
      </c>
      <c r="O14203">
        <v>1.05586E-44</v>
      </c>
      <c r="P14203">
        <v>400</v>
      </c>
    </row>
    <row r="14204" spans="1:16" x14ac:dyDescent="0.25">
      <c r="A14204" t="s">
        <v>23520</v>
      </c>
      <c r="B14204">
        <v>615</v>
      </c>
      <c r="C14204" s="2" t="str">
        <f>HYPERLINK("http://www.uniprot.org/uniprot/F4I9E1","F4I9E1")</f>
        <v>F4I9E1</v>
      </c>
      <c r="D14204" t="s">
        <v>2360</v>
      </c>
      <c r="E14204">
        <v>33.79</v>
      </c>
      <c r="F14204">
        <v>145</v>
      </c>
      <c r="G14204">
        <v>96</v>
      </c>
      <c r="H14204">
        <v>3</v>
      </c>
      <c r="I14204">
        <v>184</v>
      </c>
      <c r="J14204">
        <v>615</v>
      </c>
      <c r="K14204">
        <v>1</v>
      </c>
      <c r="L14204">
        <v>43</v>
      </c>
      <c r="M14204">
        <v>185</v>
      </c>
      <c r="N14204">
        <v>0</v>
      </c>
      <c r="O14204">
        <v>2.8259399999999999E-15</v>
      </c>
      <c r="P14204">
        <v>190</v>
      </c>
    </row>
    <row r="14205" spans="1:16" x14ac:dyDescent="0.25">
      <c r="A14205" t="s">
        <v>23521</v>
      </c>
      <c r="B14205">
        <v>455</v>
      </c>
      <c r="C14205" s="2" t="str">
        <f>HYPERLINK("http://www.uniprot.org/uniprot/Q02028","Q02028")</f>
        <v>Q02028</v>
      </c>
      <c r="D14205" t="s">
        <v>3662</v>
      </c>
      <c r="E14205">
        <v>46.25</v>
      </c>
      <c r="F14205">
        <v>80</v>
      </c>
      <c r="G14205">
        <v>43</v>
      </c>
      <c r="H14205">
        <v>8</v>
      </c>
      <c r="I14205">
        <v>240</v>
      </c>
      <c r="J14205">
        <v>455</v>
      </c>
      <c r="K14205">
        <v>3</v>
      </c>
      <c r="L14205">
        <v>1</v>
      </c>
      <c r="M14205">
        <v>80</v>
      </c>
      <c r="N14205">
        <v>0</v>
      </c>
      <c r="O14205">
        <v>2.2962599999999999E-7</v>
      </c>
      <c r="P14205">
        <v>125</v>
      </c>
    </row>
    <row r="14206" spans="1:16" x14ac:dyDescent="0.25">
      <c r="A14206" t="s">
        <v>23522</v>
      </c>
      <c r="B14206">
        <v>1201</v>
      </c>
      <c r="C14206" s="2" t="str">
        <f>HYPERLINK("http://www.uniprot.org/uniprot/Q9ZRT5","Q9ZRT5")</f>
        <v>Q9ZRT5</v>
      </c>
      <c r="D14206" t="s">
        <v>23523</v>
      </c>
      <c r="E14206">
        <v>69.430000000000007</v>
      </c>
      <c r="F14206">
        <v>229</v>
      </c>
      <c r="G14206">
        <v>70</v>
      </c>
      <c r="H14206">
        <v>0</v>
      </c>
      <c r="I14206">
        <v>415</v>
      </c>
      <c r="J14206">
        <v>1101</v>
      </c>
      <c r="K14206">
        <v>-2</v>
      </c>
      <c r="L14206">
        <v>2</v>
      </c>
      <c r="M14206">
        <v>230</v>
      </c>
      <c r="N14206">
        <v>0</v>
      </c>
      <c r="O14206">
        <v>2.7784699999999997E-97</v>
      </c>
      <c r="P14206">
        <v>760</v>
      </c>
    </row>
    <row r="14207" spans="1:16" x14ac:dyDescent="0.25">
      <c r="A14207" t="s">
        <v>23524</v>
      </c>
      <c r="B14207">
        <v>991</v>
      </c>
      <c r="C14207" s="2" t="str">
        <f>HYPERLINK("http://www.uniprot.org/uniprot/Q8S9H7","Q8S9H7")</f>
        <v>Q8S9H7</v>
      </c>
      <c r="D14207" t="s">
        <v>561</v>
      </c>
      <c r="E14207">
        <v>47.61</v>
      </c>
      <c r="F14207">
        <v>210</v>
      </c>
      <c r="G14207">
        <v>110</v>
      </c>
      <c r="H14207">
        <v>25</v>
      </c>
      <c r="I14207">
        <v>404</v>
      </c>
      <c r="J14207">
        <v>991</v>
      </c>
      <c r="K14207">
        <v>-1</v>
      </c>
      <c r="L14207">
        <v>71</v>
      </c>
      <c r="M14207">
        <v>269</v>
      </c>
      <c r="N14207">
        <v>0</v>
      </c>
      <c r="O14207">
        <v>1.21965E-46</v>
      </c>
      <c r="P14207">
        <v>419</v>
      </c>
    </row>
    <row r="14208" spans="1:16" x14ac:dyDescent="0.25">
      <c r="A14208" t="s">
        <v>23525</v>
      </c>
      <c r="B14208">
        <v>1331</v>
      </c>
      <c r="C14208" s="2" t="str">
        <f>HYPERLINK("http://www.uniprot.org/uniprot/Q40392","Q40392")</f>
        <v>Q40392</v>
      </c>
      <c r="D14208" t="s">
        <v>55</v>
      </c>
      <c r="E14208">
        <v>46.7</v>
      </c>
      <c r="F14208">
        <v>167</v>
      </c>
      <c r="G14208">
        <v>89</v>
      </c>
      <c r="H14208">
        <v>5</v>
      </c>
      <c r="I14208">
        <v>196</v>
      </c>
      <c r="J14208">
        <v>681</v>
      </c>
      <c r="K14208">
        <v>1</v>
      </c>
      <c r="L14208">
        <v>11</v>
      </c>
      <c r="M14208">
        <v>177</v>
      </c>
      <c r="N14208">
        <v>0</v>
      </c>
      <c r="O14208">
        <v>2.97532E-35</v>
      </c>
      <c r="P14208">
        <v>362</v>
      </c>
    </row>
    <row r="14209" spans="1:16" x14ac:dyDescent="0.25">
      <c r="A14209" t="s">
        <v>23526</v>
      </c>
      <c r="B14209">
        <v>480</v>
      </c>
      <c r="C14209" s="2" t="str">
        <f>HYPERLINK("http://www.uniprot.org/uniprot/Q9SJZ3","Q9SJZ3")</f>
        <v>Q9SJZ3</v>
      </c>
      <c r="D14209" t="s">
        <v>941</v>
      </c>
      <c r="E14209">
        <v>52.63</v>
      </c>
      <c r="F14209">
        <v>152</v>
      </c>
      <c r="G14209">
        <v>72</v>
      </c>
      <c r="H14209">
        <v>0</v>
      </c>
      <c r="I14209">
        <v>10</v>
      </c>
      <c r="J14209">
        <v>465</v>
      </c>
      <c r="K14209">
        <v>1</v>
      </c>
      <c r="L14209">
        <v>474</v>
      </c>
      <c r="M14209">
        <v>625</v>
      </c>
      <c r="N14209">
        <v>0</v>
      </c>
      <c r="O14209">
        <v>1.5553699999999999E-48</v>
      </c>
      <c r="P14209">
        <v>432</v>
      </c>
    </row>
    <row r="14210" spans="1:16" x14ac:dyDescent="0.25">
      <c r="A14210" t="s">
        <v>23527</v>
      </c>
      <c r="B14210">
        <v>1064</v>
      </c>
      <c r="C14210" s="2" t="str">
        <f>HYPERLINK("http://www.uniprot.org/uniprot/Q9LW60","Q9LW60")</f>
        <v>Q9LW60</v>
      </c>
      <c r="D14210" t="s">
        <v>23528</v>
      </c>
      <c r="E14210">
        <v>45.9</v>
      </c>
      <c r="F14210">
        <v>281</v>
      </c>
      <c r="G14210">
        <v>152</v>
      </c>
      <c r="H14210">
        <v>34</v>
      </c>
      <c r="I14210">
        <v>94</v>
      </c>
      <c r="J14210">
        <v>900</v>
      </c>
      <c r="K14210">
        <v>1</v>
      </c>
      <c r="L14210">
        <v>1</v>
      </c>
      <c r="M14210">
        <v>259</v>
      </c>
      <c r="N14210">
        <v>0</v>
      </c>
      <c r="O14210">
        <v>1.22804E-70</v>
      </c>
      <c r="P14210">
        <v>580</v>
      </c>
    </row>
    <row r="14211" spans="1:16" x14ac:dyDescent="0.25">
      <c r="A14211" t="s">
        <v>23529</v>
      </c>
      <c r="B14211">
        <v>1285</v>
      </c>
      <c r="C14211" s="2" t="str">
        <f>HYPERLINK("http://www.uniprot.org/uniprot/Q9FHN8","Q9FHN8")</f>
        <v>Q9FHN8</v>
      </c>
      <c r="D14211" t="s">
        <v>18051</v>
      </c>
      <c r="E14211">
        <v>36.119999999999997</v>
      </c>
      <c r="F14211">
        <v>263</v>
      </c>
      <c r="G14211">
        <v>168</v>
      </c>
      <c r="H14211">
        <v>30</v>
      </c>
      <c r="I14211">
        <v>329</v>
      </c>
      <c r="J14211">
        <v>1075</v>
      </c>
      <c r="K14211">
        <v>-1</v>
      </c>
      <c r="L14211">
        <v>846</v>
      </c>
      <c r="M14211">
        <v>1092</v>
      </c>
      <c r="N14211">
        <v>0</v>
      </c>
      <c r="O14211">
        <v>1.21421E-62</v>
      </c>
      <c r="P14211">
        <v>417</v>
      </c>
    </row>
    <row r="14212" spans="1:16" x14ac:dyDescent="0.25">
      <c r="A14212" t="s">
        <v>23530</v>
      </c>
      <c r="B14212">
        <v>2562</v>
      </c>
      <c r="C14212" s="2" t="str">
        <f>HYPERLINK("http://www.uniprot.org/uniprot/F4HVY0","F4HVY0")</f>
        <v>F4HVY0</v>
      </c>
      <c r="D14212" t="s">
        <v>23531</v>
      </c>
      <c r="E14212">
        <v>64.569999999999993</v>
      </c>
      <c r="F14212">
        <v>621</v>
      </c>
      <c r="G14212">
        <v>220</v>
      </c>
      <c r="H14212">
        <v>6</v>
      </c>
      <c r="I14212">
        <v>465</v>
      </c>
      <c r="J14212">
        <v>2309</v>
      </c>
      <c r="K14212">
        <v>-2</v>
      </c>
      <c r="L14212">
        <v>1</v>
      </c>
      <c r="M14212">
        <v>621</v>
      </c>
      <c r="N14212">
        <v>0</v>
      </c>
      <c r="O14212">
        <v>0</v>
      </c>
      <c r="P14212">
        <v>2020</v>
      </c>
    </row>
    <row r="14213" spans="1:16" x14ac:dyDescent="0.25">
      <c r="A14213" t="s">
        <v>23532</v>
      </c>
      <c r="B14213">
        <v>1931</v>
      </c>
      <c r="C14213" s="2" t="str">
        <f>HYPERLINK("http://www.uniprot.org/uniprot/Q9SWF9","Q9SWF9")</f>
        <v>Q9SWF9</v>
      </c>
      <c r="D14213" t="s">
        <v>23533</v>
      </c>
      <c r="E14213">
        <v>81.05</v>
      </c>
      <c r="F14213">
        <v>417</v>
      </c>
      <c r="G14213">
        <v>79</v>
      </c>
      <c r="H14213">
        <v>5</v>
      </c>
      <c r="I14213">
        <v>362</v>
      </c>
      <c r="J14213">
        <v>1612</v>
      </c>
      <c r="K14213">
        <v>-2</v>
      </c>
      <c r="L14213">
        <v>5</v>
      </c>
      <c r="M14213">
        <v>416</v>
      </c>
      <c r="N14213">
        <v>0</v>
      </c>
      <c r="O14213">
        <v>0</v>
      </c>
      <c r="P14213">
        <v>1697</v>
      </c>
    </row>
    <row r="14214" spans="1:16" x14ac:dyDescent="0.25">
      <c r="A14214" t="s">
        <v>23534</v>
      </c>
      <c r="B14214">
        <v>283</v>
      </c>
      <c r="C14214" s="2" t="str">
        <f>HYPERLINK("http://www.uniprot.org/uniprot/Q9C757","Q9C757")</f>
        <v>Q9C757</v>
      </c>
      <c r="D14214" t="s">
        <v>23535</v>
      </c>
      <c r="E14214">
        <v>40</v>
      </c>
      <c r="F14214">
        <v>70</v>
      </c>
      <c r="G14214">
        <v>42</v>
      </c>
      <c r="H14214">
        <v>33</v>
      </c>
      <c r="I14214">
        <v>56</v>
      </c>
      <c r="J14214">
        <v>262</v>
      </c>
      <c r="K14214">
        <v>2</v>
      </c>
      <c r="L14214">
        <v>34</v>
      </c>
      <c r="M14214">
        <v>71</v>
      </c>
      <c r="N14214">
        <v>0</v>
      </c>
      <c r="O14214">
        <v>1.25631E-7</v>
      </c>
      <c r="P14214">
        <v>93</v>
      </c>
    </row>
    <row r="14215" spans="1:16" x14ac:dyDescent="0.25">
      <c r="A14215" t="s">
        <v>23536</v>
      </c>
      <c r="B14215">
        <v>462</v>
      </c>
      <c r="C14215" s="2" t="str">
        <f>HYPERLINK("http://www.uniprot.org/uniprot/P53535","P53535")</f>
        <v>P53535</v>
      </c>
      <c r="D14215" t="s">
        <v>15089</v>
      </c>
      <c r="E14215">
        <v>72.94</v>
      </c>
      <c r="F14215">
        <v>85</v>
      </c>
      <c r="G14215">
        <v>23</v>
      </c>
      <c r="H14215">
        <v>1</v>
      </c>
      <c r="I14215">
        <v>1</v>
      </c>
      <c r="J14215">
        <v>252</v>
      </c>
      <c r="K14215">
        <v>-1</v>
      </c>
      <c r="L14215">
        <v>54</v>
      </c>
      <c r="M14215">
        <v>138</v>
      </c>
      <c r="N14215">
        <v>0</v>
      </c>
      <c r="O14215">
        <v>1.2673099999999999E-33</v>
      </c>
      <c r="P14215">
        <v>327</v>
      </c>
    </row>
    <row r="14216" spans="1:16" x14ac:dyDescent="0.25">
      <c r="A14216" t="s">
        <v>23537</v>
      </c>
      <c r="B14216">
        <v>676</v>
      </c>
      <c r="C14216" s="2" t="str">
        <f>HYPERLINK("http://www.uniprot.org/uniprot/Q8T9S7","Q8T9S7")</f>
        <v>Q8T9S7</v>
      </c>
      <c r="D14216" t="s">
        <v>7238</v>
      </c>
      <c r="E14216">
        <v>61.36</v>
      </c>
      <c r="F14216">
        <v>44</v>
      </c>
      <c r="G14216">
        <v>17</v>
      </c>
      <c r="H14216">
        <v>2</v>
      </c>
      <c r="I14216">
        <v>116</v>
      </c>
      <c r="J14216">
        <v>241</v>
      </c>
      <c r="K14216">
        <v>2</v>
      </c>
      <c r="L14216">
        <v>119</v>
      </c>
      <c r="M14216">
        <v>162</v>
      </c>
      <c r="N14216">
        <v>0</v>
      </c>
      <c r="O14216">
        <v>2.0965700000000001E-8</v>
      </c>
      <c r="P14216">
        <v>137</v>
      </c>
    </row>
    <row r="14217" spans="1:16" x14ac:dyDescent="0.25">
      <c r="A14217" t="s">
        <v>23538</v>
      </c>
      <c r="B14217">
        <v>2517</v>
      </c>
      <c r="C14217" s="2" t="str">
        <f>HYPERLINK("http://www.uniprot.org/uniprot/Q64M78","Q64M78")</f>
        <v>Q64M78</v>
      </c>
      <c r="D14217" t="s">
        <v>23539</v>
      </c>
      <c r="E14217">
        <v>54.58</v>
      </c>
      <c r="F14217">
        <v>676</v>
      </c>
      <c r="G14217">
        <v>307</v>
      </c>
      <c r="H14217">
        <v>32</v>
      </c>
      <c r="I14217">
        <v>561</v>
      </c>
      <c r="J14217">
        <v>2516</v>
      </c>
      <c r="K14217">
        <v>-2</v>
      </c>
      <c r="L14217">
        <v>309</v>
      </c>
      <c r="M14217">
        <v>976</v>
      </c>
      <c r="N14217">
        <v>0</v>
      </c>
      <c r="O14217">
        <v>0</v>
      </c>
      <c r="P14217">
        <v>1663</v>
      </c>
    </row>
    <row r="14218" spans="1:16" x14ac:dyDescent="0.25">
      <c r="A14218" t="s">
        <v>23540</v>
      </c>
      <c r="B14218">
        <v>407</v>
      </c>
      <c r="C14218" s="2" t="str">
        <f>HYPERLINK("http://www.uniprot.org/uniprot/Q9SJM1","Q9SJM1")</f>
        <v>Q9SJM1</v>
      </c>
      <c r="D14218" t="s">
        <v>7409</v>
      </c>
      <c r="E14218">
        <v>70.760000000000005</v>
      </c>
      <c r="F14218">
        <v>130</v>
      </c>
      <c r="G14218">
        <v>38</v>
      </c>
      <c r="H14218">
        <v>3</v>
      </c>
      <c r="I14218">
        <v>23</v>
      </c>
      <c r="J14218">
        <v>403</v>
      </c>
      <c r="K14218">
        <v>2</v>
      </c>
      <c r="L14218">
        <v>1</v>
      </c>
      <c r="M14218">
        <v>130</v>
      </c>
      <c r="N14218">
        <v>0</v>
      </c>
      <c r="O14218">
        <v>5.4835899999999997E-58</v>
      </c>
      <c r="P14218">
        <v>485</v>
      </c>
    </row>
    <row r="14219" spans="1:16" x14ac:dyDescent="0.25">
      <c r="A14219" t="s">
        <v>23541</v>
      </c>
      <c r="B14219">
        <v>984</v>
      </c>
      <c r="C14219" s="2" t="str">
        <f>HYPERLINK("http://www.uniprot.org/uniprot/Q9FN32","Q9FN32")</f>
        <v>Q9FN32</v>
      </c>
      <c r="D14219" t="s">
        <v>23542</v>
      </c>
      <c r="E14219">
        <v>66.14</v>
      </c>
      <c r="F14219">
        <v>127</v>
      </c>
      <c r="G14219">
        <v>43</v>
      </c>
      <c r="H14219">
        <v>2</v>
      </c>
      <c r="I14219">
        <v>484</v>
      </c>
      <c r="J14219">
        <v>858</v>
      </c>
      <c r="K14219">
        <v>-1</v>
      </c>
      <c r="L14219">
        <v>1</v>
      </c>
      <c r="M14219">
        <v>127</v>
      </c>
      <c r="N14219">
        <v>0</v>
      </c>
      <c r="O14219">
        <v>4.73079E-53</v>
      </c>
      <c r="P14219">
        <v>448</v>
      </c>
    </row>
    <row r="14220" spans="1:16" x14ac:dyDescent="0.25">
      <c r="A14220" t="s">
        <v>23543</v>
      </c>
      <c r="B14220">
        <v>569</v>
      </c>
      <c r="C14220" s="2" t="str">
        <f>HYPERLINK("http://www.uniprot.org/uniprot/Q84L31","Q84L31")</f>
        <v>Q84L31</v>
      </c>
      <c r="D14220" t="s">
        <v>23544</v>
      </c>
      <c r="E14220">
        <v>74.680000000000007</v>
      </c>
      <c r="F14220">
        <v>79</v>
      </c>
      <c r="G14220">
        <v>20</v>
      </c>
      <c r="H14220">
        <v>0</v>
      </c>
      <c r="I14220">
        <v>121</v>
      </c>
      <c r="J14220">
        <v>357</v>
      </c>
      <c r="K14220">
        <v>-3</v>
      </c>
      <c r="L14220">
        <v>1</v>
      </c>
      <c r="M14220">
        <v>79</v>
      </c>
      <c r="N14220">
        <v>0</v>
      </c>
      <c r="O14220">
        <v>5.22465E-33</v>
      </c>
      <c r="P14220">
        <v>317</v>
      </c>
    </row>
    <row r="14221" spans="1:16" x14ac:dyDescent="0.25">
      <c r="A14221" t="s">
        <v>23545</v>
      </c>
      <c r="B14221">
        <v>1588</v>
      </c>
      <c r="C14221" s="2" t="str">
        <f>HYPERLINK("http://www.uniprot.org/uniprot/P30235","P30235")</f>
        <v>P30235</v>
      </c>
      <c r="D14221" t="s">
        <v>23546</v>
      </c>
      <c r="E14221">
        <v>24.3</v>
      </c>
      <c r="F14221">
        <v>362</v>
      </c>
      <c r="G14221">
        <v>274</v>
      </c>
      <c r="H14221">
        <v>69</v>
      </c>
      <c r="I14221">
        <v>366</v>
      </c>
      <c r="J14221">
        <v>1448</v>
      </c>
      <c r="K14221">
        <v>-3</v>
      </c>
      <c r="L14221">
        <v>2</v>
      </c>
      <c r="M14221">
        <v>295</v>
      </c>
      <c r="N14221">
        <v>0</v>
      </c>
      <c r="O14221">
        <v>4.6630800000000003E-17</v>
      </c>
      <c r="P14221">
        <v>211</v>
      </c>
    </row>
    <row r="14222" spans="1:16" x14ac:dyDescent="0.25">
      <c r="A14222" t="s">
        <v>23547</v>
      </c>
      <c r="B14222">
        <v>746</v>
      </c>
      <c r="C14222" s="2" t="str">
        <f>HYPERLINK("http://www.uniprot.org/uniprot/Q8L8T2","Q8L8T2")</f>
        <v>Q8L8T2</v>
      </c>
      <c r="D14222" t="s">
        <v>23548</v>
      </c>
      <c r="E14222">
        <v>65.28</v>
      </c>
      <c r="F14222">
        <v>121</v>
      </c>
      <c r="G14222">
        <v>42</v>
      </c>
      <c r="H14222">
        <v>1</v>
      </c>
      <c r="I14222">
        <v>205</v>
      </c>
      <c r="J14222">
        <v>564</v>
      </c>
      <c r="K14222">
        <v>1</v>
      </c>
      <c r="L14222">
        <v>1</v>
      </c>
      <c r="M14222">
        <v>121</v>
      </c>
      <c r="N14222">
        <v>0</v>
      </c>
      <c r="O14222">
        <v>1.00777E-49</v>
      </c>
      <c r="P14222">
        <v>418</v>
      </c>
    </row>
    <row r="14223" spans="1:16" x14ac:dyDescent="0.25">
      <c r="A14223" t="s">
        <v>23549</v>
      </c>
      <c r="B14223">
        <v>1366</v>
      </c>
      <c r="C14223" s="2" t="str">
        <f>HYPERLINK("http://www.uniprot.org/uniprot/Q9SND9","Q9SND9")</f>
        <v>Q9SND9</v>
      </c>
      <c r="D14223" t="s">
        <v>1601</v>
      </c>
      <c r="E14223">
        <v>41.97</v>
      </c>
      <c r="F14223">
        <v>455</v>
      </c>
      <c r="G14223">
        <v>264</v>
      </c>
      <c r="H14223">
        <v>23</v>
      </c>
      <c r="I14223">
        <v>13</v>
      </c>
      <c r="J14223">
        <v>1353</v>
      </c>
      <c r="K14223">
        <v>-2</v>
      </c>
      <c r="L14223">
        <v>1</v>
      </c>
      <c r="M14223">
        <v>440</v>
      </c>
      <c r="N14223">
        <v>0</v>
      </c>
      <c r="O14223">
        <v>1.087E-107</v>
      </c>
      <c r="P14223">
        <v>853</v>
      </c>
    </row>
    <row r="14224" spans="1:16" x14ac:dyDescent="0.25">
      <c r="A14224" t="s">
        <v>23550</v>
      </c>
      <c r="B14224">
        <v>787</v>
      </c>
      <c r="C14224" s="2" t="str">
        <f>HYPERLINK("http://www.uniprot.org/uniprot/Q9LRR5","Q9LRR5")</f>
        <v>Q9LRR5</v>
      </c>
      <c r="D14224" t="s">
        <v>456</v>
      </c>
      <c r="E14224">
        <v>35.130000000000003</v>
      </c>
      <c r="F14224">
        <v>222</v>
      </c>
      <c r="G14224">
        <v>144</v>
      </c>
      <c r="H14224">
        <v>19</v>
      </c>
      <c r="I14224">
        <v>108</v>
      </c>
      <c r="J14224">
        <v>746</v>
      </c>
      <c r="K14224">
        <v>3</v>
      </c>
      <c r="L14224">
        <v>1187</v>
      </c>
      <c r="M14224">
        <v>1398</v>
      </c>
      <c r="N14224">
        <v>0</v>
      </c>
      <c r="O14224">
        <v>4.6835799999999998E-20</v>
      </c>
      <c r="P14224">
        <v>233</v>
      </c>
    </row>
    <row r="14225" spans="1:16" x14ac:dyDescent="0.25">
      <c r="A14225" t="s">
        <v>23551</v>
      </c>
      <c r="B14225">
        <v>3225</v>
      </c>
      <c r="C14225" s="2" t="str">
        <f>HYPERLINK("http://www.uniprot.org/uniprot/P42762","P42762")</f>
        <v>P42762</v>
      </c>
      <c r="D14225" t="s">
        <v>23552</v>
      </c>
      <c r="E14225">
        <v>69.56</v>
      </c>
      <c r="F14225">
        <v>887</v>
      </c>
      <c r="G14225">
        <v>270</v>
      </c>
      <c r="H14225">
        <v>21</v>
      </c>
      <c r="I14225">
        <v>410</v>
      </c>
      <c r="J14225">
        <v>3046</v>
      </c>
      <c r="K14225">
        <v>2</v>
      </c>
      <c r="L14225">
        <v>67</v>
      </c>
      <c r="M14225">
        <v>940</v>
      </c>
      <c r="N14225">
        <v>0</v>
      </c>
      <c r="O14225">
        <v>0</v>
      </c>
      <c r="P14225">
        <v>3098</v>
      </c>
    </row>
    <row r="14226" spans="1:16" x14ac:dyDescent="0.25">
      <c r="A14226" t="s">
        <v>23553</v>
      </c>
      <c r="B14226">
        <v>4223</v>
      </c>
      <c r="C14226" s="2" t="str">
        <f>HYPERLINK("http://www.uniprot.org/uniprot/Q9LUG9","Q9LUG9")</f>
        <v>Q9LUG9</v>
      </c>
      <c r="D14226" t="s">
        <v>11719</v>
      </c>
      <c r="E14226">
        <v>73.67</v>
      </c>
      <c r="F14226">
        <v>752</v>
      </c>
      <c r="G14226">
        <v>198</v>
      </c>
      <c r="H14226">
        <v>4</v>
      </c>
      <c r="I14226">
        <v>1876</v>
      </c>
      <c r="J14226">
        <v>4122</v>
      </c>
      <c r="K14226">
        <v>1</v>
      </c>
      <c r="L14226">
        <v>556</v>
      </c>
      <c r="M14226">
        <v>1306</v>
      </c>
      <c r="N14226">
        <v>0</v>
      </c>
      <c r="O14226">
        <v>0</v>
      </c>
      <c r="P14226">
        <v>2729</v>
      </c>
    </row>
    <row r="14227" spans="1:16" x14ac:dyDescent="0.25">
      <c r="A14227" t="s">
        <v>23554</v>
      </c>
      <c r="B14227">
        <v>715</v>
      </c>
      <c r="C14227" s="2" t="str">
        <f>HYPERLINK("http://www.uniprot.org/uniprot/P08770","P08770")</f>
        <v>P08770</v>
      </c>
      <c r="D14227" t="s">
        <v>3610</v>
      </c>
      <c r="E14227">
        <v>36.44</v>
      </c>
      <c r="F14227">
        <v>214</v>
      </c>
      <c r="G14227">
        <v>136</v>
      </c>
      <c r="H14227">
        <v>26</v>
      </c>
      <c r="I14227">
        <v>78</v>
      </c>
      <c r="J14227">
        <v>710</v>
      </c>
      <c r="K14227">
        <v>-3</v>
      </c>
      <c r="L14227">
        <v>574</v>
      </c>
      <c r="M14227">
        <v>764</v>
      </c>
      <c r="N14227">
        <v>0</v>
      </c>
      <c r="O14227">
        <v>1.97408E-23</v>
      </c>
      <c r="P14227">
        <v>257</v>
      </c>
    </row>
    <row r="14228" spans="1:16" x14ac:dyDescent="0.25">
      <c r="A14228" t="s">
        <v>23555</v>
      </c>
      <c r="B14228">
        <v>3151</v>
      </c>
      <c r="C14228" s="2" t="str">
        <f>HYPERLINK("http://www.uniprot.org/uniprot/Q8VZQ0","Q8VZQ0")</f>
        <v>Q8VZQ0</v>
      </c>
      <c r="D14228" t="s">
        <v>23556</v>
      </c>
      <c r="E14228">
        <v>63.36</v>
      </c>
      <c r="F14228">
        <v>374</v>
      </c>
      <c r="G14228">
        <v>137</v>
      </c>
      <c r="H14228">
        <v>0</v>
      </c>
      <c r="I14228">
        <v>128</v>
      </c>
      <c r="J14228">
        <v>1249</v>
      </c>
      <c r="K14228">
        <v>-1</v>
      </c>
      <c r="L14228">
        <v>13</v>
      </c>
      <c r="M14228">
        <v>386</v>
      </c>
      <c r="N14228">
        <v>0</v>
      </c>
      <c r="O14228">
        <v>6.2717899999999997E-158</v>
      </c>
      <c r="P14228">
        <v>1234</v>
      </c>
    </row>
    <row r="14229" spans="1:16" x14ac:dyDescent="0.25">
      <c r="A14229" t="s">
        <v>23557</v>
      </c>
      <c r="B14229">
        <v>1349</v>
      </c>
      <c r="C14229" s="2" t="str">
        <f>HYPERLINK("http://www.uniprot.org/uniprot/B3ETC6","B3ETC6")</f>
        <v>B3ETC6</v>
      </c>
      <c r="D14229" t="s">
        <v>23558</v>
      </c>
      <c r="E14229">
        <v>44.37</v>
      </c>
      <c r="F14229">
        <v>302</v>
      </c>
      <c r="G14229">
        <v>168</v>
      </c>
      <c r="H14229">
        <v>13</v>
      </c>
      <c r="I14229">
        <v>133</v>
      </c>
      <c r="J14229">
        <v>1029</v>
      </c>
      <c r="K14229">
        <v>1</v>
      </c>
      <c r="L14229">
        <v>3</v>
      </c>
      <c r="M14229">
        <v>294</v>
      </c>
      <c r="N14229">
        <v>0</v>
      </c>
      <c r="O14229">
        <v>1.03175E-69</v>
      </c>
      <c r="P14229">
        <v>585</v>
      </c>
    </row>
    <row r="14230" spans="1:16" x14ac:dyDescent="0.25">
      <c r="A14230" t="s">
        <v>23559</v>
      </c>
      <c r="B14230">
        <v>2251</v>
      </c>
      <c r="C14230" s="2" t="str">
        <f>HYPERLINK("http://www.uniprot.org/uniprot/Q8LPS6","Q8LPS6")</f>
        <v>Q8LPS6</v>
      </c>
      <c r="D14230" t="s">
        <v>23560</v>
      </c>
      <c r="E14230">
        <v>64.12</v>
      </c>
      <c r="F14230">
        <v>499</v>
      </c>
      <c r="G14230">
        <v>179</v>
      </c>
      <c r="H14230">
        <v>16</v>
      </c>
      <c r="I14230">
        <v>443</v>
      </c>
      <c r="J14230">
        <v>1939</v>
      </c>
      <c r="K14230">
        <v>-1</v>
      </c>
      <c r="L14230">
        <v>42</v>
      </c>
      <c r="M14230">
        <v>524</v>
      </c>
      <c r="N14230">
        <v>0</v>
      </c>
      <c r="O14230">
        <v>0</v>
      </c>
      <c r="P14230">
        <v>1730</v>
      </c>
    </row>
    <row r="14231" spans="1:16" x14ac:dyDescent="0.25">
      <c r="A14231" t="s">
        <v>23561</v>
      </c>
      <c r="B14231">
        <v>1093</v>
      </c>
      <c r="C14231" s="2" t="str">
        <f>HYPERLINK("http://www.uniprot.org/uniprot/Q9LUH3","Q9LUH3")</f>
        <v>Q9LUH3</v>
      </c>
      <c r="D14231" t="s">
        <v>11701</v>
      </c>
      <c r="E14231">
        <v>65.319999999999993</v>
      </c>
      <c r="F14231">
        <v>248</v>
      </c>
      <c r="G14231">
        <v>86</v>
      </c>
      <c r="H14231">
        <v>0</v>
      </c>
      <c r="I14231">
        <v>87</v>
      </c>
      <c r="J14231">
        <v>830</v>
      </c>
      <c r="K14231">
        <v>-3</v>
      </c>
      <c r="L14231">
        <v>24</v>
      </c>
      <c r="M14231">
        <v>271</v>
      </c>
      <c r="N14231">
        <v>0</v>
      </c>
      <c r="O14231">
        <v>1.9599799999999999E-107</v>
      </c>
      <c r="P14231">
        <v>845</v>
      </c>
    </row>
    <row r="14232" spans="1:16" x14ac:dyDescent="0.25">
      <c r="A14232" t="s">
        <v>23562</v>
      </c>
      <c r="B14232">
        <v>1771</v>
      </c>
      <c r="C14232" s="2" t="str">
        <f>HYPERLINK("http://www.uniprot.org/uniprot/Q9LIA4","Q9LIA4")</f>
        <v>Q9LIA4</v>
      </c>
      <c r="D14232" t="s">
        <v>23563</v>
      </c>
      <c r="E14232">
        <v>62.3</v>
      </c>
      <c r="F14232">
        <v>321</v>
      </c>
      <c r="G14232">
        <v>121</v>
      </c>
      <c r="H14232">
        <v>35</v>
      </c>
      <c r="I14232">
        <v>792</v>
      </c>
      <c r="J14232">
        <v>1739</v>
      </c>
      <c r="K14232">
        <v>-3</v>
      </c>
      <c r="L14232">
        <v>19</v>
      </c>
      <c r="M14232">
        <v>309</v>
      </c>
      <c r="N14232">
        <v>0</v>
      </c>
      <c r="O14232">
        <v>3.0809299999999999E-121</v>
      </c>
      <c r="P14232">
        <v>968</v>
      </c>
    </row>
    <row r="14233" spans="1:16" x14ac:dyDescent="0.25">
      <c r="A14233" t="s">
        <v>23564</v>
      </c>
      <c r="B14233">
        <v>531</v>
      </c>
      <c r="C14233" s="2" t="str">
        <f>HYPERLINK("http://www.uniprot.org/uniprot/P0C7R0","P0C7R0")</f>
        <v>P0C7R0</v>
      </c>
      <c r="D14233" t="s">
        <v>3234</v>
      </c>
      <c r="E14233">
        <v>46.47</v>
      </c>
      <c r="F14233">
        <v>170</v>
      </c>
      <c r="G14233">
        <v>91</v>
      </c>
      <c r="H14233">
        <v>6</v>
      </c>
      <c r="I14233">
        <v>1</v>
      </c>
      <c r="J14233">
        <v>495</v>
      </c>
      <c r="K14233">
        <v>-1</v>
      </c>
      <c r="L14233">
        <v>1</v>
      </c>
      <c r="M14233">
        <v>169</v>
      </c>
      <c r="N14233">
        <v>0</v>
      </c>
      <c r="O14233">
        <v>3.9451599999999999E-39</v>
      </c>
      <c r="P14233">
        <v>367</v>
      </c>
    </row>
    <row r="14234" spans="1:16" x14ac:dyDescent="0.25">
      <c r="A14234" t="s">
        <v>23565</v>
      </c>
      <c r="B14234">
        <v>788</v>
      </c>
      <c r="C14234" s="2" t="str">
        <f>HYPERLINK("http://www.uniprot.org/uniprot/O04004","O04004")</f>
        <v>O04004</v>
      </c>
      <c r="D14234" t="s">
        <v>23566</v>
      </c>
      <c r="E14234">
        <v>39.25</v>
      </c>
      <c r="F14234">
        <v>107</v>
      </c>
      <c r="G14234">
        <v>65</v>
      </c>
      <c r="H14234">
        <v>3</v>
      </c>
      <c r="I14234">
        <v>170</v>
      </c>
      <c r="J14234">
        <v>490</v>
      </c>
      <c r="K14234">
        <v>2</v>
      </c>
      <c r="L14234">
        <v>12</v>
      </c>
      <c r="M14234">
        <v>115</v>
      </c>
      <c r="N14234">
        <v>0</v>
      </c>
      <c r="O14234">
        <v>3.89917E-18</v>
      </c>
      <c r="P14234">
        <v>201</v>
      </c>
    </row>
    <row r="14235" spans="1:16" x14ac:dyDescent="0.25">
      <c r="A14235" t="s">
        <v>23567</v>
      </c>
      <c r="B14235">
        <v>1573</v>
      </c>
      <c r="C14235" s="2" t="str">
        <f>HYPERLINK("http://www.uniprot.org/uniprot/F4IB81","F4IB81")</f>
        <v>F4IB81</v>
      </c>
      <c r="D14235" t="s">
        <v>14434</v>
      </c>
      <c r="E14235">
        <v>32.01</v>
      </c>
      <c r="F14235">
        <v>353</v>
      </c>
      <c r="G14235">
        <v>240</v>
      </c>
      <c r="H14235">
        <v>40</v>
      </c>
      <c r="I14235">
        <v>332</v>
      </c>
      <c r="J14235">
        <v>1357</v>
      </c>
      <c r="K14235">
        <v>-1</v>
      </c>
      <c r="L14235">
        <v>324</v>
      </c>
      <c r="M14235">
        <v>647</v>
      </c>
      <c r="N14235">
        <v>0</v>
      </c>
      <c r="O14235">
        <v>8.1994999999999999E-42</v>
      </c>
      <c r="P14235">
        <v>410</v>
      </c>
    </row>
    <row r="14236" spans="1:16" x14ac:dyDescent="0.25">
      <c r="A14236" t="s">
        <v>23568</v>
      </c>
      <c r="B14236">
        <v>1224</v>
      </c>
      <c r="C14236" s="2" t="str">
        <f>HYPERLINK("http://www.uniprot.org/uniprot/D9J034","D9J034")</f>
        <v>D9J034</v>
      </c>
      <c r="D14236" t="s">
        <v>23569</v>
      </c>
      <c r="E14236">
        <v>59.58</v>
      </c>
      <c r="F14236">
        <v>240</v>
      </c>
      <c r="G14236">
        <v>97</v>
      </c>
      <c r="H14236">
        <v>13</v>
      </c>
      <c r="I14236">
        <v>151</v>
      </c>
      <c r="J14236">
        <v>837</v>
      </c>
      <c r="K14236">
        <v>1</v>
      </c>
      <c r="L14236">
        <v>1</v>
      </c>
      <c r="M14236">
        <v>238</v>
      </c>
      <c r="N14236">
        <v>0</v>
      </c>
      <c r="O14236">
        <v>9.8515599999999996E-87</v>
      </c>
      <c r="P14236">
        <v>690</v>
      </c>
    </row>
    <row r="14237" spans="1:16" x14ac:dyDescent="0.25">
      <c r="A14237" t="s">
        <v>23570</v>
      </c>
      <c r="B14237">
        <v>1374</v>
      </c>
      <c r="C14237" s="2" t="str">
        <f>HYPERLINK("http://www.uniprot.org/uniprot/O80647","O80647")</f>
        <v>O80647</v>
      </c>
      <c r="D14237" t="s">
        <v>15891</v>
      </c>
      <c r="E14237">
        <v>45.55</v>
      </c>
      <c r="F14237">
        <v>180</v>
      </c>
      <c r="G14237">
        <v>98</v>
      </c>
      <c r="H14237">
        <v>5</v>
      </c>
      <c r="I14237">
        <v>827</v>
      </c>
      <c r="J14237">
        <v>1363</v>
      </c>
      <c r="K14237">
        <v>2</v>
      </c>
      <c r="L14237">
        <v>4</v>
      </c>
      <c r="M14237">
        <v>179</v>
      </c>
      <c r="N14237">
        <v>0</v>
      </c>
      <c r="O14237">
        <v>5.2409300000000003E-44</v>
      </c>
      <c r="P14237">
        <v>428</v>
      </c>
    </row>
    <row r="14238" spans="1:16" x14ac:dyDescent="0.25">
      <c r="A14238" t="s">
        <v>23571</v>
      </c>
      <c r="B14238">
        <v>1118</v>
      </c>
      <c r="C14238" s="2" t="str">
        <f>HYPERLINK("http://www.uniprot.org/uniprot/Q9FJ17","Q9FJ17")</f>
        <v>Q9FJ17</v>
      </c>
      <c r="D14238" t="s">
        <v>23572</v>
      </c>
      <c r="E14238">
        <v>52.97</v>
      </c>
      <c r="F14238">
        <v>185</v>
      </c>
      <c r="G14238">
        <v>87</v>
      </c>
      <c r="H14238">
        <v>8</v>
      </c>
      <c r="I14238">
        <v>256</v>
      </c>
      <c r="J14238">
        <v>807</v>
      </c>
      <c r="K14238">
        <v>1</v>
      </c>
      <c r="L14238">
        <v>32</v>
      </c>
      <c r="M14238">
        <v>209</v>
      </c>
      <c r="N14238">
        <v>0</v>
      </c>
      <c r="O14238">
        <v>8.3453199999999994E-61</v>
      </c>
      <c r="P14238">
        <v>511</v>
      </c>
    </row>
    <row r="14239" spans="1:16" x14ac:dyDescent="0.25">
      <c r="A14239" t="s">
        <v>23573</v>
      </c>
      <c r="B14239">
        <v>1782</v>
      </c>
      <c r="C14239" s="2" t="str">
        <f>HYPERLINK("http://www.uniprot.org/uniprot/Q9C8G4","Q9C8G4")</f>
        <v>Q9C8G4</v>
      </c>
      <c r="D14239" t="s">
        <v>23574</v>
      </c>
      <c r="E14239">
        <v>37.72</v>
      </c>
      <c r="F14239">
        <v>281</v>
      </c>
      <c r="G14239">
        <v>175</v>
      </c>
      <c r="H14239">
        <v>14</v>
      </c>
      <c r="I14239">
        <v>490</v>
      </c>
      <c r="J14239">
        <v>1302</v>
      </c>
      <c r="K14239">
        <v>1</v>
      </c>
      <c r="L14239">
        <v>53</v>
      </c>
      <c r="M14239">
        <v>329</v>
      </c>
      <c r="N14239">
        <v>0</v>
      </c>
      <c r="O14239">
        <v>3.07553E-47</v>
      </c>
      <c r="P14239">
        <v>442</v>
      </c>
    </row>
    <row r="14240" spans="1:16" x14ac:dyDescent="0.25">
      <c r="A14240" t="s">
        <v>23575</v>
      </c>
      <c r="B14240">
        <v>1348</v>
      </c>
      <c r="C14240" s="2" t="str">
        <f>HYPERLINK("http://www.uniprot.org/uniprot/Q9SF78","Q9SF78")</f>
        <v>Q9SF78</v>
      </c>
      <c r="D14240" t="s">
        <v>23576</v>
      </c>
      <c r="E14240">
        <v>71.97</v>
      </c>
      <c r="F14240">
        <v>339</v>
      </c>
      <c r="G14240">
        <v>95</v>
      </c>
      <c r="H14240">
        <v>1</v>
      </c>
      <c r="I14240">
        <v>171</v>
      </c>
      <c r="J14240">
        <v>1184</v>
      </c>
      <c r="K14240">
        <v>3</v>
      </c>
      <c r="L14240">
        <v>45</v>
      </c>
      <c r="M14240">
        <v>383</v>
      </c>
      <c r="N14240">
        <v>0</v>
      </c>
      <c r="O14240">
        <v>2.0915999999999999E-170</v>
      </c>
      <c r="P14240">
        <v>1263</v>
      </c>
    </row>
    <row r="14241" spans="1:16" x14ac:dyDescent="0.25">
      <c r="A14241" t="s">
        <v>23577</v>
      </c>
      <c r="B14241">
        <v>1644</v>
      </c>
      <c r="C14241" s="2" t="str">
        <f>HYPERLINK("http://www.uniprot.org/uniprot/P68349","P68349")</f>
        <v>P68349</v>
      </c>
      <c r="D14241" t="s">
        <v>23578</v>
      </c>
      <c r="E14241">
        <v>54.01</v>
      </c>
      <c r="F14241">
        <v>137</v>
      </c>
      <c r="G14241">
        <v>63</v>
      </c>
      <c r="H14241">
        <v>11</v>
      </c>
      <c r="I14241">
        <v>351</v>
      </c>
      <c r="J14241">
        <v>761</v>
      </c>
      <c r="K14241">
        <v>3</v>
      </c>
      <c r="L14241">
        <v>27</v>
      </c>
      <c r="M14241">
        <v>152</v>
      </c>
      <c r="N14241">
        <v>0</v>
      </c>
      <c r="O14241">
        <v>1.8050799999999999E-25</v>
      </c>
      <c r="P14241">
        <v>273</v>
      </c>
    </row>
    <row r="14242" spans="1:16" x14ac:dyDescent="0.25">
      <c r="A14242" t="s">
        <v>23579</v>
      </c>
      <c r="B14242">
        <v>1830</v>
      </c>
      <c r="C14242" s="2" t="str">
        <f>HYPERLINK("http://www.uniprot.org/uniprot/Q8L7F9","Q8L7F9")</f>
        <v>Q8L7F9</v>
      </c>
      <c r="D14242" t="s">
        <v>1873</v>
      </c>
      <c r="E14242">
        <v>72.77</v>
      </c>
      <c r="F14242">
        <v>202</v>
      </c>
      <c r="G14242">
        <v>55</v>
      </c>
      <c r="H14242">
        <v>0</v>
      </c>
      <c r="I14242">
        <v>1223</v>
      </c>
      <c r="J14242">
        <v>1828</v>
      </c>
      <c r="K14242">
        <v>-3</v>
      </c>
      <c r="L14242">
        <v>439</v>
      </c>
      <c r="M14242">
        <v>640</v>
      </c>
      <c r="N14242">
        <v>0</v>
      </c>
      <c r="O14242">
        <v>3.1204200000000001E-99</v>
      </c>
      <c r="P14242">
        <v>826</v>
      </c>
    </row>
    <row r="14243" spans="1:16" x14ac:dyDescent="0.25">
      <c r="A14243" t="s">
        <v>23580</v>
      </c>
      <c r="B14243">
        <v>693</v>
      </c>
      <c r="C14243" s="2" t="str">
        <f>HYPERLINK("http://www.uniprot.org/uniprot/Q9FF66","Q9FF66")</f>
        <v>Q9FF66</v>
      </c>
      <c r="D14243" t="s">
        <v>23581</v>
      </c>
      <c r="E14243">
        <v>82.92</v>
      </c>
      <c r="F14243">
        <v>41</v>
      </c>
      <c r="G14243">
        <v>7</v>
      </c>
      <c r="H14243">
        <v>0</v>
      </c>
      <c r="I14243">
        <v>2</v>
      </c>
      <c r="J14243">
        <v>124</v>
      </c>
      <c r="K14243">
        <v>-3</v>
      </c>
      <c r="L14243">
        <v>111</v>
      </c>
      <c r="M14243">
        <v>151</v>
      </c>
      <c r="N14243">
        <v>0</v>
      </c>
      <c r="O14243">
        <v>3.3529500000000001E-16</v>
      </c>
      <c r="P14243">
        <v>192</v>
      </c>
    </row>
    <row r="14244" spans="1:16" x14ac:dyDescent="0.25">
      <c r="A14244" t="s">
        <v>23582</v>
      </c>
      <c r="B14244">
        <v>1262</v>
      </c>
      <c r="C14244" s="2" t="str">
        <f>HYPERLINK("http://www.uniprot.org/uniprot/Q94HF1","Q94HF1")</f>
        <v>Q94HF1</v>
      </c>
      <c r="D14244" t="s">
        <v>23583</v>
      </c>
      <c r="E14244">
        <v>81.27</v>
      </c>
      <c r="F14244">
        <v>219</v>
      </c>
      <c r="G14244">
        <v>41</v>
      </c>
      <c r="H14244">
        <v>1</v>
      </c>
      <c r="I14244">
        <v>142</v>
      </c>
      <c r="J14244">
        <v>798</v>
      </c>
      <c r="K14244">
        <v>1</v>
      </c>
      <c r="L14244">
        <v>9</v>
      </c>
      <c r="M14244">
        <v>226</v>
      </c>
      <c r="N14244">
        <v>0</v>
      </c>
      <c r="O14244">
        <v>1.9850699999999999E-128</v>
      </c>
      <c r="P14244">
        <v>967</v>
      </c>
    </row>
    <row r="14245" spans="1:16" x14ac:dyDescent="0.25">
      <c r="A14245" t="s">
        <v>23584</v>
      </c>
      <c r="B14245">
        <v>2150</v>
      </c>
      <c r="C14245" s="2" t="str">
        <f>HYPERLINK("http://www.uniprot.org/uniprot/C5H8J1","C5H8J1")</f>
        <v>C5H8J1</v>
      </c>
      <c r="D14245" t="s">
        <v>23585</v>
      </c>
      <c r="E14245">
        <v>40.6</v>
      </c>
      <c r="F14245">
        <v>559</v>
      </c>
      <c r="G14245">
        <v>332</v>
      </c>
      <c r="H14245">
        <v>111</v>
      </c>
      <c r="I14245">
        <v>400</v>
      </c>
      <c r="J14245">
        <v>1947</v>
      </c>
      <c r="K14245">
        <v>-3</v>
      </c>
      <c r="L14245">
        <v>1</v>
      </c>
      <c r="M14245">
        <v>491</v>
      </c>
      <c r="N14245">
        <v>0</v>
      </c>
      <c r="O14245">
        <v>1.0843100000000001E-108</v>
      </c>
      <c r="P14245">
        <v>891</v>
      </c>
    </row>
    <row r="14246" spans="1:16" x14ac:dyDescent="0.25">
      <c r="A14246" t="s">
        <v>23586</v>
      </c>
      <c r="B14246">
        <v>516</v>
      </c>
      <c r="C14246" s="2" t="str">
        <f>HYPERLINK("http://www.uniprot.org/uniprot/Q9SLC3","Q9SLC3")</f>
        <v>Q9SLC3</v>
      </c>
      <c r="D14246" t="s">
        <v>23587</v>
      </c>
      <c r="E14246">
        <v>47</v>
      </c>
      <c r="F14246">
        <v>117</v>
      </c>
      <c r="G14246">
        <v>62</v>
      </c>
      <c r="H14246">
        <v>16</v>
      </c>
      <c r="I14246">
        <v>173</v>
      </c>
      <c r="J14246">
        <v>514</v>
      </c>
      <c r="K14246">
        <v>2</v>
      </c>
      <c r="L14246">
        <v>9</v>
      </c>
      <c r="M14246">
        <v>112</v>
      </c>
      <c r="N14246">
        <v>0</v>
      </c>
      <c r="O14246">
        <v>1.2214200000000001E-7</v>
      </c>
      <c r="P14246">
        <v>126</v>
      </c>
    </row>
    <row r="14247" spans="1:16" x14ac:dyDescent="0.25">
      <c r="A14247" t="s">
        <v>23588</v>
      </c>
      <c r="B14247">
        <v>1632</v>
      </c>
      <c r="C14247" s="2" t="str">
        <f>HYPERLINK("http://www.uniprot.org/uniprot/Q8GUI4","Q8GUI4")</f>
        <v>Q8GUI4</v>
      </c>
      <c r="D14247" t="s">
        <v>4352</v>
      </c>
      <c r="E14247">
        <v>57.61</v>
      </c>
      <c r="F14247">
        <v>394</v>
      </c>
      <c r="G14247">
        <v>167</v>
      </c>
      <c r="H14247">
        <v>7</v>
      </c>
      <c r="I14247">
        <v>389</v>
      </c>
      <c r="J14247">
        <v>1570</v>
      </c>
      <c r="K14247">
        <v>2</v>
      </c>
      <c r="L14247">
        <v>30</v>
      </c>
      <c r="M14247">
        <v>416</v>
      </c>
      <c r="N14247">
        <v>0</v>
      </c>
      <c r="O14247">
        <v>4.8716499999999996E-161</v>
      </c>
      <c r="P14247">
        <v>1216</v>
      </c>
    </row>
    <row r="14248" spans="1:16" x14ac:dyDescent="0.25">
      <c r="A14248" t="s">
        <v>23589</v>
      </c>
      <c r="B14248">
        <v>304</v>
      </c>
      <c r="C14248" s="2" t="str">
        <f>HYPERLINK("http://www.uniprot.org/uniprot/Q8W4K5","Q8W4K5")</f>
        <v>Q8W4K5</v>
      </c>
      <c r="D14248" t="s">
        <v>5108</v>
      </c>
      <c r="E14248">
        <v>65.209999999999994</v>
      </c>
      <c r="F14248">
        <v>46</v>
      </c>
      <c r="G14248">
        <v>16</v>
      </c>
      <c r="H14248">
        <v>2</v>
      </c>
      <c r="I14248">
        <v>82</v>
      </c>
      <c r="J14248">
        <v>213</v>
      </c>
      <c r="K14248">
        <v>1</v>
      </c>
      <c r="L14248">
        <v>10</v>
      </c>
      <c r="M14248">
        <v>55</v>
      </c>
      <c r="N14248">
        <v>0</v>
      </c>
      <c r="O14248">
        <v>5.8804500000000002E-8</v>
      </c>
      <c r="P14248">
        <v>127</v>
      </c>
    </row>
    <row r="14249" spans="1:16" x14ac:dyDescent="0.25">
      <c r="A14249" t="s">
        <v>23590</v>
      </c>
      <c r="B14249">
        <v>1304</v>
      </c>
      <c r="C14249" s="2" t="str">
        <f>HYPERLINK("http://www.uniprot.org/uniprot/Q9LIR8","Q9LIR8")</f>
        <v>Q9LIR8</v>
      </c>
      <c r="D14249" t="s">
        <v>13752</v>
      </c>
      <c r="E14249">
        <v>27.97</v>
      </c>
      <c r="F14249">
        <v>404</v>
      </c>
      <c r="G14249">
        <v>291</v>
      </c>
      <c r="H14249">
        <v>86</v>
      </c>
      <c r="I14249">
        <v>96</v>
      </c>
      <c r="J14249">
        <v>1214</v>
      </c>
      <c r="K14249">
        <v>-1</v>
      </c>
      <c r="L14249">
        <v>13</v>
      </c>
      <c r="M14249">
        <v>361</v>
      </c>
      <c r="N14249">
        <v>0</v>
      </c>
      <c r="O14249">
        <v>2.3762100000000001E-26</v>
      </c>
      <c r="P14249">
        <v>280</v>
      </c>
    </row>
    <row r="14250" spans="1:16" x14ac:dyDescent="0.25">
      <c r="A14250" t="s">
        <v>23591</v>
      </c>
      <c r="B14250">
        <v>864</v>
      </c>
      <c r="C14250" s="2" t="str">
        <f>HYPERLINK("http://www.uniprot.org/uniprot/Q9SIZ4","Q9SIZ4")</f>
        <v>Q9SIZ4</v>
      </c>
      <c r="D14250" t="s">
        <v>23592</v>
      </c>
      <c r="E14250">
        <v>52.6</v>
      </c>
      <c r="F14250">
        <v>211</v>
      </c>
      <c r="G14250">
        <v>100</v>
      </c>
      <c r="H14250">
        <v>11</v>
      </c>
      <c r="I14250">
        <v>246</v>
      </c>
      <c r="J14250">
        <v>863</v>
      </c>
      <c r="K14250">
        <v>-2</v>
      </c>
      <c r="L14250">
        <v>277</v>
      </c>
      <c r="M14250">
        <v>481</v>
      </c>
      <c r="N14250">
        <v>0</v>
      </c>
      <c r="O14250">
        <v>4.4360599999999999E-70</v>
      </c>
      <c r="P14250">
        <v>588</v>
      </c>
    </row>
    <row r="14251" spans="1:16" x14ac:dyDescent="0.25">
      <c r="A14251" t="s">
        <v>23593</v>
      </c>
      <c r="B14251">
        <v>2785</v>
      </c>
      <c r="C14251" s="2" t="str">
        <f>HYPERLINK("http://www.uniprot.org/uniprot/Q9LYG9","Q9LYG9")</f>
        <v>Q9LYG9</v>
      </c>
      <c r="D14251" t="s">
        <v>2662</v>
      </c>
      <c r="E14251">
        <v>49.22</v>
      </c>
      <c r="F14251">
        <v>579</v>
      </c>
      <c r="G14251">
        <v>294</v>
      </c>
      <c r="H14251">
        <v>24</v>
      </c>
      <c r="I14251">
        <v>410</v>
      </c>
      <c r="J14251">
        <v>2116</v>
      </c>
      <c r="K14251">
        <v>-1</v>
      </c>
      <c r="L14251">
        <v>168</v>
      </c>
      <c r="M14251">
        <v>732</v>
      </c>
      <c r="N14251">
        <v>0</v>
      </c>
      <c r="O14251">
        <v>4.3822500000000001E-179</v>
      </c>
      <c r="P14251">
        <v>1400</v>
      </c>
    </row>
    <row r="14252" spans="1:16" x14ac:dyDescent="0.25">
      <c r="A14252" t="s">
        <v>23594</v>
      </c>
      <c r="B14252">
        <v>1183</v>
      </c>
      <c r="C14252" s="2" t="str">
        <f>HYPERLINK("http://www.uniprot.org/uniprot/Q9FN89","Q9FN89")</f>
        <v>Q9FN89</v>
      </c>
      <c r="D14252" t="s">
        <v>14499</v>
      </c>
      <c r="E14252">
        <v>72.150000000000006</v>
      </c>
      <c r="F14252">
        <v>79</v>
      </c>
      <c r="G14252">
        <v>22</v>
      </c>
      <c r="H14252">
        <v>0</v>
      </c>
      <c r="I14252">
        <v>480</v>
      </c>
      <c r="J14252">
        <v>716</v>
      </c>
      <c r="K14252">
        <v>-3</v>
      </c>
      <c r="L14252">
        <v>117</v>
      </c>
      <c r="M14252">
        <v>195</v>
      </c>
      <c r="N14252">
        <v>0</v>
      </c>
      <c r="O14252">
        <v>3.1622899999999998E-28</v>
      </c>
      <c r="P14252">
        <v>297</v>
      </c>
    </row>
    <row r="14253" spans="1:16" x14ac:dyDescent="0.25">
      <c r="A14253" t="s">
        <v>23595</v>
      </c>
      <c r="B14253">
        <v>2948</v>
      </c>
      <c r="C14253" s="2" t="str">
        <f>HYPERLINK("http://www.uniprot.org/uniprot/Q9SE43","Q9SE43")</f>
        <v>Q9SE43</v>
      </c>
      <c r="D14253" t="s">
        <v>23596</v>
      </c>
      <c r="E14253">
        <v>82.9</v>
      </c>
      <c r="F14253">
        <v>702</v>
      </c>
      <c r="G14253">
        <v>120</v>
      </c>
      <c r="H14253">
        <v>7</v>
      </c>
      <c r="I14253">
        <v>545</v>
      </c>
      <c r="J14253">
        <v>2635</v>
      </c>
      <c r="K14253">
        <v>2</v>
      </c>
      <c r="L14253">
        <v>140</v>
      </c>
      <c r="M14253">
        <v>839</v>
      </c>
      <c r="N14253">
        <v>0</v>
      </c>
      <c r="O14253">
        <v>0</v>
      </c>
      <c r="P14253">
        <v>2995</v>
      </c>
    </row>
    <row r="14254" spans="1:16" x14ac:dyDescent="0.25">
      <c r="A14254" t="s">
        <v>23597</v>
      </c>
      <c r="B14254">
        <v>2193</v>
      </c>
      <c r="C14254" s="2" t="str">
        <f>HYPERLINK("http://www.uniprot.org/uniprot/Q9M0U9","Q9M0U9")</f>
        <v>Q9M0U9</v>
      </c>
      <c r="D14254" t="s">
        <v>1535</v>
      </c>
      <c r="E14254">
        <v>52.89</v>
      </c>
      <c r="F14254">
        <v>276</v>
      </c>
      <c r="G14254">
        <v>130</v>
      </c>
      <c r="H14254">
        <v>14</v>
      </c>
      <c r="I14254">
        <v>271</v>
      </c>
      <c r="J14254">
        <v>1098</v>
      </c>
      <c r="K14254">
        <v>1</v>
      </c>
      <c r="L14254">
        <v>18</v>
      </c>
      <c r="M14254">
        <v>279</v>
      </c>
      <c r="N14254">
        <v>0</v>
      </c>
      <c r="O14254">
        <v>9.7835199999999996E-84</v>
      </c>
      <c r="P14254">
        <v>700</v>
      </c>
    </row>
    <row r="14255" spans="1:16" x14ac:dyDescent="0.25">
      <c r="A14255" t="s">
        <v>23598</v>
      </c>
      <c r="B14255">
        <v>903</v>
      </c>
      <c r="C14255" s="2" t="str">
        <f>HYPERLINK("http://www.uniprot.org/uniprot/Q9C944","Q9C944")</f>
        <v>Q9C944</v>
      </c>
      <c r="D14255" t="s">
        <v>2340</v>
      </c>
      <c r="E14255">
        <v>86.66</v>
      </c>
      <c r="F14255">
        <v>135</v>
      </c>
      <c r="G14255">
        <v>18</v>
      </c>
      <c r="H14255">
        <v>1</v>
      </c>
      <c r="I14255">
        <v>284</v>
      </c>
      <c r="J14255">
        <v>688</v>
      </c>
      <c r="K14255">
        <v>-3</v>
      </c>
      <c r="L14255">
        <v>1</v>
      </c>
      <c r="M14255">
        <v>134</v>
      </c>
      <c r="N14255">
        <v>0</v>
      </c>
      <c r="O14255">
        <v>3.6870900000000002E-70</v>
      </c>
      <c r="P14255">
        <v>560</v>
      </c>
    </row>
    <row r="14256" spans="1:16" x14ac:dyDescent="0.25">
      <c r="A14256" t="s">
        <v>23599</v>
      </c>
      <c r="B14256">
        <v>604</v>
      </c>
      <c r="C14256" s="2" t="str">
        <f>HYPERLINK("http://www.uniprot.org/uniprot/Q8L6J4","Q8L6J4")</f>
        <v>Q8L6J4</v>
      </c>
      <c r="D14256" t="s">
        <v>23600</v>
      </c>
      <c r="E14256">
        <v>79.06</v>
      </c>
      <c r="F14256">
        <v>86</v>
      </c>
      <c r="G14256">
        <v>18</v>
      </c>
      <c r="H14256">
        <v>0</v>
      </c>
      <c r="I14256">
        <v>3</v>
      </c>
      <c r="J14256">
        <v>260</v>
      </c>
      <c r="K14256">
        <v>3</v>
      </c>
      <c r="L14256">
        <v>70</v>
      </c>
      <c r="M14256">
        <v>155</v>
      </c>
      <c r="N14256">
        <v>0</v>
      </c>
      <c r="O14256">
        <v>6.1513500000000001E-45</v>
      </c>
      <c r="P14256">
        <v>384</v>
      </c>
    </row>
    <row r="14257" spans="1:16" x14ac:dyDescent="0.25">
      <c r="A14257" t="s">
        <v>23601</v>
      </c>
      <c r="B14257">
        <v>2115</v>
      </c>
      <c r="C14257" s="2" t="str">
        <f>HYPERLINK("http://www.uniprot.org/uniprot/Q9SXC4","Q9SXC4")</f>
        <v>Q9SXC4</v>
      </c>
      <c r="D14257" t="s">
        <v>11985</v>
      </c>
      <c r="E14257">
        <v>60.67</v>
      </c>
      <c r="F14257">
        <v>417</v>
      </c>
      <c r="G14257">
        <v>164</v>
      </c>
      <c r="H14257">
        <v>32</v>
      </c>
      <c r="I14257">
        <v>333</v>
      </c>
      <c r="J14257">
        <v>1556</v>
      </c>
      <c r="K14257">
        <v>3</v>
      </c>
      <c r="L14257">
        <v>1</v>
      </c>
      <c r="M14257">
        <v>394</v>
      </c>
      <c r="N14257">
        <v>0</v>
      </c>
      <c r="O14257">
        <v>6.5649099999999997E-153</v>
      </c>
      <c r="P14257">
        <v>1173</v>
      </c>
    </row>
    <row r="14258" spans="1:16" x14ac:dyDescent="0.25">
      <c r="A14258" t="s">
        <v>23602</v>
      </c>
      <c r="B14258">
        <v>1389</v>
      </c>
      <c r="C14258" s="2" t="str">
        <f>HYPERLINK("http://www.uniprot.org/uniprot/Q8VY90","Q8VY90")</f>
        <v>Q8VY90</v>
      </c>
      <c r="D14258" t="s">
        <v>23603</v>
      </c>
      <c r="E14258">
        <v>36.799999999999997</v>
      </c>
      <c r="F14258">
        <v>307</v>
      </c>
      <c r="G14258">
        <v>194</v>
      </c>
      <c r="H14258">
        <v>104</v>
      </c>
      <c r="I14258">
        <v>258</v>
      </c>
      <c r="J14258">
        <v>1166</v>
      </c>
      <c r="K14258">
        <v>3</v>
      </c>
      <c r="L14258">
        <v>14</v>
      </c>
      <c r="M14258">
        <v>220</v>
      </c>
      <c r="N14258">
        <v>0</v>
      </c>
      <c r="O14258">
        <v>1.1179199999999999E-46</v>
      </c>
      <c r="P14258">
        <v>421</v>
      </c>
    </row>
    <row r="14259" spans="1:16" x14ac:dyDescent="0.25">
      <c r="A14259" t="s">
        <v>23604</v>
      </c>
      <c r="B14259">
        <v>2312</v>
      </c>
      <c r="C14259" s="2" t="str">
        <f>HYPERLINK("http://www.uniprot.org/uniprot/Q9M0U9","Q9M0U9")</f>
        <v>Q9M0U9</v>
      </c>
      <c r="D14259" t="s">
        <v>1535</v>
      </c>
      <c r="E14259">
        <v>46.27</v>
      </c>
      <c r="F14259">
        <v>309</v>
      </c>
      <c r="G14259">
        <v>166</v>
      </c>
      <c r="H14259">
        <v>19</v>
      </c>
      <c r="I14259">
        <v>414</v>
      </c>
      <c r="J14259">
        <v>1334</v>
      </c>
      <c r="K14259">
        <v>-1</v>
      </c>
      <c r="L14259">
        <v>9</v>
      </c>
      <c r="M14259">
        <v>300</v>
      </c>
      <c r="N14259">
        <v>0</v>
      </c>
      <c r="O14259">
        <v>1.05084E-67</v>
      </c>
      <c r="P14259">
        <v>590</v>
      </c>
    </row>
    <row r="14260" spans="1:16" x14ac:dyDescent="0.25">
      <c r="A14260" t="s">
        <v>23605</v>
      </c>
      <c r="B14260">
        <v>613</v>
      </c>
      <c r="C14260" s="2" t="str">
        <f>HYPERLINK("http://www.uniprot.org/uniprot/P81785","P81785")</f>
        <v>P81785</v>
      </c>
      <c r="D14260" t="s">
        <v>23606</v>
      </c>
      <c r="E14260">
        <v>73.459999999999994</v>
      </c>
      <c r="F14260">
        <v>98</v>
      </c>
      <c r="G14260">
        <v>26</v>
      </c>
      <c r="H14260">
        <v>0</v>
      </c>
      <c r="I14260">
        <v>2</v>
      </c>
      <c r="J14260">
        <v>295</v>
      </c>
      <c r="K14260">
        <v>-1</v>
      </c>
      <c r="L14260">
        <v>11</v>
      </c>
      <c r="M14260">
        <v>108</v>
      </c>
      <c r="N14260">
        <v>0</v>
      </c>
      <c r="O14260">
        <v>8.7805699999999996E-44</v>
      </c>
      <c r="P14260">
        <v>382</v>
      </c>
    </row>
    <row r="14261" spans="1:16" x14ac:dyDescent="0.25">
      <c r="A14261" t="s">
        <v>23607</v>
      </c>
      <c r="B14261">
        <v>1432</v>
      </c>
      <c r="C14261" s="2" t="str">
        <f>HYPERLINK("http://www.uniprot.org/uniprot/Q06611","Q06611")</f>
        <v>Q06611</v>
      </c>
      <c r="D14261" t="s">
        <v>23608</v>
      </c>
      <c r="E14261">
        <v>88.25</v>
      </c>
      <c r="F14261">
        <v>281</v>
      </c>
      <c r="G14261">
        <v>33</v>
      </c>
      <c r="H14261">
        <v>1</v>
      </c>
      <c r="I14261">
        <v>235</v>
      </c>
      <c r="J14261">
        <v>1077</v>
      </c>
      <c r="K14261">
        <v>-2</v>
      </c>
      <c r="L14261">
        <v>7</v>
      </c>
      <c r="M14261">
        <v>286</v>
      </c>
      <c r="N14261">
        <v>0</v>
      </c>
      <c r="O14261">
        <v>3.9697099999999997E-179</v>
      </c>
      <c r="P14261">
        <v>1314</v>
      </c>
    </row>
    <row r="14262" spans="1:16" x14ac:dyDescent="0.25">
      <c r="A14262" t="s">
        <v>23609</v>
      </c>
      <c r="B14262">
        <v>4526</v>
      </c>
      <c r="C14262" s="2" t="str">
        <f>HYPERLINK("http://www.uniprot.org/uniprot/Q9M015","Q9M015")</f>
        <v>Q9M015</v>
      </c>
      <c r="D14262" t="s">
        <v>7757</v>
      </c>
      <c r="E14262">
        <v>70.17</v>
      </c>
      <c r="F14262">
        <v>171</v>
      </c>
      <c r="G14262">
        <v>51</v>
      </c>
      <c r="H14262">
        <v>1</v>
      </c>
      <c r="I14262">
        <v>3656</v>
      </c>
      <c r="J14262">
        <v>4168</v>
      </c>
      <c r="K14262">
        <v>-2</v>
      </c>
      <c r="L14262">
        <v>1</v>
      </c>
      <c r="M14262">
        <v>170</v>
      </c>
      <c r="N14262">
        <v>0</v>
      </c>
      <c r="O14262">
        <v>3.2066999999999999E-76</v>
      </c>
      <c r="P14262">
        <v>653</v>
      </c>
    </row>
    <row r="14263" spans="1:16" x14ac:dyDescent="0.25">
      <c r="A14263" t="s">
        <v>23610</v>
      </c>
      <c r="B14263">
        <v>2202</v>
      </c>
      <c r="C14263" s="2" t="str">
        <f>HYPERLINK("http://www.uniprot.org/uniprot/Q3ECH5","Q3ECH5")</f>
        <v>Q3ECH5</v>
      </c>
      <c r="D14263" t="s">
        <v>23611</v>
      </c>
      <c r="E14263">
        <v>51.5</v>
      </c>
      <c r="F14263">
        <v>466</v>
      </c>
      <c r="G14263">
        <v>226</v>
      </c>
      <c r="H14263">
        <v>4</v>
      </c>
      <c r="I14263">
        <v>14</v>
      </c>
      <c r="J14263">
        <v>1411</v>
      </c>
      <c r="K14263">
        <v>2</v>
      </c>
      <c r="L14263">
        <v>80</v>
      </c>
      <c r="M14263">
        <v>541</v>
      </c>
      <c r="N14263">
        <v>0</v>
      </c>
      <c r="O14263">
        <v>1.5801099999999999E-159</v>
      </c>
      <c r="P14263">
        <v>1234</v>
      </c>
    </row>
    <row r="14264" spans="1:16" x14ac:dyDescent="0.25">
      <c r="A14264" t="s">
        <v>23612</v>
      </c>
      <c r="B14264">
        <v>1156</v>
      </c>
      <c r="C14264" s="2" t="str">
        <f>HYPERLINK("http://www.uniprot.org/uniprot/Q05646","Q05646")</f>
        <v>Q05646</v>
      </c>
      <c r="D14264" t="s">
        <v>23613</v>
      </c>
      <c r="E14264">
        <v>59.37</v>
      </c>
      <c r="F14264">
        <v>64</v>
      </c>
      <c r="G14264">
        <v>26</v>
      </c>
      <c r="H14264">
        <v>1</v>
      </c>
      <c r="I14264">
        <v>782</v>
      </c>
      <c r="J14264">
        <v>973</v>
      </c>
      <c r="K14264">
        <v>-1</v>
      </c>
      <c r="L14264">
        <v>8</v>
      </c>
      <c r="M14264">
        <v>70</v>
      </c>
      <c r="N14264">
        <v>0</v>
      </c>
      <c r="O14264">
        <v>3.4477800000000002E-15</v>
      </c>
      <c r="P14264">
        <v>196</v>
      </c>
    </row>
    <row r="14265" spans="1:16" x14ac:dyDescent="0.25">
      <c r="A14265" t="s">
        <v>23614</v>
      </c>
      <c r="B14265">
        <v>1522</v>
      </c>
      <c r="C14265" s="2" t="str">
        <f>HYPERLINK("http://www.uniprot.org/uniprot/Q9H2M9","Q9H2M9")</f>
        <v>Q9H2M9</v>
      </c>
      <c r="D14265" t="s">
        <v>23615</v>
      </c>
      <c r="E14265">
        <v>29.57</v>
      </c>
      <c r="F14265">
        <v>257</v>
      </c>
      <c r="G14265">
        <v>181</v>
      </c>
      <c r="H14265">
        <v>22</v>
      </c>
      <c r="I14265">
        <v>742</v>
      </c>
      <c r="J14265">
        <v>1455</v>
      </c>
      <c r="K14265">
        <v>1</v>
      </c>
      <c r="L14265">
        <v>305</v>
      </c>
      <c r="M14265">
        <v>558</v>
      </c>
      <c r="N14265">
        <v>0</v>
      </c>
      <c r="O14265">
        <v>2.64499E-27</v>
      </c>
      <c r="P14265">
        <v>259</v>
      </c>
    </row>
    <row r="14266" spans="1:16" x14ac:dyDescent="0.25">
      <c r="A14266" t="s">
        <v>23616</v>
      </c>
      <c r="B14266">
        <v>775</v>
      </c>
      <c r="C14266" s="2" t="str">
        <f>HYPERLINK("http://www.uniprot.org/uniprot/Q9LHS0","Q9LHS0")</f>
        <v>Q9LHS0</v>
      </c>
      <c r="D14266" t="s">
        <v>16627</v>
      </c>
      <c r="E14266">
        <v>45.64</v>
      </c>
      <c r="F14266">
        <v>241</v>
      </c>
      <c r="G14266">
        <v>131</v>
      </c>
      <c r="H14266">
        <v>23</v>
      </c>
      <c r="I14266">
        <v>15</v>
      </c>
      <c r="J14266">
        <v>722</v>
      </c>
      <c r="K14266">
        <v>3</v>
      </c>
      <c r="L14266">
        <v>199</v>
      </c>
      <c r="M14266">
        <v>421</v>
      </c>
      <c r="N14266">
        <v>0</v>
      </c>
      <c r="O14266">
        <v>1.17489E-50</v>
      </c>
      <c r="P14266">
        <v>454</v>
      </c>
    </row>
    <row r="14267" spans="1:16" x14ac:dyDescent="0.25">
      <c r="A14267" t="s">
        <v>23617</v>
      </c>
      <c r="B14267">
        <v>2366</v>
      </c>
      <c r="C14267" s="2" t="str">
        <f>HYPERLINK("http://www.uniprot.org/uniprot/Q9LVY0","Q9LVY0")</f>
        <v>Q9LVY0</v>
      </c>
      <c r="D14267" t="s">
        <v>23618</v>
      </c>
      <c r="E14267">
        <v>76.92</v>
      </c>
      <c r="F14267">
        <v>299</v>
      </c>
      <c r="G14267">
        <v>69</v>
      </c>
      <c r="H14267">
        <v>0</v>
      </c>
      <c r="I14267">
        <v>279</v>
      </c>
      <c r="J14267">
        <v>1175</v>
      </c>
      <c r="K14267">
        <v>3</v>
      </c>
      <c r="L14267">
        <v>57</v>
      </c>
      <c r="M14267">
        <v>355</v>
      </c>
      <c r="N14267">
        <v>0</v>
      </c>
      <c r="O14267">
        <v>0</v>
      </c>
      <c r="P14267">
        <v>1264</v>
      </c>
    </row>
    <row r="14268" spans="1:16" x14ac:dyDescent="0.25">
      <c r="A14268" t="s">
        <v>23619</v>
      </c>
      <c r="B14268">
        <v>3826</v>
      </c>
      <c r="C14268" s="2" t="str">
        <f>HYPERLINK("http://www.uniprot.org/uniprot/Q9SYM4","Q9SYM4")</f>
        <v>Q9SYM4</v>
      </c>
      <c r="D14268" t="s">
        <v>3730</v>
      </c>
      <c r="E14268">
        <v>77.680000000000007</v>
      </c>
      <c r="F14268">
        <v>950</v>
      </c>
      <c r="G14268">
        <v>212</v>
      </c>
      <c r="H14268">
        <v>40</v>
      </c>
      <c r="I14268">
        <v>576</v>
      </c>
      <c r="J14268">
        <v>3344</v>
      </c>
      <c r="K14268">
        <v>-3</v>
      </c>
      <c r="L14268">
        <v>1</v>
      </c>
      <c r="M14268">
        <v>937</v>
      </c>
      <c r="N14268">
        <v>0</v>
      </c>
      <c r="O14268">
        <v>0</v>
      </c>
      <c r="P14268">
        <v>3717</v>
      </c>
    </row>
    <row r="14269" spans="1:16" x14ac:dyDescent="0.25">
      <c r="A14269" t="s">
        <v>23620</v>
      </c>
      <c r="B14269">
        <v>272</v>
      </c>
      <c r="C14269" s="2" t="str">
        <f>HYPERLINK("http://www.uniprot.org/uniprot/Q9LIR8","Q9LIR8")</f>
        <v>Q9LIR8</v>
      </c>
      <c r="D14269" t="s">
        <v>13752</v>
      </c>
      <c r="E14269">
        <v>43.85</v>
      </c>
      <c r="F14269">
        <v>57</v>
      </c>
      <c r="G14269">
        <v>32</v>
      </c>
      <c r="H14269">
        <v>0</v>
      </c>
      <c r="I14269">
        <v>10</v>
      </c>
      <c r="J14269">
        <v>180</v>
      </c>
      <c r="K14269">
        <v>-3</v>
      </c>
      <c r="L14269">
        <v>17</v>
      </c>
      <c r="M14269">
        <v>73</v>
      </c>
      <c r="N14269">
        <v>0</v>
      </c>
      <c r="O14269">
        <v>7.4105599999999997E-9</v>
      </c>
      <c r="P14269">
        <v>132</v>
      </c>
    </row>
    <row r="14270" spans="1:16" x14ac:dyDescent="0.25">
      <c r="A14270" t="s">
        <v>23621</v>
      </c>
      <c r="B14270">
        <v>1471</v>
      </c>
      <c r="C14270" s="2" t="str">
        <f>HYPERLINK("http://www.uniprot.org/uniprot/P83103","P83103")</f>
        <v>P83103</v>
      </c>
      <c r="D14270" t="s">
        <v>23622</v>
      </c>
      <c r="E14270">
        <v>32.47</v>
      </c>
      <c r="F14270">
        <v>194</v>
      </c>
      <c r="G14270">
        <v>131</v>
      </c>
      <c r="H14270">
        <v>15</v>
      </c>
      <c r="I14270">
        <v>923</v>
      </c>
      <c r="J14270">
        <v>1471</v>
      </c>
      <c r="K14270">
        <v>2</v>
      </c>
      <c r="L14270">
        <v>227</v>
      </c>
      <c r="M14270">
        <v>416</v>
      </c>
      <c r="N14270">
        <v>0</v>
      </c>
      <c r="O14270">
        <v>5.7605900000000003E-24</v>
      </c>
      <c r="P14270">
        <v>271</v>
      </c>
    </row>
    <row r="14271" spans="1:16" x14ac:dyDescent="0.25">
      <c r="A14271" t="s">
        <v>23623</v>
      </c>
      <c r="B14271">
        <v>3287</v>
      </c>
      <c r="C14271" s="2" t="str">
        <f>HYPERLINK("http://www.uniprot.org/uniprot/Q9C533","Q9C533")</f>
        <v>Q9C533</v>
      </c>
      <c r="D14271" t="s">
        <v>23624</v>
      </c>
      <c r="E14271">
        <v>66.12</v>
      </c>
      <c r="F14271">
        <v>617</v>
      </c>
      <c r="G14271">
        <v>209</v>
      </c>
      <c r="H14271">
        <v>45</v>
      </c>
      <c r="I14271">
        <v>516</v>
      </c>
      <c r="J14271">
        <v>2297</v>
      </c>
      <c r="K14271">
        <v>-1</v>
      </c>
      <c r="L14271">
        <v>1</v>
      </c>
      <c r="M14271">
        <v>595</v>
      </c>
      <c r="N14271">
        <v>0</v>
      </c>
      <c r="O14271">
        <v>4.3860300000000003E-176</v>
      </c>
      <c r="P14271">
        <v>1380</v>
      </c>
    </row>
    <row r="14272" spans="1:16" x14ac:dyDescent="0.25">
      <c r="A14272" t="s">
        <v>23625</v>
      </c>
      <c r="B14272">
        <v>1053</v>
      </c>
      <c r="C14272" s="2" t="str">
        <f>HYPERLINK("http://www.uniprot.org/uniprot/Q9SRW7","Q9SRW7")</f>
        <v>Q9SRW7</v>
      </c>
      <c r="D14272" t="s">
        <v>23626</v>
      </c>
      <c r="E14272">
        <v>87</v>
      </c>
      <c r="F14272">
        <v>177</v>
      </c>
      <c r="G14272">
        <v>23</v>
      </c>
      <c r="H14272">
        <v>1</v>
      </c>
      <c r="I14272">
        <v>435</v>
      </c>
      <c r="J14272">
        <v>965</v>
      </c>
      <c r="K14272">
        <v>-2</v>
      </c>
      <c r="L14272">
        <v>1</v>
      </c>
      <c r="M14272">
        <v>176</v>
      </c>
      <c r="N14272">
        <v>0</v>
      </c>
      <c r="O14272">
        <v>3.8190000000000002E-108</v>
      </c>
      <c r="P14272">
        <v>824</v>
      </c>
    </row>
    <row r="14273" spans="1:16" x14ac:dyDescent="0.25">
      <c r="A14273" t="s">
        <v>23627</v>
      </c>
      <c r="B14273">
        <v>1683</v>
      </c>
      <c r="C14273" s="2" t="str">
        <f>HYPERLINK("http://www.uniprot.org/uniprot/Q08448","Q08448")</f>
        <v>Q08448</v>
      </c>
      <c r="D14273" t="s">
        <v>23628</v>
      </c>
      <c r="E14273">
        <v>27.13</v>
      </c>
      <c r="F14273">
        <v>258</v>
      </c>
      <c r="G14273">
        <v>188</v>
      </c>
      <c r="H14273">
        <v>42</v>
      </c>
      <c r="I14273">
        <v>430</v>
      </c>
      <c r="J14273">
        <v>1161</v>
      </c>
      <c r="K14273">
        <v>1</v>
      </c>
      <c r="L14273">
        <v>2</v>
      </c>
      <c r="M14273">
        <v>231</v>
      </c>
      <c r="N14273">
        <v>0</v>
      </c>
      <c r="O14273">
        <v>7.2010200000000002E-14</v>
      </c>
      <c r="P14273">
        <v>190</v>
      </c>
    </row>
    <row r="14274" spans="1:16" x14ac:dyDescent="0.25">
      <c r="A14274" t="s">
        <v>23629</v>
      </c>
      <c r="B14274">
        <v>2129</v>
      </c>
      <c r="C14274" s="2" t="str">
        <f>HYPERLINK("http://www.uniprot.org/uniprot/P0C896","P0C896")</f>
        <v>P0C896</v>
      </c>
      <c r="D14274" t="s">
        <v>23630</v>
      </c>
      <c r="E14274">
        <v>54.88</v>
      </c>
      <c r="F14274">
        <v>430</v>
      </c>
      <c r="G14274">
        <v>194</v>
      </c>
      <c r="H14274">
        <v>3</v>
      </c>
      <c r="I14274">
        <v>586</v>
      </c>
      <c r="J14274">
        <v>1872</v>
      </c>
      <c r="K14274">
        <v>1</v>
      </c>
      <c r="L14274">
        <v>141</v>
      </c>
      <c r="M14274">
        <v>568</v>
      </c>
      <c r="N14274">
        <v>0</v>
      </c>
      <c r="O14274">
        <v>4.2453700000000003E-153</v>
      </c>
      <c r="P14274">
        <v>1192</v>
      </c>
    </row>
    <row r="14275" spans="1:16" x14ac:dyDescent="0.25">
      <c r="A14275" t="s">
        <v>23631</v>
      </c>
      <c r="B14275">
        <v>3085</v>
      </c>
      <c r="C14275" s="2" t="str">
        <f>HYPERLINK("http://www.uniprot.org/uniprot/Q9FLV9","Q9FLV9")</f>
        <v>Q9FLV9</v>
      </c>
      <c r="D14275" t="s">
        <v>23396</v>
      </c>
      <c r="E14275">
        <v>53.39</v>
      </c>
      <c r="F14275">
        <v>515</v>
      </c>
      <c r="G14275">
        <v>240</v>
      </c>
      <c r="H14275">
        <v>70</v>
      </c>
      <c r="I14275">
        <v>651</v>
      </c>
      <c r="J14275">
        <v>2066</v>
      </c>
      <c r="K14275">
        <v>3</v>
      </c>
      <c r="L14275">
        <v>10</v>
      </c>
      <c r="M14275">
        <v>497</v>
      </c>
      <c r="N14275">
        <v>0</v>
      </c>
      <c r="O14275">
        <v>2.2696900000000001E-163</v>
      </c>
      <c r="P14275">
        <v>1293</v>
      </c>
    </row>
    <row r="14276" spans="1:16" x14ac:dyDescent="0.25">
      <c r="A14276" t="s">
        <v>23632</v>
      </c>
      <c r="B14276">
        <v>712</v>
      </c>
      <c r="C14276" s="2" t="str">
        <f>HYPERLINK("http://www.uniprot.org/uniprot/Q9STG6","Q9STG6")</f>
        <v>Q9STG6</v>
      </c>
      <c r="D14276" t="s">
        <v>23633</v>
      </c>
      <c r="E14276">
        <v>80.319999999999993</v>
      </c>
      <c r="F14276">
        <v>61</v>
      </c>
      <c r="G14276">
        <v>12</v>
      </c>
      <c r="H14276">
        <v>1</v>
      </c>
      <c r="I14276">
        <v>102</v>
      </c>
      <c r="J14276">
        <v>281</v>
      </c>
      <c r="K14276">
        <v>3</v>
      </c>
      <c r="L14276">
        <v>85</v>
      </c>
      <c r="M14276">
        <v>145</v>
      </c>
      <c r="N14276">
        <v>0</v>
      </c>
      <c r="O14276">
        <v>2.3418200000000002E-25</v>
      </c>
      <c r="P14276">
        <v>255</v>
      </c>
    </row>
    <row r="14277" spans="1:16" x14ac:dyDescent="0.25">
      <c r="A14277" t="s">
        <v>23634</v>
      </c>
      <c r="B14277">
        <v>2253</v>
      </c>
      <c r="C14277" s="2" t="str">
        <f>HYPERLINK("http://www.uniprot.org/uniprot/O22193","O22193")</f>
        <v>O22193</v>
      </c>
      <c r="D14277" t="s">
        <v>2706</v>
      </c>
      <c r="E14277">
        <v>50.35</v>
      </c>
      <c r="F14277">
        <v>284</v>
      </c>
      <c r="G14277">
        <v>141</v>
      </c>
      <c r="H14277">
        <v>1</v>
      </c>
      <c r="I14277">
        <v>681</v>
      </c>
      <c r="J14277">
        <v>1532</v>
      </c>
      <c r="K14277">
        <v>3</v>
      </c>
      <c r="L14277">
        <v>538</v>
      </c>
      <c r="M14277">
        <v>820</v>
      </c>
      <c r="N14277">
        <v>0</v>
      </c>
      <c r="O14277">
        <v>6.2903200000000004E-68</v>
      </c>
      <c r="P14277">
        <v>625</v>
      </c>
    </row>
    <row r="14278" spans="1:16" x14ac:dyDescent="0.25">
      <c r="A14278" t="s">
        <v>23635</v>
      </c>
      <c r="B14278">
        <v>273</v>
      </c>
      <c r="C14278" s="2" t="str">
        <f>HYPERLINK("http://www.uniprot.org/uniprot/O81765","O81765")</f>
        <v>O81765</v>
      </c>
      <c r="D14278" t="s">
        <v>23636</v>
      </c>
      <c r="E14278">
        <v>47.72</v>
      </c>
      <c r="F14278">
        <v>88</v>
      </c>
      <c r="G14278">
        <v>46</v>
      </c>
      <c r="H14278">
        <v>0</v>
      </c>
      <c r="I14278">
        <v>8</v>
      </c>
      <c r="J14278">
        <v>271</v>
      </c>
      <c r="K14278">
        <v>-3</v>
      </c>
      <c r="L14278">
        <v>190</v>
      </c>
      <c r="M14278">
        <v>277</v>
      </c>
      <c r="N14278">
        <v>0</v>
      </c>
      <c r="O14278">
        <v>1.65401E-13</v>
      </c>
      <c r="P14278">
        <v>169</v>
      </c>
    </row>
    <row r="14279" spans="1:16" x14ac:dyDescent="0.25">
      <c r="A14279" t="s">
        <v>23637</v>
      </c>
      <c r="B14279">
        <v>354</v>
      </c>
      <c r="C14279" s="2" t="str">
        <f>HYPERLINK("http://www.uniprot.org/uniprot/Q11118","Q11118")</f>
        <v>Q11118</v>
      </c>
      <c r="D14279" t="s">
        <v>23638</v>
      </c>
      <c r="E14279">
        <v>46.15</v>
      </c>
      <c r="F14279">
        <v>78</v>
      </c>
      <c r="G14279">
        <v>42</v>
      </c>
      <c r="H14279">
        <v>1</v>
      </c>
      <c r="I14279">
        <v>121</v>
      </c>
      <c r="J14279">
        <v>354</v>
      </c>
      <c r="K14279">
        <v>1</v>
      </c>
      <c r="L14279">
        <v>5</v>
      </c>
      <c r="M14279">
        <v>81</v>
      </c>
      <c r="N14279">
        <v>0</v>
      </c>
      <c r="O14279">
        <v>2.6554000000000001E-15</v>
      </c>
      <c r="P14279">
        <v>177</v>
      </c>
    </row>
    <row r="14280" spans="1:16" x14ac:dyDescent="0.25">
      <c r="A14280" t="s">
        <v>23639</v>
      </c>
      <c r="B14280">
        <v>368</v>
      </c>
      <c r="C14280" s="2" t="str">
        <f>HYPERLINK("http://www.uniprot.org/uniprot/P08907","P08907")</f>
        <v>P08907</v>
      </c>
      <c r="D14280" t="s">
        <v>23640</v>
      </c>
      <c r="E14280">
        <v>72.13</v>
      </c>
      <c r="F14280">
        <v>122</v>
      </c>
      <c r="G14280">
        <v>34</v>
      </c>
      <c r="H14280">
        <v>0</v>
      </c>
      <c r="I14280">
        <v>1</v>
      </c>
      <c r="J14280">
        <v>366</v>
      </c>
      <c r="K14280">
        <v>-3</v>
      </c>
      <c r="L14280">
        <v>219</v>
      </c>
      <c r="M14280">
        <v>340</v>
      </c>
      <c r="N14280">
        <v>0</v>
      </c>
      <c r="O14280">
        <v>2.1020199999999999E-56</v>
      </c>
      <c r="P14280">
        <v>472</v>
      </c>
    </row>
    <row r="14281" spans="1:16" x14ac:dyDescent="0.25">
      <c r="A14281" t="s">
        <v>23641</v>
      </c>
      <c r="B14281">
        <v>247</v>
      </c>
      <c r="C14281" s="2" t="str">
        <f>HYPERLINK("http://www.uniprot.org/uniprot/Q9SR72","Q9SR72")</f>
        <v>Q9SR72</v>
      </c>
      <c r="D14281" t="s">
        <v>11041</v>
      </c>
      <c r="E14281">
        <v>54.71</v>
      </c>
      <c r="F14281">
        <v>53</v>
      </c>
      <c r="G14281">
        <v>24</v>
      </c>
      <c r="H14281">
        <v>7</v>
      </c>
      <c r="I14281">
        <v>91</v>
      </c>
      <c r="J14281">
        <v>246</v>
      </c>
      <c r="K14281">
        <v>1</v>
      </c>
      <c r="L14281">
        <v>19</v>
      </c>
      <c r="M14281">
        <v>65</v>
      </c>
      <c r="N14281">
        <v>0</v>
      </c>
      <c r="O14281">
        <v>4.40177E-10</v>
      </c>
      <c r="P14281">
        <v>136</v>
      </c>
    </row>
    <row r="14282" spans="1:16" x14ac:dyDescent="0.25">
      <c r="A14282" t="s">
        <v>23642</v>
      </c>
      <c r="B14282">
        <v>389</v>
      </c>
      <c r="C14282" s="2" t="str">
        <f>HYPERLINK("http://www.uniprot.org/uniprot/Q9LPR8","Q9LPR8")</f>
        <v>Q9LPR8</v>
      </c>
      <c r="D14282" t="s">
        <v>16057</v>
      </c>
      <c r="E14282">
        <v>47.1</v>
      </c>
      <c r="F14282">
        <v>121</v>
      </c>
      <c r="G14282">
        <v>64</v>
      </c>
      <c r="H14282">
        <v>2</v>
      </c>
      <c r="I14282">
        <v>16</v>
      </c>
      <c r="J14282">
        <v>372</v>
      </c>
      <c r="K14282">
        <v>1</v>
      </c>
      <c r="L14282">
        <v>327</v>
      </c>
      <c r="M14282">
        <v>447</v>
      </c>
      <c r="N14282">
        <v>0</v>
      </c>
      <c r="O14282">
        <v>3.43363E-31</v>
      </c>
      <c r="P14282">
        <v>299</v>
      </c>
    </row>
    <row r="14283" spans="1:16" x14ac:dyDescent="0.25">
      <c r="A14283" t="s">
        <v>23643</v>
      </c>
      <c r="B14283">
        <v>1754</v>
      </c>
      <c r="C14283" s="2" t="str">
        <f>HYPERLINK("http://www.uniprot.org/uniprot/Q9SU30","Q9SU30")</f>
        <v>Q9SU30</v>
      </c>
      <c r="D14283" t="s">
        <v>1354</v>
      </c>
      <c r="E14283">
        <v>30.69</v>
      </c>
      <c r="F14283">
        <v>316</v>
      </c>
      <c r="G14283">
        <v>219</v>
      </c>
      <c r="H14283">
        <v>52</v>
      </c>
      <c r="I14283">
        <v>125</v>
      </c>
      <c r="J14283">
        <v>979</v>
      </c>
      <c r="K14283">
        <v>2</v>
      </c>
      <c r="L14283">
        <v>4</v>
      </c>
      <c r="M14283">
        <v>298</v>
      </c>
      <c r="N14283">
        <v>0</v>
      </c>
      <c r="O14283">
        <v>2.09552E-22</v>
      </c>
      <c r="P14283">
        <v>255</v>
      </c>
    </row>
    <row r="14284" spans="1:16" x14ac:dyDescent="0.25">
      <c r="A14284" t="s">
        <v>23644</v>
      </c>
      <c r="B14284">
        <v>1903</v>
      </c>
      <c r="C14284" s="2" t="str">
        <f>HYPERLINK("http://www.uniprot.org/uniprot/Q9SX38","Q9SX38")</f>
        <v>Q9SX38</v>
      </c>
      <c r="D14284" t="s">
        <v>1506</v>
      </c>
      <c r="E14284">
        <v>39.1</v>
      </c>
      <c r="F14284">
        <v>312</v>
      </c>
      <c r="G14284">
        <v>190</v>
      </c>
      <c r="H14284">
        <v>9</v>
      </c>
      <c r="I14284">
        <v>1</v>
      </c>
      <c r="J14284">
        <v>930</v>
      </c>
      <c r="K14284">
        <v>-2</v>
      </c>
      <c r="L14284">
        <v>1</v>
      </c>
      <c r="M14284">
        <v>305</v>
      </c>
      <c r="N14284">
        <v>0</v>
      </c>
      <c r="O14284">
        <v>8.6871500000000003E-54</v>
      </c>
      <c r="P14284">
        <v>511</v>
      </c>
    </row>
    <row r="14285" spans="1:16" x14ac:dyDescent="0.25">
      <c r="A14285" t="s">
        <v>23645</v>
      </c>
      <c r="B14285">
        <v>668</v>
      </c>
      <c r="C14285" s="2" t="str">
        <f>HYPERLINK("http://www.uniprot.org/uniprot/O00370","O00370")</f>
        <v>O00370</v>
      </c>
      <c r="D14285" t="s">
        <v>1988</v>
      </c>
      <c r="E14285">
        <v>30.3</v>
      </c>
      <c r="F14285">
        <v>165</v>
      </c>
      <c r="G14285">
        <v>115</v>
      </c>
      <c r="H14285">
        <v>5</v>
      </c>
      <c r="I14285">
        <v>31</v>
      </c>
      <c r="J14285">
        <v>525</v>
      </c>
      <c r="K14285">
        <v>1</v>
      </c>
      <c r="L14285">
        <v>586</v>
      </c>
      <c r="M14285">
        <v>745</v>
      </c>
      <c r="N14285">
        <v>0</v>
      </c>
      <c r="O14285">
        <v>5.1600299999999996E-16</v>
      </c>
      <c r="P14285">
        <v>199</v>
      </c>
    </row>
    <row r="14286" spans="1:16" x14ac:dyDescent="0.25">
      <c r="A14286" t="s">
        <v>23646</v>
      </c>
      <c r="B14286">
        <v>1668</v>
      </c>
      <c r="C14286" s="2" t="str">
        <f>HYPERLINK("http://www.uniprot.org/uniprot/Q8S403","Q8S403")</f>
        <v>Q8S403</v>
      </c>
      <c r="D14286" t="s">
        <v>15356</v>
      </c>
      <c r="E14286">
        <v>75.45</v>
      </c>
      <c r="F14286">
        <v>436</v>
      </c>
      <c r="G14286">
        <v>107</v>
      </c>
      <c r="H14286">
        <v>1</v>
      </c>
      <c r="I14286">
        <v>3</v>
      </c>
      <c r="J14286">
        <v>1310</v>
      </c>
      <c r="K14286">
        <v>3</v>
      </c>
      <c r="L14286">
        <v>341</v>
      </c>
      <c r="M14286">
        <v>775</v>
      </c>
      <c r="N14286">
        <v>0</v>
      </c>
      <c r="O14286">
        <v>0</v>
      </c>
      <c r="P14286">
        <v>1805</v>
      </c>
    </row>
    <row r="14287" spans="1:16" x14ac:dyDescent="0.25">
      <c r="A14287" t="s">
        <v>23647</v>
      </c>
      <c r="B14287">
        <v>734</v>
      </c>
      <c r="C14287" s="2" t="str">
        <f>HYPERLINK("http://www.uniprot.org/uniprot/Q3B724","Q3B724")</f>
        <v>Q3B724</v>
      </c>
      <c r="D14287" t="s">
        <v>3203</v>
      </c>
      <c r="E14287">
        <v>84.37</v>
      </c>
      <c r="F14287">
        <v>32</v>
      </c>
      <c r="G14287">
        <v>5</v>
      </c>
      <c r="H14287">
        <v>0</v>
      </c>
      <c r="I14287">
        <v>153</v>
      </c>
      <c r="J14287">
        <v>248</v>
      </c>
      <c r="K14287">
        <v>3</v>
      </c>
      <c r="L14287">
        <v>251</v>
      </c>
      <c r="M14287">
        <v>282</v>
      </c>
      <c r="N14287">
        <v>0</v>
      </c>
      <c r="O14287">
        <v>2.9006699999999999E-10</v>
      </c>
      <c r="P14287">
        <v>153</v>
      </c>
    </row>
    <row r="14288" spans="1:16" x14ac:dyDescent="0.25">
      <c r="A14288" t="s">
        <v>23648</v>
      </c>
      <c r="B14288">
        <v>680</v>
      </c>
      <c r="C14288" s="2" t="str">
        <f>HYPERLINK("http://www.uniprot.org/uniprot/O65717","O65717")</f>
        <v>O65717</v>
      </c>
      <c r="D14288" t="s">
        <v>178</v>
      </c>
      <c r="E14288">
        <v>70.31</v>
      </c>
      <c r="F14288">
        <v>64</v>
      </c>
      <c r="G14288">
        <v>19</v>
      </c>
      <c r="H14288">
        <v>0</v>
      </c>
      <c r="I14288">
        <v>487</v>
      </c>
      <c r="J14288">
        <v>678</v>
      </c>
      <c r="K14288">
        <v>-3</v>
      </c>
      <c r="L14288">
        <v>333</v>
      </c>
      <c r="M14288">
        <v>396</v>
      </c>
      <c r="N14288">
        <v>0</v>
      </c>
      <c r="O14288">
        <v>5.17377E-23</v>
      </c>
      <c r="P14288">
        <v>252</v>
      </c>
    </row>
    <row r="14289" spans="1:16" x14ac:dyDescent="0.25">
      <c r="A14289" t="s">
        <v>23649</v>
      </c>
      <c r="B14289">
        <v>1430</v>
      </c>
      <c r="C14289" s="2" t="str">
        <f>HYPERLINK("http://www.uniprot.org/uniprot/Q94CD1","Q94CD1")</f>
        <v>Q94CD1</v>
      </c>
      <c r="D14289" t="s">
        <v>856</v>
      </c>
      <c r="E14289">
        <v>70.34</v>
      </c>
      <c r="F14289">
        <v>172</v>
      </c>
      <c r="G14289">
        <v>51</v>
      </c>
      <c r="H14289">
        <v>0</v>
      </c>
      <c r="I14289">
        <v>557</v>
      </c>
      <c r="J14289">
        <v>1072</v>
      </c>
      <c r="K14289">
        <v>2</v>
      </c>
      <c r="L14289">
        <v>281</v>
      </c>
      <c r="M14289">
        <v>452</v>
      </c>
      <c r="N14289">
        <v>0</v>
      </c>
      <c r="O14289">
        <v>1.59518E-98</v>
      </c>
      <c r="P14289">
        <v>692</v>
      </c>
    </row>
    <row r="14290" spans="1:16" x14ac:dyDescent="0.25">
      <c r="A14290" t="s">
        <v>23650</v>
      </c>
      <c r="B14290">
        <v>1427</v>
      </c>
      <c r="C14290" s="2" t="str">
        <f>HYPERLINK("http://www.uniprot.org/uniprot/Q2QQS5","Q2QQS5")</f>
        <v>Q2QQS5</v>
      </c>
      <c r="D14290" t="s">
        <v>7713</v>
      </c>
      <c r="E14290">
        <v>50.58</v>
      </c>
      <c r="F14290">
        <v>255</v>
      </c>
      <c r="G14290">
        <v>126</v>
      </c>
      <c r="H14290">
        <v>2</v>
      </c>
      <c r="I14290">
        <v>291</v>
      </c>
      <c r="J14290">
        <v>1049</v>
      </c>
      <c r="K14290">
        <v>3</v>
      </c>
      <c r="L14290">
        <v>16</v>
      </c>
      <c r="M14290">
        <v>270</v>
      </c>
      <c r="N14290">
        <v>0</v>
      </c>
      <c r="O14290">
        <v>3.2975599999999999E-72</v>
      </c>
      <c r="P14290">
        <v>623</v>
      </c>
    </row>
    <row r="14291" spans="1:16" x14ac:dyDescent="0.25">
      <c r="A14291" t="s">
        <v>23651</v>
      </c>
      <c r="B14291">
        <v>841</v>
      </c>
      <c r="C14291" s="2" t="str">
        <f>HYPERLINK("http://www.uniprot.org/uniprot/Q9SV26","Q9SV26")</f>
        <v>Q9SV26</v>
      </c>
      <c r="D14291" t="s">
        <v>14090</v>
      </c>
      <c r="E14291">
        <v>60.14</v>
      </c>
      <c r="F14291">
        <v>276</v>
      </c>
      <c r="G14291">
        <v>110</v>
      </c>
      <c r="H14291">
        <v>0</v>
      </c>
      <c r="I14291">
        <v>5</v>
      </c>
      <c r="J14291">
        <v>832</v>
      </c>
      <c r="K14291">
        <v>-1</v>
      </c>
      <c r="L14291">
        <v>306</v>
      </c>
      <c r="M14291">
        <v>581</v>
      </c>
      <c r="N14291">
        <v>0</v>
      </c>
      <c r="O14291">
        <v>6.2137200000000001E-115</v>
      </c>
      <c r="P14291">
        <v>909</v>
      </c>
    </row>
    <row r="14292" spans="1:16" x14ac:dyDescent="0.25">
      <c r="A14292" t="s">
        <v>23652</v>
      </c>
      <c r="B14292">
        <v>2549</v>
      </c>
      <c r="C14292" s="2" t="str">
        <f>HYPERLINK("http://www.uniprot.org/uniprot/Q7ZXX2","Q7ZXX2")</f>
        <v>Q7ZXX2</v>
      </c>
      <c r="D14292" t="s">
        <v>11939</v>
      </c>
      <c r="E14292">
        <v>48.52</v>
      </c>
      <c r="F14292">
        <v>340</v>
      </c>
      <c r="G14292">
        <v>175</v>
      </c>
      <c r="H14292">
        <v>5</v>
      </c>
      <c r="I14292">
        <v>968</v>
      </c>
      <c r="J14292">
        <v>1972</v>
      </c>
      <c r="K14292">
        <v>-2</v>
      </c>
      <c r="L14292">
        <v>11</v>
      </c>
      <c r="M14292">
        <v>350</v>
      </c>
      <c r="N14292">
        <v>0</v>
      </c>
      <c r="O14292">
        <v>3.6483E-90</v>
      </c>
      <c r="P14292">
        <v>800</v>
      </c>
    </row>
    <row r="14293" spans="1:16" x14ac:dyDescent="0.25">
      <c r="A14293" t="s">
        <v>23653</v>
      </c>
      <c r="B14293">
        <v>875</v>
      </c>
      <c r="C14293" s="2" t="str">
        <f>HYPERLINK("http://www.uniprot.org/uniprot/P60300","P60300")</f>
        <v>P60300</v>
      </c>
      <c r="D14293" t="s">
        <v>23654</v>
      </c>
      <c r="E14293">
        <v>70.94</v>
      </c>
      <c r="F14293">
        <v>179</v>
      </c>
      <c r="G14293">
        <v>52</v>
      </c>
      <c r="H14293">
        <v>1</v>
      </c>
      <c r="I14293">
        <v>337</v>
      </c>
      <c r="J14293">
        <v>873</v>
      </c>
      <c r="K14293">
        <v>1</v>
      </c>
      <c r="L14293">
        <v>3</v>
      </c>
      <c r="M14293">
        <v>180</v>
      </c>
      <c r="N14293">
        <v>0</v>
      </c>
      <c r="O14293">
        <v>4.1103600000000003E-77</v>
      </c>
      <c r="P14293">
        <v>652</v>
      </c>
    </row>
    <row r="14294" spans="1:16" x14ac:dyDescent="0.25">
      <c r="A14294" t="s">
        <v>23655</v>
      </c>
      <c r="B14294">
        <v>1786</v>
      </c>
      <c r="C14294" s="2" t="str">
        <f>HYPERLINK("http://www.uniprot.org/uniprot/Q8L4D8","Q8L4D8")</f>
        <v>Q8L4D8</v>
      </c>
      <c r="D14294" t="s">
        <v>1432</v>
      </c>
      <c r="E14294">
        <v>49.23</v>
      </c>
      <c r="F14294">
        <v>65</v>
      </c>
      <c r="G14294">
        <v>33</v>
      </c>
      <c r="H14294">
        <v>0</v>
      </c>
      <c r="I14294">
        <v>710</v>
      </c>
      <c r="J14294">
        <v>904</v>
      </c>
      <c r="K14294">
        <v>2</v>
      </c>
      <c r="L14294">
        <v>115</v>
      </c>
      <c r="M14294">
        <v>179</v>
      </c>
      <c r="N14294">
        <v>0</v>
      </c>
      <c r="O14294">
        <v>1.19042E-11</v>
      </c>
      <c r="P14294">
        <v>173</v>
      </c>
    </row>
    <row r="14295" spans="1:16" x14ac:dyDescent="0.25">
      <c r="A14295" t="s">
        <v>23656</v>
      </c>
      <c r="B14295">
        <v>1121</v>
      </c>
      <c r="C14295" s="2" t="str">
        <f>HYPERLINK("http://www.uniprot.org/uniprot/Q9EPL0","Q9EPL0")</f>
        <v>Q9EPL0</v>
      </c>
      <c r="D14295" t="s">
        <v>2470</v>
      </c>
      <c r="E14295">
        <v>32.869999999999997</v>
      </c>
      <c r="F14295">
        <v>219</v>
      </c>
      <c r="G14295">
        <v>147</v>
      </c>
      <c r="H14295">
        <v>19</v>
      </c>
      <c r="I14295">
        <v>466</v>
      </c>
      <c r="J14295">
        <v>1113</v>
      </c>
      <c r="K14295">
        <v>1</v>
      </c>
      <c r="L14295">
        <v>217</v>
      </c>
      <c r="M14295">
        <v>419</v>
      </c>
      <c r="N14295">
        <v>0</v>
      </c>
      <c r="O14295">
        <v>1.2180800000000001E-15</v>
      </c>
      <c r="P14295">
        <v>202</v>
      </c>
    </row>
    <row r="14296" spans="1:16" x14ac:dyDescent="0.25">
      <c r="A14296" t="s">
        <v>23657</v>
      </c>
      <c r="B14296">
        <v>1108</v>
      </c>
      <c r="C14296" s="2" t="str">
        <f>HYPERLINK("http://www.uniprot.org/uniprot/Q7XBQ9","Q7XBQ9")</f>
        <v>Q7XBQ9</v>
      </c>
      <c r="D14296" t="s">
        <v>7847</v>
      </c>
      <c r="E14296">
        <v>36.700000000000003</v>
      </c>
      <c r="F14296">
        <v>376</v>
      </c>
      <c r="G14296">
        <v>238</v>
      </c>
      <c r="H14296">
        <v>26</v>
      </c>
      <c r="I14296">
        <v>8</v>
      </c>
      <c r="J14296">
        <v>1105</v>
      </c>
      <c r="K14296">
        <v>2</v>
      </c>
      <c r="L14296">
        <v>209</v>
      </c>
      <c r="M14296">
        <v>568</v>
      </c>
      <c r="N14296">
        <v>0</v>
      </c>
      <c r="O14296">
        <v>4.9506300000000002E-62</v>
      </c>
      <c r="P14296">
        <v>556</v>
      </c>
    </row>
    <row r="14297" spans="1:16" x14ac:dyDescent="0.25">
      <c r="A14297" t="s">
        <v>23658</v>
      </c>
      <c r="B14297">
        <v>1813</v>
      </c>
      <c r="C14297" s="2" t="str">
        <f>HYPERLINK("http://www.uniprot.org/uniprot/Q94F09","Q94F09")</f>
        <v>Q94F09</v>
      </c>
      <c r="D14297" t="s">
        <v>23659</v>
      </c>
      <c r="E14297">
        <v>62.07</v>
      </c>
      <c r="F14297">
        <v>414</v>
      </c>
      <c r="G14297">
        <v>157</v>
      </c>
      <c r="H14297">
        <v>7</v>
      </c>
      <c r="I14297">
        <v>402</v>
      </c>
      <c r="J14297">
        <v>1625</v>
      </c>
      <c r="K14297">
        <v>-3</v>
      </c>
      <c r="L14297">
        <v>28</v>
      </c>
      <c r="M14297">
        <v>440</v>
      </c>
      <c r="N14297">
        <v>0</v>
      </c>
      <c r="O14297">
        <v>2.1369499999999999E-173</v>
      </c>
      <c r="P14297">
        <v>1304</v>
      </c>
    </row>
    <row r="14298" spans="1:16" x14ac:dyDescent="0.25">
      <c r="A14298" t="s">
        <v>23660</v>
      </c>
      <c r="B14298">
        <v>416</v>
      </c>
      <c r="C14298" s="2" t="str">
        <f>HYPERLINK("http://www.uniprot.org/uniprot/Q9AVQ1","Q9AVQ1")</f>
        <v>Q9AVQ1</v>
      </c>
      <c r="D14298" t="s">
        <v>23661</v>
      </c>
      <c r="E14298">
        <v>59.79</v>
      </c>
      <c r="F14298">
        <v>97</v>
      </c>
      <c r="G14298">
        <v>39</v>
      </c>
      <c r="H14298">
        <v>0</v>
      </c>
      <c r="I14298">
        <v>126</v>
      </c>
      <c r="J14298">
        <v>416</v>
      </c>
      <c r="K14298">
        <v>-1</v>
      </c>
      <c r="L14298">
        <v>379</v>
      </c>
      <c r="M14298">
        <v>475</v>
      </c>
      <c r="N14298">
        <v>0</v>
      </c>
      <c r="O14298">
        <v>4.9010299999999999E-36</v>
      </c>
      <c r="P14298">
        <v>335</v>
      </c>
    </row>
    <row r="14299" spans="1:16" x14ac:dyDescent="0.25">
      <c r="A14299" t="s">
        <v>23662</v>
      </c>
      <c r="B14299">
        <v>369</v>
      </c>
      <c r="C14299" s="2" t="str">
        <f>HYPERLINK("http://www.uniprot.org/uniprot/Q39086","Q39086")</f>
        <v>Q39086</v>
      </c>
      <c r="D14299" t="s">
        <v>6146</v>
      </c>
      <c r="E14299">
        <v>48.14</v>
      </c>
      <c r="F14299">
        <v>108</v>
      </c>
      <c r="G14299">
        <v>56</v>
      </c>
      <c r="H14299">
        <v>11</v>
      </c>
      <c r="I14299">
        <v>2</v>
      </c>
      <c r="J14299">
        <v>292</v>
      </c>
      <c r="K14299">
        <v>2</v>
      </c>
      <c r="L14299">
        <v>736</v>
      </c>
      <c r="M14299">
        <v>843</v>
      </c>
      <c r="N14299">
        <v>0</v>
      </c>
      <c r="O14299">
        <v>2.5712800000000001E-23</v>
      </c>
      <c r="P14299">
        <v>246</v>
      </c>
    </row>
    <row r="14300" spans="1:16" x14ac:dyDescent="0.25">
      <c r="A14300" t="s">
        <v>23663</v>
      </c>
      <c r="B14300">
        <v>3106</v>
      </c>
      <c r="C14300" s="2" t="str">
        <f>HYPERLINK("http://www.uniprot.org/uniprot/Q92576","Q92576")</f>
        <v>Q92576</v>
      </c>
      <c r="D14300" t="s">
        <v>23664</v>
      </c>
      <c r="E14300">
        <v>46.55</v>
      </c>
      <c r="F14300">
        <v>116</v>
      </c>
      <c r="G14300">
        <v>62</v>
      </c>
      <c r="H14300">
        <v>4</v>
      </c>
      <c r="I14300">
        <v>1360</v>
      </c>
      <c r="J14300">
        <v>1707</v>
      </c>
      <c r="K14300">
        <v>-2</v>
      </c>
      <c r="L14300">
        <v>951</v>
      </c>
      <c r="M14300">
        <v>1062</v>
      </c>
      <c r="N14300">
        <v>0</v>
      </c>
      <c r="O14300">
        <v>8.9552800000000004E-21</v>
      </c>
      <c r="P14300">
        <v>256</v>
      </c>
    </row>
    <row r="14301" spans="1:16" x14ac:dyDescent="0.25">
      <c r="A14301" t="s">
        <v>23665</v>
      </c>
      <c r="B14301">
        <v>1403</v>
      </c>
      <c r="C14301" s="2" t="str">
        <f>HYPERLINK("http://www.uniprot.org/uniprot/C0LGP4","C0LGP4")</f>
        <v>C0LGP4</v>
      </c>
      <c r="D14301" t="s">
        <v>313</v>
      </c>
      <c r="E14301">
        <v>32.39</v>
      </c>
      <c r="F14301">
        <v>463</v>
      </c>
      <c r="G14301">
        <v>313</v>
      </c>
      <c r="H14301">
        <v>82</v>
      </c>
      <c r="I14301">
        <v>4</v>
      </c>
      <c r="J14301">
        <v>1167</v>
      </c>
      <c r="K14301">
        <v>-3</v>
      </c>
      <c r="L14301">
        <v>23</v>
      </c>
      <c r="M14301">
        <v>478</v>
      </c>
      <c r="N14301">
        <v>0</v>
      </c>
      <c r="O14301">
        <v>1.1716399999999999E-45</v>
      </c>
      <c r="P14301">
        <v>444</v>
      </c>
    </row>
    <row r="14302" spans="1:16" x14ac:dyDescent="0.25">
      <c r="A14302" t="s">
        <v>23666</v>
      </c>
      <c r="B14302">
        <v>363</v>
      </c>
      <c r="C14302" s="2" t="str">
        <f>HYPERLINK("http://www.uniprot.org/uniprot/Q08745","Q08745")</f>
        <v>Q08745</v>
      </c>
      <c r="D14302" t="s">
        <v>23667</v>
      </c>
      <c r="E14302">
        <v>70.52</v>
      </c>
      <c r="F14302">
        <v>95</v>
      </c>
      <c r="G14302">
        <v>28</v>
      </c>
      <c r="H14302">
        <v>0</v>
      </c>
      <c r="I14302">
        <v>18</v>
      </c>
      <c r="J14302">
        <v>302</v>
      </c>
      <c r="K14302">
        <v>-2</v>
      </c>
      <c r="L14302">
        <v>1</v>
      </c>
      <c r="M14302">
        <v>95</v>
      </c>
      <c r="N14302">
        <v>0</v>
      </c>
      <c r="O14302">
        <v>2.5035100000000002E-46</v>
      </c>
      <c r="P14302">
        <v>381</v>
      </c>
    </row>
    <row r="14303" spans="1:16" x14ac:dyDescent="0.25">
      <c r="A14303" t="s">
        <v>23668</v>
      </c>
      <c r="B14303">
        <v>1019</v>
      </c>
      <c r="C14303" s="2" t="str">
        <f>HYPERLINK("http://www.uniprot.org/uniprot/Q9FGK0","Q9FGK0")</f>
        <v>Q9FGK0</v>
      </c>
      <c r="D14303" t="s">
        <v>23669</v>
      </c>
      <c r="E14303">
        <v>88</v>
      </c>
      <c r="F14303">
        <v>125</v>
      </c>
      <c r="G14303">
        <v>15</v>
      </c>
      <c r="H14303">
        <v>0</v>
      </c>
      <c r="I14303">
        <v>281</v>
      </c>
      <c r="J14303">
        <v>655</v>
      </c>
      <c r="K14303">
        <v>2</v>
      </c>
      <c r="L14303">
        <v>1</v>
      </c>
      <c r="M14303">
        <v>125</v>
      </c>
      <c r="N14303">
        <v>0</v>
      </c>
      <c r="O14303">
        <v>2.63367E-62</v>
      </c>
      <c r="P14303">
        <v>510</v>
      </c>
    </row>
    <row r="14304" spans="1:16" x14ac:dyDescent="0.25">
      <c r="A14304" t="s">
        <v>23670</v>
      </c>
      <c r="B14304">
        <v>5019</v>
      </c>
      <c r="C14304" s="2" t="str">
        <f>HYPERLINK("http://www.uniprot.org/uniprot/Q9NVI1","Q9NVI1")</f>
        <v>Q9NVI1</v>
      </c>
      <c r="D14304" t="s">
        <v>23671</v>
      </c>
      <c r="E14304">
        <v>27.39</v>
      </c>
      <c r="F14304">
        <v>595</v>
      </c>
      <c r="G14304">
        <v>432</v>
      </c>
      <c r="H14304">
        <v>57</v>
      </c>
      <c r="I14304">
        <v>412</v>
      </c>
      <c r="J14304">
        <v>2064</v>
      </c>
      <c r="K14304">
        <v>1</v>
      </c>
      <c r="L14304">
        <v>99</v>
      </c>
      <c r="M14304">
        <v>680</v>
      </c>
      <c r="N14304">
        <v>0</v>
      </c>
      <c r="O14304">
        <v>3.1127999999999999E-40</v>
      </c>
      <c r="P14304">
        <v>423</v>
      </c>
    </row>
    <row r="14305" spans="1:16" x14ac:dyDescent="0.25">
      <c r="A14305" t="s">
        <v>23672</v>
      </c>
      <c r="B14305">
        <v>1883</v>
      </c>
      <c r="C14305" s="2" t="str">
        <f>HYPERLINK("http://www.uniprot.org/uniprot/Q9S814","Q9S814")</f>
        <v>Q9S814</v>
      </c>
      <c r="D14305" t="s">
        <v>7637</v>
      </c>
      <c r="E14305">
        <v>58.72</v>
      </c>
      <c r="F14305">
        <v>516</v>
      </c>
      <c r="G14305">
        <v>213</v>
      </c>
      <c r="H14305">
        <v>49</v>
      </c>
      <c r="I14305">
        <v>2</v>
      </c>
      <c r="J14305">
        <v>1483</v>
      </c>
      <c r="K14305">
        <v>2</v>
      </c>
      <c r="L14305">
        <v>800</v>
      </c>
      <c r="M14305">
        <v>1288</v>
      </c>
      <c r="N14305">
        <v>0</v>
      </c>
      <c r="O14305">
        <v>2.1334E-178</v>
      </c>
      <c r="P14305">
        <v>1411</v>
      </c>
    </row>
    <row r="14306" spans="1:16" x14ac:dyDescent="0.25">
      <c r="A14306" t="s">
        <v>23673</v>
      </c>
      <c r="B14306">
        <v>2465</v>
      </c>
      <c r="C14306" s="2" t="str">
        <f>HYPERLINK("http://www.uniprot.org/uniprot/Q6I5Y0","Q6I5Y0")</f>
        <v>Q6I5Y0</v>
      </c>
      <c r="D14306" t="s">
        <v>23674</v>
      </c>
      <c r="E14306">
        <v>82.95</v>
      </c>
      <c r="F14306">
        <v>440</v>
      </c>
      <c r="G14306">
        <v>75</v>
      </c>
      <c r="H14306">
        <v>7</v>
      </c>
      <c r="I14306">
        <v>346</v>
      </c>
      <c r="J14306">
        <v>1659</v>
      </c>
      <c r="K14306">
        <v>1</v>
      </c>
      <c r="L14306">
        <v>1</v>
      </c>
      <c r="M14306">
        <v>435</v>
      </c>
      <c r="N14306">
        <v>0</v>
      </c>
      <c r="O14306">
        <v>0</v>
      </c>
      <c r="P14306">
        <v>1891</v>
      </c>
    </row>
    <row r="14307" spans="1:16" x14ac:dyDescent="0.25">
      <c r="A14307" t="s">
        <v>23675</v>
      </c>
      <c r="B14307">
        <v>3076</v>
      </c>
      <c r="C14307" s="2" t="str">
        <f>HYPERLINK("http://www.uniprot.org/uniprot/Q9LX66","Q9LX66")</f>
        <v>Q9LX66</v>
      </c>
      <c r="D14307" t="s">
        <v>18024</v>
      </c>
      <c r="E14307">
        <v>56.83</v>
      </c>
      <c r="F14307">
        <v>834</v>
      </c>
      <c r="G14307">
        <v>360</v>
      </c>
      <c r="H14307">
        <v>29</v>
      </c>
      <c r="I14307">
        <v>58</v>
      </c>
      <c r="J14307">
        <v>2508</v>
      </c>
      <c r="K14307">
        <v>1</v>
      </c>
      <c r="L14307">
        <v>9</v>
      </c>
      <c r="M14307">
        <v>830</v>
      </c>
      <c r="N14307">
        <v>0</v>
      </c>
      <c r="O14307">
        <v>0</v>
      </c>
      <c r="P14307">
        <v>2128</v>
      </c>
    </row>
    <row r="14308" spans="1:16" x14ac:dyDescent="0.25">
      <c r="A14308" t="s">
        <v>23676</v>
      </c>
      <c r="B14308">
        <v>1123</v>
      </c>
      <c r="C14308" s="2" t="str">
        <f>HYPERLINK("http://www.uniprot.org/uniprot/Q944A6","Q944A6")</f>
        <v>Q944A6</v>
      </c>
      <c r="D14308" t="s">
        <v>23677</v>
      </c>
      <c r="E14308">
        <v>77.23</v>
      </c>
      <c r="F14308">
        <v>268</v>
      </c>
      <c r="G14308">
        <v>61</v>
      </c>
      <c r="H14308">
        <v>0</v>
      </c>
      <c r="I14308">
        <v>2</v>
      </c>
      <c r="J14308">
        <v>805</v>
      </c>
      <c r="K14308">
        <v>2</v>
      </c>
      <c r="L14308">
        <v>220</v>
      </c>
      <c r="M14308">
        <v>487</v>
      </c>
      <c r="N14308">
        <v>0</v>
      </c>
      <c r="O14308">
        <v>5.4552099999999999E-147</v>
      </c>
      <c r="P14308">
        <v>1111</v>
      </c>
    </row>
    <row r="14309" spans="1:16" x14ac:dyDescent="0.25">
      <c r="A14309" t="s">
        <v>23678</v>
      </c>
      <c r="B14309">
        <v>1395</v>
      </c>
      <c r="C14309" s="2" t="str">
        <f>HYPERLINK("http://www.uniprot.org/uniprot/O22268","O22268")</f>
        <v>O22268</v>
      </c>
      <c r="D14309" t="s">
        <v>23679</v>
      </c>
      <c r="E14309">
        <v>71.099999999999994</v>
      </c>
      <c r="F14309">
        <v>353</v>
      </c>
      <c r="G14309">
        <v>102</v>
      </c>
      <c r="H14309">
        <v>10</v>
      </c>
      <c r="I14309">
        <v>258</v>
      </c>
      <c r="J14309">
        <v>1286</v>
      </c>
      <c r="K14309">
        <v>-2</v>
      </c>
      <c r="L14309">
        <v>1</v>
      </c>
      <c r="M14309">
        <v>353</v>
      </c>
      <c r="N14309">
        <v>0</v>
      </c>
      <c r="O14309">
        <v>4.4932699999999998E-168</v>
      </c>
      <c r="P14309">
        <v>1247</v>
      </c>
    </row>
    <row r="14310" spans="1:16" x14ac:dyDescent="0.25">
      <c r="A14310" t="s">
        <v>23680</v>
      </c>
      <c r="B14310">
        <v>2357</v>
      </c>
      <c r="C14310" s="2" t="str">
        <f>HYPERLINK("http://www.uniprot.org/uniprot/O74828","O74828")</f>
        <v>O74828</v>
      </c>
      <c r="D14310" t="s">
        <v>23681</v>
      </c>
      <c r="E14310">
        <v>41.45</v>
      </c>
      <c r="F14310">
        <v>234</v>
      </c>
      <c r="G14310">
        <v>137</v>
      </c>
      <c r="H14310">
        <v>26</v>
      </c>
      <c r="I14310">
        <v>1013</v>
      </c>
      <c r="J14310">
        <v>1639</v>
      </c>
      <c r="K14310">
        <v>-2</v>
      </c>
      <c r="L14310">
        <v>171</v>
      </c>
      <c r="M14310">
        <v>403</v>
      </c>
      <c r="N14310">
        <v>0</v>
      </c>
      <c r="O14310">
        <v>4.7121699999999999E-45</v>
      </c>
      <c r="P14310">
        <v>445</v>
      </c>
    </row>
    <row r="14311" spans="1:16" x14ac:dyDescent="0.25">
      <c r="A14311" t="s">
        <v>23682</v>
      </c>
      <c r="B14311">
        <v>2188</v>
      </c>
      <c r="C14311" s="2" t="str">
        <f>HYPERLINK("http://www.uniprot.org/uniprot/O23596","O23596")</f>
        <v>O23596</v>
      </c>
      <c r="D14311" t="s">
        <v>23683</v>
      </c>
      <c r="E14311">
        <v>67.94</v>
      </c>
      <c r="F14311">
        <v>549</v>
      </c>
      <c r="G14311">
        <v>176</v>
      </c>
      <c r="H14311">
        <v>25</v>
      </c>
      <c r="I14311">
        <v>265</v>
      </c>
      <c r="J14311">
        <v>1860</v>
      </c>
      <c r="K14311">
        <v>1</v>
      </c>
      <c r="L14311">
        <v>4</v>
      </c>
      <c r="M14311">
        <v>544</v>
      </c>
      <c r="N14311">
        <v>0</v>
      </c>
      <c r="O14311">
        <v>0</v>
      </c>
      <c r="P14311">
        <v>1862</v>
      </c>
    </row>
    <row r="14312" spans="1:16" x14ac:dyDescent="0.25">
      <c r="A14312" t="s">
        <v>23684</v>
      </c>
      <c r="B14312">
        <v>856</v>
      </c>
      <c r="C14312" s="2" t="str">
        <f>HYPERLINK("http://www.uniprot.org/uniprot/Q9SWW6","Q9SWW6")</f>
        <v>Q9SWW6</v>
      </c>
      <c r="D14312" t="s">
        <v>23685</v>
      </c>
      <c r="E14312">
        <v>90.85</v>
      </c>
      <c r="F14312">
        <v>175</v>
      </c>
      <c r="G14312">
        <v>16</v>
      </c>
      <c r="H14312">
        <v>0</v>
      </c>
      <c r="I14312">
        <v>129</v>
      </c>
      <c r="J14312">
        <v>653</v>
      </c>
      <c r="K14312">
        <v>3</v>
      </c>
      <c r="L14312">
        <v>852</v>
      </c>
      <c r="M14312">
        <v>1026</v>
      </c>
      <c r="N14312">
        <v>0</v>
      </c>
      <c r="O14312">
        <v>3.0596299999999998E-98</v>
      </c>
      <c r="P14312">
        <v>810</v>
      </c>
    </row>
    <row r="14313" spans="1:16" x14ac:dyDescent="0.25">
      <c r="A14313" t="s">
        <v>23686</v>
      </c>
      <c r="B14313">
        <v>1290</v>
      </c>
      <c r="C14313" s="2" t="str">
        <f>HYPERLINK("http://www.uniprot.org/uniprot/Q40392","Q40392")</f>
        <v>Q40392</v>
      </c>
      <c r="D14313" t="s">
        <v>55</v>
      </c>
      <c r="E14313">
        <v>38.67</v>
      </c>
      <c r="F14313">
        <v>437</v>
      </c>
      <c r="G14313">
        <v>268</v>
      </c>
      <c r="H14313">
        <v>18</v>
      </c>
      <c r="I14313">
        <v>2</v>
      </c>
      <c r="J14313">
        <v>1288</v>
      </c>
      <c r="K14313">
        <v>2</v>
      </c>
      <c r="L14313">
        <v>64</v>
      </c>
      <c r="M14313">
        <v>490</v>
      </c>
      <c r="N14313">
        <v>0</v>
      </c>
      <c r="O14313">
        <v>8.6733599999999996E-65</v>
      </c>
      <c r="P14313">
        <v>585</v>
      </c>
    </row>
    <row r="14314" spans="1:16" x14ac:dyDescent="0.25">
      <c r="A14314" t="s">
        <v>23687</v>
      </c>
      <c r="B14314">
        <v>513</v>
      </c>
      <c r="C14314" s="2" t="str">
        <f>HYPERLINK("http://www.uniprot.org/uniprot/Q02753","Q02753")</f>
        <v>Q02753</v>
      </c>
      <c r="D14314" t="s">
        <v>23688</v>
      </c>
      <c r="E14314">
        <v>62.65</v>
      </c>
      <c r="F14314">
        <v>158</v>
      </c>
      <c r="G14314">
        <v>59</v>
      </c>
      <c r="H14314">
        <v>0</v>
      </c>
      <c r="I14314">
        <v>36</v>
      </c>
      <c r="J14314">
        <v>509</v>
      </c>
      <c r="K14314">
        <v>3</v>
      </c>
      <c r="L14314">
        <v>1</v>
      </c>
      <c r="M14314">
        <v>158</v>
      </c>
      <c r="N14314">
        <v>0</v>
      </c>
      <c r="O14314">
        <v>3.6853999999999998E-67</v>
      </c>
      <c r="P14314">
        <v>530</v>
      </c>
    </row>
    <row r="14315" spans="1:16" x14ac:dyDescent="0.25">
      <c r="A14315" t="s">
        <v>23689</v>
      </c>
      <c r="B14315">
        <v>3021</v>
      </c>
      <c r="C14315" s="2" t="str">
        <f>HYPERLINK("http://www.uniprot.org/uniprot/Q9FYF9","Q9FYF9")</f>
        <v>Q9FYF9</v>
      </c>
      <c r="D14315" t="s">
        <v>3942</v>
      </c>
      <c r="E14315">
        <v>68.37</v>
      </c>
      <c r="F14315">
        <v>313</v>
      </c>
      <c r="G14315">
        <v>99</v>
      </c>
      <c r="H14315">
        <v>9</v>
      </c>
      <c r="I14315">
        <v>194</v>
      </c>
      <c r="J14315">
        <v>1108</v>
      </c>
      <c r="K14315">
        <v>-3</v>
      </c>
      <c r="L14315">
        <v>42</v>
      </c>
      <c r="M14315">
        <v>353</v>
      </c>
      <c r="N14315">
        <v>0</v>
      </c>
      <c r="O14315">
        <v>3.2153199999999999E-139</v>
      </c>
      <c r="P14315">
        <v>1103</v>
      </c>
    </row>
    <row r="14316" spans="1:16" x14ac:dyDescent="0.25">
      <c r="A14316" t="s">
        <v>23690</v>
      </c>
      <c r="B14316">
        <v>410</v>
      </c>
      <c r="C14316" s="2" t="str">
        <f>HYPERLINK("http://www.uniprot.org/uniprot/P22151","P22151")</f>
        <v>P22151</v>
      </c>
      <c r="D14316" t="s">
        <v>21575</v>
      </c>
      <c r="E14316">
        <v>59.7</v>
      </c>
      <c r="F14316">
        <v>67</v>
      </c>
      <c r="G14316">
        <v>27</v>
      </c>
      <c r="H14316">
        <v>0</v>
      </c>
      <c r="I14316">
        <v>153</v>
      </c>
      <c r="J14316">
        <v>353</v>
      </c>
      <c r="K14316">
        <v>-1</v>
      </c>
      <c r="L14316">
        <v>1</v>
      </c>
      <c r="M14316">
        <v>67</v>
      </c>
      <c r="N14316">
        <v>0</v>
      </c>
      <c r="O14316">
        <v>6.1520200000000003E-18</v>
      </c>
      <c r="P14316">
        <v>190</v>
      </c>
    </row>
    <row r="14317" spans="1:16" x14ac:dyDescent="0.25">
      <c r="A14317" t="s">
        <v>23691</v>
      </c>
      <c r="B14317">
        <v>1215</v>
      </c>
      <c r="C14317" s="2" t="str">
        <f>HYPERLINK("http://www.uniprot.org/uniprot/A4UHT7","A4UHT7")</f>
        <v>A4UHT7</v>
      </c>
      <c r="D14317" t="s">
        <v>16605</v>
      </c>
      <c r="E14317">
        <v>51.76</v>
      </c>
      <c r="F14317">
        <v>311</v>
      </c>
      <c r="G14317">
        <v>150</v>
      </c>
      <c r="H14317">
        <v>10</v>
      </c>
      <c r="I14317">
        <v>303</v>
      </c>
      <c r="J14317">
        <v>1205</v>
      </c>
      <c r="K14317">
        <v>-2</v>
      </c>
      <c r="L14317">
        <v>1</v>
      </c>
      <c r="M14317">
        <v>311</v>
      </c>
      <c r="N14317">
        <v>0</v>
      </c>
      <c r="O14317">
        <v>3.1856699999999998E-98</v>
      </c>
      <c r="P14317">
        <v>773</v>
      </c>
    </row>
    <row r="14318" spans="1:16" x14ac:dyDescent="0.25">
      <c r="A14318" t="s">
        <v>23692</v>
      </c>
      <c r="B14318">
        <v>3928</v>
      </c>
      <c r="C14318" s="2" t="str">
        <f>HYPERLINK("http://www.uniprot.org/uniprot/Q9Z160","Q9Z160")</f>
        <v>Q9Z160</v>
      </c>
      <c r="D14318" t="s">
        <v>23693</v>
      </c>
      <c r="E14318">
        <v>23.02</v>
      </c>
      <c r="F14318">
        <v>964</v>
      </c>
      <c r="G14318">
        <v>742</v>
      </c>
      <c r="H14318">
        <v>131</v>
      </c>
      <c r="I14318">
        <v>435</v>
      </c>
      <c r="J14318">
        <v>3122</v>
      </c>
      <c r="K14318">
        <v>3</v>
      </c>
      <c r="L14318">
        <v>15</v>
      </c>
      <c r="M14318">
        <v>915</v>
      </c>
      <c r="N14318">
        <v>0</v>
      </c>
      <c r="O14318">
        <v>1.9491100000000001E-42</v>
      </c>
      <c r="P14318">
        <v>437</v>
      </c>
    </row>
    <row r="14319" spans="1:16" x14ac:dyDescent="0.25">
      <c r="A14319" t="s">
        <v>23694</v>
      </c>
      <c r="B14319">
        <v>4948</v>
      </c>
      <c r="C14319" s="2" t="str">
        <f>HYPERLINK("http://www.uniprot.org/uniprot/Q9LVD3","Q9LVD3")</f>
        <v>Q9LVD3</v>
      </c>
      <c r="D14319" t="s">
        <v>23695</v>
      </c>
      <c r="E14319">
        <v>41.75</v>
      </c>
      <c r="F14319">
        <v>1061</v>
      </c>
      <c r="G14319">
        <v>618</v>
      </c>
      <c r="H14319">
        <v>105</v>
      </c>
      <c r="I14319">
        <v>1472</v>
      </c>
      <c r="J14319">
        <v>4651</v>
      </c>
      <c r="K14319">
        <v>-1</v>
      </c>
      <c r="L14319">
        <v>11</v>
      </c>
      <c r="M14319">
        <v>967</v>
      </c>
      <c r="N14319">
        <v>0</v>
      </c>
      <c r="O14319">
        <v>0</v>
      </c>
      <c r="P14319">
        <v>2041</v>
      </c>
    </row>
    <row r="14320" spans="1:16" x14ac:dyDescent="0.25">
      <c r="A14320" t="s">
        <v>23696</v>
      </c>
      <c r="B14320">
        <v>839</v>
      </c>
      <c r="C14320" s="2" t="str">
        <f>HYPERLINK("http://www.uniprot.org/uniprot/Q03662","Q03662")</f>
        <v>Q03662</v>
      </c>
      <c r="D14320" t="s">
        <v>1969</v>
      </c>
      <c r="E14320">
        <v>54.02</v>
      </c>
      <c r="F14320">
        <v>211</v>
      </c>
      <c r="G14320">
        <v>97</v>
      </c>
      <c r="H14320">
        <v>1</v>
      </c>
      <c r="I14320">
        <v>62</v>
      </c>
      <c r="J14320">
        <v>694</v>
      </c>
      <c r="K14320">
        <v>2</v>
      </c>
      <c r="L14320">
        <v>1</v>
      </c>
      <c r="M14320">
        <v>210</v>
      </c>
      <c r="N14320">
        <v>0</v>
      </c>
      <c r="O14320">
        <v>1.5715999999999999E-70</v>
      </c>
      <c r="P14320">
        <v>569</v>
      </c>
    </row>
    <row r="14321" spans="1:16" x14ac:dyDescent="0.25">
      <c r="A14321" t="s">
        <v>23697</v>
      </c>
      <c r="B14321">
        <v>1693</v>
      </c>
      <c r="C14321" s="2" t="str">
        <f>HYPERLINK("http://www.uniprot.org/uniprot/Q5AYT7","Q5AYT7")</f>
        <v>Q5AYT7</v>
      </c>
      <c r="D14321" t="s">
        <v>23698</v>
      </c>
      <c r="E14321">
        <v>32.19</v>
      </c>
      <c r="F14321">
        <v>205</v>
      </c>
      <c r="G14321">
        <v>139</v>
      </c>
      <c r="H14321">
        <v>21</v>
      </c>
      <c r="I14321">
        <v>817</v>
      </c>
      <c r="J14321">
        <v>1395</v>
      </c>
      <c r="K14321">
        <v>-2</v>
      </c>
      <c r="L14321">
        <v>3</v>
      </c>
      <c r="M14321">
        <v>198</v>
      </c>
      <c r="N14321">
        <v>0</v>
      </c>
      <c r="O14321">
        <v>2.1612399999999999E-16</v>
      </c>
      <c r="P14321">
        <v>203</v>
      </c>
    </row>
    <row r="14322" spans="1:16" x14ac:dyDescent="0.25">
      <c r="A14322" t="s">
        <v>23699</v>
      </c>
      <c r="B14322">
        <v>1289</v>
      </c>
      <c r="C14322" s="2" t="str">
        <f>HYPERLINK("http://www.uniprot.org/uniprot/Q8R035","Q8R035")</f>
        <v>Q8R035</v>
      </c>
      <c r="D14322" t="s">
        <v>23700</v>
      </c>
      <c r="E14322">
        <v>41.48</v>
      </c>
      <c r="F14322">
        <v>135</v>
      </c>
      <c r="G14322">
        <v>79</v>
      </c>
      <c r="H14322">
        <v>8</v>
      </c>
      <c r="I14322">
        <v>412</v>
      </c>
      <c r="J14322">
        <v>804</v>
      </c>
      <c r="K14322">
        <v>1</v>
      </c>
      <c r="L14322">
        <v>72</v>
      </c>
      <c r="M14322">
        <v>202</v>
      </c>
      <c r="N14322">
        <v>0</v>
      </c>
      <c r="O14322">
        <v>1.60582E-25</v>
      </c>
      <c r="P14322">
        <v>266</v>
      </c>
    </row>
    <row r="14323" spans="1:16" x14ac:dyDescent="0.25">
      <c r="A14323" t="s">
        <v>23701</v>
      </c>
      <c r="B14323">
        <v>2460</v>
      </c>
      <c r="C14323" s="2" t="str">
        <f>HYPERLINK("http://www.uniprot.org/uniprot/Q9FND8","Q9FND8")</f>
        <v>Q9FND8</v>
      </c>
      <c r="D14323" t="s">
        <v>23702</v>
      </c>
      <c r="E14323">
        <v>54.07</v>
      </c>
      <c r="F14323">
        <v>577</v>
      </c>
      <c r="G14323">
        <v>265</v>
      </c>
      <c r="H14323">
        <v>7</v>
      </c>
      <c r="I14323">
        <v>523</v>
      </c>
      <c r="J14323">
        <v>2241</v>
      </c>
      <c r="K14323">
        <v>-1</v>
      </c>
      <c r="L14323">
        <v>31</v>
      </c>
      <c r="M14323">
        <v>604</v>
      </c>
      <c r="N14323">
        <v>0</v>
      </c>
      <c r="O14323">
        <v>0</v>
      </c>
      <c r="P14323">
        <v>1611</v>
      </c>
    </row>
    <row r="14324" spans="1:16" x14ac:dyDescent="0.25">
      <c r="A14324" t="s">
        <v>23703</v>
      </c>
      <c r="B14324">
        <v>1386</v>
      </c>
      <c r="C14324" s="2" t="str">
        <f>HYPERLINK("http://www.uniprot.org/uniprot/Q9LN27","Q9LN27")</f>
        <v>Q9LN27</v>
      </c>
      <c r="D14324" t="s">
        <v>23704</v>
      </c>
      <c r="E14324">
        <v>64.25</v>
      </c>
      <c r="F14324">
        <v>221</v>
      </c>
      <c r="G14324">
        <v>79</v>
      </c>
      <c r="H14324">
        <v>5</v>
      </c>
      <c r="I14324">
        <v>639</v>
      </c>
      <c r="J14324">
        <v>1295</v>
      </c>
      <c r="K14324">
        <v>-2</v>
      </c>
      <c r="L14324">
        <v>1</v>
      </c>
      <c r="M14324">
        <v>218</v>
      </c>
      <c r="N14324">
        <v>0</v>
      </c>
      <c r="O14324">
        <v>3.3844700000000001E-55</v>
      </c>
      <c r="P14324">
        <v>480</v>
      </c>
    </row>
    <row r="14325" spans="1:16" x14ac:dyDescent="0.25">
      <c r="A14325" t="s">
        <v>23705</v>
      </c>
      <c r="B14325">
        <v>1682</v>
      </c>
      <c r="C14325" s="2" t="str">
        <f>HYPERLINK("http://www.uniprot.org/uniprot/Q9ZS34","Q9ZS34")</f>
        <v>Q9ZS34</v>
      </c>
      <c r="D14325" t="s">
        <v>23449</v>
      </c>
      <c r="E14325">
        <v>65.34</v>
      </c>
      <c r="F14325">
        <v>430</v>
      </c>
      <c r="G14325">
        <v>149</v>
      </c>
      <c r="H14325">
        <v>9</v>
      </c>
      <c r="I14325">
        <v>322</v>
      </c>
      <c r="J14325">
        <v>1590</v>
      </c>
      <c r="K14325">
        <v>-3</v>
      </c>
      <c r="L14325">
        <v>37</v>
      </c>
      <c r="M14325">
        <v>464</v>
      </c>
      <c r="N14325">
        <v>0</v>
      </c>
      <c r="O14325">
        <v>0</v>
      </c>
      <c r="P14325">
        <v>1415</v>
      </c>
    </row>
    <row r="14326" spans="1:16" x14ac:dyDescent="0.25">
      <c r="A14326" t="s">
        <v>23706</v>
      </c>
      <c r="B14326">
        <v>1070</v>
      </c>
      <c r="C14326" s="2" t="str">
        <f>HYPERLINK("http://www.uniprot.org/uniprot/P23706","P23706")</f>
        <v>P23706</v>
      </c>
      <c r="D14326" t="s">
        <v>23707</v>
      </c>
      <c r="E14326">
        <v>61.73</v>
      </c>
      <c r="F14326">
        <v>230</v>
      </c>
      <c r="G14326">
        <v>88</v>
      </c>
      <c r="H14326">
        <v>6</v>
      </c>
      <c r="I14326">
        <v>55</v>
      </c>
      <c r="J14326">
        <v>738</v>
      </c>
      <c r="K14326">
        <v>1</v>
      </c>
      <c r="L14326">
        <v>1</v>
      </c>
      <c r="M14326">
        <v>226</v>
      </c>
      <c r="N14326">
        <v>0</v>
      </c>
      <c r="O14326">
        <v>1.21054E-83</v>
      </c>
      <c r="P14326">
        <v>664</v>
      </c>
    </row>
    <row r="14327" spans="1:16" x14ac:dyDescent="0.25">
      <c r="A14327" t="s">
        <v>23708</v>
      </c>
      <c r="B14327">
        <v>511</v>
      </c>
      <c r="C14327" s="2" t="str">
        <f>HYPERLINK("http://www.uniprot.org/uniprot/Q6VAF4","Q6VAF4")</f>
        <v>Q6VAF4</v>
      </c>
      <c r="D14327" t="s">
        <v>23709</v>
      </c>
      <c r="E14327">
        <v>97.43</v>
      </c>
      <c r="F14327">
        <v>117</v>
      </c>
      <c r="G14327">
        <v>3</v>
      </c>
      <c r="H14327">
        <v>0</v>
      </c>
      <c r="I14327">
        <v>161</v>
      </c>
      <c r="J14327">
        <v>511</v>
      </c>
      <c r="K14327">
        <v>2</v>
      </c>
      <c r="L14327">
        <v>1</v>
      </c>
      <c r="M14327">
        <v>117</v>
      </c>
      <c r="N14327">
        <v>0</v>
      </c>
      <c r="O14327">
        <v>6.64906E-77</v>
      </c>
      <c r="P14327">
        <v>618</v>
      </c>
    </row>
    <row r="14328" spans="1:16" x14ac:dyDescent="0.25">
      <c r="A14328" t="s">
        <v>23710</v>
      </c>
      <c r="B14328">
        <v>5690</v>
      </c>
      <c r="C14328" s="2" t="str">
        <f>HYPERLINK("http://www.uniprot.org/uniprot/Q8RWY3","Q8RWY3")</f>
        <v>Q8RWY3</v>
      </c>
      <c r="D14328" t="s">
        <v>23711</v>
      </c>
      <c r="E14328">
        <v>90.33</v>
      </c>
      <c r="F14328">
        <v>983</v>
      </c>
      <c r="G14328">
        <v>95</v>
      </c>
      <c r="H14328">
        <v>4</v>
      </c>
      <c r="I14328">
        <v>559</v>
      </c>
      <c r="J14328">
        <v>3501</v>
      </c>
      <c r="K14328">
        <v>-3</v>
      </c>
      <c r="L14328">
        <v>74</v>
      </c>
      <c r="M14328">
        <v>1054</v>
      </c>
      <c r="N14328">
        <v>0</v>
      </c>
      <c r="O14328">
        <v>0</v>
      </c>
      <c r="P14328">
        <v>4505</v>
      </c>
    </row>
    <row r="14329" spans="1:16" x14ac:dyDescent="0.25">
      <c r="A14329" t="s">
        <v>23712</v>
      </c>
      <c r="B14329">
        <v>980</v>
      </c>
      <c r="C14329" s="2" t="str">
        <f>HYPERLINK("http://www.uniprot.org/uniprot/Q8N5I4","Q8N5I4")</f>
        <v>Q8N5I4</v>
      </c>
      <c r="D14329" t="s">
        <v>23713</v>
      </c>
      <c r="E14329">
        <v>27.5</v>
      </c>
      <c r="F14329">
        <v>280</v>
      </c>
      <c r="G14329">
        <v>203</v>
      </c>
      <c r="H14329">
        <v>39</v>
      </c>
      <c r="I14329">
        <v>174</v>
      </c>
      <c r="J14329">
        <v>977</v>
      </c>
      <c r="K14329">
        <v>-1</v>
      </c>
      <c r="L14329">
        <v>70</v>
      </c>
      <c r="M14329">
        <v>322</v>
      </c>
      <c r="N14329">
        <v>0</v>
      </c>
      <c r="O14329">
        <v>2.09686E-13</v>
      </c>
      <c r="P14329">
        <v>179</v>
      </c>
    </row>
    <row r="14330" spans="1:16" x14ac:dyDescent="0.25">
      <c r="A14330" t="s">
        <v>23714</v>
      </c>
      <c r="B14330">
        <v>1085</v>
      </c>
      <c r="C14330" s="2" t="str">
        <f>HYPERLINK("http://www.uniprot.org/uniprot/Q9SJ52","Q9SJ52")</f>
        <v>Q9SJ52</v>
      </c>
      <c r="D14330" t="s">
        <v>9631</v>
      </c>
      <c r="E14330">
        <v>31.61</v>
      </c>
      <c r="F14330">
        <v>155</v>
      </c>
      <c r="G14330">
        <v>106</v>
      </c>
      <c r="H14330">
        <v>8</v>
      </c>
      <c r="I14330">
        <v>428</v>
      </c>
      <c r="J14330">
        <v>880</v>
      </c>
      <c r="K14330">
        <v>2</v>
      </c>
      <c r="L14330">
        <v>52</v>
      </c>
      <c r="M14330">
        <v>202</v>
      </c>
      <c r="N14330">
        <v>0</v>
      </c>
      <c r="O14330">
        <v>4.5916699999999997E-9</v>
      </c>
      <c r="P14330">
        <v>143</v>
      </c>
    </row>
    <row r="14331" spans="1:16" x14ac:dyDescent="0.25">
      <c r="A14331" t="s">
        <v>23715</v>
      </c>
      <c r="B14331">
        <v>2027</v>
      </c>
      <c r="C14331" s="2" t="str">
        <f>HYPERLINK("http://www.uniprot.org/uniprot/Q39214","Q39214")</f>
        <v>Q39214</v>
      </c>
      <c r="D14331" t="s">
        <v>810</v>
      </c>
      <c r="E14331">
        <v>42.56</v>
      </c>
      <c r="F14331">
        <v>639</v>
      </c>
      <c r="G14331">
        <v>367</v>
      </c>
      <c r="H14331">
        <v>15</v>
      </c>
      <c r="I14331">
        <v>3</v>
      </c>
      <c r="J14331">
        <v>1901</v>
      </c>
      <c r="K14331">
        <v>3</v>
      </c>
      <c r="L14331">
        <v>283</v>
      </c>
      <c r="M14331">
        <v>912</v>
      </c>
      <c r="N14331">
        <v>0</v>
      </c>
      <c r="O14331">
        <v>4.27098E-156</v>
      </c>
      <c r="P14331">
        <v>1239</v>
      </c>
    </row>
    <row r="14332" spans="1:16" x14ac:dyDescent="0.25">
      <c r="A14332" t="s">
        <v>23716</v>
      </c>
      <c r="B14332">
        <v>863</v>
      </c>
      <c r="C14332" s="2" t="str">
        <f>HYPERLINK("http://www.uniprot.org/uniprot/Q9LM33","Q9LM33")</f>
        <v>Q9LM33</v>
      </c>
      <c r="D14332" t="s">
        <v>23717</v>
      </c>
      <c r="E14332">
        <v>64.28</v>
      </c>
      <c r="F14332">
        <v>84</v>
      </c>
      <c r="G14332">
        <v>30</v>
      </c>
      <c r="H14332">
        <v>10</v>
      </c>
      <c r="I14332">
        <v>611</v>
      </c>
      <c r="J14332">
        <v>862</v>
      </c>
      <c r="K14332">
        <v>2</v>
      </c>
      <c r="L14332">
        <v>59</v>
      </c>
      <c r="M14332">
        <v>132</v>
      </c>
      <c r="N14332">
        <v>0</v>
      </c>
      <c r="O14332">
        <v>1.07573E-23</v>
      </c>
      <c r="P14332">
        <v>260</v>
      </c>
    </row>
    <row r="14333" spans="1:16" x14ac:dyDescent="0.25">
      <c r="A14333" t="s">
        <v>23718</v>
      </c>
      <c r="B14333">
        <v>1233</v>
      </c>
      <c r="C14333" s="2" t="str">
        <f>HYPERLINK("http://www.uniprot.org/uniprot/Q06881","Q06881")</f>
        <v>Q06881</v>
      </c>
      <c r="D14333" t="s">
        <v>23719</v>
      </c>
      <c r="E14333">
        <v>30.15</v>
      </c>
      <c r="F14333">
        <v>199</v>
      </c>
      <c r="G14333">
        <v>139</v>
      </c>
      <c r="H14333">
        <v>45</v>
      </c>
      <c r="I14333">
        <v>296</v>
      </c>
      <c r="J14333">
        <v>820</v>
      </c>
      <c r="K14333">
        <v>-3</v>
      </c>
      <c r="L14333">
        <v>4</v>
      </c>
      <c r="M14333">
        <v>181</v>
      </c>
      <c r="N14333">
        <v>0</v>
      </c>
      <c r="O14333">
        <v>7.1589099999999996E-7</v>
      </c>
      <c r="P14333">
        <v>125</v>
      </c>
    </row>
    <row r="14334" spans="1:16" x14ac:dyDescent="0.25">
      <c r="A14334" t="s">
        <v>23720</v>
      </c>
      <c r="B14334">
        <v>2508</v>
      </c>
      <c r="C14334" s="2" t="str">
        <f>HYPERLINK("http://www.uniprot.org/uniprot/Q8RXF8","Q8RXF8")</f>
        <v>Q8RXF8</v>
      </c>
      <c r="D14334" t="s">
        <v>23721</v>
      </c>
      <c r="E14334">
        <v>74.150000000000006</v>
      </c>
      <c r="F14334">
        <v>650</v>
      </c>
      <c r="G14334">
        <v>168</v>
      </c>
      <c r="H14334">
        <v>3</v>
      </c>
      <c r="I14334">
        <v>315</v>
      </c>
      <c r="J14334">
        <v>2261</v>
      </c>
      <c r="K14334">
        <v>-2</v>
      </c>
      <c r="L14334">
        <v>1</v>
      </c>
      <c r="M14334">
        <v>648</v>
      </c>
      <c r="N14334">
        <v>0</v>
      </c>
      <c r="O14334">
        <v>0</v>
      </c>
      <c r="P14334">
        <v>2440</v>
      </c>
    </row>
    <row r="14335" spans="1:16" x14ac:dyDescent="0.25">
      <c r="A14335" t="s">
        <v>23722</v>
      </c>
      <c r="B14335">
        <v>3682</v>
      </c>
      <c r="C14335" s="2" t="str">
        <f>HYPERLINK("http://www.uniprot.org/uniprot/F6QV99","F6QV99")</f>
        <v>F6QV99</v>
      </c>
      <c r="D14335" t="s">
        <v>11131</v>
      </c>
      <c r="E14335">
        <v>40.799999999999997</v>
      </c>
      <c r="F14335">
        <v>321</v>
      </c>
      <c r="G14335">
        <v>190</v>
      </c>
      <c r="H14335">
        <v>11</v>
      </c>
      <c r="I14335">
        <v>408</v>
      </c>
      <c r="J14335">
        <v>1352</v>
      </c>
      <c r="K14335">
        <v>-3</v>
      </c>
      <c r="L14335">
        <v>40</v>
      </c>
      <c r="M14335">
        <v>355</v>
      </c>
      <c r="N14335">
        <v>0</v>
      </c>
      <c r="O14335">
        <v>2.4002399999999998E-62</v>
      </c>
      <c r="P14335">
        <v>566</v>
      </c>
    </row>
    <row r="14336" spans="1:16" x14ac:dyDescent="0.25">
      <c r="A14336" t="s">
        <v>23723</v>
      </c>
      <c r="B14336">
        <v>502</v>
      </c>
      <c r="C14336" s="2" t="str">
        <f>HYPERLINK("http://www.uniprot.org/uniprot/Q42410","Q42410")</f>
        <v>Q42410</v>
      </c>
      <c r="D14336" t="s">
        <v>23724</v>
      </c>
      <c r="E14336">
        <v>56.96</v>
      </c>
      <c r="F14336">
        <v>79</v>
      </c>
      <c r="G14336">
        <v>34</v>
      </c>
      <c r="H14336">
        <v>10</v>
      </c>
      <c r="I14336">
        <v>226</v>
      </c>
      <c r="J14336">
        <v>462</v>
      </c>
      <c r="K14336">
        <v>1</v>
      </c>
      <c r="L14336">
        <v>38</v>
      </c>
      <c r="M14336">
        <v>106</v>
      </c>
      <c r="N14336">
        <v>0</v>
      </c>
      <c r="O14336">
        <v>1.8438399999999999E-20</v>
      </c>
      <c r="P14336">
        <v>216</v>
      </c>
    </row>
    <row r="14337" spans="1:16" x14ac:dyDescent="0.25">
      <c r="A14337" t="s">
        <v>23725</v>
      </c>
      <c r="B14337">
        <v>809</v>
      </c>
      <c r="C14337" s="2" t="str">
        <f>HYPERLINK("http://www.uniprot.org/uniprot/Q8S5M8","Q8S5M8")</f>
        <v>Q8S5M8</v>
      </c>
      <c r="D14337" t="s">
        <v>23726</v>
      </c>
      <c r="E14337">
        <v>61.01</v>
      </c>
      <c r="F14337">
        <v>118</v>
      </c>
      <c r="G14337">
        <v>46</v>
      </c>
      <c r="H14337">
        <v>8</v>
      </c>
      <c r="I14337">
        <v>438</v>
      </c>
      <c r="J14337">
        <v>767</v>
      </c>
      <c r="K14337">
        <v>-1</v>
      </c>
      <c r="L14337">
        <v>1</v>
      </c>
      <c r="M14337">
        <v>118</v>
      </c>
      <c r="N14337">
        <v>0</v>
      </c>
      <c r="O14337">
        <v>2.07728E-42</v>
      </c>
      <c r="P14337">
        <v>370</v>
      </c>
    </row>
    <row r="14338" spans="1:16" x14ac:dyDescent="0.25">
      <c r="A14338" t="s">
        <v>23727</v>
      </c>
      <c r="B14338">
        <v>2328</v>
      </c>
      <c r="C14338" s="2" t="str">
        <f>HYPERLINK("http://www.uniprot.org/uniprot/O23487","O23487")</f>
        <v>O23487</v>
      </c>
      <c r="D14338" t="s">
        <v>23728</v>
      </c>
      <c r="E14338">
        <v>52.54</v>
      </c>
      <c r="F14338">
        <v>510</v>
      </c>
      <c r="G14338">
        <v>242</v>
      </c>
      <c r="H14338">
        <v>48</v>
      </c>
      <c r="I14338">
        <v>174</v>
      </c>
      <c r="J14338">
        <v>1688</v>
      </c>
      <c r="K14338">
        <v>-2</v>
      </c>
      <c r="L14338">
        <v>1</v>
      </c>
      <c r="M14338">
        <v>467</v>
      </c>
      <c r="N14338">
        <v>0</v>
      </c>
      <c r="O14338">
        <v>1.06002E-161</v>
      </c>
      <c r="P14338">
        <v>1245</v>
      </c>
    </row>
    <row r="14339" spans="1:16" x14ac:dyDescent="0.25">
      <c r="A14339" t="s">
        <v>23729</v>
      </c>
      <c r="B14339">
        <v>1492</v>
      </c>
      <c r="C14339" s="2" t="str">
        <f>HYPERLINK("http://www.uniprot.org/uniprot/Q5N800","Q5N800")</f>
        <v>Q5N800</v>
      </c>
      <c r="D14339" t="s">
        <v>23730</v>
      </c>
      <c r="E14339">
        <v>79.489999999999995</v>
      </c>
      <c r="F14339">
        <v>395</v>
      </c>
      <c r="G14339">
        <v>81</v>
      </c>
      <c r="H14339">
        <v>0</v>
      </c>
      <c r="I14339">
        <v>1</v>
      </c>
      <c r="J14339">
        <v>1185</v>
      </c>
      <c r="K14339">
        <v>-2</v>
      </c>
      <c r="L14339">
        <v>92</v>
      </c>
      <c r="M14339">
        <v>486</v>
      </c>
      <c r="N14339">
        <v>0</v>
      </c>
      <c r="O14339">
        <v>0</v>
      </c>
      <c r="P14339">
        <v>1737</v>
      </c>
    </row>
    <row r="14340" spans="1:16" x14ac:dyDescent="0.25">
      <c r="A14340" t="s">
        <v>23731</v>
      </c>
      <c r="B14340">
        <v>317</v>
      </c>
      <c r="C14340" s="2" t="str">
        <f>HYPERLINK("http://www.uniprot.org/uniprot/Q9LW83","Q9LW83")</f>
        <v>Q9LW83</v>
      </c>
      <c r="D14340" t="s">
        <v>8484</v>
      </c>
      <c r="E14340">
        <v>44.32</v>
      </c>
      <c r="F14340">
        <v>97</v>
      </c>
      <c r="G14340">
        <v>54</v>
      </c>
      <c r="H14340">
        <v>2</v>
      </c>
      <c r="I14340">
        <v>21</v>
      </c>
      <c r="J14340">
        <v>311</v>
      </c>
      <c r="K14340">
        <v>-1</v>
      </c>
      <c r="L14340">
        <v>74</v>
      </c>
      <c r="M14340">
        <v>168</v>
      </c>
      <c r="N14340">
        <v>0</v>
      </c>
      <c r="O14340">
        <v>5.6257200000000002E-15</v>
      </c>
      <c r="P14340">
        <v>182</v>
      </c>
    </row>
    <row r="14341" spans="1:16" x14ac:dyDescent="0.25">
      <c r="A14341" t="s">
        <v>23732</v>
      </c>
      <c r="B14341">
        <v>463</v>
      </c>
      <c r="C14341" s="2" t="str">
        <f>HYPERLINK("http://www.uniprot.org/uniprot/Q69P51","Q69P51")</f>
        <v>Q69P51</v>
      </c>
      <c r="D14341" t="s">
        <v>23733</v>
      </c>
      <c r="E14341">
        <v>69.37</v>
      </c>
      <c r="F14341">
        <v>160</v>
      </c>
      <c r="G14341">
        <v>49</v>
      </c>
      <c r="H14341">
        <v>6</v>
      </c>
      <c r="I14341">
        <v>1</v>
      </c>
      <c r="J14341">
        <v>462</v>
      </c>
      <c r="K14341">
        <v>1</v>
      </c>
      <c r="L14341">
        <v>36</v>
      </c>
      <c r="M14341">
        <v>195</v>
      </c>
      <c r="N14341">
        <v>0</v>
      </c>
      <c r="O14341">
        <v>1.4625900000000001E-51</v>
      </c>
      <c r="P14341">
        <v>459</v>
      </c>
    </row>
    <row r="14342" spans="1:16" x14ac:dyDescent="0.25">
      <c r="A14342" t="s">
        <v>23734</v>
      </c>
      <c r="B14342">
        <v>934</v>
      </c>
      <c r="C14342" s="2" t="str">
        <f>HYPERLINK("http://www.uniprot.org/uniprot/O49394","O49394")</f>
        <v>O49394</v>
      </c>
      <c r="D14342" t="s">
        <v>23735</v>
      </c>
      <c r="E14342">
        <v>45.33</v>
      </c>
      <c r="F14342">
        <v>225</v>
      </c>
      <c r="G14342">
        <v>123</v>
      </c>
      <c r="H14342">
        <v>6</v>
      </c>
      <c r="I14342">
        <v>4</v>
      </c>
      <c r="J14342">
        <v>666</v>
      </c>
      <c r="K14342">
        <v>-2</v>
      </c>
      <c r="L14342">
        <v>32</v>
      </c>
      <c r="M14342">
        <v>254</v>
      </c>
      <c r="N14342">
        <v>0</v>
      </c>
      <c r="O14342">
        <v>3.6114599999999999E-59</v>
      </c>
      <c r="P14342">
        <v>517</v>
      </c>
    </row>
    <row r="14343" spans="1:16" x14ac:dyDescent="0.25">
      <c r="A14343" t="s">
        <v>23736</v>
      </c>
      <c r="B14343">
        <v>2908</v>
      </c>
      <c r="C14343" s="2" t="str">
        <f>HYPERLINK("http://www.uniprot.org/uniprot/Q9XID3","Q9XID3")</f>
        <v>Q9XID3</v>
      </c>
      <c r="D14343" t="s">
        <v>18146</v>
      </c>
      <c r="E14343">
        <v>64.48</v>
      </c>
      <c r="F14343">
        <v>763</v>
      </c>
      <c r="G14343">
        <v>271</v>
      </c>
      <c r="H14343">
        <v>17</v>
      </c>
      <c r="I14343">
        <v>157</v>
      </c>
      <c r="J14343">
        <v>2430</v>
      </c>
      <c r="K14343">
        <v>1</v>
      </c>
      <c r="L14343">
        <v>23</v>
      </c>
      <c r="M14343">
        <v>773</v>
      </c>
      <c r="N14343">
        <v>0</v>
      </c>
      <c r="O14343">
        <v>0</v>
      </c>
      <c r="P14343">
        <v>2467</v>
      </c>
    </row>
    <row r="14344" spans="1:16" x14ac:dyDescent="0.25">
      <c r="A14344" t="s">
        <v>23737</v>
      </c>
      <c r="B14344">
        <v>1530</v>
      </c>
      <c r="C14344" s="2" t="str">
        <f>HYPERLINK("http://www.uniprot.org/uniprot/O23969","O23969")</f>
        <v>O23969</v>
      </c>
      <c r="D14344" t="s">
        <v>12647</v>
      </c>
      <c r="E14344">
        <v>72.959999999999994</v>
      </c>
      <c r="F14344">
        <v>344</v>
      </c>
      <c r="G14344">
        <v>93</v>
      </c>
      <c r="H14344">
        <v>0</v>
      </c>
      <c r="I14344">
        <v>131</v>
      </c>
      <c r="J14344">
        <v>1162</v>
      </c>
      <c r="K14344">
        <v>2</v>
      </c>
      <c r="L14344">
        <v>1</v>
      </c>
      <c r="M14344">
        <v>344</v>
      </c>
      <c r="N14344">
        <v>0</v>
      </c>
      <c r="O14344">
        <v>0</v>
      </c>
      <c r="P14344">
        <v>1350</v>
      </c>
    </row>
    <row r="14345" spans="1:16" x14ac:dyDescent="0.25">
      <c r="A14345" t="s">
        <v>23738</v>
      </c>
      <c r="B14345">
        <v>3844</v>
      </c>
      <c r="C14345" s="2" t="str">
        <f>HYPERLINK("http://www.uniprot.org/uniprot/Q9SJ40","Q9SJ40")</f>
        <v>Q9SJ40</v>
      </c>
      <c r="D14345" t="s">
        <v>23739</v>
      </c>
      <c r="E14345">
        <v>78.88</v>
      </c>
      <c r="F14345">
        <v>947</v>
      </c>
      <c r="G14345">
        <v>200</v>
      </c>
      <c r="H14345">
        <v>17</v>
      </c>
      <c r="I14345">
        <v>313</v>
      </c>
      <c r="J14345">
        <v>3147</v>
      </c>
      <c r="K14345">
        <v>1</v>
      </c>
      <c r="L14345">
        <v>1</v>
      </c>
      <c r="M14345">
        <v>932</v>
      </c>
      <c r="N14345">
        <v>0</v>
      </c>
      <c r="O14345">
        <v>0</v>
      </c>
      <c r="P14345">
        <v>3926</v>
      </c>
    </row>
    <row r="14346" spans="1:16" x14ac:dyDescent="0.25">
      <c r="A14346" t="s">
        <v>23740</v>
      </c>
      <c r="B14346">
        <v>2192</v>
      </c>
      <c r="C14346" s="2" t="str">
        <f>HYPERLINK("http://www.uniprot.org/uniprot/O48766","O48766")</f>
        <v>O48766</v>
      </c>
      <c r="D14346" t="s">
        <v>23741</v>
      </c>
      <c r="E14346">
        <v>74.510000000000005</v>
      </c>
      <c r="F14346">
        <v>514</v>
      </c>
      <c r="G14346">
        <v>131</v>
      </c>
      <c r="H14346">
        <v>14</v>
      </c>
      <c r="I14346">
        <v>367</v>
      </c>
      <c r="J14346">
        <v>1878</v>
      </c>
      <c r="K14346">
        <v>1</v>
      </c>
      <c r="L14346">
        <v>14</v>
      </c>
      <c r="M14346">
        <v>523</v>
      </c>
      <c r="N14346">
        <v>0</v>
      </c>
      <c r="O14346">
        <v>0</v>
      </c>
      <c r="P14346">
        <v>1948</v>
      </c>
    </row>
    <row r="14347" spans="1:16" x14ac:dyDescent="0.25">
      <c r="A14347" t="s">
        <v>23742</v>
      </c>
      <c r="B14347">
        <v>4409</v>
      </c>
      <c r="C14347" s="2" t="str">
        <f>HYPERLINK("http://www.uniprot.org/uniprot/Q6Q4D0","Q6Q4D0")</f>
        <v>Q6Q4D0</v>
      </c>
      <c r="D14347" t="s">
        <v>23743</v>
      </c>
      <c r="E14347">
        <v>49.66</v>
      </c>
      <c r="F14347">
        <v>1325</v>
      </c>
      <c r="G14347">
        <v>667</v>
      </c>
      <c r="H14347">
        <v>61</v>
      </c>
      <c r="I14347">
        <v>354</v>
      </c>
      <c r="J14347">
        <v>4241</v>
      </c>
      <c r="K14347">
        <v>-1</v>
      </c>
      <c r="L14347">
        <v>19</v>
      </c>
      <c r="M14347">
        <v>1311</v>
      </c>
      <c r="N14347">
        <v>0</v>
      </c>
      <c r="O14347">
        <v>0</v>
      </c>
      <c r="P14347">
        <v>2985</v>
      </c>
    </row>
    <row r="14348" spans="1:16" x14ac:dyDescent="0.25">
      <c r="A14348" t="s">
        <v>23744</v>
      </c>
      <c r="B14348">
        <v>410</v>
      </c>
      <c r="C14348" s="2" t="str">
        <f>HYPERLINK("http://www.uniprot.org/uniprot/Q9SHG6","Q9SHG6")</f>
        <v>Q9SHG6</v>
      </c>
      <c r="D14348" t="s">
        <v>5777</v>
      </c>
      <c r="E14348">
        <v>48.43</v>
      </c>
      <c r="F14348">
        <v>64</v>
      </c>
      <c r="G14348">
        <v>33</v>
      </c>
      <c r="H14348">
        <v>0</v>
      </c>
      <c r="I14348">
        <v>3</v>
      </c>
      <c r="J14348">
        <v>194</v>
      </c>
      <c r="K14348">
        <v>3</v>
      </c>
      <c r="L14348">
        <v>786</v>
      </c>
      <c r="M14348">
        <v>849</v>
      </c>
      <c r="N14348">
        <v>0</v>
      </c>
      <c r="O14348">
        <v>1.4635E-13</v>
      </c>
      <c r="P14348">
        <v>174</v>
      </c>
    </row>
    <row r="14349" spans="1:16" x14ac:dyDescent="0.25">
      <c r="A14349" t="s">
        <v>23745</v>
      </c>
      <c r="B14349">
        <v>1097</v>
      </c>
      <c r="C14349" s="2" t="str">
        <f>HYPERLINK("http://www.uniprot.org/uniprot/Q8VYJ2","Q8VYJ2")</f>
        <v>Q8VYJ2</v>
      </c>
      <c r="D14349" t="s">
        <v>15570</v>
      </c>
      <c r="E14349">
        <v>70</v>
      </c>
      <c r="F14349">
        <v>160</v>
      </c>
      <c r="G14349">
        <v>48</v>
      </c>
      <c r="H14349">
        <v>1</v>
      </c>
      <c r="I14349">
        <v>8</v>
      </c>
      <c r="J14349">
        <v>484</v>
      </c>
      <c r="K14349">
        <v>2</v>
      </c>
      <c r="L14349">
        <v>141</v>
      </c>
      <c r="M14349">
        <v>300</v>
      </c>
      <c r="N14349">
        <v>0</v>
      </c>
      <c r="O14349">
        <v>4.2354399999999999E-60</v>
      </c>
      <c r="P14349">
        <v>517</v>
      </c>
    </row>
    <row r="14350" spans="1:16" x14ac:dyDescent="0.25">
      <c r="A14350" t="s">
        <v>23746</v>
      </c>
      <c r="B14350">
        <v>1718</v>
      </c>
      <c r="C14350" s="2" t="str">
        <f>HYPERLINK("http://www.uniprot.org/uniprot/P48484","P48484")</f>
        <v>P48484</v>
      </c>
      <c r="D14350" t="s">
        <v>23747</v>
      </c>
      <c r="E14350">
        <v>92.88</v>
      </c>
      <c r="F14350">
        <v>309</v>
      </c>
      <c r="G14350">
        <v>22</v>
      </c>
      <c r="H14350">
        <v>0</v>
      </c>
      <c r="I14350">
        <v>367</v>
      </c>
      <c r="J14350">
        <v>1293</v>
      </c>
      <c r="K14350">
        <v>-3</v>
      </c>
      <c r="L14350">
        <v>13</v>
      </c>
      <c r="M14350">
        <v>321</v>
      </c>
      <c r="N14350">
        <v>0</v>
      </c>
      <c r="O14350">
        <v>0</v>
      </c>
      <c r="P14350">
        <v>1559</v>
      </c>
    </row>
    <row r="14351" spans="1:16" x14ac:dyDescent="0.25">
      <c r="A14351" t="s">
        <v>23748</v>
      </c>
      <c r="B14351">
        <v>252</v>
      </c>
      <c r="C14351" s="2" t="str">
        <f>HYPERLINK("http://www.uniprot.org/uniprot/Q9SLN8","Q9SLN8")</f>
        <v>Q9SLN8</v>
      </c>
      <c r="D14351" t="s">
        <v>1688</v>
      </c>
      <c r="E14351">
        <v>60.78</v>
      </c>
      <c r="F14351">
        <v>51</v>
      </c>
      <c r="G14351">
        <v>20</v>
      </c>
      <c r="H14351">
        <v>2</v>
      </c>
      <c r="I14351">
        <v>1</v>
      </c>
      <c r="J14351">
        <v>150</v>
      </c>
      <c r="K14351">
        <v>-1</v>
      </c>
      <c r="L14351">
        <v>3</v>
      </c>
      <c r="M14351">
        <v>52</v>
      </c>
      <c r="N14351">
        <v>0</v>
      </c>
      <c r="O14351">
        <v>2.2874199999999999E-11</v>
      </c>
      <c r="P14351">
        <v>149</v>
      </c>
    </row>
    <row r="14352" spans="1:16" x14ac:dyDescent="0.25">
      <c r="A14352" t="s">
        <v>23749</v>
      </c>
      <c r="B14352">
        <v>497</v>
      </c>
      <c r="C14352" s="2" t="str">
        <f>HYPERLINK("http://www.uniprot.org/uniprot/O48947","O48947")</f>
        <v>O48947</v>
      </c>
      <c r="D14352" t="s">
        <v>5344</v>
      </c>
      <c r="E14352">
        <v>88.48</v>
      </c>
      <c r="F14352">
        <v>165</v>
      </c>
      <c r="G14352">
        <v>19</v>
      </c>
      <c r="H14352">
        <v>0</v>
      </c>
      <c r="I14352">
        <v>2</v>
      </c>
      <c r="J14352">
        <v>496</v>
      </c>
      <c r="K14352">
        <v>-2</v>
      </c>
      <c r="L14352">
        <v>765</v>
      </c>
      <c r="M14352">
        <v>929</v>
      </c>
      <c r="N14352">
        <v>0</v>
      </c>
      <c r="O14352">
        <v>4.9818200000000002E-99</v>
      </c>
      <c r="P14352">
        <v>804</v>
      </c>
    </row>
    <row r="14353" spans="1:16" x14ac:dyDescent="0.25">
      <c r="A14353" t="s">
        <v>23750</v>
      </c>
      <c r="B14353">
        <v>1466</v>
      </c>
      <c r="C14353" s="2" t="str">
        <f>HYPERLINK("http://www.uniprot.org/uniprot/Q9LPR8","Q9LPR8")</f>
        <v>Q9LPR8</v>
      </c>
      <c r="D14353" t="s">
        <v>16057</v>
      </c>
      <c r="E14353">
        <v>62.63</v>
      </c>
      <c r="F14353">
        <v>447</v>
      </c>
      <c r="G14353">
        <v>167</v>
      </c>
      <c r="H14353">
        <v>9</v>
      </c>
      <c r="I14353">
        <v>145</v>
      </c>
      <c r="J14353">
        <v>1458</v>
      </c>
      <c r="K14353">
        <v>-3</v>
      </c>
      <c r="L14353">
        <v>36</v>
      </c>
      <c r="M14353">
        <v>482</v>
      </c>
      <c r="N14353">
        <v>0</v>
      </c>
      <c r="O14353">
        <v>0</v>
      </c>
      <c r="P14353">
        <v>1462</v>
      </c>
    </row>
    <row r="14354" spans="1:16" x14ac:dyDescent="0.25">
      <c r="A14354" t="s">
        <v>23751</v>
      </c>
      <c r="B14354">
        <v>1117</v>
      </c>
      <c r="C14354" s="2" t="str">
        <f>HYPERLINK("http://www.uniprot.org/uniprot/Q8GW32","Q8GW32")</f>
        <v>Q8GW32</v>
      </c>
      <c r="D14354" t="s">
        <v>17347</v>
      </c>
      <c r="E14354">
        <v>80.88</v>
      </c>
      <c r="F14354">
        <v>68</v>
      </c>
      <c r="G14354">
        <v>13</v>
      </c>
      <c r="H14354">
        <v>0</v>
      </c>
      <c r="I14354">
        <v>487</v>
      </c>
      <c r="J14354">
        <v>690</v>
      </c>
      <c r="K14354">
        <v>-2</v>
      </c>
      <c r="L14354">
        <v>19</v>
      </c>
      <c r="M14354">
        <v>86</v>
      </c>
      <c r="N14354">
        <v>0</v>
      </c>
      <c r="O14354">
        <v>5.8424800000000002E-29</v>
      </c>
      <c r="P14354">
        <v>281</v>
      </c>
    </row>
    <row r="14355" spans="1:16" x14ac:dyDescent="0.25">
      <c r="A14355" t="s">
        <v>23752</v>
      </c>
      <c r="B14355">
        <v>735</v>
      </c>
      <c r="C14355" s="2" t="str">
        <f>HYPERLINK("http://www.uniprot.org/uniprot/Q84WU2","Q84WU2")</f>
        <v>Q84WU2</v>
      </c>
      <c r="D14355" t="s">
        <v>304</v>
      </c>
      <c r="E14355">
        <v>57.27</v>
      </c>
      <c r="F14355">
        <v>110</v>
      </c>
      <c r="G14355">
        <v>47</v>
      </c>
      <c r="H14355">
        <v>0</v>
      </c>
      <c r="I14355">
        <v>404</v>
      </c>
      <c r="J14355">
        <v>733</v>
      </c>
      <c r="K14355">
        <v>-3</v>
      </c>
      <c r="L14355">
        <v>73</v>
      </c>
      <c r="M14355">
        <v>182</v>
      </c>
      <c r="N14355">
        <v>0</v>
      </c>
      <c r="O14355">
        <v>4.01035E-37</v>
      </c>
      <c r="P14355">
        <v>362</v>
      </c>
    </row>
    <row r="14356" spans="1:16" x14ac:dyDescent="0.25">
      <c r="A14356" t="s">
        <v>23753</v>
      </c>
      <c r="B14356">
        <v>1772</v>
      </c>
      <c r="C14356" s="2" t="str">
        <f>HYPERLINK("http://www.uniprot.org/uniprot/Q941D6","Q941D6")</f>
        <v>Q941D6</v>
      </c>
      <c r="D14356" t="s">
        <v>23754</v>
      </c>
      <c r="E14356">
        <v>80</v>
      </c>
      <c r="F14356">
        <v>245</v>
      </c>
      <c r="G14356">
        <v>49</v>
      </c>
      <c r="H14356">
        <v>0</v>
      </c>
      <c r="I14356">
        <v>174</v>
      </c>
      <c r="J14356">
        <v>908</v>
      </c>
      <c r="K14356">
        <v>-1</v>
      </c>
      <c r="L14356">
        <v>179</v>
      </c>
      <c r="M14356">
        <v>423</v>
      </c>
      <c r="N14356">
        <v>0</v>
      </c>
      <c r="O14356">
        <v>4.5974599999999996E-162</v>
      </c>
      <c r="P14356">
        <v>1090</v>
      </c>
    </row>
    <row r="14357" spans="1:16" x14ac:dyDescent="0.25">
      <c r="A14357" t="s">
        <v>23755</v>
      </c>
      <c r="B14357">
        <v>1283</v>
      </c>
      <c r="C14357" s="2" t="str">
        <f>HYPERLINK("http://www.uniprot.org/uniprot/A4QND5","A4QND5")</f>
        <v>A4QND5</v>
      </c>
      <c r="D14357" t="s">
        <v>23756</v>
      </c>
      <c r="E14357">
        <v>60.96</v>
      </c>
      <c r="F14357">
        <v>187</v>
      </c>
      <c r="G14357">
        <v>73</v>
      </c>
      <c r="H14357">
        <v>8</v>
      </c>
      <c r="I14357">
        <v>238</v>
      </c>
      <c r="J14357">
        <v>798</v>
      </c>
      <c r="K14357">
        <v>1</v>
      </c>
      <c r="L14357">
        <v>1</v>
      </c>
      <c r="M14357">
        <v>179</v>
      </c>
      <c r="N14357">
        <v>0</v>
      </c>
      <c r="O14357">
        <v>5.9836200000000004E-74</v>
      </c>
      <c r="P14357">
        <v>601</v>
      </c>
    </row>
    <row r="14358" spans="1:16" x14ac:dyDescent="0.25">
      <c r="A14358" t="s">
        <v>23757</v>
      </c>
      <c r="B14358">
        <v>1545</v>
      </c>
      <c r="C14358" s="2" t="str">
        <f>HYPERLINK("http://www.uniprot.org/uniprot/Q10M18","Q10M18")</f>
        <v>Q10M18</v>
      </c>
      <c r="D14358" t="s">
        <v>23758</v>
      </c>
      <c r="E14358">
        <v>62.76</v>
      </c>
      <c r="F14358">
        <v>188</v>
      </c>
      <c r="G14358">
        <v>70</v>
      </c>
      <c r="H14358">
        <v>3</v>
      </c>
      <c r="I14358">
        <v>394</v>
      </c>
      <c r="J14358">
        <v>957</v>
      </c>
      <c r="K14358">
        <v>1</v>
      </c>
      <c r="L14358">
        <v>52</v>
      </c>
      <c r="M14358">
        <v>236</v>
      </c>
      <c r="N14358">
        <v>0</v>
      </c>
      <c r="O14358">
        <v>1.7100699999999999E-78</v>
      </c>
      <c r="P14358">
        <v>648</v>
      </c>
    </row>
    <row r="14359" spans="1:16" x14ac:dyDescent="0.25">
      <c r="A14359" t="s">
        <v>23759</v>
      </c>
      <c r="B14359">
        <v>548</v>
      </c>
      <c r="C14359" s="2" t="str">
        <f>HYPERLINK("http://www.uniprot.org/uniprot/P48422","P48422")</f>
        <v>P48422</v>
      </c>
      <c r="D14359" t="s">
        <v>23760</v>
      </c>
      <c r="E14359">
        <v>70.709999999999994</v>
      </c>
      <c r="F14359">
        <v>140</v>
      </c>
      <c r="G14359">
        <v>41</v>
      </c>
      <c r="H14359">
        <v>0</v>
      </c>
      <c r="I14359">
        <v>2</v>
      </c>
      <c r="J14359">
        <v>421</v>
      </c>
      <c r="K14359">
        <v>-2</v>
      </c>
      <c r="L14359">
        <v>158</v>
      </c>
      <c r="M14359">
        <v>297</v>
      </c>
      <c r="N14359">
        <v>0</v>
      </c>
      <c r="O14359">
        <v>5.39654E-71</v>
      </c>
      <c r="P14359">
        <v>517</v>
      </c>
    </row>
    <row r="14360" spans="1:16" x14ac:dyDescent="0.25">
      <c r="A14360" t="s">
        <v>23761</v>
      </c>
      <c r="B14360">
        <v>262</v>
      </c>
      <c r="C14360" s="2" t="str">
        <f>HYPERLINK("http://www.uniprot.org/uniprot/Q0WVK7","Q0WVK7")</f>
        <v>Q0WVK7</v>
      </c>
      <c r="D14360" t="s">
        <v>1175</v>
      </c>
      <c r="E14360">
        <v>35.71</v>
      </c>
      <c r="F14360">
        <v>84</v>
      </c>
      <c r="G14360">
        <v>54</v>
      </c>
      <c r="H14360">
        <v>4</v>
      </c>
      <c r="I14360">
        <v>2</v>
      </c>
      <c r="J14360">
        <v>253</v>
      </c>
      <c r="K14360">
        <v>-1</v>
      </c>
      <c r="L14360">
        <v>415</v>
      </c>
      <c r="M14360">
        <v>494</v>
      </c>
      <c r="N14360">
        <v>0</v>
      </c>
      <c r="O14360">
        <v>1.9370800000000001E-8</v>
      </c>
      <c r="P14360">
        <v>130</v>
      </c>
    </row>
    <row r="14361" spans="1:16" x14ac:dyDescent="0.25">
      <c r="A14361" t="s">
        <v>23762</v>
      </c>
      <c r="B14361">
        <v>2552</v>
      </c>
      <c r="C14361" s="2" t="str">
        <f>HYPERLINK("http://www.uniprot.org/uniprot/E1BB03","E1BB03")</f>
        <v>E1BB03</v>
      </c>
      <c r="D14361" t="s">
        <v>23763</v>
      </c>
      <c r="E14361">
        <v>43.01</v>
      </c>
      <c r="F14361">
        <v>279</v>
      </c>
      <c r="G14361">
        <v>159</v>
      </c>
      <c r="H14361">
        <v>20</v>
      </c>
      <c r="I14361">
        <v>1200</v>
      </c>
      <c r="J14361">
        <v>2012</v>
      </c>
      <c r="K14361">
        <v>-1</v>
      </c>
      <c r="L14361">
        <v>27</v>
      </c>
      <c r="M14361">
        <v>293</v>
      </c>
      <c r="N14361">
        <v>0</v>
      </c>
      <c r="O14361">
        <v>1.8578799999999999E-57</v>
      </c>
      <c r="P14361">
        <v>553</v>
      </c>
    </row>
    <row r="14362" spans="1:16" x14ac:dyDescent="0.25">
      <c r="A14362" t="s">
        <v>23764</v>
      </c>
      <c r="B14362">
        <v>4307</v>
      </c>
      <c r="C14362" s="2" t="str">
        <f>HYPERLINK("http://www.uniprot.org/uniprot/Q8L5R3","Q8L5R3")</f>
        <v>Q8L5R3</v>
      </c>
      <c r="D14362" t="s">
        <v>23765</v>
      </c>
      <c r="E14362">
        <v>71.14</v>
      </c>
      <c r="F14362">
        <v>1258</v>
      </c>
      <c r="G14362">
        <v>363</v>
      </c>
      <c r="H14362">
        <v>18</v>
      </c>
      <c r="I14362">
        <v>95</v>
      </c>
      <c r="J14362">
        <v>3859</v>
      </c>
      <c r="K14362">
        <v>2</v>
      </c>
      <c r="L14362">
        <v>12</v>
      </c>
      <c r="M14362">
        <v>1254</v>
      </c>
      <c r="N14362">
        <v>0</v>
      </c>
      <c r="O14362">
        <v>0</v>
      </c>
      <c r="P14362">
        <v>4305</v>
      </c>
    </row>
    <row r="14363" spans="1:16" x14ac:dyDescent="0.25">
      <c r="A14363" t="s">
        <v>23766</v>
      </c>
      <c r="B14363">
        <v>1298</v>
      </c>
      <c r="C14363" s="2" t="str">
        <f>HYPERLINK("http://www.uniprot.org/uniprot/Q9SZH2","Q9SZH2")</f>
        <v>Q9SZH2</v>
      </c>
      <c r="D14363" t="s">
        <v>15836</v>
      </c>
      <c r="E14363">
        <v>67.88</v>
      </c>
      <c r="F14363">
        <v>302</v>
      </c>
      <c r="G14363">
        <v>97</v>
      </c>
      <c r="H14363">
        <v>0</v>
      </c>
      <c r="I14363">
        <v>257</v>
      </c>
      <c r="J14363">
        <v>1162</v>
      </c>
      <c r="K14363">
        <v>-2</v>
      </c>
      <c r="L14363">
        <v>25</v>
      </c>
      <c r="M14363">
        <v>326</v>
      </c>
      <c r="N14363">
        <v>0</v>
      </c>
      <c r="O14363">
        <v>1.26653E-145</v>
      </c>
      <c r="P14363">
        <v>1092</v>
      </c>
    </row>
    <row r="14364" spans="1:16" x14ac:dyDescent="0.25">
      <c r="A14364" t="s">
        <v>23767</v>
      </c>
      <c r="B14364">
        <v>1393</v>
      </c>
      <c r="C14364" s="2" t="str">
        <f>HYPERLINK("http://www.uniprot.org/uniprot/O64740","O64740")</f>
        <v>O64740</v>
      </c>
      <c r="D14364" t="s">
        <v>20114</v>
      </c>
      <c r="E14364">
        <v>83.77</v>
      </c>
      <c r="F14364">
        <v>302</v>
      </c>
      <c r="G14364">
        <v>49</v>
      </c>
      <c r="H14364">
        <v>1</v>
      </c>
      <c r="I14364">
        <v>426</v>
      </c>
      <c r="J14364">
        <v>1328</v>
      </c>
      <c r="K14364">
        <v>-3</v>
      </c>
      <c r="L14364">
        <v>1</v>
      </c>
      <c r="M14364">
        <v>302</v>
      </c>
      <c r="N14364">
        <v>0</v>
      </c>
      <c r="O14364">
        <v>0</v>
      </c>
      <c r="P14364">
        <v>1347</v>
      </c>
    </row>
    <row r="14365" spans="1:16" x14ac:dyDescent="0.25">
      <c r="A14365" t="s">
        <v>23768</v>
      </c>
      <c r="B14365">
        <v>2493</v>
      </c>
      <c r="C14365" s="2" t="str">
        <f>HYPERLINK("http://www.uniprot.org/uniprot/Q94KB7","Q94KB7")</f>
        <v>Q94KB7</v>
      </c>
      <c r="D14365" t="s">
        <v>10066</v>
      </c>
      <c r="E14365">
        <v>62.23</v>
      </c>
      <c r="F14365">
        <v>421</v>
      </c>
      <c r="G14365">
        <v>159</v>
      </c>
      <c r="H14365">
        <v>29</v>
      </c>
      <c r="I14365">
        <v>2</v>
      </c>
      <c r="J14365">
        <v>1228</v>
      </c>
      <c r="K14365">
        <v>2</v>
      </c>
      <c r="L14365">
        <v>180</v>
      </c>
      <c r="M14365">
        <v>583</v>
      </c>
      <c r="N14365">
        <v>0</v>
      </c>
      <c r="O14365">
        <v>7.9165700000000003E-151</v>
      </c>
      <c r="P14365">
        <v>1188</v>
      </c>
    </row>
    <row r="14366" spans="1:16" x14ac:dyDescent="0.25">
      <c r="A14366" t="s">
        <v>23769</v>
      </c>
      <c r="B14366">
        <v>1343</v>
      </c>
      <c r="C14366" s="2" t="str">
        <f>HYPERLINK("http://www.uniprot.org/uniprot/Q9ZPV9","Q9ZPV9")</f>
        <v>Q9ZPV9</v>
      </c>
      <c r="D14366" t="s">
        <v>4096</v>
      </c>
      <c r="E14366">
        <v>56.86</v>
      </c>
      <c r="F14366">
        <v>306</v>
      </c>
      <c r="G14366">
        <v>132</v>
      </c>
      <c r="H14366">
        <v>13</v>
      </c>
      <c r="I14366">
        <v>163</v>
      </c>
      <c r="J14366">
        <v>1050</v>
      </c>
      <c r="K14366">
        <v>1</v>
      </c>
      <c r="L14366">
        <v>1</v>
      </c>
      <c r="M14366">
        <v>303</v>
      </c>
      <c r="N14366">
        <v>0</v>
      </c>
      <c r="O14366">
        <v>3.6823399999999996E-99</v>
      </c>
      <c r="P14366">
        <v>783</v>
      </c>
    </row>
    <row r="14367" spans="1:16" x14ac:dyDescent="0.25">
      <c r="A14367" t="s">
        <v>23770</v>
      </c>
      <c r="B14367">
        <v>1941</v>
      </c>
      <c r="C14367" s="2" t="str">
        <f>HYPERLINK("http://www.uniprot.org/uniprot/Q54R62","Q54R62")</f>
        <v>Q54R62</v>
      </c>
      <c r="D14367" t="s">
        <v>18571</v>
      </c>
      <c r="E14367">
        <v>47.89</v>
      </c>
      <c r="F14367">
        <v>309</v>
      </c>
      <c r="G14367">
        <v>161</v>
      </c>
      <c r="H14367">
        <v>6</v>
      </c>
      <c r="I14367">
        <v>3</v>
      </c>
      <c r="J14367">
        <v>914</v>
      </c>
      <c r="K14367">
        <v>3</v>
      </c>
      <c r="L14367">
        <v>93</v>
      </c>
      <c r="M14367">
        <v>400</v>
      </c>
      <c r="N14367">
        <v>0</v>
      </c>
      <c r="O14367">
        <v>4.69936E-100</v>
      </c>
      <c r="P14367">
        <v>819</v>
      </c>
    </row>
    <row r="14368" spans="1:16" x14ac:dyDescent="0.25">
      <c r="A14368" t="s">
        <v>23771</v>
      </c>
      <c r="B14368">
        <v>441</v>
      </c>
      <c r="C14368" s="2" t="str">
        <f>HYPERLINK("http://www.uniprot.org/uniprot/Q9CAD0","Q9CAD0")</f>
        <v>Q9CAD0</v>
      </c>
      <c r="D14368" t="s">
        <v>15458</v>
      </c>
      <c r="E14368">
        <v>53.14</v>
      </c>
      <c r="F14368">
        <v>143</v>
      </c>
      <c r="G14368">
        <v>67</v>
      </c>
      <c r="H14368">
        <v>19</v>
      </c>
      <c r="I14368">
        <v>2</v>
      </c>
      <c r="J14368">
        <v>424</v>
      </c>
      <c r="K14368">
        <v>2</v>
      </c>
      <c r="L14368">
        <v>344</v>
      </c>
      <c r="M14368">
        <v>469</v>
      </c>
      <c r="N14368">
        <v>0</v>
      </c>
      <c r="O14368">
        <v>2.1159399999999999E-34</v>
      </c>
      <c r="P14368">
        <v>326</v>
      </c>
    </row>
    <row r="14369" spans="1:16" x14ac:dyDescent="0.25">
      <c r="A14369" t="s">
        <v>23772</v>
      </c>
      <c r="B14369">
        <v>330</v>
      </c>
      <c r="C14369" s="2" t="str">
        <f>HYPERLINK("http://www.uniprot.org/uniprot/Q96480","Q96480")</f>
        <v>Q96480</v>
      </c>
      <c r="D14369" t="s">
        <v>21705</v>
      </c>
      <c r="E14369">
        <v>78.180000000000007</v>
      </c>
      <c r="F14369">
        <v>110</v>
      </c>
      <c r="G14369">
        <v>24</v>
      </c>
      <c r="H14369">
        <v>1</v>
      </c>
      <c r="I14369">
        <v>1</v>
      </c>
      <c r="J14369">
        <v>330</v>
      </c>
      <c r="K14369">
        <v>1</v>
      </c>
      <c r="L14369">
        <v>471</v>
      </c>
      <c r="M14369">
        <v>579</v>
      </c>
      <c r="N14369">
        <v>0</v>
      </c>
      <c r="O14369">
        <v>2.5906599999999999E-46</v>
      </c>
      <c r="P14369">
        <v>410</v>
      </c>
    </row>
    <row r="14370" spans="1:16" x14ac:dyDescent="0.25">
      <c r="A14370" t="s">
        <v>23773</v>
      </c>
      <c r="B14370">
        <v>1890</v>
      </c>
      <c r="C14370" s="2" t="str">
        <f>HYPERLINK("http://www.uniprot.org/uniprot/Q9ASS7","Q9ASS7")</f>
        <v>Q9ASS7</v>
      </c>
      <c r="D14370" t="s">
        <v>15079</v>
      </c>
      <c r="E14370">
        <v>64</v>
      </c>
      <c r="F14370">
        <v>500</v>
      </c>
      <c r="G14370">
        <v>180</v>
      </c>
      <c r="H14370">
        <v>9</v>
      </c>
      <c r="I14370">
        <v>397</v>
      </c>
      <c r="J14370">
        <v>1890</v>
      </c>
      <c r="K14370">
        <v>-1</v>
      </c>
      <c r="L14370">
        <v>137</v>
      </c>
      <c r="M14370">
        <v>629</v>
      </c>
      <c r="N14370">
        <v>0</v>
      </c>
      <c r="O14370">
        <v>0</v>
      </c>
      <c r="P14370">
        <v>1619</v>
      </c>
    </row>
    <row r="14371" spans="1:16" x14ac:dyDescent="0.25">
      <c r="A14371" t="s">
        <v>23774</v>
      </c>
      <c r="B14371">
        <v>235</v>
      </c>
      <c r="C14371" s="2" t="str">
        <f>HYPERLINK("http://www.uniprot.org/uniprot/C0LGG7","C0LGG7")</f>
        <v>C0LGG7</v>
      </c>
      <c r="D14371" t="s">
        <v>8959</v>
      </c>
      <c r="E14371">
        <v>76.92</v>
      </c>
      <c r="F14371">
        <v>78</v>
      </c>
      <c r="G14371">
        <v>18</v>
      </c>
      <c r="H14371">
        <v>0</v>
      </c>
      <c r="I14371">
        <v>1</v>
      </c>
      <c r="J14371">
        <v>234</v>
      </c>
      <c r="K14371">
        <v>-2</v>
      </c>
      <c r="L14371">
        <v>694</v>
      </c>
      <c r="M14371">
        <v>771</v>
      </c>
      <c r="N14371">
        <v>0</v>
      </c>
      <c r="O14371">
        <v>3.8164899999999999E-36</v>
      </c>
      <c r="P14371">
        <v>336</v>
      </c>
    </row>
    <row r="14372" spans="1:16" x14ac:dyDescent="0.25">
      <c r="A14372" t="s">
        <v>23775</v>
      </c>
      <c r="B14372">
        <v>1619</v>
      </c>
      <c r="C14372" s="2" t="str">
        <f>HYPERLINK("http://www.uniprot.org/uniprot/Q9LF92","Q9LF92")</f>
        <v>Q9LF92</v>
      </c>
      <c r="D14372" t="s">
        <v>23776</v>
      </c>
      <c r="E14372">
        <v>74.83</v>
      </c>
      <c r="F14372">
        <v>298</v>
      </c>
      <c r="G14372">
        <v>75</v>
      </c>
      <c r="H14372">
        <v>3</v>
      </c>
      <c r="I14372">
        <v>360</v>
      </c>
      <c r="J14372">
        <v>1244</v>
      </c>
      <c r="K14372">
        <v>3</v>
      </c>
      <c r="L14372">
        <v>1</v>
      </c>
      <c r="M14372">
        <v>298</v>
      </c>
      <c r="N14372">
        <v>0</v>
      </c>
      <c r="O14372">
        <v>2.3949599999999999E-164</v>
      </c>
      <c r="P14372">
        <v>1224</v>
      </c>
    </row>
    <row r="14373" spans="1:16" x14ac:dyDescent="0.25">
      <c r="A14373" t="s">
        <v>23777</v>
      </c>
      <c r="B14373">
        <v>3573</v>
      </c>
      <c r="C14373" s="2" t="str">
        <f>HYPERLINK("http://www.uniprot.org/uniprot/Q9Y4R8","Q9Y4R8")</f>
        <v>Q9Y4R8</v>
      </c>
      <c r="D14373" t="s">
        <v>23778</v>
      </c>
      <c r="E14373">
        <v>27.14</v>
      </c>
      <c r="F14373">
        <v>549</v>
      </c>
      <c r="G14373">
        <v>400</v>
      </c>
      <c r="H14373">
        <v>80</v>
      </c>
      <c r="I14373">
        <v>408</v>
      </c>
      <c r="J14373">
        <v>2048</v>
      </c>
      <c r="K14373">
        <v>-2</v>
      </c>
      <c r="L14373">
        <v>343</v>
      </c>
      <c r="M14373">
        <v>813</v>
      </c>
      <c r="N14373">
        <v>0</v>
      </c>
      <c r="O14373">
        <v>3.1180199999999998E-28</v>
      </c>
      <c r="P14373">
        <v>317</v>
      </c>
    </row>
    <row r="14374" spans="1:16" x14ac:dyDescent="0.25">
      <c r="A14374" t="s">
        <v>23779</v>
      </c>
      <c r="B14374">
        <v>790</v>
      </c>
      <c r="C14374" s="2" t="str">
        <f>HYPERLINK("http://www.uniprot.org/uniprot/O82190","O82190")</f>
        <v>O82190</v>
      </c>
      <c r="D14374" t="s">
        <v>978</v>
      </c>
      <c r="E14374">
        <v>41.45</v>
      </c>
      <c r="F14374">
        <v>193</v>
      </c>
      <c r="G14374">
        <v>113</v>
      </c>
      <c r="H14374">
        <v>2</v>
      </c>
      <c r="I14374">
        <v>6</v>
      </c>
      <c r="J14374">
        <v>581</v>
      </c>
      <c r="K14374">
        <v>3</v>
      </c>
      <c r="L14374">
        <v>801</v>
      </c>
      <c r="M14374">
        <v>992</v>
      </c>
      <c r="N14374">
        <v>0</v>
      </c>
      <c r="O14374">
        <v>1.1164E-32</v>
      </c>
      <c r="P14374">
        <v>330</v>
      </c>
    </row>
    <row r="14375" spans="1:16" x14ac:dyDescent="0.25">
      <c r="A14375" t="s">
        <v>23780</v>
      </c>
      <c r="B14375">
        <v>1036</v>
      </c>
      <c r="C14375" s="2" t="str">
        <f>HYPERLINK("http://www.uniprot.org/uniprot/Q93Z51","Q93Z51")</f>
        <v>Q93Z51</v>
      </c>
      <c r="D14375" t="s">
        <v>23781</v>
      </c>
      <c r="E14375">
        <v>70.91</v>
      </c>
      <c r="F14375">
        <v>196</v>
      </c>
      <c r="G14375">
        <v>57</v>
      </c>
      <c r="H14375">
        <v>1</v>
      </c>
      <c r="I14375">
        <v>384</v>
      </c>
      <c r="J14375">
        <v>968</v>
      </c>
      <c r="K14375">
        <v>-3</v>
      </c>
      <c r="L14375">
        <v>1</v>
      </c>
      <c r="M14375">
        <v>196</v>
      </c>
      <c r="N14375">
        <v>0</v>
      </c>
      <c r="O14375">
        <v>7.4155500000000001E-82</v>
      </c>
      <c r="P14375">
        <v>648</v>
      </c>
    </row>
    <row r="14376" spans="1:16" x14ac:dyDescent="0.25">
      <c r="A14376" t="s">
        <v>23782</v>
      </c>
      <c r="B14376">
        <v>2906</v>
      </c>
      <c r="C14376" s="2" t="str">
        <f>HYPERLINK("http://www.uniprot.org/uniprot/O80488","O80488")</f>
        <v>O80488</v>
      </c>
      <c r="D14376" t="s">
        <v>23783</v>
      </c>
      <c r="E14376">
        <v>59.2</v>
      </c>
      <c r="F14376">
        <v>478</v>
      </c>
      <c r="G14376">
        <v>195</v>
      </c>
      <c r="H14376">
        <v>1</v>
      </c>
      <c r="I14376">
        <v>1322</v>
      </c>
      <c r="J14376">
        <v>2752</v>
      </c>
      <c r="K14376">
        <v>-2</v>
      </c>
      <c r="L14376">
        <v>2</v>
      </c>
      <c r="M14376">
        <v>479</v>
      </c>
      <c r="N14376">
        <v>0</v>
      </c>
      <c r="O14376">
        <v>0</v>
      </c>
      <c r="P14376">
        <v>1525</v>
      </c>
    </row>
    <row r="14377" spans="1:16" x14ac:dyDescent="0.25">
      <c r="A14377" t="s">
        <v>23784</v>
      </c>
      <c r="B14377">
        <v>1895</v>
      </c>
      <c r="C14377" s="2" t="str">
        <f>HYPERLINK("http://www.uniprot.org/uniprot/Q9LFV3","Q9LFV3")</f>
        <v>Q9LFV3</v>
      </c>
      <c r="D14377" t="s">
        <v>4147</v>
      </c>
      <c r="E14377">
        <v>50.7</v>
      </c>
      <c r="F14377">
        <v>357</v>
      </c>
      <c r="G14377">
        <v>176</v>
      </c>
      <c r="H14377">
        <v>19</v>
      </c>
      <c r="I14377">
        <v>457</v>
      </c>
      <c r="J14377">
        <v>1497</v>
      </c>
      <c r="K14377">
        <v>1</v>
      </c>
      <c r="L14377">
        <v>35</v>
      </c>
      <c r="M14377">
        <v>382</v>
      </c>
      <c r="N14377">
        <v>0</v>
      </c>
      <c r="O14377">
        <v>2.8466999999999998E-113</v>
      </c>
      <c r="P14377">
        <v>906</v>
      </c>
    </row>
    <row r="14378" spans="1:16" x14ac:dyDescent="0.25">
      <c r="A14378" t="s">
        <v>23785</v>
      </c>
      <c r="B14378">
        <v>3429</v>
      </c>
      <c r="C14378" s="2" t="str">
        <f>HYPERLINK("http://www.uniprot.org/uniprot/Q9SFX2","Q9SFX2")</f>
        <v>Q9SFX2</v>
      </c>
      <c r="D14378" t="s">
        <v>2925</v>
      </c>
      <c r="E14378">
        <v>34.69</v>
      </c>
      <c r="F14378">
        <v>343</v>
      </c>
      <c r="G14378">
        <v>224</v>
      </c>
      <c r="H14378">
        <v>20</v>
      </c>
      <c r="I14378">
        <v>1101</v>
      </c>
      <c r="J14378">
        <v>2093</v>
      </c>
      <c r="K14378">
        <v>3</v>
      </c>
      <c r="L14378">
        <v>9</v>
      </c>
      <c r="M14378">
        <v>343</v>
      </c>
      <c r="N14378">
        <v>0</v>
      </c>
      <c r="O14378">
        <v>2.6158899999999999E-67</v>
      </c>
      <c r="P14378">
        <v>441</v>
      </c>
    </row>
    <row r="14379" spans="1:16" x14ac:dyDescent="0.25">
      <c r="A14379" t="s">
        <v>23786</v>
      </c>
      <c r="B14379">
        <v>529</v>
      </c>
      <c r="C14379" s="2" t="str">
        <f>HYPERLINK("http://www.uniprot.org/uniprot/A7PZL3","A7PZL3")</f>
        <v>A7PZL3</v>
      </c>
      <c r="D14379" t="s">
        <v>328</v>
      </c>
      <c r="E14379">
        <v>33.33</v>
      </c>
      <c r="F14379">
        <v>75</v>
      </c>
      <c r="G14379">
        <v>50</v>
      </c>
      <c r="H14379">
        <v>4</v>
      </c>
      <c r="I14379">
        <v>313</v>
      </c>
      <c r="J14379">
        <v>528</v>
      </c>
      <c r="K14379">
        <v>-2</v>
      </c>
      <c r="L14379">
        <v>393</v>
      </c>
      <c r="M14379">
        <v>466</v>
      </c>
      <c r="N14379">
        <v>0</v>
      </c>
      <c r="O14379">
        <v>3.0376200000000002E-7</v>
      </c>
      <c r="P14379">
        <v>125</v>
      </c>
    </row>
    <row r="14380" spans="1:16" x14ac:dyDescent="0.25">
      <c r="A14380" t="s">
        <v>23787</v>
      </c>
      <c r="B14380">
        <v>2098</v>
      </c>
      <c r="C14380" s="2" t="str">
        <f>HYPERLINK("http://www.uniprot.org/uniprot/Q6AVI0","Q6AVI0")</f>
        <v>Q6AVI0</v>
      </c>
      <c r="D14380" t="s">
        <v>1500</v>
      </c>
      <c r="E14380">
        <v>34.79</v>
      </c>
      <c r="F14380">
        <v>319</v>
      </c>
      <c r="G14380">
        <v>208</v>
      </c>
      <c r="H14380">
        <v>5</v>
      </c>
      <c r="I14380">
        <v>760</v>
      </c>
      <c r="J14380">
        <v>1710</v>
      </c>
      <c r="K14380">
        <v>-2</v>
      </c>
      <c r="L14380">
        <v>159</v>
      </c>
      <c r="M14380">
        <v>474</v>
      </c>
      <c r="N14380">
        <v>0</v>
      </c>
      <c r="O14380">
        <v>4.5582400000000002E-83</v>
      </c>
      <c r="P14380">
        <v>569</v>
      </c>
    </row>
    <row r="14381" spans="1:16" x14ac:dyDescent="0.25">
      <c r="A14381" t="s">
        <v>23788</v>
      </c>
      <c r="B14381">
        <v>1365</v>
      </c>
      <c r="C14381" s="2" t="str">
        <f>HYPERLINK("http://www.uniprot.org/uniprot/Q9LJZ5","Q9LJZ5")</f>
        <v>Q9LJZ5</v>
      </c>
      <c r="D14381" t="s">
        <v>19946</v>
      </c>
      <c r="E14381">
        <v>70.58</v>
      </c>
      <c r="F14381">
        <v>153</v>
      </c>
      <c r="G14381">
        <v>45</v>
      </c>
      <c r="H14381">
        <v>3</v>
      </c>
      <c r="I14381">
        <v>664</v>
      </c>
      <c r="J14381">
        <v>1122</v>
      </c>
      <c r="K14381">
        <v>-1</v>
      </c>
      <c r="L14381">
        <v>27</v>
      </c>
      <c r="M14381">
        <v>176</v>
      </c>
      <c r="N14381">
        <v>0</v>
      </c>
      <c r="O14381">
        <v>4.1201400000000001E-66</v>
      </c>
      <c r="P14381">
        <v>550</v>
      </c>
    </row>
    <row r="14382" spans="1:16" x14ac:dyDescent="0.25">
      <c r="A14382" t="s">
        <v>23789</v>
      </c>
      <c r="B14382">
        <v>1614</v>
      </c>
      <c r="C14382" s="2" t="str">
        <f>HYPERLINK("http://www.uniprot.org/uniprot/Q9LE81","Q9LE81")</f>
        <v>Q9LE81</v>
      </c>
      <c r="D14382" t="s">
        <v>23790</v>
      </c>
      <c r="E14382">
        <v>79.099999999999994</v>
      </c>
      <c r="F14382">
        <v>292</v>
      </c>
      <c r="G14382">
        <v>61</v>
      </c>
      <c r="H14382">
        <v>4</v>
      </c>
      <c r="I14382">
        <v>1</v>
      </c>
      <c r="J14382">
        <v>864</v>
      </c>
      <c r="K14382">
        <v>1</v>
      </c>
      <c r="L14382">
        <v>873</v>
      </c>
      <c r="M14382">
        <v>1164</v>
      </c>
      <c r="N14382">
        <v>0</v>
      </c>
      <c r="O14382">
        <v>9.7476899999999994E-153</v>
      </c>
      <c r="P14382">
        <v>1219</v>
      </c>
    </row>
    <row r="14383" spans="1:16" x14ac:dyDescent="0.25">
      <c r="A14383" t="s">
        <v>23791</v>
      </c>
      <c r="B14383">
        <v>2019</v>
      </c>
      <c r="C14383" s="2" t="str">
        <f>HYPERLINK("http://www.uniprot.org/uniprot/P28643","P28643")</f>
        <v>P28643</v>
      </c>
      <c r="D14383" t="s">
        <v>23792</v>
      </c>
      <c r="E14383">
        <v>79.45</v>
      </c>
      <c r="F14383">
        <v>292</v>
      </c>
      <c r="G14383">
        <v>60</v>
      </c>
      <c r="H14383">
        <v>1</v>
      </c>
      <c r="I14383">
        <v>902</v>
      </c>
      <c r="J14383">
        <v>1777</v>
      </c>
      <c r="K14383">
        <v>-3</v>
      </c>
      <c r="L14383">
        <v>30</v>
      </c>
      <c r="M14383">
        <v>320</v>
      </c>
      <c r="N14383">
        <v>0</v>
      </c>
      <c r="O14383">
        <v>2.0686100000000001E-132</v>
      </c>
      <c r="P14383">
        <v>1026</v>
      </c>
    </row>
    <row r="14384" spans="1:16" x14ac:dyDescent="0.25">
      <c r="A14384" t="s">
        <v>23793</v>
      </c>
      <c r="B14384">
        <v>892</v>
      </c>
      <c r="C14384" s="2" t="str">
        <f>HYPERLINK("http://www.uniprot.org/uniprot/F4JW79","F4JW79")</f>
        <v>F4JW79</v>
      </c>
      <c r="D14384" t="s">
        <v>7157</v>
      </c>
      <c r="E14384">
        <v>55.94</v>
      </c>
      <c r="F14384">
        <v>202</v>
      </c>
      <c r="G14384">
        <v>89</v>
      </c>
      <c r="H14384">
        <v>4</v>
      </c>
      <c r="I14384">
        <v>8</v>
      </c>
      <c r="J14384">
        <v>607</v>
      </c>
      <c r="K14384">
        <v>-1</v>
      </c>
      <c r="L14384">
        <v>84</v>
      </c>
      <c r="M14384">
        <v>283</v>
      </c>
      <c r="N14384">
        <v>0</v>
      </c>
      <c r="O14384">
        <v>4.1808899999999998E-69</v>
      </c>
      <c r="P14384">
        <v>608</v>
      </c>
    </row>
    <row r="14385" spans="1:16" x14ac:dyDescent="0.25">
      <c r="A14385" t="s">
        <v>23794</v>
      </c>
      <c r="B14385">
        <v>823</v>
      </c>
      <c r="C14385" s="2" t="str">
        <f>HYPERLINK("http://www.uniprot.org/uniprot/Q9FFR9","Q9FFR9")</f>
        <v>Q9FFR9</v>
      </c>
      <c r="D14385" t="s">
        <v>17207</v>
      </c>
      <c r="E14385">
        <v>76.19</v>
      </c>
      <c r="F14385">
        <v>273</v>
      </c>
      <c r="G14385">
        <v>65</v>
      </c>
      <c r="H14385">
        <v>0</v>
      </c>
      <c r="I14385">
        <v>3</v>
      </c>
      <c r="J14385">
        <v>821</v>
      </c>
      <c r="K14385">
        <v>-3</v>
      </c>
      <c r="L14385">
        <v>6</v>
      </c>
      <c r="M14385">
        <v>278</v>
      </c>
      <c r="N14385">
        <v>0</v>
      </c>
      <c r="O14385">
        <v>2.4716799999999999E-109</v>
      </c>
      <c r="P14385">
        <v>874</v>
      </c>
    </row>
    <row r="14386" spans="1:16" x14ac:dyDescent="0.25">
      <c r="A14386" t="s">
        <v>23795</v>
      </c>
      <c r="B14386">
        <v>4135</v>
      </c>
      <c r="C14386" s="2" t="str">
        <f>HYPERLINK("http://www.uniprot.org/uniprot/Q93YU5","Q93YU5")</f>
        <v>Q93YU5</v>
      </c>
      <c r="D14386" t="s">
        <v>23796</v>
      </c>
      <c r="E14386">
        <v>72.89</v>
      </c>
      <c r="F14386">
        <v>1070</v>
      </c>
      <c r="G14386">
        <v>290</v>
      </c>
      <c r="H14386">
        <v>19</v>
      </c>
      <c r="I14386">
        <v>429</v>
      </c>
      <c r="J14386">
        <v>3632</v>
      </c>
      <c r="K14386">
        <v>-3</v>
      </c>
      <c r="L14386">
        <v>1</v>
      </c>
      <c r="M14386">
        <v>1053</v>
      </c>
      <c r="N14386">
        <v>0</v>
      </c>
      <c r="O14386">
        <v>0</v>
      </c>
      <c r="P14386">
        <v>3715</v>
      </c>
    </row>
    <row r="14387" spans="1:16" x14ac:dyDescent="0.25">
      <c r="A14387" t="s">
        <v>23797</v>
      </c>
      <c r="B14387">
        <v>724</v>
      </c>
      <c r="C14387" s="2" t="str">
        <f>HYPERLINK("http://www.uniprot.org/uniprot/Q9LK37","Q9LK37")</f>
        <v>Q9LK37</v>
      </c>
      <c r="D14387" t="s">
        <v>23798</v>
      </c>
      <c r="E14387">
        <v>71.87</v>
      </c>
      <c r="F14387">
        <v>64</v>
      </c>
      <c r="G14387">
        <v>18</v>
      </c>
      <c r="H14387">
        <v>1</v>
      </c>
      <c r="I14387">
        <v>212</v>
      </c>
      <c r="J14387">
        <v>400</v>
      </c>
      <c r="K14387">
        <v>-1</v>
      </c>
      <c r="L14387">
        <v>55</v>
      </c>
      <c r="M14387">
        <v>118</v>
      </c>
      <c r="N14387">
        <v>0</v>
      </c>
      <c r="O14387">
        <v>4.3460300000000002E-24</v>
      </c>
      <c r="P14387">
        <v>243</v>
      </c>
    </row>
    <row r="14388" spans="1:16" x14ac:dyDescent="0.25">
      <c r="A14388" t="s">
        <v>23799</v>
      </c>
      <c r="B14388">
        <v>3644</v>
      </c>
      <c r="C14388" s="2" t="str">
        <f>HYPERLINK("http://www.uniprot.org/uniprot/F4JS25","F4JS25")</f>
        <v>F4JS25</v>
      </c>
      <c r="D14388" t="s">
        <v>23800</v>
      </c>
      <c r="E14388">
        <v>65.06</v>
      </c>
      <c r="F14388">
        <v>1062</v>
      </c>
      <c r="G14388">
        <v>371</v>
      </c>
      <c r="H14388">
        <v>38</v>
      </c>
      <c r="I14388">
        <v>190</v>
      </c>
      <c r="J14388">
        <v>3300</v>
      </c>
      <c r="K14388">
        <v>1</v>
      </c>
      <c r="L14388">
        <v>4</v>
      </c>
      <c r="M14388">
        <v>1052</v>
      </c>
      <c r="N14388">
        <v>0</v>
      </c>
      <c r="O14388">
        <v>0</v>
      </c>
      <c r="P14388">
        <v>3533</v>
      </c>
    </row>
    <row r="14389" spans="1:16" x14ac:dyDescent="0.25">
      <c r="A14389" t="s">
        <v>23801</v>
      </c>
      <c r="B14389">
        <v>4045</v>
      </c>
      <c r="C14389" s="2" t="str">
        <f>HYPERLINK("http://www.uniprot.org/uniprot/Q8WUH2","Q8WUH2")</f>
        <v>Q8WUH2</v>
      </c>
      <c r="D14389" t="s">
        <v>23802</v>
      </c>
      <c r="E14389">
        <v>23.84</v>
      </c>
      <c r="F14389">
        <v>478</v>
      </c>
      <c r="G14389">
        <v>364</v>
      </c>
      <c r="H14389">
        <v>65</v>
      </c>
      <c r="I14389">
        <v>859</v>
      </c>
      <c r="J14389">
        <v>2235</v>
      </c>
      <c r="K14389">
        <v>-2</v>
      </c>
      <c r="L14389">
        <v>426</v>
      </c>
      <c r="M14389">
        <v>857</v>
      </c>
      <c r="N14389">
        <v>0</v>
      </c>
      <c r="O14389">
        <v>6.7855800000000004E-22</v>
      </c>
      <c r="P14389">
        <v>265</v>
      </c>
    </row>
    <row r="14390" spans="1:16" x14ac:dyDescent="0.25">
      <c r="A14390" t="s">
        <v>23803</v>
      </c>
      <c r="B14390">
        <v>1181</v>
      </c>
      <c r="C14390" s="2" t="str">
        <f>HYPERLINK("http://www.uniprot.org/uniprot/Q0WMZ5","Q0WMZ5")</f>
        <v>Q0WMZ5</v>
      </c>
      <c r="D14390" t="s">
        <v>23804</v>
      </c>
      <c r="E14390">
        <v>72.069999999999993</v>
      </c>
      <c r="F14390">
        <v>154</v>
      </c>
      <c r="G14390">
        <v>43</v>
      </c>
      <c r="H14390">
        <v>4</v>
      </c>
      <c r="I14390">
        <v>339</v>
      </c>
      <c r="J14390">
        <v>791</v>
      </c>
      <c r="K14390">
        <v>3</v>
      </c>
      <c r="L14390">
        <v>26</v>
      </c>
      <c r="M14390">
        <v>178</v>
      </c>
      <c r="N14390">
        <v>0</v>
      </c>
      <c r="O14390">
        <v>6.1139500000000006E-70</v>
      </c>
      <c r="P14390">
        <v>571</v>
      </c>
    </row>
    <row r="14391" spans="1:16" x14ac:dyDescent="0.25">
      <c r="A14391" t="s">
        <v>23805</v>
      </c>
      <c r="B14391">
        <v>709</v>
      </c>
      <c r="C14391" s="2" t="str">
        <f>HYPERLINK("http://www.uniprot.org/uniprot/F4I131","F4I131")</f>
        <v>F4I131</v>
      </c>
      <c r="D14391" t="s">
        <v>23806</v>
      </c>
      <c r="E14391">
        <v>56.11</v>
      </c>
      <c r="F14391">
        <v>180</v>
      </c>
      <c r="G14391">
        <v>79</v>
      </c>
      <c r="H14391">
        <v>16</v>
      </c>
      <c r="I14391">
        <v>19</v>
      </c>
      <c r="J14391">
        <v>513</v>
      </c>
      <c r="K14391">
        <v>1</v>
      </c>
      <c r="L14391">
        <v>735</v>
      </c>
      <c r="M14391">
        <v>913</v>
      </c>
      <c r="N14391">
        <v>0</v>
      </c>
      <c r="O14391">
        <v>5.10064E-52</v>
      </c>
      <c r="P14391">
        <v>470</v>
      </c>
    </row>
    <row r="14392" spans="1:16" x14ac:dyDescent="0.25">
      <c r="A14392" t="s">
        <v>23807</v>
      </c>
      <c r="B14392">
        <v>1306</v>
      </c>
      <c r="C14392" s="2" t="str">
        <f>HYPERLINK("http://www.uniprot.org/uniprot/Q9FJ47","Q9FJ47")</f>
        <v>Q9FJ47</v>
      </c>
      <c r="D14392" t="s">
        <v>15376</v>
      </c>
      <c r="E14392">
        <v>48.85</v>
      </c>
      <c r="F14392">
        <v>350</v>
      </c>
      <c r="G14392">
        <v>179</v>
      </c>
      <c r="H14392">
        <v>8</v>
      </c>
      <c r="I14392">
        <v>82</v>
      </c>
      <c r="J14392">
        <v>1122</v>
      </c>
      <c r="K14392">
        <v>1</v>
      </c>
      <c r="L14392">
        <v>1</v>
      </c>
      <c r="M14392">
        <v>345</v>
      </c>
      <c r="N14392">
        <v>0</v>
      </c>
      <c r="O14392">
        <v>3.6553699999999998E-115</v>
      </c>
      <c r="P14392">
        <v>892</v>
      </c>
    </row>
    <row r="14393" spans="1:16" x14ac:dyDescent="0.25">
      <c r="A14393" t="s">
        <v>23808</v>
      </c>
      <c r="B14393">
        <v>553</v>
      </c>
      <c r="C14393" s="2" t="str">
        <f>HYPERLINK("http://www.uniprot.org/uniprot/Q5B2K4","Q5B2K4")</f>
        <v>Q5B2K4</v>
      </c>
      <c r="D14393" t="s">
        <v>23809</v>
      </c>
      <c r="E14393">
        <v>67.25</v>
      </c>
      <c r="F14393">
        <v>113</v>
      </c>
      <c r="G14393">
        <v>37</v>
      </c>
      <c r="H14393">
        <v>1</v>
      </c>
      <c r="I14393">
        <v>195</v>
      </c>
      <c r="J14393">
        <v>530</v>
      </c>
      <c r="K14393">
        <v>-3</v>
      </c>
      <c r="L14393">
        <v>182</v>
      </c>
      <c r="M14393">
        <v>294</v>
      </c>
      <c r="N14393">
        <v>0</v>
      </c>
      <c r="O14393">
        <v>6.5589099999999999E-22</v>
      </c>
      <c r="P14393">
        <v>233</v>
      </c>
    </row>
    <row r="14394" spans="1:16" x14ac:dyDescent="0.25">
      <c r="A14394" t="s">
        <v>23810</v>
      </c>
      <c r="B14394">
        <v>491</v>
      </c>
      <c r="C14394" s="2" t="str">
        <f>HYPERLINK("http://www.uniprot.org/uniprot/Q7RVN0","Q7RVN0")</f>
        <v>Q7RVN0</v>
      </c>
      <c r="D14394" t="s">
        <v>23811</v>
      </c>
      <c r="E14394">
        <v>93.79</v>
      </c>
      <c r="F14394">
        <v>129</v>
      </c>
      <c r="G14394">
        <v>8</v>
      </c>
      <c r="H14394">
        <v>0</v>
      </c>
      <c r="I14394">
        <v>3</v>
      </c>
      <c r="J14394">
        <v>389</v>
      </c>
      <c r="K14394">
        <v>-1</v>
      </c>
      <c r="L14394">
        <v>6</v>
      </c>
      <c r="M14394">
        <v>134</v>
      </c>
      <c r="N14394">
        <v>0</v>
      </c>
      <c r="O14394">
        <v>1.38273E-84</v>
      </c>
      <c r="P14394">
        <v>645</v>
      </c>
    </row>
    <row r="14395" spans="1:16" x14ac:dyDescent="0.25">
      <c r="A14395" t="s">
        <v>23812</v>
      </c>
      <c r="B14395">
        <v>1050</v>
      </c>
      <c r="C14395" s="2" t="str">
        <f>HYPERLINK("http://www.uniprot.org/uniprot/O81864","O81864")</f>
        <v>O81864</v>
      </c>
      <c r="D14395" t="s">
        <v>23813</v>
      </c>
      <c r="E14395">
        <v>79.459999999999994</v>
      </c>
      <c r="F14395">
        <v>112</v>
      </c>
      <c r="G14395">
        <v>23</v>
      </c>
      <c r="H14395">
        <v>0</v>
      </c>
      <c r="I14395">
        <v>222</v>
      </c>
      <c r="J14395">
        <v>557</v>
      </c>
      <c r="K14395">
        <v>3</v>
      </c>
      <c r="L14395">
        <v>76</v>
      </c>
      <c r="M14395">
        <v>187</v>
      </c>
      <c r="N14395">
        <v>0</v>
      </c>
      <c r="O14395">
        <v>4.7674799999999998E-63</v>
      </c>
      <c r="P14395">
        <v>501</v>
      </c>
    </row>
    <row r="14396" spans="1:16" x14ac:dyDescent="0.25">
      <c r="A14396" t="s">
        <v>23814</v>
      </c>
      <c r="B14396">
        <v>1260</v>
      </c>
      <c r="C14396" s="2" t="str">
        <f>HYPERLINK("http://www.uniprot.org/uniprot/Q9VUQ8","Q9VUQ8")</f>
        <v>Q9VUQ8</v>
      </c>
      <c r="D14396" t="s">
        <v>23815</v>
      </c>
      <c r="E14396">
        <v>43.85</v>
      </c>
      <c r="F14396">
        <v>114</v>
      </c>
      <c r="G14396">
        <v>64</v>
      </c>
      <c r="H14396">
        <v>4</v>
      </c>
      <c r="I14396">
        <v>599</v>
      </c>
      <c r="J14396">
        <v>928</v>
      </c>
      <c r="K14396">
        <v>-3</v>
      </c>
      <c r="L14396">
        <v>128</v>
      </c>
      <c r="M14396">
        <v>241</v>
      </c>
      <c r="N14396">
        <v>0</v>
      </c>
      <c r="O14396">
        <v>6.4749399999999999E-25</v>
      </c>
      <c r="P14396">
        <v>266</v>
      </c>
    </row>
    <row r="14397" spans="1:16" x14ac:dyDescent="0.25">
      <c r="A14397" t="s">
        <v>23816</v>
      </c>
      <c r="B14397">
        <v>1948</v>
      </c>
      <c r="C14397" s="2" t="str">
        <f>HYPERLINK("http://www.uniprot.org/uniprot/P26302","P26302")</f>
        <v>P26302</v>
      </c>
      <c r="D14397" t="s">
        <v>23817</v>
      </c>
      <c r="E14397">
        <v>82.15</v>
      </c>
      <c r="F14397">
        <v>409</v>
      </c>
      <c r="G14397">
        <v>73</v>
      </c>
      <c r="H14397">
        <v>12</v>
      </c>
      <c r="I14397">
        <v>279</v>
      </c>
      <c r="J14397">
        <v>1493</v>
      </c>
      <c r="K14397">
        <v>-3</v>
      </c>
      <c r="L14397">
        <v>1</v>
      </c>
      <c r="M14397">
        <v>401</v>
      </c>
      <c r="N14397">
        <v>0</v>
      </c>
      <c r="O14397">
        <v>0</v>
      </c>
      <c r="P14397">
        <v>1798</v>
      </c>
    </row>
    <row r="14398" spans="1:16" x14ac:dyDescent="0.25">
      <c r="A14398" t="s">
        <v>23818</v>
      </c>
      <c r="B14398">
        <v>1039</v>
      </c>
      <c r="C14398" s="2" t="str">
        <f>HYPERLINK("http://www.uniprot.org/uniprot/Q0WUC5","Q0WUC5")</f>
        <v>Q0WUC5</v>
      </c>
      <c r="D14398" t="s">
        <v>16487</v>
      </c>
      <c r="E14398">
        <v>54.04</v>
      </c>
      <c r="F14398">
        <v>235</v>
      </c>
      <c r="G14398">
        <v>108</v>
      </c>
      <c r="H14398">
        <v>1</v>
      </c>
      <c r="I14398">
        <v>1</v>
      </c>
      <c r="J14398">
        <v>705</v>
      </c>
      <c r="K14398">
        <v>-2</v>
      </c>
      <c r="L14398">
        <v>88</v>
      </c>
      <c r="M14398">
        <v>321</v>
      </c>
      <c r="N14398">
        <v>0</v>
      </c>
      <c r="O14398">
        <v>2.9812299999999999E-69</v>
      </c>
      <c r="P14398">
        <v>593</v>
      </c>
    </row>
    <row r="14399" spans="1:16" x14ac:dyDescent="0.25">
      <c r="A14399" t="s">
        <v>23819</v>
      </c>
      <c r="B14399">
        <v>2323</v>
      </c>
      <c r="C14399" s="2" t="str">
        <f>HYPERLINK("http://www.uniprot.org/uniprot/Q8RXG3","Q8RXG3")</f>
        <v>Q8RXG3</v>
      </c>
      <c r="D14399" t="s">
        <v>23820</v>
      </c>
      <c r="E14399">
        <v>75.52</v>
      </c>
      <c r="F14399">
        <v>331</v>
      </c>
      <c r="G14399">
        <v>81</v>
      </c>
      <c r="H14399">
        <v>11</v>
      </c>
      <c r="I14399">
        <v>965</v>
      </c>
      <c r="J14399">
        <v>1924</v>
      </c>
      <c r="K14399">
        <v>-1</v>
      </c>
      <c r="L14399">
        <v>1</v>
      </c>
      <c r="M14399">
        <v>331</v>
      </c>
      <c r="N14399">
        <v>0</v>
      </c>
      <c r="O14399">
        <v>1.29315E-162</v>
      </c>
      <c r="P14399">
        <v>1239</v>
      </c>
    </row>
    <row r="14400" spans="1:16" x14ac:dyDescent="0.25">
      <c r="A14400" t="s">
        <v>23821</v>
      </c>
      <c r="B14400">
        <v>1705</v>
      </c>
      <c r="C14400" s="2" t="str">
        <f>HYPERLINK("http://www.uniprot.org/uniprot/Q9M146","Q9M146")</f>
        <v>Q9M146</v>
      </c>
      <c r="D14400" t="s">
        <v>9792</v>
      </c>
      <c r="E14400">
        <v>74.430000000000007</v>
      </c>
      <c r="F14400">
        <v>356</v>
      </c>
      <c r="G14400">
        <v>91</v>
      </c>
      <c r="H14400">
        <v>6</v>
      </c>
      <c r="I14400">
        <v>415</v>
      </c>
      <c r="J14400">
        <v>1470</v>
      </c>
      <c r="K14400">
        <v>-2</v>
      </c>
      <c r="L14400">
        <v>6</v>
      </c>
      <c r="M14400">
        <v>359</v>
      </c>
      <c r="N14400">
        <v>0</v>
      </c>
      <c r="O14400">
        <v>0</v>
      </c>
      <c r="P14400">
        <v>1369</v>
      </c>
    </row>
    <row r="14401" spans="1:16" x14ac:dyDescent="0.25">
      <c r="A14401" t="s">
        <v>23822</v>
      </c>
      <c r="B14401">
        <v>1406</v>
      </c>
      <c r="C14401" s="2" t="str">
        <f>HYPERLINK("http://www.uniprot.org/uniprot/Q8LBV4","Q8LBV4")</f>
        <v>Q8LBV4</v>
      </c>
      <c r="D14401" t="s">
        <v>23823</v>
      </c>
      <c r="E14401">
        <v>67.34</v>
      </c>
      <c r="F14401">
        <v>294</v>
      </c>
      <c r="G14401">
        <v>96</v>
      </c>
      <c r="H14401">
        <v>3</v>
      </c>
      <c r="I14401">
        <v>296</v>
      </c>
      <c r="J14401">
        <v>1171</v>
      </c>
      <c r="K14401">
        <v>2</v>
      </c>
      <c r="L14401">
        <v>63</v>
      </c>
      <c r="M14401">
        <v>355</v>
      </c>
      <c r="N14401">
        <v>0</v>
      </c>
      <c r="O14401">
        <v>1.83672E-144</v>
      </c>
      <c r="P14401">
        <v>1091</v>
      </c>
    </row>
    <row r="14402" spans="1:16" x14ac:dyDescent="0.25">
      <c r="A14402" t="s">
        <v>23824</v>
      </c>
      <c r="B14402">
        <v>2009</v>
      </c>
      <c r="C14402" s="2" t="str">
        <f>HYPERLINK("http://www.uniprot.org/uniprot/Q8LQJ8","Q8LQJ8")</f>
        <v>Q8LQJ8</v>
      </c>
      <c r="D14402" t="s">
        <v>5940</v>
      </c>
      <c r="E14402">
        <v>52.05</v>
      </c>
      <c r="F14402">
        <v>438</v>
      </c>
      <c r="G14402">
        <v>210</v>
      </c>
      <c r="H14402">
        <v>19</v>
      </c>
      <c r="I14402">
        <v>237</v>
      </c>
      <c r="J14402">
        <v>1502</v>
      </c>
      <c r="K14402">
        <v>-1</v>
      </c>
      <c r="L14402">
        <v>220</v>
      </c>
      <c r="M14402">
        <v>654</v>
      </c>
      <c r="N14402">
        <v>0</v>
      </c>
      <c r="O14402">
        <v>7.01166E-121</v>
      </c>
      <c r="P14402">
        <v>984</v>
      </c>
    </row>
    <row r="14403" spans="1:16" x14ac:dyDescent="0.25">
      <c r="A14403" t="s">
        <v>23825</v>
      </c>
      <c r="B14403">
        <v>3476</v>
      </c>
      <c r="C14403" s="2" t="str">
        <f>HYPERLINK("http://www.uniprot.org/uniprot/P0C2F6","P0C2F6")</f>
        <v>P0C2F6</v>
      </c>
      <c r="D14403" t="s">
        <v>474</v>
      </c>
      <c r="E14403">
        <v>27.99</v>
      </c>
      <c r="F14403">
        <v>643</v>
      </c>
      <c r="G14403">
        <v>463</v>
      </c>
      <c r="H14403">
        <v>62</v>
      </c>
      <c r="I14403">
        <v>154</v>
      </c>
      <c r="J14403">
        <v>1992</v>
      </c>
      <c r="K14403">
        <v>-3</v>
      </c>
      <c r="L14403">
        <v>1</v>
      </c>
      <c r="M14403">
        <v>611</v>
      </c>
      <c r="N14403">
        <v>0</v>
      </c>
      <c r="O14403">
        <v>1.07334E-53</v>
      </c>
      <c r="P14403">
        <v>518</v>
      </c>
    </row>
    <row r="14404" spans="1:16" x14ac:dyDescent="0.25">
      <c r="A14404" t="s">
        <v>23826</v>
      </c>
      <c r="B14404">
        <v>886</v>
      </c>
      <c r="C14404" s="2" t="str">
        <f>HYPERLINK("http://www.uniprot.org/uniprot/F4I9E1","F4I9E1")</f>
        <v>F4I9E1</v>
      </c>
      <c r="D14404" t="s">
        <v>2360</v>
      </c>
      <c r="E14404">
        <v>37.229999999999997</v>
      </c>
      <c r="F14404">
        <v>94</v>
      </c>
      <c r="G14404">
        <v>59</v>
      </c>
      <c r="H14404">
        <v>0</v>
      </c>
      <c r="I14404">
        <v>7</v>
      </c>
      <c r="J14404">
        <v>288</v>
      </c>
      <c r="K14404">
        <v>-2</v>
      </c>
      <c r="L14404">
        <v>43</v>
      </c>
      <c r="M14404">
        <v>136</v>
      </c>
      <c r="N14404">
        <v>0</v>
      </c>
      <c r="O14404">
        <v>1.04487E-7</v>
      </c>
      <c r="P14404">
        <v>135</v>
      </c>
    </row>
    <row r="14405" spans="1:16" x14ac:dyDescent="0.25">
      <c r="A14405" t="s">
        <v>23827</v>
      </c>
      <c r="B14405">
        <v>1753</v>
      </c>
      <c r="C14405" s="2" t="str">
        <f>HYPERLINK("http://www.uniprot.org/uniprot/P20075","P20075")</f>
        <v>P20075</v>
      </c>
      <c r="D14405" t="s">
        <v>23828</v>
      </c>
      <c r="E14405">
        <v>54.63</v>
      </c>
      <c r="F14405">
        <v>97</v>
      </c>
      <c r="G14405">
        <v>44</v>
      </c>
      <c r="H14405">
        <v>10</v>
      </c>
      <c r="I14405">
        <v>1134</v>
      </c>
      <c r="J14405">
        <v>1424</v>
      </c>
      <c r="K14405">
        <v>3</v>
      </c>
      <c r="L14405">
        <v>462</v>
      </c>
      <c r="M14405">
        <v>548</v>
      </c>
      <c r="N14405">
        <v>0</v>
      </c>
      <c r="O14405">
        <v>6.1269000000000004E-20</v>
      </c>
      <c r="P14405">
        <v>241</v>
      </c>
    </row>
    <row r="14406" spans="1:16" x14ac:dyDescent="0.25">
      <c r="A14406" t="s">
        <v>23829</v>
      </c>
      <c r="B14406">
        <v>1556</v>
      </c>
      <c r="C14406" s="2" t="str">
        <f>HYPERLINK("http://www.uniprot.org/uniprot/P09444","P09444")</f>
        <v>P09444</v>
      </c>
      <c r="D14406" t="s">
        <v>1090</v>
      </c>
      <c r="E14406">
        <v>74.48</v>
      </c>
      <c r="F14406">
        <v>243</v>
      </c>
      <c r="G14406">
        <v>62</v>
      </c>
      <c r="H14406">
        <v>1</v>
      </c>
      <c r="I14406">
        <v>341</v>
      </c>
      <c r="J14406">
        <v>1069</v>
      </c>
      <c r="K14406">
        <v>2</v>
      </c>
      <c r="L14406">
        <v>22</v>
      </c>
      <c r="M14406">
        <v>263</v>
      </c>
      <c r="N14406">
        <v>0</v>
      </c>
      <c r="O14406">
        <v>2.0624300000000001E-104</v>
      </c>
      <c r="P14406">
        <v>820</v>
      </c>
    </row>
    <row r="14407" spans="1:16" x14ac:dyDescent="0.25">
      <c r="A14407" t="s">
        <v>23830</v>
      </c>
      <c r="B14407">
        <v>2153</v>
      </c>
      <c r="C14407" s="2" t="str">
        <f>HYPERLINK("http://www.uniprot.org/uniprot/Q99385","Q99385")</f>
        <v>Q99385</v>
      </c>
      <c r="D14407" t="s">
        <v>23831</v>
      </c>
      <c r="E14407">
        <v>29.89</v>
      </c>
      <c r="F14407">
        <v>97</v>
      </c>
      <c r="G14407">
        <v>68</v>
      </c>
      <c r="H14407">
        <v>3</v>
      </c>
      <c r="I14407">
        <v>548</v>
      </c>
      <c r="J14407">
        <v>829</v>
      </c>
      <c r="K14407">
        <v>-2</v>
      </c>
      <c r="L14407">
        <v>218</v>
      </c>
      <c r="M14407">
        <v>314</v>
      </c>
      <c r="N14407">
        <v>0</v>
      </c>
      <c r="O14407">
        <v>9.4627799999999997E-7</v>
      </c>
      <c r="P14407">
        <v>132</v>
      </c>
    </row>
    <row r="14408" spans="1:16" x14ac:dyDescent="0.25">
      <c r="A14408" t="s">
        <v>23832</v>
      </c>
      <c r="B14408">
        <v>2992</v>
      </c>
      <c r="C14408" s="2" t="str">
        <f>HYPERLINK("http://www.uniprot.org/uniprot/O94235","O94235")</f>
        <v>O94235</v>
      </c>
      <c r="D14408" t="s">
        <v>23833</v>
      </c>
      <c r="E14408">
        <v>40.049999999999997</v>
      </c>
      <c r="F14408">
        <v>377</v>
      </c>
      <c r="G14408">
        <v>226</v>
      </c>
      <c r="H14408">
        <v>61</v>
      </c>
      <c r="I14408">
        <v>1440</v>
      </c>
      <c r="J14408">
        <v>2480</v>
      </c>
      <c r="K14408">
        <v>3</v>
      </c>
      <c r="L14408">
        <v>296</v>
      </c>
      <c r="M14408">
        <v>641</v>
      </c>
      <c r="N14408">
        <v>0</v>
      </c>
      <c r="O14408">
        <v>2.24069E-73</v>
      </c>
      <c r="P14408">
        <v>667</v>
      </c>
    </row>
    <row r="14409" spans="1:16" x14ac:dyDescent="0.25">
      <c r="A14409" t="s">
        <v>23834</v>
      </c>
      <c r="B14409">
        <v>522</v>
      </c>
      <c r="C14409" s="2" t="str">
        <f>HYPERLINK("http://www.uniprot.org/uniprot/Q9SD02","Q9SD02")</f>
        <v>Q9SD02</v>
      </c>
      <c r="D14409" t="s">
        <v>11515</v>
      </c>
      <c r="E14409">
        <v>86.58</v>
      </c>
      <c r="F14409">
        <v>82</v>
      </c>
      <c r="G14409">
        <v>11</v>
      </c>
      <c r="H14409">
        <v>0</v>
      </c>
      <c r="I14409">
        <v>2</v>
      </c>
      <c r="J14409">
        <v>247</v>
      </c>
      <c r="K14409">
        <v>2</v>
      </c>
      <c r="L14409">
        <v>280</v>
      </c>
      <c r="M14409">
        <v>361</v>
      </c>
      <c r="N14409">
        <v>0</v>
      </c>
      <c r="O14409">
        <v>1.0133800000000001E-42</v>
      </c>
      <c r="P14409">
        <v>382</v>
      </c>
    </row>
    <row r="14410" spans="1:16" x14ac:dyDescent="0.25">
      <c r="A14410" t="s">
        <v>23835</v>
      </c>
      <c r="B14410">
        <v>1399</v>
      </c>
      <c r="C14410" s="2" t="str">
        <f>HYPERLINK("http://www.uniprot.org/uniprot/Q9LW49","Q9LW49")</f>
        <v>Q9LW49</v>
      </c>
      <c r="D14410" t="s">
        <v>23836</v>
      </c>
      <c r="E14410">
        <v>46.44</v>
      </c>
      <c r="F14410">
        <v>239</v>
      </c>
      <c r="G14410">
        <v>128</v>
      </c>
      <c r="H14410">
        <v>48</v>
      </c>
      <c r="I14410">
        <v>384</v>
      </c>
      <c r="J14410">
        <v>1067</v>
      </c>
      <c r="K14410">
        <v>3</v>
      </c>
      <c r="L14410">
        <v>26</v>
      </c>
      <c r="M14410">
        <v>227</v>
      </c>
      <c r="N14410">
        <v>0</v>
      </c>
      <c r="O14410">
        <v>3.1949899999999998E-27</v>
      </c>
      <c r="P14410">
        <v>281</v>
      </c>
    </row>
    <row r="14411" spans="1:16" x14ac:dyDescent="0.25">
      <c r="A14411" t="s">
        <v>23837</v>
      </c>
      <c r="B14411">
        <v>983</v>
      </c>
      <c r="C14411" s="2" t="str">
        <f>HYPERLINK("http://www.uniprot.org/uniprot/F4KIF3","F4KIF3")</f>
        <v>F4KIF3</v>
      </c>
      <c r="D14411" t="s">
        <v>1106</v>
      </c>
      <c r="E14411">
        <v>32.11</v>
      </c>
      <c r="F14411">
        <v>109</v>
      </c>
      <c r="G14411">
        <v>74</v>
      </c>
      <c r="H14411">
        <v>7</v>
      </c>
      <c r="I14411">
        <v>27</v>
      </c>
      <c r="J14411">
        <v>341</v>
      </c>
      <c r="K14411">
        <v>3</v>
      </c>
      <c r="L14411">
        <v>958</v>
      </c>
      <c r="M14411">
        <v>1063</v>
      </c>
      <c r="N14411">
        <v>0</v>
      </c>
      <c r="O14411">
        <v>6.4173000000000002E-8</v>
      </c>
      <c r="P14411">
        <v>139</v>
      </c>
    </row>
    <row r="14412" spans="1:16" x14ac:dyDescent="0.25">
      <c r="A14412" t="s">
        <v>23838</v>
      </c>
      <c r="B14412">
        <v>2161</v>
      </c>
      <c r="C14412" s="2" t="str">
        <f>HYPERLINK("http://www.uniprot.org/uniprot/Q9FZ24","Q9FZ24")</f>
        <v>Q9FZ24</v>
      </c>
      <c r="D14412" t="s">
        <v>23839</v>
      </c>
      <c r="E14412">
        <v>51.28</v>
      </c>
      <c r="F14412">
        <v>466</v>
      </c>
      <c r="G14412">
        <v>227</v>
      </c>
      <c r="H14412">
        <v>4</v>
      </c>
      <c r="I14412">
        <v>117</v>
      </c>
      <c r="J14412">
        <v>1505</v>
      </c>
      <c r="K14412">
        <v>3</v>
      </c>
      <c r="L14412">
        <v>73</v>
      </c>
      <c r="M14412">
        <v>537</v>
      </c>
      <c r="N14412">
        <v>0</v>
      </c>
      <c r="O14412">
        <v>3.2103200000000002E-159</v>
      </c>
      <c r="P14412">
        <v>1230</v>
      </c>
    </row>
    <row r="14413" spans="1:16" x14ac:dyDescent="0.25">
      <c r="A14413" t="s">
        <v>23840</v>
      </c>
      <c r="B14413">
        <v>946</v>
      </c>
      <c r="C14413" s="2" t="str">
        <f>HYPERLINK("http://www.uniprot.org/uniprot/Q9FPT1","Q9FPT1")</f>
        <v>Q9FPT1</v>
      </c>
      <c r="D14413" t="s">
        <v>3275</v>
      </c>
      <c r="E14413">
        <v>33.82</v>
      </c>
      <c r="F14413">
        <v>136</v>
      </c>
      <c r="G14413">
        <v>90</v>
      </c>
      <c r="H14413">
        <v>12</v>
      </c>
      <c r="I14413">
        <v>257</v>
      </c>
      <c r="J14413">
        <v>664</v>
      </c>
      <c r="K14413">
        <v>2</v>
      </c>
      <c r="L14413">
        <v>60</v>
      </c>
      <c r="M14413">
        <v>183</v>
      </c>
      <c r="N14413">
        <v>0</v>
      </c>
      <c r="O14413">
        <v>1.9269599999999999E-7</v>
      </c>
      <c r="P14413">
        <v>134</v>
      </c>
    </row>
    <row r="14414" spans="1:16" x14ac:dyDescent="0.25">
      <c r="A14414" t="s">
        <v>23841</v>
      </c>
      <c r="B14414">
        <v>1390</v>
      </c>
      <c r="C14414" s="2" t="str">
        <f>HYPERLINK("http://www.uniprot.org/uniprot/Q8GZ38","Q8GZ38")</f>
        <v>Q8GZ38</v>
      </c>
      <c r="D14414" t="s">
        <v>23842</v>
      </c>
      <c r="E14414">
        <v>48.13</v>
      </c>
      <c r="F14414">
        <v>430</v>
      </c>
      <c r="G14414">
        <v>223</v>
      </c>
      <c r="H14414">
        <v>98</v>
      </c>
      <c r="I14414">
        <v>59</v>
      </c>
      <c r="J14414">
        <v>1282</v>
      </c>
      <c r="K14414">
        <v>2</v>
      </c>
      <c r="L14414">
        <v>32</v>
      </c>
      <c r="M14414">
        <v>385</v>
      </c>
      <c r="N14414">
        <v>0</v>
      </c>
      <c r="O14414">
        <v>1.6110400000000001E-78</v>
      </c>
      <c r="P14414">
        <v>654</v>
      </c>
    </row>
    <row r="14415" spans="1:16" x14ac:dyDescent="0.25">
      <c r="A14415" t="s">
        <v>23843</v>
      </c>
      <c r="B14415">
        <v>1018</v>
      </c>
      <c r="C14415" s="2" t="str">
        <f>HYPERLINK("http://www.uniprot.org/uniprot/P93736","P93736")</f>
        <v>P93736</v>
      </c>
      <c r="D14415" t="s">
        <v>894</v>
      </c>
      <c r="E14415">
        <v>48.6</v>
      </c>
      <c r="F14415">
        <v>251</v>
      </c>
      <c r="G14415">
        <v>129</v>
      </c>
      <c r="H14415">
        <v>13</v>
      </c>
      <c r="I14415">
        <v>283</v>
      </c>
      <c r="J14415">
        <v>1017</v>
      </c>
      <c r="K14415">
        <v>-2</v>
      </c>
      <c r="L14415">
        <v>836</v>
      </c>
      <c r="M14415">
        <v>1079</v>
      </c>
      <c r="N14415">
        <v>0</v>
      </c>
      <c r="O14415">
        <v>7.51734E-72</v>
      </c>
      <c r="P14415">
        <v>627</v>
      </c>
    </row>
    <row r="14416" spans="1:16" x14ac:dyDescent="0.25">
      <c r="A14416" t="s">
        <v>23844</v>
      </c>
      <c r="B14416">
        <v>1096</v>
      </c>
      <c r="C14416" s="2" t="str">
        <f>HYPERLINK("http://www.uniprot.org/uniprot/A7RP64","A7RP64")</f>
        <v>A7RP64</v>
      </c>
      <c r="D14416" t="s">
        <v>23845</v>
      </c>
      <c r="E14416">
        <v>63.26</v>
      </c>
      <c r="F14416">
        <v>196</v>
      </c>
      <c r="G14416">
        <v>72</v>
      </c>
      <c r="H14416">
        <v>0</v>
      </c>
      <c r="I14416">
        <v>234</v>
      </c>
      <c r="J14416">
        <v>821</v>
      </c>
      <c r="K14416">
        <v>3</v>
      </c>
      <c r="L14416">
        <v>43</v>
      </c>
      <c r="M14416">
        <v>238</v>
      </c>
      <c r="N14416">
        <v>0</v>
      </c>
      <c r="O14416">
        <v>1.5479E-89</v>
      </c>
      <c r="P14416">
        <v>705</v>
      </c>
    </row>
    <row r="14417" spans="1:16" x14ac:dyDescent="0.25">
      <c r="A14417" t="s">
        <v>23846</v>
      </c>
      <c r="B14417">
        <v>2433</v>
      </c>
      <c r="C14417" s="2" t="str">
        <f>HYPERLINK("http://www.uniprot.org/uniprot/Q05462","Q05462")</f>
        <v>Q05462</v>
      </c>
      <c r="D14417" t="s">
        <v>23847</v>
      </c>
      <c r="E14417">
        <v>88.88</v>
      </c>
      <c r="F14417">
        <v>135</v>
      </c>
      <c r="G14417">
        <v>15</v>
      </c>
      <c r="H14417">
        <v>0</v>
      </c>
      <c r="I14417">
        <v>72</v>
      </c>
      <c r="J14417">
        <v>476</v>
      </c>
      <c r="K14417">
        <v>3</v>
      </c>
      <c r="L14417">
        <v>1</v>
      </c>
      <c r="M14417">
        <v>135</v>
      </c>
      <c r="N14417">
        <v>0</v>
      </c>
      <c r="O14417">
        <v>1.1934200000000001E-65</v>
      </c>
      <c r="P14417">
        <v>561</v>
      </c>
    </row>
    <row r="14418" spans="1:16" x14ac:dyDescent="0.25">
      <c r="A14418" t="s">
        <v>23848</v>
      </c>
      <c r="B14418">
        <v>2241</v>
      </c>
      <c r="C14418" s="2" t="str">
        <f>HYPERLINK("http://www.uniprot.org/uniprot/Q9ZUV3","Q9ZUV3")</f>
        <v>Q9ZUV3</v>
      </c>
      <c r="D14418" t="s">
        <v>23849</v>
      </c>
      <c r="E14418">
        <v>66.06</v>
      </c>
      <c r="F14418">
        <v>445</v>
      </c>
      <c r="G14418">
        <v>151</v>
      </c>
      <c r="H14418">
        <v>11</v>
      </c>
      <c r="I14418">
        <v>344</v>
      </c>
      <c r="J14418">
        <v>1645</v>
      </c>
      <c r="K14418">
        <v>-3</v>
      </c>
      <c r="L14418">
        <v>1</v>
      </c>
      <c r="M14418">
        <v>445</v>
      </c>
      <c r="N14418">
        <v>0</v>
      </c>
      <c r="O14418">
        <v>0</v>
      </c>
      <c r="P14418">
        <v>1487</v>
      </c>
    </row>
    <row r="14419" spans="1:16" x14ac:dyDescent="0.25">
      <c r="A14419" t="s">
        <v>23850</v>
      </c>
      <c r="B14419">
        <v>587</v>
      </c>
      <c r="C14419" s="2" t="str">
        <f>HYPERLINK("http://www.uniprot.org/uniprot/Q9SFF6","Q9SFF6")</f>
        <v>Q9SFF6</v>
      </c>
      <c r="D14419" t="s">
        <v>7956</v>
      </c>
      <c r="E14419">
        <v>48.9</v>
      </c>
      <c r="F14419">
        <v>137</v>
      </c>
      <c r="G14419">
        <v>70</v>
      </c>
      <c r="H14419">
        <v>11</v>
      </c>
      <c r="I14419">
        <v>209</v>
      </c>
      <c r="J14419">
        <v>586</v>
      </c>
      <c r="K14419">
        <v>2</v>
      </c>
      <c r="L14419">
        <v>1</v>
      </c>
      <c r="M14419">
        <v>137</v>
      </c>
      <c r="N14419">
        <v>0</v>
      </c>
      <c r="O14419">
        <v>3.1696899999999998E-34</v>
      </c>
      <c r="P14419">
        <v>327</v>
      </c>
    </row>
    <row r="14420" spans="1:16" x14ac:dyDescent="0.25">
      <c r="A14420" t="s">
        <v>23851</v>
      </c>
      <c r="B14420">
        <v>954</v>
      </c>
      <c r="C14420" s="2" t="str">
        <f>HYPERLINK("http://www.uniprot.org/uniprot/O04951","O04951")</f>
        <v>O04951</v>
      </c>
      <c r="D14420" t="s">
        <v>23852</v>
      </c>
      <c r="E14420">
        <v>95.87</v>
      </c>
      <c r="F14420">
        <v>194</v>
      </c>
      <c r="G14420">
        <v>8</v>
      </c>
      <c r="H14420">
        <v>0</v>
      </c>
      <c r="I14420">
        <v>372</v>
      </c>
      <c r="J14420">
        <v>953</v>
      </c>
      <c r="K14420">
        <v>-2</v>
      </c>
      <c r="L14420">
        <v>114</v>
      </c>
      <c r="M14420">
        <v>307</v>
      </c>
      <c r="N14420">
        <v>0</v>
      </c>
      <c r="O14420">
        <v>8.1961000000000004E-140</v>
      </c>
      <c r="P14420">
        <v>1040</v>
      </c>
    </row>
    <row r="14421" spans="1:16" x14ac:dyDescent="0.25">
      <c r="A14421" t="s">
        <v>23853</v>
      </c>
      <c r="B14421">
        <v>1966</v>
      </c>
      <c r="C14421" s="2" t="str">
        <f>HYPERLINK("http://www.uniprot.org/uniprot/P85193","P85193")</f>
        <v>P85193</v>
      </c>
      <c r="D14421" t="s">
        <v>23854</v>
      </c>
      <c r="E14421">
        <v>61.75</v>
      </c>
      <c r="F14421">
        <v>217</v>
      </c>
      <c r="G14421">
        <v>83</v>
      </c>
      <c r="H14421">
        <v>5</v>
      </c>
      <c r="I14421">
        <v>979</v>
      </c>
      <c r="J14421">
        <v>1614</v>
      </c>
      <c r="K14421">
        <v>-2</v>
      </c>
      <c r="L14421">
        <v>1</v>
      </c>
      <c r="M14421">
        <v>217</v>
      </c>
      <c r="N14421">
        <v>0</v>
      </c>
      <c r="O14421">
        <v>1.32346E-85</v>
      </c>
      <c r="P14421">
        <v>702</v>
      </c>
    </row>
    <row r="14422" spans="1:16" x14ac:dyDescent="0.25">
      <c r="A14422" t="s">
        <v>23855</v>
      </c>
      <c r="B14422">
        <v>624</v>
      </c>
      <c r="C14422" s="2" t="str">
        <f>HYPERLINK("http://www.uniprot.org/uniprot/O04067","O04067")</f>
        <v>O04067</v>
      </c>
      <c r="D14422" t="s">
        <v>23856</v>
      </c>
      <c r="E14422">
        <v>97.77</v>
      </c>
      <c r="F14422">
        <v>45</v>
      </c>
      <c r="G14422">
        <v>1</v>
      </c>
      <c r="H14422">
        <v>0</v>
      </c>
      <c r="I14422">
        <v>490</v>
      </c>
      <c r="J14422">
        <v>624</v>
      </c>
      <c r="K14422">
        <v>1</v>
      </c>
      <c r="L14422">
        <v>1</v>
      </c>
      <c r="M14422">
        <v>45</v>
      </c>
      <c r="N14422">
        <v>0</v>
      </c>
      <c r="O14422">
        <v>4.53165E-21</v>
      </c>
      <c r="P14422">
        <v>228</v>
      </c>
    </row>
    <row r="14423" spans="1:16" x14ac:dyDescent="0.25">
      <c r="A14423" t="s">
        <v>23857</v>
      </c>
      <c r="B14423">
        <v>947</v>
      </c>
      <c r="C14423" s="2" t="str">
        <f>HYPERLINK("http://www.uniprot.org/uniprot/B1Q3J6","B1Q3J6")</f>
        <v>B1Q3J6</v>
      </c>
      <c r="D14423" t="s">
        <v>17211</v>
      </c>
      <c r="E14423">
        <v>81.78</v>
      </c>
      <c r="F14423">
        <v>247</v>
      </c>
      <c r="G14423">
        <v>45</v>
      </c>
      <c r="H14423">
        <v>0</v>
      </c>
      <c r="I14423">
        <v>207</v>
      </c>
      <c r="J14423">
        <v>947</v>
      </c>
      <c r="K14423">
        <v>-1</v>
      </c>
      <c r="L14423">
        <v>1282</v>
      </c>
      <c r="M14423">
        <v>1528</v>
      </c>
      <c r="N14423">
        <v>0</v>
      </c>
      <c r="O14423">
        <v>3.6431000000000001E-142</v>
      </c>
      <c r="P14423">
        <v>1140</v>
      </c>
    </row>
    <row r="14424" spans="1:16" x14ac:dyDescent="0.25">
      <c r="A14424" t="s">
        <v>23858</v>
      </c>
      <c r="B14424">
        <v>1762</v>
      </c>
      <c r="C14424" s="2" t="str">
        <f>HYPERLINK("http://www.uniprot.org/uniprot/Q949T8","Q949T8")</f>
        <v>Q949T8</v>
      </c>
      <c r="D14424" t="s">
        <v>23859</v>
      </c>
      <c r="E14424">
        <v>67.319999999999993</v>
      </c>
      <c r="F14424">
        <v>407</v>
      </c>
      <c r="G14424">
        <v>133</v>
      </c>
      <c r="H14424">
        <v>9</v>
      </c>
      <c r="I14424">
        <v>415</v>
      </c>
      <c r="J14424">
        <v>1623</v>
      </c>
      <c r="K14424">
        <v>-2</v>
      </c>
      <c r="L14424">
        <v>83</v>
      </c>
      <c r="M14424">
        <v>484</v>
      </c>
      <c r="N14424">
        <v>0</v>
      </c>
      <c r="O14424">
        <v>0</v>
      </c>
      <c r="P14424">
        <v>1415</v>
      </c>
    </row>
    <row r="14425" spans="1:16" x14ac:dyDescent="0.25">
      <c r="A14425" t="s">
        <v>23860</v>
      </c>
      <c r="B14425">
        <v>1234</v>
      </c>
      <c r="C14425" s="2" t="str">
        <f>HYPERLINK("http://www.uniprot.org/uniprot/P19892","P19892")</f>
        <v>P19892</v>
      </c>
      <c r="D14425" t="s">
        <v>23861</v>
      </c>
      <c r="E14425">
        <v>82.35</v>
      </c>
      <c r="F14425">
        <v>153</v>
      </c>
      <c r="G14425">
        <v>27</v>
      </c>
      <c r="H14425">
        <v>1</v>
      </c>
      <c r="I14425">
        <v>775</v>
      </c>
      <c r="J14425">
        <v>1233</v>
      </c>
      <c r="K14425">
        <v>-2</v>
      </c>
      <c r="L14425">
        <v>66</v>
      </c>
      <c r="M14425">
        <v>217</v>
      </c>
      <c r="N14425">
        <v>0</v>
      </c>
      <c r="O14425">
        <v>9.5375E-82</v>
      </c>
      <c r="P14425">
        <v>655</v>
      </c>
    </row>
    <row r="14426" spans="1:16" x14ac:dyDescent="0.25">
      <c r="A14426" t="s">
        <v>23862</v>
      </c>
      <c r="B14426">
        <v>797</v>
      </c>
      <c r="C14426" s="2" t="str">
        <f>HYPERLINK("http://www.uniprot.org/uniprot/F4IP06","F4IP06")</f>
        <v>F4IP06</v>
      </c>
      <c r="D14426" t="s">
        <v>20634</v>
      </c>
      <c r="E14426">
        <v>57.92</v>
      </c>
      <c r="F14426">
        <v>202</v>
      </c>
      <c r="G14426">
        <v>85</v>
      </c>
      <c r="H14426">
        <v>9</v>
      </c>
      <c r="I14426">
        <v>154</v>
      </c>
      <c r="J14426">
        <v>738</v>
      </c>
      <c r="K14426">
        <v>1</v>
      </c>
      <c r="L14426">
        <v>5</v>
      </c>
      <c r="M14426">
        <v>204</v>
      </c>
      <c r="N14426">
        <v>0</v>
      </c>
      <c r="O14426">
        <v>8.2371600000000006E-36</v>
      </c>
      <c r="P14426">
        <v>342</v>
      </c>
    </row>
    <row r="14427" spans="1:16" x14ac:dyDescent="0.25">
      <c r="A14427" t="s">
        <v>23863</v>
      </c>
      <c r="B14427">
        <v>2066</v>
      </c>
      <c r="C14427" s="2" t="str">
        <f>HYPERLINK("http://www.uniprot.org/uniprot/Q94AP0","Q94AP0")</f>
        <v>Q94AP0</v>
      </c>
      <c r="D14427" t="s">
        <v>23864</v>
      </c>
      <c r="E14427">
        <v>74.680000000000007</v>
      </c>
      <c r="F14427">
        <v>474</v>
      </c>
      <c r="G14427">
        <v>120</v>
      </c>
      <c r="H14427">
        <v>6</v>
      </c>
      <c r="I14427">
        <v>168</v>
      </c>
      <c r="J14427">
        <v>1583</v>
      </c>
      <c r="K14427">
        <v>3</v>
      </c>
      <c r="L14427">
        <v>35</v>
      </c>
      <c r="M14427">
        <v>504</v>
      </c>
      <c r="N14427">
        <v>0</v>
      </c>
      <c r="O14427">
        <v>0</v>
      </c>
      <c r="P14427">
        <v>1773</v>
      </c>
    </row>
    <row r="14428" spans="1:16" x14ac:dyDescent="0.25">
      <c r="A14428" t="s">
        <v>23865</v>
      </c>
      <c r="B14428">
        <v>6711</v>
      </c>
      <c r="C14428" s="2" t="str">
        <f>HYPERLINK("http://www.uniprot.org/uniprot/Q27IK7","Q27IK7")</f>
        <v>Q27IK7</v>
      </c>
      <c r="D14428" t="s">
        <v>23866</v>
      </c>
      <c r="E14428">
        <v>57.67</v>
      </c>
      <c r="F14428">
        <v>1082</v>
      </c>
      <c r="G14428">
        <v>458</v>
      </c>
      <c r="H14428">
        <v>78</v>
      </c>
      <c r="I14428">
        <v>230</v>
      </c>
      <c r="J14428">
        <v>3460</v>
      </c>
      <c r="K14428">
        <v>2</v>
      </c>
      <c r="L14428">
        <v>2</v>
      </c>
      <c r="M14428">
        <v>1010</v>
      </c>
      <c r="N14428">
        <v>0</v>
      </c>
      <c r="O14428">
        <v>0</v>
      </c>
      <c r="P14428">
        <v>2941</v>
      </c>
    </row>
    <row r="14429" spans="1:16" x14ac:dyDescent="0.25">
      <c r="A14429" t="s">
        <v>23867</v>
      </c>
      <c r="B14429">
        <v>1661</v>
      </c>
      <c r="C14429" s="2" t="str">
        <f>HYPERLINK("http://www.uniprot.org/uniprot/Q93Z70","Q93Z70")</f>
        <v>Q93Z70</v>
      </c>
      <c r="D14429" t="s">
        <v>23868</v>
      </c>
      <c r="E14429">
        <v>73.510000000000005</v>
      </c>
      <c r="F14429">
        <v>404</v>
      </c>
      <c r="G14429">
        <v>107</v>
      </c>
      <c r="H14429">
        <v>14</v>
      </c>
      <c r="I14429">
        <v>274</v>
      </c>
      <c r="J14429">
        <v>1452</v>
      </c>
      <c r="K14429">
        <v>-3</v>
      </c>
      <c r="L14429">
        <v>1</v>
      </c>
      <c r="M14429">
        <v>401</v>
      </c>
      <c r="N14429">
        <v>0</v>
      </c>
      <c r="O14429">
        <v>0</v>
      </c>
      <c r="P14429">
        <v>1504</v>
      </c>
    </row>
    <row r="14430" spans="1:16" x14ac:dyDescent="0.25">
      <c r="A14430" t="s">
        <v>23869</v>
      </c>
      <c r="B14430">
        <v>1370</v>
      </c>
      <c r="C14430" s="2" t="str">
        <f>HYPERLINK("http://www.uniprot.org/uniprot/Q8L586","Q8L586")</f>
        <v>Q8L586</v>
      </c>
      <c r="D14430" t="s">
        <v>23870</v>
      </c>
      <c r="E14430">
        <v>76.3</v>
      </c>
      <c r="F14430">
        <v>287</v>
      </c>
      <c r="G14430">
        <v>68</v>
      </c>
      <c r="H14430">
        <v>9</v>
      </c>
      <c r="I14430">
        <v>294</v>
      </c>
      <c r="J14430">
        <v>1127</v>
      </c>
      <c r="K14430">
        <v>-1</v>
      </c>
      <c r="L14430">
        <v>1</v>
      </c>
      <c r="M14430">
        <v>287</v>
      </c>
      <c r="N14430">
        <v>0</v>
      </c>
      <c r="O14430">
        <v>8.0813600000000004E-140</v>
      </c>
      <c r="P14430">
        <v>1052</v>
      </c>
    </row>
    <row r="14431" spans="1:16" x14ac:dyDescent="0.25">
      <c r="A14431" t="s">
        <v>23871</v>
      </c>
      <c r="B14431">
        <v>1708</v>
      </c>
      <c r="C14431" s="2" t="str">
        <f>HYPERLINK("http://www.uniprot.org/uniprot/C0LGK4","C0LGK4")</f>
        <v>C0LGK4</v>
      </c>
      <c r="D14431" t="s">
        <v>14285</v>
      </c>
      <c r="E14431">
        <v>52.82</v>
      </c>
      <c r="F14431">
        <v>354</v>
      </c>
      <c r="G14431">
        <v>167</v>
      </c>
      <c r="H14431">
        <v>3</v>
      </c>
      <c r="I14431">
        <v>651</v>
      </c>
      <c r="J14431">
        <v>1706</v>
      </c>
      <c r="K14431">
        <v>3</v>
      </c>
      <c r="L14431">
        <v>24</v>
      </c>
      <c r="M14431">
        <v>376</v>
      </c>
      <c r="N14431">
        <v>0</v>
      </c>
      <c r="O14431">
        <v>3.7099600000000003E-95</v>
      </c>
      <c r="P14431">
        <v>811</v>
      </c>
    </row>
    <row r="14432" spans="1:16" x14ac:dyDescent="0.25">
      <c r="A14432" t="s">
        <v>23872</v>
      </c>
      <c r="B14432">
        <v>3542</v>
      </c>
      <c r="C14432" s="2" t="str">
        <f>HYPERLINK("http://www.uniprot.org/uniprot/Q8RXD9","Q8RXD9")</f>
        <v>Q8RXD9</v>
      </c>
      <c r="D14432" t="s">
        <v>23873</v>
      </c>
      <c r="E14432">
        <v>73.63</v>
      </c>
      <c r="F14432">
        <v>914</v>
      </c>
      <c r="G14432">
        <v>241</v>
      </c>
      <c r="H14432">
        <v>2</v>
      </c>
      <c r="I14432">
        <v>283</v>
      </c>
      <c r="J14432">
        <v>3021</v>
      </c>
      <c r="K14432">
        <v>-3</v>
      </c>
      <c r="L14432">
        <v>19</v>
      </c>
      <c r="M14432">
        <v>931</v>
      </c>
      <c r="N14432">
        <v>0</v>
      </c>
      <c r="O14432">
        <v>0</v>
      </c>
      <c r="P14432">
        <v>3756</v>
      </c>
    </row>
    <row r="14433" spans="1:16" x14ac:dyDescent="0.25">
      <c r="A14433" t="s">
        <v>23874</v>
      </c>
      <c r="B14433">
        <v>3395</v>
      </c>
      <c r="C14433" s="2" t="str">
        <f>HYPERLINK("http://www.uniprot.org/uniprot/F4IV66","F4IV66")</f>
        <v>F4IV66</v>
      </c>
      <c r="D14433" t="s">
        <v>23875</v>
      </c>
      <c r="E14433">
        <v>68.48</v>
      </c>
      <c r="F14433">
        <v>695</v>
      </c>
      <c r="G14433">
        <v>219</v>
      </c>
      <c r="H14433">
        <v>23</v>
      </c>
      <c r="I14433">
        <v>297</v>
      </c>
      <c r="J14433">
        <v>2330</v>
      </c>
      <c r="K14433">
        <v>-1</v>
      </c>
      <c r="L14433">
        <v>302</v>
      </c>
      <c r="M14433">
        <v>990</v>
      </c>
      <c r="N14433">
        <v>0</v>
      </c>
      <c r="O14433">
        <v>0</v>
      </c>
      <c r="P14433">
        <v>2151</v>
      </c>
    </row>
    <row r="14434" spans="1:16" x14ac:dyDescent="0.25">
      <c r="A14434" t="s">
        <v>23876</v>
      </c>
      <c r="B14434">
        <v>1842</v>
      </c>
      <c r="C14434" s="2" t="str">
        <f>HYPERLINK("http://www.uniprot.org/uniprot/Q8GT66","Q8GT66")</f>
        <v>Q8GT66</v>
      </c>
      <c r="D14434" t="s">
        <v>23877</v>
      </c>
      <c r="E14434">
        <v>61.55</v>
      </c>
      <c r="F14434">
        <v>411</v>
      </c>
      <c r="G14434">
        <v>158</v>
      </c>
      <c r="H14434">
        <v>25</v>
      </c>
      <c r="I14434">
        <v>327</v>
      </c>
      <c r="J14434">
        <v>1511</v>
      </c>
      <c r="K14434">
        <v>3</v>
      </c>
      <c r="L14434">
        <v>35</v>
      </c>
      <c r="M14434">
        <v>436</v>
      </c>
      <c r="N14434">
        <v>0</v>
      </c>
      <c r="O14434">
        <v>4.3579700000000001E-127</v>
      </c>
      <c r="P14434">
        <v>997</v>
      </c>
    </row>
    <row r="14435" spans="1:16" x14ac:dyDescent="0.25">
      <c r="A14435" t="s">
        <v>23878</v>
      </c>
      <c r="B14435">
        <v>2519</v>
      </c>
      <c r="C14435" s="2" t="str">
        <f>HYPERLINK("http://www.uniprot.org/uniprot/Q9M8Z7","Q9M8Z7")</f>
        <v>Q9M8Z7</v>
      </c>
      <c r="D14435" t="s">
        <v>19648</v>
      </c>
      <c r="E14435">
        <v>81.900000000000006</v>
      </c>
      <c r="F14435">
        <v>503</v>
      </c>
      <c r="G14435">
        <v>91</v>
      </c>
      <c r="H14435">
        <v>2</v>
      </c>
      <c r="I14435">
        <v>578</v>
      </c>
      <c r="J14435">
        <v>2080</v>
      </c>
      <c r="K14435">
        <v>2</v>
      </c>
      <c r="L14435">
        <v>108</v>
      </c>
      <c r="M14435">
        <v>610</v>
      </c>
      <c r="N14435">
        <v>0</v>
      </c>
      <c r="O14435">
        <v>0</v>
      </c>
      <c r="P14435">
        <v>2118</v>
      </c>
    </row>
    <row r="14436" spans="1:16" x14ac:dyDescent="0.25">
      <c r="A14436" t="s">
        <v>23879</v>
      </c>
      <c r="B14436">
        <v>490</v>
      </c>
      <c r="C14436" s="2" t="str">
        <f>HYPERLINK("http://www.uniprot.org/uniprot/P87216","P87216")</f>
        <v>P87216</v>
      </c>
      <c r="D14436" t="s">
        <v>15415</v>
      </c>
      <c r="E14436">
        <v>44.02</v>
      </c>
      <c r="F14436">
        <v>134</v>
      </c>
      <c r="G14436">
        <v>75</v>
      </c>
      <c r="H14436">
        <v>11</v>
      </c>
      <c r="I14436">
        <v>3</v>
      </c>
      <c r="J14436">
        <v>398</v>
      </c>
      <c r="K14436">
        <v>-3</v>
      </c>
      <c r="L14436">
        <v>3</v>
      </c>
      <c r="M14436">
        <v>127</v>
      </c>
      <c r="N14436">
        <v>0</v>
      </c>
      <c r="O14436">
        <v>1.2539399999999999E-26</v>
      </c>
      <c r="P14436">
        <v>264</v>
      </c>
    </row>
    <row r="14437" spans="1:16" x14ac:dyDescent="0.25">
      <c r="A14437" t="s">
        <v>23880</v>
      </c>
      <c r="B14437">
        <v>1661</v>
      </c>
      <c r="C14437" s="2" t="str">
        <f>HYPERLINK("http://www.uniprot.org/uniprot/Q9ZU11","Q9ZU11")</f>
        <v>Q9ZU11</v>
      </c>
      <c r="D14437" t="s">
        <v>10173</v>
      </c>
      <c r="E14437">
        <v>75</v>
      </c>
      <c r="F14437">
        <v>40</v>
      </c>
      <c r="G14437">
        <v>10</v>
      </c>
      <c r="H14437">
        <v>0</v>
      </c>
      <c r="I14437">
        <v>435</v>
      </c>
      <c r="J14437">
        <v>554</v>
      </c>
      <c r="K14437">
        <v>-1</v>
      </c>
      <c r="L14437">
        <v>219</v>
      </c>
      <c r="M14437">
        <v>258</v>
      </c>
      <c r="N14437">
        <v>0</v>
      </c>
      <c r="O14437">
        <v>6.1429099999999997E-12</v>
      </c>
      <c r="P14437">
        <v>176</v>
      </c>
    </row>
    <row r="14438" spans="1:16" x14ac:dyDescent="0.25">
      <c r="A14438" t="s">
        <v>23881</v>
      </c>
      <c r="B14438">
        <v>1699</v>
      </c>
      <c r="C14438" s="2" t="str">
        <f>HYPERLINK("http://www.uniprot.org/uniprot/Q56WD9","Q56WD9")</f>
        <v>Q56WD9</v>
      </c>
      <c r="D14438" t="s">
        <v>11425</v>
      </c>
      <c r="E14438">
        <v>88.06</v>
      </c>
      <c r="F14438">
        <v>419</v>
      </c>
      <c r="G14438">
        <v>50</v>
      </c>
      <c r="H14438">
        <v>1</v>
      </c>
      <c r="I14438">
        <v>196</v>
      </c>
      <c r="J14438">
        <v>1449</v>
      </c>
      <c r="K14438">
        <v>-2</v>
      </c>
      <c r="L14438">
        <v>44</v>
      </c>
      <c r="M14438">
        <v>462</v>
      </c>
      <c r="N14438">
        <v>0</v>
      </c>
      <c r="O14438">
        <v>0</v>
      </c>
      <c r="P14438">
        <v>1789</v>
      </c>
    </row>
    <row r="14439" spans="1:16" x14ac:dyDescent="0.25">
      <c r="A14439" t="s">
        <v>23882</v>
      </c>
      <c r="B14439">
        <v>1013</v>
      </c>
      <c r="C14439" s="2" t="str">
        <f>HYPERLINK("http://www.uniprot.org/uniprot/Q9SR77","Q9SR77")</f>
        <v>Q9SR77</v>
      </c>
      <c r="D14439" t="s">
        <v>23883</v>
      </c>
      <c r="E14439">
        <v>29.64</v>
      </c>
      <c r="F14439">
        <v>199</v>
      </c>
      <c r="G14439">
        <v>140</v>
      </c>
      <c r="H14439">
        <v>34</v>
      </c>
      <c r="I14439">
        <v>325</v>
      </c>
      <c r="J14439">
        <v>834</v>
      </c>
      <c r="K14439">
        <v>1</v>
      </c>
      <c r="L14439">
        <v>112</v>
      </c>
      <c r="M14439">
        <v>305</v>
      </c>
      <c r="N14439">
        <v>0</v>
      </c>
      <c r="O14439">
        <v>1.6392200000000001E-9</v>
      </c>
      <c r="P14439">
        <v>149</v>
      </c>
    </row>
    <row r="14440" spans="1:16" x14ac:dyDescent="0.25">
      <c r="A14440" t="s">
        <v>23884</v>
      </c>
      <c r="B14440">
        <v>1388</v>
      </c>
      <c r="C14440" s="2" t="str">
        <f>HYPERLINK("http://www.uniprot.org/uniprot/Q9LSS7","Q9LSS7")</f>
        <v>Q9LSS7</v>
      </c>
      <c r="D14440" t="s">
        <v>23885</v>
      </c>
      <c r="E14440">
        <v>56.63</v>
      </c>
      <c r="F14440">
        <v>226</v>
      </c>
      <c r="G14440">
        <v>98</v>
      </c>
      <c r="H14440">
        <v>10</v>
      </c>
      <c r="I14440">
        <v>423</v>
      </c>
      <c r="J14440">
        <v>1088</v>
      </c>
      <c r="K14440">
        <v>-1</v>
      </c>
      <c r="L14440">
        <v>1</v>
      </c>
      <c r="M14440">
        <v>220</v>
      </c>
      <c r="N14440">
        <v>0</v>
      </c>
      <c r="O14440">
        <v>2.7704299999999999E-76</v>
      </c>
      <c r="P14440">
        <v>624</v>
      </c>
    </row>
    <row r="14441" spans="1:16" x14ac:dyDescent="0.25">
      <c r="A14441" t="s">
        <v>23886</v>
      </c>
      <c r="B14441">
        <v>478</v>
      </c>
      <c r="C14441" s="2" t="str">
        <f>HYPERLINK("http://www.uniprot.org/uniprot/Q9SVP7","Q9SVP7")</f>
        <v>Q9SVP7</v>
      </c>
      <c r="D14441" t="s">
        <v>3130</v>
      </c>
      <c r="E14441">
        <v>33.33</v>
      </c>
      <c r="F14441">
        <v>153</v>
      </c>
      <c r="G14441">
        <v>102</v>
      </c>
      <c r="H14441">
        <v>0</v>
      </c>
      <c r="I14441">
        <v>6</v>
      </c>
      <c r="J14441">
        <v>464</v>
      </c>
      <c r="K14441">
        <v>-3</v>
      </c>
      <c r="L14441">
        <v>217</v>
      </c>
      <c r="M14441">
        <v>369</v>
      </c>
      <c r="N14441">
        <v>0</v>
      </c>
      <c r="O14441">
        <v>9.34422E-23</v>
      </c>
      <c r="P14441">
        <v>246</v>
      </c>
    </row>
    <row r="14442" spans="1:16" x14ac:dyDescent="0.25">
      <c r="A14442" t="s">
        <v>23887</v>
      </c>
      <c r="B14442">
        <v>2283</v>
      </c>
      <c r="C14442" s="2" t="str">
        <f>HYPERLINK("http://www.uniprot.org/uniprot/F6HH45","F6HH45")</f>
        <v>F6HH45</v>
      </c>
      <c r="D14442" t="s">
        <v>23888</v>
      </c>
      <c r="E14442">
        <v>70.44</v>
      </c>
      <c r="F14442">
        <v>494</v>
      </c>
      <c r="G14442">
        <v>146</v>
      </c>
      <c r="H14442">
        <v>7</v>
      </c>
      <c r="I14442">
        <v>610</v>
      </c>
      <c r="J14442">
        <v>2070</v>
      </c>
      <c r="K14442">
        <v>-1</v>
      </c>
      <c r="L14442">
        <v>2</v>
      </c>
      <c r="M14442">
        <v>495</v>
      </c>
      <c r="N14442">
        <v>0</v>
      </c>
      <c r="O14442">
        <v>0</v>
      </c>
      <c r="P14442">
        <v>1854</v>
      </c>
    </row>
    <row r="14443" spans="1:16" x14ac:dyDescent="0.25">
      <c r="A14443" t="s">
        <v>23889</v>
      </c>
      <c r="B14443">
        <v>3456</v>
      </c>
      <c r="C14443" s="2" t="str">
        <f>HYPERLINK("http://www.uniprot.org/uniprot/Q8H0U4","Q8H0U4")</f>
        <v>Q8H0U4</v>
      </c>
      <c r="D14443" t="s">
        <v>23890</v>
      </c>
      <c r="E14443">
        <v>76</v>
      </c>
      <c r="F14443">
        <v>892</v>
      </c>
      <c r="G14443">
        <v>214</v>
      </c>
      <c r="H14443">
        <v>2</v>
      </c>
      <c r="I14443">
        <v>166</v>
      </c>
      <c r="J14443">
        <v>2838</v>
      </c>
      <c r="K14443">
        <v>1</v>
      </c>
      <c r="L14443">
        <v>1</v>
      </c>
      <c r="M14443">
        <v>891</v>
      </c>
      <c r="N14443">
        <v>0</v>
      </c>
      <c r="O14443">
        <v>0</v>
      </c>
      <c r="P14443">
        <v>3422</v>
      </c>
    </row>
    <row r="14444" spans="1:16" x14ac:dyDescent="0.25">
      <c r="A14444" t="s">
        <v>23891</v>
      </c>
      <c r="B14444">
        <v>641</v>
      </c>
      <c r="C14444" s="2" t="str">
        <f>HYPERLINK("http://www.uniprot.org/uniprot/Q8LAH7","Q8LAH7")</f>
        <v>Q8LAH7</v>
      </c>
      <c r="D14444" t="s">
        <v>23892</v>
      </c>
      <c r="E14444">
        <v>74.709999999999994</v>
      </c>
      <c r="F14444">
        <v>87</v>
      </c>
      <c r="G14444">
        <v>22</v>
      </c>
      <c r="H14444">
        <v>0</v>
      </c>
      <c r="I14444">
        <v>380</v>
      </c>
      <c r="J14444">
        <v>640</v>
      </c>
      <c r="K14444">
        <v>-2</v>
      </c>
      <c r="L14444">
        <v>286</v>
      </c>
      <c r="M14444">
        <v>372</v>
      </c>
      <c r="N14444">
        <v>0</v>
      </c>
      <c r="O14444">
        <v>4.5378699999999998E-42</v>
      </c>
      <c r="P14444">
        <v>382</v>
      </c>
    </row>
    <row r="14445" spans="1:16" x14ac:dyDescent="0.25">
      <c r="A14445" t="s">
        <v>23893</v>
      </c>
      <c r="B14445">
        <v>1452</v>
      </c>
      <c r="C14445" s="2" t="str">
        <f>HYPERLINK("http://www.uniprot.org/uniprot/Q4LDF9","Q4LDF9")</f>
        <v>Q4LDF9</v>
      </c>
      <c r="D14445" t="s">
        <v>23894</v>
      </c>
      <c r="E14445">
        <v>72.42</v>
      </c>
      <c r="F14445">
        <v>301</v>
      </c>
      <c r="G14445">
        <v>83</v>
      </c>
      <c r="H14445">
        <v>5</v>
      </c>
      <c r="I14445">
        <v>132</v>
      </c>
      <c r="J14445">
        <v>1022</v>
      </c>
      <c r="K14445">
        <v>3</v>
      </c>
      <c r="L14445">
        <v>30</v>
      </c>
      <c r="M14445">
        <v>329</v>
      </c>
      <c r="N14445">
        <v>0</v>
      </c>
      <c r="O14445">
        <v>5.4423900000000003E-143</v>
      </c>
      <c r="P14445">
        <v>1080</v>
      </c>
    </row>
    <row r="14446" spans="1:16" x14ac:dyDescent="0.25">
      <c r="A14446" t="s">
        <v>23895</v>
      </c>
      <c r="B14446">
        <v>732</v>
      </c>
      <c r="C14446" s="2" t="str">
        <f>HYPERLINK("http://www.uniprot.org/uniprot/P04146","P04146")</f>
        <v>P04146</v>
      </c>
      <c r="D14446" t="s">
        <v>2078</v>
      </c>
      <c r="E14446">
        <v>36.15</v>
      </c>
      <c r="F14446">
        <v>130</v>
      </c>
      <c r="G14446">
        <v>83</v>
      </c>
      <c r="H14446">
        <v>1</v>
      </c>
      <c r="I14446">
        <v>3</v>
      </c>
      <c r="J14446">
        <v>389</v>
      </c>
      <c r="K14446">
        <v>3</v>
      </c>
      <c r="L14446">
        <v>1257</v>
      </c>
      <c r="M14446">
        <v>1386</v>
      </c>
      <c r="N14446">
        <v>0</v>
      </c>
      <c r="O14446">
        <v>3.6050899999999997E-21</v>
      </c>
      <c r="P14446">
        <v>241</v>
      </c>
    </row>
    <row r="14447" spans="1:16" x14ac:dyDescent="0.25">
      <c r="A14447" t="s">
        <v>23896</v>
      </c>
      <c r="B14447">
        <v>453</v>
      </c>
      <c r="C14447" s="2" t="str">
        <f>HYPERLINK("http://www.uniprot.org/uniprot/Q9SA68","Q9SA68")</f>
        <v>Q9SA68</v>
      </c>
      <c r="D14447" t="s">
        <v>23897</v>
      </c>
      <c r="E14447">
        <v>67.959999999999994</v>
      </c>
      <c r="F14447">
        <v>103</v>
      </c>
      <c r="G14447">
        <v>33</v>
      </c>
      <c r="H14447">
        <v>1</v>
      </c>
      <c r="I14447">
        <v>33</v>
      </c>
      <c r="J14447">
        <v>341</v>
      </c>
      <c r="K14447">
        <v>-2</v>
      </c>
      <c r="L14447">
        <v>1</v>
      </c>
      <c r="M14447">
        <v>102</v>
      </c>
      <c r="N14447">
        <v>0</v>
      </c>
      <c r="O14447">
        <v>5.8857999999999994E-45</v>
      </c>
      <c r="P14447">
        <v>375</v>
      </c>
    </row>
    <row r="14448" spans="1:16" x14ac:dyDescent="0.25">
      <c r="A14448" t="s">
        <v>23898</v>
      </c>
      <c r="B14448">
        <v>1340</v>
      </c>
      <c r="C14448" s="2" t="str">
        <f>HYPERLINK("http://www.uniprot.org/uniprot/Q3T062","Q3T062")</f>
        <v>Q3T062</v>
      </c>
      <c r="D14448" t="s">
        <v>23899</v>
      </c>
      <c r="E14448">
        <v>39.090000000000003</v>
      </c>
      <c r="F14448">
        <v>110</v>
      </c>
      <c r="G14448">
        <v>67</v>
      </c>
      <c r="H14448">
        <v>20</v>
      </c>
      <c r="I14448">
        <v>411</v>
      </c>
      <c r="J14448">
        <v>692</v>
      </c>
      <c r="K14448">
        <v>-1</v>
      </c>
      <c r="L14448">
        <v>163</v>
      </c>
      <c r="M14448">
        <v>268</v>
      </c>
      <c r="N14448">
        <v>0</v>
      </c>
      <c r="O14448">
        <v>1.57606E-8</v>
      </c>
      <c r="P14448">
        <v>142</v>
      </c>
    </row>
    <row r="14449" spans="1:16" x14ac:dyDescent="0.25">
      <c r="A14449" t="s">
        <v>23900</v>
      </c>
      <c r="B14449">
        <v>680</v>
      </c>
      <c r="C14449" s="2" t="str">
        <f>HYPERLINK("http://www.uniprot.org/uniprot/Q9M015","Q9M015")</f>
        <v>Q9M015</v>
      </c>
      <c r="D14449" t="s">
        <v>7757</v>
      </c>
      <c r="E14449">
        <v>36.729999999999997</v>
      </c>
      <c r="F14449">
        <v>98</v>
      </c>
      <c r="G14449">
        <v>62</v>
      </c>
      <c r="H14449">
        <v>2</v>
      </c>
      <c r="I14449">
        <v>223</v>
      </c>
      <c r="J14449">
        <v>513</v>
      </c>
      <c r="K14449">
        <v>1</v>
      </c>
      <c r="L14449">
        <v>56</v>
      </c>
      <c r="M14449">
        <v>152</v>
      </c>
      <c r="N14449">
        <v>0</v>
      </c>
      <c r="O14449">
        <v>5.5865500000000002E-14</v>
      </c>
      <c r="P14449">
        <v>172</v>
      </c>
    </row>
    <row r="14450" spans="1:16" x14ac:dyDescent="0.25">
      <c r="A14450" t="s">
        <v>23901</v>
      </c>
      <c r="B14450">
        <v>2050</v>
      </c>
      <c r="C14450" s="2" t="str">
        <f>HYPERLINK("http://www.uniprot.org/uniprot/P0AAD5","P0AAD5")</f>
        <v>P0AAD5</v>
      </c>
      <c r="D14450" t="s">
        <v>23505</v>
      </c>
      <c r="E14450">
        <v>26.05</v>
      </c>
      <c r="F14450">
        <v>307</v>
      </c>
      <c r="G14450">
        <v>227</v>
      </c>
      <c r="H14450">
        <v>25</v>
      </c>
      <c r="I14450">
        <v>389</v>
      </c>
      <c r="J14450">
        <v>1264</v>
      </c>
      <c r="K14450">
        <v>2</v>
      </c>
      <c r="L14450">
        <v>7</v>
      </c>
      <c r="M14450">
        <v>303</v>
      </c>
      <c r="N14450">
        <v>0</v>
      </c>
      <c r="O14450">
        <v>3.8060699999999999E-7</v>
      </c>
      <c r="P14450">
        <v>135</v>
      </c>
    </row>
    <row r="14451" spans="1:16" x14ac:dyDescent="0.25">
      <c r="A14451" t="s">
        <v>23902</v>
      </c>
      <c r="B14451">
        <v>1678</v>
      </c>
      <c r="C14451" s="2" t="str">
        <f>HYPERLINK("http://www.uniprot.org/uniprot/Q1XDS2","Q1XDS2")</f>
        <v>Q1XDS2</v>
      </c>
      <c r="D14451" t="s">
        <v>23903</v>
      </c>
      <c r="E14451">
        <v>48.71</v>
      </c>
      <c r="F14451">
        <v>78</v>
      </c>
      <c r="G14451">
        <v>40</v>
      </c>
      <c r="H14451">
        <v>1</v>
      </c>
      <c r="I14451">
        <v>292</v>
      </c>
      <c r="J14451">
        <v>522</v>
      </c>
      <c r="K14451">
        <v>-2</v>
      </c>
      <c r="L14451">
        <v>31</v>
      </c>
      <c r="M14451">
        <v>108</v>
      </c>
      <c r="N14451">
        <v>0</v>
      </c>
      <c r="O14451">
        <v>3.0103499999999998E-10</v>
      </c>
      <c r="P14451">
        <v>151</v>
      </c>
    </row>
    <row r="14452" spans="1:16" x14ac:dyDescent="0.25">
      <c r="A14452" t="s">
        <v>23904</v>
      </c>
      <c r="B14452">
        <v>1941</v>
      </c>
      <c r="C14452" s="2" t="str">
        <f>HYPERLINK("http://www.uniprot.org/uniprot/P54144","P54144")</f>
        <v>P54144</v>
      </c>
      <c r="D14452" t="s">
        <v>23905</v>
      </c>
      <c r="E14452">
        <v>83.02</v>
      </c>
      <c r="F14452">
        <v>489</v>
      </c>
      <c r="G14452">
        <v>83</v>
      </c>
      <c r="H14452">
        <v>3</v>
      </c>
      <c r="I14452">
        <v>146</v>
      </c>
      <c r="J14452">
        <v>1609</v>
      </c>
      <c r="K14452">
        <v>2</v>
      </c>
      <c r="L14452">
        <v>1</v>
      </c>
      <c r="M14452">
        <v>487</v>
      </c>
      <c r="N14452">
        <v>0</v>
      </c>
      <c r="O14452">
        <v>0</v>
      </c>
      <c r="P14452">
        <v>1788</v>
      </c>
    </row>
    <row r="14453" spans="1:16" x14ac:dyDescent="0.25">
      <c r="A14453" t="s">
        <v>23906</v>
      </c>
      <c r="B14453">
        <v>1591</v>
      </c>
      <c r="C14453" s="2" t="str">
        <f>HYPERLINK("http://www.uniprot.org/uniprot/Q9FPN0","Q9FPN0")</f>
        <v>Q9FPN0</v>
      </c>
      <c r="D14453" t="s">
        <v>3839</v>
      </c>
      <c r="E14453">
        <v>53.21</v>
      </c>
      <c r="F14453">
        <v>218</v>
      </c>
      <c r="G14453">
        <v>102</v>
      </c>
      <c r="H14453">
        <v>1</v>
      </c>
      <c r="I14453">
        <v>214</v>
      </c>
      <c r="J14453">
        <v>867</v>
      </c>
      <c r="K14453">
        <v>1</v>
      </c>
      <c r="L14453">
        <v>1</v>
      </c>
      <c r="M14453">
        <v>217</v>
      </c>
      <c r="N14453">
        <v>0</v>
      </c>
      <c r="O14453">
        <v>7.2688700000000003E-72</v>
      </c>
      <c r="P14453">
        <v>602</v>
      </c>
    </row>
    <row r="14454" spans="1:16" x14ac:dyDescent="0.25">
      <c r="A14454" t="s">
        <v>23907</v>
      </c>
      <c r="B14454">
        <v>342</v>
      </c>
      <c r="C14454" s="2" t="str">
        <f>HYPERLINK("http://www.uniprot.org/uniprot/P08570","P08570")</f>
        <v>P08570</v>
      </c>
      <c r="D14454" t="s">
        <v>23908</v>
      </c>
      <c r="E14454">
        <v>79.36</v>
      </c>
      <c r="F14454">
        <v>63</v>
      </c>
      <c r="G14454">
        <v>13</v>
      </c>
      <c r="H14454">
        <v>0</v>
      </c>
      <c r="I14454">
        <v>40</v>
      </c>
      <c r="J14454">
        <v>228</v>
      </c>
      <c r="K14454">
        <v>-1</v>
      </c>
      <c r="L14454">
        <v>1</v>
      </c>
      <c r="M14454">
        <v>63</v>
      </c>
      <c r="N14454">
        <v>0</v>
      </c>
      <c r="O14454">
        <v>8.0420299999999996E-30</v>
      </c>
      <c r="P14454">
        <v>271</v>
      </c>
    </row>
    <row r="14455" spans="1:16" x14ac:dyDescent="0.25">
      <c r="A14455" t="s">
        <v>23909</v>
      </c>
      <c r="B14455">
        <v>485</v>
      </c>
      <c r="C14455" s="2" t="str">
        <f>HYPERLINK("http://www.uniprot.org/uniprot/Q9LIR8","Q9LIR8")</f>
        <v>Q9LIR8</v>
      </c>
      <c r="D14455" t="s">
        <v>13752</v>
      </c>
      <c r="E14455">
        <v>28.68</v>
      </c>
      <c r="F14455">
        <v>129</v>
      </c>
      <c r="G14455">
        <v>92</v>
      </c>
      <c r="H14455">
        <v>10</v>
      </c>
      <c r="I14455">
        <v>89</v>
      </c>
      <c r="J14455">
        <v>457</v>
      </c>
      <c r="K14455">
        <v>2</v>
      </c>
      <c r="L14455">
        <v>12</v>
      </c>
      <c r="M14455">
        <v>136</v>
      </c>
      <c r="N14455">
        <v>0</v>
      </c>
      <c r="O14455">
        <v>2.1638499999999999E-11</v>
      </c>
      <c r="P14455">
        <v>156</v>
      </c>
    </row>
    <row r="14456" spans="1:16" x14ac:dyDescent="0.25">
      <c r="A14456" t="s">
        <v>23910</v>
      </c>
      <c r="B14456">
        <v>1331</v>
      </c>
      <c r="C14456" s="2" t="str">
        <f>HYPERLINK("http://www.uniprot.org/uniprot/Q8GU25","Q8GU25")</f>
        <v>Q8GU25</v>
      </c>
      <c r="D14456" t="s">
        <v>7419</v>
      </c>
      <c r="E14456">
        <v>56.05</v>
      </c>
      <c r="F14456">
        <v>355</v>
      </c>
      <c r="G14456">
        <v>156</v>
      </c>
      <c r="H14456">
        <v>5</v>
      </c>
      <c r="I14456">
        <v>83</v>
      </c>
      <c r="J14456">
        <v>1147</v>
      </c>
      <c r="K14456">
        <v>2</v>
      </c>
      <c r="L14456">
        <v>16</v>
      </c>
      <c r="M14456">
        <v>365</v>
      </c>
      <c r="N14456">
        <v>0</v>
      </c>
      <c r="O14456">
        <v>4.3892299999999998E-142</v>
      </c>
      <c r="P14456">
        <v>1074</v>
      </c>
    </row>
    <row r="14457" spans="1:16" x14ac:dyDescent="0.25">
      <c r="A14457" t="s">
        <v>23911</v>
      </c>
      <c r="B14457">
        <v>564</v>
      </c>
      <c r="C14457" s="2" t="str">
        <f>HYPERLINK("http://www.uniprot.org/uniprot/Q9FMY1","Q9FMY1")</f>
        <v>Q9FMY1</v>
      </c>
      <c r="D14457" t="s">
        <v>4791</v>
      </c>
      <c r="E14457">
        <v>55.24</v>
      </c>
      <c r="F14457">
        <v>181</v>
      </c>
      <c r="G14457">
        <v>81</v>
      </c>
      <c r="H14457">
        <v>3</v>
      </c>
      <c r="I14457">
        <v>29</v>
      </c>
      <c r="J14457">
        <v>562</v>
      </c>
      <c r="K14457">
        <v>2</v>
      </c>
      <c r="L14457">
        <v>178</v>
      </c>
      <c r="M14457">
        <v>358</v>
      </c>
      <c r="N14457">
        <v>0</v>
      </c>
      <c r="O14457">
        <v>5.8234799999999997E-53</v>
      </c>
      <c r="P14457">
        <v>464</v>
      </c>
    </row>
    <row r="14458" spans="1:16" x14ac:dyDescent="0.25">
      <c r="A14458" t="s">
        <v>23912</v>
      </c>
      <c r="B14458">
        <v>1304</v>
      </c>
      <c r="C14458" s="2" t="str">
        <f>HYPERLINK("http://www.uniprot.org/uniprot/P20825","P20825")</f>
        <v>P20825</v>
      </c>
      <c r="D14458" t="s">
        <v>5248</v>
      </c>
      <c r="E14458">
        <v>43.98</v>
      </c>
      <c r="F14458">
        <v>341</v>
      </c>
      <c r="G14458">
        <v>191</v>
      </c>
      <c r="H14458">
        <v>2</v>
      </c>
      <c r="I14458">
        <v>287</v>
      </c>
      <c r="J14458">
        <v>1303</v>
      </c>
      <c r="K14458">
        <v>-2</v>
      </c>
      <c r="L14458">
        <v>282</v>
      </c>
      <c r="M14458">
        <v>622</v>
      </c>
      <c r="N14458">
        <v>0</v>
      </c>
      <c r="O14458">
        <v>5.1429999999999999E-91</v>
      </c>
      <c r="P14458">
        <v>776</v>
      </c>
    </row>
    <row r="14459" spans="1:16" x14ac:dyDescent="0.25">
      <c r="A14459" t="s">
        <v>23913</v>
      </c>
      <c r="B14459">
        <v>4576</v>
      </c>
      <c r="C14459" s="2" t="str">
        <f>HYPERLINK("http://www.uniprot.org/uniprot/Q868N5","Q868N5")</f>
        <v>Q868N5</v>
      </c>
      <c r="D14459" t="s">
        <v>23366</v>
      </c>
      <c r="E14459">
        <v>29.63</v>
      </c>
      <c r="F14459">
        <v>1468</v>
      </c>
      <c r="G14459">
        <v>1033</v>
      </c>
      <c r="H14459">
        <v>105</v>
      </c>
      <c r="I14459">
        <v>222</v>
      </c>
      <c r="J14459">
        <v>4556</v>
      </c>
      <c r="K14459">
        <v>3</v>
      </c>
      <c r="L14459">
        <v>385</v>
      </c>
      <c r="M14459">
        <v>1770</v>
      </c>
      <c r="N14459">
        <v>0</v>
      </c>
      <c r="O14459">
        <v>0</v>
      </c>
      <c r="P14459">
        <v>1833</v>
      </c>
    </row>
    <row r="14460" spans="1:16" x14ac:dyDescent="0.25">
      <c r="A14460" t="s">
        <v>23914</v>
      </c>
      <c r="B14460">
        <v>303</v>
      </c>
      <c r="C14460" s="2" t="str">
        <f>HYPERLINK("http://www.uniprot.org/uniprot/Q8TGM6","Q8TGM6")</f>
        <v>Q8TGM6</v>
      </c>
      <c r="D14460" t="s">
        <v>23915</v>
      </c>
      <c r="E14460">
        <v>56.6</v>
      </c>
      <c r="F14460">
        <v>53</v>
      </c>
      <c r="G14460">
        <v>23</v>
      </c>
      <c r="H14460">
        <v>1</v>
      </c>
      <c r="I14460">
        <v>143</v>
      </c>
      <c r="J14460">
        <v>298</v>
      </c>
      <c r="K14460">
        <v>-3</v>
      </c>
      <c r="L14460">
        <v>41</v>
      </c>
      <c r="M14460">
        <v>93</v>
      </c>
      <c r="N14460">
        <v>0</v>
      </c>
      <c r="O14460">
        <v>3.89608E-10</v>
      </c>
      <c r="P14460">
        <v>136</v>
      </c>
    </row>
    <row r="14461" spans="1:16" x14ac:dyDescent="0.25">
      <c r="A14461" t="s">
        <v>23916</v>
      </c>
      <c r="B14461">
        <v>914</v>
      </c>
      <c r="C14461" s="2" t="str">
        <f>HYPERLINK("http://www.uniprot.org/uniprot/P42577","P42577")</f>
        <v>P42577</v>
      </c>
      <c r="D14461" t="s">
        <v>23917</v>
      </c>
      <c r="E14461">
        <v>77.239999999999995</v>
      </c>
      <c r="F14461">
        <v>167</v>
      </c>
      <c r="G14461">
        <v>38</v>
      </c>
      <c r="H14461">
        <v>0</v>
      </c>
      <c r="I14461">
        <v>247</v>
      </c>
      <c r="J14461">
        <v>747</v>
      </c>
      <c r="K14461">
        <v>-3</v>
      </c>
      <c r="L14461">
        <v>4</v>
      </c>
      <c r="M14461">
        <v>170</v>
      </c>
      <c r="N14461">
        <v>0</v>
      </c>
      <c r="O14461">
        <v>3.1796800000000002E-90</v>
      </c>
      <c r="P14461">
        <v>698</v>
      </c>
    </row>
    <row r="14462" spans="1:16" x14ac:dyDescent="0.25">
      <c r="A14462" t="s">
        <v>23918</v>
      </c>
      <c r="B14462">
        <v>463</v>
      </c>
      <c r="C14462" s="2" t="str">
        <f>HYPERLINK("http://www.uniprot.org/uniprot/Q9SUP6","Q9SUP6")</f>
        <v>Q9SUP6</v>
      </c>
      <c r="D14462" t="s">
        <v>23919</v>
      </c>
      <c r="E14462">
        <v>54.21</v>
      </c>
      <c r="F14462">
        <v>83</v>
      </c>
      <c r="G14462">
        <v>38</v>
      </c>
      <c r="H14462">
        <v>1</v>
      </c>
      <c r="I14462">
        <v>218</v>
      </c>
      <c r="J14462">
        <v>463</v>
      </c>
      <c r="K14462">
        <v>-1</v>
      </c>
      <c r="L14462">
        <v>156</v>
      </c>
      <c r="M14462">
        <v>238</v>
      </c>
      <c r="N14462">
        <v>0</v>
      </c>
      <c r="O14462">
        <v>1.47594E-23</v>
      </c>
      <c r="P14462">
        <v>243</v>
      </c>
    </row>
    <row r="14463" spans="1:16" x14ac:dyDescent="0.25">
      <c r="A14463" t="s">
        <v>23920</v>
      </c>
      <c r="B14463">
        <v>624</v>
      </c>
      <c r="C14463" s="2" t="str">
        <f>HYPERLINK("http://www.uniprot.org/uniprot/P0CE10","P0CE10")</f>
        <v>P0CE10</v>
      </c>
      <c r="D14463" t="s">
        <v>7600</v>
      </c>
      <c r="E14463">
        <v>38.090000000000003</v>
      </c>
      <c r="F14463">
        <v>84</v>
      </c>
      <c r="G14463">
        <v>52</v>
      </c>
      <c r="H14463">
        <v>2</v>
      </c>
      <c r="I14463">
        <v>190</v>
      </c>
      <c r="J14463">
        <v>435</v>
      </c>
      <c r="K14463">
        <v>1</v>
      </c>
      <c r="L14463">
        <v>1086</v>
      </c>
      <c r="M14463">
        <v>1169</v>
      </c>
      <c r="N14463">
        <v>0</v>
      </c>
      <c r="O14463">
        <v>1.9499799999999999E-9</v>
      </c>
      <c r="P14463">
        <v>130</v>
      </c>
    </row>
    <row r="14464" spans="1:16" x14ac:dyDescent="0.25">
      <c r="A14464" t="s">
        <v>23921</v>
      </c>
      <c r="B14464">
        <v>733</v>
      </c>
      <c r="C14464" s="2" t="str">
        <f>HYPERLINK("http://www.uniprot.org/uniprot/Q9LIK5","Q9LIK5")</f>
        <v>Q9LIK5</v>
      </c>
      <c r="D14464" t="s">
        <v>23922</v>
      </c>
      <c r="E14464">
        <v>75.72</v>
      </c>
      <c r="F14464">
        <v>103</v>
      </c>
      <c r="G14464">
        <v>25</v>
      </c>
      <c r="H14464">
        <v>0</v>
      </c>
      <c r="I14464">
        <v>162</v>
      </c>
      <c r="J14464">
        <v>470</v>
      </c>
      <c r="K14464">
        <v>-3</v>
      </c>
      <c r="L14464">
        <v>28</v>
      </c>
      <c r="M14464">
        <v>130</v>
      </c>
      <c r="N14464">
        <v>0</v>
      </c>
      <c r="O14464">
        <v>1.30395E-49</v>
      </c>
      <c r="P14464">
        <v>421</v>
      </c>
    </row>
    <row r="14465" spans="1:16" x14ac:dyDescent="0.25">
      <c r="A14465" t="s">
        <v>23923</v>
      </c>
      <c r="B14465">
        <v>301</v>
      </c>
      <c r="C14465" s="2" t="str">
        <f>HYPERLINK("http://www.uniprot.org/uniprot/Q9FLN0","Q9FLN0")</f>
        <v>Q9FLN0</v>
      </c>
      <c r="D14465" t="s">
        <v>10271</v>
      </c>
      <c r="E14465">
        <v>45.78</v>
      </c>
      <c r="F14465">
        <v>83</v>
      </c>
      <c r="G14465">
        <v>45</v>
      </c>
      <c r="H14465">
        <v>4</v>
      </c>
      <c r="I14465">
        <v>3</v>
      </c>
      <c r="J14465">
        <v>245</v>
      </c>
      <c r="K14465">
        <v>-3</v>
      </c>
      <c r="L14465">
        <v>9</v>
      </c>
      <c r="M14465">
        <v>89</v>
      </c>
      <c r="N14465">
        <v>0</v>
      </c>
      <c r="O14465">
        <v>2.7720799999999999E-14</v>
      </c>
      <c r="P14465">
        <v>172</v>
      </c>
    </row>
    <row r="14466" spans="1:16" x14ac:dyDescent="0.25">
      <c r="A14466" t="s">
        <v>23924</v>
      </c>
      <c r="B14466">
        <v>1277</v>
      </c>
      <c r="C14466" s="2" t="str">
        <f>HYPERLINK("http://www.uniprot.org/uniprot/B0M1H3","B0M1H3")</f>
        <v>B0M1H3</v>
      </c>
      <c r="D14466" t="s">
        <v>10525</v>
      </c>
      <c r="E14466">
        <v>47.54</v>
      </c>
      <c r="F14466">
        <v>61</v>
      </c>
      <c r="G14466">
        <v>32</v>
      </c>
      <c r="H14466">
        <v>1</v>
      </c>
      <c r="I14466">
        <v>89</v>
      </c>
      <c r="J14466">
        <v>271</v>
      </c>
      <c r="K14466">
        <v>2</v>
      </c>
      <c r="L14466">
        <v>107</v>
      </c>
      <c r="M14466">
        <v>166</v>
      </c>
      <c r="N14466">
        <v>0</v>
      </c>
      <c r="O14466">
        <v>1.9058700000000001E-7</v>
      </c>
      <c r="P14466">
        <v>137</v>
      </c>
    </row>
    <row r="14467" spans="1:16" x14ac:dyDescent="0.25">
      <c r="A14467" t="s">
        <v>23925</v>
      </c>
      <c r="B14467">
        <v>1726</v>
      </c>
      <c r="C14467" s="2" t="str">
        <f>HYPERLINK("http://www.uniprot.org/uniprot/P34065","P34065")</f>
        <v>P34065</v>
      </c>
      <c r="D14467" t="s">
        <v>8049</v>
      </c>
      <c r="E14467">
        <v>28.16</v>
      </c>
      <c r="F14467">
        <v>213</v>
      </c>
      <c r="G14467">
        <v>153</v>
      </c>
      <c r="H14467">
        <v>32</v>
      </c>
      <c r="I14467">
        <v>674</v>
      </c>
      <c r="J14467">
        <v>1285</v>
      </c>
      <c r="K14467">
        <v>-1</v>
      </c>
      <c r="L14467">
        <v>50</v>
      </c>
      <c r="M14467">
        <v>239</v>
      </c>
      <c r="N14467">
        <v>0</v>
      </c>
      <c r="O14467">
        <v>3.0632000000000001E-12</v>
      </c>
      <c r="P14467">
        <v>171</v>
      </c>
    </row>
    <row r="14468" spans="1:16" x14ac:dyDescent="0.25">
      <c r="A14468" t="s">
        <v>23926</v>
      </c>
      <c r="B14468">
        <v>1200</v>
      </c>
      <c r="C14468" s="2" t="str">
        <f>HYPERLINK("http://www.uniprot.org/uniprot/Q8IUS5","Q8IUS5")</f>
        <v>Q8IUS5</v>
      </c>
      <c r="D14468" t="s">
        <v>23927</v>
      </c>
      <c r="E14468">
        <v>25</v>
      </c>
      <c r="F14468">
        <v>148</v>
      </c>
      <c r="G14468">
        <v>111</v>
      </c>
      <c r="H14468">
        <v>32</v>
      </c>
      <c r="I14468">
        <v>311</v>
      </c>
      <c r="J14468">
        <v>667</v>
      </c>
      <c r="K14468">
        <v>2</v>
      </c>
      <c r="L14468">
        <v>47</v>
      </c>
      <c r="M14468">
        <v>191</v>
      </c>
      <c r="N14468">
        <v>0</v>
      </c>
      <c r="O14468">
        <v>3.8911100000000002E-9</v>
      </c>
      <c r="P14468">
        <v>148</v>
      </c>
    </row>
    <row r="14469" spans="1:16" x14ac:dyDescent="0.25">
      <c r="A14469" t="s">
        <v>23928</v>
      </c>
      <c r="B14469">
        <v>517</v>
      </c>
      <c r="C14469" s="2" t="str">
        <f>HYPERLINK("http://www.uniprot.org/uniprot/Q9SQT8","Q9SQT8")</f>
        <v>Q9SQT8</v>
      </c>
      <c r="D14469" t="s">
        <v>518</v>
      </c>
      <c r="E14469">
        <v>58.62</v>
      </c>
      <c r="F14469">
        <v>174</v>
      </c>
      <c r="G14469">
        <v>72</v>
      </c>
      <c r="H14469">
        <v>3</v>
      </c>
      <c r="I14469">
        <v>3</v>
      </c>
      <c r="J14469">
        <v>515</v>
      </c>
      <c r="K14469">
        <v>-3</v>
      </c>
      <c r="L14469">
        <v>358</v>
      </c>
      <c r="M14469">
        <v>531</v>
      </c>
      <c r="N14469">
        <v>0</v>
      </c>
      <c r="O14469">
        <v>2.6071800000000002E-52</v>
      </c>
      <c r="P14469">
        <v>459</v>
      </c>
    </row>
    <row r="14470" spans="1:16" x14ac:dyDescent="0.25">
      <c r="A14470" t="s">
        <v>23929</v>
      </c>
      <c r="B14470">
        <v>574</v>
      </c>
      <c r="C14470" s="2" t="str">
        <f>HYPERLINK("http://www.uniprot.org/uniprot/Q9SSN3","Q9SSN3")</f>
        <v>Q9SSN3</v>
      </c>
      <c r="D14470" t="s">
        <v>39</v>
      </c>
      <c r="E14470">
        <v>48.59</v>
      </c>
      <c r="F14470">
        <v>142</v>
      </c>
      <c r="G14470">
        <v>73</v>
      </c>
      <c r="H14470">
        <v>1</v>
      </c>
      <c r="I14470">
        <v>132</v>
      </c>
      <c r="J14470">
        <v>554</v>
      </c>
      <c r="K14470">
        <v>3</v>
      </c>
      <c r="L14470">
        <v>7</v>
      </c>
      <c r="M14470">
        <v>148</v>
      </c>
      <c r="N14470">
        <v>0</v>
      </c>
      <c r="O14470">
        <v>3.6646400000000002E-38</v>
      </c>
      <c r="P14470">
        <v>340</v>
      </c>
    </row>
    <row r="14471" spans="1:16" x14ac:dyDescent="0.25">
      <c r="A14471" t="s">
        <v>23930</v>
      </c>
      <c r="B14471">
        <v>1235</v>
      </c>
      <c r="C14471" s="2" t="str">
        <f>HYPERLINK("http://www.uniprot.org/uniprot/A2YGR5","A2YGR5")</f>
        <v>A2YGR5</v>
      </c>
      <c r="D14471" t="s">
        <v>23931</v>
      </c>
      <c r="E14471">
        <v>43.44</v>
      </c>
      <c r="F14471">
        <v>343</v>
      </c>
      <c r="G14471">
        <v>194</v>
      </c>
      <c r="H14471">
        <v>17</v>
      </c>
      <c r="I14471">
        <v>31</v>
      </c>
      <c r="J14471">
        <v>1038</v>
      </c>
      <c r="K14471">
        <v>-3</v>
      </c>
      <c r="L14471">
        <v>4</v>
      </c>
      <c r="M14471">
        <v>336</v>
      </c>
      <c r="N14471">
        <v>0</v>
      </c>
      <c r="O14471">
        <v>1.6909400000000001E-69</v>
      </c>
      <c r="P14471">
        <v>594</v>
      </c>
    </row>
    <row r="14472" spans="1:16" x14ac:dyDescent="0.25">
      <c r="A14472" t="s">
        <v>23932</v>
      </c>
      <c r="B14472">
        <v>948</v>
      </c>
      <c r="C14472" s="2" t="str">
        <f>HYPERLINK("http://www.uniprot.org/uniprot/Q9S7X6","Q9S7X6")</f>
        <v>Q9S7X6</v>
      </c>
      <c r="D14472" t="s">
        <v>13881</v>
      </c>
      <c r="E14472">
        <v>76.08</v>
      </c>
      <c r="F14472">
        <v>230</v>
      </c>
      <c r="G14472">
        <v>55</v>
      </c>
      <c r="H14472">
        <v>0</v>
      </c>
      <c r="I14472">
        <v>2</v>
      </c>
      <c r="J14472">
        <v>691</v>
      </c>
      <c r="K14472">
        <v>2</v>
      </c>
      <c r="L14472">
        <v>109</v>
      </c>
      <c r="M14472">
        <v>338</v>
      </c>
      <c r="N14472">
        <v>0</v>
      </c>
      <c r="O14472">
        <v>1.1853E-126</v>
      </c>
      <c r="P14472">
        <v>956</v>
      </c>
    </row>
    <row r="14473" spans="1:16" x14ac:dyDescent="0.25">
      <c r="A14473" t="s">
        <v>23933</v>
      </c>
      <c r="B14473">
        <v>901</v>
      </c>
      <c r="C14473" s="2" t="str">
        <f>HYPERLINK("http://www.uniprot.org/uniprot/Q0WRX3","Q0WRX3")</f>
        <v>Q0WRX3</v>
      </c>
      <c r="D14473" t="s">
        <v>16545</v>
      </c>
      <c r="E14473">
        <v>67.56</v>
      </c>
      <c r="F14473">
        <v>37</v>
      </c>
      <c r="G14473">
        <v>12</v>
      </c>
      <c r="H14473">
        <v>0</v>
      </c>
      <c r="I14473">
        <v>220</v>
      </c>
      <c r="J14473">
        <v>330</v>
      </c>
      <c r="K14473">
        <v>-2</v>
      </c>
      <c r="L14473">
        <v>147</v>
      </c>
      <c r="M14473">
        <v>183</v>
      </c>
      <c r="N14473">
        <v>0</v>
      </c>
      <c r="O14473">
        <v>4.1347499999999999E-7</v>
      </c>
      <c r="P14473">
        <v>130</v>
      </c>
    </row>
    <row r="14474" spans="1:16" x14ac:dyDescent="0.25">
      <c r="A14474" t="s">
        <v>23934</v>
      </c>
      <c r="B14474">
        <v>964</v>
      </c>
      <c r="C14474" s="2" t="str">
        <f>HYPERLINK("http://www.uniprot.org/uniprot/Q9C6S5","Q9C6S5")</f>
        <v>Q9C6S5</v>
      </c>
      <c r="D14474" t="s">
        <v>8147</v>
      </c>
      <c r="E14474">
        <v>76.19</v>
      </c>
      <c r="F14474">
        <v>252</v>
      </c>
      <c r="G14474">
        <v>60</v>
      </c>
      <c r="H14474">
        <v>7</v>
      </c>
      <c r="I14474">
        <v>2</v>
      </c>
      <c r="J14474">
        <v>736</v>
      </c>
      <c r="K14474">
        <v>-1</v>
      </c>
      <c r="L14474">
        <v>8</v>
      </c>
      <c r="M14474">
        <v>259</v>
      </c>
      <c r="N14474">
        <v>0</v>
      </c>
      <c r="O14474">
        <v>3.7449899999999999E-119</v>
      </c>
      <c r="P14474">
        <v>921</v>
      </c>
    </row>
    <row r="14475" spans="1:16" x14ac:dyDescent="0.25">
      <c r="A14475" t="s">
        <v>23935</v>
      </c>
      <c r="B14475">
        <v>716</v>
      </c>
      <c r="C14475" s="2" t="str">
        <f>HYPERLINK("http://www.uniprot.org/uniprot/O42630","O42630")</f>
        <v>O42630</v>
      </c>
      <c r="D14475" t="s">
        <v>23936</v>
      </c>
      <c r="E14475">
        <v>81.09</v>
      </c>
      <c r="F14475">
        <v>238</v>
      </c>
      <c r="G14475">
        <v>45</v>
      </c>
      <c r="H14475">
        <v>0</v>
      </c>
      <c r="I14475">
        <v>3</v>
      </c>
      <c r="J14475">
        <v>716</v>
      </c>
      <c r="K14475">
        <v>3</v>
      </c>
      <c r="L14475">
        <v>142</v>
      </c>
      <c r="M14475">
        <v>379</v>
      </c>
      <c r="N14475">
        <v>0</v>
      </c>
      <c r="O14475">
        <v>6.48993E-141</v>
      </c>
      <c r="P14475">
        <v>1047</v>
      </c>
    </row>
    <row r="14476" spans="1:16" x14ac:dyDescent="0.25">
      <c r="A14476" t="s">
        <v>23937</v>
      </c>
      <c r="B14476">
        <v>1450</v>
      </c>
      <c r="C14476" s="2" t="str">
        <f>HYPERLINK("http://www.uniprot.org/uniprot/O49561","O49561")</f>
        <v>O49561</v>
      </c>
      <c r="D14476" t="s">
        <v>18766</v>
      </c>
      <c r="E14476">
        <v>51.63</v>
      </c>
      <c r="F14476">
        <v>337</v>
      </c>
      <c r="G14476">
        <v>163</v>
      </c>
      <c r="H14476">
        <v>17</v>
      </c>
      <c r="I14476">
        <v>195</v>
      </c>
      <c r="J14476">
        <v>1166</v>
      </c>
      <c r="K14476">
        <v>3</v>
      </c>
      <c r="L14476">
        <v>1</v>
      </c>
      <c r="M14476">
        <v>333</v>
      </c>
      <c r="N14476">
        <v>0</v>
      </c>
      <c r="O14476">
        <v>6.2791900000000002E-113</v>
      </c>
      <c r="P14476">
        <v>881</v>
      </c>
    </row>
    <row r="14477" spans="1:16" x14ac:dyDescent="0.25">
      <c r="A14477" t="s">
        <v>23938</v>
      </c>
      <c r="B14477">
        <v>2941</v>
      </c>
      <c r="C14477" s="2" t="str">
        <f>HYPERLINK("http://www.uniprot.org/uniprot/C0LGH8","C0LGH8")</f>
        <v>C0LGH8</v>
      </c>
      <c r="D14477" t="s">
        <v>10793</v>
      </c>
      <c r="E14477">
        <v>64.7</v>
      </c>
      <c r="F14477">
        <v>646</v>
      </c>
      <c r="G14477">
        <v>228</v>
      </c>
      <c r="H14477">
        <v>20</v>
      </c>
      <c r="I14477">
        <v>301</v>
      </c>
      <c r="J14477">
        <v>2202</v>
      </c>
      <c r="K14477">
        <v>-2</v>
      </c>
      <c r="L14477">
        <v>9</v>
      </c>
      <c r="M14477">
        <v>646</v>
      </c>
      <c r="N14477">
        <v>0</v>
      </c>
      <c r="O14477">
        <v>0</v>
      </c>
      <c r="P14477">
        <v>2079</v>
      </c>
    </row>
    <row r="14478" spans="1:16" x14ac:dyDescent="0.25">
      <c r="A14478" t="s">
        <v>23939</v>
      </c>
      <c r="B14478">
        <v>492</v>
      </c>
      <c r="C14478" s="2" t="str">
        <f>HYPERLINK("http://www.uniprot.org/uniprot/O23530","O23530")</f>
        <v>O23530</v>
      </c>
      <c r="D14478" t="s">
        <v>2952</v>
      </c>
      <c r="E14478">
        <v>35.57</v>
      </c>
      <c r="F14478">
        <v>149</v>
      </c>
      <c r="G14478">
        <v>96</v>
      </c>
      <c r="H14478">
        <v>0</v>
      </c>
      <c r="I14478">
        <v>33</v>
      </c>
      <c r="J14478">
        <v>479</v>
      </c>
      <c r="K14478">
        <v>3</v>
      </c>
      <c r="L14478">
        <v>537</v>
      </c>
      <c r="M14478">
        <v>685</v>
      </c>
      <c r="N14478">
        <v>0</v>
      </c>
      <c r="O14478">
        <v>6.0202199999999995E-17</v>
      </c>
      <c r="P14478">
        <v>203</v>
      </c>
    </row>
    <row r="14479" spans="1:16" x14ac:dyDescent="0.25">
      <c r="A14479" t="s">
        <v>23940</v>
      </c>
      <c r="B14479">
        <v>1762</v>
      </c>
      <c r="C14479" s="2" t="str">
        <f>HYPERLINK("http://www.uniprot.org/uniprot/Q05753","Q05753")</f>
        <v>Q05753</v>
      </c>
      <c r="D14479" t="s">
        <v>23941</v>
      </c>
      <c r="E14479">
        <v>57.84</v>
      </c>
      <c r="F14479">
        <v>427</v>
      </c>
      <c r="G14479">
        <v>180</v>
      </c>
      <c r="H14479">
        <v>14</v>
      </c>
      <c r="I14479">
        <v>276</v>
      </c>
      <c r="J14479">
        <v>1529</v>
      </c>
      <c r="K14479">
        <v>3</v>
      </c>
      <c r="L14479">
        <v>1</v>
      </c>
      <c r="M14479">
        <v>422</v>
      </c>
      <c r="N14479">
        <v>0</v>
      </c>
      <c r="O14479">
        <v>1.67623E-167</v>
      </c>
      <c r="P14479">
        <v>1263</v>
      </c>
    </row>
    <row r="14480" spans="1:16" x14ac:dyDescent="0.25">
      <c r="A14480" t="s">
        <v>23942</v>
      </c>
      <c r="B14480">
        <v>419</v>
      </c>
      <c r="C14480" s="2" t="str">
        <f>HYPERLINK("http://www.uniprot.org/uniprot/Q9Y394","Q9Y394")</f>
        <v>Q9Y394</v>
      </c>
      <c r="D14480" t="s">
        <v>23943</v>
      </c>
      <c r="E14480">
        <v>39.78</v>
      </c>
      <c r="F14480">
        <v>93</v>
      </c>
      <c r="G14480">
        <v>56</v>
      </c>
      <c r="H14480">
        <v>6</v>
      </c>
      <c r="I14480">
        <v>37</v>
      </c>
      <c r="J14480">
        <v>297</v>
      </c>
      <c r="K14480">
        <v>1</v>
      </c>
      <c r="L14480">
        <v>226</v>
      </c>
      <c r="M14480">
        <v>318</v>
      </c>
      <c r="N14480">
        <v>0</v>
      </c>
      <c r="O14480">
        <v>2.5828600000000001E-17</v>
      </c>
      <c r="P14480">
        <v>196</v>
      </c>
    </row>
    <row r="14481" spans="1:16" x14ac:dyDescent="0.25">
      <c r="A14481" t="s">
        <v>23944</v>
      </c>
      <c r="B14481">
        <v>1089</v>
      </c>
      <c r="C14481" s="2" t="str">
        <f>HYPERLINK("http://www.uniprot.org/uniprot/P10978","P10978")</f>
        <v>P10978</v>
      </c>
      <c r="D14481" t="s">
        <v>144</v>
      </c>
      <c r="E14481">
        <v>31.43</v>
      </c>
      <c r="F14481">
        <v>264</v>
      </c>
      <c r="G14481">
        <v>181</v>
      </c>
      <c r="H14481">
        <v>19</v>
      </c>
      <c r="I14481">
        <v>175</v>
      </c>
      <c r="J14481">
        <v>921</v>
      </c>
      <c r="K14481">
        <v>-1</v>
      </c>
      <c r="L14481">
        <v>1</v>
      </c>
      <c r="M14481">
        <v>260</v>
      </c>
      <c r="N14481">
        <v>0</v>
      </c>
      <c r="O14481">
        <v>8.5969500000000001E-30</v>
      </c>
      <c r="P14481">
        <v>316</v>
      </c>
    </row>
    <row r="14482" spans="1:16" x14ac:dyDescent="0.25">
      <c r="A14482" t="s">
        <v>23945</v>
      </c>
      <c r="B14482">
        <v>471</v>
      </c>
      <c r="C14482" s="2" t="str">
        <f>HYPERLINK("http://www.uniprot.org/uniprot/O04590","O04590")</f>
        <v>O04590</v>
      </c>
      <c r="D14482" t="s">
        <v>9019</v>
      </c>
      <c r="E14482">
        <v>50</v>
      </c>
      <c r="F14482">
        <v>82</v>
      </c>
      <c r="G14482">
        <v>41</v>
      </c>
      <c r="H14482">
        <v>2</v>
      </c>
      <c r="I14482">
        <v>231</v>
      </c>
      <c r="J14482">
        <v>470</v>
      </c>
      <c r="K14482">
        <v>3</v>
      </c>
      <c r="L14482">
        <v>17</v>
      </c>
      <c r="M14482">
        <v>98</v>
      </c>
      <c r="N14482">
        <v>0</v>
      </c>
      <c r="O14482">
        <v>3.1332700000000003E-17</v>
      </c>
      <c r="P14482">
        <v>203</v>
      </c>
    </row>
    <row r="14483" spans="1:16" x14ac:dyDescent="0.25">
      <c r="A14483" t="s">
        <v>23946</v>
      </c>
      <c r="B14483">
        <v>1645</v>
      </c>
      <c r="C14483" s="2" t="str">
        <f>HYPERLINK("http://www.uniprot.org/uniprot/Q9LMM6","Q9LMM6")</f>
        <v>Q9LMM6</v>
      </c>
      <c r="D14483" t="s">
        <v>7444</v>
      </c>
      <c r="E14483">
        <v>23.12</v>
      </c>
      <c r="F14483">
        <v>294</v>
      </c>
      <c r="G14483">
        <v>226</v>
      </c>
      <c r="H14483">
        <v>18</v>
      </c>
      <c r="I14483">
        <v>558</v>
      </c>
      <c r="J14483">
        <v>1394</v>
      </c>
      <c r="K14483">
        <v>3</v>
      </c>
      <c r="L14483">
        <v>36</v>
      </c>
      <c r="M14483">
        <v>326</v>
      </c>
      <c r="N14483">
        <v>0</v>
      </c>
      <c r="O14483">
        <v>1.5976600000000001E-11</v>
      </c>
      <c r="P14483">
        <v>169</v>
      </c>
    </row>
    <row r="14484" spans="1:16" x14ac:dyDescent="0.25">
      <c r="A14484" t="s">
        <v>23947</v>
      </c>
      <c r="B14484">
        <v>1679</v>
      </c>
      <c r="C14484" s="2" t="str">
        <f>HYPERLINK("http://www.uniprot.org/uniprot/Q940B8","Q940B8")</f>
        <v>Q940B8</v>
      </c>
      <c r="D14484" t="s">
        <v>12171</v>
      </c>
      <c r="E14484">
        <v>46.55</v>
      </c>
      <c r="F14484">
        <v>421</v>
      </c>
      <c r="G14484">
        <v>225</v>
      </c>
      <c r="H14484">
        <v>62</v>
      </c>
      <c r="I14484">
        <v>2</v>
      </c>
      <c r="J14484">
        <v>1123</v>
      </c>
      <c r="K14484">
        <v>2</v>
      </c>
      <c r="L14484">
        <v>382</v>
      </c>
      <c r="M14484">
        <v>787</v>
      </c>
      <c r="N14484">
        <v>0</v>
      </c>
      <c r="O14484">
        <v>3.4757099999999998E-90</v>
      </c>
      <c r="P14484">
        <v>769</v>
      </c>
    </row>
    <row r="14485" spans="1:16" x14ac:dyDescent="0.25">
      <c r="A14485" t="s">
        <v>23948</v>
      </c>
      <c r="B14485">
        <v>1130</v>
      </c>
      <c r="C14485" s="2" t="str">
        <f>HYPERLINK("http://www.uniprot.org/uniprot/Q9SZL5","Q9SZL5")</f>
        <v>Q9SZL5</v>
      </c>
      <c r="D14485" t="s">
        <v>5225</v>
      </c>
      <c r="E14485">
        <v>32.159999999999997</v>
      </c>
      <c r="F14485">
        <v>171</v>
      </c>
      <c r="G14485">
        <v>116</v>
      </c>
      <c r="H14485">
        <v>4</v>
      </c>
      <c r="I14485">
        <v>304</v>
      </c>
      <c r="J14485">
        <v>816</v>
      </c>
      <c r="K14485">
        <v>-3</v>
      </c>
      <c r="L14485">
        <v>115</v>
      </c>
      <c r="M14485">
        <v>281</v>
      </c>
      <c r="N14485">
        <v>0</v>
      </c>
      <c r="O14485">
        <v>1.4157000000000001E-20</v>
      </c>
      <c r="P14485">
        <v>233</v>
      </c>
    </row>
    <row r="14486" spans="1:16" x14ac:dyDescent="0.25">
      <c r="A14486" t="s">
        <v>23949</v>
      </c>
      <c r="B14486">
        <v>1090</v>
      </c>
      <c r="C14486" s="2" t="str">
        <f>HYPERLINK("http://www.uniprot.org/uniprot/O82251","O82251")</f>
        <v>O82251</v>
      </c>
      <c r="D14486" t="s">
        <v>23950</v>
      </c>
      <c r="E14486">
        <v>66.84</v>
      </c>
      <c r="F14486">
        <v>187</v>
      </c>
      <c r="G14486">
        <v>62</v>
      </c>
      <c r="H14486">
        <v>6</v>
      </c>
      <c r="I14486">
        <v>292</v>
      </c>
      <c r="J14486">
        <v>843</v>
      </c>
      <c r="K14486">
        <v>-2</v>
      </c>
      <c r="L14486">
        <v>25</v>
      </c>
      <c r="M14486">
        <v>208</v>
      </c>
      <c r="N14486">
        <v>0</v>
      </c>
      <c r="O14486">
        <v>1.4038099999999999E-61</v>
      </c>
      <c r="P14486">
        <v>515</v>
      </c>
    </row>
    <row r="14487" spans="1:16" x14ac:dyDescent="0.25">
      <c r="A14487" t="s">
        <v>23951</v>
      </c>
      <c r="B14487">
        <v>1525</v>
      </c>
      <c r="C14487" s="2" t="str">
        <f>HYPERLINK("http://www.uniprot.org/uniprot/Q9S7B5","Q9S7B5")</f>
        <v>Q9S7B5</v>
      </c>
      <c r="D14487" t="s">
        <v>23952</v>
      </c>
      <c r="E14487">
        <v>92.14</v>
      </c>
      <c r="F14487">
        <v>382</v>
      </c>
      <c r="G14487">
        <v>30</v>
      </c>
      <c r="H14487">
        <v>0</v>
      </c>
      <c r="I14487">
        <v>379</v>
      </c>
      <c r="J14487">
        <v>1524</v>
      </c>
      <c r="K14487">
        <v>-2</v>
      </c>
      <c r="L14487">
        <v>140</v>
      </c>
      <c r="M14487">
        <v>521</v>
      </c>
      <c r="N14487">
        <v>0</v>
      </c>
      <c r="O14487">
        <v>0</v>
      </c>
      <c r="P14487">
        <v>1919</v>
      </c>
    </row>
    <row r="14488" spans="1:16" x14ac:dyDescent="0.25">
      <c r="A14488" t="s">
        <v>23953</v>
      </c>
      <c r="B14488">
        <v>842</v>
      </c>
      <c r="C14488" s="2" t="str">
        <f>HYPERLINK("http://www.uniprot.org/uniprot/Q9M9M4","Q9M9M4")</f>
        <v>Q9M9M4</v>
      </c>
      <c r="D14488" t="s">
        <v>2592</v>
      </c>
      <c r="E14488">
        <v>57</v>
      </c>
      <c r="F14488">
        <v>214</v>
      </c>
      <c r="G14488">
        <v>92</v>
      </c>
      <c r="H14488">
        <v>13</v>
      </c>
      <c r="I14488">
        <v>220</v>
      </c>
      <c r="J14488">
        <v>840</v>
      </c>
      <c r="K14488">
        <v>1</v>
      </c>
      <c r="L14488">
        <v>35</v>
      </c>
      <c r="M14488">
        <v>242</v>
      </c>
      <c r="N14488">
        <v>0</v>
      </c>
      <c r="O14488">
        <v>4.18581E-78</v>
      </c>
      <c r="P14488">
        <v>667</v>
      </c>
    </row>
    <row r="14489" spans="1:16" x14ac:dyDescent="0.25">
      <c r="A14489" t="s">
        <v>23954</v>
      </c>
      <c r="B14489">
        <v>1066</v>
      </c>
      <c r="C14489" s="2" t="str">
        <f>HYPERLINK("http://www.uniprot.org/uniprot/Q8VYJ7","Q8VYJ7")</f>
        <v>Q8VYJ7</v>
      </c>
      <c r="D14489" t="s">
        <v>4171</v>
      </c>
      <c r="E14489">
        <v>86.11</v>
      </c>
      <c r="F14489">
        <v>353</v>
      </c>
      <c r="G14489">
        <v>49</v>
      </c>
      <c r="H14489">
        <v>0</v>
      </c>
      <c r="I14489">
        <v>1</v>
      </c>
      <c r="J14489">
        <v>1059</v>
      </c>
      <c r="K14489">
        <v>-2</v>
      </c>
      <c r="L14489">
        <v>372</v>
      </c>
      <c r="M14489">
        <v>724</v>
      </c>
      <c r="N14489">
        <v>0</v>
      </c>
      <c r="O14489">
        <v>0</v>
      </c>
      <c r="P14489">
        <v>1488</v>
      </c>
    </row>
    <row r="14490" spans="1:16" x14ac:dyDescent="0.25">
      <c r="A14490" t="s">
        <v>23955</v>
      </c>
      <c r="B14490">
        <v>2897</v>
      </c>
      <c r="C14490" s="2" t="str">
        <f>HYPERLINK("http://www.uniprot.org/uniprot/Q9STU3","Q9STU3")</f>
        <v>Q9STU3</v>
      </c>
      <c r="D14490" t="s">
        <v>23956</v>
      </c>
      <c r="E14490">
        <v>60.12</v>
      </c>
      <c r="F14490">
        <v>785</v>
      </c>
      <c r="G14490">
        <v>313</v>
      </c>
      <c r="H14490">
        <v>16</v>
      </c>
      <c r="I14490">
        <v>381</v>
      </c>
      <c r="J14490">
        <v>2717</v>
      </c>
      <c r="K14490">
        <v>-1</v>
      </c>
      <c r="L14490">
        <v>21</v>
      </c>
      <c r="M14490">
        <v>795</v>
      </c>
      <c r="N14490">
        <v>0</v>
      </c>
      <c r="O14490">
        <v>0</v>
      </c>
      <c r="P14490">
        <v>2319</v>
      </c>
    </row>
    <row r="14491" spans="1:16" x14ac:dyDescent="0.25">
      <c r="A14491" t="s">
        <v>23957</v>
      </c>
      <c r="B14491">
        <v>2389</v>
      </c>
      <c r="C14491" s="2" t="str">
        <f>HYPERLINK("http://www.uniprot.org/uniprot/Q60560","Q60560")</f>
        <v>Q60560</v>
      </c>
      <c r="D14491" t="s">
        <v>23958</v>
      </c>
      <c r="E14491">
        <v>46.96</v>
      </c>
      <c r="F14491">
        <v>643</v>
      </c>
      <c r="G14491">
        <v>341</v>
      </c>
      <c r="H14491">
        <v>17</v>
      </c>
      <c r="I14491">
        <v>218</v>
      </c>
      <c r="J14491">
        <v>2113</v>
      </c>
      <c r="K14491">
        <v>-1</v>
      </c>
      <c r="L14491">
        <v>5</v>
      </c>
      <c r="M14491">
        <v>641</v>
      </c>
      <c r="N14491">
        <v>0</v>
      </c>
      <c r="O14491">
        <v>2.8982499999999999E-167</v>
      </c>
      <c r="P14491">
        <v>1330</v>
      </c>
    </row>
    <row r="14492" spans="1:16" x14ac:dyDescent="0.25">
      <c r="A14492" t="s">
        <v>23959</v>
      </c>
      <c r="B14492">
        <v>563</v>
      </c>
      <c r="C14492" s="2" t="str">
        <f>HYPERLINK("http://www.uniprot.org/uniprot/A5YVF1","A5YVF1")</f>
        <v>A5YVF1</v>
      </c>
      <c r="D14492" t="s">
        <v>10847</v>
      </c>
      <c r="E14492">
        <v>40.4</v>
      </c>
      <c r="F14492">
        <v>99</v>
      </c>
      <c r="G14492">
        <v>59</v>
      </c>
      <c r="H14492">
        <v>12</v>
      </c>
      <c r="I14492">
        <v>268</v>
      </c>
      <c r="J14492">
        <v>537</v>
      </c>
      <c r="K14492">
        <v>1</v>
      </c>
      <c r="L14492">
        <v>22</v>
      </c>
      <c r="M14492">
        <v>117</v>
      </c>
      <c r="N14492">
        <v>0</v>
      </c>
      <c r="O14492">
        <v>2.2330599999999999E-10</v>
      </c>
      <c r="P14492">
        <v>151</v>
      </c>
    </row>
    <row r="14493" spans="1:16" x14ac:dyDescent="0.25">
      <c r="A14493" t="s">
        <v>23960</v>
      </c>
      <c r="B14493">
        <v>336</v>
      </c>
      <c r="C14493" s="2" t="str">
        <f>HYPERLINK("http://www.uniprot.org/uniprot/Q9M3G7","Q9M3G7")</f>
        <v>Q9M3G7</v>
      </c>
      <c r="D14493" t="s">
        <v>6424</v>
      </c>
      <c r="E14493">
        <v>76.13</v>
      </c>
      <c r="F14493">
        <v>88</v>
      </c>
      <c r="G14493">
        <v>21</v>
      </c>
      <c r="H14493">
        <v>0</v>
      </c>
      <c r="I14493">
        <v>73</v>
      </c>
      <c r="J14493">
        <v>336</v>
      </c>
      <c r="K14493">
        <v>-1</v>
      </c>
      <c r="L14493">
        <v>3222</v>
      </c>
      <c r="M14493">
        <v>3309</v>
      </c>
      <c r="N14493">
        <v>0</v>
      </c>
      <c r="O14493">
        <v>2.26496E-38</v>
      </c>
      <c r="P14493">
        <v>360</v>
      </c>
    </row>
    <row r="14494" spans="1:16" x14ac:dyDescent="0.25">
      <c r="A14494" t="s">
        <v>23961</v>
      </c>
      <c r="B14494">
        <v>549</v>
      </c>
      <c r="C14494" s="2" t="str">
        <f>HYPERLINK("http://www.uniprot.org/uniprot/Q9LXJ6","Q9LXJ6")</f>
        <v>Q9LXJ6</v>
      </c>
      <c r="D14494" t="s">
        <v>23962</v>
      </c>
      <c r="E14494">
        <v>43.82</v>
      </c>
      <c r="F14494">
        <v>89</v>
      </c>
      <c r="G14494">
        <v>50</v>
      </c>
      <c r="H14494">
        <v>3</v>
      </c>
      <c r="I14494">
        <v>283</v>
      </c>
      <c r="J14494">
        <v>549</v>
      </c>
      <c r="K14494">
        <v>1</v>
      </c>
      <c r="L14494">
        <v>6</v>
      </c>
      <c r="M14494">
        <v>91</v>
      </c>
      <c r="N14494">
        <v>0</v>
      </c>
      <c r="O14494">
        <v>5.8114000000000002E-11</v>
      </c>
      <c r="P14494">
        <v>155</v>
      </c>
    </row>
    <row r="14495" spans="1:16" x14ac:dyDescent="0.25">
      <c r="A14495" t="s">
        <v>23963</v>
      </c>
      <c r="B14495">
        <v>519</v>
      </c>
      <c r="C14495" s="2" t="str">
        <f>HYPERLINK("http://www.uniprot.org/uniprot/Q8VYE5","Q8VYE5")</f>
        <v>Q8VYE5</v>
      </c>
      <c r="D14495" t="s">
        <v>13938</v>
      </c>
      <c r="E14495">
        <v>58.18</v>
      </c>
      <c r="F14495">
        <v>55</v>
      </c>
      <c r="G14495">
        <v>23</v>
      </c>
      <c r="H14495">
        <v>1</v>
      </c>
      <c r="I14495">
        <v>353</v>
      </c>
      <c r="J14495">
        <v>517</v>
      </c>
      <c r="K14495">
        <v>2</v>
      </c>
      <c r="L14495">
        <v>389</v>
      </c>
      <c r="M14495">
        <v>442</v>
      </c>
      <c r="N14495">
        <v>0</v>
      </c>
      <c r="O14495">
        <v>6.29936E-14</v>
      </c>
      <c r="P14495">
        <v>178</v>
      </c>
    </row>
    <row r="14496" spans="1:16" x14ac:dyDescent="0.25">
      <c r="A14496" t="s">
        <v>23964</v>
      </c>
      <c r="B14496">
        <v>415</v>
      </c>
      <c r="C14496" s="2" t="str">
        <f>HYPERLINK("http://www.uniprot.org/uniprot/Q5R6Z6","Q5R6Z6")</f>
        <v>Q5R6Z6</v>
      </c>
      <c r="D14496" t="s">
        <v>23965</v>
      </c>
      <c r="E14496">
        <v>75.36</v>
      </c>
      <c r="F14496">
        <v>138</v>
      </c>
      <c r="G14496">
        <v>34</v>
      </c>
      <c r="H14496">
        <v>0</v>
      </c>
      <c r="I14496">
        <v>1</v>
      </c>
      <c r="J14496">
        <v>414</v>
      </c>
      <c r="K14496">
        <v>-2</v>
      </c>
      <c r="L14496">
        <v>113</v>
      </c>
      <c r="M14496">
        <v>250</v>
      </c>
      <c r="N14496">
        <v>0</v>
      </c>
      <c r="O14496">
        <v>2.2740299999999999E-69</v>
      </c>
      <c r="P14496">
        <v>553</v>
      </c>
    </row>
    <row r="14497" spans="1:16" x14ac:dyDescent="0.25">
      <c r="A14497" t="s">
        <v>23966</v>
      </c>
      <c r="B14497">
        <v>950</v>
      </c>
      <c r="C14497" s="2" t="str">
        <f>HYPERLINK("http://www.uniprot.org/uniprot/O23299","O23299")</f>
        <v>O23299</v>
      </c>
      <c r="D14497" t="s">
        <v>23967</v>
      </c>
      <c r="E14497">
        <v>68.75</v>
      </c>
      <c r="F14497">
        <v>240</v>
      </c>
      <c r="G14497">
        <v>75</v>
      </c>
      <c r="H14497">
        <v>1</v>
      </c>
      <c r="I14497">
        <v>40</v>
      </c>
      <c r="J14497">
        <v>756</v>
      </c>
      <c r="K14497">
        <v>-3</v>
      </c>
      <c r="L14497">
        <v>1</v>
      </c>
      <c r="M14497">
        <v>240</v>
      </c>
      <c r="N14497">
        <v>0</v>
      </c>
      <c r="O14497">
        <v>1.3158799999999999E-97</v>
      </c>
      <c r="P14497">
        <v>754</v>
      </c>
    </row>
    <row r="14498" spans="1:16" x14ac:dyDescent="0.25">
      <c r="A14498" t="s">
        <v>23968</v>
      </c>
      <c r="B14498">
        <v>1990</v>
      </c>
      <c r="C14498" s="2" t="str">
        <f>HYPERLINK("http://www.uniprot.org/uniprot/F4JKI3","F4JKI3")</f>
        <v>F4JKI3</v>
      </c>
      <c r="D14498" t="s">
        <v>23969</v>
      </c>
      <c r="E14498">
        <v>44.09</v>
      </c>
      <c r="F14498">
        <v>127</v>
      </c>
      <c r="G14498">
        <v>71</v>
      </c>
      <c r="H14498">
        <v>10</v>
      </c>
      <c r="I14498">
        <v>1637</v>
      </c>
      <c r="J14498">
        <v>1990</v>
      </c>
      <c r="K14498">
        <v>2</v>
      </c>
      <c r="L14498">
        <v>315</v>
      </c>
      <c r="M14498">
        <v>440</v>
      </c>
      <c r="N14498">
        <v>0</v>
      </c>
      <c r="O14498">
        <v>1.1479599999999999E-23</v>
      </c>
      <c r="P14498">
        <v>269</v>
      </c>
    </row>
    <row r="14499" spans="1:16" x14ac:dyDescent="0.25">
      <c r="A14499" t="s">
        <v>23970</v>
      </c>
      <c r="B14499">
        <v>1952</v>
      </c>
      <c r="C14499" s="2" t="str">
        <f>HYPERLINK("http://www.uniprot.org/uniprot/Q9LFQ4","Q9LFQ4")</f>
        <v>Q9LFQ4</v>
      </c>
      <c r="D14499" t="s">
        <v>23971</v>
      </c>
      <c r="E14499">
        <v>60.59</v>
      </c>
      <c r="F14499">
        <v>401</v>
      </c>
      <c r="G14499">
        <v>158</v>
      </c>
      <c r="H14499">
        <v>12</v>
      </c>
      <c r="I14499">
        <v>753</v>
      </c>
      <c r="J14499">
        <v>1952</v>
      </c>
      <c r="K14499">
        <v>-1</v>
      </c>
      <c r="L14499">
        <v>183</v>
      </c>
      <c r="M14499">
        <v>572</v>
      </c>
      <c r="N14499">
        <v>0</v>
      </c>
      <c r="O14499">
        <v>2.9639099999999999E-176</v>
      </c>
      <c r="P14499">
        <v>1341</v>
      </c>
    </row>
    <row r="14500" spans="1:16" x14ac:dyDescent="0.25">
      <c r="A14500" t="s">
        <v>23972</v>
      </c>
      <c r="B14500">
        <v>929</v>
      </c>
      <c r="C14500" s="2" t="str">
        <f>HYPERLINK("http://www.uniprot.org/uniprot/Q8S8T4","Q8S8T4")</f>
        <v>Q8S8T4</v>
      </c>
      <c r="D14500" t="s">
        <v>23973</v>
      </c>
      <c r="E14500">
        <v>92.99</v>
      </c>
      <c r="F14500">
        <v>257</v>
      </c>
      <c r="G14500">
        <v>18</v>
      </c>
      <c r="H14500">
        <v>0</v>
      </c>
      <c r="I14500">
        <v>1</v>
      </c>
      <c r="J14500">
        <v>771</v>
      </c>
      <c r="K14500">
        <v>1</v>
      </c>
      <c r="L14500">
        <v>178</v>
      </c>
      <c r="M14500">
        <v>434</v>
      </c>
      <c r="N14500">
        <v>0</v>
      </c>
      <c r="O14500">
        <v>8.9276799999999998E-179</v>
      </c>
      <c r="P14500">
        <v>1310</v>
      </c>
    </row>
    <row r="14501" spans="1:16" x14ac:dyDescent="0.25">
      <c r="A14501" t="s">
        <v>23974</v>
      </c>
      <c r="B14501">
        <v>1087</v>
      </c>
      <c r="C14501" s="2" t="str">
        <f>HYPERLINK("http://www.uniprot.org/uniprot/Q54H46","Q54H46")</f>
        <v>Q54H46</v>
      </c>
      <c r="D14501" t="s">
        <v>15123</v>
      </c>
      <c r="E14501">
        <v>44.57</v>
      </c>
      <c r="F14501">
        <v>166</v>
      </c>
      <c r="G14501">
        <v>92</v>
      </c>
      <c r="H14501">
        <v>5</v>
      </c>
      <c r="I14501">
        <v>596</v>
      </c>
      <c r="J14501">
        <v>1087</v>
      </c>
      <c r="K14501">
        <v>2</v>
      </c>
      <c r="L14501">
        <v>354</v>
      </c>
      <c r="M14501">
        <v>516</v>
      </c>
      <c r="N14501">
        <v>0</v>
      </c>
      <c r="O14501">
        <v>2.4701000000000001E-36</v>
      </c>
      <c r="P14501">
        <v>360</v>
      </c>
    </row>
    <row r="14502" spans="1:16" x14ac:dyDescent="0.25">
      <c r="A14502" t="s">
        <v>23975</v>
      </c>
      <c r="B14502">
        <v>2316</v>
      </c>
      <c r="C14502" s="2" t="str">
        <f>HYPERLINK("http://www.uniprot.org/uniprot/P43294","P43294")</f>
        <v>P43294</v>
      </c>
      <c r="D14502" t="s">
        <v>23976</v>
      </c>
      <c r="E14502">
        <v>64.59</v>
      </c>
      <c r="F14502">
        <v>435</v>
      </c>
      <c r="G14502">
        <v>154</v>
      </c>
      <c r="H14502">
        <v>6</v>
      </c>
      <c r="I14502">
        <v>608</v>
      </c>
      <c r="J14502">
        <v>1900</v>
      </c>
      <c r="K14502">
        <v>2</v>
      </c>
      <c r="L14502">
        <v>9</v>
      </c>
      <c r="M14502">
        <v>441</v>
      </c>
      <c r="N14502">
        <v>0</v>
      </c>
      <c r="O14502">
        <v>0</v>
      </c>
      <c r="P14502">
        <v>1450</v>
      </c>
    </row>
    <row r="14503" spans="1:16" x14ac:dyDescent="0.25">
      <c r="A14503" t="s">
        <v>23977</v>
      </c>
      <c r="B14503">
        <v>2358</v>
      </c>
      <c r="C14503" s="2" t="str">
        <f>HYPERLINK("http://www.uniprot.org/uniprot/Q9FWA4","Q9FWA4")</f>
        <v>Q9FWA4</v>
      </c>
      <c r="D14503" t="s">
        <v>23978</v>
      </c>
      <c r="E14503">
        <v>73.13</v>
      </c>
      <c r="F14503">
        <v>536</v>
      </c>
      <c r="G14503">
        <v>144</v>
      </c>
      <c r="H14503">
        <v>18</v>
      </c>
      <c r="I14503">
        <v>431</v>
      </c>
      <c r="J14503">
        <v>1984</v>
      </c>
      <c r="K14503">
        <v>2</v>
      </c>
      <c r="L14503">
        <v>26</v>
      </c>
      <c r="M14503">
        <v>561</v>
      </c>
      <c r="N14503">
        <v>0</v>
      </c>
      <c r="O14503">
        <v>0</v>
      </c>
      <c r="P14503">
        <v>1923</v>
      </c>
    </row>
    <row r="14504" spans="1:16" x14ac:dyDescent="0.25">
      <c r="A14504" t="s">
        <v>23979</v>
      </c>
      <c r="B14504">
        <v>1365</v>
      </c>
      <c r="C14504" s="2" t="str">
        <f>HYPERLINK("http://www.uniprot.org/uniprot/P30364","P30364")</f>
        <v>P30364</v>
      </c>
      <c r="D14504" t="s">
        <v>23980</v>
      </c>
      <c r="E14504">
        <v>79.81</v>
      </c>
      <c r="F14504">
        <v>322</v>
      </c>
      <c r="G14504">
        <v>65</v>
      </c>
      <c r="H14504">
        <v>6</v>
      </c>
      <c r="I14504">
        <v>169</v>
      </c>
      <c r="J14504">
        <v>1116</v>
      </c>
      <c r="K14504">
        <v>1</v>
      </c>
      <c r="L14504">
        <v>3</v>
      </c>
      <c r="M14504">
        <v>324</v>
      </c>
      <c r="N14504">
        <v>0</v>
      </c>
      <c r="O14504">
        <v>4.40486E-171</v>
      </c>
      <c r="P14504">
        <v>1263</v>
      </c>
    </row>
    <row r="14505" spans="1:16" x14ac:dyDescent="0.25">
      <c r="A14505" t="s">
        <v>23981</v>
      </c>
      <c r="B14505">
        <v>1588</v>
      </c>
      <c r="C14505" s="2" t="str">
        <f>HYPERLINK("http://www.uniprot.org/uniprot/Q4R1I9","Q4R1I9")</f>
        <v>Q4R1I9</v>
      </c>
      <c r="D14505" t="s">
        <v>13218</v>
      </c>
      <c r="E14505">
        <v>44.74</v>
      </c>
      <c r="F14505">
        <v>485</v>
      </c>
      <c r="G14505">
        <v>268</v>
      </c>
      <c r="H14505">
        <v>29</v>
      </c>
      <c r="I14505">
        <v>30</v>
      </c>
      <c r="J14505">
        <v>1454</v>
      </c>
      <c r="K14505">
        <v>-3</v>
      </c>
      <c r="L14505">
        <v>3</v>
      </c>
      <c r="M14505">
        <v>468</v>
      </c>
      <c r="N14505">
        <v>0</v>
      </c>
      <c r="O14505">
        <v>3.5886799999999999E-135</v>
      </c>
      <c r="P14505">
        <v>1046</v>
      </c>
    </row>
    <row r="14506" spans="1:16" x14ac:dyDescent="0.25">
      <c r="A14506" t="s">
        <v>23982</v>
      </c>
      <c r="B14506">
        <v>415</v>
      </c>
      <c r="C14506" s="2" t="str">
        <f>HYPERLINK("http://www.uniprot.org/uniprot/Q40392","Q40392")</f>
        <v>Q40392</v>
      </c>
      <c r="D14506" t="s">
        <v>55</v>
      </c>
      <c r="E14506">
        <v>45.71</v>
      </c>
      <c r="F14506">
        <v>140</v>
      </c>
      <c r="G14506">
        <v>76</v>
      </c>
      <c r="H14506">
        <v>3</v>
      </c>
      <c r="I14506">
        <v>2</v>
      </c>
      <c r="J14506">
        <v>415</v>
      </c>
      <c r="K14506">
        <v>2</v>
      </c>
      <c r="L14506">
        <v>83</v>
      </c>
      <c r="M14506">
        <v>221</v>
      </c>
      <c r="N14506">
        <v>0</v>
      </c>
      <c r="O14506">
        <v>4.3034999999999998E-30</v>
      </c>
      <c r="P14506">
        <v>299</v>
      </c>
    </row>
    <row r="14507" spans="1:16" x14ac:dyDescent="0.25">
      <c r="A14507" t="s">
        <v>23983</v>
      </c>
      <c r="B14507">
        <v>3562</v>
      </c>
      <c r="C14507" s="2" t="str">
        <f>HYPERLINK("http://www.uniprot.org/uniprot/Q9SGQ6","Q9SGQ6")</f>
        <v>Q9SGQ6</v>
      </c>
      <c r="D14507" t="s">
        <v>23984</v>
      </c>
      <c r="E14507">
        <v>50.82</v>
      </c>
      <c r="F14507">
        <v>665</v>
      </c>
      <c r="G14507">
        <v>327</v>
      </c>
      <c r="H14507">
        <v>66</v>
      </c>
      <c r="I14507">
        <v>237</v>
      </c>
      <c r="J14507">
        <v>2213</v>
      </c>
      <c r="K14507">
        <v>3</v>
      </c>
      <c r="L14507">
        <v>1</v>
      </c>
      <c r="M14507">
        <v>605</v>
      </c>
      <c r="N14507">
        <v>0</v>
      </c>
      <c r="O14507">
        <v>0</v>
      </c>
      <c r="P14507">
        <v>1531</v>
      </c>
    </row>
    <row r="14508" spans="1:16" x14ac:dyDescent="0.25">
      <c r="A14508" t="s">
        <v>23985</v>
      </c>
      <c r="B14508">
        <v>2998</v>
      </c>
      <c r="C14508" s="2" t="str">
        <f>HYPERLINK("http://www.uniprot.org/uniprot/Q94CH6","Q94CH6")</f>
        <v>Q94CH6</v>
      </c>
      <c r="D14508" t="s">
        <v>19667</v>
      </c>
      <c r="E14508">
        <v>54.19</v>
      </c>
      <c r="F14508">
        <v>334</v>
      </c>
      <c r="G14508">
        <v>153</v>
      </c>
      <c r="H14508">
        <v>3</v>
      </c>
      <c r="I14508">
        <v>159</v>
      </c>
      <c r="J14508">
        <v>1157</v>
      </c>
      <c r="K14508">
        <v>3</v>
      </c>
      <c r="L14508">
        <v>32</v>
      </c>
      <c r="M14508">
        <v>363</v>
      </c>
      <c r="N14508">
        <v>0</v>
      </c>
      <c r="O14508">
        <v>1.3968800000000001E-112</v>
      </c>
      <c r="P14508">
        <v>920</v>
      </c>
    </row>
    <row r="14509" spans="1:16" x14ac:dyDescent="0.25">
      <c r="A14509" t="s">
        <v>23986</v>
      </c>
      <c r="B14509">
        <v>630</v>
      </c>
      <c r="C14509" s="2" t="str">
        <f>HYPERLINK("http://www.uniprot.org/uniprot/Q9SV72","Q9SV72")</f>
        <v>Q9SV72</v>
      </c>
      <c r="D14509" t="s">
        <v>23987</v>
      </c>
      <c r="E14509">
        <v>92.3</v>
      </c>
      <c r="F14509">
        <v>52</v>
      </c>
      <c r="G14509">
        <v>4</v>
      </c>
      <c r="H14509">
        <v>0</v>
      </c>
      <c r="I14509">
        <v>114</v>
      </c>
      <c r="J14509">
        <v>269</v>
      </c>
      <c r="K14509">
        <v>-2</v>
      </c>
      <c r="L14509">
        <v>51</v>
      </c>
      <c r="M14509">
        <v>102</v>
      </c>
      <c r="N14509">
        <v>0</v>
      </c>
      <c r="O14509">
        <v>9.5116300000000004E-28</v>
      </c>
      <c r="P14509">
        <v>265</v>
      </c>
    </row>
    <row r="14510" spans="1:16" x14ac:dyDescent="0.25">
      <c r="A14510" t="s">
        <v>23988</v>
      </c>
      <c r="B14510">
        <v>1499</v>
      </c>
      <c r="C14510" s="2" t="str">
        <f>HYPERLINK("http://www.uniprot.org/uniprot/Q0WPT7","Q0WPT7")</f>
        <v>Q0WPT7</v>
      </c>
      <c r="D14510" t="s">
        <v>23488</v>
      </c>
      <c r="E14510">
        <v>64.510000000000005</v>
      </c>
      <c r="F14510">
        <v>310</v>
      </c>
      <c r="G14510">
        <v>110</v>
      </c>
      <c r="H14510">
        <v>11</v>
      </c>
      <c r="I14510">
        <v>355</v>
      </c>
      <c r="J14510">
        <v>1251</v>
      </c>
      <c r="K14510">
        <v>-3</v>
      </c>
      <c r="L14510">
        <v>43</v>
      </c>
      <c r="M14510">
        <v>352</v>
      </c>
      <c r="N14510">
        <v>0</v>
      </c>
      <c r="O14510">
        <v>2.6507499999999998E-136</v>
      </c>
      <c r="P14510">
        <v>1040</v>
      </c>
    </row>
    <row r="14511" spans="1:16" x14ac:dyDescent="0.25">
      <c r="A14511" t="s">
        <v>23989</v>
      </c>
      <c r="B14511">
        <v>2267</v>
      </c>
      <c r="C14511" s="2" t="str">
        <f>HYPERLINK("http://www.uniprot.org/uniprot/Q8S8P5","Q8S8P5")</f>
        <v>Q8S8P5</v>
      </c>
      <c r="D14511" t="s">
        <v>16755</v>
      </c>
      <c r="E14511">
        <v>53.96</v>
      </c>
      <c r="F14511">
        <v>378</v>
      </c>
      <c r="G14511">
        <v>174</v>
      </c>
      <c r="H14511">
        <v>57</v>
      </c>
      <c r="I14511">
        <v>229</v>
      </c>
      <c r="J14511">
        <v>1311</v>
      </c>
      <c r="K14511">
        <v>-3</v>
      </c>
      <c r="L14511">
        <v>181</v>
      </c>
      <c r="M14511">
        <v>518</v>
      </c>
      <c r="N14511">
        <v>0</v>
      </c>
      <c r="O14511">
        <v>2.97706E-101</v>
      </c>
      <c r="P14511">
        <v>841</v>
      </c>
    </row>
    <row r="14512" spans="1:16" x14ac:dyDescent="0.25">
      <c r="A14512" t="s">
        <v>23990</v>
      </c>
      <c r="B14512">
        <v>2420</v>
      </c>
      <c r="C14512" s="2" t="str">
        <f>HYPERLINK("http://www.uniprot.org/uniprot/Q86VX9","Q86VX9")</f>
        <v>Q86VX9</v>
      </c>
      <c r="D14512" t="s">
        <v>23991</v>
      </c>
      <c r="E14512">
        <v>31.37</v>
      </c>
      <c r="F14512">
        <v>459</v>
      </c>
      <c r="G14512">
        <v>315</v>
      </c>
      <c r="H14512">
        <v>46</v>
      </c>
      <c r="I14512">
        <v>449</v>
      </c>
      <c r="J14512">
        <v>1810</v>
      </c>
      <c r="K14512">
        <v>-2</v>
      </c>
      <c r="L14512">
        <v>138</v>
      </c>
      <c r="M14512">
        <v>555</v>
      </c>
      <c r="N14512">
        <v>0</v>
      </c>
      <c r="O14512">
        <v>1.9565399999999999E-73</v>
      </c>
      <c r="P14512">
        <v>653</v>
      </c>
    </row>
    <row r="14513" spans="1:16" x14ac:dyDescent="0.25">
      <c r="A14513" t="s">
        <v>23992</v>
      </c>
      <c r="B14513">
        <v>1088</v>
      </c>
      <c r="C14513" s="2" t="str">
        <f>HYPERLINK("http://www.uniprot.org/uniprot/Q84MC0","Q84MC0")</f>
        <v>Q84MC0</v>
      </c>
      <c r="D14513" t="s">
        <v>14887</v>
      </c>
      <c r="E14513">
        <v>50.64</v>
      </c>
      <c r="F14513">
        <v>156</v>
      </c>
      <c r="G14513">
        <v>77</v>
      </c>
      <c r="H14513">
        <v>3</v>
      </c>
      <c r="I14513">
        <v>314</v>
      </c>
      <c r="J14513">
        <v>778</v>
      </c>
      <c r="K14513">
        <v>-2</v>
      </c>
      <c r="L14513">
        <v>25</v>
      </c>
      <c r="M14513">
        <v>178</v>
      </c>
      <c r="N14513">
        <v>0</v>
      </c>
      <c r="O14513">
        <v>1.65023E-43</v>
      </c>
      <c r="P14513">
        <v>392</v>
      </c>
    </row>
    <row r="14514" spans="1:16" x14ac:dyDescent="0.25">
      <c r="A14514" t="s">
        <v>23993</v>
      </c>
      <c r="B14514">
        <v>1403</v>
      </c>
      <c r="C14514" s="2" t="str">
        <f>HYPERLINK("http://www.uniprot.org/uniprot/P49690","P49690")</f>
        <v>P49690</v>
      </c>
      <c r="D14514" t="s">
        <v>5852</v>
      </c>
      <c r="E14514">
        <v>97.14</v>
      </c>
      <c r="F14514">
        <v>140</v>
      </c>
      <c r="G14514">
        <v>4</v>
      </c>
      <c r="H14514">
        <v>0</v>
      </c>
      <c r="I14514">
        <v>294</v>
      </c>
      <c r="J14514">
        <v>713</v>
      </c>
      <c r="K14514">
        <v>3</v>
      </c>
      <c r="L14514">
        <v>1</v>
      </c>
      <c r="M14514">
        <v>140</v>
      </c>
      <c r="N14514">
        <v>0</v>
      </c>
      <c r="O14514">
        <v>1.8495400000000001E-90</v>
      </c>
      <c r="P14514">
        <v>711</v>
      </c>
    </row>
    <row r="14515" spans="1:16" x14ac:dyDescent="0.25">
      <c r="A14515" t="s">
        <v>23994</v>
      </c>
      <c r="B14515">
        <v>1962</v>
      </c>
      <c r="C14515" s="2" t="str">
        <f>HYPERLINK("http://www.uniprot.org/uniprot/Q8GXC7","Q8GXC7")</f>
        <v>Q8GXC7</v>
      </c>
      <c r="D14515" t="s">
        <v>319</v>
      </c>
      <c r="E14515">
        <v>26.68</v>
      </c>
      <c r="F14515">
        <v>326</v>
      </c>
      <c r="G14515">
        <v>239</v>
      </c>
      <c r="H14515">
        <v>66</v>
      </c>
      <c r="I14515">
        <v>704</v>
      </c>
      <c r="J14515">
        <v>1531</v>
      </c>
      <c r="K14515">
        <v>2</v>
      </c>
      <c r="L14515">
        <v>33</v>
      </c>
      <c r="M14515">
        <v>342</v>
      </c>
      <c r="N14515">
        <v>0</v>
      </c>
      <c r="O14515">
        <v>7.7848200000000002E-16</v>
      </c>
      <c r="P14515">
        <v>206</v>
      </c>
    </row>
    <row r="14516" spans="1:16" x14ac:dyDescent="0.25">
      <c r="A14516" t="s">
        <v>23995</v>
      </c>
      <c r="B14516">
        <v>1644</v>
      </c>
      <c r="C14516" s="2" t="str">
        <f>HYPERLINK("http://www.uniprot.org/uniprot/C0LGS3","C0LGS3")</f>
        <v>C0LGS3</v>
      </c>
      <c r="D14516" t="s">
        <v>15161</v>
      </c>
      <c r="E14516">
        <v>53.61</v>
      </c>
      <c r="F14516">
        <v>554</v>
      </c>
      <c r="G14516">
        <v>257</v>
      </c>
      <c r="H14516">
        <v>20</v>
      </c>
      <c r="I14516">
        <v>11</v>
      </c>
      <c r="J14516">
        <v>1642</v>
      </c>
      <c r="K14516">
        <v>-3</v>
      </c>
      <c r="L14516">
        <v>75</v>
      </c>
      <c r="M14516">
        <v>618</v>
      </c>
      <c r="N14516">
        <v>0</v>
      </c>
      <c r="O14516">
        <v>1.0821E-151</v>
      </c>
      <c r="P14516">
        <v>1184</v>
      </c>
    </row>
    <row r="14517" spans="1:16" x14ac:dyDescent="0.25">
      <c r="A14517" t="s">
        <v>23996</v>
      </c>
      <c r="B14517">
        <v>1156</v>
      </c>
      <c r="C14517" s="2" t="str">
        <f>HYPERLINK("http://www.uniprot.org/uniprot/F4JN35","F4JN35")</f>
        <v>F4JN35</v>
      </c>
      <c r="D14517" t="s">
        <v>17934</v>
      </c>
      <c r="E14517">
        <v>49.7</v>
      </c>
      <c r="F14517">
        <v>167</v>
      </c>
      <c r="G14517">
        <v>84</v>
      </c>
      <c r="H14517">
        <v>7</v>
      </c>
      <c r="I14517">
        <v>383</v>
      </c>
      <c r="J14517">
        <v>883</v>
      </c>
      <c r="K14517">
        <v>-1</v>
      </c>
      <c r="L14517">
        <v>8</v>
      </c>
      <c r="M14517">
        <v>167</v>
      </c>
      <c r="N14517">
        <v>0</v>
      </c>
      <c r="O14517">
        <v>2.04985E-46</v>
      </c>
      <c r="P14517">
        <v>433</v>
      </c>
    </row>
    <row r="14518" spans="1:16" x14ac:dyDescent="0.25">
      <c r="A14518" t="s">
        <v>23997</v>
      </c>
      <c r="B14518">
        <v>1942</v>
      </c>
      <c r="C14518" s="2" t="str">
        <f>HYPERLINK("http://www.uniprot.org/uniprot/Q93ZH0","Q93ZH0")</f>
        <v>Q93ZH0</v>
      </c>
      <c r="D14518" t="s">
        <v>23998</v>
      </c>
      <c r="E14518">
        <v>74.92</v>
      </c>
      <c r="F14518">
        <v>351</v>
      </c>
      <c r="G14518">
        <v>88</v>
      </c>
      <c r="H14518">
        <v>2</v>
      </c>
      <c r="I14518">
        <v>418</v>
      </c>
      <c r="J14518">
        <v>1464</v>
      </c>
      <c r="K14518">
        <v>1</v>
      </c>
      <c r="L14518">
        <v>6</v>
      </c>
      <c r="M14518">
        <v>356</v>
      </c>
      <c r="N14518">
        <v>0</v>
      </c>
      <c r="O14518">
        <v>0</v>
      </c>
      <c r="P14518">
        <v>1401</v>
      </c>
    </row>
    <row r="14519" spans="1:16" x14ac:dyDescent="0.25">
      <c r="A14519" t="s">
        <v>23999</v>
      </c>
      <c r="B14519">
        <v>382</v>
      </c>
      <c r="C14519" s="2" t="str">
        <f>HYPERLINK("http://www.uniprot.org/uniprot/Q40392","Q40392")</f>
        <v>Q40392</v>
      </c>
      <c r="D14519" t="s">
        <v>55</v>
      </c>
      <c r="E14519">
        <v>70</v>
      </c>
      <c r="F14519">
        <v>40</v>
      </c>
      <c r="G14519">
        <v>12</v>
      </c>
      <c r="H14519">
        <v>0</v>
      </c>
      <c r="I14519">
        <v>263</v>
      </c>
      <c r="J14519">
        <v>382</v>
      </c>
      <c r="K14519">
        <v>2</v>
      </c>
      <c r="L14519">
        <v>10</v>
      </c>
      <c r="M14519">
        <v>49</v>
      </c>
      <c r="N14519">
        <v>0</v>
      </c>
      <c r="O14519">
        <v>3.39655E-11</v>
      </c>
      <c r="P14519">
        <v>155</v>
      </c>
    </row>
    <row r="14520" spans="1:16" x14ac:dyDescent="0.25">
      <c r="A14520" t="s">
        <v>24000</v>
      </c>
      <c r="B14520">
        <v>893</v>
      </c>
      <c r="C14520" s="2" t="str">
        <f>HYPERLINK("http://www.uniprot.org/uniprot/F4JWS8","F4JWS8")</f>
        <v>F4JWS8</v>
      </c>
      <c r="D14520" t="s">
        <v>24001</v>
      </c>
      <c r="E14520">
        <v>83.6</v>
      </c>
      <c r="F14520">
        <v>122</v>
      </c>
      <c r="G14520">
        <v>20</v>
      </c>
      <c r="H14520">
        <v>0</v>
      </c>
      <c r="I14520">
        <v>397</v>
      </c>
      <c r="J14520">
        <v>762</v>
      </c>
      <c r="K14520">
        <v>-3</v>
      </c>
      <c r="L14520">
        <v>1</v>
      </c>
      <c r="M14520">
        <v>122</v>
      </c>
      <c r="N14520">
        <v>0</v>
      </c>
      <c r="O14520">
        <v>3.89312E-53</v>
      </c>
      <c r="P14520">
        <v>445</v>
      </c>
    </row>
    <row r="14521" spans="1:16" x14ac:dyDescent="0.25">
      <c r="A14521" t="s">
        <v>24002</v>
      </c>
      <c r="B14521">
        <v>1751</v>
      </c>
      <c r="C14521" s="2" t="str">
        <f>HYPERLINK("http://www.uniprot.org/uniprot/Q680H3","Q680H3")</f>
        <v>Q680H3</v>
      </c>
      <c r="D14521" t="s">
        <v>24003</v>
      </c>
      <c r="E14521">
        <v>55.69</v>
      </c>
      <c r="F14521">
        <v>395</v>
      </c>
      <c r="G14521">
        <v>175</v>
      </c>
      <c r="H14521">
        <v>3</v>
      </c>
      <c r="I14521">
        <v>407</v>
      </c>
      <c r="J14521">
        <v>1588</v>
      </c>
      <c r="K14521">
        <v>-2</v>
      </c>
      <c r="L14521">
        <v>223</v>
      </c>
      <c r="M14521">
        <v>615</v>
      </c>
      <c r="N14521">
        <v>0</v>
      </c>
      <c r="O14521">
        <v>2.4061099999999999E-152</v>
      </c>
      <c r="P14521">
        <v>1179</v>
      </c>
    </row>
    <row r="14522" spans="1:16" x14ac:dyDescent="0.25">
      <c r="A14522" t="s">
        <v>24004</v>
      </c>
      <c r="B14522">
        <v>278</v>
      </c>
      <c r="C14522" s="2" t="str">
        <f>HYPERLINK("http://www.uniprot.org/uniprot/Q9C5X3","Q9C5X3")</f>
        <v>Q9C5X3</v>
      </c>
      <c r="D14522" t="s">
        <v>4738</v>
      </c>
      <c r="E14522">
        <v>67.02</v>
      </c>
      <c r="F14522">
        <v>94</v>
      </c>
      <c r="G14522">
        <v>31</v>
      </c>
      <c r="H14522">
        <v>7</v>
      </c>
      <c r="I14522">
        <v>1</v>
      </c>
      <c r="J14522">
        <v>276</v>
      </c>
      <c r="K14522">
        <v>1</v>
      </c>
      <c r="L14522">
        <v>145</v>
      </c>
      <c r="M14522">
        <v>233</v>
      </c>
      <c r="N14522">
        <v>0</v>
      </c>
      <c r="O14522">
        <v>9.5267400000000005E-28</v>
      </c>
      <c r="P14522">
        <v>274</v>
      </c>
    </row>
    <row r="14523" spans="1:16" x14ac:dyDescent="0.25">
      <c r="A14523" t="s">
        <v>24005</v>
      </c>
      <c r="B14523">
        <v>1518</v>
      </c>
      <c r="C14523" s="2" t="str">
        <f>HYPERLINK("http://www.uniprot.org/uniprot/Q9FH36","Q9FH36")</f>
        <v>Q9FH36</v>
      </c>
      <c r="D14523" t="s">
        <v>8712</v>
      </c>
      <c r="E14523">
        <v>84.74</v>
      </c>
      <c r="F14523">
        <v>118</v>
      </c>
      <c r="G14523">
        <v>18</v>
      </c>
      <c r="H14523">
        <v>0</v>
      </c>
      <c r="I14523">
        <v>1048</v>
      </c>
      <c r="J14523">
        <v>1401</v>
      </c>
      <c r="K14523">
        <v>-1</v>
      </c>
      <c r="L14523">
        <v>144</v>
      </c>
      <c r="M14523">
        <v>261</v>
      </c>
      <c r="N14523">
        <v>0</v>
      </c>
      <c r="O14523">
        <v>4.2370900000000003E-51</v>
      </c>
      <c r="P14523">
        <v>476</v>
      </c>
    </row>
    <row r="14524" spans="1:16" x14ac:dyDescent="0.25">
      <c r="A14524" t="s">
        <v>24006</v>
      </c>
      <c r="B14524">
        <v>772</v>
      </c>
      <c r="C14524" s="2" t="str">
        <f>HYPERLINK("http://www.uniprot.org/uniprot/Q9ZT71","Q9ZT71")</f>
        <v>Q9ZT71</v>
      </c>
      <c r="D14524" t="s">
        <v>2468</v>
      </c>
      <c r="E14524">
        <v>56.18</v>
      </c>
      <c r="F14524">
        <v>283</v>
      </c>
      <c r="G14524">
        <v>124</v>
      </c>
      <c r="H14524">
        <v>37</v>
      </c>
      <c r="I14524">
        <v>32</v>
      </c>
      <c r="J14524">
        <v>772</v>
      </c>
      <c r="K14524">
        <v>2</v>
      </c>
      <c r="L14524">
        <v>57</v>
      </c>
      <c r="M14524">
        <v>338</v>
      </c>
      <c r="N14524">
        <v>0</v>
      </c>
      <c r="O14524">
        <v>3.2299399999999998E-65</v>
      </c>
      <c r="P14524">
        <v>569</v>
      </c>
    </row>
    <row r="14525" spans="1:16" x14ac:dyDescent="0.25">
      <c r="A14525" t="s">
        <v>24007</v>
      </c>
      <c r="B14525">
        <v>699</v>
      </c>
      <c r="C14525" s="2" t="str">
        <f>HYPERLINK("http://www.uniprot.org/uniprot/Q9ZVR7","Q9ZVR7")</f>
        <v>Q9ZVR7</v>
      </c>
      <c r="D14525" t="s">
        <v>18348</v>
      </c>
      <c r="E14525">
        <v>54.16</v>
      </c>
      <c r="F14525">
        <v>96</v>
      </c>
      <c r="G14525">
        <v>44</v>
      </c>
      <c r="H14525">
        <v>3</v>
      </c>
      <c r="I14525">
        <v>6</v>
      </c>
      <c r="J14525">
        <v>284</v>
      </c>
      <c r="K14525">
        <v>-2</v>
      </c>
      <c r="L14525">
        <v>93</v>
      </c>
      <c r="M14525">
        <v>188</v>
      </c>
      <c r="N14525">
        <v>0</v>
      </c>
      <c r="O14525">
        <v>3.3298299999999997E-30</v>
      </c>
      <c r="P14525">
        <v>249</v>
      </c>
    </row>
    <row r="14526" spans="1:16" x14ac:dyDescent="0.25">
      <c r="A14526" t="s">
        <v>24008</v>
      </c>
      <c r="B14526">
        <v>2988</v>
      </c>
      <c r="C14526" s="2" t="str">
        <f>HYPERLINK("http://www.uniprot.org/uniprot/O75175","O75175")</f>
        <v>O75175</v>
      </c>
      <c r="D14526" t="s">
        <v>24009</v>
      </c>
      <c r="E14526">
        <v>49.8</v>
      </c>
      <c r="F14526">
        <v>255</v>
      </c>
      <c r="G14526">
        <v>128</v>
      </c>
      <c r="H14526">
        <v>16</v>
      </c>
      <c r="I14526">
        <v>115</v>
      </c>
      <c r="J14526">
        <v>864</v>
      </c>
      <c r="K14526">
        <v>1</v>
      </c>
      <c r="L14526">
        <v>1</v>
      </c>
      <c r="M14526">
        <v>244</v>
      </c>
      <c r="N14526">
        <v>0</v>
      </c>
      <c r="O14526">
        <v>1.7985800000000001E-65</v>
      </c>
      <c r="P14526">
        <v>611</v>
      </c>
    </row>
    <row r="14527" spans="1:16" x14ac:dyDescent="0.25">
      <c r="A14527" t="s">
        <v>24010</v>
      </c>
      <c r="B14527">
        <v>1894</v>
      </c>
      <c r="C14527" s="2" t="str">
        <f>HYPERLINK("http://www.uniprot.org/uniprot/P09189","P09189")</f>
        <v>P09189</v>
      </c>
      <c r="D14527" t="s">
        <v>2096</v>
      </c>
      <c r="E14527">
        <v>60</v>
      </c>
      <c r="F14527">
        <v>50</v>
      </c>
      <c r="G14527">
        <v>20</v>
      </c>
      <c r="H14527">
        <v>0</v>
      </c>
      <c r="I14527">
        <v>545</v>
      </c>
      <c r="J14527">
        <v>694</v>
      </c>
      <c r="K14527">
        <v>2</v>
      </c>
      <c r="L14527">
        <v>23</v>
      </c>
      <c r="M14527">
        <v>72</v>
      </c>
      <c r="N14527">
        <v>0</v>
      </c>
      <c r="O14527">
        <v>3.9837000000000002E-11</v>
      </c>
      <c r="P14527">
        <v>169</v>
      </c>
    </row>
    <row r="14528" spans="1:16" x14ac:dyDescent="0.25">
      <c r="A14528" t="s">
        <v>24011</v>
      </c>
      <c r="B14528">
        <v>2488</v>
      </c>
      <c r="C14528" s="2" t="str">
        <f>HYPERLINK("http://www.uniprot.org/uniprot/Q38950","Q38950")</f>
        <v>Q38950</v>
      </c>
      <c r="D14528" t="s">
        <v>24012</v>
      </c>
      <c r="E14528">
        <v>93.69</v>
      </c>
      <c r="F14528">
        <v>587</v>
      </c>
      <c r="G14528">
        <v>37</v>
      </c>
      <c r="H14528">
        <v>0</v>
      </c>
      <c r="I14528">
        <v>105</v>
      </c>
      <c r="J14528">
        <v>1865</v>
      </c>
      <c r="K14528">
        <v>3</v>
      </c>
      <c r="L14528">
        <v>1</v>
      </c>
      <c r="M14528">
        <v>587</v>
      </c>
      <c r="N14528">
        <v>0</v>
      </c>
      <c r="O14528">
        <v>0</v>
      </c>
      <c r="P14528">
        <v>2927</v>
      </c>
    </row>
    <row r="14529" spans="1:16" x14ac:dyDescent="0.25">
      <c r="A14529" t="s">
        <v>24013</v>
      </c>
      <c r="B14529">
        <v>2049</v>
      </c>
      <c r="C14529" s="2" t="str">
        <f>HYPERLINK("http://www.uniprot.org/uniprot/Q2QMH1","Q2QMH1")</f>
        <v>Q2QMH1</v>
      </c>
      <c r="D14529" t="s">
        <v>24014</v>
      </c>
      <c r="E14529">
        <v>63.47</v>
      </c>
      <c r="F14529">
        <v>616</v>
      </c>
      <c r="G14529">
        <v>225</v>
      </c>
      <c r="H14529">
        <v>50</v>
      </c>
      <c r="I14529">
        <v>54</v>
      </c>
      <c r="J14529">
        <v>1826</v>
      </c>
      <c r="K14529">
        <v>3</v>
      </c>
      <c r="L14529">
        <v>1</v>
      </c>
      <c r="M14529">
        <v>591</v>
      </c>
      <c r="N14529">
        <v>0</v>
      </c>
      <c r="O14529">
        <v>0</v>
      </c>
      <c r="P14529">
        <v>1810</v>
      </c>
    </row>
    <row r="14530" spans="1:16" x14ac:dyDescent="0.25">
      <c r="A14530" t="s">
        <v>24015</v>
      </c>
      <c r="B14530">
        <v>612</v>
      </c>
      <c r="C14530" s="2" t="str">
        <f>HYPERLINK("http://www.uniprot.org/uniprot/Q8L7B2","Q8L7B2")</f>
        <v>Q8L7B2</v>
      </c>
      <c r="D14530" t="s">
        <v>23290</v>
      </c>
      <c r="E14530">
        <v>61.87</v>
      </c>
      <c r="F14530">
        <v>139</v>
      </c>
      <c r="G14530">
        <v>53</v>
      </c>
      <c r="H14530">
        <v>5</v>
      </c>
      <c r="I14530">
        <v>207</v>
      </c>
      <c r="J14530">
        <v>611</v>
      </c>
      <c r="K14530">
        <v>3</v>
      </c>
      <c r="L14530">
        <v>1</v>
      </c>
      <c r="M14530">
        <v>138</v>
      </c>
      <c r="N14530">
        <v>0</v>
      </c>
      <c r="O14530">
        <v>2.4172899999999999E-51</v>
      </c>
      <c r="P14530">
        <v>451</v>
      </c>
    </row>
    <row r="14531" spans="1:16" x14ac:dyDescent="0.25">
      <c r="A14531" t="s">
        <v>24016</v>
      </c>
      <c r="B14531">
        <v>1375</v>
      </c>
      <c r="C14531" s="2" t="str">
        <f>HYPERLINK("http://www.uniprot.org/uniprot/P25153","P25153")</f>
        <v>P25153</v>
      </c>
      <c r="D14531" t="s">
        <v>24017</v>
      </c>
      <c r="E14531">
        <v>53.02</v>
      </c>
      <c r="F14531">
        <v>149</v>
      </c>
      <c r="G14531">
        <v>70</v>
      </c>
      <c r="H14531">
        <v>1</v>
      </c>
      <c r="I14531">
        <v>420</v>
      </c>
      <c r="J14531">
        <v>866</v>
      </c>
      <c r="K14531">
        <v>-3</v>
      </c>
      <c r="L14531">
        <v>2</v>
      </c>
      <c r="M14531">
        <v>149</v>
      </c>
      <c r="N14531">
        <v>0</v>
      </c>
      <c r="O14531">
        <v>1.33463E-45</v>
      </c>
      <c r="P14531">
        <v>407</v>
      </c>
    </row>
    <row r="14532" spans="1:16" x14ac:dyDescent="0.25">
      <c r="A14532" t="s">
        <v>24018</v>
      </c>
      <c r="B14532">
        <v>3702</v>
      </c>
      <c r="C14532" s="2" t="str">
        <f>HYPERLINK("http://www.uniprot.org/uniprot/Q2QD76","Q2QD76")</f>
        <v>Q2QD76</v>
      </c>
      <c r="D14532" t="s">
        <v>24019</v>
      </c>
      <c r="E14532">
        <v>94.4</v>
      </c>
      <c r="F14532">
        <v>322</v>
      </c>
      <c r="G14532">
        <v>18</v>
      </c>
      <c r="H14532">
        <v>2</v>
      </c>
      <c r="I14532">
        <v>2587</v>
      </c>
      <c r="J14532">
        <v>3552</v>
      </c>
      <c r="K14532">
        <v>1</v>
      </c>
      <c r="L14532">
        <v>1</v>
      </c>
      <c r="M14532">
        <v>320</v>
      </c>
      <c r="N14532">
        <v>0</v>
      </c>
      <c r="O14532">
        <v>0</v>
      </c>
      <c r="P14532">
        <v>1587</v>
      </c>
    </row>
    <row r="14533" spans="1:16" x14ac:dyDescent="0.25">
      <c r="A14533" t="s">
        <v>24020</v>
      </c>
      <c r="B14533">
        <v>1223</v>
      </c>
      <c r="C14533" s="2" t="str">
        <f>HYPERLINK("http://www.uniprot.org/uniprot/Q9SB61","Q9SB61")</f>
        <v>Q9SB61</v>
      </c>
      <c r="D14533" t="s">
        <v>24021</v>
      </c>
      <c r="E14533">
        <v>58.73</v>
      </c>
      <c r="F14533">
        <v>206</v>
      </c>
      <c r="G14533">
        <v>85</v>
      </c>
      <c r="H14533">
        <v>32</v>
      </c>
      <c r="I14533">
        <v>366</v>
      </c>
      <c r="J14533">
        <v>983</v>
      </c>
      <c r="K14533">
        <v>3</v>
      </c>
      <c r="L14533">
        <v>47</v>
      </c>
      <c r="M14533">
        <v>220</v>
      </c>
      <c r="N14533">
        <v>0</v>
      </c>
      <c r="O14533">
        <v>2.35143E-64</v>
      </c>
      <c r="P14533">
        <v>538</v>
      </c>
    </row>
    <row r="14534" spans="1:16" x14ac:dyDescent="0.25">
      <c r="A14534" t="s">
        <v>24022</v>
      </c>
      <c r="B14534">
        <v>1095</v>
      </c>
      <c r="C14534" s="2" t="str">
        <f>HYPERLINK("http://www.uniprot.org/uniprot/Q9LYS2","Q9LYS2")</f>
        <v>Q9LYS2</v>
      </c>
      <c r="D14534" t="s">
        <v>7943</v>
      </c>
      <c r="E14534">
        <v>50.13</v>
      </c>
      <c r="F14534">
        <v>363</v>
      </c>
      <c r="G14534">
        <v>181</v>
      </c>
      <c r="H14534">
        <v>4</v>
      </c>
      <c r="I14534">
        <v>5</v>
      </c>
      <c r="J14534">
        <v>1093</v>
      </c>
      <c r="K14534">
        <v>2</v>
      </c>
      <c r="L14534">
        <v>817</v>
      </c>
      <c r="M14534">
        <v>1175</v>
      </c>
      <c r="N14534">
        <v>0</v>
      </c>
      <c r="O14534">
        <v>5.4754099999999998E-96</v>
      </c>
      <c r="P14534">
        <v>811</v>
      </c>
    </row>
    <row r="14535" spans="1:16" x14ac:dyDescent="0.25">
      <c r="A14535" t="s">
        <v>24023</v>
      </c>
      <c r="B14535">
        <v>792</v>
      </c>
      <c r="C14535" s="2" t="str">
        <f>HYPERLINK("http://www.uniprot.org/uniprot/O22755","O22755")</f>
        <v>O22755</v>
      </c>
      <c r="D14535" t="s">
        <v>24024</v>
      </c>
      <c r="E14535">
        <v>31.57</v>
      </c>
      <c r="F14535">
        <v>133</v>
      </c>
      <c r="G14535">
        <v>91</v>
      </c>
      <c r="H14535">
        <v>15</v>
      </c>
      <c r="I14535">
        <v>176</v>
      </c>
      <c r="J14535">
        <v>559</v>
      </c>
      <c r="K14535">
        <v>-3</v>
      </c>
      <c r="L14535">
        <v>31</v>
      </c>
      <c r="M14535">
        <v>153</v>
      </c>
      <c r="N14535">
        <v>0</v>
      </c>
      <c r="O14535">
        <v>1.2066900000000001E-15</v>
      </c>
      <c r="P14535">
        <v>187</v>
      </c>
    </row>
    <row r="14536" spans="1:16" x14ac:dyDescent="0.25">
      <c r="A14536" t="s">
        <v>24025</v>
      </c>
      <c r="B14536">
        <v>1971</v>
      </c>
      <c r="C14536" s="2" t="str">
        <f>HYPERLINK("http://www.uniprot.org/uniprot/Q4WDH3","Q4WDH3")</f>
        <v>Q4WDH3</v>
      </c>
      <c r="D14536" t="s">
        <v>24026</v>
      </c>
      <c r="E14536">
        <v>34.700000000000003</v>
      </c>
      <c r="F14536">
        <v>170</v>
      </c>
      <c r="G14536">
        <v>111</v>
      </c>
      <c r="H14536">
        <v>4</v>
      </c>
      <c r="I14536">
        <v>1103</v>
      </c>
      <c r="J14536">
        <v>1609</v>
      </c>
      <c r="K14536">
        <v>-3</v>
      </c>
      <c r="L14536">
        <v>4</v>
      </c>
      <c r="M14536">
        <v>170</v>
      </c>
      <c r="N14536">
        <v>0</v>
      </c>
      <c r="O14536">
        <v>7.6705699999999999E-21</v>
      </c>
      <c r="P14536">
        <v>238</v>
      </c>
    </row>
    <row r="14537" spans="1:16" x14ac:dyDescent="0.25">
      <c r="A14537" t="s">
        <v>24027</v>
      </c>
      <c r="B14537">
        <v>1521</v>
      </c>
      <c r="C14537" s="2" t="str">
        <f>HYPERLINK("http://www.uniprot.org/uniprot/Q9SW18","Q9SW18")</f>
        <v>Q9SW18</v>
      </c>
      <c r="D14537" t="s">
        <v>24028</v>
      </c>
      <c r="E14537">
        <v>82.71</v>
      </c>
      <c r="F14537">
        <v>243</v>
      </c>
      <c r="G14537">
        <v>42</v>
      </c>
      <c r="H14537">
        <v>4</v>
      </c>
      <c r="I14537">
        <v>376</v>
      </c>
      <c r="J14537">
        <v>1104</v>
      </c>
      <c r="K14537">
        <v>1</v>
      </c>
      <c r="L14537">
        <v>73</v>
      </c>
      <c r="M14537">
        <v>311</v>
      </c>
      <c r="N14537">
        <v>0</v>
      </c>
      <c r="O14537">
        <v>1.55717E-143</v>
      </c>
      <c r="P14537">
        <v>1084</v>
      </c>
    </row>
    <row r="14538" spans="1:16" x14ac:dyDescent="0.25">
      <c r="A14538" t="s">
        <v>24029</v>
      </c>
      <c r="B14538">
        <v>562</v>
      </c>
      <c r="C14538" s="2" t="str">
        <f>HYPERLINK("http://www.uniprot.org/uniprot/Q9FPT1","Q9FPT1")</f>
        <v>Q9FPT1</v>
      </c>
      <c r="D14538" t="s">
        <v>3275</v>
      </c>
      <c r="E14538">
        <v>31.03</v>
      </c>
      <c r="F14538">
        <v>116</v>
      </c>
      <c r="G14538">
        <v>80</v>
      </c>
      <c r="H14538">
        <v>6</v>
      </c>
      <c r="I14538">
        <v>19</v>
      </c>
      <c r="J14538">
        <v>363</v>
      </c>
      <c r="K14538">
        <v>1</v>
      </c>
      <c r="L14538">
        <v>74</v>
      </c>
      <c r="M14538">
        <v>184</v>
      </c>
      <c r="N14538">
        <v>0</v>
      </c>
      <c r="O14538">
        <v>1.7589700000000001E-10</v>
      </c>
      <c r="P14538">
        <v>153</v>
      </c>
    </row>
    <row r="14539" spans="1:16" x14ac:dyDescent="0.25">
      <c r="A14539" t="s">
        <v>24030</v>
      </c>
      <c r="B14539">
        <v>1541</v>
      </c>
      <c r="C14539" s="2" t="str">
        <f>HYPERLINK("http://www.uniprot.org/uniprot/Q9SKT1","Q9SKT1")</f>
        <v>Q9SKT1</v>
      </c>
      <c r="D14539" t="s">
        <v>24031</v>
      </c>
      <c r="E14539">
        <v>66.930000000000007</v>
      </c>
      <c r="F14539">
        <v>124</v>
      </c>
      <c r="G14539">
        <v>41</v>
      </c>
      <c r="H14539">
        <v>4</v>
      </c>
      <c r="I14539">
        <v>34</v>
      </c>
      <c r="J14539">
        <v>405</v>
      </c>
      <c r="K14539">
        <v>1</v>
      </c>
      <c r="L14539">
        <v>147</v>
      </c>
      <c r="M14539">
        <v>266</v>
      </c>
      <c r="N14539">
        <v>0</v>
      </c>
      <c r="O14539">
        <v>3.6433800000000002E-41</v>
      </c>
      <c r="P14539">
        <v>393</v>
      </c>
    </row>
    <row r="14540" spans="1:16" x14ac:dyDescent="0.25">
      <c r="A14540" t="s">
        <v>24032</v>
      </c>
      <c r="B14540">
        <v>1582</v>
      </c>
      <c r="C14540" s="2" t="str">
        <f>HYPERLINK("http://www.uniprot.org/uniprot/Q8GXZ3","Q8GXZ3")</f>
        <v>Q8GXZ3</v>
      </c>
      <c r="D14540" t="s">
        <v>14883</v>
      </c>
      <c r="E14540">
        <v>65.25</v>
      </c>
      <c r="F14540">
        <v>331</v>
      </c>
      <c r="G14540">
        <v>115</v>
      </c>
      <c r="H14540">
        <v>6</v>
      </c>
      <c r="I14540">
        <v>407</v>
      </c>
      <c r="J14540">
        <v>1390</v>
      </c>
      <c r="K14540">
        <v>2</v>
      </c>
      <c r="L14540">
        <v>29</v>
      </c>
      <c r="M14540">
        <v>356</v>
      </c>
      <c r="N14540">
        <v>0</v>
      </c>
      <c r="O14540">
        <v>5.7516299999999999E-146</v>
      </c>
      <c r="P14540">
        <v>1112</v>
      </c>
    </row>
    <row r="14541" spans="1:16" x14ac:dyDescent="0.25">
      <c r="A14541" t="s">
        <v>24033</v>
      </c>
      <c r="B14541">
        <v>2639</v>
      </c>
      <c r="C14541" s="2" t="str">
        <f>HYPERLINK("http://www.uniprot.org/uniprot/Q9R9N2","Q9R9N2")</f>
        <v>Q9R9N2</v>
      </c>
      <c r="D14541" t="s">
        <v>24034</v>
      </c>
      <c r="E14541">
        <v>25.52</v>
      </c>
      <c r="F14541">
        <v>239</v>
      </c>
      <c r="G14541">
        <v>178</v>
      </c>
      <c r="H14541">
        <v>21</v>
      </c>
      <c r="I14541">
        <v>1062</v>
      </c>
      <c r="J14541">
        <v>1772</v>
      </c>
      <c r="K14541">
        <v>-1</v>
      </c>
      <c r="L14541">
        <v>132</v>
      </c>
      <c r="M14541">
        <v>351</v>
      </c>
      <c r="N14541">
        <v>0</v>
      </c>
      <c r="O14541">
        <v>7.1285199999999998E-13</v>
      </c>
      <c r="P14541">
        <v>182</v>
      </c>
    </row>
    <row r="14542" spans="1:16" x14ac:dyDescent="0.25">
      <c r="A14542" t="s">
        <v>24035</v>
      </c>
      <c r="B14542">
        <v>1671</v>
      </c>
      <c r="C14542" s="2" t="str">
        <f>HYPERLINK("http://www.uniprot.org/uniprot/Q3USY0","Q3USY0")</f>
        <v>Q3USY0</v>
      </c>
      <c r="D14542" t="s">
        <v>24036</v>
      </c>
      <c r="E14542">
        <v>25.38</v>
      </c>
      <c r="F14542">
        <v>260</v>
      </c>
      <c r="G14542">
        <v>194</v>
      </c>
      <c r="H14542">
        <v>23</v>
      </c>
      <c r="I14542">
        <v>781</v>
      </c>
      <c r="J14542">
        <v>1545</v>
      </c>
      <c r="K14542">
        <v>1</v>
      </c>
      <c r="L14542">
        <v>27</v>
      </c>
      <c r="M14542">
        <v>268</v>
      </c>
      <c r="N14542">
        <v>0</v>
      </c>
      <c r="O14542">
        <v>1.07741E-13</v>
      </c>
      <c r="P14542">
        <v>188</v>
      </c>
    </row>
    <row r="14543" spans="1:16" x14ac:dyDescent="0.25">
      <c r="A14543" t="s">
        <v>24037</v>
      </c>
      <c r="B14543">
        <v>3480</v>
      </c>
      <c r="C14543" s="2" t="str">
        <f>HYPERLINK("http://www.uniprot.org/uniprot/Q9LZA6","Q9LZA6")</f>
        <v>Q9LZA6</v>
      </c>
      <c r="D14543" t="s">
        <v>24038</v>
      </c>
      <c r="E14543">
        <v>75.66</v>
      </c>
      <c r="F14543">
        <v>822</v>
      </c>
      <c r="G14543">
        <v>200</v>
      </c>
      <c r="H14543">
        <v>42</v>
      </c>
      <c r="I14543">
        <v>855</v>
      </c>
      <c r="J14543">
        <v>3302</v>
      </c>
      <c r="K14543">
        <v>3</v>
      </c>
      <c r="L14543">
        <v>1</v>
      </c>
      <c r="M14543">
        <v>786</v>
      </c>
      <c r="N14543">
        <v>0</v>
      </c>
      <c r="O14543">
        <v>0</v>
      </c>
      <c r="P14543">
        <v>3097</v>
      </c>
    </row>
    <row r="14544" spans="1:16" x14ac:dyDescent="0.25">
      <c r="A14544" t="s">
        <v>24039</v>
      </c>
      <c r="B14544">
        <v>2416</v>
      </c>
      <c r="C14544" s="2" t="str">
        <f>HYPERLINK("http://www.uniprot.org/uniprot/Q8RXH2","Q8RXH2")</f>
        <v>Q8RXH2</v>
      </c>
      <c r="D14544" t="s">
        <v>24040</v>
      </c>
      <c r="E14544">
        <v>68.790000000000006</v>
      </c>
      <c r="F14544">
        <v>532</v>
      </c>
      <c r="G14544">
        <v>166</v>
      </c>
      <c r="H14544">
        <v>9</v>
      </c>
      <c r="I14544">
        <v>423</v>
      </c>
      <c r="J14544">
        <v>1991</v>
      </c>
      <c r="K14544">
        <v>-3</v>
      </c>
      <c r="L14544">
        <v>184</v>
      </c>
      <c r="M14544">
        <v>715</v>
      </c>
      <c r="N14544">
        <v>0</v>
      </c>
      <c r="O14544">
        <v>0</v>
      </c>
      <c r="P14544">
        <v>1950</v>
      </c>
    </row>
    <row r="14545" spans="1:16" x14ac:dyDescent="0.25">
      <c r="A14545" t="s">
        <v>24041</v>
      </c>
      <c r="B14545">
        <v>1562</v>
      </c>
      <c r="C14545" s="2" t="str">
        <f>HYPERLINK("http://www.uniprot.org/uniprot/Q8RXW0","Q8RXW0")</f>
        <v>Q8RXW0</v>
      </c>
      <c r="D14545" t="s">
        <v>24042</v>
      </c>
      <c r="E14545">
        <v>65.39</v>
      </c>
      <c r="F14545">
        <v>315</v>
      </c>
      <c r="G14545">
        <v>109</v>
      </c>
      <c r="H14545">
        <v>3</v>
      </c>
      <c r="I14545">
        <v>466</v>
      </c>
      <c r="J14545">
        <v>1404</v>
      </c>
      <c r="K14545">
        <v>-3</v>
      </c>
      <c r="L14545">
        <v>6</v>
      </c>
      <c r="M14545">
        <v>319</v>
      </c>
      <c r="N14545">
        <v>0</v>
      </c>
      <c r="O14545">
        <v>2.8104300000000001E-123</v>
      </c>
      <c r="P14545">
        <v>953</v>
      </c>
    </row>
    <row r="14546" spans="1:16" x14ac:dyDescent="0.25">
      <c r="A14546" t="s">
        <v>24043</v>
      </c>
      <c r="B14546">
        <v>2876</v>
      </c>
      <c r="C14546" s="2" t="str">
        <f>HYPERLINK("http://www.uniprot.org/uniprot/Q9SZL8","Q9SZL8")</f>
        <v>Q9SZL8</v>
      </c>
      <c r="D14546" t="s">
        <v>4021</v>
      </c>
      <c r="E14546">
        <v>28.08</v>
      </c>
      <c r="F14546">
        <v>235</v>
      </c>
      <c r="G14546">
        <v>169</v>
      </c>
      <c r="H14546">
        <v>24</v>
      </c>
      <c r="I14546">
        <v>1542</v>
      </c>
      <c r="J14546">
        <v>2234</v>
      </c>
      <c r="K14546">
        <v>-1</v>
      </c>
      <c r="L14546">
        <v>57</v>
      </c>
      <c r="M14546">
        <v>271</v>
      </c>
      <c r="N14546">
        <v>0</v>
      </c>
      <c r="O14546">
        <v>7.1433799999999995E-16</v>
      </c>
      <c r="P14546">
        <v>212</v>
      </c>
    </row>
    <row r="14547" spans="1:16" x14ac:dyDescent="0.25">
      <c r="A14547" t="s">
        <v>24044</v>
      </c>
      <c r="B14547">
        <v>1454</v>
      </c>
      <c r="C14547" s="2" t="str">
        <f>HYPERLINK("http://www.uniprot.org/uniprot/Q39685","Q39685")</f>
        <v>Q39685</v>
      </c>
      <c r="D14547" t="s">
        <v>24045</v>
      </c>
      <c r="E14547">
        <v>64.56</v>
      </c>
      <c r="F14547">
        <v>254</v>
      </c>
      <c r="G14547">
        <v>90</v>
      </c>
      <c r="H14547">
        <v>21</v>
      </c>
      <c r="I14547">
        <v>332</v>
      </c>
      <c r="J14547">
        <v>1093</v>
      </c>
      <c r="K14547">
        <v>-2</v>
      </c>
      <c r="L14547">
        <v>1</v>
      </c>
      <c r="M14547">
        <v>233</v>
      </c>
      <c r="N14547">
        <v>0</v>
      </c>
      <c r="O14547">
        <v>7.4269699999999999E-101</v>
      </c>
      <c r="P14547">
        <v>791</v>
      </c>
    </row>
    <row r="14548" spans="1:16" x14ac:dyDescent="0.25">
      <c r="A14548" t="s">
        <v>24046</v>
      </c>
      <c r="B14548">
        <v>1856</v>
      </c>
      <c r="C14548" s="2" t="str">
        <f>HYPERLINK("http://www.uniprot.org/uniprot/Q9FM86","Q9FM86")</f>
        <v>Q9FM86</v>
      </c>
      <c r="D14548" t="s">
        <v>24047</v>
      </c>
      <c r="E14548">
        <v>72.78</v>
      </c>
      <c r="F14548">
        <v>327</v>
      </c>
      <c r="G14548">
        <v>89</v>
      </c>
      <c r="H14548">
        <v>11</v>
      </c>
      <c r="I14548">
        <v>819</v>
      </c>
      <c r="J14548">
        <v>1775</v>
      </c>
      <c r="K14548">
        <v>3</v>
      </c>
      <c r="L14548">
        <v>7</v>
      </c>
      <c r="M14548">
        <v>330</v>
      </c>
      <c r="N14548">
        <v>0</v>
      </c>
      <c r="O14548">
        <v>5.6118499999999997E-157</v>
      </c>
      <c r="P14548">
        <v>1186</v>
      </c>
    </row>
    <row r="14549" spans="1:16" x14ac:dyDescent="0.25">
      <c r="A14549" t="s">
        <v>24048</v>
      </c>
      <c r="B14549">
        <v>1708</v>
      </c>
      <c r="C14549" s="2" t="str">
        <f>HYPERLINK("http://www.uniprot.org/uniprot/Q0WQX7","Q0WQX7")</f>
        <v>Q0WQX7</v>
      </c>
      <c r="D14549" t="s">
        <v>3036</v>
      </c>
      <c r="E14549">
        <v>69.760000000000005</v>
      </c>
      <c r="F14549">
        <v>344</v>
      </c>
      <c r="G14549">
        <v>104</v>
      </c>
      <c r="H14549">
        <v>0</v>
      </c>
      <c r="I14549">
        <v>389</v>
      </c>
      <c r="J14549">
        <v>1420</v>
      </c>
      <c r="K14549">
        <v>2</v>
      </c>
      <c r="L14549">
        <v>45</v>
      </c>
      <c r="M14549">
        <v>388</v>
      </c>
      <c r="N14549">
        <v>0</v>
      </c>
      <c r="O14549">
        <v>1.27786E-126</v>
      </c>
      <c r="P14549">
        <v>985</v>
      </c>
    </row>
    <row r="14550" spans="1:16" x14ac:dyDescent="0.25">
      <c r="A14550" t="s">
        <v>24049</v>
      </c>
      <c r="B14550">
        <v>1418</v>
      </c>
      <c r="C14550" s="2" t="str">
        <f>HYPERLINK("http://www.uniprot.org/uniprot/Q84K34","Q84K34")</f>
        <v>Q84K34</v>
      </c>
      <c r="D14550" t="s">
        <v>24050</v>
      </c>
      <c r="E14550">
        <v>41.59</v>
      </c>
      <c r="F14550">
        <v>238</v>
      </c>
      <c r="G14550">
        <v>139</v>
      </c>
      <c r="H14550">
        <v>2</v>
      </c>
      <c r="I14550">
        <v>462</v>
      </c>
      <c r="J14550">
        <v>1169</v>
      </c>
      <c r="K14550">
        <v>-1</v>
      </c>
      <c r="L14550">
        <v>103</v>
      </c>
      <c r="M14550">
        <v>340</v>
      </c>
      <c r="N14550">
        <v>0</v>
      </c>
      <c r="O14550">
        <v>8.4496400000000001E-58</v>
      </c>
      <c r="P14550">
        <v>509</v>
      </c>
    </row>
    <row r="14551" spans="1:16" x14ac:dyDescent="0.25">
      <c r="A14551" t="s">
        <v>24051</v>
      </c>
      <c r="B14551">
        <v>1954</v>
      </c>
      <c r="C14551" s="2" t="str">
        <f>HYPERLINK("http://www.uniprot.org/uniprot/Q9SB42","Q9SB42")</f>
        <v>Q9SB42</v>
      </c>
      <c r="D14551" t="s">
        <v>8167</v>
      </c>
      <c r="E14551">
        <v>33.9</v>
      </c>
      <c r="F14551">
        <v>174</v>
      </c>
      <c r="G14551">
        <v>115</v>
      </c>
      <c r="H14551">
        <v>22</v>
      </c>
      <c r="I14551">
        <v>981</v>
      </c>
      <c r="J14551">
        <v>1478</v>
      </c>
      <c r="K14551">
        <v>-3</v>
      </c>
      <c r="L14551">
        <v>80</v>
      </c>
      <c r="M14551">
        <v>239</v>
      </c>
      <c r="N14551">
        <v>0</v>
      </c>
      <c r="O14551">
        <v>2.1628299999999999E-16</v>
      </c>
      <c r="P14551">
        <v>209</v>
      </c>
    </row>
    <row r="14552" spans="1:16" x14ac:dyDescent="0.25">
      <c r="A14552" t="s">
        <v>24052</v>
      </c>
      <c r="B14552">
        <v>1310</v>
      </c>
      <c r="C14552" s="2" t="str">
        <f>HYPERLINK("http://www.uniprot.org/uniprot/Q9LUI2","Q9LUI2")</f>
        <v>Q9LUI2</v>
      </c>
      <c r="D14552" t="s">
        <v>22511</v>
      </c>
      <c r="E14552">
        <v>41.34</v>
      </c>
      <c r="F14552">
        <v>416</v>
      </c>
      <c r="G14552">
        <v>244</v>
      </c>
      <c r="H14552">
        <v>36</v>
      </c>
      <c r="I14552">
        <v>59</v>
      </c>
      <c r="J14552">
        <v>1288</v>
      </c>
      <c r="K14552">
        <v>2</v>
      </c>
      <c r="L14552">
        <v>1123</v>
      </c>
      <c r="M14552">
        <v>1508</v>
      </c>
      <c r="N14552">
        <v>0</v>
      </c>
      <c r="O14552">
        <v>2.2960000000000001E-61</v>
      </c>
      <c r="P14552">
        <v>565</v>
      </c>
    </row>
    <row r="14553" spans="1:16" x14ac:dyDescent="0.25">
      <c r="A14553" t="s">
        <v>24053</v>
      </c>
      <c r="B14553">
        <v>1421</v>
      </c>
      <c r="C14553" s="2" t="str">
        <f>HYPERLINK("http://www.uniprot.org/uniprot/Q84WP5","Q84WP5")</f>
        <v>Q84WP5</v>
      </c>
      <c r="D14553" t="s">
        <v>24054</v>
      </c>
      <c r="E14553">
        <v>50.18</v>
      </c>
      <c r="F14553">
        <v>271</v>
      </c>
      <c r="G14553">
        <v>135</v>
      </c>
      <c r="H14553">
        <v>40</v>
      </c>
      <c r="I14553">
        <v>269</v>
      </c>
      <c r="J14553">
        <v>994</v>
      </c>
      <c r="K14553">
        <v>-2</v>
      </c>
      <c r="L14553">
        <v>23</v>
      </c>
      <c r="M14553">
        <v>282</v>
      </c>
      <c r="N14553">
        <v>0</v>
      </c>
      <c r="O14553">
        <v>1.12041E-56</v>
      </c>
      <c r="P14553">
        <v>496</v>
      </c>
    </row>
    <row r="14554" spans="1:16" x14ac:dyDescent="0.25">
      <c r="A14554" t="s">
        <v>24055</v>
      </c>
      <c r="B14554">
        <v>723</v>
      </c>
      <c r="C14554" s="2" t="str">
        <f>HYPERLINK("http://www.uniprot.org/uniprot/F4I4W2","F4I4W2")</f>
        <v>F4I4W2</v>
      </c>
      <c r="D14554" t="s">
        <v>24056</v>
      </c>
      <c r="E14554">
        <v>76.22</v>
      </c>
      <c r="F14554">
        <v>122</v>
      </c>
      <c r="G14554">
        <v>29</v>
      </c>
      <c r="H14554">
        <v>0</v>
      </c>
      <c r="I14554">
        <v>357</v>
      </c>
      <c r="J14554">
        <v>722</v>
      </c>
      <c r="K14554">
        <v>-2</v>
      </c>
      <c r="L14554">
        <v>208</v>
      </c>
      <c r="M14554">
        <v>329</v>
      </c>
      <c r="N14554">
        <v>0</v>
      </c>
      <c r="O14554">
        <v>6.29923E-62</v>
      </c>
      <c r="P14554">
        <v>516</v>
      </c>
    </row>
    <row r="14555" spans="1:16" x14ac:dyDescent="0.25">
      <c r="A14555" t="s">
        <v>24057</v>
      </c>
      <c r="B14555">
        <v>631</v>
      </c>
      <c r="C14555" s="2" t="str">
        <f>HYPERLINK("http://www.uniprot.org/uniprot/Q3HRP0","Q3HRP0")</f>
        <v>Q3HRP0</v>
      </c>
      <c r="D14555" t="s">
        <v>24058</v>
      </c>
      <c r="E14555">
        <v>72</v>
      </c>
      <c r="F14555">
        <v>175</v>
      </c>
      <c r="G14555">
        <v>49</v>
      </c>
      <c r="H14555">
        <v>0</v>
      </c>
      <c r="I14555">
        <v>107</v>
      </c>
      <c r="J14555">
        <v>631</v>
      </c>
      <c r="K14555">
        <v>-1</v>
      </c>
      <c r="L14555">
        <v>36</v>
      </c>
      <c r="M14555">
        <v>210</v>
      </c>
      <c r="N14555">
        <v>0</v>
      </c>
      <c r="O14555">
        <v>1.48066E-79</v>
      </c>
      <c r="P14555">
        <v>621</v>
      </c>
    </row>
    <row r="14556" spans="1:16" x14ac:dyDescent="0.25">
      <c r="A14556" t="s">
        <v>24059</v>
      </c>
      <c r="B14556">
        <v>524</v>
      </c>
      <c r="C14556" s="2" t="str">
        <f>HYPERLINK("http://www.uniprot.org/uniprot/Q9LRR4","Q9LRR4")</f>
        <v>Q9LRR4</v>
      </c>
      <c r="D14556" t="s">
        <v>373</v>
      </c>
      <c r="E14556">
        <v>41.72</v>
      </c>
      <c r="F14556">
        <v>151</v>
      </c>
      <c r="G14556">
        <v>88</v>
      </c>
      <c r="H14556">
        <v>7</v>
      </c>
      <c r="I14556">
        <v>80</v>
      </c>
      <c r="J14556">
        <v>517</v>
      </c>
      <c r="K14556">
        <v>-2</v>
      </c>
      <c r="L14556">
        <v>222</v>
      </c>
      <c r="M14556">
        <v>370</v>
      </c>
      <c r="N14556">
        <v>0</v>
      </c>
      <c r="O14556">
        <v>2.0653699999999999E-27</v>
      </c>
      <c r="P14556">
        <v>283</v>
      </c>
    </row>
    <row r="14557" spans="1:16" x14ac:dyDescent="0.25">
      <c r="A14557" t="s">
        <v>24060</v>
      </c>
      <c r="B14557">
        <v>215</v>
      </c>
      <c r="C14557" s="2" t="str">
        <f>HYPERLINK("http://www.uniprot.org/uniprot/Q9LT96","Q9LT96")</f>
        <v>Q9LT96</v>
      </c>
      <c r="D14557" t="s">
        <v>4423</v>
      </c>
      <c r="E14557">
        <v>73.23</v>
      </c>
      <c r="F14557">
        <v>71</v>
      </c>
      <c r="G14557">
        <v>19</v>
      </c>
      <c r="H14557">
        <v>0</v>
      </c>
      <c r="I14557">
        <v>2</v>
      </c>
      <c r="J14557">
        <v>214</v>
      </c>
      <c r="K14557">
        <v>-2</v>
      </c>
      <c r="L14557">
        <v>703</v>
      </c>
      <c r="M14557">
        <v>773</v>
      </c>
      <c r="N14557">
        <v>0</v>
      </c>
      <c r="O14557">
        <v>1.29888E-31</v>
      </c>
      <c r="P14557">
        <v>302</v>
      </c>
    </row>
    <row r="14558" spans="1:16" x14ac:dyDescent="0.25">
      <c r="A14558" t="s">
        <v>24061</v>
      </c>
      <c r="B14558">
        <v>1158</v>
      </c>
      <c r="C14558" s="2" t="str">
        <f>HYPERLINK("http://www.uniprot.org/uniprot/O64628","O64628")</f>
        <v>O64628</v>
      </c>
      <c r="D14558" t="s">
        <v>24062</v>
      </c>
      <c r="E14558">
        <v>77.459999999999994</v>
      </c>
      <c r="F14558">
        <v>213</v>
      </c>
      <c r="G14558">
        <v>48</v>
      </c>
      <c r="H14558">
        <v>6</v>
      </c>
      <c r="I14558">
        <v>379</v>
      </c>
      <c r="J14558">
        <v>1005</v>
      </c>
      <c r="K14558">
        <v>-1</v>
      </c>
      <c r="L14558">
        <v>1</v>
      </c>
      <c r="M14558">
        <v>211</v>
      </c>
      <c r="N14558">
        <v>0</v>
      </c>
      <c r="O14558">
        <v>2.54102E-100</v>
      </c>
      <c r="P14558">
        <v>776</v>
      </c>
    </row>
    <row r="14559" spans="1:16" x14ac:dyDescent="0.25">
      <c r="A14559" t="s">
        <v>24063</v>
      </c>
      <c r="B14559">
        <v>5271</v>
      </c>
      <c r="C14559" s="2" t="str">
        <f>HYPERLINK("http://www.uniprot.org/uniprot/F4IXE7","F4IXE7")</f>
        <v>F4IXE7</v>
      </c>
      <c r="D14559" t="s">
        <v>2105</v>
      </c>
      <c r="E14559">
        <v>52.17</v>
      </c>
      <c r="F14559">
        <v>598</v>
      </c>
      <c r="G14559">
        <v>286</v>
      </c>
      <c r="H14559">
        <v>34</v>
      </c>
      <c r="I14559">
        <v>2654</v>
      </c>
      <c r="J14559">
        <v>4444</v>
      </c>
      <c r="K14559">
        <v>2</v>
      </c>
      <c r="L14559">
        <v>472</v>
      </c>
      <c r="M14559">
        <v>1036</v>
      </c>
      <c r="N14559">
        <v>0</v>
      </c>
      <c r="O14559">
        <v>0</v>
      </c>
      <c r="P14559">
        <v>1510</v>
      </c>
    </row>
    <row r="14560" spans="1:16" x14ac:dyDescent="0.25">
      <c r="A14560" t="s">
        <v>24064</v>
      </c>
      <c r="B14560">
        <v>981</v>
      </c>
      <c r="C14560" s="2" t="str">
        <f>HYPERLINK("http://www.uniprot.org/uniprot/Q9LYV6","Q9LYV6")</f>
        <v>Q9LYV6</v>
      </c>
      <c r="D14560" t="s">
        <v>24065</v>
      </c>
      <c r="E14560">
        <v>66.099999999999994</v>
      </c>
      <c r="F14560">
        <v>236</v>
      </c>
      <c r="G14560">
        <v>80</v>
      </c>
      <c r="H14560">
        <v>7</v>
      </c>
      <c r="I14560">
        <v>216</v>
      </c>
      <c r="J14560">
        <v>920</v>
      </c>
      <c r="K14560">
        <v>-2</v>
      </c>
      <c r="L14560">
        <v>35</v>
      </c>
      <c r="M14560">
        <v>264</v>
      </c>
      <c r="N14560">
        <v>0</v>
      </c>
      <c r="O14560">
        <v>5.0757400000000003E-113</v>
      </c>
      <c r="P14560">
        <v>860</v>
      </c>
    </row>
    <row r="14561" spans="1:16" x14ac:dyDescent="0.25">
      <c r="A14561" t="s">
        <v>24066</v>
      </c>
      <c r="B14561">
        <v>2003</v>
      </c>
      <c r="C14561" s="2" t="str">
        <f>HYPERLINK("http://www.uniprot.org/uniprot/Q8RY82","Q8RY82")</f>
        <v>Q8RY82</v>
      </c>
      <c r="D14561" t="s">
        <v>24067</v>
      </c>
      <c r="E14561">
        <v>52.9</v>
      </c>
      <c r="F14561">
        <v>431</v>
      </c>
      <c r="G14561">
        <v>203</v>
      </c>
      <c r="H14561">
        <v>62</v>
      </c>
      <c r="I14561">
        <v>190</v>
      </c>
      <c r="J14561">
        <v>1476</v>
      </c>
      <c r="K14561">
        <v>-3</v>
      </c>
      <c r="L14561">
        <v>1</v>
      </c>
      <c r="M14561">
        <v>371</v>
      </c>
      <c r="N14561">
        <v>0</v>
      </c>
      <c r="O14561">
        <v>1.2565799999999999E-139</v>
      </c>
      <c r="P14561">
        <v>1079</v>
      </c>
    </row>
    <row r="14562" spans="1:16" x14ac:dyDescent="0.25">
      <c r="A14562" t="s">
        <v>24068</v>
      </c>
      <c r="B14562">
        <v>1961</v>
      </c>
      <c r="C14562" s="2" t="str">
        <f>HYPERLINK("http://www.uniprot.org/uniprot/Q9LHN4","Q9LHN4")</f>
        <v>Q9LHN4</v>
      </c>
      <c r="D14562" t="s">
        <v>24069</v>
      </c>
      <c r="E14562">
        <v>64.44</v>
      </c>
      <c r="F14562">
        <v>360</v>
      </c>
      <c r="G14562">
        <v>128</v>
      </c>
      <c r="H14562">
        <v>1</v>
      </c>
      <c r="I14562">
        <v>284</v>
      </c>
      <c r="J14562">
        <v>1360</v>
      </c>
      <c r="K14562">
        <v>-2</v>
      </c>
      <c r="L14562">
        <v>12</v>
      </c>
      <c r="M14562">
        <v>371</v>
      </c>
      <c r="N14562">
        <v>0</v>
      </c>
      <c r="O14562">
        <v>3.26044E-175</v>
      </c>
      <c r="P14562">
        <v>1315</v>
      </c>
    </row>
    <row r="14563" spans="1:16" x14ac:dyDescent="0.25">
      <c r="A14563" t="s">
        <v>24070</v>
      </c>
      <c r="B14563">
        <v>1198</v>
      </c>
      <c r="C14563" s="2" t="str">
        <f>HYPERLINK("http://www.uniprot.org/uniprot/Q6TXD2","Q6TXD2")</f>
        <v>Q6TXD2</v>
      </c>
      <c r="D14563" t="s">
        <v>24071</v>
      </c>
      <c r="E14563">
        <v>42.3</v>
      </c>
      <c r="F14563">
        <v>78</v>
      </c>
      <c r="G14563">
        <v>45</v>
      </c>
      <c r="H14563">
        <v>4</v>
      </c>
      <c r="I14563">
        <v>855</v>
      </c>
      <c r="J14563">
        <v>1085</v>
      </c>
      <c r="K14563">
        <v>3</v>
      </c>
      <c r="L14563">
        <v>335</v>
      </c>
      <c r="M14563">
        <v>409</v>
      </c>
      <c r="N14563">
        <v>0</v>
      </c>
      <c r="O14563">
        <v>3.3294499999999999E-7</v>
      </c>
      <c r="P14563">
        <v>133</v>
      </c>
    </row>
    <row r="14564" spans="1:16" x14ac:dyDescent="0.25">
      <c r="A14564" t="s">
        <v>24072</v>
      </c>
      <c r="B14564">
        <v>1844</v>
      </c>
      <c r="C14564" s="2" t="str">
        <f>HYPERLINK("http://www.uniprot.org/uniprot/Q93VH2","Q93VH2")</f>
        <v>Q93VH2</v>
      </c>
      <c r="D14564" t="s">
        <v>296</v>
      </c>
      <c r="E14564">
        <v>70.55</v>
      </c>
      <c r="F14564">
        <v>326</v>
      </c>
      <c r="G14564">
        <v>96</v>
      </c>
      <c r="H14564">
        <v>1</v>
      </c>
      <c r="I14564">
        <v>403</v>
      </c>
      <c r="J14564">
        <v>1380</v>
      </c>
      <c r="K14564">
        <v>1</v>
      </c>
      <c r="L14564">
        <v>1</v>
      </c>
      <c r="M14564">
        <v>325</v>
      </c>
      <c r="N14564">
        <v>0</v>
      </c>
      <c r="O14564">
        <v>5.2519200000000003E-164</v>
      </c>
      <c r="P14564">
        <v>1232</v>
      </c>
    </row>
    <row r="14565" spans="1:16" x14ac:dyDescent="0.25">
      <c r="A14565" t="s">
        <v>24073</v>
      </c>
      <c r="B14565">
        <v>1422</v>
      </c>
      <c r="C14565" s="2" t="str">
        <f>HYPERLINK("http://www.uniprot.org/uniprot/Q8TP15","Q8TP15")</f>
        <v>Q8TP15</v>
      </c>
      <c r="D14565" t="s">
        <v>24074</v>
      </c>
      <c r="E14565">
        <v>28.33</v>
      </c>
      <c r="F14565">
        <v>180</v>
      </c>
      <c r="G14565">
        <v>129</v>
      </c>
      <c r="H14565">
        <v>25</v>
      </c>
      <c r="I14565">
        <v>307</v>
      </c>
      <c r="J14565">
        <v>774</v>
      </c>
      <c r="K14565">
        <v>1</v>
      </c>
      <c r="L14565">
        <v>61</v>
      </c>
      <c r="M14565">
        <v>239</v>
      </c>
      <c r="N14565">
        <v>0</v>
      </c>
      <c r="O14565">
        <v>5.7323500000000004E-10</v>
      </c>
      <c r="P14565">
        <v>154</v>
      </c>
    </row>
    <row r="14566" spans="1:16" x14ac:dyDescent="0.25">
      <c r="A14566" t="s">
        <v>24075</v>
      </c>
      <c r="B14566">
        <v>1380</v>
      </c>
      <c r="C14566" s="2" t="str">
        <f>HYPERLINK("http://www.uniprot.org/uniprot/Q9S9N9","Q9S9N9")</f>
        <v>Q9S9N9</v>
      </c>
      <c r="D14566" t="s">
        <v>7506</v>
      </c>
      <c r="E14566">
        <v>45.03</v>
      </c>
      <c r="F14566">
        <v>322</v>
      </c>
      <c r="G14566">
        <v>177</v>
      </c>
      <c r="H14566">
        <v>7</v>
      </c>
      <c r="I14566">
        <v>173</v>
      </c>
      <c r="J14566">
        <v>1135</v>
      </c>
      <c r="K14566">
        <v>2</v>
      </c>
      <c r="L14566">
        <v>7</v>
      </c>
      <c r="M14566">
        <v>322</v>
      </c>
      <c r="N14566">
        <v>0</v>
      </c>
      <c r="O14566">
        <v>1.8034199999999999E-72</v>
      </c>
      <c r="P14566">
        <v>608</v>
      </c>
    </row>
    <row r="14567" spans="1:16" x14ac:dyDescent="0.25">
      <c r="A14567" t="s">
        <v>24076</v>
      </c>
      <c r="B14567">
        <v>1320</v>
      </c>
      <c r="C14567" s="2" t="str">
        <f>HYPERLINK("http://www.uniprot.org/uniprot/Q0WKY2","Q0WKY2")</f>
        <v>Q0WKY2</v>
      </c>
      <c r="D14567" t="s">
        <v>21653</v>
      </c>
      <c r="E14567">
        <v>62.85</v>
      </c>
      <c r="F14567">
        <v>315</v>
      </c>
      <c r="G14567">
        <v>117</v>
      </c>
      <c r="H14567">
        <v>10</v>
      </c>
      <c r="I14567">
        <v>394</v>
      </c>
      <c r="J14567">
        <v>1320</v>
      </c>
      <c r="K14567">
        <v>1</v>
      </c>
      <c r="L14567">
        <v>98</v>
      </c>
      <c r="M14567">
        <v>408</v>
      </c>
      <c r="N14567">
        <v>0</v>
      </c>
      <c r="O14567">
        <v>3.3029700000000001E-136</v>
      </c>
      <c r="P14567">
        <v>1043</v>
      </c>
    </row>
    <row r="14568" spans="1:16" x14ac:dyDescent="0.25">
      <c r="A14568" t="s">
        <v>24077</v>
      </c>
      <c r="B14568">
        <v>1581</v>
      </c>
      <c r="C14568" s="2" t="str">
        <f>HYPERLINK("http://www.uniprot.org/uniprot/Q0D5G4","Q0D5G4")</f>
        <v>Q0D5G4</v>
      </c>
      <c r="D14568" t="s">
        <v>394</v>
      </c>
      <c r="E14568">
        <v>53.74</v>
      </c>
      <c r="F14568">
        <v>374</v>
      </c>
      <c r="G14568">
        <v>173</v>
      </c>
      <c r="H14568">
        <v>24</v>
      </c>
      <c r="I14568">
        <v>27</v>
      </c>
      <c r="J14568">
        <v>1124</v>
      </c>
      <c r="K14568">
        <v>3</v>
      </c>
      <c r="L14568">
        <v>595</v>
      </c>
      <c r="M14568">
        <v>952</v>
      </c>
      <c r="N14568">
        <v>0</v>
      </c>
      <c r="O14568">
        <v>1.5128400000000001E-103</v>
      </c>
      <c r="P14568">
        <v>868</v>
      </c>
    </row>
    <row r="14569" spans="1:16" x14ac:dyDescent="0.25">
      <c r="A14569" t="s">
        <v>24078</v>
      </c>
      <c r="B14569">
        <v>415</v>
      </c>
      <c r="C14569" s="2" t="str">
        <f>HYPERLINK("http://www.uniprot.org/uniprot/O76756","O76756")</f>
        <v>O76756</v>
      </c>
      <c r="D14569" t="s">
        <v>4556</v>
      </c>
      <c r="E14569">
        <v>83.94</v>
      </c>
      <c r="F14569">
        <v>137</v>
      </c>
      <c r="G14569">
        <v>22</v>
      </c>
      <c r="H14569">
        <v>0</v>
      </c>
      <c r="I14569">
        <v>1</v>
      </c>
      <c r="J14569">
        <v>411</v>
      </c>
      <c r="K14569">
        <v>1</v>
      </c>
      <c r="L14569">
        <v>70</v>
      </c>
      <c r="M14569">
        <v>206</v>
      </c>
      <c r="N14569">
        <v>0</v>
      </c>
      <c r="O14569">
        <v>3.0977099999999998E-81</v>
      </c>
      <c r="P14569">
        <v>624</v>
      </c>
    </row>
    <row r="14570" spans="1:16" x14ac:dyDescent="0.25">
      <c r="A14570" t="s">
        <v>24079</v>
      </c>
      <c r="B14570">
        <v>1538</v>
      </c>
      <c r="C14570" s="2" t="str">
        <f>HYPERLINK("http://www.uniprot.org/uniprot/Q8BYR1","Q8BYR1")</f>
        <v>Q8BYR1</v>
      </c>
      <c r="D14570" t="s">
        <v>24080</v>
      </c>
      <c r="E14570">
        <v>35.32</v>
      </c>
      <c r="F14570">
        <v>351</v>
      </c>
      <c r="G14570">
        <v>227</v>
      </c>
      <c r="H14570">
        <v>15</v>
      </c>
      <c r="I14570">
        <v>72</v>
      </c>
      <c r="J14570">
        <v>1103</v>
      </c>
      <c r="K14570">
        <v>3</v>
      </c>
      <c r="L14570">
        <v>13</v>
      </c>
      <c r="M14570">
        <v>355</v>
      </c>
      <c r="N14570">
        <v>0</v>
      </c>
      <c r="O14570">
        <v>2.1024700000000002E-62</v>
      </c>
      <c r="P14570">
        <v>564</v>
      </c>
    </row>
    <row r="14571" spans="1:16" x14ac:dyDescent="0.25">
      <c r="A14571" t="s">
        <v>24081</v>
      </c>
      <c r="B14571">
        <v>2238</v>
      </c>
      <c r="C14571" s="2" t="str">
        <f>HYPERLINK("http://www.uniprot.org/uniprot/Q9DC48","Q9DC48")</f>
        <v>Q9DC48</v>
      </c>
      <c r="D14571" t="s">
        <v>24082</v>
      </c>
      <c r="E14571">
        <v>48.23</v>
      </c>
      <c r="F14571">
        <v>566</v>
      </c>
      <c r="G14571">
        <v>293</v>
      </c>
      <c r="H14571">
        <v>63</v>
      </c>
      <c r="I14571">
        <v>325</v>
      </c>
      <c r="J14571">
        <v>1935</v>
      </c>
      <c r="K14571">
        <v>-1</v>
      </c>
      <c r="L14571">
        <v>48</v>
      </c>
      <c r="M14571">
        <v>579</v>
      </c>
      <c r="N14571">
        <v>0</v>
      </c>
      <c r="O14571">
        <v>1.06148E-176</v>
      </c>
      <c r="P14571">
        <v>1354</v>
      </c>
    </row>
    <row r="14572" spans="1:16" x14ac:dyDescent="0.25">
      <c r="A14572" t="s">
        <v>24083</v>
      </c>
      <c r="B14572">
        <v>1921</v>
      </c>
      <c r="C14572" s="2" t="str">
        <f>HYPERLINK("http://www.uniprot.org/uniprot/A2Z7B3","A2Z7B3")</f>
        <v>A2Z7B3</v>
      </c>
      <c r="D14572" t="s">
        <v>24084</v>
      </c>
      <c r="E14572">
        <v>91.53</v>
      </c>
      <c r="F14572">
        <v>378</v>
      </c>
      <c r="G14572">
        <v>32</v>
      </c>
      <c r="H14572">
        <v>2</v>
      </c>
      <c r="I14572">
        <v>500</v>
      </c>
      <c r="J14572">
        <v>1627</v>
      </c>
      <c r="K14572">
        <v>-1</v>
      </c>
      <c r="L14572">
        <v>1</v>
      </c>
      <c r="M14572">
        <v>378</v>
      </c>
      <c r="N14572">
        <v>0</v>
      </c>
      <c r="O14572">
        <v>0</v>
      </c>
      <c r="P14572">
        <v>1894</v>
      </c>
    </row>
    <row r="14573" spans="1:16" x14ac:dyDescent="0.25">
      <c r="A14573" t="s">
        <v>24085</v>
      </c>
      <c r="B14573">
        <v>1375</v>
      </c>
      <c r="C14573" s="2" t="str">
        <f>HYPERLINK("http://www.uniprot.org/uniprot/Q9SR43","Q9SR43")</f>
        <v>Q9SR43</v>
      </c>
      <c r="D14573" t="s">
        <v>24086</v>
      </c>
      <c r="E14573">
        <v>60.91</v>
      </c>
      <c r="F14573">
        <v>284</v>
      </c>
      <c r="G14573">
        <v>111</v>
      </c>
      <c r="H14573">
        <v>0</v>
      </c>
      <c r="I14573">
        <v>284</v>
      </c>
      <c r="J14573">
        <v>1135</v>
      </c>
      <c r="K14573">
        <v>-1</v>
      </c>
      <c r="L14573">
        <v>46</v>
      </c>
      <c r="M14573">
        <v>329</v>
      </c>
      <c r="N14573">
        <v>0</v>
      </c>
      <c r="O14573">
        <v>3.5660000000000001E-130</v>
      </c>
      <c r="P14573">
        <v>993</v>
      </c>
    </row>
    <row r="14574" spans="1:16" x14ac:dyDescent="0.25">
      <c r="A14574" t="s">
        <v>24087</v>
      </c>
      <c r="B14574">
        <v>1453</v>
      </c>
      <c r="C14574" s="2" t="str">
        <f>HYPERLINK("http://www.uniprot.org/uniprot/Q9SZQ5","Q9SZQ5")</f>
        <v>Q9SZQ5</v>
      </c>
      <c r="D14574" t="s">
        <v>24088</v>
      </c>
      <c r="E14574">
        <v>75.38</v>
      </c>
      <c r="F14574">
        <v>321</v>
      </c>
      <c r="G14574">
        <v>79</v>
      </c>
      <c r="H14574">
        <v>4</v>
      </c>
      <c r="I14574">
        <v>139</v>
      </c>
      <c r="J14574">
        <v>1089</v>
      </c>
      <c r="K14574">
        <v>1</v>
      </c>
      <c r="L14574">
        <v>1</v>
      </c>
      <c r="M14574">
        <v>321</v>
      </c>
      <c r="N14574">
        <v>0</v>
      </c>
      <c r="O14574">
        <v>3.4819800000000001E-168</v>
      </c>
      <c r="P14574">
        <v>1246</v>
      </c>
    </row>
    <row r="14575" spans="1:16" x14ac:dyDescent="0.25">
      <c r="A14575" t="s">
        <v>24089</v>
      </c>
      <c r="B14575">
        <v>2145</v>
      </c>
      <c r="C14575" s="2" t="str">
        <f>HYPERLINK("http://www.uniprot.org/uniprot/Q9LXD9","Q9LXD9")</f>
        <v>Q9LXD9</v>
      </c>
      <c r="D14575" t="s">
        <v>24090</v>
      </c>
      <c r="E14575">
        <v>65.83</v>
      </c>
      <c r="F14575">
        <v>518</v>
      </c>
      <c r="G14575">
        <v>177</v>
      </c>
      <c r="H14575">
        <v>7</v>
      </c>
      <c r="I14575">
        <v>595</v>
      </c>
      <c r="J14575">
        <v>2136</v>
      </c>
      <c r="K14575">
        <v>1</v>
      </c>
      <c r="L14575">
        <v>32</v>
      </c>
      <c r="M14575">
        <v>546</v>
      </c>
      <c r="N14575">
        <v>0</v>
      </c>
      <c r="O14575">
        <v>0</v>
      </c>
      <c r="P14575">
        <v>1830</v>
      </c>
    </row>
    <row r="14576" spans="1:16" x14ac:dyDescent="0.25">
      <c r="A14576" t="s">
        <v>24091</v>
      </c>
      <c r="B14576">
        <v>810</v>
      </c>
      <c r="C14576" s="2" t="str">
        <f>HYPERLINK("http://www.uniprot.org/uniprot/Q9STN5","Q9STN5")</f>
        <v>Q9STN5</v>
      </c>
      <c r="D14576" t="s">
        <v>15067</v>
      </c>
      <c r="E14576">
        <v>30.08</v>
      </c>
      <c r="F14576">
        <v>123</v>
      </c>
      <c r="G14576">
        <v>86</v>
      </c>
      <c r="H14576">
        <v>4</v>
      </c>
      <c r="I14576">
        <v>348</v>
      </c>
      <c r="J14576">
        <v>707</v>
      </c>
      <c r="K14576">
        <v>-2</v>
      </c>
      <c r="L14576">
        <v>38</v>
      </c>
      <c r="M14576">
        <v>159</v>
      </c>
      <c r="N14576">
        <v>0</v>
      </c>
      <c r="O14576">
        <v>2.65787E-8</v>
      </c>
      <c r="P14576">
        <v>132</v>
      </c>
    </row>
    <row r="14577" spans="1:16" x14ac:dyDescent="0.25">
      <c r="A14577" t="s">
        <v>24092</v>
      </c>
      <c r="B14577">
        <v>2394</v>
      </c>
      <c r="C14577" s="2" t="str">
        <f>HYPERLINK("http://www.uniprot.org/uniprot/Q8VDM6","Q8VDM6")</f>
        <v>Q8VDM6</v>
      </c>
      <c r="D14577" t="s">
        <v>5881</v>
      </c>
      <c r="E14577">
        <v>34.64</v>
      </c>
      <c r="F14577">
        <v>407</v>
      </c>
      <c r="G14577">
        <v>266</v>
      </c>
      <c r="H14577">
        <v>32</v>
      </c>
      <c r="I14577">
        <v>199</v>
      </c>
      <c r="J14577">
        <v>1404</v>
      </c>
      <c r="K14577">
        <v>1</v>
      </c>
      <c r="L14577">
        <v>211</v>
      </c>
      <c r="M14577">
        <v>590</v>
      </c>
      <c r="N14577">
        <v>0</v>
      </c>
      <c r="O14577">
        <v>1.1388E-57</v>
      </c>
      <c r="P14577">
        <v>548</v>
      </c>
    </row>
    <row r="14578" spans="1:16" x14ac:dyDescent="0.25">
      <c r="A14578" t="s">
        <v>24093</v>
      </c>
      <c r="B14578">
        <v>5191</v>
      </c>
      <c r="C14578" s="2" t="str">
        <f>HYPERLINK("http://www.uniprot.org/uniprot/P18616","P18616")</f>
        <v>P18616</v>
      </c>
      <c r="D14578" t="s">
        <v>2653</v>
      </c>
      <c r="E14578">
        <v>88.41</v>
      </c>
      <c r="F14578">
        <v>1536</v>
      </c>
      <c r="G14578">
        <v>178</v>
      </c>
      <c r="H14578">
        <v>3</v>
      </c>
      <c r="I14578">
        <v>215</v>
      </c>
      <c r="J14578">
        <v>4813</v>
      </c>
      <c r="K14578">
        <v>2</v>
      </c>
      <c r="L14578">
        <v>1</v>
      </c>
      <c r="M14578">
        <v>1536</v>
      </c>
      <c r="N14578">
        <v>0</v>
      </c>
      <c r="O14578">
        <v>0</v>
      </c>
      <c r="P14578">
        <v>7391</v>
      </c>
    </row>
    <row r="14579" spans="1:16" x14ac:dyDescent="0.25">
      <c r="A14579" t="s">
        <v>24094</v>
      </c>
      <c r="B14579">
        <v>1884</v>
      </c>
      <c r="C14579" s="2" t="str">
        <f>HYPERLINK("http://www.uniprot.org/uniprot/Q944K2","Q944K2")</f>
        <v>Q944K2</v>
      </c>
      <c r="D14579" t="s">
        <v>24095</v>
      </c>
      <c r="E14579">
        <v>76.2</v>
      </c>
      <c r="F14579">
        <v>416</v>
      </c>
      <c r="G14579">
        <v>99</v>
      </c>
      <c r="H14579">
        <v>0</v>
      </c>
      <c r="I14579">
        <v>225</v>
      </c>
      <c r="J14579">
        <v>1472</v>
      </c>
      <c r="K14579">
        <v>3</v>
      </c>
      <c r="L14579">
        <v>22</v>
      </c>
      <c r="M14579">
        <v>437</v>
      </c>
      <c r="N14579">
        <v>0</v>
      </c>
      <c r="O14579">
        <v>0</v>
      </c>
      <c r="P14579">
        <v>1683</v>
      </c>
    </row>
    <row r="14580" spans="1:16" x14ac:dyDescent="0.25">
      <c r="A14580" t="s">
        <v>24096</v>
      </c>
      <c r="B14580">
        <v>833</v>
      </c>
      <c r="C14580" s="2" t="str">
        <f>HYPERLINK("http://www.uniprot.org/uniprot/Q8VX13","Q8VX13")</f>
        <v>Q8VX13</v>
      </c>
      <c r="D14580" t="s">
        <v>24097</v>
      </c>
      <c r="E14580">
        <v>72.77</v>
      </c>
      <c r="F14580">
        <v>191</v>
      </c>
      <c r="G14580">
        <v>52</v>
      </c>
      <c r="H14580">
        <v>1</v>
      </c>
      <c r="I14580">
        <v>260</v>
      </c>
      <c r="J14580">
        <v>832</v>
      </c>
      <c r="K14580">
        <v>-2</v>
      </c>
      <c r="L14580">
        <v>390</v>
      </c>
      <c r="M14580">
        <v>579</v>
      </c>
      <c r="N14580">
        <v>0</v>
      </c>
      <c r="O14580">
        <v>2.7466499999999999E-92</v>
      </c>
      <c r="P14580">
        <v>743</v>
      </c>
    </row>
    <row r="14581" spans="1:16" x14ac:dyDescent="0.25">
      <c r="A14581" t="s">
        <v>24098</v>
      </c>
      <c r="B14581">
        <v>1723</v>
      </c>
      <c r="C14581" s="2" t="str">
        <f>HYPERLINK("http://www.uniprot.org/uniprot/Q8LGJ5","Q8LGJ5")</f>
        <v>Q8LGJ5</v>
      </c>
      <c r="D14581" t="s">
        <v>24099</v>
      </c>
      <c r="E14581">
        <v>60.23</v>
      </c>
      <c r="F14581">
        <v>259</v>
      </c>
      <c r="G14581">
        <v>103</v>
      </c>
      <c r="H14581">
        <v>29</v>
      </c>
      <c r="I14581">
        <v>572</v>
      </c>
      <c r="J14581">
        <v>1345</v>
      </c>
      <c r="K14581">
        <v>2</v>
      </c>
      <c r="L14581">
        <v>46</v>
      </c>
      <c r="M14581">
        <v>276</v>
      </c>
      <c r="N14581">
        <v>0</v>
      </c>
      <c r="O14581">
        <v>8.9555000000000002E-98</v>
      </c>
      <c r="P14581">
        <v>782</v>
      </c>
    </row>
    <row r="14582" spans="1:16" x14ac:dyDescent="0.25">
      <c r="A14582" t="s">
        <v>24100</v>
      </c>
      <c r="B14582">
        <v>707</v>
      </c>
      <c r="C14582" s="2" t="str">
        <f>HYPERLINK("http://www.uniprot.org/uniprot/Q9C9L0","Q9C9L0")</f>
        <v>Q9C9L0</v>
      </c>
      <c r="D14582" t="s">
        <v>24101</v>
      </c>
      <c r="E14582">
        <v>88.59</v>
      </c>
      <c r="F14582">
        <v>114</v>
      </c>
      <c r="G14582">
        <v>13</v>
      </c>
      <c r="H14582">
        <v>0</v>
      </c>
      <c r="I14582">
        <v>366</v>
      </c>
      <c r="J14582">
        <v>707</v>
      </c>
      <c r="K14582">
        <v>3</v>
      </c>
      <c r="L14582">
        <v>1</v>
      </c>
      <c r="M14582">
        <v>114</v>
      </c>
      <c r="N14582">
        <v>0</v>
      </c>
      <c r="O14582">
        <v>4.3220699999999998E-64</v>
      </c>
      <c r="P14582">
        <v>553</v>
      </c>
    </row>
    <row r="14583" spans="1:16" x14ac:dyDescent="0.25">
      <c r="A14583" t="s">
        <v>24102</v>
      </c>
      <c r="B14583">
        <v>3092</v>
      </c>
      <c r="C14583" s="2" t="str">
        <f>HYPERLINK("http://www.uniprot.org/uniprot/Q9LFF1","Q9LFF1")</f>
        <v>Q9LFF1</v>
      </c>
      <c r="D14583" t="s">
        <v>8037</v>
      </c>
      <c r="E14583">
        <v>27.23</v>
      </c>
      <c r="F14583">
        <v>426</v>
      </c>
      <c r="G14583">
        <v>310</v>
      </c>
      <c r="H14583">
        <v>65</v>
      </c>
      <c r="I14583">
        <v>676</v>
      </c>
      <c r="J14583">
        <v>1776</v>
      </c>
      <c r="K14583">
        <v>1</v>
      </c>
      <c r="L14583">
        <v>261</v>
      </c>
      <c r="M14583">
        <v>680</v>
      </c>
      <c r="N14583">
        <v>0</v>
      </c>
      <c r="O14583">
        <v>4.7936500000000001E-37</v>
      </c>
      <c r="P14583">
        <v>388</v>
      </c>
    </row>
    <row r="14584" spans="1:16" x14ac:dyDescent="0.25">
      <c r="A14584" t="s">
        <v>24103</v>
      </c>
      <c r="B14584">
        <v>472</v>
      </c>
      <c r="C14584" s="2" t="str">
        <f>HYPERLINK("http://www.uniprot.org/uniprot/Q9LY84","Q9LY84")</f>
        <v>Q9LY84</v>
      </c>
      <c r="D14584" t="s">
        <v>24104</v>
      </c>
      <c r="E14584">
        <v>46.77</v>
      </c>
      <c r="F14584">
        <v>62</v>
      </c>
      <c r="G14584">
        <v>33</v>
      </c>
      <c r="H14584">
        <v>0</v>
      </c>
      <c r="I14584">
        <v>250</v>
      </c>
      <c r="J14584">
        <v>435</v>
      </c>
      <c r="K14584">
        <v>1</v>
      </c>
      <c r="L14584">
        <v>326</v>
      </c>
      <c r="M14584">
        <v>387</v>
      </c>
      <c r="N14584">
        <v>0</v>
      </c>
      <c r="O14584">
        <v>3.0220499999999999E-10</v>
      </c>
      <c r="P14584">
        <v>147</v>
      </c>
    </row>
    <row r="14585" spans="1:16" x14ac:dyDescent="0.25">
      <c r="A14585" t="s">
        <v>24105</v>
      </c>
      <c r="B14585">
        <v>1946</v>
      </c>
      <c r="C14585" s="2" t="str">
        <f>HYPERLINK("http://www.uniprot.org/uniprot/O64654","O64654")</f>
        <v>O64654</v>
      </c>
      <c r="D14585" t="s">
        <v>24106</v>
      </c>
      <c r="E14585">
        <v>65.959999999999994</v>
      </c>
      <c r="F14585">
        <v>238</v>
      </c>
      <c r="G14585">
        <v>81</v>
      </c>
      <c r="H14585">
        <v>17</v>
      </c>
      <c r="I14585">
        <v>598</v>
      </c>
      <c r="J14585">
        <v>1311</v>
      </c>
      <c r="K14585">
        <v>1</v>
      </c>
      <c r="L14585">
        <v>55</v>
      </c>
      <c r="M14585">
        <v>275</v>
      </c>
      <c r="N14585">
        <v>0</v>
      </c>
      <c r="O14585">
        <v>2.40299E-99</v>
      </c>
      <c r="P14585">
        <v>798</v>
      </c>
    </row>
    <row r="14586" spans="1:16" x14ac:dyDescent="0.25">
      <c r="A14586" t="s">
        <v>24107</v>
      </c>
      <c r="B14586">
        <v>2083</v>
      </c>
      <c r="C14586" s="2" t="str">
        <f>HYPERLINK("http://www.uniprot.org/uniprot/Q944H5","Q944H5")</f>
        <v>Q944H5</v>
      </c>
      <c r="D14586" t="s">
        <v>15361</v>
      </c>
      <c r="E14586">
        <v>63.94</v>
      </c>
      <c r="F14586">
        <v>355</v>
      </c>
      <c r="G14586">
        <v>128</v>
      </c>
      <c r="H14586">
        <v>6</v>
      </c>
      <c r="I14586">
        <v>481</v>
      </c>
      <c r="J14586">
        <v>1527</v>
      </c>
      <c r="K14586">
        <v>-2</v>
      </c>
      <c r="L14586">
        <v>54</v>
      </c>
      <c r="M14586">
        <v>408</v>
      </c>
      <c r="N14586">
        <v>0</v>
      </c>
      <c r="O14586">
        <v>9.5126800000000004E-140</v>
      </c>
      <c r="P14586">
        <v>1086</v>
      </c>
    </row>
    <row r="14587" spans="1:16" x14ac:dyDescent="0.25">
      <c r="A14587" t="s">
        <v>24108</v>
      </c>
      <c r="B14587">
        <v>5996</v>
      </c>
      <c r="C14587" s="2" t="str">
        <f>HYPERLINK("http://www.uniprot.org/uniprot/P10978","P10978")</f>
        <v>P10978</v>
      </c>
      <c r="D14587" t="s">
        <v>144</v>
      </c>
      <c r="E14587">
        <v>42.5</v>
      </c>
      <c r="F14587">
        <v>520</v>
      </c>
      <c r="G14587">
        <v>299</v>
      </c>
      <c r="H14587">
        <v>23</v>
      </c>
      <c r="I14587">
        <v>4007</v>
      </c>
      <c r="J14587">
        <v>5521</v>
      </c>
      <c r="K14587">
        <v>-2</v>
      </c>
      <c r="L14587">
        <v>805</v>
      </c>
      <c r="M14587">
        <v>1316</v>
      </c>
      <c r="N14587">
        <v>0</v>
      </c>
      <c r="O14587">
        <v>2.9420000000000001E-115</v>
      </c>
      <c r="P14587">
        <v>1038</v>
      </c>
    </row>
    <row r="14588" spans="1:16" x14ac:dyDescent="0.25">
      <c r="A14588" t="s">
        <v>24109</v>
      </c>
      <c r="B14588">
        <v>518</v>
      </c>
      <c r="C14588" s="2" t="str">
        <f>HYPERLINK("http://www.uniprot.org/uniprot/Q65WT0","Q65WT0")</f>
        <v>Q65WT0</v>
      </c>
      <c r="D14588" t="s">
        <v>24110</v>
      </c>
      <c r="E14588">
        <v>79.31</v>
      </c>
      <c r="F14588">
        <v>29</v>
      </c>
      <c r="G14588">
        <v>6</v>
      </c>
      <c r="H14588">
        <v>0</v>
      </c>
      <c r="I14588">
        <v>432</v>
      </c>
      <c r="J14588">
        <v>518</v>
      </c>
      <c r="K14588">
        <v>3</v>
      </c>
      <c r="L14588">
        <v>1</v>
      </c>
      <c r="M14588">
        <v>29</v>
      </c>
      <c r="N14588">
        <v>0</v>
      </c>
      <c r="O14588">
        <v>4.78872E-9</v>
      </c>
      <c r="P14588">
        <v>132</v>
      </c>
    </row>
    <row r="14589" spans="1:16" x14ac:dyDescent="0.25">
      <c r="A14589" t="s">
        <v>24111</v>
      </c>
      <c r="B14589">
        <v>2424</v>
      </c>
      <c r="C14589" s="2" t="str">
        <f>HYPERLINK("http://www.uniprot.org/uniprot/P42211","P42211")</f>
        <v>P42211</v>
      </c>
      <c r="D14589" t="s">
        <v>13312</v>
      </c>
      <c r="E14589">
        <v>51.88</v>
      </c>
      <c r="F14589">
        <v>503</v>
      </c>
      <c r="G14589">
        <v>242</v>
      </c>
      <c r="H14589">
        <v>19</v>
      </c>
      <c r="I14589">
        <v>346</v>
      </c>
      <c r="J14589">
        <v>1836</v>
      </c>
      <c r="K14589">
        <v>-1</v>
      </c>
      <c r="L14589">
        <v>7</v>
      </c>
      <c r="M14589">
        <v>496</v>
      </c>
      <c r="N14589">
        <v>0</v>
      </c>
      <c r="O14589">
        <v>0</v>
      </c>
      <c r="P14589">
        <v>1456</v>
      </c>
    </row>
    <row r="14590" spans="1:16" x14ac:dyDescent="0.25">
      <c r="A14590" t="s">
        <v>24112</v>
      </c>
      <c r="B14590">
        <v>1853</v>
      </c>
      <c r="C14590" s="2" t="str">
        <f>HYPERLINK("http://www.uniprot.org/uniprot/Q9C6R9","Q9C6R9")</f>
        <v>Q9C6R9</v>
      </c>
      <c r="D14590" t="s">
        <v>24113</v>
      </c>
      <c r="E14590">
        <v>41.69</v>
      </c>
      <c r="F14590">
        <v>343</v>
      </c>
      <c r="G14590">
        <v>200</v>
      </c>
      <c r="H14590">
        <v>13</v>
      </c>
      <c r="I14590">
        <v>441</v>
      </c>
      <c r="J14590">
        <v>1457</v>
      </c>
      <c r="K14590">
        <v>-1</v>
      </c>
      <c r="L14590">
        <v>74</v>
      </c>
      <c r="M14590">
        <v>407</v>
      </c>
      <c r="N14590">
        <v>0</v>
      </c>
      <c r="O14590">
        <v>2.1948499999999999E-79</v>
      </c>
      <c r="P14590">
        <v>672</v>
      </c>
    </row>
    <row r="14591" spans="1:16" x14ac:dyDescent="0.25">
      <c r="A14591" t="s">
        <v>24114</v>
      </c>
      <c r="B14591">
        <v>1433</v>
      </c>
      <c r="C14591" s="2" t="str">
        <f>HYPERLINK("http://www.uniprot.org/uniprot/O04376","O04376")</f>
        <v>O04376</v>
      </c>
      <c r="D14591" t="s">
        <v>8251</v>
      </c>
      <c r="E14591">
        <v>46.73</v>
      </c>
      <c r="F14591">
        <v>398</v>
      </c>
      <c r="G14591">
        <v>212</v>
      </c>
      <c r="H14591">
        <v>3</v>
      </c>
      <c r="I14591">
        <v>46</v>
      </c>
      <c r="J14591">
        <v>1230</v>
      </c>
      <c r="K14591">
        <v>-3</v>
      </c>
      <c r="L14591">
        <v>88</v>
      </c>
      <c r="M14591">
        <v>485</v>
      </c>
      <c r="N14591">
        <v>0</v>
      </c>
      <c r="O14591">
        <v>1.4240399999999999E-118</v>
      </c>
      <c r="P14591">
        <v>933</v>
      </c>
    </row>
    <row r="14592" spans="1:16" x14ac:dyDescent="0.25">
      <c r="A14592" t="s">
        <v>24115</v>
      </c>
      <c r="B14592">
        <v>4097</v>
      </c>
      <c r="C14592" s="2" t="str">
        <f>HYPERLINK("http://www.uniprot.org/uniprot/F4I116","F4I116")</f>
        <v>F4I116</v>
      </c>
      <c r="D14592" t="s">
        <v>3574</v>
      </c>
      <c r="E14592">
        <v>74.349999999999994</v>
      </c>
      <c r="F14592">
        <v>1088</v>
      </c>
      <c r="G14592">
        <v>279</v>
      </c>
      <c r="H14592">
        <v>3</v>
      </c>
      <c r="I14592">
        <v>412</v>
      </c>
      <c r="J14592">
        <v>3675</v>
      </c>
      <c r="K14592">
        <v>1</v>
      </c>
      <c r="L14592">
        <v>1</v>
      </c>
      <c r="M14592">
        <v>1085</v>
      </c>
      <c r="N14592">
        <v>0</v>
      </c>
      <c r="O14592">
        <v>0</v>
      </c>
      <c r="P14592">
        <v>4296</v>
      </c>
    </row>
    <row r="14593" spans="1:16" x14ac:dyDescent="0.25">
      <c r="A14593" t="s">
        <v>24116</v>
      </c>
      <c r="B14593">
        <v>3807</v>
      </c>
      <c r="C14593" s="2" t="str">
        <f>HYPERLINK("http://www.uniprot.org/uniprot/Q9LRE6","Q9LRE6")</f>
        <v>Q9LRE6</v>
      </c>
      <c r="D14593" t="s">
        <v>24117</v>
      </c>
      <c r="E14593">
        <v>83.87</v>
      </c>
      <c r="F14593">
        <v>1042</v>
      </c>
      <c r="G14593">
        <v>168</v>
      </c>
      <c r="H14593">
        <v>2</v>
      </c>
      <c r="I14593">
        <v>280</v>
      </c>
      <c r="J14593">
        <v>3399</v>
      </c>
      <c r="K14593">
        <v>1</v>
      </c>
      <c r="L14593">
        <v>64</v>
      </c>
      <c r="M14593">
        <v>1105</v>
      </c>
      <c r="N14593">
        <v>0</v>
      </c>
      <c r="O14593">
        <v>0</v>
      </c>
      <c r="P14593">
        <v>4782</v>
      </c>
    </row>
    <row r="14594" spans="1:16" x14ac:dyDescent="0.25">
      <c r="A14594" t="s">
        <v>24118</v>
      </c>
      <c r="B14594">
        <v>1854</v>
      </c>
      <c r="C14594" s="2" t="str">
        <f>HYPERLINK("http://www.uniprot.org/uniprot/Q9ZQR4","Q9ZQR4")</f>
        <v>Q9ZQR4</v>
      </c>
      <c r="D14594" t="s">
        <v>24119</v>
      </c>
      <c r="E14594">
        <v>77.69</v>
      </c>
      <c r="F14594">
        <v>426</v>
      </c>
      <c r="G14594">
        <v>95</v>
      </c>
      <c r="H14594">
        <v>5</v>
      </c>
      <c r="I14594">
        <v>256</v>
      </c>
      <c r="J14594">
        <v>1530</v>
      </c>
      <c r="K14594">
        <v>1</v>
      </c>
      <c r="L14594">
        <v>1</v>
      </c>
      <c r="M14594">
        <v>422</v>
      </c>
      <c r="N14594">
        <v>0</v>
      </c>
      <c r="O14594">
        <v>0</v>
      </c>
      <c r="P14594">
        <v>1553</v>
      </c>
    </row>
    <row r="14595" spans="1:16" x14ac:dyDescent="0.25">
      <c r="A14595" t="s">
        <v>24120</v>
      </c>
      <c r="B14595">
        <v>1480</v>
      </c>
      <c r="C14595" s="2" t="str">
        <f>HYPERLINK("http://www.uniprot.org/uniprot/Q9MAS5","Q9MAS5")</f>
        <v>Q9MAS5</v>
      </c>
      <c r="D14595" t="s">
        <v>24121</v>
      </c>
      <c r="E14595">
        <v>84.01</v>
      </c>
      <c r="F14595">
        <v>219</v>
      </c>
      <c r="G14595">
        <v>35</v>
      </c>
      <c r="H14595">
        <v>0</v>
      </c>
      <c r="I14595">
        <v>428</v>
      </c>
      <c r="J14595">
        <v>1084</v>
      </c>
      <c r="K14595">
        <v>2</v>
      </c>
      <c r="L14595">
        <v>1</v>
      </c>
      <c r="M14595">
        <v>219</v>
      </c>
      <c r="N14595">
        <v>0</v>
      </c>
      <c r="O14595">
        <v>4.39803E-115</v>
      </c>
      <c r="P14595">
        <v>885</v>
      </c>
    </row>
    <row r="14596" spans="1:16" x14ac:dyDescent="0.25">
      <c r="A14596" t="s">
        <v>24122</v>
      </c>
      <c r="B14596">
        <v>1566</v>
      </c>
      <c r="C14596" s="2" t="str">
        <f>HYPERLINK("http://www.uniprot.org/uniprot/Q9SUG3","Q9SUG3")</f>
        <v>Q9SUG3</v>
      </c>
      <c r="D14596" t="s">
        <v>17701</v>
      </c>
      <c r="E14596">
        <v>71.97</v>
      </c>
      <c r="F14596">
        <v>364</v>
      </c>
      <c r="G14596">
        <v>102</v>
      </c>
      <c r="H14596">
        <v>43</v>
      </c>
      <c r="I14596">
        <v>471</v>
      </c>
      <c r="J14596">
        <v>1562</v>
      </c>
      <c r="K14596">
        <v>-2</v>
      </c>
      <c r="L14596">
        <v>28</v>
      </c>
      <c r="M14596">
        <v>348</v>
      </c>
      <c r="N14596">
        <v>0</v>
      </c>
      <c r="O14596">
        <v>3.7092300000000002E-152</v>
      </c>
      <c r="P14596">
        <v>1147</v>
      </c>
    </row>
    <row r="14597" spans="1:16" x14ac:dyDescent="0.25">
      <c r="A14597" t="s">
        <v>24123</v>
      </c>
      <c r="B14597">
        <v>2813</v>
      </c>
      <c r="C14597" s="2" t="str">
        <f>HYPERLINK("http://www.uniprot.org/uniprot/Q8LGN1","Q8LGN1")</f>
        <v>Q8LGN1</v>
      </c>
      <c r="D14597" t="s">
        <v>8275</v>
      </c>
      <c r="E14597">
        <v>43.56</v>
      </c>
      <c r="F14597">
        <v>622</v>
      </c>
      <c r="G14597">
        <v>351</v>
      </c>
      <c r="H14597">
        <v>45</v>
      </c>
      <c r="I14597">
        <v>414</v>
      </c>
      <c r="J14597">
        <v>2228</v>
      </c>
      <c r="K14597">
        <v>-1</v>
      </c>
      <c r="L14597">
        <v>46</v>
      </c>
      <c r="M14597">
        <v>639</v>
      </c>
      <c r="N14597">
        <v>0</v>
      </c>
      <c r="O14597">
        <v>5.9769399999999999E-149</v>
      </c>
      <c r="P14597">
        <v>1135</v>
      </c>
    </row>
    <row r="14598" spans="1:16" x14ac:dyDescent="0.25">
      <c r="A14598" t="s">
        <v>24124</v>
      </c>
      <c r="B14598">
        <v>8134</v>
      </c>
      <c r="C14598" s="2" t="str">
        <f>HYPERLINK("http://www.uniprot.org/uniprot/Q9SGH2","Q9SGH2")</f>
        <v>Q9SGH2</v>
      </c>
      <c r="D14598" t="s">
        <v>24125</v>
      </c>
      <c r="E14598">
        <v>47.05</v>
      </c>
      <c r="F14598">
        <v>2295</v>
      </c>
      <c r="G14598">
        <v>1215</v>
      </c>
      <c r="H14598">
        <v>174</v>
      </c>
      <c r="I14598">
        <v>361</v>
      </c>
      <c r="J14598">
        <v>7083</v>
      </c>
      <c r="K14598">
        <v>1</v>
      </c>
      <c r="L14598">
        <v>1</v>
      </c>
      <c r="M14598">
        <v>2175</v>
      </c>
      <c r="N14598">
        <v>0</v>
      </c>
      <c r="O14598">
        <v>0</v>
      </c>
      <c r="P14598">
        <v>4569</v>
      </c>
    </row>
    <row r="14599" spans="1:16" x14ac:dyDescent="0.25">
      <c r="A14599" t="s">
        <v>24126</v>
      </c>
      <c r="B14599">
        <v>1462</v>
      </c>
      <c r="C14599" s="2" t="str">
        <f>HYPERLINK("http://www.uniprot.org/uniprot/Q9LRR9","Q9LRR9")</f>
        <v>Q9LRR9</v>
      </c>
      <c r="D14599" t="s">
        <v>24127</v>
      </c>
      <c r="E14599">
        <v>86.88</v>
      </c>
      <c r="F14599">
        <v>366</v>
      </c>
      <c r="G14599">
        <v>48</v>
      </c>
      <c r="H14599">
        <v>0</v>
      </c>
      <c r="I14599">
        <v>304</v>
      </c>
      <c r="J14599">
        <v>1401</v>
      </c>
      <c r="K14599">
        <v>-2</v>
      </c>
      <c r="L14599">
        <v>2</v>
      </c>
      <c r="M14599">
        <v>367</v>
      </c>
      <c r="N14599">
        <v>0</v>
      </c>
      <c r="O14599">
        <v>0</v>
      </c>
      <c r="P14599">
        <v>1656</v>
      </c>
    </row>
    <row r="14600" spans="1:16" x14ac:dyDescent="0.25">
      <c r="A14600" t="s">
        <v>24128</v>
      </c>
      <c r="B14600">
        <v>1415</v>
      </c>
      <c r="C14600" s="2" t="str">
        <f>HYPERLINK("http://www.uniprot.org/uniprot/Q9D706","Q9D706")</f>
        <v>Q9D706</v>
      </c>
      <c r="D14600" t="s">
        <v>24129</v>
      </c>
      <c r="E14600">
        <v>31.53</v>
      </c>
      <c r="F14600">
        <v>352</v>
      </c>
      <c r="G14600">
        <v>241</v>
      </c>
      <c r="H14600">
        <v>63</v>
      </c>
      <c r="I14600">
        <v>273</v>
      </c>
      <c r="J14600">
        <v>1151</v>
      </c>
      <c r="K14600">
        <v>3</v>
      </c>
      <c r="L14600">
        <v>284</v>
      </c>
      <c r="M14600">
        <v>631</v>
      </c>
      <c r="N14600">
        <v>0</v>
      </c>
      <c r="O14600">
        <v>1.06682E-37</v>
      </c>
      <c r="P14600">
        <v>377</v>
      </c>
    </row>
    <row r="14601" spans="1:16" x14ac:dyDescent="0.25">
      <c r="A14601" t="s">
        <v>24130</v>
      </c>
      <c r="B14601">
        <v>2008</v>
      </c>
      <c r="C14601" s="2" t="str">
        <f>HYPERLINK("http://www.uniprot.org/uniprot/F4K2F0","F4K2F0")</f>
        <v>F4K2F0</v>
      </c>
      <c r="D14601" t="s">
        <v>8893</v>
      </c>
      <c r="E14601">
        <v>53.39</v>
      </c>
      <c r="F14601">
        <v>427</v>
      </c>
      <c r="G14601">
        <v>199</v>
      </c>
      <c r="H14601">
        <v>36</v>
      </c>
      <c r="I14601">
        <v>414</v>
      </c>
      <c r="J14601">
        <v>1682</v>
      </c>
      <c r="K14601">
        <v>-3</v>
      </c>
      <c r="L14601">
        <v>1</v>
      </c>
      <c r="M14601">
        <v>395</v>
      </c>
      <c r="N14601">
        <v>0</v>
      </c>
      <c r="O14601">
        <v>1.2877600000000001E-128</v>
      </c>
      <c r="P14601">
        <v>1008</v>
      </c>
    </row>
    <row r="14602" spans="1:16" x14ac:dyDescent="0.25">
      <c r="A14602" t="s">
        <v>24131</v>
      </c>
      <c r="B14602">
        <v>1207</v>
      </c>
      <c r="C14602" s="2" t="str">
        <f>HYPERLINK("http://www.uniprot.org/uniprot/Q9S7R3","Q9S7R3")</f>
        <v>Q9S7R3</v>
      </c>
      <c r="D14602" t="s">
        <v>12454</v>
      </c>
      <c r="E14602">
        <v>79.59</v>
      </c>
      <c r="F14602">
        <v>147</v>
      </c>
      <c r="G14602">
        <v>30</v>
      </c>
      <c r="H14602">
        <v>2</v>
      </c>
      <c r="I14602">
        <v>622</v>
      </c>
      <c r="J14602">
        <v>1056</v>
      </c>
      <c r="K14602">
        <v>-2</v>
      </c>
      <c r="L14602">
        <v>2</v>
      </c>
      <c r="M14602">
        <v>148</v>
      </c>
      <c r="N14602">
        <v>0</v>
      </c>
      <c r="O14602">
        <v>1.7462799999999999E-78</v>
      </c>
      <c r="P14602">
        <v>629</v>
      </c>
    </row>
    <row r="14603" spans="1:16" x14ac:dyDescent="0.25">
      <c r="A14603" t="s">
        <v>24132</v>
      </c>
      <c r="B14603">
        <v>1310</v>
      </c>
      <c r="C14603" s="2" t="str">
        <f>HYPERLINK("http://www.uniprot.org/uniprot/Q0WRJ7","Q0WRJ7")</f>
        <v>Q0WRJ7</v>
      </c>
      <c r="D14603" t="s">
        <v>24133</v>
      </c>
      <c r="E14603">
        <v>70.22</v>
      </c>
      <c r="F14603">
        <v>225</v>
      </c>
      <c r="G14603">
        <v>67</v>
      </c>
      <c r="H14603">
        <v>5</v>
      </c>
      <c r="I14603">
        <v>371</v>
      </c>
      <c r="J14603">
        <v>1030</v>
      </c>
      <c r="K14603">
        <v>-2</v>
      </c>
      <c r="L14603">
        <v>17</v>
      </c>
      <c r="M14603">
        <v>241</v>
      </c>
      <c r="N14603">
        <v>0</v>
      </c>
      <c r="O14603">
        <v>1.5001800000000001E-98</v>
      </c>
      <c r="P14603">
        <v>772</v>
      </c>
    </row>
    <row r="14604" spans="1:16" x14ac:dyDescent="0.25">
      <c r="A14604" t="s">
        <v>24134</v>
      </c>
      <c r="B14604">
        <v>1824</v>
      </c>
      <c r="C14604" s="2" t="str">
        <f>HYPERLINK("http://www.uniprot.org/uniprot/Q9MA98","Q9MA98")</f>
        <v>Q9MA98</v>
      </c>
      <c r="D14604" t="s">
        <v>24135</v>
      </c>
      <c r="E14604">
        <v>74.209999999999994</v>
      </c>
      <c r="F14604">
        <v>287</v>
      </c>
      <c r="G14604">
        <v>74</v>
      </c>
      <c r="H14604">
        <v>6</v>
      </c>
      <c r="I14604">
        <v>818</v>
      </c>
      <c r="J14604">
        <v>1660</v>
      </c>
      <c r="K14604">
        <v>-3</v>
      </c>
      <c r="L14604">
        <v>20</v>
      </c>
      <c r="M14604">
        <v>306</v>
      </c>
      <c r="N14604">
        <v>0</v>
      </c>
      <c r="O14604">
        <v>6.7543099999999995E-129</v>
      </c>
      <c r="P14604">
        <v>1006</v>
      </c>
    </row>
    <row r="14605" spans="1:16" x14ac:dyDescent="0.25">
      <c r="A14605" t="s">
        <v>24136</v>
      </c>
      <c r="B14605">
        <v>711</v>
      </c>
      <c r="C14605" s="2" t="str">
        <f>HYPERLINK("http://www.uniprot.org/uniprot/Q9LRR4","Q9LRR4")</f>
        <v>Q9LRR4</v>
      </c>
      <c r="D14605" t="s">
        <v>373</v>
      </c>
      <c r="E14605">
        <v>35.020000000000003</v>
      </c>
      <c r="F14605">
        <v>197</v>
      </c>
      <c r="G14605">
        <v>128</v>
      </c>
      <c r="H14605">
        <v>12</v>
      </c>
      <c r="I14605">
        <v>147</v>
      </c>
      <c r="J14605">
        <v>710</v>
      </c>
      <c r="K14605">
        <v>-2</v>
      </c>
      <c r="L14605">
        <v>493</v>
      </c>
      <c r="M14605">
        <v>686</v>
      </c>
      <c r="N14605">
        <v>0</v>
      </c>
      <c r="O14605">
        <v>9.5862800000000005E-19</v>
      </c>
      <c r="P14605">
        <v>221</v>
      </c>
    </row>
    <row r="14606" spans="1:16" x14ac:dyDescent="0.25">
      <c r="A14606" t="s">
        <v>24137</v>
      </c>
      <c r="B14606">
        <v>895</v>
      </c>
      <c r="C14606" s="2" t="str">
        <f>HYPERLINK("http://www.uniprot.org/uniprot/O49856","O49856")</f>
        <v>O49856</v>
      </c>
      <c r="D14606" t="s">
        <v>24138</v>
      </c>
      <c r="E14606">
        <v>79.16</v>
      </c>
      <c r="F14606">
        <v>144</v>
      </c>
      <c r="G14606">
        <v>30</v>
      </c>
      <c r="H14606">
        <v>0</v>
      </c>
      <c r="I14606">
        <v>120</v>
      </c>
      <c r="J14606">
        <v>551</v>
      </c>
      <c r="K14606">
        <v>3</v>
      </c>
      <c r="L14606">
        <v>1</v>
      </c>
      <c r="M14606">
        <v>144</v>
      </c>
      <c r="N14606">
        <v>0</v>
      </c>
      <c r="O14606">
        <v>4.3836499999999997E-83</v>
      </c>
      <c r="P14606">
        <v>647</v>
      </c>
    </row>
    <row r="14607" spans="1:16" x14ac:dyDescent="0.25">
      <c r="A14607" t="s">
        <v>24139</v>
      </c>
      <c r="B14607">
        <v>1237</v>
      </c>
      <c r="C14607" s="2" t="str">
        <f>HYPERLINK("http://www.uniprot.org/uniprot/Q67ZI9","Q67ZI9")</f>
        <v>Q67ZI9</v>
      </c>
      <c r="D14607" t="s">
        <v>1981</v>
      </c>
      <c r="E14607">
        <v>58.13</v>
      </c>
      <c r="F14607">
        <v>344</v>
      </c>
      <c r="G14607">
        <v>144</v>
      </c>
      <c r="H14607">
        <v>1</v>
      </c>
      <c r="I14607">
        <v>9</v>
      </c>
      <c r="J14607">
        <v>1040</v>
      </c>
      <c r="K14607">
        <v>3</v>
      </c>
      <c r="L14607">
        <v>8</v>
      </c>
      <c r="M14607">
        <v>350</v>
      </c>
      <c r="N14607">
        <v>0</v>
      </c>
      <c r="O14607">
        <v>3.27594E-153</v>
      </c>
      <c r="P14607">
        <v>1143</v>
      </c>
    </row>
    <row r="14608" spans="1:16" x14ac:dyDescent="0.25">
      <c r="A14608" t="s">
        <v>24140</v>
      </c>
      <c r="B14608">
        <v>1965</v>
      </c>
      <c r="C14608" s="2" t="str">
        <f>HYPERLINK("http://www.uniprot.org/uniprot/Q9LI74","Q9LI74")</f>
        <v>Q9LI74</v>
      </c>
      <c r="D14608" t="s">
        <v>4129</v>
      </c>
      <c r="E14608">
        <v>57.83</v>
      </c>
      <c r="F14608">
        <v>268</v>
      </c>
      <c r="G14608">
        <v>113</v>
      </c>
      <c r="H14608">
        <v>5</v>
      </c>
      <c r="I14608">
        <v>794</v>
      </c>
      <c r="J14608">
        <v>1582</v>
      </c>
      <c r="K14608">
        <v>2</v>
      </c>
      <c r="L14608">
        <v>717</v>
      </c>
      <c r="M14608">
        <v>984</v>
      </c>
      <c r="N14608">
        <v>0</v>
      </c>
      <c r="O14608">
        <v>1.9305200000000001E-82</v>
      </c>
      <c r="P14608">
        <v>731</v>
      </c>
    </row>
    <row r="14609" spans="1:16" x14ac:dyDescent="0.25">
      <c r="A14609" t="s">
        <v>24141</v>
      </c>
      <c r="B14609">
        <v>418</v>
      </c>
      <c r="C14609" s="2" t="str">
        <f>HYPERLINK("http://www.uniprot.org/uniprot/P04323","P04323")</f>
        <v>P04323</v>
      </c>
      <c r="D14609" t="s">
        <v>824</v>
      </c>
      <c r="E14609">
        <v>47.36</v>
      </c>
      <c r="F14609">
        <v>133</v>
      </c>
      <c r="G14609">
        <v>70</v>
      </c>
      <c r="H14609">
        <v>0</v>
      </c>
      <c r="I14609">
        <v>8</v>
      </c>
      <c r="J14609">
        <v>406</v>
      </c>
      <c r="K14609">
        <v>2</v>
      </c>
      <c r="L14609">
        <v>298</v>
      </c>
      <c r="M14609">
        <v>430</v>
      </c>
      <c r="N14609">
        <v>0</v>
      </c>
      <c r="O14609">
        <v>1.2736499999999999E-34</v>
      </c>
      <c r="P14609">
        <v>333</v>
      </c>
    </row>
    <row r="14610" spans="1:16" x14ac:dyDescent="0.25">
      <c r="A14610" t="s">
        <v>24142</v>
      </c>
      <c r="B14610">
        <v>453</v>
      </c>
      <c r="C14610" s="2" t="str">
        <f>HYPERLINK("http://www.uniprot.org/uniprot/Q96316","Q96316")</f>
        <v>Q96316</v>
      </c>
      <c r="D14610" t="s">
        <v>24143</v>
      </c>
      <c r="E14610">
        <v>50.96</v>
      </c>
      <c r="F14610">
        <v>104</v>
      </c>
      <c r="G14610">
        <v>51</v>
      </c>
      <c r="H14610">
        <v>0</v>
      </c>
      <c r="I14610">
        <v>136</v>
      </c>
      <c r="J14610">
        <v>447</v>
      </c>
      <c r="K14610">
        <v>-1</v>
      </c>
      <c r="L14610">
        <v>18</v>
      </c>
      <c r="M14610">
        <v>121</v>
      </c>
      <c r="N14610">
        <v>0</v>
      </c>
      <c r="O14610">
        <v>2.7356399999999998E-28</v>
      </c>
      <c r="P14610">
        <v>272</v>
      </c>
    </row>
    <row r="14611" spans="1:16" x14ac:dyDescent="0.25">
      <c r="A14611" t="s">
        <v>24144</v>
      </c>
      <c r="B14611">
        <v>1169</v>
      </c>
      <c r="C14611" s="2" t="str">
        <f>HYPERLINK("http://www.uniprot.org/uniprot/P04323","P04323")</f>
        <v>P04323</v>
      </c>
      <c r="D14611" t="s">
        <v>824</v>
      </c>
      <c r="E14611">
        <v>45.12</v>
      </c>
      <c r="F14611">
        <v>390</v>
      </c>
      <c r="G14611">
        <v>214</v>
      </c>
      <c r="H14611">
        <v>7</v>
      </c>
      <c r="I14611">
        <v>18</v>
      </c>
      <c r="J14611">
        <v>1166</v>
      </c>
      <c r="K14611">
        <v>-1</v>
      </c>
      <c r="L14611">
        <v>234</v>
      </c>
      <c r="M14611">
        <v>623</v>
      </c>
      <c r="N14611">
        <v>0</v>
      </c>
      <c r="O14611">
        <v>3.4971399999999998E-117</v>
      </c>
      <c r="P14611">
        <v>954</v>
      </c>
    </row>
    <row r="14612" spans="1:16" x14ac:dyDescent="0.25">
      <c r="A14612" t="s">
        <v>24145</v>
      </c>
      <c r="B14612">
        <v>1810</v>
      </c>
      <c r="C14612" s="2" t="str">
        <f>HYPERLINK("http://www.uniprot.org/uniprot/Q9SUC3","Q9SUC3")</f>
        <v>Q9SUC3</v>
      </c>
      <c r="D14612" t="s">
        <v>24146</v>
      </c>
      <c r="E14612">
        <v>53.05</v>
      </c>
      <c r="F14612">
        <v>213</v>
      </c>
      <c r="G14612">
        <v>100</v>
      </c>
      <c r="H14612">
        <v>8</v>
      </c>
      <c r="I14612">
        <v>682</v>
      </c>
      <c r="J14612">
        <v>1305</v>
      </c>
      <c r="K14612">
        <v>-2</v>
      </c>
      <c r="L14612">
        <v>11</v>
      </c>
      <c r="M14612">
        <v>220</v>
      </c>
      <c r="N14612">
        <v>0</v>
      </c>
      <c r="O14612">
        <v>5.3580400000000003E-69</v>
      </c>
      <c r="P14612">
        <v>602</v>
      </c>
    </row>
    <row r="14613" spans="1:16" x14ac:dyDescent="0.25">
      <c r="A14613" t="s">
        <v>24147</v>
      </c>
      <c r="B14613">
        <v>2954</v>
      </c>
      <c r="C14613" s="2" t="str">
        <f>HYPERLINK("http://www.uniprot.org/uniprot/Q6T1F5","Q6T1F5")</f>
        <v>Q6T1F5</v>
      </c>
      <c r="D14613" t="s">
        <v>24148</v>
      </c>
      <c r="E14613">
        <v>56.52</v>
      </c>
      <c r="F14613">
        <v>207</v>
      </c>
      <c r="G14613">
        <v>90</v>
      </c>
      <c r="H14613">
        <v>0</v>
      </c>
      <c r="I14613">
        <v>309</v>
      </c>
      <c r="J14613">
        <v>929</v>
      </c>
      <c r="K14613">
        <v>3</v>
      </c>
      <c r="L14613">
        <v>100</v>
      </c>
      <c r="M14613">
        <v>306</v>
      </c>
      <c r="N14613">
        <v>0</v>
      </c>
      <c r="O14613">
        <v>7.1206900000000006E-92</v>
      </c>
      <c r="P14613">
        <v>647</v>
      </c>
    </row>
    <row r="14614" spans="1:16" x14ac:dyDescent="0.25">
      <c r="A14614" t="s">
        <v>24149</v>
      </c>
      <c r="B14614">
        <v>364</v>
      </c>
      <c r="C14614" s="2" t="str">
        <f>HYPERLINK("http://www.uniprot.org/uniprot/Q9LRR4","Q9LRR4")</f>
        <v>Q9LRR4</v>
      </c>
      <c r="D14614" t="s">
        <v>373</v>
      </c>
      <c r="E14614">
        <v>47.41</v>
      </c>
      <c r="F14614">
        <v>116</v>
      </c>
      <c r="G14614">
        <v>61</v>
      </c>
      <c r="H14614">
        <v>1</v>
      </c>
      <c r="I14614">
        <v>2</v>
      </c>
      <c r="J14614">
        <v>346</v>
      </c>
      <c r="K14614">
        <v>2</v>
      </c>
      <c r="L14614">
        <v>369</v>
      </c>
      <c r="M14614">
        <v>484</v>
      </c>
      <c r="N14614">
        <v>0</v>
      </c>
      <c r="O14614">
        <v>6.4324300000000003E-30</v>
      </c>
      <c r="P14614">
        <v>296</v>
      </c>
    </row>
    <row r="14615" spans="1:16" x14ac:dyDescent="0.25">
      <c r="A14615" t="s">
        <v>24150</v>
      </c>
      <c r="B14615">
        <v>472</v>
      </c>
      <c r="C14615" s="2" t="str">
        <f>HYPERLINK("http://www.uniprot.org/uniprot/Q07103","Q07103")</f>
        <v>Q07103</v>
      </c>
      <c r="D14615" t="s">
        <v>13759</v>
      </c>
      <c r="E14615">
        <v>85.71</v>
      </c>
      <c r="F14615">
        <v>119</v>
      </c>
      <c r="G14615">
        <v>17</v>
      </c>
      <c r="H14615">
        <v>0</v>
      </c>
      <c r="I14615">
        <v>3</v>
      </c>
      <c r="J14615">
        <v>359</v>
      </c>
      <c r="K14615">
        <v>-3</v>
      </c>
      <c r="L14615">
        <v>1</v>
      </c>
      <c r="M14615">
        <v>119</v>
      </c>
      <c r="N14615">
        <v>0</v>
      </c>
      <c r="O14615">
        <v>1.03067E-65</v>
      </c>
      <c r="P14615">
        <v>536</v>
      </c>
    </row>
    <row r="14616" spans="1:16" x14ac:dyDescent="0.25">
      <c r="A14616" t="s">
        <v>24151</v>
      </c>
      <c r="B14616">
        <v>390</v>
      </c>
      <c r="C14616" s="2" t="str">
        <f>HYPERLINK("http://www.uniprot.org/uniprot/A6P6V9","A6P6V9")</f>
        <v>A6P6V9</v>
      </c>
      <c r="D14616" t="s">
        <v>24152</v>
      </c>
      <c r="E14616">
        <v>37.5</v>
      </c>
      <c r="F14616">
        <v>136</v>
      </c>
      <c r="G14616">
        <v>85</v>
      </c>
      <c r="H14616">
        <v>8</v>
      </c>
      <c r="I14616">
        <v>4</v>
      </c>
      <c r="J14616">
        <v>390</v>
      </c>
      <c r="K14616">
        <v>-1</v>
      </c>
      <c r="L14616">
        <v>334</v>
      </c>
      <c r="M14616">
        <v>468</v>
      </c>
      <c r="N14616">
        <v>0</v>
      </c>
      <c r="O14616">
        <v>1.1332900000000001E-17</v>
      </c>
      <c r="P14616">
        <v>203</v>
      </c>
    </row>
    <row r="14617" spans="1:16" x14ac:dyDescent="0.25">
      <c r="A14617" t="s">
        <v>24153</v>
      </c>
      <c r="B14617">
        <v>255</v>
      </c>
      <c r="C14617" s="2" t="str">
        <f>HYPERLINK("http://www.uniprot.org/uniprot/Q93ZF5","Q93ZF5")</f>
        <v>Q93ZF5</v>
      </c>
      <c r="D14617" t="s">
        <v>22023</v>
      </c>
      <c r="E14617">
        <v>64.7</v>
      </c>
      <c r="F14617">
        <v>85</v>
      </c>
      <c r="G14617">
        <v>30</v>
      </c>
      <c r="H14617">
        <v>1</v>
      </c>
      <c r="I14617">
        <v>1</v>
      </c>
      <c r="J14617">
        <v>255</v>
      </c>
      <c r="K14617">
        <v>1</v>
      </c>
      <c r="L14617">
        <v>116</v>
      </c>
      <c r="M14617">
        <v>199</v>
      </c>
      <c r="N14617">
        <v>0</v>
      </c>
      <c r="O14617">
        <v>1.8548500000000001E-26</v>
      </c>
      <c r="P14617">
        <v>265</v>
      </c>
    </row>
    <row r="14618" spans="1:16" x14ac:dyDescent="0.25">
      <c r="A14618" t="s">
        <v>24154</v>
      </c>
      <c r="B14618">
        <v>776</v>
      </c>
      <c r="C14618" s="2" t="str">
        <f>HYPERLINK("http://www.uniprot.org/uniprot/Q9FSV7","Q9FSV7")</f>
        <v>Q9FSV7</v>
      </c>
      <c r="D14618" t="s">
        <v>8555</v>
      </c>
      <c r="E14618">
        <v>63.25</v>
      </c>
      <c r="F14618">
        <v>264</v>
      </c>
      <c r="G14618">
        <v>97</v>
      </c>
      <c r="H14618">
        <v>10</v>
      </c>
      <c r="I14618">
        <v>3</v>
      </c>
      <c r="J14618">
        <v>776</v>
      </c>
      <c r="K14618">
        <v>-1</v>
      </c>
      <c r="L14618">
        <v>112</v>
      </c>
      <c r="M14618">
        <v>371</v>
      </c>
      <c r="N14618">
        <v>0</v>
      </c>
      <c r="O14618">
        <v>3.2073500000000003E-117</v>
      </c>
      <c r="P14618">
        <v>914</v>
      </c>
    </row>
    <row r="14619" spans="1:16" x14ac:dyDescent="0.25">
      <c r="A14619" t="s">
        <v>24155</v>
      </c>
      <c r="B14619">
        <v>521</v>
      </c>
      <c r="C14619" s="2" t="str">
        <f>HYPERLINK("http://www.uniprot.org/uniprot/Q9FJD4","Q9FJD4")</f>
        <v>Q9FJD4</v>
      </c>
      <c r="D14619" t="s">
        <v>15624</v>
      </c>
      <c r="E14619">
        <v>27.94</v>
      </c>
      <c r="F14619">
        <v>136</v>
      </c>
      <c r="G14619">
        <v>98</v>
      </c>
      <c r="H14619">
        <v>4</v>
      </c>
      <c r="I14619">
        <v>3</v>
      </c>
      <c r="J14619">
        <v>398</v>
      </c>
      <c r="K14619">
        <v>3</v>
      </c>
      <c r="L14619">
        <v>661</v>
      </c>
      <c r="M14619">
        <v>796</v>
      </c>
      <c r="N14619">
        <v>0</v>
      </c>
      <c r="O14619">
        <v>3.9314300000000002E-7</v>
      </c>
      <c r="P14619">
        <v>125</v>
      </c>
    </row>
    <row r="14620" spans="1:16" x14ac:dyDescent="0.25">
      <c r="A14620" t="s">
        <v>24156</v>
      </c>
      <c r="B14620">
        <v>442</v>
      </c>
      <c r="C14620" s="2" t="str">
        <f>HYPERLINK("http://www.uniprot.org/uniprot/P10978","P10978")</f>
        <v>P10978</v>
      </c>
      <c r="D14620" t="s">
        <v>144</v>
      </c>
      <c r="E14620">
        <v>33.61</v>
      </c>
      <c r="F14620">
        <v>119</v>
      </c>
      <c r="G14620">
        <v>79</v>
      </c>
      <c r="H14620">
        <v>0</v>
      </c>
      <c r="I14620">
        <v>86</v>
      </c>
      <c r="J14620">
        <v>442</v>
      </c>
      <c r="K14620">
        <v>2</v>
      </c>
      <c r="L14620">
        <v>404</v>
      </c>
      <c r="M14620">
        <v>522</v>
      </c>
      <c r="N14620">
        <v>0</v>
      </c>
      <c r="O14620">
        <v>1.98447E-17</v>
      </c>
      <c r="P14620">
        <v>205</v>
      </c>
    </row>
    <row r="14621" spans="1:16" x14ac:dyDescent="0.25">
      <c r="A14621" t="s">
        <v>24157</v>
      </c>
      <c r="B14621">
        <v>642</v>
      </c>
      <c r="C14621" s="2" t="str">
        <f>HYPERLINK("http://www.uniprot.org/uniprot/P92519","P92519")</f>
        <v>P92519</v>
      </c>
      <c r="D14621" t="s">
        <v>1967</v>
      </c>
      <c r="E14621">
        <v>46.99</v>
      </c>
      <c r="F14621">
        <v>183</v>
      </c>
      <c r="G14621">
        <v>97</v>
      </c>
      <c r="H14621">
        <v>2</v>
      </c>
      <c r="I14621">
        <v>1</v>
      </c>
      <c r="J14621">
        <v>549</v>
      </c>
      <c r="K14621">
        <v>-1</v>
      </c>
      <c r="L14621">
        <v>1</v>
      </c>
      <c r="M14621">
        <v>181</v>
      </c>
      <c r="N14621">
        <v>0</v>
      </c>
      <c r="O14621">
        <v>8.7699099999999996E-49</v>
      </c>
      <c r="P14621">
        <v>419</v>
      </c>
    </row>
    <row r="14622" spans="1:16" x14ac:dyDescent="0.25">
      <c r="A14622" t="s">
        <v>24158</v>
      </c>
      <c r="B14622">
        <v>939</v>
      </c>
      <c r="C14622" s="2" t="str">
        <f>HYPERLINK("http://www.uniprot.org/uniprot/P08770","P08770")</f>
        <v>P08770</v>
      </c>
      <c r="D14622" t="s">
        <v>3610</v>
      </c>
      <c r="E14622">
        <v>39.700000000000003</v>
      </c>
      <c r="F14622">
        <v>204</v>
      </c>
      <c r="G14622">
        <v>123</v>
      </c>
      <c r="H14622">
        <v>17</v>
      </c>
      <c r="I14622">
        <v>328</v>
      </c>
      <c r="J14622">
        <v>933</v>
      </c>
      <c r="K14622">
        <v>-1</v>
      </c>
      <c r="L14622">
        <v>565</v>
      </c>
      <c r="M14622">
        <v>753</v>
      </c>
      <c r="N14622">
        <v>0</v>
      </c>
      <c r="O14622">
        <v>3.0108499999999998E-32</v>
      </c>
      <c r="P14622">
        <v>329</v>
      </c>
    </row>
    <row r="14623" spans="1:16" x14ac:dyDescent="0.25">
      <c r="A14623" t="s">
        <v>24159</v>
      </c>
      <c r="B14623">
        <v>490</v>
      </c>
      <c r="C14623" s="2" t="str">
        <f>HYPERLINK("http://www.uniprot.org/uniprot/Q04832","Q04832")</f>
        <v>Q04832</v>
      </c>
      <c r="D14623" t="s">
        <v>17420</v>
      </c>
      <c r="E14623">
        <v>48.64</v>
      </c>
      <c r="F14623">
        <v>74</v>
      </c>
      <c r="G14623">
        <v>38</v>
      </c>
      <c r="H14623">
        <v>12</v>
      </c>
      <c r="I14623">
        <v>285</v>
      </c>
      <c r="J14623">
        <v>470</v>
      </c>
      <c r="K14623">
        <v>-3</v>
      </c>
      <c r="L14623">
        <v>166</v>
      </c>
      <c r="M14623">
        <v>239</v>
      </c>
      <c r="N14623">
        <v>0</v>
      </c>
      <c r="O14623">
        <v>2.2952600000000001E-14</v>
      </c>
      <c r="P14623">
        <v>175</v>
      </c>
    </row>
    <row r="14624" spans="1:16" x14ac:dyDescent="0.25">
      <c r="A14624" t="s">
        <v>24160</v>
      </c>
      <c r="B14624">
        <v>569</v>
      </c>
      <c r="C14624" s="2" t="str">
        <f>HYPERLINK("http://www.uniprot.org/uniprot/Q9LSL8","Q9LSL8")</f>
        <v>Q9LSL8</v>
      </c>
      <c r="D14624" t="s">
        <v>14114</v>
      </c>
      <c r="E14624">
        <v>68.08</v>
      </c>
      <c r="F14624">
        <v>188</v>
      </c>
      <c r="G14624">
        <v>60</v>
      </c>
      <c r="H14624">
        <v>1</v>
      </c>
      <c r="I14624">
        <v>1</v>
      </c>
      <c r="J14624">
        <v>564</v>
      </c>
      <c r="K14624">
        <v>1</v>
      </c>
      <c r="L14624">
        <v>417</v>
      </c>
      <c r="M14624">
        <v>603</v>
      </c>
      <c r="N14624">
        <v>0</v>
      </c>
      <c r="O14624">
        <v>1.05836E-84</v>
      </c>
      <c r="P14624">
        <v>692</v>
      </c>
    </row>
    <row r="14625" spans="1:16" x14ac:dyDescent="0.25">
      <c r="A14625" t="s">
        <v>24161</v>
      </c>
      <c r="B14625">
        <v>453</v>
      </c>
      <c r="C14625" s="2" t="str">
        <f>HYPERLINK("http://www.uniprot.org/uniprot/Q9C598","Q9C598")</f>
        <v>Q9C598</v>
      </c>
      <c r="D14625" t="s">
        <v>24162</v>
      </c>
      <c r="E14625">
        <v>85.15</v>
      </c>
      <c r="F14625">
        <v>128</v>
      </c>
      <c r="G14625">
        <v>19</v>
      </c>
      <c r="H14625">
        <v>0</v>
      </c>
      <c r="I14625">
        <v>3</v>
      </c>
      <c r="J14625">
        <v>386</v>
      </c>
      <c r="K14625">
        <v>-2</v>
      </c>
      <c r="L14625">
        <v>1</v>
      </c>
      <c r="M14625">
        <v>128</v>
      </c>
      <c r="N14625">
        <v>0</v>
      </c>
      <c r="O14625">
        <v>4.4472399999999997E-78</v>
      </c>
      <c r="P14625">
        <v>611</v>
      </c>
    </row>
    <row r="14626" spans="1:16" x14ac:dyDescent="0.25">
      <c r="A14626" t="s">
        <v>24163</v>
      </c>
      <c r="B14626">
        <v>679</v>
      </c>
      <c r="C14626" s="2" t="str">
        <f>HYPERLINK("http://www.uniprot.org/uniprot/Q84WP6","Q84WP6")</f>
        <v>Q84WP6</v>
      </c>
      <c r="D14626" t="s">
        <v>5207</v>
      </c>
      <c r="E14626">
        <v>36.75</v>
      </c>
      <c r="F14626">
        <v>117</v>
      </c>
      <c r="G14626">
        <v>74</v>
      </c>
      <c r="H14626">
        <v>40</v>
      </c>
      <c r="I14626">
        <v>317</v>
      </c>
      <c r="J14626">
        <v>661</v>
      </c>
      <c r="K14626">
        <v>-1</v>
      </c>
      <c r="L14626">
        <v>213</v>
      </c>
      <c r="M14626">
        <v>291</v>
      </c>
      <c r="N14626">
        <v>0</v>
      </c>
      <c r="O14626">
        <v>4.0550700000000001E-8</v>
      </c>
      <c r="P14626">
        <v>134</v>
      </c>
    </row>
    <row r="14627" spans="1:16" x14ac:dyDescent="0.25">
      <c r="A14627" t="s">
        <v>24164</v>
      </c>
      <c r="B14627">
        <v>2854</v>
      </c>
      <c r="C14627" s="2" t="str">
        <f>HYPERLINK("http://www.uniprot.org/uniprot/Q8GWA1","Q8GWA1")</f>
        <v>Q8GWA1</v>
      </c>
      <c r="D14627" t="s">
        <v>16140</v>
      </c>
      <c r="E14627">
        <v>72.66</v>
      </c>
      <c r="F14627">
        <v>450</v>
      </c>
      <c r="G14627">
        <v>123</v>
      </c>
      <c r="H14627">
        <v>1</v>
      </c>
      <c r="I14627">
        <v>757</v>
      </c>
      <c r="J14627">
        <v>2103</v>
      </c>
      <c r="K14627">
        <v>1</v>
      </c>
      <c r="L14627">
        <v>61</v>
      </c>
      <c r="M14627">
        <v>510</v>
      </c>
      <c r="N14627">
        <v>0</v>
      </c>
      <c r="O14627">
        <v>0</v>
      </c>
      <c r="P14627">
        <v>1734</v>
      </c>
    </row>
    <row r="14628" spans="1:16" x14ac:dyDescent="0.25">
      <c r="A14628" t="s">
        <v>24165</v>
      </c>
      <c r="B14628">
        <v>848</v>
      </c>
      <c r="C14628" s="2" t="str">
        <f>HYPERLINK("http://www.uniprot.org/uniprot/Q9FLI1","Q9FLI1")</f>
        <v>Q9FLI1</v>
      </c>
      <c r="D14628" t="s">
        <v>24166</v>
      </c>
      <c r="E14628">
        <v>27.77</v>
      </c>
      <c r="F14628">
        <v>162</v>
      </c>
      <c r="G14628">
        <v>117</v>
      </c>
      <c r="H14628">
        <v>3</v>
      </c>
      <c r="I14628">
        <v>135</v>
      </c>
      <c r="J14628">
        <v>614</v>
      </c>
      <c r="K14628">
        <v>3</v>
      </c>
      <c r="L14628">
        <v>10</v>
      </c>
      <c r="M14628">
        <v>170</v>
      </c>
      <c r="N14628">
        <v>0</v>
      </c>
      <c r="O14628">
        <v>4.8814699999999999E-10</v>
      </c>
      <c r="P14628">
        <v>146</v>
      </c>
    </row>
    <row r="14629" spans="1:16" x14ac:dyDescent="0.25">
      <c r="A14629" t="s">
        <v>24167</v>
      </c>
      <c r="B14629">
        <v>2632</v>
      </c>
      <c r="C14629" s="2" t="str">
        <f>HYPERLINK("http://www.uniprot.org/uniprot/Q94A73","Q94A73")</f>
        <v>Q94A73</v>
      </c>
      <c r="D14629" t="s">
        <v>24168</v>
      </c>
      <c r="E14629">
        <v>61.28</v>
      </c>
      <c r="F14629">
        <v>687</v>
      </c>
      <c r="G14629">
        <v>266</v>
      </c>
      <c r="H14629">
        <v>59</v>
      </c>
      <c r="I14629">
        <v>522</v>
      </c>
      <c r="J14629">
        <v>2471</v>
      </c>
      <c r="K14629">
        <v>-3</v>
      </c>
      <c r="L14629">
        <v>3</v>
      </c>
      <c r="M14629">
        <v>667</v>
      </c>
      <c r="N14629">
        <v>0</v>
      </c>
      <c r="O14629">
        <v>0</v>
      </c>
      <c r="P14629">
        <v>2015</v>
      </c>
    </row>
    <row r="14630" spans="1:16" x14ac:dyDescent="0.25">
      <c r="A14630" t="s">
        <v>24169</v>
      </c>
      <c r="B14630">
        <v>768</v>
      </c>
      <c r="C14630" s="2" t="str">
        <f>HYPERLINK("http://www.uniprot.org/uniprot/Q766C3","Q766C3")</f>
        <v>Q766C3</v>
      </c>
      <c r="D14630" t="s">
        <v>2194</v>
      </c>
      <c r="E14630">
        <v>33.33</v>
      </c>
      <c r="F14630">
        <v>141</v>
      </c>
      <c r="G14630">
        <v>94</v>
      </c>
      <c r="H14630">
        <v>11</v>
      </c>
      <c r="I14630">
        <v>2</v>
      </c>
      <c r="J14630">
        <v>406</v>
      </c>
      <c r="K14630">
        <v>2</v>
      </c>
      <c r="L14630">
        <v>299</v>
      </c>
      <c r="M14630">
        <v>434</v>
      </c>
      <c r="N14630">
        <v>0</v>
      </c>
      <c r="O14630">
        <v>4.21571E-15</v>
      </c>
      <c r="P14630">
        <v>190</v>
      </c>
    </row>
    <row r="14631" spans="1:16" x14ac:dyDescent="0.25">
      <c r="A14631" t="s">
        <v>24170</v>
      </c>
      <c r="B14631">
        <v>1646</v>
      </c>
      <c r="C14631" s="2" t="str">
        <f>HYPERLINK("http://www.uniprot.org/uniprot/Q10PP8","Q10PP8")</f>
        <v>Q10PP8</v>
      </c>
      <c r="D14631" t="s">
        <v>24171</v>
      </c>
      <c r="E14631">
        <v>74.930000000000007</v>
      </c>
      <c r="F14631">
        <v>395</v>
      </c>
      <c r="G14631">
        <v>99</v>
      </c>
      <c r="H14631">
        <v>2</v>
      </c>
      <c r="I14631">
        <v>293</v>
      </c>
      <c r="J14631">
        <v>1471</v>
      </c>
      <c r="K14631">
        <v>2</v>
      </c>
      <c r="L14631">
        <v>3</v>
      </c>
      <c r="M14631">
        <v>397</v>
      </c>
      <c r="N14631">
        <v>0</v>
      </c>
      <c r="O14631">
        <v>0</v>
      </c>
      <c r="P14631">
        <v>1584</v>
      </c>
    </row>
    <row r="14632" spans="1:16" x14ac:dyDescent="0.25">
      <c r="A14632" t="s">
        <v>24172</v>
      </c>
      <c r="B14632">
        <v>898</v>
      </c>
      <c r="C14632" s="2" t="str">
        <f>HYPERLINK("http://www.uniprot.org/uniprot/Q93XX8","Q93XX8")</f>
        <v>Q93XX8</v>
      </c>
      <c r="D14632" t="s">
        <v>24173</v>
      </c>
      <c r="E14632">
        <v>85.93</v>
      </c>
      <c r="F14632">
        <v>64</v>
      </c>
      <c r="G14632">
        <v>9</v>
      </c>
      <c r="H14632">
        <v>0</v>
      </c>
      <c r="I14632">
        <v>93</v>
      </c>
      <c r="J14632">
        <v>284</v>
      </c>
      <c r="K14632">
        <v>3</v>
      </c>
      <c r="L14632">
        <v>1</v>
      </c>
      <c r="M14632">
        <v>64</v>
      </c>
      <c r="N14632">
        <v>0</v>
      </c>
      <c r="O14632">
        <v>2.9240899999999998E-31</v>
      </c>
      <c r="P14632">
        <v>292</v>
      </c>
    </row>
    <row r="14633" spans="1:16" x14ac:dyDescent="0.25">
      <c r="A14633" t="s">
        <v>24174</v>
      </c>
      <c r="B14633">
        <v>3010</v>
      </c>
      <c r="C14633" s="2" t="str">
        <f>HYPERLINK("http://www.uniprot.org/uniprot/Q9FFR9","Q9FFR9")</f>
        <v>Q9FFR9</v>
      </c>
      <c r="D14633" t="s">
        <v>17207</v>
      </c>
      <c r="E14633">
        <v>73.25</v>
      </c>
      <c r="F14633">
        <v>789</v>
      </c>
      <c r="G14633">
        <v>211</v>
      </c>
      <c r="H14633">
        <v>9</v>
      </c>
      <c r="I14633">
        <v>316</v>
      </c>
      <c r="J14633">
        <v>2661</v>
      </c>
      <c r="K14633">
        <v>-2</v>
      </c>
      <c r="L14633">
        <v>1</v>
      </c>
      <c r="M14633">
        <v>787</v>
      </c>
      <c r="N14633">
        <v>0</v>
      </c>
      <c r="O14633">
        <v>0</v>
      </c>
      <c r="P14633">
        <v>2760</v>
      </c>
    </row>
    <row r="14634" spans="1:16" x14ac:dyDescent="0.25">
      <c r="A14634" t="s">
        <v>24175</v>
      </c>
      <c r="B14634">
        <v>782</v>
      </c>
      <c r="C14634" s="2" t="str">
        <f>HYPERLINK("http://www.uniprot.org/uniprot/P35194","P35194")</f>
        <v>P35194</v>
      </c>
      <c r="D14634" t="s">
        <v>24176</v>
      </c>
      <c r="E14634">
        <v>31.36</v>
      </c>
      <c r="F14634">
        <v>220</v>
      </c>
      <c r="G14634">
        <v>151</v>
      </c>
      <c r="H14634">
        <v>9</v>
      </c>
      <c r="I14634">
        <v>51</v>
      </c>
      <c r="J14634">
        <v>707</v>
      </c>
      <c r="K14634">
        <v>-1</v>
      </c>
      <c r="L14634">
        <v>4</v>
      </c>
      <c r="M14634">
        <v>215</v>
      </c>
      <c r="N14634">
        <v>0</v>
      </c>
      <c r="O14634">
        <v>3.1177399999999998E-24</v>
      </c>
      <c r="P14634">
        <v>267</v>
      </c>
    </row>
    <row r="14635" spans="1:16" x14ac:dyDescent="0.25">
      <c r="A14635" t="s">
        <v>24177</v>
      </c>
      <c r="B14635">
        <v>2054</v>
      </c>
      <c r="C14635" s="2" t="str">
        <f>HYPERLINK("http://www.uniprot.org/uniprot/Q9LHE3","Q9LHE3")</f>
        <v>Q9LHE3</v>
      </c>
      <c r="D14635" t="s">
        <v>6209</v>
      </c>
      <c r="E14635">
        <v>37.520000000000003</v>
      </c>
      <c r="F14635">
        <v>429</v>
      </c>
      <c r="G14635">
        <v>268</v>
      </c>
      <c r="H14635">
        <v>31</v>
      </c>
      <c r="I14635">
        <v>364</v>
      </c>
      <c r="J14635">
        <v>1605</v>
      </c>
      <c r="K14635">
        <v>1</v>
      </c>
      <c r="L14635">
        <v>58</v>
      </c>
      <c r="M14635">
        <v>470</v>
      </c>
      <c r="N14635">
        <v>0</v>
      </c>
      <c r="O14635">
        <v>1.3282E-57</v>
      </c>
      <c r="P14635">
        <v>528</v>
      </c>
    </row>
    <row r="14636" spans="1:16" x14ac:dyDescent="0.25">
      <c r="A14636" t="s">
        <v>24178</v>
      </c>
      <c r="B14636">
        <v>272</v>
      </c>
      <c r="C14636" s="2" t="str">
        <f>HYPERLINK("http://www.uniprot.org/uniprot/Q9M817","Q9M817")</f>
        <v>Q9M817</v>
      </c>
      <c r="D14636" t="s">
        <v>24179</v>
      </c>
      <c r="E14636">
        <v>58.62</v>
      </c>
      <c r="F14636">
        <v>58</v>
      </c>
      <c r="G14636">
        <v>24</v>
      </c>
      <c r="H14636">
        <v>0</v>
      </c>
      <c r="I14636">
        <v>3</v>
      </c>
      <c r="J14636">
        <v>176</v>
      </c>
      <c r="K14636">
        <v>3</v>
      </c>
      <c r="L14636">
        <v>35</v>
      </c>
      <c r="M14636">
        <v>92</v>
      </c>
      <c r="N14636">
        <v>0</v>
      </c>
      <c r="O14636">
        <v>3.7413200000000002E-19</v>
      </c>
      <c r="P14636">
        <v>190</v>
      </c>
    </row>
    <row r="14637" spans="1:16" x14ac:dyDescent="0.25">
      <c r="A14637" t="s">
        <v>24180</v>
      </c>
      <c r="B14637">
        <v>1682</v>
      </c>
      <c r="C14637" s="2" t="str">
        <f>HYPERLINK("http://www.uniprot.org/uniprot/Q9SMN0","Q9SMN0")</f>
        <v>Q9SMN0</v>
      </c>
      <c r="D14637" t="s">
        <v>23059</v>
      </c>
      <c r="E14637">
        <v>50</v>
      </c>
      <c r="F14637">
        <v>322</v>
      </c>
      <c r="G14637">
        <v>161</v>
      </c>
      <c r="H14637">
        <v>8</v>
      </c>
      <c r="I14637">
        <v>396</v>
      </c>
      <c r="J14637">
        <v>1337</v>
      </c>
      <c r="K14637">
        <v>3</v>
      </c>
      <c r="L14637">
        <v>3</v>
      </c>
      <c r="M14637">
        <v>324</v>
      </c>
      <c r="N14637">
        <v>0</v>
      </c>
      <c r="O14637">
        <v>2.0699900000000001E-92</v>
      </c>
      <c r="P14637">
        <v>749</v>
      </c>
    </row>
    <row r="14638" spans="1:16" x14ac:dyDescent="0.25">
      <c r="A14638" t="s">
        <v>24181</v>
      </c>
      <c r="B14638">
        <v>1616</v>
      </c>
      <c r="C14638" s="2" t="str">
        <f>HYPERLINK("http://www.uniprot.org/uniprot/Q9ZSK5","Q9ZSK5")</f>
        <v>Q9ZSK5</v>
      </c>
      <c r="D14638" t="s">
        <v>24182</v>
      </c>
      <c r="E14638">
        <v>55.81</v>
      </c>
      <c r="F14638">
        <v>464</v>
      </c>
      <c r="G14638">
        <v>205</v>
      </c>
      <c r="H14638">
        <v>17</v>
      </c>
      <c r="I14638">
        <v>113</v>
      </c>
      <c r="J14638">
        <v>1504</v>
      </c>
      <c r="K14638">
        <v>2</v>
      </c>
      <c r="L14638">
        <v>13</v>
      </c>
      <c r="M14638">
        <v>459</v>
      </c>
      <c r="N14638">
        <v>0</v>
      </c>
      <c r="O14638">
        <v>8.6769200000000004E-178</v>
      </c>
      <c r="P14638">
        <v>1329</v>
      </c>
    </row>
    <row r="14639" spans="1:16" x14ac:dyDescent="0.25">
      <c r="A14639" t="s">
        <v>24183</v>
      </c>
      <c r="B14639">
        <v>2320</v>
      </c>
      <c r="C14639" s="2" t="str">
        <f>HYPERLINK("http://www.uniprot.org/uniprot/Q9LZM8","Q9LZM8")</f>
        <v>Q9LZM8</v>
      </c>
      <c r="D14639" t="s">
        <v>24184</v>
      </c>
      <c r="E14639">
        <v>52.17</v>
      </c>
      <c r="F14639">
        <v>437</v>
      </c>
      <c r="G14639">
        <v>209</v>
      </c>
      <c r="H14639">
        <v>42</v>
      </c>
      <c r="I14639">
        <v>838</v>
      </c>
      <c r="J14639">
        <v>2097</v>
      </c>
      <c r="K14639">
        <v>1</v>
      </c>
      <c r="L14639">
        <v>164</v>
      </c>
      <c r="M14639">
        <v>575</v>
      </c>
      <c r="N14639">
        <v>0</v>
      </c>
      <c r="O14639">
        <v>2.6275999999999999E-93</v>
      </c>
      <c r="P14639">
        <v>792</v>
      </c>
    </row>
    <row r="14640" spans="1:16" x14ac:dyDescent="0.25">
      <c r="A14640" t="s">
        <v>24185</v>
      </c>
      <c r="B14640">
        <v>5039</v>
      </c>
      <c r="C14640" s="2" t="str">
        <f>HYPERLINK("http://www.uniprot.org/uniprot/Q5G1S8","Q5G1S8")</f>
        <v>Q5G1S8</v>
      </c>
      <c r="D14640" t="s">
        <v>24186</v>
      </c>
      <c r="E14640">
        <v>67.930000000000007</v>
      </c>
      <c r="F14640">
        <v>1422</v>
      </c>
      <c r="G14640">
        <v>456</v>
      </c>
      <c r="H14640">
        <v>18</v>
      </c>
      <c r="I14640">
        <v>48</v>
      </c>
      <c r="J14640">
        <v>4283</v>
      </c>
      <c r="K14640">
        <v>3</v>
      </c>
      <c r="L14640">
        <v>3</v>
      </c>
      <c r="M14640">
        <v>1416</v>
      </c>
      <c r="N14640">
        <v>0</v>
      </c>
      <c r="O14640">
        <v>0</v>
      </c>
      <c r="P14640">
        <v>5036</v>
      </c>
    </row>
    <row r="14641" spans="1:16" x14ac:dyDescent="0.25">
      <c r="A14641" t="s">
        <v>24187</v>
      </c>
      <c r="B14641">
        <v>1799</v>
      </c>
      <c r="C14641" s="2" t="str">
        <f>HYPERLINK("http://www.uniprot.org/uniprot/Q9LQK7","Q9LQK7")</f>
        <v>Q9LQK7</v>
      </c>
      <c r="D14641" t="s">
        <v>24188</v>
      </c>
      <c r="E14641">
        <v>62.41</v>
      </c>
      <c r="F14641">
        <v>463</v>
      </c>
      <c r="G14641">
        <v>174</v>
      </c>
      <c r="H14641">
        <v>8</v>
      </c>
      <c r="I14641">
        <v>177</v>
      </c>
      <c r="J14641">
        <v>1550</v>
      </c>
      <c r="K14641">
        <v>3</v>
      </c>
      <c r="L14641">
        <v>16</v>
      </c>
      <c r="M14641">
        <v>475</v>
      </c>
      <c r="N14641">
        <v>0</v>
      </c>
      <c r="O14641">
        <v>0</v>
      </c>
      <c r="P14641">
        <v>1376</v>
      </c>
    </row>
    <row r="14642" spans="1:16" x14ac:dyDescent="0.25">
      <c r="A14642" t="s">
        <v>24189</v>
      </c>
      <c r="B14642">
        <v>1204</v>
      </c>
      <c r="C14642" s="2" t="str">
        <f>HYPERLINK("http://www.uniprot.org/uniprot/Q499B3","Q499B3")</f>
        <v>Q499B3</v>
      </c>
      <c r="D14642" t="s">
        <v>24190</v>
      </c>
      <c r="E14642">
        <v>33.1</v>
      </c>
      <c r="F14642">
        <v>145</v>
      </c>
      <c r="G14642">
        <v>97</v>
      </c>
      <c r="H14642">
        <v>12</v>
      </c>
      <c r="I14642">
        <v>318</v>
      </c>
      <c r="J14642">
        <v>746</v>
      </c>
      <c r="K14642">
        <v>-3</v>
      </c>
      <c r="L14642">
        <v>334</v>
      </c>
      <c r="M14642">
        <v>468</v>
      </c>
      <c r="N14642">
        <v>0</v>
      </c>
      <c r="O14642">
        <v>5.0854400000000005E-16</v>
      </c>
      <c r="P14642">
        <v>206</v>
      </c>
    </row>
    <row r="14643" spans="1:16" x14ac:dyDescent="0.25">
      <c r="A14643" t="s">
        <v>24191</v>
      </c>
      <c r="B14643">
        <v>297</v>
      </c>
      <c r="C14643" s="2" t="str">
        <f>HYPERLINK("http://www.uniprot.org/uniprot/Q84V83","Q84V83")</f>
        <v>Q84V83</v>
      </c>
      <c r="D14643" t="s">
        <v>45</v>
      </c>
      <c r="E14643">
        <v>56.86</v>
      </c>
      <c r="F14643">
        <v>51</v>
      </c>
      <c r="G14643">
        <v>22</v>
      </c>
      <c r="H14643">
        <v>0</v>
      </c>
      <c r="I14643">
        <v>2</v>
      </c>
      <c r="J14643">
        <v>154</v>
      </c>
      <c r="K14643">
        <v>-3</v>
      </c>
      <c r="L14643">
        <v>18</v>
      </c>
      <c r="M14643">
        <v>68</v>
      </c>
      <c r="N14643">
        <v>0</v>
      </c>
      <c r="O14643">
        <v>5.0004299999999999E-12</v>
      </c>
      <c r="P14643">
        <v>156</v>
      </c>
    </row>
    <row r="14644" spans="1:16" x14ac:dyDescent="0.25">
      <c r="A14644" t="s">
        <v>24192</v>
      </c>
      <c r="B14644">
        <v>1126</v>
      </c>
      <c r="C14644" s="2" t="str">
        <f>HYPERLINK("http://www.uniprot.org/uniprot/Q8LDD3","Q8LDD3")</f>
        <v>Q8LDD3</v>
      </c>
      <c r="D14644" t="s">
        <v>24193</v>
      </c>
      <c r="E14644">
        <v>50.69</v>
      </c>
      <c r="F14644">
        <v>144</v>
      </c>
      <c r="G14644">
        <v>71</v>
      </c>
      <c r="H14644">
        <v>17</v>
      </c>
      <c r="I14644">
        <v>332</v>
      </c>
      <c r="J14644">
        <v>763</v>
      </c>
      <c r="K14644">
        <v>-1</v>
      </c>
      <c r="L14644">
        <v>67</v>
      </c>
      <c r="M14644">
        <v>193</v>
      </c>
      <c r="N14644">
        <v>0</v>
      </c>
      <c r="O14644">
        <v>8.2263000000000002E-36</v>
      </c>
      <c r="P14644">
        <v>338</v>
      </c>
    </row>
    <row r="14645" spans="1:16" x14ac:dyDescent="0.25">
      <c r="A14645" t="s">
        <v>24194</v>
      </c>
      <c r="B14645">
        <v>1869</v>
      </c>
      <c r="C14645" s="2" t="str">
        <f>HYPERLINK("http://www.uniprot.org/uniprot/Q5FV41","Q5FV41")</f>
        <v>Q5FV41</v>
      </c>
      <c r="D14645" t="s">
        <v>24195</v>
      </c>
      <c r="E14645">
        <v>66.73</v>
      </c>
      <c r="F14645">
        <v>475</v>
      </c>
      <c r="G14645">
        <v>158</v>
      </c>
      <c r="H14645">
        <v>1</v>
      </c>
      <c r="I14645">
        <v>303</v>
      </c>
      <c r="J14645">
        <v>1724</v>
      </c>
      <c r="K14645">
        <v>-2</v>
      </c>
      <c r="L14645">
        <v>25</v>
      </c>
      <c r="M14645">
        <v>499</v>
      </c>
      <c r="N14645">
        <v>0</v>
      </c>
      <c r="O14645">
        <v>0</v>
      </c>
      <c r="P14645">
        <v>1529</v>
      </c>
    </row>
    <row r="14646" spans="1:16" x14ac:dyDescent="0.25">
      <c r="A14646" t="s">
        <v>24196</v>
      </c>
      <c r="B14646">
        <v>4116</v>
      </c>
      <c r="C14646" s="2" t="str">
        <f>HYPERLINK("http://www.uniprot.org/uniprot/F4I171","F4I171")</f>
        <v>F4I171</v>
      </c>
      <c r="D14646" t="s">
        <v>188</v>
      </c>
      <c r="E14646">
        <v>44.75</v>
      </c>
      <c r="F14646">
        <v>400</v>
      </c>
      <c r="G14646">
        <v>221</v>
      </c>
      <c r="H14646">
        <v>25</v>
      </c>
      <c r="I14646">
        <v>2649</v>
      </c>
      <c r="J14646">
        <v>3803</v>
      </c>
      <c r="K14646">
        <v>3</v>
      </c>
      <c r="L14646">
        <v>946</v>
      </c>
      <c r="M14646">
        <v>1335</v>
      </c>
      <c r="N14646">
        <v>0</v>
      </c>
      <c r="O14646">
        <v>1.05065E-78</v>
      </c>
      <c r="P14646">
        <v>740</v>
      </c>
    </row>
    <row r="14647" spans="1:16" x14ac:dyDescent="0.25">
      <c r="A14647" t="s">
        <v>24197</v>
      </c>
      <c r="B14647">
        <v>805</v>
      </c>
      <c r="C14647" s="2" t="str">
        <f>HYPERLINK("http://www.uniprot.org/uniprot/Q9ZW33","Q9ZW33")</f>
        <v>Q9ZW33</v>
      </c>
      <c r="D14647" t="s">
        <v>24198</v>
      </c>
      <c r="E14647">
        <v>74.39</v>
      </c>
      <c r="F14647">
        <v>82</v>
      </c>
      <c r="G14647">
        <v>21</v>
      </c>
      <c r="H14647">
        <v>0</v>
      </c>
      <c r="I14647">
        <v>375</v>
      </c>
      <c r="J14647">
        <v>620</v>
      </c>
      <c r="K14647">
        <v>-3</v>
      </c>
      <c r="L14647">
        <v>2</v>
      </c>
      <c r="M14647">
        <v>83</v>
      </c>
      <c r="N14647">
        <v>0</v>
      </c>
      <c r="O14647">
        <v>1.45756E-39</v>
      </c>
      <c r="P14647">
        <v>348</v>
      </c>
    </row>
    <row r="14648" spans="1:16" x14ac:dyDescent="0.25">
      <c r="A14648" t="s">
        <v>24199</v>
      </c>
      <c r="B14648">
        <v>952</v>
      </c>
      <c r="C14648" s="2" t="str">
        <f>HYPERLINK("http://www.uniprot.org/uniprot/Q9FLX6","Q9FLX6")</f>
        <v>Q9FLX6</v>
      </c>
      <c r="D14648" t="s">
        <v>11107</v>
      </c>
      <c r="E14648">
        <v>56.46</v>
      </c>
      <c r="F14648">
        <v>317</v>
      </c>
      <c r="G14648">
        <v>138</v>
      </c>
      <c r="H14648">
        <v>0</v>
      </c>
      <c r="I14648">
        <v>2</v>
      </c>
      <c r="J14648">
        <v>952</v>
      </c>
      <c r="K14648">
        <v>2</v>
      </c>
      <c r="L14648">
        <v>425</v>
      </c>
      <c r="M14648">
        <v>741</v>
      </c>
      <c r="N14648">
        <v>0</v>
      </c>
      <c r="O14648">
        <v>5.1929400000000002E-115</v>
      </c>
      <c r="P14648">
        <v>922</v>
      </c>
    </row>
    <row r="14649" spans="1:16" x14ac:dyDescent="0.25">
      <c r="A14649" t="s">
        <v>24200</v>
      </c>
      <c r="B14649">
        <v>3645</v>
      </c>
      <c r="C14649" s="2" t="str">
        <f>HYPERLINK("http://www.uniprot.org/uniprot/Q6A332","Q6A332")</f>
        <v>Q6A332</v>
      </c>
      <c r="D14649" t="s">
        <v>9594</v>
      </c>
      <c r="E14649">
        <v>45.82</v>
      </c>
      <c r="F14649">
        <v>1174</v>
      </c>
      <c r="G14649">
        <v>636</v>
      </c>
      <c r="H14649">
        <v>91</v>
      </c>
      <c r="I14649">
        <v>58</v>
      </c>
      <c r="J14649">
        <v>3432</v>
      </c>
      <c r="K14649">
        <v>-1</v>
      </c>
      <c r="L14649">
        <v>1</v>
      </c>
      <c r="M14649">
        <v>1132</v>
      </c>
      <c r="N14649">
        <v>0</v>
      </c>
      <c r="O14649">
        <v>0</v>
      </c>
      <c r="P14649">
        <v>2177</v>
      </c>
    </row>
    <row r="14650" spans="1:16" x14ac:dyDescent="0.25">
      <c r="A14650" t="s">
        <v>24201</v>
      </c>
      <c r="B14650">
        <v>975</v>
      </c>
      <c r="C14650" s="2" t="str">
        <f>HYPERLINK("http://www.uniprot.org/uniprot/Q9FY82","Q9FY82")</f>
        <v>Q9FY82</v>
      </c>
      <c r="D14650" t="s">
        <v>17668</v>
      </c>
      <c r="E14650">
        <v>70.8</v>
      </c>
      <c r="F14650">
        <v>161</v>
      </c>
      <c r="G14650">
        <v>47</v>
      </c>
      <c r="H14650">
        <v>0</v>
      </c>
      <c r="I14650">
        <v>5</v>
      </c>
      <c r="J14650">
        <v>487</v>
      </c>
      <c r="K14650">
        <v>-3</v>
      </c>
      <c r="L14650">
        <v>1</v>
      </c>
      <c r="M14650">
        <v>161</v>
      </c>
      <c r="N14650">
        <v>0</v>
      </c>
      <c r="O14650">
        <v>2.1966900000000001E-77</v>
      </c>
      <c r="P14650">
        <v>641</v>
      </c>
    </row>
    <row r="14651" spans="1:16" x14ac:dyDescent="0.25">
      <c r="A14651" t="s">
        <v>24202</v>
      </c>
      <c r="B14651">
        <v>2035</v>
      </c>
      <c r="C14651" s="2" t="str">
        <f>HYPERLINK("http://www.uniprot.org/uniprot/Q0WP01","Q0WP01")</f>
        <v>Q0WP01</v>
      </c>
      <c r="D14651" t="s">
        <v>587</v>
      </c>
      <c r="E14651">
        <v>61.03</v>
      </c>
      <c r="F14651">
        <v>562</v>
      </c>
      <c r="G14651">
        <v>219</v>
      </c>
      <c r="H14651">
        <v>23</v>
      </c>
      <c r="I14651">
        <v>261</v>
      </c>
      <c r="J14651">
        <v>1916</v>
      </c>
      <c r="K14651">
        <v>3</v>
      </c>
      <c r="L14651">
        <v>1</v>
      </c>
      <c r="M14651">
        <v>549</v>
      </c>
      <c r="N14651">
        <v>0</v>
      </c>
      <c r="O14651">
        <v>0</v>
      </c>
      <c r="P14651">
        <v>1577</v>
      </c>
    </row>
    <row r="14652" spans="1:16" x14ac:dyDescent="0.25">
      <c r="A14652" t="s">
        <v>24203</v>
      </c>
      <c r="B14652">
        <v>1250</v>
      </c>
      <c r="C14652" s="2" t="str">
        <f>HYPERLINK("http://www.uniprot.org/uniprot/Q8L7W7","Q8L7W7")</f>
        <v>Q8L7W7</v>
      </c>
      <c r="D14652" t="s">
        <v>24204</v>
      </c>
      <c r="E14652">
        <v>52.11</v>
      </c>
      <c r="F14652">
        <v>284</v>
      </c>
      <c r="G14652">
        <v>136</v>
      </c>
      <c r="H14652">
        <v>39</v>
      </c>
      <c r="I14652">
        <v>96</v>
      </c>
      <c r="J14652">
        <v>896</v>
      </c>
      <c r="K14652">
        <v>3</v>
      </c>
      <c r="L14652">
        <v>1</v>
      </c>
      <c r="M14652">
        <v>262</v>
      </c>
      <c r="N14652">
        <v>0</v>
      </c>
      <c r="O14652">
        <v>1.38007E-72</v>
      </c>
      <c r="P14652">
        <v>598</v>
      </c>
    </row>
    <row r="14653" spans="1:16" x14ac:dyDescent="0.25">
      <c r="A14653" t="s">
        <v>24205</v>
      </c>
      <c r="B14653">
        <v>1915</v>
      </c>
      <c r="C14653" s="2" t="str">
        <f>HYPERLINK("http://www.uniprot.org/uniprot/Q9FN03","Q9FN03")</f>
        <v>Q9FN03</v>
      </c>
      <c r="D14653" t="s">
        <v>8004</v>
      </c>
      <c r="E14653">
        <v>34.15</v>
      </c>
      <c r="F14653">
        <v>325</v>
      </c>
      <c r="G14653">
        <v>214</v>
      </c>
      <c r="H14653">
        <v>48</v>
      </c>
      <c r="I14653">
        <v>565</v>
      </c>
      <c r="J14653">
        <v>1500</v>
      </c>
      <c r="K14653">
        <v>-2</v>
      </c>
      <c r="L14653">
        <v>18</v>
      </c>
      <c r="M14653">
        <v>307</v>
      </c>
      <c r="N14653">
        <v>0</v>
      </c>
      <c r="O14653">
        <v>1.14591E-39</v>
      </c>
      <c r="P14653">
        <v>391</v>
      </c>
    </row>
    <row r="14654" spans="1:16" x14ac:dyDescent="0.25">
      <c r="A14654" t="s">
        <v>24206</v>
      </c>
      <c r="B14654">
        <v>1583</v>
      </c>
      <c r="C14654" s="2" t="str">
        <f>HYPERLINK("http://www.uniprot.org/uniprot/O81902","O81902")</f>
        <v>O81902</v>
      </c>
      <c r="D14654" t="s">
        <v>24207</v>
      </c>
      <c r="E14654">
        <v>62.77</v>
      </c>
      <c r="F14654">
        <v>368</v>
      </c>
      <c r="G14654">
        <v>137</v>
      </c>
      <c r="H14654">
        <v>1</v>
      </c>
      <c r="I14654">
        <v>91</v>
      </c>
      <c r="J14654">
        <v>1194</v>
      </c>
      <c r="K14654">
        <v>1</v>
      </c>
      <c r="L14654">
        <v>1</v>
      </c>
      <c r="M14654">
        <v>367</v>
      </c>
      <c r="N14654">
        <v>0</v>
      </c>
      <c r="O14654">
        <v>3.4879399999999998E-139</v>
      </c>
      <c r="P14654">
        <v>1064</v>
      </c>
    </row>
    <row r="14655" spans="1:16" x14ac:dyDescent="0.25">
      <c r="A14655" t="s">
        <v>24208</v>
      </c>
      <c r="B14655">
        <v>1581</v>
      </c>
      <c r="C14655" s="2" t="str">
        <f>HYPERLINK("http://www.uniprot.org/uniprot/Q9LHF1","Q9LHF1")</f>
        <v>Q9LHF1</v>
      </c>
      <c r="D14655" t="s">
        <v>4362</v>
      </c>
      <c r="E14655">
        <v>78.02</v>
      </c>
      <c r="F14655">
        <v>364</v>
      </c>
      <c r="G14655">
        <v>80</v>
      </c>
      <c r="H14655">
        <v>1</v>
      </c>
      <c r="I14655">
        <v>5</v>
      </c>
      <c r="J14655">
        <v>1093</v>
      </c>
      <c r="K14655">
        <v>-3</v>
      </c>
      <c r="L14655">
        <v>28</v>
      </c>
      <c r="M14655">
        <v>391</v>
      </c>
      <c r="N14655">
        <v>0</v>
      </c>
      <c r="O14655">
        <v>0</v>
      </c>
      <c r="P14655">
        <v>1531</v>
      </c>
    </row>
    <row r="14656" spans="1:16" x14ac:dyDescent="0.25">
      <c r="A14656" t="s">
        <v>24209</v>
      </c>
      <c r="B14656">
        <v>1876</v>
      </c>
      <c r="C14656" s="2" t="str">
        <f>HYPERLINK("http://www.uniprot.org/uniprot/Q8LB17","Q8LB17")</f>
        <v>Q8LB17</v>
      </c>
      <c r="D14656" t="s">
        <v>24210</v>
      </c>
      <c r="E14656">
        <v>68.7</v>
      </c>
      <c r="F14656">
        <v>409</v>
      </c>
      <c r="G14656">
        <v>128</v>
      </c>
      <c r="H14656">
        <v>9</v>
      </c>
      <c r="I14656">
        <v>116</v>
      </c>
      <c r="J14656">
        <v>1339</v>
      </c>
      <c r="K14656">
        <v>2</v>
      </c>
      <c r="L14656">
        <v>1</v>
      </c>
      <c r="M14656">
        <v>401</v>
      </c>
      <c r="N14656">
        <v>0</v>
      </c>
      <c r="O14656">
        <v>0</v>
      </c>
      <c r="P14656">
        <v>1470</v>
      </c>
    </row>
    <row r="14657" spans="1:16" x14ac:dyDescent="0.25">
      <c r="A14657" t="s">
        <v>24211</v>
      </c>
      <c r="B14657">
        <v>1085</v>
      </c>
      <c r="C14657" s="2" t="str">
        <f>HYPERLINK("http://www.uniprot.org/uniprot/Q9LYN0","Q9LYN0")</f>
        <v>Q9LYN0</v>
      </c>
      <c r="D14657" t="s">
        <v>24212</v>
      </c>
      <c r="E14657">
        <v>67.69</v>
      </c>
      <c r="F14657">
        <v>195</v>
      </c>
      <c r="G14657">
        <v>63</v>
      </c>
      <c r="H14657">
        <v>8</v>
      </c>
      <c r="I14657">
        <v>122</v>
      </c>
      <c r="J14657">
        <v>706</v>
      </c>
      <c r="K14657">
        <v>2</v>
      </c>
      <c r="L14657">
        <v>1</v>
      </c>
      <c r="M14657">
        <v>187</v>
      </c>
      <c r="N14657">
        <v>0</v>
      </c>
      <c r="O14657">
        <v>8.60639E-54</v>
      </c>
      <c r="P14657">
        <v>462</v>
      </c>
    </row>
    <row r="14658" spans="1:16" x14ac:dyDescent="0.25">
      <c r="A14658" t="s">
        <v>24213</v>
      </c>
      <c r="B14658">
        <v>2717</v>
      </c>
      <c r="C14658" s="2" t="str">
        <f>HYPERLINK("http://www.uniprot.org/uniprot/Q0IIH8","Q0IIH8")</f>
        <v>Q0IIH8</v>
      </c>
      <c r="D14658" t="s">
        <v>24214</v>
      </c>
      <c r="E14658">
        <v>30.45</v>
      </c>
      <c r="F14658">
        <v>486</v>
      </c>
      <c r="G14658">
        <v>338</v>
      </c>
      <c r="H14658">
        <v>68</v>
      </c>
      <c r="I14658">
        <v>773</v>
      </c>
      <c r="J14658">
        <v>2155</v>
      </c>
      <c r="K14658">
        <v>2</v>
      </c>
      <c r="L14658">
        <v>3</v>
      </c>
      <c r="M14658">
        <v>445</v>
      </c>
      <c r="N14658">
        <v>0</v>
      </c>
      <c r="O14658">
        <v>1.58731E-48</v>
      </c>
      <c r="P14658">
        <v>464</v>
      </c>
    </row>
    <row r="14659" spans="1:16" x14ac:dyDescent="0.25">
      <c r="A14659" t="s">
        <v>24215</v>
      </c>
      <c r="B14659">
        <v>1328</v>
      </c>
      <c r="C14659" s="2" t="str">
        <f>HYPERLINK("http://www.uniprot.org/uniprot/Q9LZS7","Q9LZS7")</f>
        <v>Q9LZS7</v>
      </c>
      <c r="D14659" t="s">
        <v>732</v>
      </c>
      <c r="E14659">
        <v>48.64</v>
      </c>
      <c r="F14659">
        <v>368</v>
      </c>
      <c r="G14659">
        <v>189</v>
      </c>
      <c r="H14659">
        <v>12</v>
      </c>
      <c r="I14659">
        <v>58</v>
      </c>
      <c r="J14659">
        <v>1158</v>
      </c>
      <c r="K14659">
        <v>1</v>
      </c>
      <c r="L14659">
        <v>1</v>
      </c>
      <c r="M14659">
        <v>357</v>
      </c>
      <c r="N14659">
        <v>0</v>
      </c>
      <c r="O14659">
        <v>1.18678E-109</v>
      </c>
      <c r="P14659">
        <v>858</v>
      </c>
    </row>
    <row r="14660" spans="1:16" x14ac:dyDescent="0.25">
      <c r="A14660" t="s">
        <v>24216</v>
      </c>
      <c r="B14660">
        <v>853</v>
      </c>
      <c r="C14660" s="2" t="str">
        <f>HYPERLINK("http://www.uniprot.org/uniprot/Q2QWE9","Q2QWE9")</f>
        <v>Q2QWE9</v>
      </c>
      <c r="D14660" t="s">
        <v>24217</v>
      </c>
      <c r="E14660">
        <v>60.55</v>
      </c>
      <c r="F14660">
        <v>289</v>
      </c>
      <c r="G14660">
        <v>114</v>
      </c>
      <c r="H14660">
        <v>14</v>
      </c>
      <c r="I14660">
        <v>15</v>
      </c>
      <c r="J14660">
        <v>851</v>
      </c>
      <c r="K14660">
        <v>-3</v>
      </c>
      <c r="L14660">
        <v>82</v>
      </c>
      <c r="M14660">
        <v>366</v>
      </c>
      <c r="N14660">
        <v>0</v>
      </c>
      <c r="O14660">
        <v>3.2074299999999999E-97</v>
      </c>
      <c r="P14660">
        <v>779</v>
      </c>
    </row>
    <row r="14661" spans="1:16" x14ac:dyDescent="0.25">
      <c r="A14661" t="s">
        <v>24218</v>
      </c>
      <c r="B14661">
        <v>305</v>
      </c>
      <c r="C14661" s="2" t="str">
        <f>HYPERLINK("http://www.uniprot.org/uniprot/H2DH17","H2DH17")</f>
        <v>H2DH17</v>
      </c>
      <c r="D14661" t="s">
        <v>1049</v>
      </c>
      <c r="E14661">
        <v>50.49</v>
      </c>
      <c r="F14661">
        <v>101</v>
      </c>
      <c r="G14661">
        <v>50</v>
      </c>
      <c r="H14661">
        <v>1</v>
      </c>
      <c r="I14661">
        <v>2</v>
      </c>
      <c r="J14661">
        <v>304</v>
      </c>
      <c r="K14661">
        <v>2</v>
      </c>
      <c r="L14661">
        <v>229</v>
      </c>
      <c r="M14661">
        <v>328</v>
      </c>
      <c r="N14661">
        <v>0</v>
      </c>
      <c r="O14661">
        <v>3.2033799999999999E-29</v>
      </c>
      <c r="P14661">
        <v>283</v>
      </c>
    </row>
    <row r="14662" spans="1:16" x14ac:dyDescent="0.25">
      <c r="A14662" t="s">
        <v>24219</v>
      </c>
      <c r="B14662">
        <v>2801</v>
      </c>
      <c r="C14662" s="2" t="str">
        <f>HYPERLINK("http://www.uniprot.org/uniprot/Q9ZSS6","Q9ZSS6")</f>
        <v>Q9ZSS6</v>
      </c>
      <c r="D14662" t="s">
        <v>24220</v>
      </c>
      <c r="E14662">
        <v>80.98</v>
      </c>
      <c r="F14662">
        <v>526</v>
      </c>
      <c r="G14662">
        <v>100</v>
      </c>
      <c r="H14662">
        <v>0</v>
      </c>
      <c r="I14662">
        <v>559</v>
      </c>
      <c r="J14662">
        <v>2136</v>
      </c>
      <c r="K14662">
        <v>-3</v>
      </c>
      <c r="L14662">
        <v>67</v>
      </c>
      <c r="M14662">
        <v>592</v>
      </c>
      <c r="N14662">
        <v>0</v>
      </c>
      <c r="O14662">
        <v>0</v>
      </c>
      <c r="P14662">
        <v>2165</v>
      </c>
    </row>
    <row r="14663" spans="1:16" x14ac:dyDescent="0.25">
      <c r="A14663" t="s">
        <v>24221</v>
      </c>
      <c r="B14663">
        <v>2487</v>
      </c>
      <c r="C14663" s="2" t="str">
        <f>HYPERLINK("http://www.uniprot.org/uniprot/Q8W4I7","Q8W4I7")</f>
        <v>Q8W4I7</v>
      </c>
      <c r="D14663" t="s">
        <v>16870</v>
      </c>
      <c r="E14663">
        <v>80</v>
      </c>
      <c r="F14663">
        <v>525</v>
      </c>
      <c r="G14663">
        <v>105</v>
      </c>
      <c r="H14663">
        <v>1</v>
      </c>
      <c r="I14663">
        <v>507</v>
      </c>
      <c r="J14663">
        <v>2078</v>
      </c>
      <c r="K14663">
        <v>3</v>
      </c>
      <c r="L14663">
        <v>1</v>
      </c>
      <c r="M14663">
        <v>525</v>
      </c>
      <c r="N14663">
        <v>0</v>
      </c>
      <c r="O14663">
        <v>0</v>
      </c>
      <c r="P14663">
        <v>2276</v>
      </c>
    </row>
    <row r="14664" spans="1:16" x14ac:dyDescent="0.25">
      <c r="A14664" t="s">
        <v>24222</v>
      </c>
      <c r="B14664">
        <v>1093</v>
      </c>
      <c r="C14664" s="2" t="str">
        <f>HYPERLINK("http://www.uniprot.org/uniprot/Q9C9H7","Q9C9H7")</f>
        <v>Q9C9H7</v>
      </c>
      <c r="D14664" t="s">
        <v>3503</v>
      </c>
      <c r="E14664">
        <v>41.62</v>
      </c>
      <c r="F14664">
        <v>221</v>
      </c>
      <c r="G14664">
        <v>129</v>
      </c>
      <c r="H14664">
        <v>5</v>
      </c>
      <c r="I14664">
        <v>2</v>
      </c>
      <c r="J14664">
        <v>664</v>
      </c>
      <c r="K14664">
        <v>2</v>
      </c>
      <c r="L14664">
        <v>554</v>
      </c>
      <c r="M14664">
        <v>769</v>
      </c>
      <c r="N14664">
        <v>0</v>
      </c>
      <c r="O14664">
        <v>2.1412700000000001E-29</v>
      </c>
      <c r="P14664">
        <v>311</v>
      </c>
    </row>
    <row r="14665" spans="1:16" x14ac:dyDescent="0.25">
      <c r="A14665" t="s">
        <v>24223</v>
      </c>
      <c r="B14665">
        <v>378</v>
      </c>
      <c r="C14665" s="2" t="str">
        <f>HYPERLINK("http://www.uniprot.org/uniprot/Q39202","Q39202")</f>
        <v>Q39202</v>
      </c>
      <c r="D14665" t="s">
        <v>1595</v>
      </c>
      <c r="E14665">
        <v>56</v>
      </c>
      <c r="F14665">
        <v>50</v>
      </c>
      <c r="G14665">
        <v>22</v>
      </c>
      <c r="H14665">
        <v>4</v>
      </c>
      <c r="I14665">
        <v>240</v>
      </c>
      <c r="J14665">
        <v>377</v>
      </c>
      <c r="K14665">
        <v>3</v>
      </c>
      <c r="L14665">
        <v>25</v>
      </c>
      <c r="M14665">
        <v>74</v>
      </c>
      <c r="N14665">
        <v>0</v>
      </c>
      <c r="O14665">
        <v>3.20249E-7</v>
      </c>
      <c r="P14665">
        <v>123</v>
      </c>
    </row>
    <row r="14666" spans="1:16" x14ac:dyDescent="0.25">
      <c r="A14666" t="s">
        <v>24224</v>
      </c>
      <c r="B14666">
        <v>1861</v>
      </c>
      <c r="C14666" s="2" t="str">
        <f>HYPERLINK("http://www.uniprot.org/uniprot/P24465","P24465")</f>
        <v>P24465</v>
      </c>
      <c r="D14666" t="s">
        <v>1885</v>
      </c>
      <c r="E14666">
        <v>52.75</v>
      </c>
      <c r="F14666">
        <v>453</v>
      </c>
      <c r="G14666">
        <v>214</v>
      </c>
      <c r="H14666">
        <v>9</v>
      </c>
      <c r="I14666">
        <v>238</v>
      </c>
      <c r="J14666">
        <v>1575</v>
      </c>
      <c r="K14666">
        <v>1</v>
      </c>
      <c r="L14666">
        <v>40</v>
      </c>
      <c r="M14666">
        <v>490</v>
      </c>
      <c r="N14666">
        <v>0</v>
      </c>
      <c r="O14666">
        <v>8.1308300000000004E-141</v>
      </c>
      <c r="P14666">
        <v>1095</v>
      </c>
    </row>
    <row r="14667" spans="1:16" x14ac:dyDescent="0.25">
      <c r="A14667" t="s">
        <v>24225</v>
      </c>
      <c r="B14667">
        <v>1783</v>
      </c>
      <c r="C14667" s="2" t="str">
        <f>HYPERLINK("http://www.uniprot.org/uniprot/Q8LFS6","Q8LFS6")</f>
        <v>Q8LFS6</v>
      </c>
      <c r="D14667" t="s">
        <v>24226</v>
      </c>
      <c r="E14667">
        <v>71.290000000000006</v>
      </c>
      <c r="F14667">
        <v>425</v>
      </c>
      <c r="G14667">
        <v>122</v>
      </c>
      <c r="H14667">
        <v>12</v>
      </c>
      <c r="I14667">
        <v>446</v>
      </c>
      <c r="J14667">
        <v>1708</v>
      </c>
      <c r="K14667">
        <v>-1</v>
      </c>
      <c r="L14667">
        <v>17</v>
      </c>
      <c r="M14667">
        <v>433</v>
      </c>
      <c r="N14667">
        <v>0</v>
      </c>
      <c r="O14667">
        <v>0</v>
      </c>
      <c r="P14667">
        <v>1497</v>
      </c>
    </row>
    <row r="14668" spans="1:16" x14ac:dyDescent="0.25">
      <c r="A14668" t="s">
        <v>24227</v>
      </c>
      <c r="B14668">
        <v>2727</v>
      </c>
      <c r="C14668" s="2" t="str">
        <f>HYPERLINK("http://www.uniprot.org/uniprot/F4KBF3","F4KBF3")</f>
        <v>F4KBF3</v>
      </c>
      <c r="D14668" t="s">
        <v>24228</v>
      </c>
      <c r="E14668">
        <v>68.5</v>
      </c>
      <c r="F14668">
        <v>727</v>
      </c>
      <c r="G14668">
        <v>229</v>
      </c>
      <c r="H14668">
        <v>8</v>
      </c>
      <c r="I14668">
        <v>359</v>
      </c>
      <c r="J14668">
        <v>2533</v>
      </c>
      <c r="K14668">
        <v>2</v>
      </c>
      <c r="L14668">
        <v>1</v>
      </c>
      <c r="M14668">
        <v>721</v>
      </c>
      <c r="N14668">
        <v>0</v>
      </c>
      <c r="O14668">
        <v>0</v>
      </c>
      <c r="P14668">
        <v>2567</v>
      </c>
    </row>
    <row r="14669" spans="1:16" x14ac:dyDescent="0.25">
      <c r="A14669" t="s">
        <v>24229</v>
      </c>
      <c r="B14669">
        <v>563</v>
      </c>
      <c r="C14669" s="2" t="str">
        <f>HYPERLINK("http://www.uniprot.org/uniprot/P51566","P51566")</f>
        <v>P51566</v>
      </c>
      <c r="D14669" t="s">
        <v>20106</v>
      </c>
      <c r="E14669">
        <v>82.35</v>
      </c>
      <c r="F14669">
        <v>187</v>
      </c>
      <c r="G14669">
        <v>33</v>
      </c>
      <c r="H14669">
        <v>0</v>
      </c>
      <c r="I14669">
        <v>1</v>
      </c>
      <c r="J14669">
        <v>561</v>
      </c>
      <c r="K14669">
        <v>-3</v>
      </c>
      <c r="L14669">
        <v>190</v>
      </c>
      <c r="M14669">
        <v>376</v>
      </c>
      <c r="N14669">
        <v>0</v>
      </c>
      <c r="O14669">
        <v>1.7080600000000001E-111</v>
      </c>
      <c r="P14669">
        <v>853</v>
      </c>
    </row>
    <row r="14670" spans="1:16" x14ac:dyDescent="0.25">
      <c r="A14670" t="s">
        <v>24230</v>
      </c>
      <c r="B14670">
        <v>2701</v>
      </c>
      <c r="C14670" s="2" t="str">
        <f>HYPERLINK("http://www.uniprot.org/uniprot/Q6LA43","Q6LA43")</f>
        <v>Q6LA43</v>
      </c>
      <c r="D14670" t="s">
        <v>24231</v>
      </c>
      <c r="E14670">
        <v>48.84</v>
      </c>
      <c r="F14670">
        <v>604</v>
      </c>
      <c r="G14670">
        <v>309</v>
      </c>
      <c r="H14670">
        <v>113</v>
      </c>
      <c r="I14670">
        <v>126</v>
      </c>
      <c r="J14670">
        <v>1844</v>
      </c>
      <c r="K14670">
        <v>3</v>
      </c>
      <c r="L14670">
        <v>1</v>
      </c>
      <c r="M14670">
        <v>522</v>
      </c>
      <c r="N14670">
        <v>0</v>
      </c>
      <c r="O14670">
        <v>4.2095300000000003E-132</v>
      </c>
      <c r="P14670">
        <v>1063</v>
      </c>
    </row>
    <row r="14671" spans="1:16" x14ac:dyDescent="0.25">
      <c r="A14671" t="s">
        <v>24232</v>
      </c>
      <c r="B14671">
        <v>1264</v>
      </c>
      <c r="C14671" s="2" t="str">
        <f>HYPERLINK("http://www.uniprot.org/uniprot/Q9C952","Q9C952")</f>
        <v>Q9C952</v>
      </c>
      <c r="D14671" t="s">
        <v>14583</v>
      </c>
      <c r="E14671">
        <v>75.48</v>
      </c>
      <c r="F14671">
        <v>257</v>
      </c>
      <c r="G14671">
        <v>63</v>
      </c>
      <c r="H14671">
        <v>1</v>
      </c>
      <c r="I14671">
        <v>2</v>
      </c>
      <c r="J14671">
        <v>769</v>
      </c>
      <c r="K14671">
        <v>2</v>
      </c>
      <c r="L14671">
        <v>437</v>
      </c>
      <c r="M14671">
        <v>693</v>
      </c>
      <c r="N14671">
        <v>0</v>
      </c>
      <c r="O14671">
        <v>3.75408E-116</v>
      </c>
      <c r="P14671">
        <v>927</v>
      </c>
    </row>
    <row r="14672" spans="1:16" x14ac:dyDescent="0.25">
      <c r="A14672" t="s">
        <v>24233</v>
      </c>
      <c r="B14672">
        <v>596</v>
      </c>
      <c r="C14672" s="2" t="str">
        <f>HYPERLINK("http://www.uniprot.org/uniprot/Q7XA39","Q7XA39")</f>
        <v>Q7XA39</v>
      </c>
      <c r="D14672" t="s">
        <v>11428</v>
      </c>
      <c r="E14672">
        <v>29.01</v>
      </c>
      <c r="F14672">
        <v>162</v>
      </c>
      <c r="G14672">
        <v>115</v>
      </c>
      <c r="H14672">
        <v>29</v>
      </c>
      <c r="I14672">
        <v>38</v>
      </c>
      <c r="J14672">
        <v>523</v>
      </c>
      <c r="K14672">
        <v>-2</v>
      </c>
      <c r="L14672">
        <v>1</v>
      </c>
      <c r="M14672">
        <v>133</v>
      </c>
      <c r="N14672">
        <v>0</v>
      </c>
      <c r="O14672">
        <v>4.19235E-12</v>
      </c>
      <c r="P14672">
        <v>166</v>
      </c>
    </row>
    <row r="14673" spans="1:16" x14ac:dyDescent="0.25">
      <c r="A14673" t="s">
        <v>24234</v>
      </c>
      <c r="B14673">
        <v>2941</v>
      </c>
      <c r="C14673" s="2" t="str">
        <f>HYPERLINK("http://www.uniprot.org/uniprot/Q9FGR7","Q9FGR7")</f>
        <v>Q9FGR7</v>
      </c>
      <c r="D14673" t="s">
        <v>24235</v>
      </c>
      <c r="E14673">
        <v>68.819999999999993</v>
      </c>
      <c r="F14673">
        <v>603</v>
      </c>
      <c r="G14673">
        <v>188</v>
      </c>
      <c r="H14673">
        <v>17</v>
      </c>
      <c r="I14673">
        <v>1095</v>
      </c>
      <c r="J14673">
        <v>2873</v>
      </c>
      <c r="K14673">
        <v>-3</v>
      </c>
      <c r="L14673">
        <v>99</v>
      </c>
      <c r="M14673">
        <v>694</v>
      </c>
      <c r="N14673">
        <v>0</v>
      </c>
      <c r="O14673">
        <v>0</v>
      </c>
      <c r="P14673">
        <v>2129</v>
      </c>
    </row>
    <row r="14674" spans="1:16" x14ac:dyDescent="0.25">
      <c r="A14674" t="s">
        <v>24236</v>
      </c>
      <c r="B14674">
        <v>2856</v>
      </c>
      <c r="C14674" s="2" t="str">
        <f>HYPERLINK("http://www.uniprot.org/uniprot/Q9M1I1","Q9M1I1")</f>
        <v>Q9M1I1</v>
      </c>
      <c r="D14674" t="s">
        <v>24237</v>
      </c>
      <c r="E14674">
        <v>65.87</v>
      </c>
      <c r="F14674">
        <v>844</v>
      </c>
      <c r="G14674">
        <v>288</v>
      </c>
      <c r="H14674">
        <v>27</v>
      </c>
      <c r="I14674">
        <v>377</v>
      </c>
      <c r="J14674">
        <v>2851</v>
      </c>
      <c r="K14674">
        <v>-3</v>
      </c>
      <c r="L14674">
        <v>527</v>
      </c>
      <c r="M14674">
        <v>1362</v>
      </c>
      <c r="N14674">
        <v>0</v>
      </c>
      <c r="O14674">
        <v>0</v>
      </c>
      <c r="P14674">
        <v>2862</v>
      </c>
    </row>
    <row r="14675" spans="1:16" x14ac:dyDescent="0.25">
      <c r="A14675" t="s">
        <v>24238</v>
      </c>
      <c r="B14675">
        <v>2132</v>
      </c>
      <c r="C14675" s="2" t="str">
        <f>HYPERLINK("http://www.uniprot.org/uniprot/Q564K3","Q564K3")</f>
        <v>Q564K3</v>
      </c>
      <c r="D14675" t="s">
        <v>6668</v>
      </c>
      <c r="E14675">
        <v>50.67</v>
      </c>
      <c r="F14675">
        <v>667</v>
      </c>
      <c r="G14675">
        <v>329</v>
      </c>
      <c r="H14675">
        <v>39</v>
      </c>
      <c r="I14675">
        <v>98</v>
      </c>
      <c r="J14675">
        <v>2014</v>
      </c>
      <c r="K14675">
        <v>-2</v>
      </c>
      <c r="L14675">
        <v>14</v>
      </c>
      <c r="M14675">
        <v>669</v>
      </c>
      <c r="N14675">
        <v>0</v>
      </c>
      <c r="O14675">
        <v>1.37221E-170</v>
      </c>
      <c r="P14675">
        <v>1318</v>
      </c>
    </row>
    <row r="14676" spans="1:16" x14ac:dyDescent="0.25">
      <c r="A14676" t="s">
        <v>24239</v>
      </c>
      <c r="B14676">
        <v>1193</v>
      </c>
      <c r="C14676" s="2" t="str">
        <f>HYPERLINK("http://www.uniprot.org/uniprot/Q9FXH6","Q9FXH6")</f>
        <v>Q9FXH6</v>
      </c>
      <c r="D14676" t="s">
        <v>24240</v>
      </c>
      <c r="E14676">
        <v>29.83</v>
      </c>
      <c r="F14676">
        <v>124</v>
      </c>
      <c r="G14676">
        <v>87</v>
      </c>
      <c r="H14676">
        <v>12</v>
      </c>
      <c r="I14676">
        <v>841</v>
      </c>
      <c r="J14676">
        <v>1191</v>
      </c>
      <c r="K14676">
        <v>-3</v>
      </c>
      <c r="L14676">
        <v>524</v>
      </c>
      <c r="M14676">
        <v>642</v>
      </c>
      <c r="N14676">
        <v>0</v>
      </c>
      <c r="O14676">
        <v>8.0312000000000001E-7</v>
      </c>
      <c r="P14676">
        <v>131</v>
      </c>
    </row>
    <row r="14677" spans="1:16" x14ac:dyDescent="0.25">
      <c r="A14677" t="s">
        <v>24241</v>
      </c>
      <c r="B14677">
        <v>1665</v>
      </c>
      <c r="C14677" s="2" t="str">
        <f>HYPERLINK("http://www.uniprot.org/uniprot/Q54RA4","Q54RA4")</f>
        <v>Q54RA4</v>
      </c>
      <c r="D14677" t="s">
        <v>24242</v>
      </c>
      <c r="E14677">
        <v>29.72</v>
      </c>
      <c r="F14677">
        <v>333</v>
      </c>
      <c r="G14677">
        <v>234</v>
      </c>
      <c r="H14677">
        <v>41</v>
      </c>
      <c r="I14677">
        <v>582</v>
      </c>
      <c r="J14677">
        <v>1487</v>
      </c>
      <c r="K14677">
        <v>-2</v>
      </c>
      <c r="L14677">
        <v>1</v>
      </c>
      <c r="M14677">
        <v>323</v>
      </c>
      <c r="N14677">
        <v>0</v>
      </c>
      <c r="O14677">
        <v>1.2722E-34</v>
      </c>
      <c r="P14677">
        <v>347</v>
      </c>
    </row>
    <row r="14678" spans="1:16" x14ac:dyDescent="0.25">
      <c r="A14678" t="s">
        <v>24243</v>
      </c>
      <c r="B14678">
        <v>801</v>
      </c>
      <c r="C14678" s="2" t="str">
        <f>HYPERLINK("http://www.uniprot.org/uniprot/P93735","P93735")</f>
        <v>P93735</v>
      </c>
      <c r="D14678" t="s">
        <v>23463</v>
      </c>
      <c r="E14678">
        <v>58</v>
      </c>
      <c r="F14678">
        <v>200</v>
      </c>
      <c r="G14678">
        <v>84</v>
      </c>
      <c r="H14678">
        <v>13</v>
      </c>
      <c r="I14678">
        <v>112</v>
      </c>
      <c r="J14678">
        <v>696</v>
      </c>
      <c r="K14678">
        <v>1</v>
      </c>
      <c r="L14678">
        <v>4</v>
      </c>
      <c r="M14678">
        <v>195</v>
      </c>
      <c r="N14678">
        <v>0</v>
      </c>
      <c r="O14678">
        <v>9.6129799999999997E-59</v>
      </c>
      <c r="P14678">
        <v>486</v>
      </c>
    </row>
    <row r="14679" spans="1:16" x14ac:dyDescent="0.25">
      <c r="A14679" t="s">
        <v>24244</v>
      </c>
      <c r="B14679">
        <v>354</v>
      </c>
      <c r="C14679" s="2" t="str">
        <f>HYPERLINK("http://www.uniprot.org/uniprot/P0C2F6","P0C2F6")</f>
        <v>P0C2F6</v>
      </c>
      <c r="D14679" t="s">
        <v>474</v>
      </c>
      <c r="E14679">
        <v>29.7</v>
      </c>
      <c r="F14679">
        <v>101</v>
      </c>
      <c r="G14679">
        <v>71</v>
      </c>
      <c r="H14679">
        <v>0</v>
      </c>
      <c r="I14679">
        <v>50</v>
      </c>
      <c r="J14679">
        <v>352</v>
      </c>
      <c r="K14679">
        <v>-3</v>
      </c>
      <c r="L14679">
        <v>516</v>
      </c>
      <c r="M14679">
        <v>616</v>
      </c>
      <c r="N14679">
        <v>0</v>
      </c>
      <c r="O14679">
        <v>2.0622399999999999E-8</v>
      </c>
      <c r="P14679">
        <v>132</v>
      </c>
    </row>
    <row r="14680" spans="1:16" x14ac:dyDescent="0.25">
      <c r="A14680" t="s">
        <v>24245</v>
      </c>
      <c r="B14680">
        <v>2576</v>
      </c>
      <c r="C14680" s="2" t="str">
        <f>HYPERLINK("http://www.uniprot.org/uniprot/Q9SIT6","Q9SIT6")</f>
        <v>Q9SIT6</v>
      </c>
      <c r="D14680" t="s">
        <v>24246</v>
      </c>
      <c r="E14680">
        <v>72.989999999999995</v>
      </c>
      <c r="F14680">
        <v>648</v>
      </c>
      <c r="G14680">
        <v>175</v>
      </c>
      <c r="H14680">
        <v>22</v>
      </c>
      <c r="I14680">
        <v>299</v>
      </c>
      <c r="J14680">
        <v>2188</v>
      </c>
      <c r="K14680">
        <v>2</v>
      </c>
      <c r="L14680">
        <v>1</v>
      </c>
      <c r="M14680">
        <v>644</v>
      </c>
      <c r="N14680">
        <v>0</v>
      </c>
      <c r="O14680">
        <v>0</v>
      </c>
      <c r="P14680">
        <v>2342</v>
      </c>
    </row>
    <row r="14681" spans="1:16" x14ac:dyDescent="0.25">
      <c r="A14681" t="s">
        <v>24247</v>
      </c>
      <c r="B14681">
        <v>927</v>
      </c>
      <c r="C14681" s="2" t="str">
        <f>HYPERLINK("http://www.uniprot.org/uniprot/P41568","P41568")</f>
        <v>P41568</v>
      </c>
      <c r="D14681" t="s">
        <v>3587</v>
      </c>
      <c r="E14681">
        <v>90.26</v>
      </c>
      <c r="F14681">
        <v>113</v>
      </c>
      <c r="G14681">
        <v>11</v>
      </c>
      <c r="H14681">
        <v>0</v>
      </c>
      <c r="I14681">
        <v>408</v>
      </c>
      <c r="J14681">
        <v>746</v>
      </c>
      <c r="K14681">
        <v>-2</v>
      </c>
      <c r="L14681">
        <v>1</v>
      </c>
      <c r="M14681">
        <v>113</v>
      </c>
      <c r="N14681">
        <v>0</v>
      </c>
      <c r="O14681">
        <v>1.57083E-69</v>
      </c>
      <c r="P14681">
        <v>555</v>
      </c>
    </row>
    <row r="14682" spans="1:16" x14ac:dyDescent="0.25">
      <c r="A14682" t="s">
        <v>24248</v>
      </c>
      <c r="B14682">
        <v>933</v>
      </c>
      <c r="C14682" s="2" t="str">
        <f>HYPERLINK("http://www.uniprot.org/uniprot/Q9SFC6","Q9SFC6")</f>
        <v>Q9SFC6</v>
      </c>
      <c r="D14682" t="s">
        <v>3370</v>
      </c>
      <c r="E14682">
        <v>77.650000000000006</v>
      </c>
      <c r="F14682">
        <v>179</v>
      </c>
      <c r="G14682">
        <v>40</v>
      </c>
      <c r="H14682">
        <v>0</v>
      </c>
      <c r="I14682">
        <v>36</v>
      </c>
      <c r="J14682">
        <v>572</v>
      </c>
      <c r="K14682">
        <v>3</v>
      </c>
      <c r="L14682">
        <v>61</v>
      </c>
      <c r="M14682">
        <v>239</v>
      </c>
      <c r="N14682">
        <v>0</v>
      </c>
      <c r="O14682">
        <v>4.0663399999999998E-100</v>
      </c>
      <c r="P14682">
        <v>770</v>
      </c>
    </row>
    <row r="14683" spans="1:16" x14ac:dyDescent="0.25">
      <c r="A14683" t="s">
        <v>24249</v>
      </c>
      <c r="B14683">
        <v>963</v>
      </c>
      <c r="C14683" s="2" t="str">
        <f>HYPERLINK("http://www.uniprot.org/uniprot/Q9VBX1","Q9VBX1")</f>
        <v>Q9VBX1</v>
      </c>
      <c r="D14683" t="s">
        <v>24250</v>
      </c>
      <c r="E14683">
        <v>44.78</v>
      </c>
      <c r="F14683">
        <v>163</v>
      </c>
      <c r="G14683">
        <v>90</v>
      </c>
      <c r="H14683">
        <v>7</v>
      </c>
      <c r="I14683">
        <v>227</v>
      </c>
      <c r="J14683">
        <v>715</v>
      </c>
      <c r="K14683">
        <v>-3</v>
      </c>
      <c r="L14683">
        <v>1</v>
      </c>
      <c r="M14683">
        <v>156</v>
      </c>
      <c r="N14683">
        <v>0</v>
      </c>
      <c r="O14683">
        <v>6.7194400000000003E-40</v>
      </c>
      <c r="P14683">
        <v>389</v>
      </c>
    </row>
    <row r="14684" spans="1:16" x14ac:dyDescent="0.25">
      <c r="A14684" t="s">
        <v>24251</v>
      </c>
      <c r="B14684">
        <v>3188</v>
      </c>
      <c r="C14684" s="2" t="str">
        <f>HYPERLINK("http://www.uniprot.org/uniprot/Q9CAJ0","Q9CAJ0")</f>
        <v>Q9CAJ0</v>
      </c>
      <c r="D14684" t="s">
        <v>5425</v>
      </c>
      <c r="E14684">
        <v>50.97</v>
      </c>
      <c r="F14684">
        <v>563</v>
      </c>
      <c r="G14684">
        <v>276</v>
      </c>
      <c r="H14684">
        <v>72</v>
      </c>
      <c r="I14684">
        <v>841</v>
      </c>
      <c r="J14684">
        <v>2469</v>
      </c>
      <c r="K14684">
        <v>1</v>
      </c>
      <c r="L14684">
        <v>1</v>
      </c>
      <c r="M14684">
        <v>511</v>
      </c>
      <c r="N14684">
        <v>0</v>
      </c>
      <c r="O14684">
        <v>3.9403799999999999E-159</v>
      </c>
      <c r="P14684">
        <v>1255</v>
      </c>
    </row>
    <row r="14685" spans="1:16" x14ac:dyDescent="0.25">
      <c r="A14685" t="s">
        <v>24252</v>
      </c>
      <c r="B14685">
        <v>724</v>
      </c>
      <c r="C14685" s="2" t="str">
        <f>HYPERLINK("http://www.uniprot.org/uniprot/O81825","O81825")</f>
        <v>O81825</v>
      </c>
      <c r="D14685" t="s">
        <v>3820</v>
      </c>
      <c r="E14685">
        <v>29.41</v>
      </c>
      <c r="F14685">
        <v>238</v>
      </c>
      <c r="G14685">
        <v>168</v>
      </c>
      <c r="H14685">
        <v>22</v>
      </c>
      <c r="I14685">
        <v>28</v>
      </c>
      <c r="J14685">
        <v>708</v>
      </c>
      <c r="K14685">
        <v>-2</v>
      </c>
      <c r="L14685">
        <v>325</v>
      </c>
      <c r="M14685">
        <v>551</v>
      </c>
      <c r="N14685">
        <v>0</v>
      </c>
      <c r="O14685">
        <v>5.2328700000000001E-18</v>
      </c>
      <c r="P14685">
        <v>215</v>
      </c>
    </row>
    <row r="14686" spans="1:16" x14ac:dyDescent="0.25">
      <c r="A14686" t="s">
        <v>24253</v>
      </c>
      <c r="B14686">
        <v>424</v>
      </c>
      <c r="C14686" s="2" t="str">
        <f>HYPERLINK("http://www.uniprot.org/uniprot/Q1HPK6","Q1HPK6")</f>
        <v>Q1HPK6</v>
      </c>
      <c r="D14686" t="s">
        <v>24254</v>
      </c>
      <c r="E14686">
        <v>95.9</v>
      </c>
      <c r="F14686">
        <v>122</v>
      </c>
      <c r="G14686">
        <v>5</v>
      </c>
      <c r="H14686">
        <v>0</v>
      </c>
      <c r="I14686">
        <v>2</v>
      </c>
      <c r="J14686">
        <v>367</v>
      </c>
      <c r="K14686">
        <v>-1</v>
      </c>
      <c r="L14686">
        <v>1</v>
      </c>
      <c r="M14686">
        <v>122</v>
      </c>
      <c r="N14686">
        <v>0</v>
      </c>
      <c r="O14686">
        <v>6.05186E-66</v>
      </c>
      <c r="P14686">
        <v>558</v>
      </c>
    </row>
    <row r="14687" spans="1:16" x14ac:dyDescent="0.25">
      <c r="A14687" t="s">
        <v>24255</v>
      </c>
      <c r="B14687">
        <v>1994</v>
      </c>
      <c r="C14687" s="2" t="str">
        <f>HYPERLINK("http://www.uniprot.org/uniprot/Q9FNZ2","Q9FNZ2")</f>
        <v>Q9FNZ2</v>
      </c>
      <c r="D14687" t="s">
        <v>16048</v>
      </c>
      <c r="E14687">
        <v>70.3</v>
      </c>
      <c r="F14687">
        <v>431</v>
      </c>
      <c r="G14687">
        <v>128</v>
      </c>
      <c r="H14687">
        <v>14</v>
      </c>
      <c r="I14687">
        <v>601</v>
      </c>
      <c r="J14687">
        <v>1878</v>
      </c>
      <c r="K14687">
        <v>-3</v>
      </c>
      <c r="L14687">
        <v>3</v>
      </c>
      <c r="M14687">
        <v>424</v>
      </c>
      <c r="N14687">
        <v>0</v>
      </c>
      <c r="O14687">
        <v>0</v>
      </c>
      <c r="P14687">
        <v>1628</v>
      </c>
    </row>
    <row r="14688" spans="1:16" x14ac:dyDescent="0.25">
      <c r="A14688" t="s">
        <v>24256</v>
      </c>
      <c r="B14688">
        <v>335</v>
      </c>
      <c r="C14688" s="2" t="str">
        <f>HYPERLINK("http://www.uniprot.org/uniprot/Q8GSM7","Q8GSM7")</f>
        <v>Q8GSM7</v>
      </c>
      <c r="D14688" t="s">
        <v>11733</v>
      </c>
      <c r="E14688">
        <v>53.19</v>
      </c>
      <c r="F14688">
        <v>47</v>
      </c>
      <c r="G14688">
        <v>22</v>
      </c>
      <c r="H14688">
        <v>0</v>
      </c>
      <c r="I14688">
        <v>14</v>
      </c>
      <c r="J14688">
        <v>154</v>
      </c>
      <c r="K14688">
        <v>-2</v>
      </c>
      <c r="L14688">
        <v>1</v>
      </c>
      <c r="M14688">
        <v>47</v>
      </c>
      <c r="N14688">
        <v>0</v>
      </c>
      <c r="O14688">
        <v>1.4242999999999999E-9</v>
      </c>
      <c r="P14688">
        <v>139</v>
      </c>
    </row>
    <row r="14689" spans="1:16" x14ac:dyDescent="0.25">
      <c r="A14689" t="s">
        <v>24257</v>
      </c>
      <c r="B14689">
        <v>1253</v>
      </c>
      <c r="C14689" s="2" t="str">
        <f>HYPERLINK("http://www.uniprot.org/uniprot/P0CB26","P0CB26")</f>
        <v>P0CB26</v>
      </c>
      <c r="D14689" t="s">
        <v>7306</v>
      </c>
      <c r="E14689">
        <v>57.89</v>
      </c>
      <c r="F14689">
        <v>57</v>
      </c>
      <c r="G14689">
        <v>24</v>
      </c>
      <c r="H14689">
        <v>0</v>
      </c>
      <c r="I14689">
        <v>518</v>
      </c>
      <c r="J14689">
        <v>688</v>
      </c>
      <c r="K14689">
        <v>2</v>
      </c>
      <c r="L14689">
        <v>129</v>
      </c>
      <c r="M14689">
        <v>185</v>
      </c>
      <c r="N14689">
        <v>0</v>
      </c>
      <c r="O14689">
        <v>5.99788E-9</v>
      </c>
      <c r="P14689">
        <v>145</v>
      </c>
    </row>
    <row r="14690" spans="1:16" x14ac:dyDescent="0.25">
      <c r="A14690" t="s">
        <v>24258</v>
      </c>
      <c r="B14690">
        <v>1322</v>
      </c>
      <c r="C14690" s="2" t="str">
        <f>HYPERLINK("http://www.uniprot.org/uniprot/Q9CQT9","Q9CQT9")</f>
        <v>Q9CQT9</v>
      </c>
      <c r="D14690" t="s">
        <v>24259</v>
      </c>
      <c r="E14690">
        <v>38.159999999999997</v>
      </c>
      <c r="F14690">
        <v>131</v>
      </c>
      <c r="G14690">
        <v>81</v>
      </c>
      <c r="H14690">
        <v>7</v>
      </c>
      <c r="I14690">
        <v>612</v>
      </c>
      <c r="J14690">
        <v>1001</v>
      </c>
      <c r="K14690">
        <v>-1</v>
      </c>
      <c r="L14690">
        <v>4</v>
      </c>
      <c r="M14690">
        <v>128</v>
      </c>
      <c r="N14690">
        <v>0</v>
      </c>
      <c r="O14690">
        <v>3.3327299999999998E-20</v>
      </c>
      <c r="P14690">
        <v>223</v>
      </c>
    </row>
    <row r="14691" spans="1:16" x14ac:dyDescent="0.25">
      <c r="A14691" t="s">
        <v>24260</v>
      </c>
      <c r="B14691">
        <v>585</v>
      </c>
      <c r="C14691" s="2" t="str">
        <f>HYPERLINK("http://www.uniprot.org/uniprot/Q8VZG8","Q8VZG8")</f>
        <v>Q8VZG8</v>
      </c>
      <c r="D14691" t="s">
        <v>1113</v>
      </c>
      <c r="E14691">
        <v>46.51</v>
      </c>
      <c r="F14691">
        <v>86</v>
      </c>
      <c r="G14691">
        <v>46</v>
      </c>
      <c r="H14691">
        <v>6</v>
      </c>
      <c r="I14691">
        <v>2</v>
      </c>
      <c r="J14691">
        <v>259</v>
      </c>
      <c r="K14691">
        <v>2</v>
      </c>
      <c r="L14691">
        <v>962</v>
      </c>
      <c r="M14691">
        <v>1041</v>
      </c>
      <c r="N14691">
        <v>0</v>
      </c>
      <c r="O14691">
        <v>7.4003099999999996E-12</v>
      </c>
      <c r="P14691">
        <v>164</v>
      </c>
    </row>
    <row r="14692" spans="1:16" x14ac:dyDescent="0.25">
      <c r="A14692" t="s">
        <v>24261</v>
      </c>
      <c r="B14692">
        <v>1475</v>
      </c>
      <c r="C14692" s="2" t="str">
        <f>HYPERLINK("http://www.uniprot.org/uniprot/Q8LE47","Q8LE47")</f>
        <v>Q8LE47</v>
      </c>
      <c r="D14692" t="s">
        <v>24262</v>
      </c>
      <c r="E14692">
        <v>54.76</v>
      </c>
      <c r="F14692">
        <v>409</v>
      </c>
      <c r="G14692">
        <v>185</v>
      </c>
      <c r="H14692">
        <v>18</v>
      </c>
      <c r="I14692">
        <v>167</v>
      </c>
      <c r="J14692">
        <v>1342</v>
      </c>
      <c r="K14692">
        <v>-2</v>
      </c>
      <c r="L14692">
        <v>1</v>
      </c>
      <c r="M14692">
        <v>408</v>
      </c>
      <c r="N14692">
        <v>0</v>
      </c>
      <c r="O14692">
        <v>7.3197000000000005E-150</v>
      </c>
      <c r="P14692">
        <v>1134</v>
      </c>
    </row>
    <row r="14693" spans="1:16" x14ac:dyDescent="0.25">
      <c r="A14693" t="s">
        <v>24263</v>
      </c>
      <c r="B14693">
        <v>616</v>
      </c>
      <c r="C14693" s="2" t="str">
        <f>HYPERLINK("http://www.uniprot.org/uniprot/Q4HTT1","Q4HTT1")</f>
        <v>Q4HTT1</v>
      </c>
      <c r="D14693" t="s">
        <v>24264</v>
      </c>
      <c r="E14693">
        <v>100</v>
      </c>
      <c r="F14693">
        <v>105</v>
      </c>
      <c r="G14693">
        <v>0</v>
      </c>
      <c r="H14693">
        <v>0</v>
      </c>
      <c r="I14693">
        <v>156</v>
      </c>
      <c r="J14693">
        <v>470</v>
      </c>
      <c r="K14693">
        <v>-3</v>
      </c>
      <c r="L14693">
        <v>16</v>
      </c>
      <c r="M14693">
        <v>120</v>
      </c>
      <c r="N14693">
        <v>0</v>
      </c>
      <c r="O14693">
        <v>5.9351700000000005E-53</v>
      </c>
      <c r="P14693">
        <v>436</v>
      </c>
    </row>
    <row r="14694" spans="1:16" x14ac:dyDescent="0.25">
      <c r="A14694" t="s">
        <v>24265</v>
      </c>
      <c r="B14694">
        <v>2452</v>
      </c>
      <c r="C14694" s="2" t="str">
        <f>HYPERLINK("http://www.uniprot.org/uniprot/Q9SEK3","Q9SEK3")</f>
        <v>Q9SEK3</v>
      </c>
      <c r="D14694" t="s">
        <v>24266</v>
      </c>
      <c r="E14694">
        <v>79.72</v>
      </c>
      <c r="F14694">
        <v>439</v>
      </c>
      <c r="G14694">
        <v>89</v>
      </c>
      <c r="H14694">
        <v>0</v>
      </c>
      <c r="I14694">
        <v>614</v>
      </c>
      <c r="J14694">
        <v>1930</v>
      </c>
      <c r="K14694">
        <v>-1</v>
      </c>
      <c r="L14694">
        <v>38</v>
      </c>
      <c r="M14694">
        <v>476</v>
      </c>
      <c r="N14694">
        <v>0</v>
      </c>
      <c r="O14694">
        <v>0</v>
      </c>
      <c r="P14694">
        <v>1895</v>
      </c>
    </row>
    <row r="14695" spans="1:16" x14ac:dyDescent="0.25">
      <c r="A14695" t="s">
        <v>24267</v>
      </c>
      <c r="B14695">
        <v>2342</v>
      </c>
      <c r="C14695" s="2" t="str">
        <f>HYPERLINK("http://www.uniprot.org/uniprot/P48353","P48353")</f>
        <v>P48353</v>
      </c>
      <c r="D14695" t="s">
        <v>24268</v>
      </c>
      <c r="E14695">
        <v>39.130000000000003</v>
      </c>
      <c r="F14695">
        <v>69</v>
      </c>
      <c r="G14695">
        <v>42</v>
      </c>
      <c r="H14695">
        <v>0</v>
      </c>
      <c r="I14695">
        <v>946</v>
      </c>
      <c r="J14695">
        <v>1152</v>
      </c>
      <c r="K14695">
        <v>1</v>
      </c>
      <c r="L14695">
        <v>14</v>
      </c>
      <c r="M14695">
        <v>82</v>
      </c>
      <c r="N14695">
        <v>0</v>
      </c>
      <c r="O14695">
        <v>9.6930500000000006E-9</v>
      </c>
      <c r="P14695">
        <v>144</v>
      </c>
    </row>
    <row r="14696" spans="1:16" x14ac:dyDescent="0.25">
      <c r="A14696" t="s">
        <v>24269</v>
      </c>
      <c r="B14696">
        <v>1127</v>
      </c>
      <c r="C14696" s="2" t="str">
        <f>HYPERLINK("http://www.uniprot.org/uniprot/Q9FZA4","Q9FZA4")</f>
        <v>Q9FZA4</v>
      </c>
      <c r="D14696" t="s">
        <v>24270</v>
      </c>
      <c r="E14696">
        <v>59.63</v>
      </c>
      <c r="F14696">
        <v>109</v>
      </c>
      <c r="G14696">
        <v>44</v>
      </c>
      <c r="H14696">
        <v>18</v>
      </c>
      <c r="I14696">
        <v>801</v>
      </c>
      <c r="J14696">
        <v>1127</v>
      </c>
      <c r="K14696">
        <v>-1</v>
      </c>
      <c r="L14696">
        <v>39</v>
      </c>
      <c r="M14696">
        <v>129</v>
      </c>
      <c r="N14696">
        <v>0</v>
      </c>
      <c r="O14696">
        <v>8.1484699999999995E-27</v>
      </c>
      <c r="P14696">
        <v>281</v>
      </c>
    </row>
    <row r="14697" spans="1:16" x14ac:dyDescent="0.25">
      <c r="A14697" t="s">
        <v>24271</v>
      </c>
      <c r="B14697">
        <v>590</v>
      </c>
      <c r="C14697" s="2" t="str">
        <f>HYPERLINK("http://www.uniprot.org/uniprot/O82318","O82318")</f>
        <v>O82318</v>
      </c>
      <c r="D14697" t="s">
        <v>5504</v>
      </c>
      <c r="E14697">
        <v>55.36</v>
      </c>
      <c r="F14697">
        <v>177</v>
      </c>
      <c r="G14697">
        <v>79</v>
      </c>
      <c r="H14697">
        <v>1</v>
      </c>
      <c r="I14697">
        <v>2</v>
      </c>
      <c r="J14697">
        <v>529</v>
      </c>
      <c r="K14697">
        <v>2</v>
      </c>
      <c r="L14697">
        <v>462</v>
      </c>
      <c r="M14697">
        <v>638</v>
      </c>
      <c r="N14697">
        <v>0</v>
      </c>
      <c r="O14697">
        <v>6.7847999999999998E-54</v>
      </c>
      <c r="P14697">
        <v>480</v>
      </c>
    </row>
    <row r="14698" spans="1:16" x14ac:dyDescent="0.25">
      <c r="A14698" t="s">
        <v>24272</v>
      </c>
      <c r="B14698">
        <v>3657</v>
      </c>
      <c r="C14698" s="2" t="str">
        <f>HYPERLINK("http://www.uniprot.org/uniprot/Q91YE6","Q91YE6")</f>
        <v>Q91YE6</v>
      </c>
      <c r="D14698" t="s">
        <v>24273</v>
      </c>
      <c r="E14698">
        <v>29.73</v>
      </c>
      <c r="F14698">
        <v>1029</v>
      </c>
      <c r="G14698">
        <v>723</v>
      </c>
      <c r="H14698">
        <v>29</v>
      </c>
      <c r="I14698">
        <v>385</v>
      </c>
      <c r="J14698">
        <v>3426</v>
      </c>
      <c r="K14698">
        <v>-1</v>
      </c>
      <c r="L14698">
        <v>25</v>
      </c>
      <c r="M14698">
        <v>1039</v>
      </c>
      <c r="N14698">
        <v>0</v>
      </c>
      <c r="O14698">
        <v>2.8622500000000001E-136</v>
      </c>
      <c r="P14698">
        <v>1153</v>
      </c>
    </row>
    <row r="14699" spans="1:16" x14ac:dyDescent="0.25">
      <c r="A14699" t="s">
        <v>24274</v>
      </c>
      <c r="B14699">
        <v>3014</v>
      </c>
      <c r="C14699" s="2" t="str">
        <f>HYPERLINK("http://www.uniprot.org/uniprot/P49608","P49608")</f>
        <v>P49608</v>
      </c>
      <c r="D14699" t="s">
        <v>24275</v>
      </c>
      <c r="E14699">
        <v>91.23</v>
      </c>
      <c r="F14699">
        <v>707</v>
      </c>
      <c r="G14699">
        <v>62</v>
      </c>
      <c r="H14699">
        <v>0</v>
      </c>
      <c r="I14699">
        <v>892</v>
      </c>
      <c r="J14699">
        <v>3012</v>
      </c>
      <c r="K14699">
        <v>-3</v>
      </c>
      <c r="L14699">
        <v>192</v>
      </c>
      <c r="M14699">
        <v>898</v>
      </c>
      <c r="N14699">
        <v>0</v>
      </c>
      <c r="O14699">
        <v>0</v>
      </c>
      <c r="P14699">
        <v>3430</v>
      </c>
    </row>
    <row r="14700" spans="1:16" x14ac:dyDescent="0.25">
      <c r="A14700" t="s">
        <v>24276</v>
      </c>
      <c r="B14700">
        <v>1717</v>
      </c>
      <c r="C14700" s="2" t="str">
        <f>HYPERLINK("http://www.uniprot.org/uniprot/Q10PP8","Q10PP8")</f>
        <v>Q10PP8</v>
      </c>
      <c r="D14700" t="s">
        <v>24171</v>
      </c>
      <c r="E14700">
        <v>74.209999999999994</v>
      </c>
      <c r="F14700">
        <v>380</v>
      </c>
      <c r="G14700">
        <v>98</v>
      </c>
      <c r="H14700">
        <v>4</v>
      </c>
      <c r="I14700">
        <v>434</v>
      </c>
      <c r="J14700">
        <v>1567</v>
      </c>
      <c r="K14700">
        <v>-1</v>
      </c>
      <c r="L14700">
        <v>20</v>
      </c>
      <c r="M14700">
        <v>397</v>
      </c>
      <c r="N14700">
        <v>0</v>
      </c>
      <c r="O14700">
        <v>0</v>
      </c>
      <c r="P14700">
        <v>1422</v>
      </c>
    </row>
    <row r="14701" spans="1:16" x14ac:dyDescent="0.25">
      <c r="A14701" t="s">
        <v>24277</v>
      </c>
      <c r="B14701">
        <v>3235</v>
      </c>
      <c r="C14701" s="2" t="str">
        <f>HYPERLINK("http://www.uniprot.org/uniprot/Q9SJK3","Q9SJK3")</f>
        <v>Q9SJK3</v>
      </c>
      <c r="D14701" t="s">
        <v>18461</v>
      </c>
      <c r="E14701">
        <v>64.790000000000006</v>
      </c>
      <c r="F14701">
        <v>872</v>
      </c>
      <c r="G14701">
        <v>307</v>
      </c>
      <c r="H14701">
        <v>34</v>
      </c>
      <c r="I14701">
        <v>201</v>
      </c>
      <c r="J14701">
        <v>2765</v>
      </c>
      <c r="K14701">
        <v>3</v>
      </c>
      <c r="L14701">
        <v>143</v>
      </c>
      <c r="M14701">
        <v>997</v>
      </c>
      <c r="N14701">
        <v>0</v>
      </c>
      <c r="O14701">
        <v>0</v>
      </c>
      <c r="P14701">
        <v>2945</v>
      </c>
    </row>
    <row r="14702" spans="1:16" x14ac:dyDescent="0.25">
      <c r="A14702" t="s">
        <v>24278</v>
      </c>
      <c r="B14702">
        <v>2559</v>
      </c>
      <c r="C14702" s="2" t="str">
        <f>HYPERLINK("http://www.uniprot.org/uniprot/Q8RWG1","Q8RWG1")</f>
        <v>Q8RWG1</v>
      </c>
      <c r="D14702" t="s">
        <v>24279</v>
      </c>
      <c r="E14702">
        <v>82.18</v>
      </c>
      <c r="F14702">
        <v>640</v>
      </c>
      <c r="G14702">
        <v>114</v>
      </c>
      <c r="H14702">
        <v>21</v>
      </c>
      <c r="I14702">
        <v>235</v>
      </c>
      <c r="J14702">
        <v>2118</v>
      </c>
      <c r="K14702">
        <v>-1</v>
      </c>
      <c r="L14702">
        <v>52</v>
      </c>
      <c r="M14702">
        <v>682</v>
      </c>
      <c r="N14702">
        <v>0</v>
      </c>
      <c r="O14702">
        <v>0</v>
      </c>
      <c r="P14702">
        <v>2717</v>
      </c>
    </row>
    <row r="14703" spans="1:16" x14ac:dyDescent="0.25">
      <c r="A14703" t="s">
        <v>24280</v>
      </c>
      <c r="B14703">
        <v>799</v>
      </c>
      <c r="C14703" s="2" t="str">
        <f>HYPERLINK("http://www.uniprot.org/uniprot/Q8RWM7","Q8RWM7")</f>
        <v>Q8RWM7</v>
      </c>
      <c r="D14703" t="s">
        <v>24281</v>
      </c>
      <c r="E14703">
        <v>60.58</v>
      </c>
      <c r="F14703">
        <v>137</v>
      </c>
      <c r="G14703">
        <v>54</v>
      </c>
      <c r="H14703">
        <v>6</v>
      </c>
      <c r="I14703">
        <v>142</v>
      </c>
      <c r="J14703">
        <v>534</v>
      </c>
      <c r="K14703">
        <v>-2</v>
      </c>
      <c r="L14703">
        <v>25</v>
      </c>
      <c r="M14703">
        <v>161</v>
      </c>
      <c r="N14703">
        <v>0</v>
      </c>
      <c r="O14703">
        <v>1.7786400000000001E-37</v>
      </c>
      <c r="P14703">
        <v>341</v>
      </c>
    </row>
    <row r="14704" spans="1:16" x14ac:dyDescent="0.25">
      <c r="A14704" t="s">
        <v>24282</v>
      </c>
      <c r="B14704">
        <v>775</v>
      </c>
      <c r="C14704" s="2" t="str">
        <f>HYPERLINK("http://www.uniprot.org/uniprot/Q9SB31","Q9SB31")</f>
        <v>Q9SB31</v>
      </c>
      <c r="D14704" t="s">
        <v>24283</v>
      </c>
      <c r="E14704">
        <v>68.62</v>
      </c>
      <c r="F14704">
        <v>51</v>
      </c>
      <c r="G14704">
        <v>16</v>
      </c>
      <c r="H14704">
        <v>1</v>
      </c>
      <c r="I14704">
        <v>603</v>
      </c>
      <c r="J14704">
        <v>755</v>
      </c>
      <c r="K14704">
        <v>3</v>
      </c>
      <c r="L14704">
        <v>80</v>
      </c>
      <c r="M14704">
        <v>129</v>
      </c>
      <c r="N14704">
        <v>0</v>
      </c>
      <c r="O14704">
        <v>1.20078E-10</v>
      </c>
      <c r="P14704">
        <v>156</v>
      </c>
    </row>
    <row r="14705" spans="1:16" x14ac:dyDescent="0.25">
      <c r="A14705" t="s">
        <v>24284</v>
      </c>
      <c r="B14705">
        <v>3321</v>
      </c>
      <c r="C14705" s="2" t="str">
        <f>HYPERLINK("http://www.uniprot.org/uniprot/Q8VZG8","Q8VZG8")</f>
        <v>Q8VZG8</v>
      </c>
      <c r="D14705" t="s">
        <v>1113</v>
      </c>
      <c r="E14705">
        <v>47.77</v>
      </c>
      <c r="F14705">
        <v>1013</v>
      </c>
      <c r="G14705">
        <v>529</v>
      </c>
      <c r="H14705">
        <v>64</v>
      </c>
      <c r="I14705">
        <v>155</v>
      </c>
      <c r="J14705">
        <v>3082</v>
      </c>
      <c r="K14705">
        <v>2</v>
      </c>
      <c r="L14705">
        <v>56</v>
      </c>
      <c r="M14705">
        <v>1041</v>
      </c>
      <c r="N14705">
        <v>0</v>
      </c>
      <c r="O14705">
        <v>0</v>
      </c>
      <c r="P14705">
        <v>2264</v>
      </c>
    </row>
    <row r="14706" spans="1:16" x14ac:dyDescent="0.25">
      <c r="A14706" t="s">
        <v>24285</v>
      </c>
      <c r="B14706">
        <v>324</v>
      </c>
      <c r="C14706" s="2" t="str">
        <f>HYPERLINK("http://www.uniprot.org/uniprot/Q3E6P4","Q3E6P4")</f>
        <v>Q3E6P4</v>
      </c>
      <c r="D14706" t="s">
        <v>9787</v>
      </c>
      <c r="E14706">
        <v>54.08</v>
      </c>
      <c r="F14706">
        <v>98</v>
      </c>
      <c r="G14706">
        <v>45</v>
      </c>
      <c r="H14706">
        <v>5</v>
      </c>
      <c r="I14706">
        <v>4</v>
      </c>
      <c r="J14706">
        <v>297</v>
      </c>
      <c r="K14706">
        <v>-1</v>
      </c>
      <c r="L14706">
        <v>61</v>
      </c>
      <c r="M14706">
        <v>153</v>
      </c>
      <c r="N14706">
        <v>0</v>
      </c>
      <c r="O14706">
        <v>1.4068399999999999E-25</v>
      </c>
      <c r="P14706">
        <v>253</v>
      </c>
    </row>
    <row r="14707" spans="1:16" x14ac:dyDescent="0.25">
      <c r="A14707" t="s">
        <v>24286</v>
      </c>
      <c r="B14707">
        <v>382</v>
      </c>
      <c r="C14707" s="2" t="str">
        <f>HYPERLINK("http://www.uniprot.org/uniprot/P52407","P52407")</f>
        <v>P52407</v>
      </c>
      <c r="D14707" t="s">
        <v>18370</v>
      </c>
      <c r="E14707">
        <v>79.36</v>
      </c>
      <c r="F14707">
        <v>126</v>
      </c>
      <c r="G14707">
        <v>26</v>
      </c>
      <c r="H14707">
        <v>0</v>
      </c>
      <c r="I14707">
        <v>3</v>
      </c>
      <c r="J14707">
        <v>380</v>
      </c>
      <c r="K14707">
        <v>3</v>
      </c>
      <c r="L14707">
        <v>228</v>
      </c>
      <c r="M14707">
        <v>353</v>
      </c>
      <c r="N14707">
        <v>0</v>
      </c>
      <c r="O14707">
        <v>1.3435000000000001E-66</v>
      </c>
      <c r="P14707">
        <v>539</v>
      </c>
    </row>
    <row r="14708" spans="1:16" x14ac:dyDescent="0.25">
      <c r="A14708" t="s">
        <v>24287</v>
      </c>
      <c r="B14708">
        <v>1615</v>
      </c>
      <c r="C14708" s="2" t="str">
        <f>HYPERLINK("http://www.uniprot.org/uniprot/Q3UHX9","Q3UHX9")</f>
        <v>Q3UHX9</v>
      </c>
      <c r="D14708" t="s">
        <v>24288</v>
      </c>
      <c r="E14708">
        <v>51.67</v>
      </c>
      <c r="F14708">
        <v>298</v>
      </c>
      <c r="G14708">
        <v>144</v>
      </c>
      <c r="H14708">
        <v>15</v>
      </c>
      <c r="I14708">
        <v>266</v>
      </c>
      <c r="J14708">
        <v>1132</v>
      </c>
      <c r="K14708">
        <v>2</v>
      </c>
      <c r="L14708">
        <v>75</v>
      </c>
      <c r="M14708">
        <v>366</v>
      </c>
      <c r="N14708">
        <v>0</v>
      </c>
      <c r="O14708">
        <v>7.6576300000000005E-91</v>
      </c>
      <c r="P14708">
        <v>742</v>
      </c>
    </row>
    <row r="14709" spans="1:16" x14ac:dyDescent="0.25">
      <c r="A14709" t="s">
        <v>24289</v>
      </c>
      <c r="B14709">
        <v>10928</v>
      </c>
      <c r="C14709" s="2" t="str">
        <f>HYPERLINK("http://www.uniprot.org/uniprot/Q9SJA7","Q9SJA7")</f>
        <v>Q9SJA7</v>
      </c>
      <c r="D14709" t="s">
        <v>24290</v>
      </c>
      <c r="E14709">
        <v>67.069999999999993</v>
      </c>
      <c r="F14709">
        <v>407</v>
      </c>
      <c r="G14709">
        <v>134</v>
      </c>
      <c r="H14709">
        <v>3</v>
      </c>
      <c r="I14709">
        <v>9520</v>
      </c>
      <c r="J14709">
        <v>10731</v>
      </c>
      <c r="K14709">
        <v>-3</v>
      </c>
      <c r="L14709">
        <v>4</v>
      </c>
      <c r="M14709">
        <v>410</v>
      </c>
      <c r="N14709">
        <v>0</v>
      </c>
      <c r="O14709">
        <v>0</v>
      </c>
      <c r="P14709">
        <v>1497</v>
      </c>
    </row>
    <row r="14710" spans="1:16" x14ac:dyDescent="0.25">
      <c r="A14710" t="s">
        <v>24291</v>
      </c>
      <c r="B14710">
        <v>3051</v>
      </c>
      <c r="C14710" s="2" t="str">
        <f>HYPERLINK("http://www.uniprot.org/uniprot/Q9LRA7","Q9LRA7")</f>
        <v>Q9LRA7</v>
      </c>
      <c r="D14710" t="s">
        <v>24292</v>
      </c>
      <c r="E14710">
        <v>70.73</v>
      </c>
      <c r="F14710">
        <v>868</v>
      </c>
      <c r="G14710">
        <v>254</v>
      </c>
      <c r="H14710">
        <v>6</v>
      </c>
      <c r="I14710">
        <v>456</v>
      </c>
      <c r="J14710">
        <v>3044</v>
      </c>
      <c r="K14710">
        <v>-2</v>
      </c>
      <c r="L14710">
        <v>1</v>
      </c>
      <c r="M14710">
        <v>867</v>
      </c>
      <c r="N14710">
        <v>0</v>
      </c>
      <c r="O14710">
        <v>0</v>
      </c>
      <c r="P14710">
        <v>3413</v>
      </c>
    </row>
    <row r="14711" spans="1:16" x14ac:dyDescent="0.25">
      <c r="A14711" t="s">
        <v>24293</v>
      </c>
      <c r="B14711">
        <v>747</v>
      </c>
      <c r="C14711" s="2" t="str">
        <f>HYPERLINK("http://www.uniprot.org/uniprot/B9SV63","B9SV63")</f>
        <v>B9SV63</v>
      </c>
      <c r="D14711" t="s">
        <v>24294</v>
      </c>
      <c r="E14711">
        <v>65.31</v>
      </c>
      <c r="F14711">
        <v>173</v>
      </c>
      <c r="G14711">
        <v>60</v>
      </c>
      <c r="H14711">
        <v>3</v>
      </c>
      <c r="I14711">
        <v>219</v>
      </c>
      <c r="J14711">
        <v>728</v>
      </c>
      <c r="K14711">
        <v>-2</v>
      </c>
      <c r="L14711">
        <v>1</v>
      </c>
      <c r="M14711">
        <v>173</v>
      </c>
      <c r="N14711">
        <v>0</v>
      </c>
      <c r="O14711">
        <v>2.3312600000000001E-72</v>
      </c>
      <c r="P14711">
        <v>576</v>
      </c>
    </row>
    <row r="14712" spans="1:16" x14ac:dyDescent="0.25">
      <c r="A14712" t="s">
        <v>24295</v>
      </c>
      <c r="B14712">
        <v>711</v>
      </c>
      <c r="C14712" s="2" t="str">
        <f>HYPERLINK("http://www.uniprot.org/uniprot/C0LGG8","C0LGG8")</f>
        <v>C0LGG8</v>
      </c>
      <c r="D14712" t="s">
        <v>1308</v>
      </c>
      <c r="E14712">
        <v>56.21</v>
      </c>
      <c r="F14712">
        <v>169</v>
      </c>
      <c r="G14712">
        <v>74</v>
      </c>
      <c r="H14712">
        <v>10</v>
      </c>
      <c r="I14712">
        <v>2</v>
      </c>
      <c r="J14712">
        <v>481</v>
      </c>
      <c r="K14712">
        <v>2</v>
      </c>
      <c r="L14712">
        <v>832</v>
      </c>
      <c r="M14712">
        <v>999</v>
      </c>
      <c r="N14712">
        <v>0</v>
      </c>
      <c r="O14712">
        <v>7.0492800000000007E-49</v>
      </c>
      <c r="P14712">
        <v>449</v>
      </c>
    </row>
    <row r="14713" spans="1:16" x14ac:dyDescent="0.25">
      <c r="A14713" t="s">
        <v>24296</v>
      </c>
      <c r="B14713">
        <v>423</v>
      </c>
      <c r="C14713" s="2" t="str">
        <f>HYPERLINK("http://www.uniprot.org/uniprot/P27323","P27323")</f>
        <v>P27323</v>
      </c>
      <c r="D14713" t="s">
        <v>3654</v>
      </c>
      <c r="E14713">
        <v>90.51</v>
      </c>
      <c r="F14713">
        <v>137</v>
      </c>
      <c r="G14713">
        <v>13</v>
      </c>
      <c r="H14713">
        <v>2</v>
      </c>
      <c r="I14713">
        <v>17</v>
      </c>
      <c r="J14713">
        <v>421</v>
      </c>
      <c r="K14713">
        <v>-3</v>
      </c>
      <c r="L14713">
        <v>564</v>
      </c>
      <c r="M14713">
        <v>700</v>
      </c>
      <c r="N14713">
        <v>0</v>
      </c>
      <c r="O14713">
        <v>8.2833900000000003E-70</v>
      </c>
      <c r="P14713">
        <v>582</v>
      </c>
    </row>
    <row r="14714" spans="1:16" x14ac:dyDescent="0.25">
      <c r="A14714" t="s">
        <v>24297</v>
      </c>
      <c r="B14714">
        <v>1710</v>
      </c>
      <c r="C14714" s="2" t="str">
        <f>HYPERLINK("http://www.uniprot.org/uniprot/Q8R3G1","Q8R3G1")</f>
        <v>Q8R3G1</v>
      </c>
      <c r="D14714" t="s">
        <v>24298</v>
      </c>
      <c r="E14714">
        <v>28.23</v>
      </c>
      <c r="F14714">
        <v>301</v>
      </c>
      <c r="G14714">
        <v>216</v>
      </c>
      <c r="H14714">
        <v>52</v>
      </c>
      <c r="I14714">
        <v>428</v>
      </c>
      <c r="J14714">
        <v>1297</v>
      </c>
      <c r="K14714">
        <v>-3</v>
      </c>
      <c r="L14714">
        <v>8</v>
      </c>
      <c r="M14714">
        <v>267</v>
      </c>
      <c r="N14714">
        <v>0</v>
      </c>
      <c r="O14714">
        <v>3.2478900000000002E-22</v>
      </c>
      <c r="P14714">
        <v>253</v>
      </c>
    </row>
    <row r="14715" spans="1:16" x14ac:dyDescent="0.25">
      <c r="A14715" t="s">
        <v>24299</v>
      </c>
      <c r="B14715">
        <v>2451</v>
      </c>
      <c r="C14715" s="2" t="str">
        <f>HYPERLINK("http://www.uniprot.org/uniprot/Q9LYT3","Q9LYT3")</f>
        <v>Q9LYT3</v>
      </c>
      <c r="D14715" t="s">
        <v>1415</v>
      </c>
      <c r="E14715">
        <v>43.55</v>
      </c>
      <c r="F14715">
        <v>450</v>
      </c>
      <c r="G14715">
        <v>254</v>
      </c>
      <c r="H14715">
        <v>7</v>
      </c>
      <c r="I14715">
        <v>504</v>
      </c>
      <c r="J14715">
        <v>1835</v>
      </c>
      <c r="K14715">
        <v>3</v>
      </c>
      <c r="L14715">
        <v>51</v>
      </c>
      <c r="M14715">
        <v>499</v>
      </c>
      <c r="N14715">
        <v>0</v>
      </c>
      <c r="O14715">
        <v>5.97116E-88</v>
      </c>
      <c r="P14715">
        <v>752</v>
      </c>
    </row>
    <row r="14716" spans="1:16" x14ac:dyDescent="0.25">
      <c r="A14716" t="s">
        <v>24300</v>
      </c>
      <c r="B14716">
        <v>2247</v>
      </c>
      <c r="C14716" s="2" t="str">
        <f>HYPERLINK("http://www.uniprot.org/uniprot/Q9FLD8","Q9FLD8")</f>
        <v>Q9FLD8</v>
      </c>
      <c r="D14716" t="s">
        <v>24301</v>
      </c>
      <c r="E14716">
        <v>81.75</v>
      </c>
      <c r="F14716">
        <v>603</v>
      </c>
      <c r="G14716">
        <v>110</v>
      </c>
      <c r="H14716">
        <v>0</v>
      </c>
      <c r="I14716">
        <v>432</v>
      </c>
      <c r="J14716">
        <v>2240</v>
      </c>
      <c r="K14716">
        <v>-2</v>
      </c>
      <c r="L14716">
        <v>75</v>
      </c>
      <c r="M14716">
        <v>677</v>
      </c>
      <c r="N14716">
        <v>0</v>
      </c>
      <c r="O14716">
        <v>0</v>
      </c>
      <c r="P14716">
        <v>2723</v>
      </c>
    </row>
    <row r="14717" spans="1:16" x14ac:dyDescent="0.25">
      <c r="A14717" t="s">
        <v>24302</v>
      </c>
      <c r="B14717">
        <v>254</v>
      </c>
      <c r="C14717" s="2" t="str">
        <f>HYPERLINK("http://www.uniprot.org/uniprot/Q7XBQ9","Q7XBQ9")</f>
        <v>Q7XBQ9</v>
      </c>
      <c r="D14717" t="s">
        <v>7847</v>
      </c>
      <c r="E14717">
        <v>38.229999999999997</v>
      </c>
      <c r="F14717">
        <v>102</v>
      </c>
      <c r="G14717">
        <v>63</v>
      </c>
      <c r="H14717">
        <v>21</v>
      </c>
      <c r="I14717">
        <v>2</v>
      </c>
      <c r="J14717">
        <v>250</v>
      </c>
      <c r="K14717">
        <v>-2</v>
      </c>
      <c r="L14717">
        <v>472</v>
      </c>
      <c r="M14717">
        <v>571</v>
      </c>
      <c r="N14717">
        <v>0</v>
      </c>
      <c r="O14717">
        <v>7.4157900000000001E-9</v>
      </c>
      <c r="P14717">
        <v>133</v>
      </c>
    </row>
    <row r="14718" spans="1:16" x14ac:dyDescent="0.25">
      <c r="A14718" t="s">
        <v>24303</v>
      </c>
      <c r="B14718">
        <v>2350</v>
      </c>
      <c r="C14718" s="2" t="str">
        <f>HYPERLINK("http://www.uniprot.org/uniprot/Q9ULD4","Q9ULD4")</f>
        <v>Q9ULD4</v>
      </c>
      <c r="D14718" t="s">
        <v>4786</v>
      </c>
      <c r="E14718">
        <v>42.97</v>
      </c>
      <c r="F14718">
        <v>121</v>
      </c>
      <c r="G14718">
        <v>69</v>
      </c>
      <c r="H14718">
        <v>7</v>
      </c>
      <c r="I14718">
        <v>1427</v>
      </c>
      <c r="J14718">
        <v>1768</v>
      </c>
      <c r="K14718">
        <v>-1</v>
      </c>
      <c r="L14718">
        <v>592</v>
      </c>
      <c r="M14718">
        <v>712</v>
      </c>
      <c r="N14718">
        <v>0</v>
      </c>
      <c r="O14718">
        <v>9.0783400000000006E-19</v>
      </c>
      <c r="P14718">
        <v>236</v>
      </c>
    </row>
    <row r="14719" spans="1:16" x14ac:dyDescent="0.25">
      <c r="A14719" t="s">
        <v>24304</v>
      </c>
      <c r="B14719">
        <v>1264</v>
      </c>
      <c r="C14719" s="2" t="str">
        <f>HYPERLINK("http://www.uniprot.org/uniprot/Q8VYJ2","Q8VYJ2")</f>
        <v>Q8VYJ2</v>
      </c>
      <c r="D14719" t="s">
        <v>15570</v>
      </c>
      <c r="E14719">
        <v>64.16</v>
      </c>
      <c r="F14719">
        <v>120</v>
      </c>
      <c r="G14719">
        <v>43</v>
      </c>
      <c r="H14719">
        <v>4</v>
      </c>
      <c r="I14719">
        <v>504</v>
      </c>
      <c r="J14719">
        <v>851</v>
      </c>
      <c r="K14719">
        <v>3</v>
      </c>
      <c r="L14719">
        <v>167</v>
      </c>
      <c r="M14719">
        <v>286</v>
      </c>
      <c r="N14719">
        <v>0</v>
      </c>
      <c r="O14719">
        <v>1.0793E-38</v>
      </c>
      <c r="P14719">
        <v>372</v>
      </c>
    </row>
    <row r="14720" spans="1:16" x14ac:dyDescent="0.25">
      <c r="A14720" t="s">
        <v>24305</v>
      </c>
      <c r="B14720">
        <v>2344</v>
      </c>
      <c r="C14720" s="2" t="str">
        <f>HYPERLINK("http://www.uniprot.org/uniprot/Q84P21","Q84P21")</f>
        <v>Q84P21</v>
      </c>
      <c r="D14720" t="s">
        <v>24306</v>
      </c>
      <c r="E14720">
        <v>72.84</v>
      </c>
      <c r="F14720">
        <v>556</v>
      </c>
      <c r="G14720">
        <v>151</v>
      </c>
      <c r="H14720">
        <v>13</v>
      </c>
      <c r="I14720">
        <v>266</v>
      </c>
      <c r="J14720">
        <v>1933</v>
      </c>
      <c r="K14720">
        <v>-1</v>
      </c>
      <c r="L14720">
        <v>2</v>
      </c>
      <c r="M14720">
        <v>544</v>
      </c>
      <c r="N14720">
        <v>0</v>
      </c>
      <c r="O14720">
        <v>0</v>
      </c>
      <c r="P14720">
        <v>2081</v>
      </c>
    </row>
    <row r="14721" spans="1:16" x14ac:dyDescent="0.25">
      <c r="A14721" t="s">
        <v>24307</v>
      </c>
      <c r="B14721">
        <v>3037</v>
      </c>
      <c r="C14721" s="2" t="str">
        <f>HYPERLINK("http://www.uniprot.org/uniprot/Q6PAL8","Q6PAL8")</f>
        <v>Q6PAL8</v>
      </c>
      <c r="D14721" t="s">
        <v>24308</v>
      </c>
      <c r="E14721">
        <v>31.16</v>
      </c>
      <c r="F14721">
        <v>154</v>
      </c>
      <c r="G14721">
        <v>106</v>
      </c>
      <c r="H14721">
        <v>9</v>
      </c>
      <c r="I14721">
        <v>1985</v>
      </c>
      <c r="J14721">
        <v>2419</v>
      </c>
      <c r="K14721">
        <v>2</v>
      </c>
      <c r="L14721">
        <v>259</v>
      </c>
      <c r="M14721">
        <v>412</v>
      </c>
      <c r="N14721">
        <v>0</v>
      </c>
      <c r="O14721">
        <v>5.0345000000000001E-15</v>
      </c>
      <c r="P14721">
        <v>206</v>
      </c>
    </row>
    <row r="14722" spans="1:16" x14ac:dyDescent="0.25">
      <c r="A14722" t="s">
        <v>24309</v>
      </c>
      <c r="B14722">
        <v>788</v>
      </c>
      <c r="C14722" s="2" t="str">
        <f>HYPERLINK("http://www.uniprot.org/uniprot/P27061","P27061")</f>
        <v>P27061</v>
      </c>
      <c r="D14722" t="s">
        <v>1573</v>
      </c>
      <c r="E14722">
        <v>45.77</v>
      </c>
      <c r="F14722">
        <v>225</v>
      </c>
      <c r="G14722">
        <v>122</v>
      </c>
      <c r="H14722">
        <v>3</v>
      </c>
      <c r="I14722">
        <v>2</v>
      </c>
      <c r="J14722">
        <v>676</v>
      </c>
      <c r="K14722">
        <v>-2</v>
      </c>
      <c r="L14722">
        <v>33</v>
      </c>
      <c r="M14722">
        <v>254</v>
      </c>
      <c r="N14722">
        <v>0</v>
      </c>
      <c r="O14722">
        <v>2.6946100000000001E-64</v>
      </c>
      <c r="P14722">
        <v>528</v>
      </c>
    </row>
    <row r="14723" spans="1:16" x14ac:dyDescent="0.25">
      <c r="A14723" t="s">
        <v>24310</v>
      </c>
      <c r="B14723">
        <v>2444</v>
      </c>
      <c r="C14723" s="2" t="str">
        <f>HYPERLINK("http://www.uniprot.org/uniprot/Q8GUU3","Q8GUU3")</f>
        <v>Q8GUU3</v>
      </c>
      <c r="D14723" t="s">
        <v>24311</v>
      </c>
      <c r="E14723">
        <v>66.3</v>
      </c>
      <c r="F14723">
        <v>638</v>
      </c>
      <c r="G14723">
        <v>215</v>
      </c>
      <c r="H14723">
        <v>34</v>
      </c>
      <c r="I14723">
        <v>191</v>
      </c>
      <c r="J14723">
        <v>2098</v>
      </c>
      <c r="K14723">
        <v>2</v>
      </c>
      <c r="L14723">
        <v>2</v>
      </c>
      <c r="M14723">
        <v>607</v>
      </c>
      <c r="N14723">
        <v>0</v>
      </c>
      <c r="O14723">
        <v>0</v>
      </c>
      <c r="P14723">
        <v>2266</v>
      </c>
    </row>
    <row r="14724" spans="1:16" x14ac:dyDescent="0.25">
      <c r="A14724" t="s">
        <v>24312</v>
      </c>
      <c r="B14724">
        <v>2556</v>
      </c>
      <c r="C14724" s="2" t="str">
        <f>HYPERLINK("http://www.uniprot.org/uniprot/Q9ZUL5","Q9ZUL5")</f>
        <v>Q9ZUL5</v>
      </c>
      <c r="D14724" t="s">
        <v>24313</v>
      </c>
      <c r="E14724">
        <v>71.87</v>
      </c>
      <c r="F14724">
        <v>768</v>
      </c>
      <c r="G14724">
        <v>216</v>
      </c>
      <c r="H14724">
        <v>36</v>
      </c>
      <c r="I14724">
        <v>79</v>
      </c>
      <c r="J14724">
        <v>2289</v>
      </c>
      <c r="K14724">
        <v>1</v>
      </c>
      <c r="L14724">
        <v>1</v>
      </c>
      <c r="M14724">
        <v>763</v>
      </c>
      <c r="N14724">
        <v>0</v>
      </c>
      <c r="O14724">
        <v>0</v>
      </c>
      <c r="P14724">
        <v>2826</v>
      </c>
    </row>
    <row r="14725" spans="1:16" x14ac:dyDescent="0.25">
      <c r="A14725" t="s">
        <v>24314</v>
      </c>
      <c r="B14725">
        <v>2641</v>
      </c>
      <c r="C14725" s="2" t="str">
        <f>HYPERLINK("http://www.uniprot.org/uniprot/Q9FUY2","Q9FUY2")</f>
        <v>Q9FUY2</v>
      </c>
      <c r="D14725" t="s">
        <v>1453</v>
      </c>
      <c r="E14725">
        <v>72.37</v>
      </c>
      <c r="F14725">
        <v>181</v>
      </c>
      <c r="G14725">
        <v>50</v>
      </c>
      <c r="H14725">
        <v>5</v>
      </c>
      <c r="I14725">
        <v>2108</v>
      </c>
      <c r="J14725">
        <v>2641</v>
      </c>
      <c r="K14725">
        <v>2</v>
      </c>
      <c r="L14725">
        <v>185</v>
      </c>
      <c r="M14725">
        <v>363</v>
      </c>
      <c r="N14725">
        <v>0</v>
      </c>
      <c r="O14725">
        <v>6.5046499999999994E-70</v>
      </c>
      <c r="P14725">
        <v>649</v>
      </c>
    </row>
    <row r="14726" spans="1:16" x14ac:dyDescent="0.25">
      <c r="A14726" t="s">
        <v>24315</v>
      </c>
      <c r="B14726">
        <v>3218</v>
      </c>
      <c r="C14726" s="2" t="str">
        <f>HYPERLINK("http://www.uniprot.org/uniprot/O24301","O24301")</f>
        <v>O24301</v>
      </c>
      <c r="D14726" t="s">
        <v>24316</v>
      </c>
      <c r="E14726">
        <v>83.64</v>
      </c>
      <c r="F14726">
        <v>807</v>
      </c>
      <c r="G14726">
        <v>132</v>
      </c>
      <c r="H14726">
        <v>0</v>
      </c>
      <c r="I14726">
        <v>676</v>
      </c>
      <c r="J14726">
        <v>3096</v>
      </c>
      <c r="K14726">
        <v>-3</v>
      </c>
      <c r="L14726">
        <v>1</v>
      </c>
      <c r="M14726">
        <v>807</v>
      </c>
      <c r="N14726">
        <v>0</v>
      </c>
      <c r="O14726">
        <v>0</v>
      </c>
      <c r="P14726">
        <v>3714</v>
      </c>
    </row>
    <row r="14727" spans="1:16" x14ac:dyDescent="0.25">
      <c r="A14727" t="s">
        <v>24317</v>
      </c>
      <c r="B14727">
        <v>1893</v>
      </c>
      <c r="C14727" s="2" t="str">
        <f>HYPERLINK("http://www.uniprot.org/uniprot/Q93VB2","Q93VB2")</f>
        <v>Q93VB2</v>
      </c>
      <c r="D14727" t="s">
        <v>3474</v>
      </c>
      <c r="E14727">
        <v>76.7</v>
      </c>
      <c r="F14727">
        <v>322</v>
      </c>
      <c r="G14727">
        <v>75</v>
      </c>
      <c r="H14727">
        <v>2</v>
      </c>
      <c r="I14727">
        <v>608</v>
      </c>
      <c r="J14727">
        <v>1573</v>
      </c>
      <c r="K14727">
        <v>-3</v>
      </c>
      <c r="L14727">
        <v>76</v>
      </c>
      <c r="M14727">
        <v>395</v>
      </c>
      <c r="N14727">
        <v>0</v>
      </c>
      <c r="O14727">
        <v>4.4322500000000001E-167</v>
      </c>
      <c r="P14727">
        <v>1264</v>
      </c>
    </row>
    <row r="14728" spans="1:16" x14ac:dyDescent="0.25">
      <c r="A14728" t="s">
        <v>24318</v>
      </c>
      <c r="B14728">
        <v>2487</v>
      </c>
      <c r="C14728" s="2" t="str">
        <f>HYPERLINK("http://www.uniprot.org/uniprot/Q9LU68","Q9LU68")</f>
        <v>Q9LU68</v>
      </c>
      <c r="D14728" t="s">
        <v>10443</v>
      </c>
      <c r="E14728">
        <v>51.83</v>
      </c>
      <c r="F14728">
        <v>191</v>
      </c>
      <c r="G14728">
        <v>92</v>
      </c>
      <c r="H14728">
        <v>16</v>
      </c>
      <c r="I14728">
        <v>1562</v>
      </c>
      <c r="J14728">
        <v>2095</v>
      </c>
      <c r="K14728">
        <v>2</v>
      </c>
      <c r="L14728">
        <v>248</v>
      </c>
      <c r="M14728">
        <v>435</v>
      </c>
      <c r="N14728">
        <v>0</v>
      </c>
      <c r="O14728">
        <v>3.5942000000000003E-43</v>
      </c>
      <c r="P14728">
        <v>422</v>
      </c>
    </row>
    <row r="14729" spans="1:16" x14ac:dyDescent="0.25">
      <c r="A14729" t="s">
        <v>24319</v>
      </c>
      <c r="B14729">
        <v>2002</v>
      </c>
      <c r="C14729" s="2" t="str">
        <f>HYPERLINK("http://www.uniprot.org/uniprot/Q9LW77","Q9LW77")</f>
        <v>Q9LW77</v>
      </c>
      <c r="D14729" t="s">
        <v>24320</v>
      </c>
      <c r="E14729">
        <v>63.8</v>
      </c>
      <c r="F14729">
        <v>525</v>
      </c>
      <c r="G14729">
        <v>190</v>
      </c>
      <c r="H14729">
        <v>36</v>
      </c>
      <c r="I14729">
        <v>397</v>
      </c>
      <c r="J14729">
        <v>1962</v>
      </c>
      <c r="K14729">
        <v>1</v>
      </c>
      <c r="L14729">
        <v>1</v>
      </c>
      <c r="M14729">
        <v>492</v>
      </c>
      <c r="N14729">
        <v>0</v>
      </c>
      <c r="O14729">
        <v>0</v>
      </c>
      <c r="P14729">
        <v>1664</v>
      </c>
    </row>
    <row r="14730" spans="1:16" x14ac:dyDescent="0.25">
      <c r="A14730" t="s">
        <v>24321</v>
      </c>
      <c r="B14730">
        <v>458</v>
      </c>
      <c r="C14730" s="2" t="str">
        <f>HYPERLINK("http://www.uniprot.org/uniprot/P0C898","P0C898")</f>
        <v>P0C898</v>
      </c>
      <c r="D14730" t="s">
        <v>6631</v>
      </c>
      <c r="E14730">
        <v>62.66</v>
      </c>
      <c r="F14730">
        <v>150</v>
      </c>
      <c r="G14730">
        <v>56</v>
      </c>
      <c r="H14730">
        <v>0</v>
      </c>
      <c r="I14730">
        <v>3</v>
      </c>
      <c r="J14730">
        <v>452</v>
      </c>
      <c r="K14730">
        <v>3</v>
      </c>
      <c r="L14730">
        <v>540</v>
      </c>
      <c r="M14730">
        <v>689</v>
      </c>
      <c r="N14730">
        <v>0</v>
      </c>
      <c r="O14730">
        <v>2.8596499999999998E-61</v>
      </c>
      <c r="P14730">
        <v>523</v>
      </c>
    </row>
    <row r="14731" spans="1:16" x14ac:dyDescent="0.25">
      <c r="A14731" t="s">
        <v>24322</v>
      </c>
      <c r="B14731">
        <v>3157</v>
      </c>
      <c r="C14731" s="2" t="str">
        <f>HYPERLINK("http://www.uniprot.org/uniprot/O57683","O57683")</f>
        <v>O57683</v>
      </c>
      <c r="D14731" t="s">
        <v>6954</v>
      </c>
      <c r="E14731">
        <v>82.64</v>
      </c>
      <c r="F14731">
        <v>916</v>
      </c>
      <c r="G14731">
        <v>159</v>
      </c>
      <c r="H14731">
        <v>4</v>
      </c>
      <c r="I14731">
        <v>1</v>
      </c>
      <c r="J14731">
        <v>2745</v>
      </c>
      <c r="K14731">
        <v>1</v>
      </c>
      <c r="L14731">
        <v>391</v>
      </c>
      <c r="M14731">
        <v>1303</v>
      </c>
      <c r="N14731">
        <v>0</v>
      </c>
      <c r="O14731">
        <v>0</v>
      </c>
      <c r="P14731">
        <v>4008</v>
      </c>
    </row>
    <row r="14732" spans="1:16" x14ac:dyDescent="0.25">
      <c r="A14732" t="s">
        <v>24323</v>
      </c>
      <c r="B14732">
        <v>247</v>
      </c>
      <c r="C14732" s="2" t="str">
        <f>HYPERLINK("http://www.uniprot.org/uniprot/Q84MB3","Q84MB3")</f>
        <v>Q84MB3</v>
      </c>
      <c r="D14732" t="s">
        <v>3080</v>
      </c>
      <c r="E14732">
        <v>45.78</v>
      </c>
      <c r="F14732">
        <v>83</v>
      </c>
      <c r="G14732">
        <v>45</v>
      </c>
      <c r="H14732">
        <v>3</v>
      </c>
      <c r="I14732">
        <v>4</v>
      </c>
      <c r="J14732">
        <v>243</v>
      </c>
      <c r="K14732">
        <v>-2</v>
      </c>
      <c r="L14732">
        <v>46</v>
      </c>
      <c r="M14732">
        <v>128</v>
      </c>
      <c r="N14732">
        <v>0</v>
      </c>
      <c r="O14732">
        <v>7.9859699999999997E-17</v>
      </c>
      <c r="P14732">
        <v>188</v>
      </c>
    </row>
    <row r="14733" spans="1:16" x14ac:dyDescent="0.25">
      <c r="A14733" t="s">
        <v>24324</v>
      </c>
      <c r="B14733">
        <v>719</v>
      </c>
      <c r="C14733" s="2" t="str">
        <f>HYPERLINK("http://www.uniprot.org/uniprot/Q9M2P4","Q9M2P4")</f>
        <v>Q9M2P4</v>
      </c>
      <c r="D14733" t="s">
        <v>12657</v>
      </c>
      <c r="E14733">
        <v>81.3</v>
      </c>
      <c r="F14733">
        <v>107</v>
      </c>
      <c r="G14733">
        <v>20</v>
      </c>
      <c r="H14733">
        <v>0</v>
      </c>
      <c r="I14733">
        <v>308</v>
      </c>
      <c r="J14733">
        <v>628</v>
      </c>
      <c r="K14733">
        <v>-2</v>
      </c>
      <c r="L14733">
        <v>201</v>
      </c>
      <c r="M14733">
        <v>307</v>
      </c>
      <c r="N14733">
        <v>0</v>
      </c>
      <c r="O14733">
        <v>5.2803500000000002E-62</v>
      </c>
      <c r="P14733">
        <v>495</v>
      </c>
    </row>
    <row r="14734" spans="1:16" x14ac:dyDescent="0.25">
      <c r="A14734" t="s">
        <v>24325</v>
      </c>
      <c r="B14734">
        <v>1729</v>
      </c>
      <c r="C14734" s="2" t="str">
        <f>HYPERLINK("http://www.uniprot.org/uniprot/Q54C25","Q54C25")</f>
        <v>Q54C25</v>
      </c>
      <c r="D14734" t="s">
        <v>24326</v>
      </c>
      <c r="E14734">
        <v>62.06</v>
      </c>
      <c r="F14734">
        <v>290</v>
      </c>
      <c r="G14734">
        <v>110</v>
      </c>
      <c r="H14734">
        <v>0</v>
      </c>
      <c r="I14734">
        <v>382</v>
      </c>
      <c r="J14734">
        <v>1251</v>
      </c>
      <c r="K14734">
        <v>1</v>
      </c>
      <c r="L14734">
        <v>33</v>
      </c>
      <c r="M14734">
        <v>322</v>
      </c>
      <c r="N14734">
        <v>0</v>
      </c>
      <c r="O14734">
        <v>5.1461700000000002E-122</v>
      </c>
      <c r="P14734">
        <v>956</v>
      </c>
    </row>
    <row r="14735" spans="1:16" x14ac:dyDescent="0.25">
      <c r="A14735" t="s">
        <v>24327</v>
      </c>
      <c r="B14735">
        <v>1108</v>
      </c>
      <c r="C14735" s="2" t="str">
        <f>HYPERLINK("http://www.uniprot.org/uniprot/Q9SZM1","Q9SZM1")</f>
        <v>Q9SZM1</v>
      </c>
      <c r="D14735" t="s">
        <v>24328</v>
      </c>
      <c r="E14735">
        <v>67.98</v>
      </c>
      <c r="F14735">
        <v>228</v>
      </c>
      <c r="G14735">
        <v>73</v>
      </c>
      <c r="H14735">
        <v>2</v>
      </c>
      <c r="I14735">
        <v>9</v>
      </c>
      <c r="J14735">
        <v>686</v>
      </c>
      <c r="K14735">
        <v>-3</v>
      </c>
      <c r="L14735">
        <v>25</v>
      </c>
      <c r="M14735">
        <v>252</v>
      </c>
      <c r="N14735">
        <v>0</v>
      </c>
      <c r="O14735">
        <v>1.60961E-109</v>
      </c>
      <c r="P14735">
        <v>840</v>
      </c>
    </row>
    <row r="14736" spans="1:16" x14ac:dyDescent="0.25">
      <c r="A14736" t="s">
        <v>24329</v>
      </c>
      <c r="B14736">
        <v>595</v>
      </c>
      <c r="C14736" s="2" t="str">
        <f>HYPERLINK("http://www.uniprot.org/uniprot/Q9LUA3","Q9LUA3")</f>
        <v>Q9LUA3</v>
      </c>
      <c r="D14736" t="s">
        <v>24330</v>
      </c>
      <c r="E14736">
        <v>37.64</v>
      </c>
      <c r="F14736">
        <v>85</v>
      </c>
      <c r="G14736">
        <v>53</v>
      </c>
      <c r="H14736">
        <v>15</v>
      </c>
      <c r="I14736">
        <v>142</v>
      </c>
      <c r="J14736">
        <v>351</v>
      </c>
      <c r="K14736">
        <v>1</v>
      </c>
      <c r="L14736">
        <v>32</v>
      </c>
      <c r="M14736">
        <v>116</v>
      </c>
      <c r="N14736">
        <v>0</v>
      </c>
      <c r="O14736">
        <v>2.7596300000000002E-7</v>
      </c>
      <c r="P14736">
        <v>120</v>
      </c>
    </row>
    <row r="14737" spans="1:16" x14ac:dyDescent="0.25">
      <c r="A14737" t="s">
        <v>24331</v>
      </c>
      <c r="B14737">
        <v>1682</v>
      </c>
      <c r="C14737" s="2" t="str">
        <f>HYPERLINK("http://www.uniprot.org/uniprot/Q94C37","Q94C37")</f>
        <v>Q94C37</v>
      </c>
      <c r="D14737" t="s">
        <v>24332</v>
      </c>
      <c r="E14737">
        <v>85.78</v>
      </c>
      <c r="F14737">
        <v>429</v>
      </c>
      <c r="G14737">
        <v>61</v>
      </c>
      <c r="H14737">
        <v>5</v>
      </c>
      <c r="I14737">
        <v>1</v>
      </c>
      <c r="J14737">
        <v>1284</v>
      </c>
      <c r="K14737">
        <v>1</v>
      </c>
      <c r="L14737">
        <v>295</v>
      </c>
      <c r="M14737">
        <v>719</v>
      </c>
      <c r="N14737">
        <v>0</v>
      </c>
      <c r="O14737">
        <v>0</v>
      </c>
      <c r="P14737">
        <v>1859</v>
      </c>
    </row>
    <row r="14738" spans="1:16" x14ac:dyDescent="0.25">
      <c r="A14738" t="s">
        <v>24333</v>
      </c>
      <c r="B14738">
        <v>718</v>
      </c>
      <c r="C14738" s="2" t="str">
        <f>HYPERLINK("http://www.uniprot.org/uniprot/O82500","O82500")</f>
        <v>O82500</v>
      </c>
      <c r="D14738" t="s">
        <v>217</v>
      </c>
      <c r="E14738">
        <v>55.55</v>
      </c>
      <c r="F14738">
        <v>126</v>
      </c>
      <c r="G14738">
        <v>56</v>
      </c>
      <c r="H14738">
        <v>0</v>
      </c>
      <c r="I14738">
        <v>29</v>
      </c>
      <c r="J14738">
        <v>406</v>
      </c>
      <c r="K14738">
        <v>-1</v>
      </c>
      <c r="L14738">
        <v>2</v>
      </c>
      <c r="M14738">
        <v>127</v>
      </c>
      <c r="N14738">
        <v>0</v>
      </c>
      <c r="O14738">
        <v>3.4851299999999998E-39</v>
      </c>
      <c r="P14738">
        <v>377</v>
      </c>
    </row>
    <row r="14739" spans="1:16" x14ac:dyDescent="0.25">
      <c r="A14739" t="s">
        <v>24334</v>
      </c>
      <c r="B14739">
        <v>3399</v>
      </c>
      <c r="C14739" s="2" t="str">
        <f>HYPERLINK("http://www.uniprot.org/uniprot/Q8H0T9","Q8H0T9")</f>
        <v>Q8H0T9</v>
      </c>
      <c r="D14739" t="s">
        <v>492</v>
      </c>
      <c r="E14739">
        <v>61.87</v>
      </c>
      <c r="F14739">
        <v>842</v>
      </c>
      <c r="G14739">
        <v>321</v>
      </c>
      <c r="H14739">
        <v>50</v>
      </c>
      <c r="I14739">
        <v>555</v>
      </c>
      <c r="J14739">
        <v>2948</v>
      </c>
      <c r="K14739">
        <v>-2</v>
      </c>
      <c r="L14739">
        <v>1</v>
      </c>
      <c r="M14739">
        <v>836</v>
      </c>
      <c r="N14739">
        <v>0</v>
      </c>
      <c r="O14739">
        <v>0</v>
      </c>
      <c r="P14739">
        <v>2445</v>
      </c>
    </row>
    <row r="14740" spans="1:16" x14ac:dyDescent="0.25">
      <c r="A14740" t="s">
        <v>24335</v>
      </c>
      <c r="B14740">
        <v>2667</v>
      </c>
      <c r="C14740" s="2" t="str">
        <f>HYPERLINK("http://www.uniprot.org/uniprot/O23627","O23627")</f>
        <v>O23627</v>
      </c>
      <c r="D14740" t="s">
        <v>24336</v>
      </c>
      <c r="E14740">
        <v>78.08</v>
      </c>
      <c r="F14740">
        <v>689</v>
      </c>
      <c r="G14740">
        <v>151</v>
      </c>
      <c r="H14740">
        <v>0</v>
      </c>
      <c r="I14740">
        <v>139</v>
      </c>
      <c r="J14740">
        <v>2205</v>
      </c>
      <c r="K14740">
        <v>1</v>
      </c>
      <c r="L14740">
        <v>41</v>
      </c>
      <c r="M14740">
        <v>729</v>
      </c>
      <c r="N14740">
        <v>0</v>
      </c>
      <c r="O14740">
        <v>0</v>
      </c>
      <c r="P14740">
        <v>2859</v>
      </c>
    </row>
    <row r="14741" spans="1:16" x14ac:dyDescent="0.25">
      <c r="A14741" t="s">
        <v>24337</v>
      </c>
      <c r="B14741">
        <v>727</v>
      </c>
      <c r="C14741" s="2" t="str">
        <f>HYPERLINK("http://www.uniprot.org/uniprot/Q9SZL8","Q9SZL8")</f>
        <v>Q9SZL8</v>
      </c>
      <c r="D14741" t="s">
        <v>4021</v>
      </c>
      <c r="E14741">
        <v>62.18</v>
      </c>
      <c r="F14741">
        <v>238</v>
      </c>
      <c r="G14741">
        <v>90</v>
      </c>
      <c r="H14741">
        <v>0</v>
      </c>
      <c r="I14741">
        <v>3</v>
      </c>
      <c r="J14741">
        <v>716</v>
      </c>
      <c r="K14741">
        <v>3</v>
      </c>
      <c r="L14741">
        <v>438</v>
      </c>
      <c r="M14741">
        <v>675</v>
      </c>
      <c r="N14741">
        <v>0</v>
      </c>
      <c r="O14741">
        <v>1.50012E-101</v>
      </c>
      <c r="P14741">
        <v>816</v>
      </c>
    </row>
    <row r="14742" spans="1:16" x14ac:dyDescent="0.25">
      <c r="A14742" t="s">
        <v>24338</v>
      </c>
      <c r="B14742">
        <v>1918</v>
      </c>
      <c r="C14742" s="2" t="str">
        <f>HYPERLINK("http://www.uniprot.org/uniprot/Q9LHJ9","Q9LHJ9")</f>
        <v>Q9LHJ9</v>
      </c>
      <c r="D14742" t="s">
        <v>24339</v>
      </c>
      <c r="E14742">
        <v>78.62</v>
      </c>
      <c r="F14742">
        <v>379</v>
      </c>
      <c r="G14742">
        <v>81</v>
      </c>
      <c r="H14742">
        <v>5</v>
      </c>
      <c r="I14742">
        <v>444</v>
      </c>
      <c r="J14742">
        <v>1571</v>
      </c>
      <c r="K14742">
        <v>3</v>
      </c>
      <c r="L14742">
        <v>1</v>
      </c>
      <c r="M14742">
        <v>377</v>
      </c>
      <c r="N14742">
        <v>0</v>
      </c>
      <c r="O14742">
        <v>0</v>
      </c>
      <c r="P14742">
        <v>1411</v>
      </c>
    </row>
    <row r="14743" spans="1:16" x14ac:dyDescent="0.25">
      <c r="A14743" t="s">
        <v>24340</v>
      </c>
      <c r="B14743">
        <v>1350</v>
      </c>
      <c r="C14743" s="2" t="str">
        <f>HYPERLINK("http://www.uniprot.org/uniprot/Q9SUC0","Q9SUC0")</f>
        <v>Q9SUC0</v>
      </c>
      <c r="D14743" t="s">
        <v>24341</v>
      </c>
      <c r="E14743">
        <v>72.98</v>
      </c>
      <c r="F14743">
        <v>285</v>
      </c>
      <c r="G14743">
        <v>77</v>
      </c>
      <c r="H14743">
        <v>2</v>
      </c>
      <c r="I14743">
        <v>497</v>
      </c>
      <c r="J14743">
        <v>1348</v>
      </c>
      <c r="K14743">
        <v>2</v>
      </c>
      <c r="L14743">
        <v>40</v>
      </c>
      <c r="M14743">
        <v>323</v>
      </c>
      <c r="N14743">
        <v>0</v>
      </c>
      <c r="O14743">
        <v>2.7111899999999999E-150</v>
      </c>
      <c r="P14743">
        <v>1127</v>
      </c>
    </row>
    <row r="14744" spans="1:16" x14ac:dyDescent="0.25">
      <c r="A14744" t="s">
        <v>24342</v>
      </c>
      <c r="B14744">
        <v>1396</v>
      </c>
      <c r="C14744" s="2" t="str">
        <f>HYPERLINK("http://www.uniprot.org/uniprot/P64956","P64956")</f>
        <v>P64956</v>
      </c>
      <c r="D14744" t="s">
        <v>18122</v>
      </c>
      <c r="E14744">
        <v>42.4</v>
      </c>
      <c r="F14744">
        <v>125</v>
      </c>
      <c r="G14744">
        <v>72</v>
      </c>
      <c r="H14744">
        <v>1</v>
      </c>
      <c r="I14744">
        <v>739</v>
      </c>
      <c r="J14744">
        <v>1110</v>
      </c>
      <c r="K14744">
        <v>1</v>
      </c>
      <c r="L14744">
        <v>3</v>
      </c>
      <c r="M14744">
        <v>127</v>
      </c>
      <c r="N14744">
        <v>0</v>
      </c>
      <c r="O14744">
        <v>2.1412900000000002E-18</v>
      </c>
      <c r="P14744">
        <v>222</v>
      </c>
    </row>
    <row r="14745" spans="1:16" x14ac:dyDescent="0.25">
      <c r="A14745" t="s">
        <v>24343</v>
      </c>
      <c r="B14745">
        <v>737</v>
      </c>
      <c r="C14745" s="2" t="str">
        <f>HYPERLINK("http://www.uniprot.org/uniprot/Q2V6J9","Q2V6J9")</f>
        <v>Q2V6J9</v>
      </c>
      <c r="D14745" t="s">
        <v>1686</v>
      </c>
      <c r="E14745">
        <v>78.03</v>
      </c>
      <c r="F14745">
        <v>132</v>
      </c>
      <c r="G14745">
        <v>29</v>
      </c>
      <c r="H14745">
        <v>3</v>
      </c>
      <c r="I14745">
        <v>346</v>
      </c>
      <c r="J14745">
        <v>732</v>
      </c>
      <c r="K14745">
        <v>1</v>
      </c>
      <c r="L14745">
        <v>3</v>
      </c>
      <c r="M14745">
        <v>134</v>
      </c>
      <c r="N14745">
        <v>0</v>
      </c>
      <c r="O14745">
        <v>1.6160500000000001E-63</v>
      </c>
      <c r="P14745">
        <v>539</v>
      </c>
    </row>
    <row r="14746" spans="1:16" x14ac:dyDescent="0.25">
      <c r="A14746" t="s">
        <v>24344</v>
      </c>
      <c r="B14746">
        <v>1093</v>
      </c>
      <c r="C14746" s="2" t="str">
        <f>HYPERLINK("http://www.uniprot.org/uniprot/Q9C889","Q9C889")</f>
        <v>Q9C889</v>
      </c>
      <c r="D14746" t="s">
        <v>10697</v>
      </c>
      <c r="E14746">
        <v>58.2</v>
      </c>
      <c r="F14746">
        <v>189</v>
      </c>
      <c r="G14746">
        <v>79</v>
      </c>
      <c r="H14746">
        <v>6</v>
      </c>
      <c r="I14746">
        <v>112</v>
      </c>
      <c r="J14746">
        <v>660</v>
      </c>
      <c r="K14746">
        <v>1</v>
      </c>
      <c r="L14746">
        <v>1</v>
      </c>
      <c r="M14746">
        <v>189</v>
      </c>
      <c r="N14746">
        <v>0</v>
      </c>
      <c r="O14746">
        <v>2.8421299999999998E-42</v>
      </c>
      <c r="P14746">
        <v>382</v>
      </c>
    </row>
    <row r="14747" spans="1:16" x14ac:dyDescent="0.25">
      <c r="A14747" t="s">
        <v>24345</v>
      </c>
      <c r="B14747">
        <v>528</v>
      </c>
      <c r="C14747" s="2" t="str">
        <f>HYPERLINK("http://www.uniprot.org/uniprot/Q5XF57","Q5XF57")</f>
        <v>Q5XF57</v>
      </c>
      <c r="D14747" t="s">
        <v>4072</v>
      </c>
      <c r="E14747">
        <v>72.83</v>
      </c>
      <c r="F14747">
        <v>173</v>
      </c>
      <c r="G14747">
        <v>47</v>
      </c>
      <c r="H14747">
        <v>0</v>
      </c>
      <c r="I14747">
        <v>3</v>
      </c>
      <c r="J14747">
        <v>521</v>
      </c>
      <c r="K14747">
        <v>3</v>
      </c>
      <c r="L14747">
        <v>324</v>
      </c>
      <c r="M14747">
        <v>496</v>
      </c>
      <c r="N14747">
        <v>0</v>
      </c>
      <c r="O14747">
        <v>1.8569499999999999E-91</v>
      </c>
      <c r="P14747">
        <v>726</v>
      </c>
    </row>
    <row r="14748" spans="1:16" x14ac:dyDescent="0.25">
      <c r="A14748" t="s">
        <v>24346</v>
      </c>
      <c r="B14748">
        <v>1932</v>
      </c>
      <c r="C14748" s="2" t="str">
        <f>HYPERLINK("http://www.uniprot.org/uniprot/Q8RWU6","Q8RWU6")</f>
        <v>Q8RWU6</v>
      </c>
      <c r="D14748" t="s">
        <v>24347</v>
      </c>
      <c r="E14748">
        <v>86.24</v>
      </c>
      <c r="F14748">
        <v>509</v>
      </c>
      <c r="G14748">
        <v>70</v>
      </c>
      <c r="H14748">
        <v>2</v>
      </c>
      <c r="I14748">
        <v>225</v>
      </c>
      <c r="J14748">
        <v>1748</v>
      </c>
      <c r="K14748">
        <v>-2</v>
      </c>
      <c r="L14748">
        <v>5</v>
      </c>
      <c r="M14748">
        <v>512</v>
      </c>
      <c r="N14748">
        <v>0</v>
      </c>
      <c r="O14748">
        <v>0</v>
      </c>
      <c r="P14748">
        <v>1960</v>
      </c>
    </row>
    <row r="14749" spans="1:16" x14ac:dyDescent="0.25">
      <c r="A14749" t="s">
        <v>24348</v>
      </c>
      <c r="B14749">
        <v>1145</v>
      </c>
      <c r="C14749" s="2" t="str">
        <f>HYPERLINK("http://www.uniprot.org/uniprot/Q9MAB9","Q9MAB9")</f>
        <v>Q9MAB9</v>
      </c>
      <c r="D14749" t="s">
        <v>24349</v>
      </c>
      <c r="E14749">
        <v>63.24</v>
      </c>
      <c r="F14749">
        <v>117</v>
      </c>
      <c r="G14749">
        <v>43</v>
      </c>
      <c r="H14749">
        <v>3</v>
      </c>
      <c r="I14749">
        <v>280</v>
      </c>
      <c r="J14749">
        <v>621</v>
      </c>
      <c r="K14749">
        <v>1</v>
      </c>
      <c r="L14749">
        <v>1</v>
      </c>
      <c r="M14749">
        <v>117</v>
      </c>
      <c r="N14749">
        <v>0</v>
      </c>
      <c r="O14749">
        <v>2.6555E-46</v>
      </c>
      <c r="P14749">
        <v>405</v>
      </c>
    </row>
    <row r="14750" spans="1:16" x14ac:dyDescent="0.25">
      <c r="A14750" t="s">
        <v>24350</v>
      </c>
      <c r="B14750">
        <v>1097</v>
      </c>
      <c r="C14750" s="2" t="str">
        <f>HYPERLINK("http://www.uniprot.org/uniprot/Q9MA50","Q9MA50")</f>
        <v>Q9MA50</v>
      </c>
      <c r="D14750" t="s">
        <v>13247</v>
      </c>
      <c r="E14750">
        <v>65.650000000000006</v>
      </c>
      <c r="F14750">
        <v>329</v>
      </c>
      <c r="G14750">
        <v>113</v>
      </c>
      <c r="H14750">
        <v>1</v>
      </c>
      <c r="I14750">
        <v>2</v>
      </c>
      <c r="J14750">
        <v>985</v>
      </c>
      <c r="K14750">
        <v>2</v>
      </c>
      <c r="L14750">
        <v>163</v>
      </c>
      <c r="M14750">
        <v>491</v>
      </c>
      <c r="N14750">
        <v>0</v>
      </c>
      <c r="O14750">
        <v>6.7809300000000001E-160</v>
      </c>
      <c r="P14750">
        <v>1196</v>
      </c>
    </row>
    <row r="14751" spans="1:16" x14ac:dyDescent="0.25">
      <c r="A14751" t="s">
        <v>24351</v>
      </c>
      <c r="B14751">
        <v>1458</v>
      </c>
      <c r="C14751" s="2" t="str">
        <f>HYPERLINK("http://www.uniprot.org/uniprot/Q8N3J3","Q8N3J3")</f>
        <v>Q8N3J3</v>
      </c>
      <c r="D14751" t="s">
        <v>24352</v>
      </c>
      <c r="E14751">
        <v>33.08</v>
      </c>
      <c r="F14751">
        <v>136</v>
      </c>
      <c r="G14751">
        <v>91</v>
      </c>
      <c r="H14751">
        <v>14</v>
      </c>
      <c r="I14751">
        <v>264</v>
      </c>
      <c r="J14751">
        <v>638</v>
      </c>
      <c r="K14751">
        <v>3</v>
      </c>
      <c r="L14751">
        <v>446</v>
      </c>
      <c r="M14751">
        <v>578</v>
      </c>
      <c r="N14751">
        <v>0</v>
      </c>
      <c r="O14751">
        <v>3.4019399999999999E-12</v>
      </c>
      <c r="P14751">
        <v>176</v>
      </c>
    </row>
    <row r="14752" spans="1:16" x14ac:dyDescent="0.25">
      <c r="A14752" t="s">
        <v>24353</v>
      </c>
      <c r="B14752">
        <v>312</v>
      </c>
      <c r="C14752" s="2" t="str">
        <f>HYPERLINK("http://www.uniprot.org/uniprot/P09627","P09627")</f>
        <v>P09627</v>
      </c>
      <c r="D14752" t="s">
        <v>24354</v>
      </c>
      <c r="E14752">
        <v>31.73</v>
      </c>
      <c r="F14752">
        <v>104</v>
      </c>
      <c r="G14752">
        <v>71</v>
      </c>
      <c r="H14752">
        <v>22</v>
      </c>
      <c r="I14752">
        <v>8</v>
      </c>
      <c r="J14752">
        <v>310</v>
      </c>
      <c r="K14752">
        <v>-3</v>
      </c>
      <c r="L14752">
        <v>831</v>
      </c>
      <c r="M14752">
        <v>915</v>
      </c>
      <c r="N14752">
        <v>0</v>
      </c>
      <c r="O14752">
        <v>1.5089500000000001E-8</v>
      </c>
      <c r="P14752">
        <v>132</v>
      </c>
    </row>
    <row r="14753" spans="1:16" x14ac:dyDescent="0.25">
      <c r="A14753" t="s">
        <v>24355</v>
      </c>
      <c r="B14753">
        <v>639</v>
      </c>
      <c r="C14753" s="2" t="str">
        <f>HYPERLINK("http://www.uniprot.org/uniprot/Q9M2Y7","Q9M2Y7")</f>
        <v>Q9M2Y7</v>
      </c>
      <c r="D14753" t="s">
        <v>13985</v>
      </c>
      <c r="E14753">
        <v>66.5</v>
      </c>
      <c r="F14753">
        <v>212</v>
      </c>
      <c r="G14753">
        <v>71</v>
      </c>
      <c r="H14753">
        <v>2</v>
      </c>
      <c r="I14753">
        <v>9</v>
      </c>
      <c r="J14753">
        <v>638</v>
      </c>
      <c r="K14753">
        <v>-2</v>
      </c>
      <c r="L14753">
        <v>93</v>
      </c>
      <c r="M14753">
        <v>304</v>
      </c>
      <c r="N14753">
        <v>0</v>
      </c>
      <c r="O14753">
        <v>5.4775300000000002E-92</v>
      </c>
      <c r="P14753">
        <v>743</v>
      </c>
    </row>
    <row r="14754" spans="1:16" x14ac:dyDescent="0.25">
      <c r="A14754" t="s">
        <v>24356</v>
      </c>
      <c r="B14754">
        <v>973</v>
      </c>
      <c r="C14754" s="2" t="str">
        <f>HYPERLINK("http://www.uniprot.org/uniprot/Q9M2J9","Q9M2J9")</f>
        <v>Q9M2J9</v>
      </c>
      <c r="D14754" t="s">
        <v>24357</v>
      </c>
      <c r="E14754">
        <v>78.680000000000007</v>
      </c>
      <c r="F14754">
        <v>122</v>
      </c>
      <c r="G14754">
        <v>26</v>
      </c>
      <c r="H14754">
        <v>0</v>
      </c>
      <c r="I14754">
        <v>313</v>
      </c>
      <c r="J14754">
        <v>678</v>
      </c>
      <c r="K14754">
        <v>1</v>
      </c>
      <c r="L14754">
        <v>1</v>
      </c>
      <c r="M14754">
        <v>122</v>
      </c>
      <c r="N14754">
        <v>0</v>
      </c>
      <c r="O14754">
        <v>2.2743199999999999E-61</v>
      </c>
      <c r="P14754">
        <v>503</v>
      </c>
    </row>
    <row r="14755" spans="1:16" x14ac:dyDescent="0.25">
      <c r="A14755" t="s">
        <v>24358</v>
      </c>
      <c r="B14755">
        <v>826</v>
      </c>
      <c r="C14755" s="2" t="str">
        <f>HYPERLINK("http://www.uniprot.org/uniprot/Q9SUI5","Q9SUI5")</f>
        <v>Q9SUI5</v>
      </c>
      <c r="D14755" t="s">
        <v>24359</v>
      </c>
      <c r="E14755">
        <v>82.17</v>
      </c>
      <c r="F14755">
        <v>129</v>
      </c>
      <c r="G14755">
        <v>23</v>
      </c>
      <c r="H14755">
        <v>2</v>
      </c>
      <c r="I14755">
        <v>206</v>
      </c>
      <c r="J14755">
        <v>586</v>
      </c>
      <c r="K14755">
        <v>-1</v>
      </c>
      <c r="L14755">
        <v>2</v>
      </c>
      <c r="M14755">
        <v>130</v>
      </c>
      <c r="N14755">
        <v>0</v>
      </c>
      <c r="O14755">
        <v>2.2107999999999999E-54</v>
      </c>
      <c r="P14755">
        <v>452</v>
      </c>
    </row>
    <row r="14756" spans="1:16" x14ac:dyDescent="0.25">
      <c r="A14756" t="s">
        <v>24360</v>
      </c>
      <c r="B14756">
        <v>348</v>
      </c>
      <c r="C14756" s="2" t="str">
        <f>HYPERLINK("http://www.uniprot.org/uniprot/Q06548","Q06548")</f>
        <v>Q06548</v>
      </c>
      <c r="D14756" t="s">
        <v>1875</v>
      </c>
      <c r="E14756">
        <v>61.2</v>
      </c>
      <c r="F14756">
        <v>116</v>
      </c>
      <c r="G14756">
        <v>45</v>
      </c>
      <c r="H14756">
        <v>0</v>
      </c>
      <c r="I14756">
        <v>1</v>
      </c>
      <c r="J14756">
        <v>348</v>
      </c>
      <c r="K14756">
        <v>-1</v>
      </c>
      <c r="L14756">
        <v>238</v>
      </c>
      <c r="M14756">
        <v>353</v>
      </c>
      <c r="N14756">
        <v>0</v>
      </c>
      <c r="O14756">
        <v>1.2088099999999999E-41</v>
      </c>
      <c r="P14756">
        <v>371</v>
      </c>
    </row>
    <row r="14757" spans="1:16" x14ac:dyDescent="0.25">
      <c r="A14757" t="s">
        <v>24361</v>
      </c>
      <c r="B14757">
        <v>4257</v>
      </c>
      <c r="C14757" s="2" t="str">
        <f>HYPERLINK("http://www.uniprot.org/uniprot/C0LGG8","C0LGG8")</f>
        <v>C0LGG8</v>
      </c>
      <c r="D14757" t="s">
        <v>1308</v>
      </c>
      <c r="E14757">
        <v>39.26</v>
      </c>
      <c r="F14757">
        <v>894</v>
      </c>
      <c r="G14757">
        <v>543</v>
      </c>
      <c r="H14757">
        <v>63</v>
      </c>
      <c r="I14757">
        <v>259</v>
      </c>
      <c r="J14757">
        <v>2895</v>
      </c>
      <c r="K14757">
        <v>1</v>
      </c>
      <c r="L14757">
        <v>102</v>
      </c>
      <c r="M14757">
        <v>947</v>
      </c>
      <c r="N14757">
        <v>0</v>
      </c>
      <c r="O14757">
        <v>3.0247100000000001E-151</v>
      </c>
      <c r="P14757">
        <v>1269</v>
      </c>
    </row>
    <row r="14758" spans="1:16" x14ac:dyDescent="0.25">
      <c r="A14758" t="s">
        <v>24362</v>
      </c>
      <c r="B14758">
        <v>1482</v>
      </c>
      <c r="C14758" s="2" t="str">
        <f>HYPERLINK("http://www.uniprot.org/uniprot/Q7RZV2","Q7RZV2")</f>
        <v>Q7RZV2</v>
      </c>
      <c r="D14758" t="s">
        <v>24363</v>
      </c>
      <c r="E14758">
        <v>63.82</v>
      </c>
      <c r="F14758">
        <v>47</v>
      </c>
      <c r="G14758">
        <v>17</v>
      </c>
      <c r="H14758">
        <v>0</v>
      </c>
      <c r="I14758">
        <v>2</v>
      </c>
      <c r="J14758">
        <v>142</v>
      </c>
      <c r="K14758">
        <v>-3</v>
      </c>
      <c r="L14758">
        <v>479</v>
      </c>
      <c r="M14758">
        <v>525</v>
      </c>
      <c r="N14758">
        <v>0</v>
      </c>
      <c r="O14758">
        <v>2.6466000000000001E-11</v>
      </c>
      <c r="P14758">
        <v>169</v>
      </c>
    </row>
    <row r="14759" spans="1:16" x14ac:dyDescent="0.25">
      <c r="A14759" t="s">
        <v>24364</v>
      </c>
      <c r="B14759">
        <v>2184</v>
      </c>
      <c r="C14759" s="2" t="str">
        <f>HYPERLINK("http://www.uniprot.org/uniprot/A7SDW5","A7SDW5")</f>
        <v>A7SDW5</v>
      </c>
      <c r="D14759" t="s">
        <v>24365</v>
      </c>
      <c r="E14759">
        <v>44.71</v>
      </c>
      <c r="F14759">
        <v>501</v>
      </c>
      <c r="G14759">
        <v>277</v>
      </c>
      <c r="H14759">
        <v>26</v>
      </c>
      <c r="I14759">
        <v>403</v>
      </c>
      <c r="J14759">
        <v>1863</v>
      </c>
      <c r="K14759">
        <v>1</v>
      </c>
      <c r="L14759">
        <v>34</v>
      </c>
      <c r="M14759">
        <v>522</v>
      </c>
      <c r="N14759">
        <v>0</v>
      </c>
      <c r="O14759">
        <v>1.22855E-150</v>
      </c>
      <c r="P14759">
        <v>1173</v>
      </c>
    </row>
    <row r="14760" spans="1:16" x14ac:dyDescent="0.25">
      <c r="A14760" t="s">
        <v>24366</v>
      </c>
      <c r="B14760">
        <v>3019</v>
      </c>
      <c r="C14760" s="2" t="str">
        <f>HYPERLINK("http://www.uniprot.org/uniprot/Q9LRT1","Q9LRT1")</f>
        <v>Q9LRT1</v>
      </c>
      <c r="D14760" t="s">
        <v>20856</v>
      </c>
      <c r="E14760">
        <v>63.47</v>
      </c>
      <c r="F14760">
        <v>876</v>
      </c>
      <c r="G14760">
        <v>320</v>
      </c>
      <c r="H14760">
        <v>17</v>
      </c>
      <c r="I14760">
        <v>6</v>
      </c>
      <c r="J14760">
        <v>2603</v>
      </c>
      <c r="K14760">
        <v>-3</v>
      </c>
      <c r="L14760">
        <v>15</v>
      </c>
      <c r="M14760">
        <v>883</v>
      </c>
      <c r="N14760">
        <v>0</v>
      </c>
      <c r="O14760">
        <v>0</v>
      </c>
      <c r="P14760">
        <v>2542</v>
      </c>
    </row>
    <row r="14761" spans="1:16" x14ac:dyDescent="0.25">
      <c r="A14761" t="s">
        <v>24367</v>
      </c>
      <c r="B14761">
        <v>2422</v>
      </c>
      <c r="C14761" s="2" t="str">
        <f>HYPERLINK("http://www.uniprot.org/uniprot/Q9SW48","Q9SW48")</f>
        <v>Q9SW48</v>
      </c>
      <c r="D14761" t="s">
        <v>24368</v>
      </c>
      <c r="E14761">
        <v>83.47</v>
      </c>
      <c r="F14761">
        <v>575</v>
      </c>
      <c r="G14761">
        <v>95</v>
      </c>
      <c r="H14761">
        <v>6</v>
      </c>
      <c r="I14761">
        <v>222</v>
      </c>
      <c r="J14761">
        <v>1940</v>
      </c>
      <c r="K14761">
        <v>-3</v>
      </c>
      <c r="L14761">
        <v>1</v>
      </c>
      <c r="M14761">
        <v>571</v>
      </c>
      <c r="N14761">
        <v>0</v>
      </c>
      <c r="O14761">
        <v>0</v>
      </c>
      <c r="P14761">
        <v>2576</v>
      </c>
    </row>
    <row r="14762" spans="1:16" x14ac:dyDescent="0.25">
      <c r="A14762" t="s">
        <v>24369</v>
      </c>
      <c r="B14762">
        <v>1373</v>
      </c>
      <c r="C14762" s="2" t="str">
        <f>HYPERLINK("http://www.uniprot.org/uniprot/P51073","P51073")</f>
        <v>P51073</v>
      </c>
      <c r="D14762" t="s">
        <v>24370</v>
      </c>
      <c r="E14762">
        <v>93.93</v>
      </c>
      <c r="F14762">
        <v>33</v>
      </c>
      <c r="G14762">
        <v>2</v>
      </c>
      <c r="H14762">
        <v>0</v>
      </c>
      <c r="I14762">
        <v>250</v>
      </c>
      <c r="J14762">
        <v>348</v>
      </c>
      <c r="K14762">
        <v>-3</v>
      </c>
      <c r="L14762">
        <v>56</v>
      </c>
      <c r="M14762">
        <v>88</v>
      </c>
      <c r="N14762">
        <v>0</v>
      </c>
      <c r="O14762">
        <v>4.7031000000000004E-13</v>
      </c>
      <c r="P14762">
        <v>169</v>
      </c>
    </row>
    <row r="14763" spans="1:16" x14ac:dyDescent="0.25">
      <c r="A14763" t="s">
        <v>24371</v>
      </c>
      <c r="B14763">
        <v>1800</v>
      </c>
      <c r="C14763" s="2" t="str">
        <f>HYPERLINK("http://www.uniprot.org/uniprot/Q8L773","Q8L773")</f>
        <v>Q8L773</v>
      </c>
      <c r="D14763" t="s">
        <v>24372</v>
      </c>
      <c r="E14763">
        <v>58.33</v>
      </c>
      <c r="F14763">
        <v>240</v>
      </c>
      <c r="G14763">
        <v>100</v>
      </c>
      <c r="H14763">
        <v>9</v>
      </c>
      <c r="I14763">
        <v>107</v>
      </c>
      <c r="J14763">
        <v>817</v>
      </c>
      <c r="K14763">
        <v>2</v>
      </c>
      <c r="L14763">
        <v>5</v>
      </c>
      <c r="M14763">
        <v>238</v>
      </c>
      <c r="N14763">
        <v>0</v>
      </c>
      <c r="O14763">
        <v>7.2008700000000002E-62</v>
      </c>
      <c r="P14763">
        <v>536</v>
      </c>
    </row>
    <row r="14764" spans="1:16" x14ac:dyDescent="0.25">
      <c r="A14764" t="s">
        <v>24373</v>
      </c>
      <c r="B14764">
        <v>1499</v>
      </c>
      <c r="C14764" s="2" t="str">
        <f>HYPERLINK("http://www.uniprot.org/uniprot/O81123","O81123")</f>
        <v>O81123</v>
      </c>
      <c r="D14764" t="s">
        <v>24374</v>
      </c>
      <c r="E14764">
        <v>58.06</v>
      </c>
      <c r="F14764">
        <v>341</v>
      </c>
      <c r="G14764">
        <v>143</v>
      </c>
      <c r="H14764">
        <v>22</v>
      </c>
      <c r="I14764">
        <v>264</v>
      </c>
      <c r="J14764">
        <v>1262</v>
      </c>
      <c r="K14764">
        <v>3</v>
      </c>
      <c r="L14764">
        <v>29</v>
      </c>
      <c r="M14764">
        <v>355</v>
      </c>
      <c r="N14764">
        <v>0</v>
      </c>
      <c r="O14764">
        <v>5.5503999999999997E-109</v>
      </c>
      <c r="P14764">
        <v>858</v>
      </c>
    </row>
    <row r="14765" spans="1:16" x14ac:dyDescent="0.25">
      <c r="A14765" t="s">
        <v>24375</v>
      </c>
      <c r="B14765">
        <v>610</v>
      </c>
      <c r="C14765" s="2" t="str">
        <f>HYPERLINK("http://www.uniprot.org/uniprot/Q6TPK4","Q6TPK4")</f>
        <v>Q6TPK4</v>
      </c>
      <c r="D14765" t="s">
        <v>18873</v>
      </c>
      <c r="E14765">
        <v>56.66</v>
      </c>
      <c r="F14765">
        <v>90</v>
      </c>
      <c r="G14765">
        <v>39</v>
      </c>
      <c r="H14765">
        <v>1</v>
      </c>
      <c r="I14765">
        <v>170</v>
      </c>
      <c r="J14765">
        <v>439</v>
      </c>
      <c r="K14765">
        <v>2</v>
      </c>
      <c r="L14765">
        <v>28</v>
      </c>
      <c r="M14765">
        <v>116</v>
      </c>
      <c r="N14765">
        <v>0</v>
      </c>
      <c r="O14765">
        <v>7.15065E-29</v>
      </c>
      <c r="P14765">
        <v>273</v>
      </c>
    </row>
    <row r="14766" spans="1:16" x14ac:dyDescent="0.25">
      <c r="A14766" t="s">
        <v>24376</v>
      </c>
      <c r="B14766">
        <v>340</v>
      </c>
      <c r="C14766" s="2" t="str">
        <f>HYPERLINK("http://www.uniprot.org/uniprot/O04164","O04164")</f>
        <v>O04164</v>
      </c>
      <c r="D14766" t="s">
        <v>17887</v>
      </c>
      <c r="E14766">
        <v>56.36</v>
      </c>
      <c r="F14766">
        <v>55</v>
      </c>
      <c r="G14766">
        <v>24</v>
      </c>
      <c r="H14766">
        <v>0</v>
      </c>
      <c r="I14766">
        <v>168</v>
      </c>
      <c r="J14766">
        <v>332</v>
      </c>
      <c r="K14766">
        <v>-3</v>
      </c>
      <c r="L14766">
        <v>455</v>
      </c>
      <c r="M14766">
        <v>509</v>
      </c>
      <c r="N14766">
        <v>0</v>
      </c>
      <c r="O14766">
        <v>1.8270099999999998E-14</v>
      </c>
      <c r="P14766">
        <v>177</v>
      </c>
    </row>
    <row r="14767" spans="1:16" x14ac:dyDescent="0.25">
      <c r="A14767" t="s">
        <v>24377</v>
      </c>
      <c r="B14767">
        <v>1092</v>
      </c>
      <c r="C14767" s="2" t="str">
        <f>HYPERLINK("http://www.uniprot.org/uniprot/Q6R567","Q6R567")</f>
        <v>Q6R567</v>
      </c>
      <c r="D14767" t="s">
        <v>18955</v>
      </c>
      <c r="E14767">
        <v>57.64</v>
      </c>
      <c r="F14767">
        <v>229</v>
      </c>
      <c r="G14767">
        <v>97</v>
      </c>
      <c r="H14767">
        <v>11</v>
      </c>
      <c r="I14767">
        <v>256</v>
      </c>
      <c r="J14767">
        <v>936</v>
      </c>
      <c r="K14767">
        <v>1</v>
      </c>
      <c r="L14767">
        <v>17</v>
      </c>
      <c r="M14767">
        <v>236</v>
      </c>
      <c r="N14767">
        <v>0</v>
      </c>
      <c r="O14767">
        <v>8.3658900000000007E-80</v>
      </c>
      <c r="P14767">
        <v>641</v>
      </c>
    </row>
    <row r="14768" spans="1:16" x14ac:dyDescent="0.25">
      <c r="A14768" t="s">
        <v>24378</v>
      </c>
      <c r="B14768">
        <v>4533</v>
      </c>
      <c r="C14768" s="2" t="str">
        <f>HYPERLINK("http://www.uniprot.org/uniprot/P27492","P27492")</f>
        <v>P27492</v>
      </c>
      <c r="D14768" t="s">
        <v>24379</v>
      </c>
      <c r="E14768">
        <v>85.66</v>
      </c>
      <c r="F14768">
        <v>265</v>
      </c>
      <c r="G14768">
        <v>38</v>
      </c>
      <c r="H14768">
        <v>2</v>
      </c>
      <c r="I14768">
        <v>3250</v>
      </c>
      <c r="J14768">
        <v>4044</v>
      </c>
      <c r="K14768">
        <v>-1</v>
      </c>
      <c r="L14768">
        <v>4</v>
      </c>
      <c r="M14768">
        <v>266</v>
      </c>
      <c r="N14768">
        <v>0</v>
      </c>
      <c r="O14768">
        <v>1.5429099999999999E-152</v>
      </c>
      <c r="P14768">
        <v>1211</v>
      </c>
    </row>
    <row r="14769" spans="1:16" x14ac:dyDescent="0.25">
      <c r="A14769" t="s">
        <v>24380</v>
      </c>
      <c r="B14769">
        <v>280</v>
      </c>
      <c r="C14769" s="2" t="str">
        <f>HYPERLINK("http://www.uniprot.org/uniprot/P21616","P21616")</f>
        <v>P21616</v>
      </c>
      <c r="D14769" t="s">
        <v>3011</v>
      </c>
      <c r="E14769">
        <v>98.92</v>
      </c>
      <c r="F14769">
        <v>93</v>
      </c>
      <c r="G14769">
        <v>1</v>
      </c>
      <c r="H14769">
        <v>0</v>
      </c>
      <c r="I14769">
        <v>1</v>
      </c>
      <c r="J14769">
        <v>279</v>
      </c>
      <c r="K14769">
        <v>1</v>
      </c>
      <c r="L14769">
        <v>671</v>
      </c>
      <c r="M14769">
        <v>763</v>
      </c>
      <c r="N14769">
        <v>0</v>
      </c>
      <c r="O14769">
        <v>2.3430100000000002E-55</v>
      </c>
      <c r="P14769">
        <v>474</v>
      </c>
    </row>
    <row r="14770" spans="1:16" x14ac:dyDescent="0.25">
      <c r="A14770" t="s">
        <v>24381</v>
      </c>
      <c r="B14770">
        <v>691</v>
      </c>
      <c r="C14770" s="2" t="str">
        <f>HYPERLINK("http://www.uniprot.org/uniprot/P10978","P10978")</f>
        <v>P10978</v>
      </c>
      <c r="D14770" t="s">
        <v>144</v>
      </c>
      <c r="E14770">
        <v>37.89</v>
      </c>
      <c r="F14770">
        <v>95</v>
      </c>
      <c r="G14770">
        <v>59</v>
      </c>
      <c r="H14770">
        <v>0</v>
      </c>
      <c r="I14770">
        <v>4</v>
      </c>
      <c r="J14770">
        <v>288</v>
      </c>
      <c r="K14770">
        <v>1</v>
      </c>
      <c r="L14770">
        <v>612</v>
      </c>
      <c r="M14770">
        <v>706</v>
      </c>
      <c r="N14770">
        <v>0</v>
      </c>
      <c r="O14770">
        <v>8.8613900000000005E-14</v>
      </c>
      <c r="P14770">
        <v>181</v>
      </c>
    </row>
    <row r="14771" spans="1:16" x14ac:dyDescent="0.25">
      <c r="A14771" t="s">
        <v>24382</v>
      </c>
      <c r="B14771">
        <v>2167</v>
      </c>
      <c r="C14771" s="2" t="str">
        <f>HYPERLINK("http://www.uniprot.org/uniprot/Q93Z79","Q93Z79")</f>
        <v>Q93Z79</v>
      </c>
      <c r="D14771" t="s">
        <v>6451</v>
      </c>
      <c r="E14771">
        <v>48.51</v>
      </c>
      <c r="F14771">
        <v>505</v>
      </c>
      <c r="G14771">
        <v>260</v>
      </c>
      <c r="H14771">
        <v>15</v>
      </c>
      <c r="I14771">
        <v>219</v>
      </c>
      <c r="J14771">
        <v>1718</v>
      </c>
      <c r="K14771">
        <v>-3</v>
      </c>
      <c r="L14771">
        <v>37</v>
      </c>
      <c r="M14771">
        <v>531</v>
      </c>
      <c r="N14771">
        <v>0</v>
      </c>
      <c r="O14771">
        <v>4.3158300000000004E-171</v>
      </c>
      <c r="P14771">
        <v>1309</v>
      </c>
    </row>
    <row r="14772" spans="1:16" x14ac:dyDescent="0.25">
      <c r="A14772" t="s">
        <v>24383</v>
      </c>
      <c r="B14772">
        <v>1812</v>
      </c>
      <c r="C14772" s="2" t="str">
        <f>HYPERLINK("http://www.uniprot.org/uniprot/Q9NVV4","Q9NVV4")</f>
        <v>Q9NVV4</v>
      </c>
      <c r="D14772" t="s">
        <v>24384</v>
      </c>
      <c r="E14772">
        <v>28.24</v>
      </c>
      <c r="F14772">
        <v>177</v>
      </c>
      <c r="G14772">
        <v>127</v>
      </c>
      <c r="H14772">
        <v>18</v>
      </c>
      <c r="I14772">
        <v>317</v>
      </c>
      <c r="J14772">
        <v>793</v>
      </c>
      <c r="K14772">
        <v>2</v>
      </c>
      <c r="L14772">
        <v>226</v>
      </c>
      <c r="M14772">
        <v>402</v>
      </c>
      <c r="N14772">
        <v>0</v>
      </c>
      <c r="O14772">
        <v>1.9960900000000001E-16</v>
      </c>
      <c r="P14772">
        <v>212</v>
      </c>
    </row>
    <row r="14773" spans="1:16" x14ac:dyDescent="0.25">
      <c r="A14773" t="s">
        <v>24385</v>
      </c>
      <c r="B14773">
        <v>2500</v>
      </c>
      <c r="C14773" s="2" t="str">
        <f>HYPERLINK("http://www.uniprot.org/uniprot/P54453","P54453")</f>
        <v>P54453</v>
      </c>
      <c r="D14773" t="s">
        <v>24386</v>
      </c>
      <c r="E14773">
        <v>32.020000000000003</v>
      </c>
      <c r="F14773">
        <v>381</v>
      </c>
      <c r="G14773">
        <v>259</v>
      </c>
      <c r="H14773">
        <v>58</v>
      </c>
      <c r="I14773">
        <v>902</v>
      </c>
      <c r="J14773">
        <v>2014</v>
      </c>
      <c r="K14773">
        <v>-1</v>
      </c>
      <c r="L14773">
        <v>34</v>
      </c>
      <c r="M14773">
        <v>366</v>
      </c>
      <c r="N14773">
        <v>0</v>
      </c>
      <c r="O14773">
        <v>1.2772600000000001E-44</v>
      </c>
      <c r="P14773">
        <v>428</v>
      </c>
    </row>
    <row r="14774" spans="1:16" x14ac:dyDescent="0.25">
      <c r="A14774" t="s">
        <v>24387</v>
      </c>
      <c r="B14774">
        <v>603</v>
      </c>
      <c r="C14774" s="2" t="str">
        <f>HYPERLINK("http://www.uniprot.org/uniprot/Q9XIA7","Q9XIA7")</f>
        <v>Q9XIA7</v>
      </c>
      <c r="D14774" t="s">
        <v>24388</v>
      </c>
      <c r="E14774">
        <v>65.3</v>
      </c>
      <c r="F14774">
        <v>49</v>
      </c>
      <c r="G14774">
        <v>17</v>
      </c>
      <c r="H14774">
        <v>0</v>
      </c>
      <c r="I14774">
        <v>335</v>
      </c>
      <c r="J14774">
        <v>481</v>
      </c>
      <c r="K14774">
        <v>-3</v>
      </c>
      <c r="L14774">
        <v>1</v>
      </c>
      <c r="M14774">
        <v>49</v>
      </c>
      <c r="N14774">
        <v>0</v>
      </c>
      <c r="O14774">
        <v>4.9441499999999997E-16</v>
      </c>
      <c r="P14774">
        <v>180</v>
      </c>
    </row>
    <row r="14775" spans="1:16" x14ac:dyDescent="0.25">
      <c r="A14775" t="s">
        <v>24389</v>
      </c>
      <c r="B14775">
        <v>1330</v>
      </c>
      <c r="C14775" s="2" t="str">
        <f>HYPERLINK("http://www.uniprot.org/uniprot/Q9FNY0","Q9FNY0")</f>
        <v>Q9FNY0</v>
      </c>
      <c r="D14775" t="s">
        <v>1637</v>
      </c>
      <c r="E14775">
        <v>65.94</v>
      </c>
      <c r="F14775">
        <v>323</v>
      </c>
      <c r="G14775">
        <v>110</v>
      </c>
      <c r="H14775">
        <v>19</v>
      </c>
      <c r="I14775">
        <v>4</v>
      </c>
      <c r="J14775">
        <v>927</v>
      </c>
      <c r="K14775">
        <v>-2</v>
      </c>
      <c r="L14775">
        <v>34</v>
      </c>
      <c r="M14775">
        <v>352</v>
      </c>
      <c r="N14775">
        <v>0</v>
      </c>
      <c r="O14775">
        <v>4.4295500000000003E-137</v>
      </c>
      <c r="P14775">
        <v>1052</v>
      </c>
    </row>
    <row r="14776" spans="1:16" x14ac:dyDescent="0.25">
      <c r="A14776" t="s">
        <v>24390</v>
      </c>
      <c r="B14776">
        <v>1527</v>
      </c>
      <c r="C14776" s="2" t="str">
        <f>HYPERLINK("http://www.uniprot.org/uniprot/Q0WQQ1","Q0WQQ1")</f>
        <v>Q0WQQ1</v>
      </c>
      <c r="D14776" t="s">
        <v>24391</v>
      </c>
      <c r="E14776">
        <v>54.54</v>
      </c>
      <c r="F14776">
        <v>242</v>
      </c>
      <c r="G14776">
        <v>110</v>
      </c>
      <c r="H14776">
        <v>15</v>
      </c>
      <c r="I14776">
        <v>257</v>
      </c>
      <c r="J14776">
        <v>976</v>
      </c>
      <c r="K14776">
        <v>2</v>
      </c>
      <c r="L14776">
        <v>4</v>
      </c>
      <c r="M14776">
        <v>232</v>
      </c>
      <c r="N14776">
        <v>0</v>
      </c>
      <c r="O14776">
        <v>2.32215E-78</v>
      </c>
      <c r="P14776">
        <v>642</v>
      </c>
    </row>
    <row r="14777" spans="1:16" x14ac:dyDescent="0.25">
      <c r="A14777" t="s">
        <v>24392</v>
      </c>
      <c r="B14777">
        <v>1232</v>
      </c>
      <c r="C14777" s="2" t="str">
        <f>HYPERLINK("http://www.uniprot.org/uniprot/Q9XH75","Q9XH75")</f>
        <v>Q9XH75</v>
      </c>
      <c r="D14777" t="s">
        <v>24393</v>
      </c>
      <c r="E14777">
        <v>60.3</v>
      </c>
      <c r="F14777">
        <v>194</v>
      </c>
      <c r="G14777">
        <v>77</v>
      </c>
      <c r="H14777">
        <v>17</v>
      </c>
      <c r="I14777">
        <v>411</v>
      </c>
      <c r="J14777">
        <v>947</v>
      </c>
      <c r="K14777">
        <v>-1</v>
      </c>
      <c r="L14777">
        <v>20</v>
      </c>
      <c r="M14777">
        <v>211</v>
      </c>
      <c r="N14777">
        <v>0</v>
      </c>
      <c r="O14777">
        <v>5.2419599999999998E-56</v>
      </c>
      <c r="P14777">
        <v>485</v>
      </c>
    </row>
    <row r="14778" spans="1:16" x14ac:dyDescent="0.25">
      <c r="A14778" t="s">
        <v>24394</v>
      </c>
      <c r="B14778">
        <v>1900</v>
      </c>
      <c r="C14778" s="2" t="str">
        <f>HYPERLINK("http://www.uniprot.org/uniprot/Q8RY82","Q8RY82")</f>
        <v>Q8RY82</v>
      </c>
      <c r="D14778" t="s">
        <v>24067</v>
      </c>
      <c r="E14778">
        <v>51.97</v>
      </c>
      <c r="F14778">
        <v>406</v>
      </c>
      <c r="G14778">
        <v>195</v>
      </c>
      <c r="H14778">
        <v>38</v>
      </c>
      <c r="I14778">
        <v>407</v>
      </c>
      <c r="J14778">
        <v>1618</v>
      </c>
      <c r="K14778">
        <v>2</v>
      </c>
      <c r="L14778">
        <v>2</v>
      </c>
      <c r="M14778">
        <v>371</v>
      </c>
      <c r="N14778">
        <v>0</v>
      </c>
      <c r="O14778">
        <v>5.4142899999999997E-140</v>
      </c>
      <c r="P14778">
        <v>1078</v>
      </c>
    </row>
    <row r="14779" spans="1:16" x14ac:dyDescent="0.25">
      <c r="A14779" t="s">
        <v>24395</v>
      </c>
      <c r="B14779">
        <v>1895</v>
      </c>
      <c r="C14779" s="2" t="str">
        <f>HYPERLINK("http://www.uniprot.org/uniprot/P0CH30","P0CH30")</f>
        <v>P0CH30</v>
      </c>
      <c r="D14779" t="s">
        <v>525</v>
      </c>
      <c r="E14779">
        <v>36.5</v>
      </c>
      <c r="F14779">
        <v>252</v>
      </c>
      <c r="G14779">
        <v>160</v>
      </c>
      <c r="H14779">
        <v>32</v>
      </c>
      <c r="I14779">
        <v>937</v>
      </c>
      <c r="J14779">
        <v>1605</v>
      </c>
      <c r="K14779">
        <v>-3</v>
      </c>
      <c r="L14779">
        <v>23</v>
      </c>
      <c r="M14779">
        <v>271</v>
      </c>
      <c r="N14779">
        <v>0</v>
      </c>
      <c r="O14779">
        <v>3.0700600000000001E-33</v>
      </c>
      <c r="P14779">
        <v>337</v>
      </c>
    </row>
    <row r="14780" spans="1:16" x14ac:dyDescent="0.25">
      <c r="A14780" t="s">
        <v>24396</v>
      </c>
      <c r="B14780">
        <v>529</v>
      </c>
      <c r="C14780" s="2" t="str">
        <f>HYPERLINK("http://www.uniprot.org/uniprot/Q6Q1P4","Q6Q1P4")</f>
        <v>Q6Q1P4</v>
      </c>
      <c r="D14780" t="s">
        <v>16242</v>
      </c>
      <c r="E14780">
        <v>47.44</v>
      </c>
      <c r="F14780">
        <v>137</v>
      </c>
      <c r="G14780">
        <v>72</v>
      </c>
      <c r="H14780">
        <v>10</v>
      </c>
      <c r="I14780">
        <v>43</v>
      </c>
      <c r="J14780">
        <v>441</v>
      </c>
      <c r="K14780">
        <v>-2</v>
      </c>
      <c r="L14780">
        <v>1069</v>
      </c>
      <c r="M14780">
        <v>1199</v>
      </c>
      <c r="N14780">
        <v>0</v>
      </c>
      <c r="O14780">
        <v>2.9844900000000001E-22</v>
      </c>
      <c r="P14780">
        <v>244</v>
      </c>
    </row>
    <row r="14781" spans="1:16" x14ac:dyDescent="0.25">
      <c r="A14781" t="s">
        <v>24397</v>
      </c>
      <c r="B14781">
        <v>1595</v>
      </c>
      <c r="C14781" s="2" t="str">
        <f>HYPERLINK("http://www.uniprot.org/uniprot/Q9FMR9","Q9FMR9")</f>
        <v>Q9FMR9</v>
      </c>
      <c r="D14781" t="s">
        <v>4984</v>
      </c>
      <c r="E14781">
        <v>91.29</v>
      </c>
      <c r="F14781">
        <v>402</v>
      </c>
      <c r="G14781">
        <v>35</v>
      </c>
      <c r="H14781">
        <v>0</v>
      </c>
      <c r="I14781">
        <v>3</v>
      </c>
      <c r="J14781">
        <v>1208</v>
      </c>
      <c r="K14781">
        <v>-1</v>
      </c>
      <c r="L14781">
        <v>1</v>
      </c>
      <c r="M14781">
        <v>402</v>
      </c>
      <c r="N14781">
        <v>0</v>
      </c>
      <c r="O14781">
        <v>0</v>
      </c>
      <c r="P14781">
        <v>1935</v>
      </c>
    </row>
    <row r="14782" spans="1:16" x14ac:dyDescent="0.25">
      <c r="A14782" t="s">
        <v>24398</v>
      </c>
      <c r="B14782">
        <v>1682</v>
      </c>
      <c r="C14782" s="2" t="str">
        <f>HYPERLINK("http://www.uniprot.org/uniprot/Q0WVK7","Q0WVK7")</f>
        <v>Q0WVK7</v>
      </c>
      <c r="D14782" t="s">
        <v>1175</v>
      </c>
      <c r="E14782">
        <v>30.85</v>
      </c>
      <c r="F14782">
        <v>282</v>
      </c>
      <c r="G14782">
        <v>195</v>
      </c>
      <c r="H14782">
        <v>2</v>
      </c>
      <c r="I14782">
        <v>31</v>
      </c>
      <c r="J14782">
        <v>870</v>
      </c>
      <c r="K14782">
        <v>1</v>
      </c>
      <c r="L14782">
        <v>383</v>
      </c>
      <c r="M14782">
        <v>664</v>
      </c>
      <c r="N14782">
        <v>0</v>
      </c>
      <c r="O14782">
        <v>9.6306499999999996E-30</v>
      </c>
      <c r="P14782">
        <v>320</v>
      </c>
    </row>
    <row r="14783" spans="1:16" x14ac:dyDescent="0.25">
      <c r="A14783" t="s">
        <v>24399</v>
      </c>
      <c r="B14783">
        <v>2635</v>
      </c>
      <c r="C14783" s="2" t="str">
        <f>HYPERLINK("http://www.uniprot.org/uniprot/Q94BM7","Q94BM7")</f>
        <v>Q94BM7</v>
      </c>
      <c r="D14783" t="s">
        <v>24400</v>
      </c>
      <c r="E14783">
        <v>68.59</v>
      </c>
      <c r="F14783">
        <v>207</v>
      </c>
      <c r="G14783">
        <v>65</v>
      </c>
      <c r="H14783">
        <v>2</v>
      </c>
      <c r="I14783">
        <v>2014</v>
      </c>
      <c r="J14783">
        <v>2634</v>
      </c>
      <c r="K14783">
        <v>-2</v>
      </c>
      <c r="L14783">
        <v>590</v>
      </c>
      <c r="M14783">
        <v>794</v>
      </c>
      <c r="N14783">
        <v>0</v>
      </c>
      <c r="O14783">
        <v>1.2366800000000001E-85</v>
      </c>
      <c r="P14783">
        <v>759</v>
      </c>
    </row>
    <row r="14784" spans="1:16" x14ac:dyDescent="0.25">
      <c r="A14784" t="s">
        <v>24401</v>
      </c>
      <c r="B14784">
        <v>1171</v>
      </c>
      <c r="C14784" s="2" t="str">
        <f>HYPERLINK("http://www.uniprot.org/uniprot/O74362","O74362")</f>
        <v>O74362</v>
      </c>
      <c r="D14784" t="s">
        <v>24402</v>
      </c>
      <c r="E14784">
        <v>38.880000000000003</v>
      </c>
      <c r="F14784">
        <v>198</v>
      </c>
      <c r="G14784">
        <v>121</v>
      </c>
      <c r="H14784">
        <v>13</v>
      </c>
      <c r="I14784">
        <v>345</v>
      </c>
      <c r="J14784">
        <v>914</v>
      </c>
      <c r="K14784">
        <v>-3</v>
      </c>
      <c r="L14784">
        <v>121</v>
      </c>
      <c r="M14784">
        <v>313</v>
      </c>
      <c r="N14784">
        <v>0</v>
      </c>
      <c r="O14784">
        <v>1.31718E-35</v>
      </c>
      <c r="P14784">
        <v>347</v>
      </c>
    </row>
    <row r="14785" spans="1:16" x14ac:dyDescent="0.25">
      <c r="A14785" t="s">
        <v>24403</v>
      </c>
      <c r="B14785">
        <v>1911</v>
      </c>
      <c r="C14785" s="2" t="str">
        <f>HYPERLINK("http://www.uniprot.org/uniprot/Q94A38","Q94A38")</f>
        <v>Q94A38</v>
      </c>
      <c r="D14785" t="s">
        <v>24404</v>
      </c>
      <c r="E14785">
        <v>57.75</v>
      </c>
      <c r="F14785">
        <v>303</v>
      </c>
      <c r="G14785">
        <v>128</v>
      </c>
      <c r="H14785">
        <v>20</v>
      </c>
      <c r="I14785">
        <v>796</v>
      </c>
      <c r="J14785">
        <v>1662</v>
      </c>
      <c r="K14785">
        <v>-1</v>
      </c>
      <c r="L14785">
        <v>101</v>
      </c>
      <c r="M14785">
        <v>397</v>
      </c>
      <c r="N14785">
        <v>0</v>
      </c>
      <c r="O14785">
        <v>2.28932E-99</v>
      </c>
      <c r="P14785">
        <v>811</v>
      </c>
    </row>
    <row r="14786" spans="1:16" x14ac:dyDescent="0.25">
      <c r="A14786" t="s">
        <v>24405</v>
      </c>
      <c r="B14786">
        <v>1479</v>
      </c>
      <c r="C14786" s="2" t="str">
        <f>HYPERLINK("http://www.uniprot.org/uniprot/Q640V9","Q640V9")</f>
        <v>Q640V9</v>
      </c>
      <c r="D14786" t="s">
        <v>24406</v>
      </c>
      <c r="E14786">
        <v>52.98</v>
      </c>
      <c r="F14786">
        <v>302</v>
      </c>
      <c r="G14786">
        <v>142</v>
      </c>
      <c r="H14786">
        <v>7</v>
      </c>
      <c r="I14786">
        <v>114</v>
      </c>
      <c r="J14786">
        <v>1019</v>
      </c>
      <c r="K14786">
        <v>3</v>
      </c>
      <c r="L14786">
        <v>1</v>
      </c>
      <c r="M14786">
        <v>295</v>
      </c>
      <c r="N14786">
        <v>0</v>
      </c>
      <c r="O14786">
        <v>3.2752799999999999E-110</v>
      </c>
      <c r="P14786">
        <v>860</v>
      </c>
    </row>
    <row r="14787" spans="1:16" x14ac:dyDescent="0.25">
      <c r="A14787" t="s">
        <v>24407</v>
      </c>
      <c r="B14787">
        <v>1706</v>
      </c>
      <c r="C14787" s="2" t="str">
        <f>HYPERLINK("http://www.uniprot.org/uniprot/Q20390","Q20390")</f>
        <v>Q20390</v>
      </c>
      <c r="D14787" t="s">
        <v>24408</v>
      </c>
      <c r="E14787">
        <v>36.840000000000003</v>
      </c>
      <c r="F14787">
        <v>266</v>
      </c>
      <c r="G14787">
        <v>168</v>
      </c>
      <c r="H14787">
        <v>13</v>
      </c>
      <c r="I14787">
        <v>600</v>
      </c>
      <c r="J14787">
        <v>1370</v>
      </c>
      <c r="K14787">
        <v>-1</v>
      </c>
      <c r="L14787">
        <v>25</v>
      </c>
      <c r="M14787">
        <v>286</v>
      </c>
      <c r="N14787">
        <v>0</v>
      </c>
      <c r="O14787">
        <v>8.7639599999999997E-46</v>
      </c>
      <c r="P14787">
        <v>426</v>
      </c>
    </row>
    <row r="14788" spans="1:16" x14ac:dyDescent="0.25">
      <c r="A14788" t="s">
        <v>24409</v>
      </c>
      <c r="B14788">
        <v>2057</v>
      </c>
      <c r="C14788" s="2" t="str">
        <f>HYPERLINK("http://www.uniprot.org/uniprot/P40781","P40781")</f>
        <v>P40781</v>
      </c>
      <c r="D14788" t="s">
        <v>16200</v>
      </c>
      <c r="E14788">
        <v>78.53</v>
      </c>
      <c r="F14788">
        <v>452</v>
      </c>
      <c r="G14788">
        <v>97</v>
      </c>
      <c r="H14788">
        <v>14</v>
      </c>
      <c r="I14788">
        <v>739</v>
      </c>
      <c r="J14788">
        <v>2055</v>
      </c>
      <c r="K14788">
        <v>-3</v>
      </c>
      <c r="L14788">
        <v>42</v>
      </c>
      <c r="M14788">
        <v>492</v>
      </c>
      <c r="N14788">
        <v>0</v>
      </c>
      <c r="O14788">
        <v>0</v>
      </c>
      <c r="P14788">
        <v>1917</v>
      </c>
    </row>
    <row r="14789" spans="1:16" x14ac:dyDescent="0.25">
      <c r="A14789" t="s">
        <v>24410</v>
      </c>
      <c r="B14789">
        <v>2380</v>
      </c>
      <c r="C14789" s="2" t="str">
        <f>HYPERLINK("http://www.uniprot.org/uniprot/Q9FRK5","Q9FRK5")</f>
        <v>Q9FRK5</v>
      </c>
      <c r="D14789" t="s">
        <v>24411</v>
      </c>
      <c r="E14789">
        <v>62.43</v>
      </c>
      <c r="F14789">
        <v>599</v>
      </c>
      <c r="G14789">
        <v>225</v>
      </c>
      <c r="H14789">
        <v>44</v>
      </c>
      <c r="I14789">
        <v>415</v>
      </c>
      <c r="J14789">
        <v>2181</v>
      </c>
      <c r="K14789">
        <v>1</v>
      </c>
      <c r="L14789">
        <v>53</v>
      </c>
      <c r="M14789">
        <v>617</v>
      </c>
      <c r="N14789">
        <v>0</v>
      </c>
      <c r="O14789">
        <v>0</v>
      </c>
      <c r="P14789">
        <v>1789</v>
      </c>
    </row>
    <row r="14790" spans="1:16" x14ac:dyDescent="0.25">
      <c r="A14790" t="s">
        <v>24412</v>
      </c>
      <c r="B14790">
        <v>1342</v>
      </c>
      <c r="C14790" s="2" t="str">
        <f>HYPERLINK("http://www.uniprot.org/uniprot/Q9CYW4","Q9CYW4")</f>
        <v>Q9CYW4</v>
      </c>
      <c r="D14790" t="s">
        <v>24413</v>
      </c>
      <c r="E14790">
        <v>34.22</v>
      </c>
      <c r="F14790">
        <v>187</v>
      </c>
      <c r="G14790">
        <v>123</v>
      </c>
      <c r="H14790">
        <v>17</v>
      </c>
      <c r="I14790">
        <v>338</v>
      </c>
      <c r="J14790">
        <v>856</v>
      </c>
      <c r="K14790">
        <v>2</v>
      </c>
      <c r="L14790">
        <v>23</v>
      </c>
      <c r="M14790">
        <v>206</v>
      </c>
      <c r="N14790">
        <v>0</v>
      </c>
      <c r="O14790">
        <v>1.96538E-21</v>
      </c>
      <c r="P14790">
        <v>240</v>
      </c>
    </row>
    <row r="14791" spans="1:16" x14ac:dyDescent="0.25">
      <c r="A14791" t="s">
        <v>24414</v>
      </c>
      <c r="B14791">
        <v>1667</v>
      </c>
      <c r="C14791" s="2" t="str">
        <f>HYPERLINK("http://www.uniprot.org/uniprot/Q9SZF7","Q9SZF7")</f>
        <v>Q9SZF7</v>
      </c>
      <c r="D14791" t="s">
        <v>24415</v>
      </c>
      <c r="E14791">
        <v>63.5</v>
      </c>
      <c r="F14791">
        <v>485</v>
      </c>
      <c r="G14791">
        <v>177</v>
      </c>
      <c r="H14791">
        <v>39</v>
      </c>
      <c r="I14791">
        <v>182</v>
      </c>
      <c r="J14791">
        <v>1534</v>
      </c>
      <c r="K14791">
        <v>-2</v>
      </c>
      <c r="L14791">
        <v>51</v>
      </c>
      <c r="M14791">
        <v>530</v>
      </c>
      <c r="N14791">
        <v>0</v>
      </c>
      <c r="O14791">
        <v>0</v>
      </c>
      <c r="P14791">
        <v>1384</v>
      </c>
    </row>
    <row r="14792" spans="1:16" x14ac:dyDescent="0.25">
      <c r="A14792" t="s">
        <v>24416</v>
      </c>
      <c r="B14792">
        <v>2505</v>
      </c>
      <c r="C14792" s="2" t="str">
        <f>HYPERLINK("http://www.uniprot.org/uniprot/Q8VZH2","Q8VZH2")</f>
        <v>Q8VZH2</v>
      </c>
      <c r="D14792" t="s">
        <v>2970</v>
      </c>
      <c r="E14792">
        <v>60.08</v>
      </c>
      <c r="F14792">
        <v>729</v>
      </c>
      <c r="G14792">
        <v>291</v>
      </c>
      <c r="H14792">
        <v>11</v>
      </c>
      <c r="I14792">
        <v>330</v>
      </c>
      <c r="J14792">
        <v>2501</v>
      </c>
      <c r="K14792">
        <v>-2</v>
      </c>
      <c r="L14792">
        <v>155</v>
      </c>
      <c r="M14792">
        <v>877</v>
      </c>
      <c r="N14792">
        <v>0</v>
      </c>
      <c r="O14792">
        <v>0</v>
      </c>
      <c r="P14792">
        <v>2382</v>
      </c>
    </row>
    <row r="14793" spans="1:16" x14ac:dyDescent="0.25">
      <c r="A14793" t="s">
        <v>24417</v>
      </c>
      <c r="B14793">
        <v>1438</v>
      </c>
      <c r="C14793" s="2" t="str">
        <f>HYPERLINK("http://www.uniprot.org/uniprot/Q9C899","Q9C899")</f>
        <v>Q9C899</v>
      </c>
      <c r="D14793" t="s">
        <v>24418</v>
      </c>
      <c r="E14793">
        <v>35.590000000000003</v>
      </c>
      <c r="F14793">
        <v>309</v>
      </c>
      <c r="G14793">
        <v>199</v>
      </c>
      <c r="H14793">
        <v>29</v>
      </c>
      <c r="I14793">
        <v>217</v>
      </c>
      <c r="J14793">
        <v>1128</v>
      </c>
      <c r="K14793">
        <v>1</v>
      </c>
      <c r="L14793">
        <v>60</v>
      </c>
      <c r="M14793">
        <v>344</v>
      </c>
      <c r="N14793">
        <v>0</v>
      </c>
      <c r="O14793">
        <v>3.3442100000000002E-57</v>
      </c>
      <c r="P14793">
        <v>506</v>
      </c>
    </row>
    <row r="14794" spans="1:16" x14ac:dyDescent="0.25">
      <c r="A14794" t="s">
        <v>24419</v>
      </c>
      <c r="B14794">
        <v>1407</v>
      </c>
      <c r="C14794" s="2" t="str">
        <f>HYPERLINK("http://www.uniprot.org/uniprot/Q9HDX5","Q9HDX5")</f>
        <v>Q9HDX5</v>
      </c>
      <c r="D14794" t="s">
        <v>24420</v>
      </c>
      <c r="E14794">
        <v>45.71</v>
      </c>
      <c r="F14794">
        <v>70</v>
      </c>
      <c r="G14794">
        <v>38</v>
      </c>
      <c r="H14794">
        <v>2</v>
      </c>
      <c r="I14794">
        <v>1157</v>
      </c>
      <c r="J14794">
        <v>1360</v>
      </c>
      <c r="K14794">
        <v>-3</v>
      </c>
      <c r="L14794">
        <v>2</v>
      </c>
      <c r="M14794">
        <v>71</v>
      </c>
      <c r="N14794">
        <v>0</v>
      </c>
      <c r="O14794">
        <v>1.3078700000000001E-11</v>
      </c>
      <c r="P14794">
        <v>166</v>
      </c>
    </row>
    <row r="14795" spans="1:16" x14ac:dyDescent="0.25">
      <c r="A14795" t="s">
        <v>24421</v>
      </c>
      <c r="B14795">
        <v>470</v>
      </c>
      <c r="C14795" s="2" t="str">
        <f>HYPERLINK("http://www.uniprot.org/uniprot/P02520","P02520")</f>
        <v>P02520</v>
      </c>
      <c r="D14795" t="s">
        <v>24422</v>
      </c>
      <c r="E14795">
        <v>84.37</v>
      </c>
      <c r="F14795">
        <v>64</v>
      </c>
      <c r="G14795">
        <v>10</v>
      </c>
      <c r="H14795">
        <v>0</v>
      </c>
      <c r="I14795">
        <v>3</v>
      </c>
      <c r="J14795">
        <v>194</v>
      </c>
      <c r="K14795">
        <v>3</v>
      </c>
      <c r="L14795">
        <v>11</v>
      </c>
      <c r="M14795">
        <v>74</v>
      </c>
      <c r="N14795">
        <v>0</v>
      </c>
      <c r="O14795">
        <v>5.0653299999999997E-33</v>
      </c>
      <c r="P14795">
        <v>294</v>
      </c>
    </row>
    <row r="14796" spans="1:16" x14ac:dyDescent="0.25">
      <c r="A14796" t="s">
        <v>24423</v>
      </c>
      <c r="B14796">
        <v>2029</v>
      </c>
      <c r="C14796" s="2" t="str">
        <f>HYPERLINK("http://www.uniprot.org/uniprot/Q9FGN8","Q9FGN8")</f>
        <v>Q9FGN8</v>
      </c>
      <c r="D14796" t="s">
        <v>1783</v>
      </c>
      <c r="E14796">
        <v>46.12</v>
      </c>
      <c r="F14796">
        <v>297</v>
      </c>
      <c r="G14796">
        <v>160</v>
      </c>
      <c r="H14796">
        <v>37</v>
      </c>
      <c r="I14796">
        <v>398</v>
      </c>
      <c r="J14796">
        <v>1198</v>
      </c>
      <c r="K14796">
        <v>-1</v>
      </c>
      <c r="L14796">
        <v>295</v>
      </c>
      <c r="M14796">
        <v>584</v>
      </c>
      <c r="N14796">
        <v>0</v>
      </c>
      <c r="O14796">
        <v>1.3697799999999999E-72</v>
      </c>
      <c r="P14796">
        <v>645</v>
      </c>
    </row>
    <row r="14797" spans="1:16" x14ac:dyDescent="0.25">
      <c r="A14797" t="s">
        <v>24424</v>
      </c>
      <c r="B14797">
        <v>388</v>
      </c>
      <c r="C14797" s="2" t="str">
        <f>HYPERLINK("http://www.uniprot.org/uniprot/P35381","P35381")</f>
        <v>P35381</v>
      </c>
      <c r="D14797" t="s">
        <v>24425</v>
      </c>
      <c r="E14797">
        <v>91.4</v>
      </c>
      <c r="F14797">
        <v>128</v>
      </c>
      <c r="G14797">
        <v>11</v>
      </c>
      <c r="H14797">
        <v>0</v>
      </c>
      <c r="I14797">
        <v>1</v>
      </c>
      <c r="J14797">
        <v>384</v>
      </c>
      <c r="K14797">
        <v>1</v>
      </c>
      <c r="L14797">
        <v>392</v>
      </c>
      <c r="M14797">
        <v>519</v>
      </c>
      <c r="N14797">
        <v>0</v>
      </c>
      <c r="O14797">
        <v>5.1440400000000003E-78</v>
      </c>
      <c r="P14797">
        <v>629</v>
      </c>
    </row>
    <row r="14798" spans="1:16" x14ac:dyDescent="0.25">
      <c r="A14798" t="s">
        <v>24426</v>
      </c>
      <c r="B14798">
        <v>382</v>
      </c>
      <c r="C14798" s="2" t="str">
        <f>HYPERLINK("http://www.uniprot.org/uniprot/Q9LYT3","Q9LYT3")</f>
        <v>Q9LYT3</v>
      </c>
      <c r="D14798" t="s">
        <v>1415</v>
      </c>
      <c r="E14798">
        <v>39.28</v>
      </c>
      <c r="F14798">
        <v>84</v>
      </c>
      <c r="G14798">
        <v>51</v>
      </c>
      <c r="H14798">
        <v>1</v>
      </c>
      <c r="I14798">
        <v>9</v>
      </c>
      <c r="J14798">
        <v>257</v>
      </c>
      <c r="K14798">
        <v>3</v>
      </c>
      <c r="L14798">
        <v>204</v>
      </c>
      <c r="M14798">
        <v>287</v>
      </c>
      <c r="N14798">
        <v>0</v>
      </c>
      <c r="O14798">
        <v>3.20667E-11</v>
      </c>
      <c r="P14798">
        <v>154</v>
      </c>
    </row>
    <row r="14799" spans="1:16" x14ac:dyDescent="0.25">
      <c r="A14799" t="s">
        <v>24427</v>
      </c>
      <c r="B14799">
        <v>1779</v>
      </c>
      <c r="C14799" s="2" t="str">
        <f>HYPERLINK("http://www.uniprot.org/uniprot/Q9UR07","Q9UR07")</f>
        <v>Q9UR07</v>
      </c>
      <c r="D14799" t="s">
        <v>12597</v>
      </c>
      <c r="E14799">
        <v>30.99</v>
      </c>
      <c r="F14799">
        <v>513</v>
      </c>
      <c r="G14799">
        <v>354</v>
      </c>
      <c r="H14799">
        <v>34</v>
      </c>
      <c r="I14799">
        <v>2</v>
      </c>
      <c r="J14799">
        <v>1471</v>
      </c>
      <c r="K14799">
        <v>2</v>
      </c>
      <c r="L14799">
        <v>755</v>
      </c>
      <c r="M14799">
        <v>1256</v>
      </c>
      <c r="N14799">
        <v>0</v>
      </c>
      <c r="O14799">
        <v>1.5144499999999999E-60</v>
      </c>
      <c r="P14799">
        <v>568</v>
      </c>
    </row>
    <row r="14800" spans="1:16" x14ac:dyDescent="0.25">
      <c r="A14800" t="s">
        <v>24428</v>
      </c>
      <c r="B14800">
        <v>337</v>
      </c>
      <c r="C14800" s="2" t="str">
        <f>HYPERLINK("http://www.uniprot.org/uniprot/Q86563","Q86563")</f>
        <v>Q86563</v>
      </c>
      <c r="D14800" t="s">
        <v>5492</v>
      </c>
      <c r="E14800">
        <v>98.21</v>
      </c>
      <c r="F14800">
        <v>112</v>
      </c>
      <c r="G14800">
        <v>2</v>
      </c>
      <c r="H14800">
        <v>0</v>
      </c>
      <c r="I14800">
        <v>1</v>
      </c>
      <c r="J14800">
        <v>336</v>
      </c>
      <c r="K14800">
        <v>1</v>
      </c>
      <c r="L14800">
        <v>94</v>
      </c>
      <c r="M14800">
        <v>205</v>
      </c>
      <c r="N14800">
        <v>0</v>
      </c>
      <c r="O14800">
        <v>2.14644E-54</v>
      </c>
      <c r="P14800">
        <v>454</v>
      </c>
    </row>
    <row r="14801" spans="1:16" x14ac:dyDescent="0.25">
      <c r="A14801" t="s">
        <v>24429</v>
      </c>
      <c r="B14801">
        <v>1713</v>
      </c>
      <c r="C14801" s="2" t="str">
        <f>HYPERLINK("http://www.uniprot.org/uniprot/Q7XJM2","Q7XJM2")</f>
        <v>Q7XJM2</v>
      </c>
      <c r="D14801" t="s">
        <v>17827</v>
      </c>
      <c r="E14801">
        <v>64.84</v>
      </c>
      <c r="F14801">
        <v>475</v>
      </c>
      <c r="G14801">
        <v>167</v>
      </c>
      <c r="H14801">
        <v>14</v>
      </c>
      <c r="I14801">
        <v>3</v>
      </c>
      <c r="J14801">
        <v>1385</v>
      </c>
      <c r="K14801">
        <v>3</v>
      </c>
      <c r="L14801">
        <v>139</v>
      </c>
      <c r="M14801">
        <v>613</v>
      </c>
      <c r="N14801">
        <v>0</v>
      </c>
      <c r="O14801">
        <v>0</v>
      </c>
      <c r="P14801">
        <v>1639</v>
      </c>
    </row>
    <row r="14802" spans="1:16" x14ac:dyDescent="0.25">
      <c r="A14802" t="s">
        <v>24430</v>
      </c>
      <c r="B14802">
        <v>1180</v>
      </c>
      <c r="C14802" s="2" t="str">
        <f>HYPERLINK("http://www.uniprot.org/uniprot/E7QBZ1","E7QBZ1")</f>
        <v>E7QBZ1</v>
      </c>
      <c r="D14802" t="s">
        <v>2098</v>
      </c>
      <c r="E14802">
        <v>34.22</v>
      </c>
      <c r="F14802">
        <v>149</v>
      </c>
      <c r="G14802">
        <v>98</v>
      </c>
      <c r="H14802">
        <v>19</v>
      </c>
      <c r="I14802">
        <v>371</v>
      </c>
      <c r="J14802">
        <v>802</v>
      </c>
      <c r="K14802">
        <v>-1</v>
      </c>
      <c r="L14802">
        <v>57</v>
      </c>
      <c r="M14802">
        <v>191</v>
      </c>
      <c r="N14802">
        <v>0</v>
      </c>
      <c r="O14802">
        <v>4.8411799999999998E-12</v>
      </c>
      <c r="P14802">
        <v>170</v>
      </c>
    </row>
    <row r="14803" spans="1:16" x14ac:dyDescent="0.25">
      <c r="A14803" t="s">
        <v>24431</v>
      </c>
      <c r="B14803">
        <v>258</v>
      </c>
      <c r="C14803" s="2" t="str">
        <f>HYPERLINK("http://www.uniprot.org/uniprot/P10978","P10978")</f>
        <v>P10978</v>
      </c>
      <c r="D14803" t="s">
        <v>144</v>
      </c>
      <c r="E14803">
        <v>48.8</v>
      </c>
      <c r="F14803">
        <v>84</v>
      </c>
      <c r="G14803">
        <v>43</v>
      </c>
      <c r="H14803">
        <v>0</v>
      </c>
      <c r="I14803">
        <v>6</v>
      </c>
      <c r="J14803">
        <v>257</v>
      </c>
      <c r="K14803">
        <v>3</v>
      </c>
      <c r="L14803">
        <v>885</v>
      </c>
      <c r="M14803">
        <v>968</v>
      </c>
      <c r="N14803">
        <v>0</v>
      </c>
      <c r="O14803">
        <v>4.1167599999999998E-21</v>
      </c>
      <c r="P14803">
        <v>226</v>
      </c>
    </row>
    <row r="14804" spans="1:16" x14ac:dyDescent="0.25">
      <c r="A14804" t="s">
        <v>24432</v>
      </c>
      <c r="B14804">
        <v>542</v>
      </c>
      <c r="C14804" s="2" t="str">
        <f>HYPERLINK("http://www.uniprot.org/uniprot/Q9LIK7","Q9LIK7")</f>
        <v>Q9LIK7</v>
      </c>
      <c r="D14804" t="s">
        <v>8491</v>
      </c>
      <c r="E14804">
        <v>69.69</v>
      </c>
      <c r="F14804">
        <v>99</v>
      </c>
      <c r="G14804">
        <v>30</v>
      </c>
      <c r="H14804">
        <v>0</v>
      </c>
      <c r="I14804">
        <v>246</v>
      </c>
      <c r="J14804">
        <v>542</v>
      </c>
      <c r="K14804">
        <v>-1</v>
      </c>
      <c r="L14804">
        <v>903</v>
      </c>
      <c r="M14804">
        <v>1001</v>
      </c>
      <c r="N14804">
        <v>0</v>
      </c>
      <c r="O14804">
        <v>5.9928399999999998E-32</v>
      </c>
      <c r="P14804">
        <v>317</v>
      </c>
    </row>
    <row r="14805" spans="1:16" x14ac:dyDescent="0.25">
      <c r="A14805" t="s">
        <v>24433</v>
      </c>
      <c r="B14805">
        <v>328</v>
      </c>
      <c r="C14805" s="2" t="str">
        <f>HYPERLINK("http://www.uniprot.org/uniprot/P57758","P57758")</f>
        <v>P57758</v>
      </c>
      <c r="D14805" t="s">
        <v>3336</v>
      </c>
      <c r="E14805">
        <v>73.11</v>
      </c>
      <c r="F14805">
        <v>93</v>
      </c>
      <c r="G14805">
        <v>25</v>
      </c>
      <c r="H14805">
        <v>0</v>
      </c>
      <c r="I14805">
        <v>3</v>
      </c>
      <c r="J14805">
        <v>281</v>
      </c>
      <c r="K14805">
        <v>-3</v>
      </c>
      <c r="L14805">
        <v>2</v>
      </c>
      <c r="M14805">
        <v>94</v>
      </c>
      <c r="N14805">
        <v>0</v>
      </c>
      <c r="O14805">
        <v>1.11135E-43</v>
      </c>
      <c r="P14805">
        <v>375</v>
      </c>
    </row>
    <row r="14806" spans="1:16" x14ac:dyDescent="0.25">
      <c r="A14806" t="s">
        <v>24434</v>
      </c>
      <c r="B14806">
        <v>387</v>
      </c>
      <c r="C14806" s="2" t="str">
        <f>HYPERLINK("http://www.uniprot.org/uniprot/Q9FL41","Q9FL41")</f>
        <v>Q9FL41</v>
      </c>
      <c r="D14806" t="s">
        <v>10528</v>
      </c>
      <c r="E14806">
        <v>83.01</v>
      </c>
      <c r="F14806">
        <v>53</v>
      </c>
      <c r="G14806">
        <v>9</v>
      </c>
      <c r="H14806">
        <v>0</v>
      </c>
      <c r="I14806">
        <v>229</v>
      </c>
      <c r="J14806">
        <v>387</v>
      </c>
      <c r="K14806">
        <v>-1</v>
      </c>
      <c r="L14806">
        <v>287</v>
      </c>
      <c r="M14806">
        <v>339</v>
      </c>
      <c r="N14806">
        <v>0</v>
      </c>
      <c r="O14806">
        <v>1.11131E-11</v>
      </c>
      <c r="P14806">
        <v>156</v>
      </c>
    </row>
    <row r="14807" spans="1:16" x14ac:dyDescent="0.25">
      <c r="A14807" t="s">
        <v>24435</v>
      </c>
      <c r="B14807">
        <v>1036</v>
      </c>
      <c r="C14807" s="2" t="str">
        <f>HYPERLINK("http://www.uniprot.org/uniprot/P60838","P60838")</f>
        <v>P60838</v>
      </c>
      <c r="D14807" t="s">
        <v>24436</v>
      </c>
      <c r="E14807">
        <v>27.23</v>
      </c>
      <c r="F14807">
        <v>213</v>
      </c>
      <c r="G14807">
        <v>155</v>
      </c>
      <c r="H14807">
        <v>20</v>
      </c>
      <c r="I14807">
        <v>7</v>
      </c>
      <c r="J14807">
        <v>624</v>
      </c>
      <c r="K14807">
        <v>-2</v>
      </c>
      <c r="L14807">
        <v>26</v>
      </c>
      <c r="M14807">
        <v>225</v>
      </c>
      <c r="N14807">
        <v>0</v>
      </c>
      <c r="O14807">
        <v>3.6797700000000002E-12</v>
      </c>
      <c r="P14807">
        <v>173</v>
      </c>
    </row>
    <row r="14808" spans="1:16" x14ac:dyDescent="0.25">
      <c r="A14808" t="s">
        <v>24437</v>
      </c>
      <c r="B14808">
        <v>601</v>
      </c>
      <c r="C14808" s="2" t="str">
        <f>HYPERLINK("http://www.uniprot.org/uniprot/Q96VP3","Q96VP3")</f>
        <v>Q96VP3</v>
      </c>
      <c r="D14808" t="s">
        <v>24438</v>
      </c>
      <c r="E14808">
        <v>90.74</v>
      </c>
      <c r="F14808">
        <v>108</v>
      </c>
      <c r="G14808">
        <v>10</v>
      </c>
      <c r="H14808">
        <v>0</v>
      </c>
      <c r="I14808">
        <v>171</v>
      </c>
      <c r="J14808">
        <v>494</v>
      </c>
      <c r="K14808">
        <v>-3</v>
      </c>
      <c r="L14808">
        <v>1</v>
      </c>
      <c r="M14808">
        <v>108</v>
      </c>
      <c r="N14808">
        <v>0</v>
      </c>
      <c r="O14808">
        <v>2.3206600000000001E-66</v>
      </c>
      <c r="P14808">
        <v>523</v>
      </c>
    </row>
    <row r="14809" spans="1:16" x14ac:dyDescent="0.25">
      <c r="A14809" t="s">
        <v>24439</v>
      </c>
      <c r="B14809">
        <v>367</v>
      </c>
      <c r="C14809" s="2" t="str">
        <f>HYPERLINK("http://www.uniprot.org/uniprot/Q9LHA7","Q9LHA7")</f>
        <v>Q9LHA7</v>
      </c>
      <c r="D14809" t="s">
        <v>24440</v>
      </c>
      <c r="E14809">
        <v>64.150000000000006</v>
      </c>
      <c r="F14809">
        <v>106</v>
      </c>
      <c r="G14809">
        <v>38</v>
      </c>
      <c r="H14809">
        <v>0</v>
      </c>
      <c r="I14809">
        <v>30</v>
      </c>
      <c r="J14809">
        <v>347</v>
      </c>
      <c r="K14809">
        <v>3</v>
      </c>
      <c r="L14809">
        <v>211</v>
      </c>
      <c r="M14809">
        <v>316</v>
      </c>
      <c r="N14809">
        <v>0</v>
      </c>
      <c r="O14809">
        <v>9.0911000000000006E-46</v>
      </c>
      <c r="P14809">
        <v>394</v>
      </c>
    </row>
    <row r="14810" spans="1:16" x14ac:dyDescent="0.25">
      <c r="A14810" t="s">
        <v>24441</v>
      </c>
      <c r="B14810">
        <v>990</v>
      </c>
      <c r="C14810" s="2" t="str">
        <f>HYPERLINK("http://www.uniprot.org/uniprot/Q9FN32","Q9FN32")</f>
        <v>Q9FN32</v>
      </c>
      <c r="D14810" t="s">
        <v>23542</v>
      </c>
      <c r="E14810">
        <v>76.52</v>
      </c>
      <c r="F14810">
        <v>115</v>
      </c>
      <c r="G14810">
        <v>27</v>
      </c>
      <c r="H14810">
        <v>0</v>
      </c>
      <c r="I14810">
        <v>356</v>
      </c>
      <c r="J14810">
        <v>700</v>
      </c>
      <c r="K14810">
        <v>2</v>
      </c>
      <c r="L14810">
        <v>5</v>
      </c>
      <c r="M14810">
        <v>119</v>
      </c>
      <c r="N14810">
        <v>0</v>
      </c>
      <c r="O14810">
        <v>6.4251099999999995E-60</v>
      </c>
      <c r="P14810">
        <v>494</v>
      </c>
    </row>
    <row r="14811" spans="1:16" x14ac:dyDescent="0.25">
      <c r="A14811" t="s">
        <v>24442</v>
      </c>
      <c r="B14811">
        <v>725</v>
      </c>
      <c r="C14811" s="2" t="str">
        <f>HYPERLINK("http://www.uniprot.org/uniprot/Q95YI5","Q95YI5")</f>
        <v>Q95YI5</v>
      </c>
      <c r="D14811" t="s">
        <v>24443</v>
      </c>
      <c r="E14811">
        <v>40.380000000000003</v>
      </c>
      <c r="F14811">
        <v>104</v>
      </c>
      <c r="G14811">
        <v>62</v>
      </c>
      <c r="H14811">
        <v>0</v>
      </c>
      <c r="I14811">
        <v>412</v>
      </c>
      <c r="J14811">
        <v>723</v>
      </c>
      <c r="K14811">
        <v>-3</v>
      </c>
      <c r="L14811">
        <v>253</v>
      </c>
      <c r="M14811">
        <v>356</v>
      </c>
      <c r="N14811">
        <v>0</v>
      </c>
      <c r="O14811">
        <v>8.3147300000000003E-9</v>
      </c>
      <c r="P14811">
        <v>140</v>
      </c>
    </row>
    <row r="14812" spans="1:16" x14ac:dyDescent="0.25">
      <c r="A14812" t="s">
        <v>24444</v>
      </c>
      <c r="B14812">
        <v>909</v>
      </c>
      <c r="C14812" s="2" t="str">
        <f>HYPERLINK("http://www.uniprot.org/uniprot/Q9XHM1","Q9XHM1")</f>
        <v>Q9XHM1</v>
      </c>
      <c r="D14812" t="s">
        <v>19352</v>
      </c>
      <c r="E14812">
        <v>56.86</v>
      </c>
      <c r="F14812">
        <v>313</v>
      </c>
      <c r="G14812">
        <v>135</v>
      </c>
      <c r="H14812">
        <v>18</v>
      </c>
      <c r="I14812">
        <v>14</v>
      </c>
      <c r="J14812">
        <v>904</v>
      </c>
      <c r="K14812">
        <v>2</v>
      </c>
      <c r="L14812">
        <v>57</v>
      </c>
      <c r="M14812">
        <v>367</v>
      </c>
      <c r="N14812">
        <v>0</v>
      </c>
      <c r="O14812">
        <v>9.0130399999999992E-84</v>
      </c>
      <c r="P14812">
        <v>707</v>
      </c>
    </row>
    <row r="14813" spans="1:16" x14ac:dyDescent="0.25">
      <c r="A14813" t="s">
        <v>24445</v>
      </c>
      <c r="B14813">
        <v>1601</v>
      </c>
      <c r="C14813" s="2" t="str">
        <f>HYPERLINK("http://www.uniprot.org/uniprot/P51238","P51238")</f>
        <v>P51238</v>
      </c>
      <c r="D14813" t="s">
        <v>24446</v>
      </c>
      <c r="E14813">
        <v>49.68</v>
      </c>
      <c r="F14813">
        <v>314</v>
      </c>
      <c r="G14813">
        <v>158</v>
      </c>
      <c r="H14813">
        <v>3</v>
      </c>
      <c r="I14813">
        <v>381</v>
      </c>
      <c r="J14813">
        <v>1316</v>
      </c>
      <c r="K14813">
        <v>-1</v>
      </c>
      <c r="L14813">
        <v>2</v>
      </c>
      <c r="M14813">
        <v>314</v>
      </c>
      <c r="N14813">
        <v>0</v>
      </c>
      <c r="O14813">
        <v>2.6503000000000001E-110</v>
      </c>
      <c r="P14813">
        <v>866</v>
      </c>
    </row>
    <row r="14814" spans="1:16" x14ac:dyDescent="0.25">
      <c r="A14814" t="s">
        <v>24447</v>
      </c>
      <c r="B14814">
        <v>899</v>
      </c>
      <c r="C14814" s="2" t="str">
        <f>HYPERLINK("http://www.uniprot.org/uniprot/Q9LUG9","Q9LUG9")</f>
        <v>Q9LUG9</v>
      </c>
      <c r="D14814" t="s">
        <v>11719</v>
      </c>
      <c r="E14814">
        <v>45.63</v>
      </c>
      <c r="F14814">
        <v>298</v>
      </c>
      <c r="G14814">
        <v>162</v>
      </c>
      <c r="H14814">
        <v>24</v>
      </c>
      <c r="I14814">
        <v>3</v>
      </c>
      <c r="J14814">
        <v>896</v>
      </c>
      <c r="K14814">
        <v>-1</v>
      </c>
      <c r="L14814">
        <v>321</v>
      </c>
      <c r="M14814">
        <v>594</v>
      </c>
      <c r="N14814">
        <v>0</v>
      </c>
      <c r="O14814">
        <v>1.4722600000000001E-80</v>
      </c>
      <c r="P14814">
        <v>690</v>
      </c>
    </row>
    <row r="14815" spans="1:16" x14ac:dyDescent="0.25">
      <c r="A14815" t="s">
        <v>24448</v>
      </c>
      <c r="B14815">
        <v>519</v>
      </c>
      <c r="C14815" s="2" t="str">
        <f>HYPERLINK("http://www.uniprot.org/uniprot/Q9LRR4","Q9LRR4")</f>
        <v>Q9LRR4</v>
      </c>
      <c r="D14815" t="s">
        <v>373</v>
      </c>
      <c r="E14815">
        <v>45</v>
      </c>
      <c r="F14815">
        <v>40</v>
      </c>
      <c r="G14815">
        <v>22</v>
      </c>
      <c r="H14815">
        <v>1</v>
      </c>
      <c r="I14815">
        <v>246</v>
      </c>
      <c r="J14815">
        <v>365</v>
      </c>
      <c r="K14815">
        <v>3</v>
      </c>
      <c r="L14815">
        <v>61</v>
      </c>
      <c r="M14815">
        <v>99</v>
      </c>
      <c r="N14815">
        <v>0</v>
      </c>
      <c r="O14815">
        <v>3.1222099999999999E-8</v>
      </c>
      <c r="P14815">
        <v>90</v>
      </c>
    </row>
    <row r="14816" spans="1:16" x14ac:dyDescent="0.25">
      <c r="A14816" t="s">
        <v>24449</v>
      </c>
      <c r="B14816">
        <v>830</v>
      </c>
      <c r="C14816" s="2" t="str">
        <f>HYPERLINK("http://www.uniprot.org/uniprot/Q8S9H7","Q8S9H7")</f>
        <v>Q8S9H7</v>
      </c>
      <c r="D14816" t="s">
        <v>561</v>
      </c>
      <c r="E14816">
        <v>68.489999999999995</v>
      </c>
      <c r="F14816">
        <v>73</v>
      </c>
      <c r="G14816">
        <v>23</v>
      </c>
      <c r="H14816">
        <v>0</v>
      </c>
      <c r="I14816">
        <v>512</v>
      </c>
      <c r="J14816">
        <v>730</v>
      </c>
      <c r="K14816">
        <v>-2</v>
      </c>
      <c r="L14816">
        <v>131</v>
      </c>
      <c r="M14816">
        <v>203</v>
      </c>
      <c r="N14816">
        <v>0</v>
      </c>
      <c r="O14816">
        <v>2.2063999999999999E-26</v>
      </c>
      <c r="P14816">
        <v>273</v>
      </c>
    </row>
    <row r="14817" spans="1:16" x14ac:dyDescent="0.25">
      <c r="A14817" t="s">
        <v>24450</v>
      </c>
      <c r="B14817">
        <v>5300</v>
      </c>
      <c r="C14817" s="2" t="str">
        <f>HYPERLINK("http://www.uniprot.org/uniprot/F4I4P3","F4I4P3")</f>
        <v>F4I4P3</v>
      </c>
      <c r="D14817" t="s">
        <v>24451</v>
      </c>
      <c r="E14817">
        <v>73.87</v>
      </c>
      <c r="F14817">
        <v>1619</v>
      </c>
      <c r="G14817">
        <v>423</v>
      </c>
      <c r="H14817">
        <v>41</v>
      </c>
      <c r="I14817">
        <v>215</v>
      </c>
      <c r="J14817">
        <v>4990</v>
      </c>
      <c r="K14817">
        <v>2</v>
      </c>
      <c r="L14817">
        <v>1</v>
      </c>
      <c r="M14817">
        <v>1605</v>
      </c>
      <c r="N14817">
        <v>0</v>
      </c>
      <c r="O14817">
        <v>0</v>
      </c>
      <c r="P14817">
        <v>6062</v>
      </c>
    </row>
    <row r="14818" spans="1:16" x14ac:dyDescent="0.25">
      <c r="A14818" t="s">
        <v>24452</v>
      </c>
      <c r="B14818">
        <v>1331</v>
      </c>
      <c r="C14818" s="2" t="str">
        <f>HYPERLINK("http://www.uniprot.org/uniprot/Q9FZ47","Q9FZ47")</f>
        <v>Q9FZ47</v>
      </c>
      <c r="D14818" t="s">
        <v>24453</v>
      </c>
      <c r="E14818">
        <v>80</v>
      </c>
      <c r="F14818">
        <v>225</v>
      </c>
      <c r="G14818">
        <v>45</v>
      </c>
      <c r="H14818">
        <v>4</v>
      </c>
      <c r="I14818">
        <v>278</v>
      </c>
      <c r="J14818">
        <v>940</v>
      </c>
      <c r="K14818">
        <v>-2</v>
      </c>
      <c r="L14818">
        <v>66</v>
      </c>
      <c r="M14818">
        <v>290</v>
      </c>
      <c r="N14818">
        <v>0</v>
      </c>
      <c r="O14818">
        <v>3.73398E-125</v>
      </c>
      <c r="P14818">
        <v>954</v>
      </c>
    </row>
    <row r="14819" spans="1:16" x14ac:dyDescent="0.25">
      <c r="A14819" t="s">
        <v>24454</v>
      </c>
      <c r="B14819">
        <v>2264</v>
      </c>
      <c r="C14819" s="2" t="str">
        <f>HYPERLINK("http://www.uniprot.org/uniprot/Q9ZQF1","Q9ZQF1")</f>
        <v>Q9ZQF1</v>
      </c>
      <c r="D14819" t="s">
        <v>24455</v>
      </c>
      <c r="E14819">
        <v>58.12</v>
      </c>
      <c r="F14819">
        <v>597</v>
      </c>
      <c r="G14819">
        <v>250</v>
      </c>
      <c r="H14819">
        <v>6</v>
      </c>
      <c r="I14819">
        <v>41</v>
      </c>
      <c r="J14819">
        <v>1825</v>
      </c>
      <c r="K14819">
        <v>2</v>
      </c>
      <c r="L14819">
        <v>29</v>
      </c>
      <c r="M14819">
        <v>621</v>
      </c>
      <c r="N14819">
        <v>0</v>
      </c>
      <c r="O14819">
        <v>0</v>
      </c>
      <c r="P14819">
        <v>1841</v>
      </c>
    </row>
    <row r="14820" spans="1:16" x14ac:dyDescent="0.25">
      <c r="A14820" t="s">
        <v>24456</v>
      </c>
      <c r="B14820">
        <v>1405</v>
      </c>
      <c r="C14820" s="2" t="str">
        <f>HYPERLINK("http://www.uniprot.org/uniprot/Q41141","Q41141")</f>
        <v>Q41141</v>
      </c>
      <c r="D14820" t="s">
        <v>9318</v>
      </c>
      <c r="E14820">
        <v>80.86</v>
      </c>
      <c r="F14820">
        <v>439</v>
      </c>
      <c r="G14820">
        <v>84</v>
      </c>
      <c r="H14820">
        <v>1</v>
      </c>
      <c r="I14820">
        <v>3</v>
      </c>
      <c r="J14820">
        <v>1319</v>
      </c>
      <c r="K14820">
        <v>-3</v>
      </c>
      <c r="L14820">
        <v>7</v>
      </c>
      <c r="M14820">
        <v>444</v>
      </c>
      <c r="N14820">
        <v>0</v>
      </c>
      <c r="O14820">
        <v>0</v>
      </c>
      <c r="P14820">
        <v>1817</v>
      </c>
    </row>
    <row r="14821" spans="1:16" x14ac:dyDescent="0.25">
      <c r="A14821" t="s">
        <v>24457</v>
      </c>
      <c r="B14821">
        <v>2220</v>
      </c>
      <c r="C14821" s="2" t="str">
        <f>HYPERLINK("http://www.uniprot.org/uniprot/Q8RY67","Q8RY67")</f>
        <v>Q8RY67</v>
      </c>
      <c r="D14821" t="s">
        <v>18017</v>
      </c>
      <c r="E14821">
        <v>58.09</v>
      </c>
      <c r="F14821">
        <v>618</v>
      </c>
      <c r="G14821">
        <v>259</v>
      </c>
      <c r="H14821">
        <v>30</v>
      </c>
      <c r="I14821">
        <v>404</v>
      </c>
      <c r="J14821">
        <v>2218</v>
      </c>
      <c r="K14821">
        <v>-3</v>
      </c>
      <c r="L14821">
        <v>106</v>
      </c>
      <c r="M14821">
        <v>706</v>
      </c>
      <c r="N14821">
        <v>0</v>
      </c>
      <c r="O14821">
        <v>0</v>
      </c>
      <c r="P14821">
        <v>1781</v>
      </c>
    </row>
    <row r="14822" spans="1:16" x14ac:dyDescent="0.25">
      <c r="A14822" t="s">
        <v>24458</v>
      </c>
      <c r="B14822">
        <v>523</v>
      </c>
      <c r="C14822" s="2" t="str">
        <f>HYPERLINK("http://www.uniprot.org/uniprot/Q9SLH7","Q9SLH7")</f>
        <v>Q9SLH7</v>
      </c>
      <c r="D14822" t="s">
        <v>24459</v>
      </c>
      <c r="E14822">
        <v>59.77</v>
      </c>
      <c r="F14822">
        <v>174</v>
      </c>
      <c r="G14822">
        <v>70</v>
      </c>
      <c r="H14822">
        <v>1</v>
      </c>
      <c r="I14822">
        <v>1</v>
      </c>
      <c r="J14822">
        <v>522</v>
      </c>
      <c r="K14822">
        <v>-2</v>
      </c>
      <c r="L14822">
        <v>159</v>
      </c>
      <c r="M14822">
        <v>331</v>
      </c>
      <c r="N14822">
        <v>0</v>
      </c>
      <c r="O14822">
        <v>2.0926199999999999E-74</v>
      </c>
      <c r="P14822">
        <v>594</v>
      </c>
    </row>
    <row r="14823" spans="1:16" x14ac:dyDescent="0.25">
      <c r="A14823" t="s">
        <v>24460</v>
      </c>
      <c r="B14823">
        <v>634</v>
      </c>
      <c r="C14823" s="2" t="str">
        <f>HYPERLINK("http://www.uniprot.org/uniprot/Q9C6W5","Q9C6W5")</f>
        <v>Q9C6W5</v>
      </c>
      <c r="D14823" t="s">
        <v>14006</v>
      </c>
      <c r="E14823">
        <v>84.57</v>
      </c>
      <c r="F14823">
        <v>201</v>
      </c>
      <c r="G14823">
        <v>31</v>
      </c>
      <c r="H14823">
        <v>0</v>
      </c>
      <c r="I14823">
        <v>31</v>
      </c>
      <c r="J14823">
        <v>633</v>
      </c>
      <c r="K14823">
        <v>1</v>
      </c>
      <c r="L14823">
        <v>78</v>
      </c>
      <c r="M14823">
        <v>278</v>
      </c>
      <c r="N14823">
        <v>0</v>
      </c>
      <c r="O14823">
        <v>5.88883E-116</v>
      </c>
      <c r="P14823">
        <v>900</v>
      </c>
    </row>
    <row r="14824" spans="1:16" x14ac:dyDescent="0.25">
      <c r="A14824" t="s">
        <v>24461</v>
      </c>
      <c r="B14824">
        <v>1739</v>
      </c>
      <c r="C14824" s="2" t="str">
        <f>HYPERLINK("http://www.uniprot.org/uniprot/Q9FGV1","Q9FGV1")</f>
        <v>Q9FGV1</v>
      </c>
      <c r="D14824" t="s">
        <v>13220</v>
      </c>
      <c r="E14824">
        <v>53.2</v>
      </c>
      <c r="F14824">
        <v>453</v>
      </c>
      <c r="G14824">
        <v>212</v>
      </c>
      <c r="H14824">
        <v>32</v>
      </c>
      <c r="I14824">
        <v>417</v>
      </c>
      <c r="J14824">
        <v>1739</v>
      </c>
      <c r="K14824">
        <v>-1</v>
      </c>
      <c r="L14824">
        <v>373</v>
      </c>
      <c r="M14824">
        <v>805</v>
      </c>
      <c r="N14824">
        <v>0</v>
      </c>
      <c r="O14824">
        <v>1.00596E-114</v>
      </c>
      <c r="P14824">
        <v>941</v>
      </c>
    </row>
    <row r="14825" spans="1:16" x14ac:dyDescent="0.25">
      <c r="A14825" t="s">
        <v>24462</v>
      </c>
      <c r="B14825">
        <v>274</v>
      </c>
      <c r="C14825" s="2" t="str">
        <f>HYPERLINK("http://www.uniprot.org/uniprot/Q5SNN4","Q5SNN4")</f>
        <v>Q5SNN4</v>
      </c>
      <c r="D14825" t="s">
        <v>8632</v>
      </c>
      <c r="E14825">
        <v>90.1</v>
      </c>
      <c r="F14825">
        <v>91</v>
      </c>
      <c r="G14825">
        <v>9</v>
      </c>
      <c r="H14825">
        <v>0</v>
      </c>
      <c r="I14825">
        <v>1</v>
      </c>
      <c r="J14825">
        <v>273</v>
      </c>
      <c r="K14825">
        <v>-2</v>
      </c>
      <c r="L14825">
        <v>127</v>
      </c>
      <c r="M14825">
        <v>217</v>
      </c>
      <c r="N14825">
        <v>0</v>
      </c>
      <c r="O14825">
        <v>4.6020800000000003E-53</v>
      </c>
      <c r="P14825">
        <v>450</v>
      </c>
    </row>
    <row r="14826" spans="1:16" x14ac:dyDescent="0.25">
      <c r="A14826" t="s">
        <v>24463</v>
      </c>
      <c r="B14826">
        <v>1382</v>
      </c>
      <c r="C14826" s="2" t="str">
        <f>HYPERLINK("http://www.uniprot.org/uniprot/A7LXU3","A7LXU3")</f>
        <v>A7LXU3</v>
      </c>
      <c r="D14826" t="s">
        <v>13691</v>
      </c>
      <c r="E14826">
        <v>31.52</v>
      </c>
      <c r="F14826">
        <v>425</v>
      </c>
      <c r="G14826">
        <v>291</v>
      </c>
      <c r="H14826">
        <v>38</v>
      </c>
      <c r="I14826">
        <v>23</v>
      </c>
      <c r="J14826">
        <v>1228</v>
      </c>
      <c r="K14826">
        <v>2</v>
      </c>
      <c r="L14826">
        <v>214</v>
      </c>
      <c r="M14826">
        <v>623</v>
      </c>
      <c r="N14826">
        <v>0</v>
      </c>
      <c r="O14826">
        <v>5.9933299999999999E-52</v>
      </c>
      <c r="P14826">
        <v>486</v>
      </c>
    </row>
    <row r="14827" spans="1:16" x14ac:dyDescent="0.25">
      <c r="A14827" t="s">
        <v>24464</v>
      </c>
      <c r="B14827">
        <v>4793</v>
      </c>
      <c r="C14827" s="2" t="str">
        <f>HYPERLINK("http://www.uniprot.org/uniprot/Q94FB9","Q94FB9")</f>
        <v>Q94FB9</v>
      </c>
      <c r="D14827" t="s">
        <v>24465</v>
      </c>
      <c r="E14827">
        <v>76.760000000000005</v>
      </c>
      <c r="F14827">
        <v>1347</v>
      </c>
      <c r="G14827">
        <v>313</v>
      </c>
      <c r="H14827">
        <v>20</v>
      </c>
      <c r="I14827">
        <v>211</v>
      </c>
      <c r="J14827">
        <v>4230</v>
      </c>
      <c r="K14827">
        <v>1</v>
      </c>
      <c r="L14827">
        <v>1</v>
      </c>
      <c r="M14827">
        <v>1334</v>
      </c>
      <c r="N14827">
        <v>0</v>
      </c>
      <c r="O14827">
        <v>0</v>
      </c>
      <c r="P14827">
        <v>5292</v>
      </c>
    </row>
    <row r="14828" spans="1:16" x14ac:dyDescent="0.25">
      <c r="A14828" t="s">
        <v>24466</v>
      </c>
      <c r="B14828">
        <v>1858</v>
      </c>
      <c r="C14828" s="2" t="str">
        <f>HYPERLINK("http://www.uniprot.org/uniprot/P52420","P52420")</f>
        <v>P52420</v>
      </c>
      <c r="D14828" t="s">
        <v>24467</v>
      </c>
      <c r="E14828">
        <v>81.73</v>
      </c>
      <c r="F14828">
        <v>416</v>
      </c>
      <c r="G14828">
        <v>76</v>
      </c>
      <c r="H14828">
        <v>0</v>
      </c>
      <c r="I14828">
        <v>324</v>
      </c>
      <c r="J14828">
        <v>1571</v>
      </c>
      <c r="K14828">
        <v>3</v>
      </c>
      <c r="L14828">
        <v>107</v>
      </c>
      <c r="M14828">
        <v>522</v>
      </c>
      <c r="N14828">
        <v>0</v>
      </c>
      <c r="O14828">
        <v>0</v>
      </c>
      <c r="P14828">
        <v>1843</v>
      </c>
    </row>
    <row r="14829" spans="1:16" x14ac:dyDescent="0.25">
      <c r="A14829" t="s">
        <v>24468</v>
      </c>
      <c r="B14829">
        <v>1490</v>
      </c>
      <c r="C14829" s="2" t="str">
        <f>HYPERLINK("http://www.uniprot.org/uniprot/Q6QPJ6","Q6QPJ6")</f>
        <v>Q6QPJ6</v>
      </c>
      <c r="D14829" t="s">
        <v>24469</v>
      </c>
      <c r="E14829">
        <v>80.75</v>
      </c>
      <c r="F14829">
        <v>213</v>
      </c>
      <c r="G14829">
        <v>41</v>
      </c>
      <c r="H14829">
        <v>1</v>
      </c>
      <c r="I14829">
        <v>680</v>
      </c>
      <c r="J14829">
        <v>1315</v>
      </c>
      <c r="K14829">
        <v>-2</v>
      </c>
      <c r="L14829">
        <v>1</v>
      </c>
      <c r="M14829">
        <v>213</v>
      </c>
      <c r="N14829">
        <v>0</v>
      </c>
      <c r="O14829">
        <v>1.1543899999999999E-100</v>
      </c>
      <c r="P14829">
        <v>789</v>
      </c>
    </row>
    <row r="14830" spans="1:16" x14ac:dyDescent="0.25">
      <c r="A14830" t="s">
        <v>24470</v>
      </c>
      <c r="B14830">
        <v>899</v>
      </c>
      <c r="C14830" s="2" t="str">
        <f>HYPERLINK("http://www.uniprot.org/uniprot/F1SWA0","F1SWA0")</f>
        <v>F1SWA0</v>
      </c>
      <c r="D14830" t="s">
        <v>24471</v>
      </c>
      <c r="E14830">
        <v>70.180000000000007</v>
      </c>
      <c r="F14830">
        <v>218</v>
      </c>
      <c r="G14830">
        <v>65</v>
      </c>
      <c r="H14830">
        <v>0</v>
      </c>
      <c r="I14830">
        <v>1</v>
      </c>
      <c r="J14830">
        <v>654</v>
      </c>
      <c r="K14830">
        <v>-3</v>
      </c>
      <c r="L14830">
        <v>2</v>
      </c>
      <c r="M14830">
        <v>219</v>
      </c>
      <c r="N14830">
        <v>0</v>
      </c>
      <c r="O14830">
        <v>4.0818800000000001E-107</v>
      </c>
      <c r="P14830">
        <v>818</v>
      </c>
    </row>
    <row r="14831" spans="1:16" x14ac:dyDescent="0.25">
      <c r="A14831" t="s">
        <v>24472</v>
      </c>
      <c r="B14831">
        <v>739</v>
      </c>
      <c r="C14831" s="2" t="str">
        <f>HYPERLINK("http://www.uniprot.org/uniprot/Q9SZN7","Q9SZN7")</f>
        <v>Q9SZN7</v>
      </c>
      <c r="D14831" t="s">
        <v>3763</v>
      </c>
      <c r="E14831">
        <v>65.8</v>
      </c>
      <c r="F14831">
        <v>155</v>
      </c>
      <c r="G14831">
        <v>53</v>
      </c>
      <c r="H14831">
        <v>2</v>
      </c>
      <c r="I14831">
        <v>97</v>
      </c>
      <c r="J14831">
        <v>561</v>
      </c>
      <c r="K14831">
        <v>1</v>
      </c>
      <c r="L14831">
        <v>1</v>
      </c>
      <c r="M14831">
        <v>153</v>
      </c>
      <c r="N14831">
        <v>0</v>
      </c>
      <c r="O14831">
        <v>2.50299E-65</v>
      </c>
      <c r="P14831">
        <v>525</v>
      </c>
    </row>
    <row r="14832" spans="1:16" x14ac:dyDescent="0.25">
      <c r="A14832" t="s">
        <v>24473</v>
      </c>
      <c r="B14832">
        <v>1353</v>
      </c>
      <c r="C14832" s="2" t="str">
        <f>HYPERLINK("http://www.uniprot.org/uniprot/O22806","O22806")</f>
        <v>O22806</v>
      </c>
      <c r="D14832" t="s">
        <v>24474</v>
      </c>
      <c r="E14832">
        <v>60.41</v>
      </c>
      <c r="F14832">
        <v>336</v>
      </c>
      <c r="G14832">
        <v>133</v>
      </c>
      <c r="H14832">
        <v>9</v>
      </c>
      <c r="I14832">
        <v>128</v>
      </c>
      <c r="J14832">
        <v>1111</v>
      </c>
      <c r="K14832">
        <v>2</v>
      </c>
      <c r="L14832">
        <v>6</v>
      </c>
      <c r="M14832">
        <v>340</v>
      </c>
      <c r="N14832">
        <v>0</v>
      </c>
      <c r="O14832">
        <v>5.2084999999999999E-141</v>
      </c>
      <c r="P14832">
        <v>1070</v>
      </c>
    </row>
    <row r="14833" spans="1:16" x14ac:dyDescent="0.25">
      <c r="A14833" t="s">
        <v>24475</v>
      </c>
      <c r="B14833">
        <v>779</v>
      </c>
      <c r="C14833" s="2" t="str">
        <f>HYPERLINK("http://www.uniprot.org/uniprot/Q43785","Q43785")</f>
        <v>Q43785</v>
      </c>
      <c r="D14833" t="s">
        <v>24476</v>
      </c>
      <c r="E14833">
        <v>90.64</v>
      </c>
      <c r="F14833">
        <v>171</v>
      </c>
      <c r="G14833">
        <v>16</v>
      </c>
      <c r="H14833">
        <v>0</v>
      </c>
      <c r="I14833">
        <v>266</v>
      </c>
      <c r="J14833">
        <v>778</v>
      </c>
      <c r="K14833">
        <v>-2</v>
      </c>
      <c r="L14833">
        <v>186</v>
      </c>
      <c r="M14833">
        <v>356</v>
      </c>
      <c r="N14833">
        <v>0</v>
      </c>
      <c r="O14833">
        <v>1.36542E-110</v>
      </c>
      <c r="P14833">
        <v>845</v>
      </c>
    </row>
    <row r="14834" spans="1:16" x14ac:dyDescent="0.25">
      <c r="A14834" t="s">
        <v>24477</v>
      </c>
      <c r="B14834">
        <v>503</v>
      </c>
      <c r="C14834" s="2" t="str">
        <f>HYPERLINK("http://www.uniprot.org/uniprot/Q9ZR09","Q9ZR09")</f>
        <v>Q9ZR09</v>
      </c>
      <c r="D14834" t="s">
        <v>1810</v>
      </c>
      <c r="E14834">
        <v>33.33</v>
      </c>
      <c r="F14834">
        <v>126</v>
      </c>
      <c r="G14834">
        <v>84</v>
      </c>
      <c r="H14834">
        <v>14</v>
      </c>
      <c r="I14834">
        <v>26</v>
      </c>
      <c r="J14834">
        <v>388</v>
      </c>
      <c r="K14834">
        <v>-2</v>
      </c>
      <c r="L14834">
        <v>23</v>
      </c>
      <c r="M14834">
        <v>139</v>
      </c>
      <c r="N14834">
        <v>0</v>
      </c>
      <c r="O14834">
        <v>7.3823100000000004E-8</v>
      </c>
      <c r="P14834">
        <v>129</v>
      </c>
    </row>
    <row r="14835" spans="1:16" x14ac:dyDescent="0.25">
      <c r="A14835" t="s">
        <v>24478</v>
      </c>
      <c r="B14835">
        <v>5360</v>
      </c>
      <c r="C14835" s="2" t="str">
        <f>HYPERLINK("http://www.uniprot.org/uniprot/P84634","P84634")</f>
        <v>P84634</v>
      </c>
      <c r="D14835" t="s">
        <v>24479</v>
      </c>
      <c r="E14835">
        <v>56.69</v>
      </c>
      <c r="F14835">
        <v>1621</v>
      </c>
      <c r="G14835">
        <v>702</v>
      </c>
      <c r="H14835">
        <v>44</v>
      </c>
      <c r="I14835">
        <v>304</v>
      </c>
      <c r="J14835">
        <v>5130</v>
      </c>
      <c r="K14835">
        <v>1</v>
      </c>
      <c r="L14835">
        <v>113</v>
      </c>
      <c r="M14835">
        <v>1701</v>
      </c>
      <c r="N14835">
        <v>0</v>
      </c>
      <c r="O14835">
        <v>0</v>
      </c>
      <c r="P14835">
        <v>4507</v>
      </c>
    </row>
    <row r="14836" spans="1:16" x14ac:dyDescent="0.25">
      <c r="A14836" t="s">
        <v>24480</v>
      </c>
      <c r="B14836">
        <v>1544</v>
      </c>
      <c r="C14836" s="2" t="str">
        <f>HYPERLINK("http://www.uniprot.org/uniprot/Q3AQ69","Q3AQ69")</f>
        <v>Q3AQ69</v>
      </c>
      <c r="D14836" t="s">
        <v>24481</v>
      </c>
      <c r="E14836">
        <v>31.6</v>
      </c>
      <c r="F14836">
        <v>174</v>
      </c>
      <c r="G14836">
        <v>119</v>
      </c>
      <c r="H14836">
        <v>15</v>
      </c>
      <c r="I14836">
        <v>236</v>
      </c>
      <c r="J14836">
        <v>757</v>
      </c>
      <c r="K14836">
        <v>-2</v>
      </c>
      <c r="L14836">
        <v>25</v>
      </c>
      <c r="M14836">
        <v>183</v>
      </c>
      <c r="N14836">
        <v>0</v>
      </c>
      <c r="O14836">
        <v>1.8929E-20</v>
      </c>
      <c r="P14836">
        <v>231</v>
      </c>
    </row>
    <row r="14837" spans="1:16" x14ac:dyDescent="0.25">
      <c r="A14837" t="s">
        <v>24482</v>
      </c>
      <c r="B14837">
        <v>1970</v>
      </c>
      <c r="C14837" s="2" t="str">
        <f>HYPERLINK("http://www.uniprot.org/uniprot/Q9LHJ9","Q9LHJ9")</f>
        <v>Q9LHJ9</v>
      </c>
      <c r="D14837" t="s">
        <v>24339</v>
      </c>
      <c r="E14837">
        <v>68.180000000000007</v>
      </c>
      <c r="F14837">
        <v>374</v>
      </c>
      <c r="G14837">
        <v>119</v>
      </c>
      <c r="H14837">
        <v>6</v>
      </c>
      <c r="I14837">
        <v>640</v>
      </c>
      <c r="J14837">
        <v>1758</v>
      </c>
      <c r="K14837">
        <v>1</v>
      </c>
      <c r="L14837">
        <v>7</v>
      </c>
      <c r="M14837">
        <v>375</v>
      </c>
      <c r="N14837">
        <v>0</v>
      </c>
      <c r="O14837">
        <v>1.3742599999999999E-178</v>
      </c>
      <c r="P14837">
        <v>1338</v>
      </c>
    </row>
    <row r="14838" spans="1:16" x14ac:dyDescent="0.25">
      <c r="A14838" t="s">
        <v>24483</v>
      </c>
      <c r="B14838">
        <v>697</v>
      </c>
      <c r="C14838" s="2" t="str">
        <f>HYPERLINK("http://www.uniprot.org/uniprot/O81755","O81755")</f>
        <v>O81755</v>
      </c>
      <c r="D14838" t="s">
        <v>24484</v>
      </c>
      <c r="E14838">
        <v>42.52</v>
      </c>
      <c r="F14838">
        <v>214</v>
      </c>
      <c r="G14838">
        <v>123</v>
      </c>
      <c r="H14838">
        <v>28</v>
      </c>
      <c r="I14838">
        <v>130</v>
      </c>
      <c r="J14838">
        <v>690</v>
      </c>
      <c r="K14838">
        <v>-2</v>
      </c>
      <c r="L14838">
        <v>186</v>
      </c>
      <c r="M14838">
        <v>398</v>
      </c>
      <c r="N14838">
        <v>0</v>
      </c>
      <c r="O14838">
        <v>4.5862600000000002E-42</v>
      </c>
      <c r="P14838">
        <v>385</v>
      </c>
    </row>
    <row r="14839" spans="1:16" x14ac:dyDescent="0.25">
      <c r="A14839" t="s">
        <v>24485</v>
      </c>
      <c r="B14839">
        <v>1255</v>
      </c>
      <c r="C14839" s="2" t="str">
        <f>HYPERLINK("http://www.uniprot.org/uniprot/Q9LR68","Q9LR68")</f>
        <v>Q9LR68</v>
      </c>
      <c r="D14839" t="s">
        <v>24486</v>
      </c>
      <c r="E14839">
        <v>66.430000000000007</v>
      </c>
      <c r="F14839">
        <v>283</v>
      </c>
      <c r="G14839">
        <v>95</v>
      </c>
      <c r="H14839">
        <v>1</v>
      </c>
      <c r="I14839">
        <v>196</v>
      </c>
      <c r="J14839">
        <v>1041</v>
      </c>
      <c r="K14839">
        <v>1</v>
      </c>
      <c r="L14839">
        <v>1</v>
      </c>
      <c r="M14839">
        <v>283</v>
      </c>
      <c r="N14839">
        <v>0</v>
      </c>
      <c r="O14839">
        <v>6.5466299999999994E-117</v>
      </c>
      <c r="P14839">
        <v>896</v>
      </c>
    </row>
    <row r="14840" spans="1:16" x14ac:dyDescent="0.25">
      <c r="A14840" t="s">
        <v>24487</v>
      </c>
      <c r="B14840">
        <v>246</v>
      </c>
      <c r="C14840" s="2" t="str">
        <f>HYPERLINK("http://www.uniprot.org/uniprot/Q9FKZ1","Q9FKZ1")</f>
        <v>Q9FKZ1</v>
      </c>
      <c r="D14840" t="s">
        <v>424</v>
      </c>
      <c r="E14840">
        <v>52.38</v>
      </c>
      <c r="F14840">
        <v>42</v>
      </c>
      <c r="G14840">
        <v>20</v>
      </c>
      <c r="H14840">
        <v>1</v>
      </c>
      <c r="I14840">
        <v>120</v>
      </c>
      <c r="J14840">
        <v>245</v>
      </c>
      <c r="K14840">
        <v>3</v>
      </c>
      <c r="L14840">
        <v>159</v>
      </c>
      <c r="M14840">
        <v>199</v>
      </c>
      <c r="N14840">
        <v>0</v>
      </c>
      <c r="O14840">
        <v>7.5596699999999998E-7</v>
      </c>
      <c r="P14840">
        <v>117</v>
      </c>
    </row>
    <row r="14841" spans="1:16" x14ac:dyDescent="0.25">
      <c r="A14841" t="s">
        <v>24488</v>
      </c>
      <c r="B14841">
        <v>2090</v>
      </c>
      <c r="C14841" s="2" t="str">
        <f>HYPERLINK("http://www.uniprot.org/uniprot/P92990","P92990")</f>
        <v>P92990</v>
      </c>
      <c r="D14841" t="s">
        <v>5956</v>
      </c>
      <c r="E14841">
        <v>63.12</v>
      </c>
      <c r="F14841">
        <v>602</v>
      </c>
      <c r="G14841">
        <v>222</v>
      </c>
      <c r="H14841">
        <v>10</v>
      </c>
      <c r="I14841">
        <v>188</v>
      </c>
      <c r="J14841">
        <v>1981</v>
      </c>
      <c r="K14841">
        <v>-2</v>
      </c>
      <c r="L14841">
        <v>31</v>
      </c>
      <c r="M14841">
        <v>626</v>
      </c>
      <c r="N14841">
        <v>0</v>
      </c>
      <c r="O14841">
        <v>0</v>
      </c>
      <c r="P14841">
        <v>1946</v>
      </c>
    </row>
    <row r="14842" spans="1:16" x14ac:dyDescent="0.25">
      <c r="A14842" t="s">
        <v>24489</v>
      </c>
      <c r="B14842">
        <v>1222</v>
      </c>
      <c r="C14842" s="2" t="str">
        <f>HYPERLINK("http://www.uniprot.org/uniprot/Q38945","Q38945")</f>
        <v>Q38945</v>
      </c>
      <c r="D14842" t="s">
        <v>8589</v>
      </c>
      <c r="E14842">
        <v>65.08</v>
      </c>
      <c r="F14842">
        <v>295</v>
      </c>
      <c r="G14842">
        <v>103</v>
      </c>
      <c r="H14842">
        <v>8</v>
      </c>
      <c r="I14842">
        <v>1</v>
      </c>
      <c r="J14842">
        <v>885</v>
      </c>
      <c r="K14842">
        <v>-2</v>
      </c>
      <c r="L14842">
        <v>1</v>
      </c>
      <c r="M14842">
        <v>287</v>
      </c>
      <c r="N14842">
        <v>0</v>
      </c>
      <c r="O14842">
        <v>3.5495199999999999E-121</v>
      </c>
      <c r="P14842">
        <v>932</v>
      </c>
    </row>
    <row r="14843" spans="1:16" x14ac:dyDescent="0.25">
      <c r="A14843" t="s">
        <v>24490</v>
      </c>
      <c r="B14843">
        <v>287</v>
      </c>
      <c r="C14843" s="2" t="str">
        <f>HYPERLINK("http://www.uniprot.org/uniprot/G0S6T0","G0S6T0")</f>
        <v>G0S6T0</v>
      </c>
      <c r="D14843" t="s">
        <v>24491</v>
      </c>
      <c r="E14843">
        <v>61</v>
      </c>
      <c r="F14843">
        <v>100</v>
      </c>
      <c r="G14843">
        <v>39</v>
      </c>
      <c r="H14843">
        <v>6</v>
      </c>
      <c r="I14843">
        <v>2</v>
      </c>
      <c r="J14843">
        <v>286</v>
      </c>
      <c r="K14843">
        <v>-2</v>
      </c>
      <c r="L14843">
        <v>62</v>
      </c>
      <c r="M14843">
        <v>160</v>
      </c>
      <c r="N14843">
        <v>0</v>
      </c>
      <c r="O14843">
        <v>7.3450600000000002E-30</v>
      </c>
      <c r="P14843">
        <v>281</v>
      </c>
    </row>
    <row r="14844" spans="1:16" x14ac:dyDescent="0.25">
      <c r="A14844" t="s">
        <v>24492</v>
      </c>
      <c r="B14844">
        <v>2856</v>
      </c>
      <c r="C14844" s="2" t="str">
        <f>HYPERLINK("http://www.uniprot.org/uniprot/Q9C8E7","Q9C8E7")</f>
        <v>Q9C8E7</v>
      </c>
      <c r="D14844" t="s">
        <v>1191</v>
      </c>
      <c r="E14844">
        <v>67.680000000000007</v>
      </c>
      <c r="F14844">
        <v>817</v>
      </c>
      <c r="G14844">
        <v>264</v>
      </c>
      <c r="H14844">
        <v>6</v>
      </c>
      <c r="I14844">
        <v>410</v>
      </c>
      <c r="J14844">
        <v>2854</v>
      </c>
      <c r="K14844">
        <v>2</v>
      </c>
      <c r="L14844">
        <v>1</v>
      </c>
      <c r="M14844">
        <v>813</v>
      </c>
      <c r="N14844">
        <v>0</v>
      </c>
      <c r="O14844">
        <v>0</v>
      </c>
      <c r="P14844">
        <v>2820</v>
      </c>
    </row>
    <row r="14845" spans="1:16" x14ac:dyDescent="0.25">
      <c r="A14845" t="s">
        <v>24493</v>
      </c>
      <c r="B14845">
        <v>928</v>
      </c>
      <c r="C14845" s="2" t="str">
        <f>HYPERLINK("http://www.uniprot.org/uniprot/Q9FYK2","Q9FYK2")</f>
        <v>Q9FYK2</v>
      </c>
      <c r="D14845" t="s">
        <v>20474</v>
      </c>
      <c r="E14845">
        <v>46.47</v>
      </c>
      <c r="F14845">
        <v>142</v>
      </c>
      <c r="G14845">
        <v>76</v>
      </c>
      <c r="H14845">
        <v>5</v>
      </c>
      <c r="I14845">
        <v>398</v>
      </c>
      <c r="J14845">
        <v>823</v>
      </c>
      <c r="K14845">
        <v>2</v>
      </c>
      <c r="L14845">
        <v>36</v>
      </c>
      <c r="M14845">
        <v>172</v>
      </c>
      <c r="N14845">
        <v>0</v>
      </c>
      <c r="O14845">
        <v>3.3627799999999999E-32</v>
      </c>
      <c r="P14845">
        <v>309</v>
      </c>
    </row>
    <row r="14846" spans="1:16" x14ac:dyDescent="0.25">
      <c r="A14846" t="s">
        <v>24494</v>
      </c>
      <c r="B14846">
        <v>402</v>
      </c>
      <c r="C14846" s="2" t="str">
        <f>HYPERLINK("http://www.uniprot.org/uniprot/O64587","O64587")</f>
        <v>O64587</v>
      </c>
      <c r="D14846" t="s">
        <v>17187</v>
      </c>
      <c r="E14846">
        <v>62.71</v>
      </c>
      <c r="F14846">
        <v>59</v>
      </c>
      <c r="G14846">
        <v>22</v>
      </c>
      <c r="H14846">
        <v>0</v>
      </c>
      <c r="I14846">
        <v>226</v>
      </c>
      <c r="J14846">
        <v>402</v>
      </c>
      <c r="K14846">
        <v>-1</v>
      </c>
      <c r="L14846">
        <v>148</v>
      </c>
      <c r="M14846">
        <v>206</v>
      </c>
      <c r="N14846">
        <v>0</v>
      </c>
      <c r="O14846">
        <v>9.5124699999999997E-19</v>
      </c>
      <c r="P14846">
        <v>203</v>
      </c>
    </row>
    <row r="14847" spans="1:16" x14ac:dyDescent="0.25">
      <c r="A14847" t="s">
        <v>24495</v>
      </c>
      <c r="B14847">
        <v>2210</v>
      </c>
      <c r="C14847" s="2" t="str">
        <f>HYPERLINK("http://www.uniprot.org/uniprot/Q9S845","Q9S845")</f>
        <v>Q9S845</v>
      </c>
      <c r="D14847" t="s">
        <v>24496</v>
      </c>
      <c r="E14847">
        <v>81.540000000000006</v>
      </c>
      <c r="F14847">
        <v>336</v>
      </c>
      <c r="G14847">
        <v>62</v>
      </c>
      <c r="H14847">
        <v>1</v>
      </c>
      <c r="I14847">
        <v>700</v>
      </c>
      <c r="J14847">
        <v>1704</v>
      </c>
      <c r="K14847">
        <v>1</v>
      </c>
      <c r="L14847">
        <v>24</v>
      </c>
      <c r="M14847">
        <v>359</v>
      </c>
      <c r="N14847">
        <v>0</v>
      </c>
      <c r="O14847">
        <v>3.2242399999999999E-163</v>
      </c>
      <c r="P14847">
        <v>1242</v>
      </c>
    </row>
    <row r="14848" spans="1:16" x14ac:dyDescent="0.25">
      <c r="A14848" t="s">
        <v>24497</v>
      </c>
      <c r="B14848">
        <v>1078</v>
      </c>
      <c r="C14848" s="2" t="str">
        <f>HYPERLINK("http://www.uniprot.org/uniprot/Q9S9K9","Q9S9K9")</f>
        <v>Q9S9K9</v>
      </c>
      <c r="D14848" t="s">
        <v>5399</v>
      </c>
      <c r="E14848">
        <v>67.599999999999994</v>
      </c>
      <c r="F14848">
        <v>71</v>
      </c>
      <c r="G14848">
        <v>23</v>
      </c>
      <c r="H14848">
        <v>0</v>
      </c>
      <c r="I14848">
        <v>410</v>
      </c>
      <c r="J14848">
        <v>622</v>
      </c>
      <c r="K14848">
        <v>2</v>
      </c>
      <c r="L14848">
        <v>1</v>
      </c>
      <c r="M14848">
        <v>71</v>
      </c>
      <c r="N14848">
        <v>0</v>
      </c>
      <c r="O14848">
        <v>9.7107400000000007E-28</v>
      </c>
      <c r="P14848">
        <v>284</v>
      </c>
    </row>
    <row r="14849" spans="1:16" x14ac:dyDescent="0.25">
      <c r="A14849" t="s">
        <v>24498</v>
      </c>
      <c r="B14849">
        <v>3323</v>
      </c>
      <c r="C14849" s="2" t="str">
        <f>HYPERLINK("http://www.uniprot.org/uniprot/Q9LUD7","Q9LUD7")</f>
        <v>Q9LUD7</v>
      </c>
      <c r="D14849" t="s">
        <v>6028</v>
      </c>
      <c r="E14849">
        <v>76.44</v>
      </c>
      <c r="F14849">
        <v>1074</v>
      </c>
      <c r="G14849">
        <v>253</v>
      </c>
      <c r="H14849">
        <v>11</v>
      </c>
      <c r="I14849">
        <v>12</v>
      </c>
      <c r="J14849">
        <v>3203</v>
      </c>
      <c r="K14849">
        <v>3</v>
      </c>
      <c r="L14849">
        <v>904</v>
      </c>
      <c r="M14849">
        <v>1976</v>
      </c>
      <c r="N14849">
        <v>0</v>
      </c>
      <c r="O14849">
        <v>0</v>
      </c>
      <c r="P14849">
        <v>4413</v>
      </c>
    </row>
    <row r="14850" spans="1:16" x14ac:dyDescent="0.25">
      <c r="A14850" t="s">
        <v>24499</v>
      </c>
      <c r="B14850">
        <v>2542</v>
      </c>
      <c r="C14850" s="2" t="str">
        <f>HYPERLINK("http://www.uniprot.org/uniprot/Q93WK5","Q93WK5")</f>
        <v>Q93WK5</v>
      </c>
      <c r="D14850" t="s">
        <v>24500</v>
      </c>
      <c r="E14850">
        <v>49</v>
      </c>
      <c r="F14850">
        <v>753</v>
      </c>
      <c r="G14850">
        <v>384</v>
      </c>
      <c r="H14850">
        <v>102</v>
      </c>
      <c r="I14850">
        <v>389</v>
      </c>
      <c r="J14850">
        <v>2524</v>
      </c>
      <c r="K14850">
        <v>-1</v>
      </c>
      <c r="L14850">
        <v>23</v>
      </c>
      <c r="M14850">
        <v>714</v>
      </c>
      <c r="N14850">
        <v>0</v>
      </c>
      <c r="O14850">
        <v>1.0229100000000001E-177</v>
      </c>
      <c r="P14850">
        <v>1383</v>
      </c>
    </row>
    <row r="14851" spans="1:16" x14ac:dyDescent="0.25">
      <c r="A14851" t="s">
        <v>24501</v>
      </c>
      <c r="B14851">
        <v>1483</v>
      </c>
      <c r="C14851" s="2" t="str">
        <f>HYPERLINK("http://www.uniprot.org/uniprot/O48726","O48726")</f>
        <v>O48726</v>
      </c>
      <c r="D14851" t="s">
        <v>24502</v>
      </c>
      <c r="E14851">
        <v>71.47</v>
      </c>
      <c r="F14851">
        <v>298</v>
      </c>
      <c r="G14851">
        <v>85</v>
      </c>
      <c r="H14851">
        <v>4</v>
      </c>
      <c r="I14851">
        <v>179</v>
      </c>
      <c r="J14851">
        <v>1066</v>
      </c>
      <c r="K14851">
        <v>2</v>
      </c>
      <c r="L14851">
        <v>2</v>
      </c>
      <c r="M14851">
        <v>297</v>
      </c>
      <c r="N14851">
        <v>0</v>
      </c>
      <c r="O14851">
        <v>5.6892500000000002E-131</v>
      </c>
      <c r="P14851">
        <v>999</v>
      </c>
    </row>
    <row r="14852" spans="1:16" x14ac:dyDescent="0.25">
      <c r="A14852" t="s">
        <v>24503</v>
      </c>
      <c r="B14852">
        <v>2174</v>
      </c>
      <c r="C14852" s="2" t="str">
        <f>HYPERLINK("http://www.uniprot.org/uniprot/Q9C5J4","Q9C5J4")</f>
        <v>Q9C5J4</v>
      </c>
      <c r="D14852" t="s">
        <v>11172</v>
      </c>
      <c r="E14852">
        <v>51.73</v>
      </c>
      <c r="F14852">
        <v>547</v>
      </c>
      <c r="G14852">
        <v>264</v>
      </c>
      <c r="H14852">
        <v>44</v>
      </c>
      <c r="I14852">
        <v>425</v>
      </c>
      <c r="J14852">
        <v>2056</v>
      </c>
      <c r="K14852">
        <v>2</v>
      </c>
      <c r="L14852">
        <v>1</v>
      </c>
      <c r="M14852">
        <v>506</v>
      </c>
      <c r="N14852">
        <v>0</v>
      </c>
      <c r="O14852">
        <v>9.2555199999999996E-174</v>
      </c>
      <c r="P14852">
        <v>1325</v>
      </c>
    </row>
    <row r="14853" spans="1:16" x14ac:dyDescent="0.25">
      <c r="A14853" t="s">
        <v>24504</v>
      </c>
      <c r="B14853">
        <v>650</v>
      </c>
      <c r="C14853" s="2" t="str">
        <f>HYPERLINK("http://www.uniprot.org/uniprot/Q5NDF2","Q5NDF2")</f>
        <v>Q5NDF2</v>
      </c>
      <c r="D14853" t="s">
        <v>24505</v>
      </c>
      <c r="E14853">
        <v>32.4</v>
      </c>
      <c r="F14853">
        <v>108</v>
      </c>
      <c r="G14853">
        <v>73</v>
      </c>
      <c r="H14853">
        <v>12</v>
      </c>
      <c r="I14853">
        <v>155</v>
      </c>
      <c r="J14853">
        <v>472</v>
      </c>
      <c r="K14853">
        <v>2</v>
      </c>
      <c r="L14853">
        <v>321</v>
      </c>
      <c r="M14853">
        <v>418</v>
      </c>
      <c r="N14853">
        <v>0</v>
      </c>
      <c r="O14853">
        <v>3.4735E-7</v>
      </c>
      <c r="P14853">
        <v>127</v>
      </c>
    </row>
    <row r="14854" spans="1:16" x14ac:dyDescent="0.25">
      <c r="A14854" t="s">
        <v>24506</v>
      </c>
      <c r="B14854">
        <v>3351</v>
      </c>
      <c r="C14854" s="2" t="str">
        <f>HYPERLINK("http://www.uniprot.org/uniprot/Q9FPR3","Q9FPR3")</f>
        <v>Q9FPR3</v>
      </c>
      <c r="D14854" t="s">
        <v>12186</v>
      </c>
      <c r="E14854">
        <v>55.06</v>
      </c>
      <c r="F14854">
        <v>957</v>
      </c>
      <c r="G14854">
        <v>430</v>
      </c>
      <c r="H14854">
        <v>82</v>
      </c>
      <c r="I14854">
        <v>249</v>
      </c>
      <c r="J14854">
        <v>2951</v>
      </c>
      <c r="K14854">
        <v>3</v>
      </c>
      <c r="L14854">
        <v>1</v>
      </c>
      <c r="M14854">
        <v>931</v>
      </c>
      <c r="N14854">
        <v>0</v>
      </c>
      <c r="O14854">
        <v>0</v>
      </c>
      <c r="P14854">
        <v>2406</v>
      </c>
    </row>
    <row r="14855" spans="1:16" x14ac:dyDescent="0.25">
      <c r="A14855" t="s">
        <v>24507</v>
      </c>
      <c r="B14855">
        <v>1198</v>
      </c>
      <c r="C14855" s="2" t="str">
        <f>HYPERLINK("http://www.uniprot.org/uniprot/P93751","P93751")</f>
        <v>P93751</v>
      </c>
      <c r="D14855" t="s">
        <v>24508</v>
      </c>
      <c r="E14855">
        <v>43.34</v>
      </c>
      <c r="F14855">
        <v>203</v>
      </c>
      <c r="G14855">
        <v>115</v>
      </c>
      <c r="H14855">
        <v>9</v>
      </c>
      <c r="I14855">
        <v>348</v>
      </c>
      <c r="J14855">
        <v>947</v>
      </c>
      <c r="K14855">
        <v>3</v>
      </c>
      <c r="L14855">
        <v>8</v>
      </c>
      <c r="M14855">
        <v>204</v>
      </c>
      <c r="N14855">
        <v>0</v>
      </c>
      <c r="O14855">
        <v>1.0959000000000001E-31</v>
      </c>
      <c r="P14855">
        <v>315</v>
      </c>
    </row>
    <row r="14856" spans="1:16" x14ac:dyDescent="0.25">
      <c r="A14856" t="s">
        <v>24509</v>
      </c>
      <c r="B14856">
        <v>1258</v>
      </c>
      <c r="C14856" s="2" t="str">
        <f>HYPERLINK("http://www.uniprot.org/uniprot/Q9FNL7","Q9FNL7")</f>
        <v>Q9FNL7</v>
      </c>
      <c r="D14856" t="s">
        <v>21768</v>
      </c>
      <c r="E14856">
        <v>62.4</v>
      </c>
      <c r="F14856">
        <v>383</v>
      </c>
      <c r="G14856">
        <v>144</v>
      </c>
      <c r="H14856">
        <v>3</v>
      </c>
      <c r="I14856">
        <v>112</v>
      </c>
      <c r="J14856">
        <v>1257</v>
      </c>
      <c r="K14856">
        <v>-2</v>
      </c>
      <c r="L14856">
        <v>190</v>
      </c>
      <c r="M14856">
        <v>570</v>
      </c>
      <c r="N14856">
        <v>0</v>
      </c>
      <c r="O14856">
        <v>8.0108599999999992E-158</v>
      </c>
      <c r="P14856">
        <v>1196</v>
      </c>
    </row>
    <row r="14857" spans="1:16" x14ac:dyDescent="0.25">
      <c r="A14857" t="s">
        <v>24510</v>
      </c>
      <c r="B14857">
        <v>2432</v>
      </c>
      <c r="C14857" s="2" t="str">
        <f>HYPERLINK("http://www.uniprot.org/uniprot/Q9C744","Q9C744")</f>
        <v>Q9C744</v>
      </c>
      <c r="D14857" t="s">
        <v>11435</v>
      </c>
      <c r="E14857">
        <v>74.28</v>
      </c>
      <c r="F14857">
        <v>525</v>
      </c>
      <c r="G14857">
        <v>135</v>
      </c>
      <c r="H14857">
        <v>0</v>
      </c>
      <c r="I14857">
        <v>284</v>
      </c>
      <c r="J14857">
        <v>1858</v>
      </c>
      <c r="K14857">
        <v>2</v>
      </c>
      <c r="L14857">
        <v>2</v>
      </c>
      <c r="M14857">
        <v>526</v>
      </c>
      <c r="N14857">
        <v>0</v>
      </c>
      <c r="O14857">
        <v>0</v>
      </c>
      <c r="P14857">
        <v>2110</v>
      </c>
    </row>
    <row r="14858" spans="1:16" x14ac:dyDescent="0.25">
      <c r="A14858" t="s">
        <v>24511</v>
      </c>
      <c r="B14858">
        <v>1630</v>
      </c>
      <c r="C14858" s="2" t="str">
        <f>HYPERLINK("http://www.uniprot.org/uniprot/P42777","P42777")</f>
        <v>P42777</v>
      </c>
      <c r="D14858" t="s">
        <v>2849</v>
      </c>
      <c r="E14858">
        <v>54.92</v>
      </c>
      <c r="F14858">
        <v>193</v>
      </c>
      <c r="G14858">
        <v>87</v>
      </c>
      <c r="H14858">
        <v>28</v>
      </c>
      <c r="I14858">
        <v>561</v>
      </c>
      <c r="J14858">
        <v>1124</v>
      </c>
      <c r="K14858">
        <v>-3</v>
      </c>
      <c r="L14858">
        <v>85</v>
      </c>
      <c r="M14858">
        <v>254</v>
      </c>
      <c r="N14858">
        <v>0</v>
      </c>
      <c r="O14858">
        <v>1.25469E-25</v>
      </c>
      <c r="P14858">
        <v>275</v>
      </c>
    </row>
    <row r="14859" spans="1:16" x14ac:dyDescent="0.25">
      <c r="A14859" t="s">
        <v>24512</v>
      </c>
      <c r="B14859">
        <v>847</v>
      </c>
      <c r="C14859" s="2" t="str">
        <f>HYPERLINK("http://www.uniprot.org/uniprot/P93005","P93005")</f>
        <v>P93005</v>
      </c>
      <c r="D14859" t="s">
        <v>4605</v>
      </c>
      <c r="E14859">
        <v>31.64</v>
      </c>
      <c r="F14859">
        <v>256</v>
      </c>
      <c r="G14859">
        <v>175</v>
      </c>
      <c r="H14859">
        <v>3</v>
      </c>
      <c r="I14859">
        <v>69</v>
      </c>
      <c r="J14859">
        <v>836</v>
      </c>
      <c r="K14859">
        <v>-3</v>
      </c>
      <c r="L14859">
        <v>284</v>
      </c>
      <c r="M14859">
        <v>536</v>
      </c>
      <c r="N14859">
        <v>0</v>
      </c>
      <c r="O14859">
        <v>2.3376399999999999E-40</v>
      </c>
      <c r="P14859">
        <v>385</v>
      </c>
    </row>
    <row r="14860" spans="1:16" x14ac:dyDescent="0.25">
      <c r="A14860" t="s">
        <v>24513</v>
      </c>
      <c r="B14860">
        <v>2656</v>
      </c>
      <c r="C14860" s="2" t="str">
        <f>HYPERLINK("http://www.uniprot.org/uniprot/Q8L7S0","Q8L7S0")</f>
        <v>Q8L7S0</v>
      </c>
      <c r="D14860" t="s">
        <v>9324</v>
      </c>
      <c r="E14860">
        <v>54.52</v>
      </c>
      <c r="F14860">
        <v>409</v>
      </c>
      <c r="G14860">
        <v>186</v>
      </c>
      <c r="H14860">
        <v>33</v>
      </c>
      <c r="I14860">
        <v>764</v>
      </c>
      <c r="J14860">
        <v>1894</v>
      </c>
      <c r="K14860">
        <v>-1</v>
      </c>
      <c r="L14860">
        <v>322</v>
      </c>
      <c r="M14860">
        <v>729</v>
      </c>
      <c r="N14860">
        <v>0</v>
      </c>
      <c r="O14860">
        <v>4.1836600000000002E-124</v>
      </c>
      <c r="P14860">
        <v>1038</v>
      </c>
    </row>
    <row r="14861" spans="1:16" x14ac:dyDescent="0.25">
      <c r="A14861" t="s">
        <v>24514</v>
      </c>
      <c r="B14861">
        <v>2641</v>
      </c>
      <c r="C14861" s="2" t="str">
        <f>HYPERLINK("http://www.uniprot.org/uniprot/O49399","O49399")</f>
        <v>O49399</v>
      </c>
      <c r="D14861" t="s">
        <v>13776</v>
      </c>
      <c r="E14861">
        <v>37.380000000000003</v>
      </c>
      <c r="F14861">
        <v>543</v>
      </c>
      <c r="G14861">
        <v>340</v>
      </c>
      <c r="H14861">
        <v>22</v>
      </c>
      <c r="I14861">
        <v>916</v>
      </c>
      <c r="J14861">
        <v>2538</v>
      </c>
      <c r="K14861">
        <v>1</v>
      </c>
      <c r="L14861">
        <v>20</v>
      </c>
      <c r="M14861">
        <v>542</v>
      </c>
      <c r="N14861">
        <v>0</v>
      </c>
      <c r="O14861">
        <v>1.0389E-106</v>
      </c>
      <c r="P14861">
        <v>889</v>
      </c>
    </row>
    <row r="14862" spans="1:16" x14ac:dyDescent="0.25">
      <c r="A14862" t="s">
        <v>24515</v>
      </c>
      <c r="B14862">
        <v>1253</v>
      </c>
      <c r="C14862" s="2" t="str">
        <f>HYPERLINK("http://www.uniprot.org/uniprot/Q9C544","Q9C544")</f>
        <v>Q9C544</v>
      </c>
      <c r="D14862" t="s">
        <v>24516</v>
      </c>
      <c r="E14862">
        <v>65.75</v>
      </c>
      <c r="F14862">
        <v>330</v>
      </c>
      <c r="G14862">
        <v>113</v>
      </c>
      <c r="H14862">
        <v>14</v>
      </c>
      <c r="I14862">
        <v>95</v>
      </c>
      <c r="J14862">
        <v>1084</v>
      </c>
      <c r="K14862">
        <v>-2</v>
      </c>
      <c r="L14862">
        <v>1</v>
      </c>
      <c r="M14862">
        <v>316</v>
      </c>
      <c r="N14862">
        <v>0</v>
      </c>
      <c r="O14862">
        <v>1.2125799999999999E-145</v>
      </c>
      <c r="P14862">
        <v>1090</v>
      </c>
    </row>
    <row r="14863" spans="1:16" x14ac:dyDescent="0.25">
      <c r="A14863" t="s">
        <v>24517</v>
      </c>
      <c r="B14863">
        <v>1208</v>
      </c>
      <c r="C14863" s="2" t="str">
        <f>HYPERLINK("http://www.uniprot.org/uniprot/Q9QWZ1","Q9QWZ1")</f>
        <v>Q9QWZ1</v>
      </c>
      <c r="D14863" t="s">
        <v>24518</v>
      </c>
      <c r="E14863">
        <v>22.71</v>
      </c>
      <c r="F14863">
        <v>295</v>
      </c>
      <c r="G14863">
        <v>228</v>
      </c>
      <c r="H14863">
        <v>45</v>
      </c>
      <c r="I14863">
        <v>185</v>
      </c>
      <c r="J14863">
        <v>1039</v>
      </c>
      <c r="K14863">
        <v>-2</v>
      </c>
      <c r="L14863">
        <v>17</v>
      </c>
      <c r="M14863">
        <v>276</v>
      </c>
      <c r="N14863">
        <v>0</v>
      </c>
      <c r="O14863">
        <v>4.0451499999999998E-17</v>
      </c>
      <c r="P14863">
        <v>207</v>
      </c>
    </row>
    <row r="14864" spans="1:16" x14ac:dyDescent="0.25">
      <c r="A14864" t="s">
        <v>24519</v>
      </c>
      <c r="B14864">
        <v>955</v>
      </c>
      <c r="C14864" s="2" t="str">
        <f>HYPERLINK("http://www.uniprot.org/uniprot/Q8LEZ8","Q8LEZ8")</f>
        <v>Q8LEZ8</v>
      </c>
      <c r="D14864" t="s">
        <v>24520</v>
      </c>
      <c r="E14864">
        <v>90.06</v>
      </c>
      <c r="F14864">
        <v>161</v>
      </c>
      <c r="G14864">
        <v>16</v>
      </c>
      <c r="H14864">
        <v>0</v>
      </c>
      <c r="I14864">
        <v>166</v>
      </c>
      <c r="J14864">
        <v>648</v>
      </c>
      <c r="K14864">
        <v>1</v>
      </c>
      <c r="L14864">
        <v>1</v>
      </c>
      <c r="M14864">
        <v>161</v>
      </c>
      <c r="N14864">
        <v>0</v>
      </c>
      <c r="O14864">
        <v>8.8301E-103</v>
      </c>
      <c r="P14864">
        <v>781</v>
      </c>
    </row>
    <row r="14865" spans="1:16" x14ac:dyDescent="0.25">
      <c r="A14865" t="s">
        <v>24521</v>
      </c>
      <c r="B14865">
        <v>1506</v>
      </c>
      <c r="C14865" s="2" t="str">
        <f>HYPERLINK("http://www.uniprot.org/uniprot/Q9T0D6","Q9T0D6")</f>
        <v>Q9T0D6</v>
      </c>
      <c r="D14865" t="s">
        <v>18236</v>
      </c>
      <c r="E14865">
        <v>60.67</v>
      </c>
      <c r="F14865">
        <v>412</v>
      </c>
      <c r="G14865">
        <v>162</v>
      </c>
      <c r="H14865">
        <v>0</v>
      </c>
      <c r="I14865">
        <v>268</v>
      </c>
      <c r="J14865">
        <v>1503</v>
      </c>
      <c r="K14865">
        <v>-1</v>
      </c>
      <c r="L14865">
        <v>152</v>
      </c>
      <c r="M14865">
        <v>563</v>
      </c>
      <c r="N14865">
        <v>0</v>
      </c>
      <c r="O14865">
        <v>0</v>
      </c>
      <c r="P14865">
        <v>1371</v>
      </c>
    </row>
    <row r="14866" spans="1:16" x14ac:dyDescent="0.25">
      <c r="A14866" t="s">
        <v>24522</v>
      </c>
      <c r="B14866">
        <v>2068</v>
      </c>
      <c r="C14866" s="2" t="str">
        <f>HYPERLINK("http://www.uniprot.org/uniprot/Q9XGH7","Q9XGH7")</f>
        <v>Q9XGH7</v>
      </c>
      <c r="D14866" t="s">
        <v>24523</v>
      </c>
      <c r="E14866">
        <v>96.15</v>
      </c>
      <c r="F14866">
        <v>312</v>
      </c>
      <c r="G14866">
        <v>12</v>
      </c>
      <c r="H14866">
        <v>1</v>
      </c>
      <c r="I14866">
        <v>504</v>
      </c>
      <c r="J14866">
        <v>1436</v>
      </c>
      <c r="K14866">
        <v>3</v>
      </c>
      <c r="L14866">
        <v>1</v>
      </c>
      <c r="M14866">
        <v>312</v>
      </c>
      <c r="N14866">
        <v>0</v>
      </c>
      <c r="O14866">
        <v>0</v>
      </c>
      <c r="P14866">
        <v>1622</v>
      </c>
    </row>
    <row r="14867" spans="1:16" x14ac:dyDescent="0.25">
      <c r="A14867" t="s">
        <v>24524</v>
      </c>
      <c r="B14867">
        <v>1706</v>
      </c>
      <c r="C14867" s="2" t="str">
        <f>HYPERLINK("http://www.uniprot.org/uniprot/Q9UID3","Q9UID3")</f>
        <v>Q9UID3</v>
      </c>
      <c r="D14867" t="s">
        <v>24525</v>
      </c>
      <c r="E14867">
        <v>30.32</v>
      </c>
      <c r="F14867">
        <v>310</v>
      </c>
      <c r="G14867">
        <v>216</v>
      </c>
      <c r="H14867">
        <v>19</v>
      </c>
      <c r="I14867">
        <v>588</v>
      </c>
      <c r="J14867">
        <v>1484</v>
      </c>
      <c r="K14867">
        <v>-1</v>
      </c>
      <c r="L14867">
        <v>63</v>
      </c>
      <c r="M14867">
        <v>364</v>
      </c>
      <c r="N14867">
        <v>0</v>
      </c>
      <c r="O14867">
        <v>5.4120899999999999E-34</v>
      </c>
      <c r="P14867">
        <v>355</v>
      </c>
    </row>
    <row r="14868" spans="1:16" x14ac:dyDescent="0.25">
      <c r="A14868" t="s">
        <v>24526</v>
      </c>
      <c r="B14868">
        <v>2130</v>
      </c>
      <c r="C14868" s="2" t="str">
        <f>HYPERLINK("http://www.uniprot.org/uniprot/Q9LTH4","Q9LTH4")</f>
        <v>Q9LTH4</v>
      </c>
      <c r="D14868" t="s">
        <v>24527</v>
      </c>
      <c r="E14868">
        <v>49.2</v>
      </c>
      <c r="F14868">
        <v>63</v>
      </c>
      <c r="G14868">
        <v>32</v>
      </c>
      <c r="H14868">
        <v>1</v>
      </c>
      <c r="I14868">
        <v>1015</v>
      </c>
      <c r="J14868">
        <v>1203</v>
      </c>
      <c r="K14868">
        <v>1</v>
      </c>
      <c r="L14868">
        <v>138</v>
      </c>
      <c r="M14868">
        <v>199</v>
      </c>
      <c r="N14868">
        <v>0</v>
      </c>
      <c r="O14868">
        <v>2.00623E-12</v>
      </c>
      <c r="P14868">
        <v>175</v>
      </c>
    </row>
    <row r="14869" spans="1:16" x14ac:dyDescent="0.25">
      <c r="A14869" t="s">
        <v>24528</v>
      </c>
      <c r="B14869">
        <v>304</v>
      </c>
      <c r="C14869" s="2" t="str">
        <f>HYPERLINK("http://www.uniprot.org/uniprot/Q9CAI3","Q9CAI3")</f>
        <v>Q9CAI3</v>
      </c>
      <c r="D14869" t="s">
        <v>8330</v>
      </c>
      <c r="E14869">
        <v>82.55</v>
      </c>
      <c r="F14869">
        <v>86</v>
      </c>
      <c r="G14869">
        <v>15</v>
      </c>
      <c r="H14869">
        <v>0</v>
      </c>
      <c r="I14869">
        <v>47</v>
      </c>
      <c r="J14869">
        <v>304</v>
      </c>
      <c r="K14869">
        <v>2</v>
      </c>
      <c r="L14869">
        <v>197</v>
      </c>
      <c r="M14869">
        <v>282</v>
      </c>
      <c r="N14869">
        <v>0</v>
      </c>
      <c r="O14869">
        <v>2.2026700000000001E-41</v>
      </c>
      <c r="P14869">
        <v>364</v>
      </c>
    </row>
    <row r="14870" spans="1:16" x14ac:dyDescent="0.25">
      <c r="A14870" t="s">
        <v>24529</v>
      </c>
      <c r="B14870">
        <v>2550</v>
      </c>
      <c r="C14870" s="2" t="str">
        <f>HYPERLINK("http://www.uniprot.org/uniprot/O82380","O82380")</f>
        <v>O82380</v>
      </c>
      <c r="D14870" t="s">
        <v>440</v>
      </c>
      <c r="E14870">
        <v>40.619999999999997</v>
      </c>
      <c r="F14870">
        <v>704</v>
      </c>
      <c r="G14870">
        <v>418</v>
      </c>
      <c r="H14870">
        <v>42</v>
      </c>
      <c r="I14870">
        <v>457</v>
      </c>
      <c r="J14870">
        <v>2442</v>
      </c>
      <c r="K14870">
        <v>-1</v>
      </c>
      <c r="L14870">
        <v>35</v>
      </c>
      <c r="M14870">
        <v>738</v>
      </c>
      <c r="N14870">
        <v>0</v>
      </c>
      <c r="O14870">
        <v>0</v>
      </c>
      <c r="P14870">
        <v>1443</v>
      </c>
    </row>
    <row r="14871" spans="1:16" x14ac:dyDescent="0.25">
      <c r="A14871" t="s">
        <v>24530</v>
      </c>
      <c r="B14871">
        <v>2416</v>
      </c>
      <c r="C14871" s="2" t="str">
        <f>HYPERLINK("http://www.uniprot.org/uniprot/Q8GXC7","Q8GXC7")</f>
        <v>Q8GXC7</v>
      </c>
      <c r="D14871" t="s">
        <v>319</v>
      </c>
      <c r="E14871">
        <v>28.86</v>
      </c>
      <c r="F14871">
        <v>440</v>
      </c>
      <c r="G14871">
        <v>313</v>
      </c>
      <c r="H14871">
        <v>85</v>
      </c>
      <c r="I14871">
        <v>997</v>
      </c>
      <c r="J14871">
        <v>2160</v>
      </c>
      <c r="K14871">
        <v>-2</v>
      </c>
      <c r="L14871">
        <v>14</v>
      </c>
      <c r="M14871">
        <v>420</v>
      </c>
      <c r="N14871">
        <v>0</v>
      </c>
      <c r="O14871">
        <v>8.0962299999999993E-31</v>
      </c>
      <c r="P14871">
        <v>327</v>
      </c>
    </row>
    <row r="14872" spans="1:16" x14ac:dyDescent="0.25">
      <c r="A14872" t="s">
        <v>24531</v>
      </c>
      <c r="B14872">
        <v>1707</v>
      </c>
      <c r="C14872" s="2" t="str">
        <f>HYPERLINK("http://www.uniprot.org/uniprot/O82662","O82662")</f>
        <v>O82662</v>
      </c>
      <c r="D14872" t="s">
        <v>24532</v>
      </c>
      <c r="E14872">
        <v>87.38</v>
      </c>
      <c r="F14872">
        <v>420</v>
      </c>
      <c r="G14872">
        <v>53</v>
      </c>
      <c r="H14872">
        <v>0</v>
      </c>
      <c r="I14872">
        <v>207</v>
      </c>
      <c r="J14872">
        <v>1466</v>
      </c>
      <c r="K14872">
        <v>3</v>
      </c>
      <c r="L14872">
        <v>1</v>
      </c>
      <c r="M14872">
        <v>420</v>
      </c>
      <c r="N14872">
        <v>0</v>
      </c>
      <c r="O14872">
        <v>0</v>
      </c>
      <c r="P14872">
        <v>1958</v>
      </c>
    </row>
    <row r="14873" spans="1:16" x14ac:dyDescent="0.25">
      <c r="A14873" t="s">
        <v>24533</v>
      </c>
      <c r="B14873">
        <v>1020</v>
      </c>
      <c r="C14873" s="2" t="str">
        <f>HYPERLINK("http://www.uniprot.org/uniprot/Q9FZF1","Q9FZF1")</f>
        <v>Q9FZF1</v>
      </c>
      <c r="D14873" t="s">
        <v>24534</v>
      </c>
      <c r="E14873">
        <v>64.510000000000005</v>
      </c>
      <c r="F14873">
        <v>248</v>
      </c>
      <c r="G14873">
        <v>88</v>
      </c>
      <c r="H14873">
        <v>0</v>
      </c>
      <c r="I14873">
        <v>103</v>
      </c>
      <c r="J14873">
        <v>846</v>
      </c>
      <c r="K14873">
        <v>1</v>
      </c>
      <c r="L14873">
        <v>1</v>
      </c>
      <c r="M14873">
        <v>248</v>
      </c>
      <c r="N14873">
        <v>0</v>
      </c>
      <c r="O14873">
        <v>2.43223E-103</v>
      </c>
      <c r="P14873">
        <v>795</v>
      </c>
    </row>
    <row r="14874" spans="1:16" x14ac:dyDescent="0.25">
      <c r="A14874" t="s">
        <v>24535</v>
      </c>
      <c r="B14874">
        <v>1638</v>
      </c>
      <c r="C14874" s="2" t="str">
        <f>HYPERLINK("http://www.uniprot.org/uniprot/P34909","P34909")</f>
        <v>P34909</v>
      </c>
      <c r="D14874" t="s">
        <v>14346</v>
      </c>
      <c r="E14874">
        <v>50</v>
      </c>
      <c r="F14874">
        <v>50</v>
      </c>
      <c r="G14874">
        <v>25</v>
      </c>
      <c r="H14874">
        <v>3</v>
      </c>
      <c r="I14874">
        <v>473</v>
      </c>
      <c r="J14874">
        <v>613</v>
      </c>
      <c r="K14874">
        <v>-3</v>
      </c>
      <c r="L14874">
        <v>33</v>
      </c>
      <c r="M14874">
        <v>82</v>
      </c>
      <c r="N14874">
        <v>0</v>
      </c>
      <c r="O14874">
        <v>5.2688899999999999E-11</v>
      </c>
      <c r="P14874">
        <v>167</v>
      </c>
    </row>
    <row r="14875" spans="1:16" x14ac:dyDescent="0.25">
      <c r="A14875" t="s">
        <v>24536</v>
      </c>
      <c r="B14875">
        <v>1862</v>
      </c>
      <c r="C14875" s="2" t="str">
        <f>HYPERLINK("http://www.uniprot.org/uniprot/Q8GY84","Q8GY84")</f>
        <v>Q8GY84</v>
      </c>
      <c r="D14875" t="s">
        <v>24537</v>
      </c>
      <c r="E14875">
        <v>74.5</v>
      </c>
      <c r="F14875">
        <v>400</v>
      </c>
      <c r="G14875">
        <v>102</v>
      </c>
      <c r="H14875">
        <v>12</v>
      </c>
      <c r="I14875">
        <v>359</v>
      </c>
      <c r="J14875">
        <v>1522</v>
      </c>
      <c r="K14875">
        <v>2</v>
      </c>
      <c r="L14875">
        <v>8</v>
      </c>
      <c r="M14875">
        <v>407</v>
      </c>
      <c r="N14875">
        <v>0</v>
      </c>
      <c r="O14875">
        <v>0</v>
      </c>
      <c r="P14875">
        <v>1610</v>
      </c>
    </row>
    <row r="14876" spans="1:16" x14ac:dyDescent="0.25">
      <c r="A14876" t="s">
        <v>24538</v>
      </c>
      <c r="B14876">
        <v>1259</v>
      </c>
      <c r="C14876" s="2" t="str">
        <f>HYPERLINK("http://www.uniprot.org/uniprot/Q9SRH9","Q9SRH9")</f>
        <v>Q9SRH9</v>
      </c>
      <c r="D14876" t="s">
        <v>24539</v>
      </c>
      <c r="E14876">
        <v>59.01</v>
      </c>
      <c r="F14876">
        <v>183</v>
      </c>
      <c r="G14876">
        <v>75</v>
      </c>
      <c r="H14876">
        <v>3</v>
      </c>
      <c r="I14876">
        <v>566</v>
      </c>
      <c r="J14876">
        <v>1108</v>
      </c>
      <c r="K14876">
        <v>-2</v>
      </c>
      <c r="L14876">
        <v>31</v>
      </c>
      <c r="M14876">
        <v>212</v>
      </c>
      <c r="N14876">
        <v>0</v>
      </c>
      <c r="O14876">
        <v>1.43005E-57</v>
      </c>
      <c r="P14876">
        <v>533</v>
      </c>
    </row>
    <row r="14877" spans="1:16" x14ac:dyDescent="0.25">
      <c r="A14877" t="s">
        <v>24540</v>
      </c>
      <c r="B14877">
        <v>3486</v>
      </c>
      <c r="C14877" s="2" t="str">
        <f>HYPERLINK("http://www.uniprot.org/uniprot/Q8GXJ1","Q8GXJ1")</f>
        <v>Q8GXJ1</v>
      </c>
      <c r="D14877" t="s">
        <v>24541</v>
      </c>
      <c r="E14877">
        <v>70.05</v>
      </c>
      <c r="F14877">
        <v>531</v>
      </c>
      <c r="G14877">
        <v>159</v>
      </c>
      <c r="H14877">
        <v>15</v>
      </c>
      <c r="I14877">
        <v>1598</v>
      </c>
      <c r="J14877">
        <v>3172</v>
      </c>
      <c r="K14877">
        <v>-3</v>
      </c>
      <c r="L14877">
        <v>25</v>
      </c>
      <c r="M14877">
        <v>546</v>
      </c>
      <c r="N14877">
        <v>0</v>
      </c>
      <c r="O14877">
        <v>0</v>
      </c>
      <c r="P14877">
        <v>1764</v>
      </c>
    </row>
    <row r="14878" spans="1:16" x14ac:dyDescent="0.25">
      <c r="A14878" t="s">
        <v>24542</v>
      </c>
      <c r="B14878">
        <v>2528</v>
      </c>
      <c r="C14878" s="2" t="str">
        <f>HYPERLINK("http://www.uniprot.org/uniprot/Q91YT7","Q91YT7")</f>
        <v>Q91YT7</v>
      </c>
      <c r="D14878" t="s">
        <v>24543</v>
      </c>
      <c r="E14878">
        <v>54.69</v>
      </c>
      <c r="F14878">
        <v>181</v>
      </c>
      <c r="G14878">
        <v>82</v>
      </c>
      <c r="H14878">
        <v>3</v>
      </c>
      <c r="I14878">
        <v>723</v>
      </c>
      <c r="J14878">
        <v>1265</v>
      </c>
      <c r="K14878">
        <v>-1</v>
      </c>
      <c r="L14878">
        <v>402</v>
      </c>
      <c r="M14878">
        <v>579</v>
      </c>
      <c r="N14878">
        <v>0</v>
      </c>
      <c r="O14878">
        <v>8.7694099999999999E-56</v>
      </c>
      <c r="P14878">
        <v>525</v>
      </c>
    </row>
    <row r="14879" spans="1:16" x14ac:dyDescent="0.25">
      <c r="A14879" t="s">
        <v>24544</v>
      </c>
      <c r="B14879">
        <v>1118</v>
      </c>
      <c r="C14879" s="2" t="str">
        <f>HYPERLINK("http://www.uniprot.org/uniprot/Q5ZKQ8","Q5ZKQ8")</f>
        <v>Q5ZKQ8</v>
      </c>
      <c r="D14879" t="s">
        <v>24545</v>
      </c>
      <c r="E14879">
        <v>63.38</v>
      </c>
      <c r="F14879">
        <v>183</v>
      </c>
      <c r="G14879">
        <v>67</v>
      </c>
      <c r="H14879">
        <v>0</v>
      </c>
      <c r="I14879">
        <v>132</v>
      </c>
      <c r="J14879">
        <v>680</v>
      </c>
      <c r="K14879">
        <v>3</v>
      </c>
      <c r="L14879">
        <v>2</v>
      </c>
      <c r="M14879">
        <v>184</v>
      </c>
      <c r="N14879">
        <v>0</v>
      </c>
      <c r="O14879">
        <v>7.0634699999999994E-85</v>
      </c>
      <c r="P14879">
        <v>670</v>
      </c>
    </row>
    <row r="14880" spans="1:16" x14ac:dyDescent="0.25">
      <c r="A14880" t="s">
        <v>24546</v>
      </c>
      <c r="B14880">
        <v>1901</v>
      </c>
      <c r="C14880" s="2" t="str">
        <f>HYPERLINK("http://www.uniprot.org/uniprot/Q9C5C8","Q9C5C8")</f>
        <v>Q9C5C8</v>
      </c>
      <c r="D14880" t="s">
        <v>24547</v>
      </c>
      <c r="E14880">
        <v>75.349999999999994</v>
      </c>
      <c r="F14880">
        <v>142</v>
      </c>
      <c r="G14880">
        <v>35</v>
      </c>
      <c r="H14880">
        <v>2</v>
      </c>
      <c r="I14880">
        <v>1296</v>
      </c>
      <c r="J14880">
        <v>1715</v>
      </c>
      <c r="K14880">
        <v>-1</v>
      </c>
      <c r="L14880">
        <v>58</v>
      </c>
      <c r="M14880">
        <v>199</v>
      </c>
      <c r="N14880">
        <v>0</v>
      </c>
      <c r="O14880">
        <v>2.7577200000000002E-69</v>
      </c>
      <c r="P14880">
        <v>585</v>
      </c>
    </row>
    <row r="14881" spans="1:16" x14ac:dyDescent="0.25">
      <c r="A14881" t="s">
        <v>24548</v>
      </c>
      <c r="B14881">
        <v>516</v>
      </c>
      <c r="C14881" s="2" t="str">
        <f>HYPERLINK("http://www.uniprot.org/uniprot/Q9FRH7","Q9FRH7")</f>
        <v>Q9FRH7</v>
      </c>
      <c r="D14881" t="s">
        <v>24549</v>
      </c>
      <c r="E14881">
        <v>71.5</v>
      </c>
      <c r="F14881">
        <v>179</v>
      </c>
      <c r="G14881">
        <v>51</v>
      </c>
      <c r="H14881">
        <v>8</v>
      </c>
      <c r="I14881">
        <v>2</v>
      </c>
      <c r="J14881">
        <v>514</v>
      </c>
      <c r="K14881">
        <v>2</v>
      </c>
      <c r="L14881">
        <v>233</v>
      </c>
      <c r="M14881">
        <v>411</v>
      </c>
      <c r="N14881">
        <v>0</v>
      </c>
      <c r="O14881">
        <v>3.9695599999999999E-65</v>
      </c>
      <c r="P14881">
        <v>539</v>
      </c>
    </row>
    <row r="14882" spans="1:16" x14ac:dyDescent="0.25">
      <c r="A14882" t="s">
        <v>24550</v>
      </c>
      <c r="B14882">
        <v>2045</v>
      </c>
      <c r="C14882" s="2" t="str">
        <f>HYPERLINK("http://www.uniprot.org/uniprot/Q9LM55","Q9LM55")</f>
        <v>Q9LM55</v>
      </c>
      <c r="D14882" t="s">
        <v>11923</v>
      </c>
      <c r="E14882">
        <v>61.42</v>
      </c>
      <c r="F14882">
        <v>477</v>
      </c>
      <c r="G14882">
        <v>184</v>
      </c>
      <c r="H14882">
        <v>3</v>
      </c>
      <c r="I14882">
        <v>427</v>
      </c>
      <c r="J14882">
        <v>1854</v>
      </c>
      <c r="K14882">
        <v>-3</v>
      </c>
      <c r="L14882">
        <v>1</v>
      </c>
      <c r="M14882">
        <v>475</v>
      </c>
      <c r="N14882">
        <v>0</v>
      </c>
      <c r="O14882">
        <v>0</v>
      </c>
      <c r="P14882">
        <v>1437</v>
      </c>
    </row>
    <row r="14883" spans="1:16" x14ac:dyDescent="0.25">
      <c r="A14883" t="s">
        <v>24551</v>
      </c>
      <c r="B14883">
        <v>1296</v>
      </c>
      <c r="C14883" s="2" t="str">
        <f>HYPERLINK("http://www.uniprot.org/uniprot/Q9LM66","Q9LM66")</f>
        <v>Q9LM66</v>
      </c>
      <c r="D14883" t="s">
        <v>24552</v>
      </c>
      <c r="E14883">
        <v>49.41</v>
      </c>
      <c r="F14883">
        <v>344</v>
      </c>
      <c r="G14883">
        <v>174</v>
      </c>
      <c r="H14883">
        <v>24</v>
      </c>
      <c r="I14883">
        <v>142</v>
      </c>
      <c r="J14883">
        <v>1158</v>
      </c>
      <c r="K14883">
        <v>1</v>
      </c>
      <c r="L14883">
        <v>30</v>
      </c>
      <c r="M14883">
        <v>354</v>
      </c>
      <c r="N14883">
        <v>0</v>
      </c>
      <c r="O14883">
        <v>1.10788E-103</v>
      </c>
      <c r="P14883">
        <v>817</v>
      </c>
    </row>
    <row r="14884" spans="1:16" x14ac:dyDescent="0.25">
      <c r="A14884" t="s">
        <v>24553</v>
      </c>
      <c r="B14884">
        <v>1712</v>
      </c>
      <c r="C14884" s="2" t="str">
        <f>HYPERLINK("http://www.uniprot.org/uniprot/Q8GVP6","Q8GVP6")</f>
        <v>Q8GVP6</v>
      </c>
      <c r="D14884" t="s">
        <v>24554</v>
      </c>
      <c r="E14884">
        <v>73.88</v>
      </c>
      <c r="F14884">
        <v>291</v>
      </c>
      <c r="G14884">
        <v>76</v>
      </c>
      <c r="H14884">
        <v>6</v>
      </c>
      <c r="I14884">
        <v>627</v>
      </c>
      <c r="J14884">
        <v>1484</v>
      </c>
      <c r="K14884">
        <v>3</v>
      </c>
      <c r="L14884">
        <v>154</v>
      </c>
      <c r="M14884">
        <v>443</v>
      </c>
      <c r="N14884">
        <v>0</v>
      </c>
      <c r="O14884">
        <v>3.0337899999999999E-155</v>
      </c>
      <c r="P14884">
        <v>1184</v>
      </c>
    </row>
    <row r="14885" spans="1:16" x14ac:dyDescent="0.25">
      <c r="A14885" t="s">
        <v>24555</v>
      </c>
      <c r="B14885">
        <v>797</v>
      </c>
      <c r="C14885" s="2" t="str">
        <f>HYPERLINK("http://www.uniprot.org/uniprot/Q8CCA0","Q8CCA0")</f>
        <v>Q8CCA0</v>
      </c>
      <c r="D14885" t="s">
        <v>13694</v>
      </c>
      <c r="E14885">
        <v>39.85</v>
      </c>
      <c r="F14885">
        <v>138</v>
      </c>
      <c r="G14885">
        <v>83</v>
      </c>
      <c r="H14885">
        <v>4</v>
      </c>
      <c r="I14885">
        <v>73</v>
      </c>
      <c r="J14885">
        <v>486</v>
      </c>
      <c r="K14885">
        <v>1</v>
      </c>
      <c r="L14885">
        <v>159</v>
      </c>
      <c r="M14885">
        <v>292</v>
      </c>
      <c r="N14885">
        <v>0</v>
      </c>
      <c r="O14885">
        <v>2.6418E-20</v>
      </c>
      <c r="P14885">
        <v>226</v>
      </c>
    </row>
    <row r="14886" spans="1:16" x14ac:dyDescent="0.25">
      <c r="A14886" t="s">
        <v>24556</v>
      </c>
      <c r="B14886">
        <v>565</v>
      </c>
      <c r="C14886" s="2" t="str">
        <f>HYPERLINK("http://www.uniprot.org/uniprot/Q9ZV56","Q9ZV56")</f>
        <v>Q9ZV56</v>
      </c>
      <c r="D14886" t="s">
        <v>13525</v>
      </c>
      <c r="E14886">
        <v>87.16</v>
      </c>
      <c r="F14886">
        <v>187</v>
      </c>
      <c r="G14886">
        <v>24</v>
      </c>
      <c r="H14886">
        <v>1</v>
      </c>
      <c r="I14886">
        <v>3</v>
      </c>
      <c r="J14886">
        <v>563</v>
      </c>
      <c r="K14886">
        <v>-3</v>
      </c>
      <c r="L14886">
        <v>64</v>
      </c>
      <c r="M14886">
        <v>249</v>
      </c>
      <c r="N14886">
        <v>0</v>
      </c>
      <c r="O14886">
        <v>9.8951300000000002E-117</v>
      </c>
      <c r="P14886">
        <v>875</v>
      </c>
    </row>
    <row r="14887" spans="1:16" x14ac:dyDescent="0.25">
      <c r="A14887" t="s">
        <v>24557</v>
      </c>
      <c r="B14887">
        <v>1426</v>
      </c>
      <c r="C14887" s="2" t="str">
        <f>HYPERLINK("http://www.uniprot.org/uniprot/Q8VZJ7","Q8VZJ7")</f>
        <v>Q8VZJ7</v>
      </c>
      <c r="D14887" t="s">
        <v>21664</v>
      </c>
      <c r="E14887">
        <v>61.96</v>
      </c>
      <c r="F14887">
        <v>305</v>
      </c>
      <c r="G14887">
        <v>116</v>
      </c>
      <c r="H14887">
        <v>27</v>
      </c>
      <c r="I14887">
        <v>242</v>
      </c>
      <c r="J14887">
        <v>1132</v>
      </c>
      <c r="K14887">
        <v>-1</v>
      </c>
      <c r="L14887">
        <v>3</v>
      </c>
      <c r="M14887">
        <v>288</v>
      </c>
      <c r="N14887">
        <v>0</v>
      </c>
      <c r="O14887">
        <v>5.7072800000000004E-127</v>
      </c>
      <c r="P14887">
        <v>969</v>
      </c>
    </row>
    <row r="14888" spans="1:16" x14ac:dyDescent="0.25">
      <c r="A14888" t="s">
        <v>24558</v>
      </c>
      <c r="B14888">
        <v>1690</v>
      </c>
      <c r="C14888" s="2" t="str">
        <f>HYPERLINK("http://www.uniprot.org/uniprot/Q9AU11","Q9AU11")</f>
        <v>Q9AU11</v>
      </c>
      <c r="D14888" t="s">
        <v>24559</v>
      </c>
      <c r="E14888">
        <v>98.46</v>
      </c>
      <c r="F14888">
        <v>391</v>
      </c>
      <c r="G14888">
        <v>6</v>
      </c>
      <c r="H14888">
        <v>0</v>
      </c>
      <c r="I14888">
        <v>116</v>
      </c>
      <c r="J14888">
        <v>1288</v>
      </c>
      <c r="K14888">
        <v>2</v>
      </c>
      <c r="L14888">
        <v>1</v>
      </c>
      <c r="M14888">
        <v>391</v>
      </c>
      <c r="N14888">
        <v>0</v>
      </c>
      <c r="O14888">
        <v>0</v>
      </c>
      <c r="P14888">
        <v>1997</v>
      </c>
    </row>
    <row r="14889" spans="1:16" x14ac:dyDescent="0.25">
      <c r="A14889" t="s">
        <v>24560</v>
      </c>
      <c r="B14889">
        <v>901</v>
      </c>
      <c r="C14889" s="2" t="str">
        <f>HYPERLINK("http://www.uniprot.org/uniprot/Q9M363","Q9M363")</f>
        <v>Q9M363</v>
      </c>
      <c r="D14889" t="s">
        <v>24561</v>
      </c>
      <c r="E14889">
        <v>55.36</v>
      </c>
      <c r="F14889">
        <v>233</v>
      </c>
      <c r="G14889">
        <v>104</v>
      </c>
      <c r="H14889">
        <v>2</v>
      </c>
      <c r="I14889">
        <v>1</v>
      </c>
      <c r="J14889">
        <v>693</v>
      </c>
      <c r="K14889">
        <v>1</v>
      </c>
      <c r="L14889">
        <v>124</v>
      </c>
      <c r="M14889">
        <v>356</v>
      </c>
      <c r="N14889">
        <v>0</v>
      </c>
      <c r="O14889">
        <v>1.4768100000000001E-84</v>
      </c>
      <c r="P14889">
        <v>680</v>
      </c>
    </row>
    <row r="14890" spans="1:16" x14ac:dyDescent="0.25">
      <c r="A14890" t="s">
        <v>24562</v>
      </c>
      <c r="B14890">
        <v>1404</v>
      </c>
      <c r="C14890" s="2" t="str">
        <f>HYPERLINK("http://www.uniprot.org/uniprot/Q9FI40","Q9FI40")</f>
        <v>Q9FI40</v>
      </c>
      <c r="D14890" t="s">
        <v>16818</v>
      </c>
      <c r="E14890">
        <v>39.72</v>
      </c>
      <c r="F14890">
        <v>443</v>
      </c>
      <c r="G14890">
        <v>267</v>
      </c>
      <c r="H14890">
        <v>33</v>
      </c>
      <c r="I14890">
        <v>2</v>
      </c>
      <c r="J14890">
        <v>1267</v>
      </c>
      <c r="K14890">
        <v>2</v>
      </c>
      <c r="L14890">
        <v>11</v>
      </c>
      <c r="M14890">
        <v>441</v>
      </c>
      <c r="N14890">
        <v>0</v>
      </c>
      <c r="O14890">
        <v>1.4039500000000001E-76</v>
      </c>
      <c r="P14890">
        <v>645</v>
      </c>
    </row>
    <row r="14891" spans="1:16" x14ac:dyDescent="0.25">
      <c r="A14891" t="s">
        <v>24563</v>
      </c>
      <c r="B14891">
        <v>1318</v>
      </c>
      <c r="C14891" s="2" t="str">
        <f>HYPERLINK("http://www.uniprot.org/uniprot/B0G107","B0G107")</f>
        <v>B0G107</v>
      </c>
      <c r="D14891" t="s">
        <v>2300</v>
      </c>
      <c r="E14891">
        <v>36.28</v>
      </c>
      <c r="F14891">
        <v>237</v>
      </c>
      <c r="G14891">
        <v>151</v>
      </c>
      <c r="H14891">
        <v>4</v>
      </c>
      <c r="I14891">
        <v>405</v>
      </c>
      <c r="J14891">
        <v>1115</v>
      </c>
      <c r="K14891">
        <v>-3</v>
      </c>
      <c r="L14891">
        <v>256</v>
      </c>
      <c r="M14891">
        <v>488</v>
      </c>
      <c r="N14891">
        <v>0</v>
      </c>
      <c r="O14891">
        <v>9.0419599999999997E-44</v>
      </c>
      <c r="P14891">
        <v>369</v>
      </c>
    </row>
    <row r="14892" spans="1:16" x14ac:dyDescent="0.25">
      <c r="A14892" t="s">
        <v>24564</v>
      </c>
      <c r="B14892">
        <v>3691</v>
      </c>
      <c r="C14892" s="2" t="str">
        <f>HYPERLINK("http://www.uniprot.org/uniprot/C0HJB3","C0HJB3")</f>
        <v>C0HJB3</v>
      </c>
      <c r="D14892" t="s">
        <v>282</v>
      </c>
      <c r="E14892">
        <v>57.45</v>
      </c>
      <c r="F14892">
        <v>992</v>
      </c>
      <c r="G14892">
        <v>422</v>
      </c>
      <c r="H14892">
        <v>14</v>
      </c>
      <c r="I14892">
        <v>339</v>
      </c>
      <c r="J14892">
        <v>3305</v>
      </c>
      <c r="K14892">
        <v>-3</v>
      </c>
      <c r="L14892">
        <v>1</v>
      </c>
      <c r="M14892">
        <v>981</v>
      </c>
      <c r="N14892">
        <v>0</v>
      </c>
      <c r="O14892">
        <v>0</v>
      </c>
      <c r="P14892">
        <v>3104</v>
      </c>
    </row>
    <row r="14893" spans="1:16" x14ac:dyDescent="0.25">
      <c r="A14893" t="s">
        <v>24565</v>
      </c>
      <c r="B14893">
        <v>2279</v>
      </c>
      <c r="C14893" s="2" t="str">
        <f>HYPERLINK("http://www.uniprot.org/uniprot/Q9LTF4","Q9LTF4")</f>
        <v>Q9LTF4</v>
      </c>
      <c r="D14893" t="s">
        <v>24566</v>
      </c>
      <c r="E14893">
        <v>72.17</v>
      </c>
      <c r="F14893">
        <v>575</v>
      </c>
      <c r="G14893">
        <v>160</v>
      </c>
      <c r="H14893">
        <v>0</v>
      </c>
      <c r="I14893">
        <v>307</v>
      </c>
      <c r="J14893">
        <v>2031</v>
      </c>
      <c r="K14893">
        <v>1</v>
      </c>
      <c r="L14893">
        <v>14</v>
      </c>
      <c r="M14893">
        <v>588</v>
      </c>
      <c r="N14893">
        <v>0</v>
      </c>
      <c r="O14893">
        <v>0</v>
      </c>
      <c r="P14893">
        <v>2066</v>
      </c>
    </row>
    <row r="14894" spans="1:16" x14ac:dyDescent="0.25">
      <c r="A14894" t="s">
        <v>24567</v>
      </c>
      <c r="B14894">
        <v>1465</v>
      </c>
      <c r="C14894" s="2" t="str">
        <f>HYPERLINK("http://www.uniprot.org/uniprot/Q9M2E2","Q9M2E2")</f>
        <v>Q9M2E2</v>
      </c>
      <c r="D14894" t="s">
        <v>11114</v>
      </c>
      <c r="E14894">
        <v>39.86</v>
      </c>
      <c r="F14894">
        <v>296</v>
      </c>
      <c r="G14894">
        <v>178</v>
      </c>
      <c r="H14894">
        <v>34</v>
      </c>
      <c r="I14894">
        <v>506</v>
      </c>
      <c r="J14894">
        <v>1324</v>
      </c>
      <c r="K14894">
        <v>-1</v>
      </c>
      <c r="L14894">
        <v>9</v>
      </c>
      <c r="M14894">
        <v>293</v>
      </c>
      <c r="N14894">
        <v>0</v>
      </c>
      <c r="O14894">
        <v>4.0771299999999998E-55</v>
      </c>
      <c r="P14894">
        <v>488</v>
      </c>
    </row>
    <row r="14895" spans="1:16" x14ac:dyDescent="0.25">
      <c r="A14895" t="s">
        <v>24568</v>
      </c>
      <c r="B14895">
        <v>3091</v>
      </c>
      <c r="C14895" s="2" t="str">
        <f>HYPERLINK("http://www.uniprot.org/uniprot/P93401","P93401")</f>
        <v>P93401</v>
      </c>
      <c r="D14895" t="s">
        <v>14618</v>
      </c>
      <c r="E14895">
        <v>97.23</v>
      </c>
      <c r="F14895">
        <v>253</v>
      </c>
      <c r="G14895">
        <v>7</v>
      </c>
      <c r="H14895">
        <v>0</v>
      </c>
      <c r="I14895">
        <v>2193</v>
      </c>
      <c r="J14895">
        <v>2951</v>
      </c>
      <c r="K14895">
        <v>3</v>
      </c>
      <c r="L14895">
        <v>236</v>
      </c>
      <c r="M14895">
        <v>488</v>
      </c>
      <c r="N14895">
        <v>0</v>
      </c>
      <c r="O14895">
        <v>8.2399900000000005E-163</v>
      </c>
      <c r="P14895">
        <v>1275</v>
      </c>
    </row>
    <row r="14896" spans="1:16" x14ac:dyDescent="0.25">
      <c r="A14896" t="s">
        <v>24569</v>
      </c>
      <c r="B14896">
        <v>3036</v>
      </c>
      <c r="C14896" s="2" t="str">
        <f>HYPERLINK("http://www.uniprot.org/uniprot/A5F5U6","A5F5U6")</f>
        <v>A5F5U6</v>
      </c>
      <c r="D14896" t="s">
        <v>24570</v>
      </c>
      <c r="E14896">
        <v>37.93</v>
      </c>
      <c r="F14896">
        <v>862</v>
      </c>
      <c r="G14896">
        <v>535</v>
      </c>
      <c r="H14896">
        <v>74</v>
      </c>
      <c r="I14896">
        <v>2</v>
      </c>
      <c r="J14896">
        <v>2524</v>
      </c>
      <c r="K14896">
        <v>2</v>
      </c>
      <c r="L14896">
        <v>215</v>
      </c>
      <c r="M14896">
        <v>1023</v>
      </c>
      <c r="N14896">
        <v>0</v>
      </c>
      <c r="O14896">
        <v>0</v>
      </c>
      <c r="P14896">
        <v>1444</v>
      </c>
    </row>
    <row r="14897" spans="1:16" x14ac:dyDescent="0.25">
      <c r="A14897" t="s">
        <v>24571</v>
      </c>
      <c r="B14897">
        <v>796</v>
      </c>
      <c r="C14897" s="2" t="str">
        <f>HYPERLINK("http://www.uniprot.org/uniprot/Q6Z1D5","Q6Z1D5")</f>
        <v>Q6Z1D5</v>
      </c>
      <c r="D14897" t="s">
        <v>24572</v>
      </c>
      <c r="E14897">
        <v>95.79</v>
      </c>
      <c r="F14897">
        <v>119</v>
      </c>
      <c r="G14897">
        <v>5</v>
      </c>
      <c r="H14897">
        <v>0</v>
      </c>
      <c r="I14897">
        <v>166</v>
      </c>
      <c r="J14897">
        <v>522</v>
      </c>
      <c r="K14897">
        <v>1</v>
      </c>
      <c r="L14897">
        <v>1</v>
      </c>
      <c r="M14897">
        <v>119</v>
      </c>
      <c r="N14897">
        <v>0</v>
      </c>
      <c r="O14897">
        <v>2.61849E-66</v>
      </c>
      <c r="P14897">
        <v>530</v>
      </c>
    </row>
    <row r="14898" spans="1:16" x14ac:dyDescent="0.25">
      <c r="A14898" t="s">
        <v>24573</v>
      </c>
      <c r="B14898">
        <v>689</v>
      </c>
      <c r="C14898" s="2" t="str">
        <f>HYPERLINK("http://www.uniprot.org/uniprot/Q500Y9","Q500Y9")</f>
        <v>Q500Y9</v>
      </c>
      <c r="D14898" t="s">
        <v>24574</v>
      </c>
      <c r="E14898">
        <v>80.3</v>
      </c>
      <c r="F14898">
        <v>66</v>
      </c>
      <c r="G14898">
        <v>13</v>
      </c>
      <c r="H14898">
        <v>0</v>
      </c>
      <c r="I14898">
        <v>1</v>
      </c>
      <c r="J14898">
        <v>198</v>
      </c>
      <c r="K14898">
        <v>1</v>
      </c>
      <c r="L14898">
        <v>76</v>
      </c>
      <c r="M14898">
        <v>141</v>
      </c>
      <c r="N14898">
        <v>0</v>
      </c>
      <c r="O14898">
        <v>8.3998299999999998E-28</v>
      </c>
      <c r="P14898">
        <v>280</v>
      </c>
    </row>
    <row r="14899" spans="1:16" x14ac:dyDescent="0.25">
      <c r="A14899" t="s">
        <v>24575</v>
      </c>
      <c r="B14899">
        <v>695</v>
      </c>
      <c r="C14899" s="2" t="str">
        <f>HYPERLINK("http://www.uniprot.org/uniprot/Q9FME4","Q9FME4")</f>
        <v>Q9FME4</v>
      </c>
      <c r="D14899" t="s">
        <v>4011</v>
      </c>
      <c r="E14899">
        <v>43.96</v>
      </c>
      <c r="F14899">
        <v>207</v>
      </c>
      <c r="G14899">
        <v>116</v>
      </c>
      <c r="H14899">
        <v>17</v>
      </c>
      <c r="I14899">
        <v>107</v>
      </c>
      <c r="J14899">
        <v>691</v>
      </c>
      <c r="K14899">
        <v>2</v>
      </c>
      <c r="L14899">
        <v>318</v>
      </c>
      <c r="M14899">
        <v>519</v>
      </c>
      <c r="N14899">
        <v>0</v>
      </c>
      <c r="O14899">
        <v>1.5821600000000001E-38</v>
      </c>
      <c r="P14899">
        <v>364</v>
      </c>
    </row>
    <row r="14900" spans="1:16" x14ac:dyDescent="0.25">
      <c r="A14900" t="s">
        <v>24576</v>
      </c>
      <c r="B14900">
        <v>425</v>
      </c>
      <c r="C14900" s="2" t="str">
        <f>HYPERLINK("http://www.uniprot.org/uniprot/Q9UW81","Q9UW81")</f>
        <v>Q9UW81</v>
      </c>
      <c r="D14900" t="s">
        <v>1990</v>
      </c>
      <c r="E14900">
        <v>54.63</v>
      </c>
      <c r="F14900">
        <v>97</v>
      </c>
      <c r="G14900">
        <v>44</v>
      </c>
      <c r="H14900">
        <v>0</v>
      </c>
      <c r="I14900">
        <v>67</v>
      </c>
      <c r="J14900">
        <v>357</v>
      </c>
      <c r="K14900">
        <v>-3</v>
      </c>
      <c r="L14900">
        <v>36</v>
      </c>
      <c r="M14900">
        <v>132</v>
      </c>
      <c r="N14900">
        <v>0</v>
      </c>
      <c r="O14900">
        <v>3.9759599999999998E-26</v>
      </c>
      <c r="P14900">
        <v>260</v>
      </c>
    </row>
    <row r="14901" spans="1:16" x14ac:dyDescent="0.25">
      <c r="A14901" t="s">
        <v>24577</v>
      </c>
      <c r="B14901">
        <v>1347</v>
      </c>
      <c r="C14901" s="2" t="str">
        <f>HYPERLINK("http://www.uniprot.org/uniprot/Q9ST43","Q9ST43")</f>
        <v>Q9ST43</v>
      </c>
      <c r="D14901" t="s">
        <v>24578</v>
      </c>
      <c r="E14901">
        <v>75.34</v>
      </c>
      <c r="F14901">
        <v>146</v>
      </c>
      <c r="G14901">
        <v>36</v>
      </c>
      <c r="H14901">
        <v>3</v>
      </c>
      <c r="I14901">
        <v>824</v>
      </c>
      <c r="J14901">
        <v>1255</v>
      </c>
      <c r="K14901">
        <v>-3</v>
      </c>
      <c r="L14901">
        <v>1</v>
      </c>
      <c r="M14901">
        <v>145</v>
      </c>
      <c r="N14901">
        <v>0</v>
      </c>
      <c r="O14901">
        <v>2.47619E-71</v>
      </c>
      <c r="P14901">
        <v>582</v>
      </c>
    </row>
    <row r="14902" spans="1:16" x14ac:dyDescent="0.25">
      <c r="A14902" t="s">
        <v>24579</v>
      </c>
      <c r="B14902">
        <v>1824</v>
      </c>
      <c r="C14902" s="2" t="str">
        <f>HYPERLINK("http://www.uniprot.org/uniprot/Q5HZL1","Q5HZL1")</f>
        <v>Q5HZL1</v>
      </c>
      <c r="D14902" t="s">
        <v>24580</v>
      </c>
      <c r="E14902">
        <v>41.74</v>
      </c>
      <c r="F14902">
        <v>218</v>
      </c>
      <c r="G14902">
        <v>127</v>
      </c>
      <c r="H14902">
        <v>18</v>
      </c>
      <c r="I14902">
        <v>712</v>
      </c>
      <c r="J14902">
        <v>1317</v>
      </c>
      <c r="K14902">
        <v>-1</v>
      </c>
      <c r="L14902">
        <v>27</v>
      </c>
      <c r="M14902">
        <v>242</v>
      </c>
      <c r="N14902">
        <v>0</v>
      </c>
      <c r="O14902">
        <v>1.13675E-41</v>
      </c>
      <c r="P14902">
        <v>413</v>
      </c>
    </row>
    <row r="14903" spans="1:16" x14ac:dyDescent="0.25">
      <c r="A14903" t="s">
        <v>24581</v>
      </c>
      <c r="B14903">
        <v>329</v>
      </c>
      <c r="C14903" s="2" t="str">
        <f>HYPERLINK("http://www.uniprot.org/uniprot/P92520","P92520")</f>
        <v>P92520</v>
      </c>
      <c r="D14903" t="s">
        <v>4224</v>
      </c>
      <c r="E14903">
        <v>49.49</v>
      </c>
      <c r="F14903">
        <v>99</v>
      </c>
      <c r="G14903">
        <v>50</v>
      </c>
      <c r="H14903">
        <v>0</v>
      </c>
      <c r="I14903">
        <v>12</v>
      </c>
      <c r="J14903">
        <v>308</v>
      </c>
      <c r="K14903">
        <v>3</v>
      </c>
      <c r="L14903">
        <v>27</v>
      </c>
      <c r="M14903">
        <v>125</v>
      </c>
      <c r="N14903">
        <v>0</v>
      </c>
      <c r="O14903">
        <v>2.5992699999999999E-26</v>
      </c>
      <c r="P14903">
        <v>251</v>
      </c>
    </row>
    <row r="14904" spans="1:16" x14ac:dyDescent="0.25">
      <c r="A14904" t="s">
        <v>24582</v>
      </c>
      <c r="B14904">
        <v>964</v>
      </c>
      <c r="C14904" s="2" t="str">
        <f>HYPERLINK("http://www.uniprot.org/uniprot/Q7XA40","Q7XA40")</f>
        <v>Q7XA40</v>
      </c>
      <c r="D14904" t="s">
        <v>8209</v>
      </c>
      <c r="E14904">
        <v>41.93</v>
      </c>
      <c r="F14904">
        <v>217</v>
      </c>
      <c r="G14904">
        <v>126</v>
      </c>
      <c r="H14904">
        <v>5</v>
      </c>
      <c r="I14904">
        <v>297</v>
      </c>
      <c r="J14904">
        <v>947</v>
      </c>
      <c r="K14904">
        <v>-3</v>
      </c>
      <c r="L14904">
        <v>268</v>
      </c>
      <c r="M14904">
        <v>479</v>
      </c>
      <c r="N14904">
        <v>0</v>
      </c>
      <c r="O14904">
        <v>1.5430999999999999E-39</v>
      </c>
      <c r="P14904">
        <v>387</v>
      </c>
    </row>
    <row r="14905" spans="1:16" x14ac:dyDescent="0.25">
      <c r="A14905" t="s">
        <v>24583</v>
      </c>
      <c r="B14905">
        <v>850</v>
      </c>
      <c r="C14905" s="2" t="str">
        <f>HYPERLINK("http://www.uniprot.org/uniprot/Q93VB2","Q93VB2")</f>
        <v>Q93VB2</v>
      </c>
      <c r="D14905" t="s">
        <v>3474</v>
      </c>
      <c r="E14905">
        <v>65.87</v>
      </c>
      <c r="F14905">
        <v>211</v>
      </c>
      <c r="G14905">
        <v>72</v>
      </c>
      <c r="H14905">
        <v>4</v>
      </c>
      <c r="I14905">
        <v>3</v>
      </c>
      <c r="J14905">
        <v>635</v>
      </c>
      <c r="K14905">
        <v>-3</v>
      </c>
      <c r="L14905">
        <v>76</v>
      </c>
      <c r="M14905">
        <v>282</v>
      </c>
      <c r="N14905">
        <v>0</v>
      </c>
      <c r="O14905">
        <v>1.1473400000000001E-98</v>
      </c>
      <c r="P14905">
        <v>774</v>
      </c>
    </row>
    <row r="14906" spans="1:16" x14ac:dyDescent="0.25">
      <c r="A14906" t="s">
        <v>24584</v>
      </c>
      <c r="B14906">
        <v>2080</v>
      </c>
      <c r="C14906" s="2" t="str">
        <f>HYPERLINK("http://www.uniprot.org/uniprot/O24339","O24339")</f>
        <v>O24339</v>
      </c>
      <c r="D14906" t="s">
        <v>24585</v>
      </c>
      <c r="E14906">
        <v>91.66</v>
      </c>
      <c r="F14906">
        <v>492</v>
      </c>
      <c r="G14906">
        <v>41</v>
      </c>
      <c r="H14906">
        <v>0</v>
      </c>
      <c r="I14906">
        <v>564</v>
      </c>
      <c r="J14906">
        <v>2039</v>
      </c>
      <c r="K14906">
        <v>-3</v>
      </c>
      <c r="L14906">
        <v>1</v>
      </c>
      <c r="M14906">
        <v>492</v>
      </c>
      <c r="N14906">
        <v>0</v>
      </c>
      <c r="O14906">
        <v>0</v>
      </c>
      <c r="P14906">
        <v>2480</v>
      </c>
    </row>
    <row r="14907" spans="1:16" x14ac:dyDescent="0.25">
      <c r="A14907" t="s">
        <v>24586</v>
      </c>
      <c r="B14907">
        <v>1608</v>
      </c>
      <c r="C14907" s="2" t="str">
        <f>HYPERLINK("http://www.uniprot.org/uniprot/Q9FE20","Q9FE20")</f>
        <v>Q9FE20</v>
      </c>
      <c r="D14907" t="s">
        <v>3178</v>
      </c>
      <c r="E14907">
        <v>54.43</v>
      </c>
      <c r="F14907">
        <v>237</v>
      </c>
      <c r="G14907">
        <v>108</v>
      </c>
      <c r="H14907">
        <v>8</v>
      </c>
      <c r="I14907">
        <v>316</v>
      </c>
      <c r="J14907">
        <v>1020</v>
      </c>
      <c r="K14907">
        <v>-1</v>
      </c>
      <c r="L14907">
        <v>130</v>
      </c>
      <c r="M14907">
        <v>360</v>
      </c>
      <c r="N14907">
        <v>0</v>
      </c>
      <c r="O14907">
        <v>1.1968E-79</v>
      </c>
      <c r="P14907">
        <v>672</v>
      </c>
    </row>
    <row r="14908" spans="1:16" x14ac:dyDescent="0.25">
      <c r="A14908" t="s">
        <v>24587</v>
      </c>
      <c r="B14908">
        <v>2827</v>
      </c>
      <c r="C14908" s="2" t="str">
        <f>HYPERLINK("http://www.uniprot.org/uniprot/O22907","O22907")</f>
        <v>O22907</v>
      </c>
      <c r="D14908" t="s">
        <v>24588</v>
      </c>
      <c r="E14908">
        <v>74.489999999999995</v>
      </c>
      <c r="F14908">
        <v>737</v>
      </c>
      <c r="G14908">
        <v>188</v>
      </c>
      <c r="H14908">
        <v>17</v>
      </c>
      <c r="I14908">
        <v>472</v>
      </c>
      <c r="J14908">
        <v>2679</v>
      </c>
      <c r="K14908">
        <v>-2</v>
      </c>
      <c r="L14908">
        <v>1</v>
      </c>
      <c r="M14908">
        <v>721</v>
      </c>
      <c r="N14908">
        <v>0</v>
      </c>
      <c r="O14908">
        <v>0</v>
      </c>
      <c r="P14908">
        <v>2603</v>
      </c>
    </row>
    <row r="14909" spans="1:16" x14ac:dyDescent="0.25">
      <c r="A14909" t="s">
        <v>24589</v>
      </c>
      <c r="B14909">
        <v>512</v>
      </c>
      <c r="C14909" s="2" t="str">
        <f>HYPERLINK("http://www.uniprot.org/uniprot/Q43383","Q43383")</f>
        <v>Q43383</v>
      </c>
      <c r="D14909" t="s">
        <v>24590</v>
      </c>
      <c r="E14909">
        <v>39</v>
      </c>
      <c r="F14909">
        <v>100</v>
      </c>
      <c r="G14909">
        <v>61</v>
      </c>
      <c r="H14909">
        <v>9</v>
      </c>
      <c r="I14909">
        <v>2</v>
      </c>
      <c r="J14909">
        <v>289</v>
      </c>
      <c r="K14909">
        <v>2</v>
      </c>
      <c r="L14909">
        <v>304</v>
      </c>
      <c r="M14909">
        <v>398</v>
      </c>
      <c r="N14909">
        <v>0</v>
      </c>
      <c r="O14909">
        <v>6.1088700000000002E-15</v>
      </c>
      <c r="P14909">
        <v>184</v>
      </c>
    </row>
    <row r="14910" spans="1:16" x14ac:dyDescent="0.25">
      <c r="A14910" t="s">
        <v>24591</v>
      </c>
      <c r="B14910">
        <v>1695</v>
      </c>
      <c r="C14910" s="2" t="str">
        <f>HYPERLINK("http://www.uniprot.org/uniprot/Q9CAF5","Q9CAF5")</f>
        <v>Q9CAF5</v>
      </c>
      <c r="D14910" t="s">
        <v>24592</v>
      </c>
      <c r="E14910">
        <v>80.56</v>
      </c>
      <c r="F14910">
        <v>247</v>
      </c>
      <c r="G14910">
        <v>48</v>
      </c>
      <c r="H14910">
        <v>0</v>
      </c>
      <c r="I14910">
        <v>456</v>
      </c>
      <c r="J14910">
        <v>1196</v>
      </c>
      <c r="K14910">
        <v>-2</v>
      </c>
      <c r="L14910">
        <v>91</v>
      </c>
      <c r="M14910">
        <v>337</v>
      </c>
      <c r="N14910">
        <v>0</v>
      </c>
      <c r="O14910">
        <v>1.8503399999999999E-138</v>
      </c>
      <c r="P14910">
        <v>1059</v>
      </c>
    </row>
    <row r="14911" spans="1:16" x14ac:dyDescent="0.25">
      <c r="A14911" t="s">
        <v>24593</v>
      </c>
      <c r="B14911">
        <v>381</v>
      </c>
      <c r="C14911" s="2" t="str">
        <f>HYPERLINK("http://www.uniprot.org/uniprot/Q94AH6","Q94AH6")</f>
        <v>Q94AH6</v>
      </c>
      <c r="D14911" t="s">
        <v>1984</v>
      </c>
      <c r="E14911">
        <v>86.84</v>
      </c>
      <c r="F14911">
        <v>38</v>
      </c>
      <c r="G14911">
        <v>5</v>
      </c>
      <c r="H14911">
        <v>0</v>
      </c>
      <c r="I14911">
        <v>2</v>
      </c>
      <c r="J14911">
        <v>115</v>
      </c>
      <c r="K14911">
        <v>2</v>
      </c>
      <c r="L14911">
        <v>701</v>
      </c>
      <c r="M14911">
        <v>738</v>
      </c>
      <c r="N14911">
        <v>0</v>
      </c>
      <c r="O14911">
        <v>4.3468199999999999E-14</v>
      </c>
      <c r="P14911">
        <v>177</v>
      </c>
    </row>
    <row r="14912" spans="1:16" x14ac:dyDescent="0.25">
      <c r="A14912" t="s">
        <v>24594</v>
      </c>
      <c r="B14912">
        <v>1243</v>
      </c>
      <c r="C14912" s="2" t="str">
        <f>HYPERLINK("http://www.uniprot.org/uniprot/Q9M2W2","Q9M2W2")</f>
        <v>Q9M2W2</v>
      </c>
      <c r="D14912" t="s">
        <v>24595</v>
      </c>
      <c r="E14912">
        <v>67.53</v>
      </c>
      <c r="F14912">
        <v>231</v>
      </c>
      <c r="G14912">
        <v>75</v>
      </c>
      <c r="H14912">
        <v>1</v>
      </c>
      <c r="I14912">
        <v>345</v>
      </c>
      <c r="J14912">
        <v>1037</v>
      </c>
      <c r="K14912">
        <v>-3</v>
      </c>
      <c r="L14912">
        <v>59</v>
      </c>
      <c r="M14912">
        <v>288</v>
      </c>
      <c r="N14912">
        <v>0</v>
      </c>
      <c r="O14912">
        <v>1.5037900000000001E-105</v>
      </c>
      <c r="P14912">
        <v>821</v>
      </c>
    </row>
    <row r="14913" spans="1:16" x14ac:dyDescent="0.25">
      <c r="A14913" t="s">
        <v>24596</v>
      </c>
      <c r="B14913">
        <v>1011</v>
      </c>
      <c r="C14913" s="2" t="str">
        <f>HYPERLINK("http://www.uniprot.org/uniprot/Q84WS8","Q84WS8")</f>
        <v>Q84WS8</v>
      </c>
      <c r="D14913" t="s">
        <v>24597</v>
      </c>
      <c r="E14913">
        <v>72.3</v>
      </c>
      <c r="F14913">
        <v>130</v>
      </c>
      <c r="G14913">
        <v>36</v>
      </c>
      <c r="H14913">
        <v>0</v>
      </c>
      <c r="I14913">
        <v>250</v>
      </c>
      <c r="J14913">
        <v>639</v>
      </c>
      <c r="K14913">
        <v>1</v>
      </c>
      <c r="L14913">
        <v>11</v>
      </c>
      <c r="M14913">
        <v>140</v>
      </c>
      <c r="N14913">
        <v>0</v>
      </c>
      <c r="O14913">
        <v>1.4117000000000001E-52</v>
      </c>
      <c r="P14913">
        <v>448</v>
      </c>
    </row>
    <row r="14914" spans="1:16" x14ac:dyDescent="0.25">
      <c r="A14914" t="s">
        <v>24598</v>
      </c>
      <c r="B14914">
        <v>2104</v>
      </c>
      <c r="C14914" s="2" t="str">
        <f>HYPERLINK("http://www.uniprot.org/uniprot/Q6PGS5","Q6PGS5")</f>
        <v>Q6PGS5</v>
      </c>
      <c r="D14914" t="s">
        <v>24599</v>
      </c>
      <c r="E14914">
        <v>30.18</v>
      </c>
      <c r="F14914">
        <v>159</v>
      </c>
      <c r="G14914">
        <v>111</v>
      </c>
      <c r="H14914">
        <v>12</v>
      </c>
      <c r="I14914">
        <v>1281</v>
      </c>
      <c r="J14914">
        <v>1745</v>
      </c>
      <c r="K14914">
        <v>3</v>
      </c>
      <c r="L14914">
        <v>30</v>
      </c>
      <c r="M14914">
        <v>180</v>
      </c>
      <c r="N14914">
        <v>0</v>
      </c>
      <c r="O14914">
        <v>6.2025600000000004E-13</v>
      </c>
      <c r="P14914">
        <v>178</v>
      </c>
    </row>
    <row r="14915" spans="1:16" x14ac:dyDescent="0.25">
      <c r="A14915" t="s">
        <v>24600</v>
      </c>
      <c r="B14915">
        <v>1507</v>
      </c>
      <c r="C14915" s="2" t="str">
        <f>HYPERLINK("http://www.uniprot.org/uniprot/Q9LHA8","Q9LHA8")</f>
        <v>Q9LHA8</v>
      </c>
      <c r="D14915" t="s">
        <v>9113</v>
      </c>
      <c r="E14915">
        <v>64.540000000000006</v>
      </c>
      <c r="F14915">
        <v>533</v>
      </c>
      <c r="G14915">
        <v>189</v>
      </c>
      <c r="H14915">
        <v>46</v>
      </c>
      <c r="I14915">
        <v>25</v>
      </c>
      <c r="J14915">
        <v>1491</v>
      </c>
      <c r="K14915">
        <v>-2</v>
      </c>
      <c r="L14915">
        <v>1</v>
      </c>
      <c r="M14915">
        <v>531</v>
      </c>
      <c r="N14915">
        <v>0</v>
      </c>
      <c r="O14915">
        <v>0</v>
      </c>
      <c r="P14915">
        <v>1664</v>
      </c>
    </row>
    <row r="14916" spans="1:16" x14ac:dyDescent="0.25">
      <c r="A14916" t="s">
        <v>24601</v>
      </c>
      <c r="B14916">
        <v>740</v>
      </c>
      <c r="C14916" s="2" t="str">
        <f>HYPERLINK("http://www.uniprot.org/uniprot/Q9SIN1","Q9SIN1")</f>
        <v>Q9SIN1</v>
      </c>
      <c r="D14916" t="s">
        <v>24602</v>
      </c>
      <c r="E14916">
        <v>44.97</v>
      </c>
      <c r="F14916">
        <v>189</v>
      </c>
      <c r="G14916">
        <v>104</v>
      </c>
      <c r="H14916">
        <v>4</v>
      </c>
      <c r="I14916">
        <v>67</v>
      </c>
      <c r="J14916">
        <v>621</v>
      </c>
      <c r="K14916">
        <v>-3</v>
      </c>
      <c r="L14916">
        <v>195</v>
      </c>
      <c r="M14916">
        <v>383</v>
      </c>
      <c r="N14916">
        <v>0</v>
      </c>
      <c r="O14916">
        <v>4.6759399999999998E-43</v>
      </c>
      <c r="P14916">
        <v>401</v>
      </c>
    </row>
    <row r="14917" spans="1:16" x14ac:dyDescent="0.25">
      <c r="A14917" t="s">
        <v>24603</v>
      </c>
      <c r="B14917">
        <v>2126</v>
      </c>
      <c r="C14917" s="2" t="str">
        <f>HYPERLINK("http://www.uniprot.org/uniprot/Q6Q151","Q6Q151")</f>
        <v>Q6Q151</v>
      </c>
      <c r="D14917" t="s">
        <v>24604</v>
      </c>
      <c r="E14917">
        <v>73.27</v>
      </c>
      <c r="F14917">
        <v>449</v>
      </c>
      <c r="G14917">
        <v>120</v>
      </c>
      <c r="H14917">
        <v>21</v>
      </c>
      <c r="I14917">
        <v>710</v>
      </c>
      <c r="J14917">
        <v>2035</v>
      </c>
      <c r="K14917">
        <v>-2</v>
      </c>
      <c r="L14917">
        <v>1</v>
      </c>
      <c r="M14917">
        <v>435</v>
      </c>
      <c r="N14917">
        <v>0</v>
      </c>
      <c r="O14917">
        <v>0</v>
      </c>
      <c r="P14917">
        <v>1689</v>
      </c>
    </row>
    <row r="14918" spans="1:16" x14ac:dyDescent="0.25">
      <c r="A14918" t="s">
        <v>24605</v>
      </c>
      <c r="B14918">
        <v>901</v>
      </c>
      <c r="C14918" s="2" t="str">
        <f>HYPERLINK("http://www.uniprot.org/uniprot/Q9SL95","Q9SL95")</f>
        <v>Q9SL95</v>
      </c>
      <c r="D14918" t="s">
        <v>21999</v>
      </c>
      <c r="E14918">
        <v>69.42</v>
      </c>
      <c r="F14918">
        <v>242</v>
      </c>
      <c r="G14918">
        <v>74</v>
      </c>
      <c r="H14918">
        <v>5</v>
      </c>
      <c r="I14918">
        <v>156</v>
      </c>
      <c r="J14918">
        <v>872</v>
      </c>
      <c r="K14918">
        <v>-3</v>
      </c>
      <c r="L14918">
        <v>216</v>
      </c>
      <c r="M14918">
        <v>455</v>
      </c>
      <c r="N14918">
        <v>0</v>
      </c>
      <c r="O14918">
        <v>3.4673800000000002E-104</v>
      </c>
      <c r="P14918">
        <v>816</v>
      </c>
    </row>
    <row r="14919" spans="1:16" x14ac:dyDescent="0.25">
      <c r="A14919" t="s">
        <v>24606</v>
      </c>
      <c r="B14919">
        <v>1420</v>
      </c>
      <c r="C14919" s="2" t="str">
        <f>HYPERLINK("http://www.uniprot.org/uniprot/Q20390","Q20390")</f>
        <v>Q20390</v>
      </c>
      <c r="D14919" t="s">
        <v>24408</v>
      </c>
      <c r="E14919">
        <v>38.049999999999997</v>
      </c>
      <c r="F14919">
        <v>268</v>
      </c>
      <c r="G14919">
        <v>166</v>
      </c>
      <c r="H14919">
        <v>14</v>
      </c>
      <c r="I14919">
        <v>316</v>
      </c>
      <c r="J14919">
        <v>1092</v>
      </c>
      <c r="K14919">
        <v>1</v>
      </c>
      <c r="L14919">
        <v>24</v>
      </c>
      <c r="M14919">
        <v>286</v>
      </c>
      <c r="N14919">
        <v>0</v>
      </c>
      <c r="O14919">
        <v>1.9298500000000001E-47</v>
      </c>
      <c r="P14919">
        <v>433</v>
      </c>
    </row>
    <row r="14920" spans="1:16" x14ac:dyDescent="0.25">
      <c r="A14920" t="s">
        <v>24607</v>
      </c>
      <c r="B14920">
        <v>1660</v>
      </c>
      <c r="C14920" s="2" t="str">
        <f>HYPERLINK("http://www.uniprot.org/uniprot/O65100","O65100")</f>
        <v>O65100</v>
      </c>
      <c r="D14920" t="s">
        <v>24608</v>
      </c>
      <c r="E14920">
        <v>65.91</v>
      </c>
      <c r="F14920">
        <v>267</v>
      </c>
      <c r="G14920">
        <v>91</v>
      </c>
      <c r="H14920">
        <v>12</v>
      </c>
      <c r="I14920">
        <v>800</v>
      </c>
      <c r="J14920">
        <v>1597</v>
      </c>
      <c r="K14920">
        <v>-1</v>
      </c>
      <c r="L14920">
        <v>1</v>
      </c>
      <c r="M14920">
        <v>256</v>
      </c>
      <c r="N14920">
        <v>0</v>
      </c>
      <c r="O14920">
        <v>3.7400600000000002E-116</v>
      </c>
      <c r="P14920">
        <v>901</v>
      </c>
    </row>
    <row r="14921" spans="1:16" x14ac:dyDescent="0.25">
      <c r="A14921" t="s">
        <v>24609</v>
      </c>
      <c r="B14921">
        <v>362</v>
      </c>
      <c r="C14921" s="2" t="str">
        <f>HYPERLINK("http://www.uniprot.org/uniprot/Q9M7K4","Q9M7K4")</f>
        <v>Q9M7K4</v>
      </c>
      <c r="D14921" t="s">
        <v>24610</v>
      </c>
      <c r="E14921">
        <v>73.72</v>
      </c>
      <c r="F14921">
        <v>118</v>
      </c>
      <c r="G14921">
        <v>31</v>
      </c>
      <c r="H14921">
        <v>0</v>
      </c>
      <c r="I14921">
        <v>5</v>
      </c>
      <c r="J14921">
        <v>358</v>
      </c>
      <c r="K14921">
        <v>2</v>
      </c>
      <c r="L14921">
        <v>54</v>
      </c>
      <c r="M14921">
        <v>171</v>
      </c>
      <c r="N14921">
        <v>0</v>
      </c>
      <c r="O14921">
        <v>3.02604E-55</v>
      </c>
      <c r="P14921">
        <v>477</v>
      </c>
    </row>
    <row r="14922" spans="1:16" x14ac:dyDescent="0.25">
      <c r="A14922" t="s">
        <v>24611</v>
      </c>
      <c r="B14922">
        <v>1948</v>
      </c>
      <c r="C14922" s="2" t="str">
        <f>HYPERLINK("http://www.uniprot.org/uniprot/Q8L3X9","Q8L3X9")</f>
        <v>Q8L3X9</v>
      </c>
      <c r="D14922" t="s">
        <v>24612</v>
      </c>
      <c r="E14922">
        <v>68.069999999999993</v>
      </c>
      <c r="F14922">
        <v>451</v>
      </c>
      <c r="G14922">
        <v>144</v>
      </c>
      <c r="H14922">
        <v>41</v>
      </c>
      <c r="I14922">
        <v>77</v>
      </c>
      <c r="J14922">
        <v>1423</v>
      </c>
      <c r="K14922">
        <v>2</v>
      </c>
      <c r="L14922">
        <v>49</v>
      </c>
      <c r="M14922">
        <v>460</v>
      </c>
      <c r="N14922">
        <v>0</v>
      </c>
      <c r="O14922">
        <v>0</v>
      </c>
      <c r="P14922">
        <v>1542</v>
      </c>
    </row>
    <row r="14923" spans="1:16" x14ac:dyDescent="0.25">
      <c r="A14923" t="s">
        <v>24613</v>
      </c>
      <c r="B14923">
        <v>2868</v>
      </c>
      <c r="C14923" s="2" t="str">
        <f>HYPERLINK("http://www.uniprot.org/uniprot/Q8S9D1","Q8S9D1")</f>
        <v>Q8S9D1</v>
      </c>
      <c r="D14923" t="s">
        <v>24614</v>
      </c>
      <c r="E14923">
        <v>59.82</v>
      </c>
      <c r="F14923">
        <v>453</v>
      </c>
      <c r="G14923">
        <v>182</v>
      </c>
      <c r="H14923">
        <v>14</v>
      </c>
      <c r="I14923">
        <v>844</v>
      </c>
      <c r="J14923">
        <v>2196</v>
      </c>
      <c r="K14923">
        <v>-1</v>
      </c>
      <c r="L14923">
        <v>276</v>
      </c>
      <c r="M14923">
        <v>716</v>
      </c>
      <c r="N14923">
        <v>0</v>
      </c>
      <c r="O14923">
        <v>0</v>
      </c>
      <c r="P14923">
        <v>1450</v>
      </c>
    </row>
    <row r="14924" spans="1:16" x14ac:dyDescent="0.25">
      <c r="A14924" t="s">
        <v>24615</v>
      </c>
      <c r="B14924">
        <v>3712</v>
      </c>
      <c r="C14924" s="2" t="str">
        <f>HYPERLINK("http://www.uniprot.org/uniprot/Q8GXN9","Q8GXN9")</f>
        <v>Q8GXN9</v>
      </c>
      <c r="D14924" t="s">
        <v>24616</v>
      </c>
      <c r="E14924">
        <v>62.4</v>
      </c>
      <c r="F14924">
        <v>798</v>
      </c>
      <c r="G14924">
        <v>300</v>
      </c>
      <c r="H14924">
        <v>29</v>
      </c>
      <c r="I14924">
        <v>1231</v>
      </c>
      <c r="J14924">
        <v>3597</v>
      </c>
      <c r="K14924">
        <v>-2</v>
      </c>
      <c r="L14924">
        <v>1</v>
      </c>
      <c r="M14924">
        <v>778</v>
      </c>
      <c r="N14924">
        <v>0</v>
      </c>
      <c r="O14924">
        <v>0</v>
      </c>
      <c r="P14924">
        <v>2125</v>
      </c>
    </row>
    <row r="14925" spans="1:16" x14ac:dyDescent="0.25">
      <c r="A14925" t="s">
        <v>24617</v>
      </c>
      <c r="B14925">
        <v>992</v>
      </c>
      <c r="C14925" s="2" t="str">
        <f>HYPERLINK("http://www.uniprot.org/uniprot/Q8L7Y8","Q8L7Y8")</f>
        <v>Q8L7Y8</v>
      </c>
      <c r="D14925" t="s">
        <v>17005</v>
      </c>
      <c r="E14925">
        <v>42.85</v>
      </c>
      <c r="F14925">
        <v>266</v>
      </c>
      <c r="G14925">
        <v>152</v>
      </c>
      <c r="H14925">
        <v>26</v>
      </c>
      <c r="I14925">
        <v>169</v>
      </c>
      <c r="J14925">
        <v>921</v>
      </c>
      <c r="K14925">
        <v>1</v>
      </c>
      <c r="L14925">
        <v>644</v>
      </c>
      <c r="M14925">
        <v>898</v>
      </c>
      <c r="N14925">
        <v>0</v>
      </c>
      <c r="O14925">
        <v>4.81412E-32</v>
      </c>
      <c r="P14925">
        <v>331</v>
      </c>
    </row>
    <row r="14926" spans="1:16" x14ac:dyDescent="0.25">
      <c r="A14926" t="s">
        <v>24618</v>
      </c>
      <c r="B14926">
        <v>1588</v>
      </c>
      <c r="C14926" s="2" t="str">
        <f>HYPERLINK("http://www.uniprot.org/uniprot/Q6DHN0","Q6DHN0")</f>
        <v>Q6DHN0</v>
      </c>
      <c r="D14926" t="s">
        <v>6080</v>
      </c>
      <c r="E14926">
        <v>32.74</v>
      </c>
      <c r="F14926">
        <v>113</v>
      </c>
      <c r="G14926">
        <v>76</v>
      </c>
      <c r="H14926">
        <v>4</v>
      </c>
      <c r="I14926">
        <v>334</v>
      </c>
      <c r="J14926">
        <v>666</v>
      </c>
      <c r="K14926">
        <v>-2</v>
      </c>
      <c r="L14926">
        <v>29</v>
      </c>
      <c r="M14926">
        <v>139</v>
      </c>
      <c r="N14926">
        <v>0</v>
      </c>
      <c r="O14926">
        <v>2.2494400000000001E-10</v>
      </c>
      <c r="P14926">
        <v>157</v>
      </c>
    </row>
    <row r="14927" spans="1:16" x14ac:dyDescent="0.25">
      <c r="A14927" t="s">
        <v>24619</v>
      </c>
      <c r="B14927">
        <v>558</v>
      </c>
      <c r="C14927" s="2" t="str">
        <f>HYPERLINK("http://www.uniprot.org/uniprot/Q00451","Q00451")</f>
        <v>Q00451</v>
      </c>
      <c r="D14927" t="s">
        <v>5307</v>
      </c>
      <c r="E14927">
        <v>70.58</v>
      </c>
      <c r="F14927">
        <v>85</v>
      </c>
      <c r="G14927">
        <v>25</v>
      </c>
      <c r="H14927">
        <v>1</v>
      </c>
      <c r="I14927">
        <v>205</v>
      </c>
      <c r="J14927">
        <v>456</v>
      </c>
      <c r="K14927">
        <v>-1</v>
      </c>
      <c r="L14927">
        <v>260</v>
      </c>
      <c r="M14927">
        <v>344</v>
      </c>
      <c r="N14927">
        <v>0</v>
      </c>
      <c r="O14927">
        <v>1.02921E-15</v>
      </c>
      <c r="P14927">
        <v>189</v>
      </c>
    </row>
    <row r="14928" spans="1:16" x14ac:dyDescent="0.25">
      <c r="A14928" t="s">
        <v>24620</v>
      </c>
      <c r="B14928">
        <v>1693</v>
      </c>
      <c r="C14928" s="2" t="str">
        <f>HYPERLINK("http://www.uniprot.org/uniprot/Q9M903","Q9M903")</f>
        <v>Q9M903</v>
      </c>
      <c r="D14928" t="s">
        <v>9052</v>
      </c>
      <c r="E14928">
        <v>57.08</v>
      </c>
      <c r="F14928">
        <v>480</v>
      </c>
      <c r="G14928">
        <v>206</v>
      </c>
      <c r="H14928">
        <v>14</v>
      </c>
      <c r="I14928">
        <v>122</v>
      </c>
      <c r="J14928">
        <v>1522</v>
      </c>
      <c r="K14928">
        <v>2</v>
      </c>
      <c r="L14928">
        <v>1</v>
      </c>
      <c r="M14928">
        <v>479</v>
      </c>
      <c r="N14928">
        <v>0</v>
      </c>
      <c r="O14928">
        <v>0</v>
      </c>
      <c r="P14928">
        <v>1411</v>
      </c>
    </row>
    <row r="14929" spans="1:16" x14ac:dyDescent="0.25">
      <c r="A14929" t="s">
        <v>24621</v>
      </c>
      <c r="B14929">
        <v>457</v>
      </c>
      <c r="C14929" s="2" t="str">
        <f>HYPERLINK("http://www.uniprot.org/uniprot/Q7X911","Q7X911")</f>
        <v>Q7X911</v>
      </c>
      <c r="D14929" t="s">
        <v>11180</v>
      </c>
      <c r="E14929">
        <v>65.62</v>
      </c>
      <c r="F14929">
        <v>32</v>
      </c>
      <c r="G14929">
        <v>11</v>
      </c>
      <c r="H14929">
        <v>0</v>
      </c>
      <c r="I14929">
        <v>83</v>
      </c>
      <c r="J14929">
        <v>178</v>
      </c>
      <c r="K14929">
        <v>-1</v>
      </c>
      <c r="L14929">
        <v>259</v>
      </c>
      <c r="M14929">
        <v>290</v>
      </c>
      <c r="N14929">
        <v>0</v>
      </c>
      <c r="O14929">
        <v>2.5403299999999998E-7</v>
      </c>
      <c r="P14929">
        <v>125</v>
      </c>
    </row>
    <row r="14930" spans="1:16" x14ac:dyDescent="0.25">
      <c r="A14930" t="s">
        <v>24622</v>
      </c>
      <c r="B14930">
        <v>1619</v>
      </c>
      <c r="C14930" s="2" t="str">
        <f>HYPERLINK("http://www.uniprot.org/uniprot/O24362","O24362")</f>
        <v>O24362</v>
      </c>
      <c r="D14930" t="s">
        <v>24623</v>
      </c>
      <c r="E14930">
        <v>89.03</v>
      </c>
      <c r="F14930">
        <v>228</v>
      </c>
      <c r="G14930">
        <v>25</v>
      </c>
      <c r="H14930">
        <v>0</v>
      </c>
      <c r="I14930">
        <v>242</v>
      </c>
      <c r="J14930">
        <v>925</v>
      </c>
      <c r="K14930">
        <v>2</v>
      </c>
      <c r="L14930">
        <v>1</v>
      </c>
      <c r="M14930">
        <v>228</v>
      </c>
      <c r="N14930">
        <v>0</v>
      </c>
      <c r="O14930">
        <v>9.8286900000000008E-152</v>
      </c>
      <c r="P14930">
        <v>1135</v>
      </c>
    </row>
    <row r="14931" spans="1:16" x14ac:dyDescent="0.25">
      <c r="A14931" t="s">
        <v>24624</v>
      </c>
      <c r="B14931">
        <v>2012</v>
      </c>
      <c r="C14931" s="2" t="str">
        <f>HYPERLINK("http://www.uniprot.org/uniprot/Q66GI4","Q66GI4")</f>
        <v>Q66GI4</v>
      </c>
      <c r="D14931" t="s">
        <v>11487</v>
      </c>
      <c r="E14931">
        <v>67.650000000000006</v>
      </c>
      <c r="F14931">
        <v>507</v>
      </c>
      <c r="G14931">
        <v>164</v>
      </c>
      <c r="H14931">
        <v>7</v>
      </c>
      <c r="I14931">
        <v>350</v>
      </c>
      <c r="J14931">
        <v>1849</v>
      </c>
      <c r="K14931">
        <v>2</v>
      </c>
      <c r="L14931">
        <v>64</v>
      </c>
      <c r="M14931">
        <v>570</v>
      </c>
      <c r="N14931">
        <v>0</v>
      </c>
      <c r="O14931">
        <v>0</v>
      </c>
      <c r="P14931">
        <v>1677</v>
      </c>
    </row>
    <row r="14932" spans="1:16" x14ac:dyDescent="0.25">
      <c r="A14932" t="s">
        <v>24625</v>
      </c>
      <c r="B14932">
        <v>1399</v>
      </c>
      <c r="C14932" s="2" t="str">
        <f>HYPERLINK("http://www.uniprot.org/uniprot/Q2MHE4","Q2MHE4")</f>
        <v>Q2MHE4</v>
      </c>
      <c r="D14932" t="s">
        <v>3728</v>
      </c>
      <c r="E14932">
        <v>44.13</v>
      </c>
      <c r="F14932">
        <v>179</v>
      </c>
      <c r="G14932">
        <v>100</v>
      </c>
      <c r="H14932">
        <v>3</v>
      </c>
      <c r="I14932">
        <v>2</v>
      </c>
      <c r="J14932">
        <v>532</v>
      </c>
      <c r="K14932">
        <v>-1</v>
      </c>
      <c r="L14932">
        <v>77</v>
      </c>
      <c r="M14932">
        <v>254</v>
      </c>
      <c r="N14932">
        <v>0</v>
      </c>
      <c r="O14932">
        <v>1.39492E-34</v>
      </c>
      <c r="P14932">
        <v>346</v>
      </c>
    </row>
    <row r="14933" spans="1:16" x14ac:dyDescent="0.25">
      <c r="A14933" t="s">
        <v>24626</v>
      </c>
      <c r="B14933">
        <v>942</v>
      </c>
      <c r="C14933" s="2" t="str">
        <f>HYPERLINK("http://www.uniprot.org/uniprot/Q9C983","Q9C983")</f>
        <v>Q9C983</v>
      </c>
      <c r="D14933" t="s">
        <v>24627</v>
      </c>
      <c r="E14933">
        <v>57.74</v>
      </c>
      <c r="F14933">
        <v>213</v>
      </c>
      <c r="G14933">
        <v>90</v>
      </c>
      <c r="H14933">
        <v>23</v>
      </c>
      <c r="I14933">
        <v>51</v>
      </c>
      <c r="J14933">
        <v>677</v>
      </c>
      <c r="K14933">
        <v>-2</v>
      </c>
      <c r="L14933">
        <v>25</v>
      </c>
      <c r="M14933">
        <v>218</v>
      </c>
      <c r="N14933">
        <v>0</v>
      </c>
      <c r="O14933">
        <v>2.0437900000000002E-56</v>
      </c>
      <c r="P14933">
        <v>483</v>
      </c>
    </row>
    <row r="14934" spans="1:16" x14ac:dyDescent="0.25">
      <c r="A14934" t="s">
        <v>24628</v>
      </c>
      <c r="B14934">
        <v>2382</v>
      </c>
      <c r="C14934" s="2" t="str">
        <f>HYPERLINK("http://www.uniprot.org/uniprot/Q9FH87","Q9FH87")</f>
        <v>Q9FH87</v>
      </c>
      <c r="D14934" t="s">
        <v>24629</v>
      </c>
      <c r="E14934">
        <v>68.64</v>
      </c>
      <c r="F14934">
        <v>354</v>
      </c>
      <c r="G14934">
        <v>111</v>
      </c>
      <c r="H14934">
        <v>2</v>
      </c>
      <c r="I14934">
        <v>913</v>
      </c>
      <c r="J14934">
        <v>1971</v>
      </c>
      <c r="K14934">
        <v>1</v>
      </c>
      <c r="L14934">
        <v>262</v>
      </c>
      <c r="M14934">
        <v>614</v>
      </c>
      <c r="N14934">
        <v>0</v>
      </c>
      <c r="O14934">
        <v>5.8361100000000003E-171</v>
      </c>
      <c r="P14934">
        <v>1325</v>
      </c>
    </row>
    <row r="14935" spans="1:16" x14ac:dyDescent="0.25">
      <c r="A14935" t="s">
        <v>24630</v>
      </c>
      <c r="B14935">
        <v>1247</v>
      </c>
      <c r="C14935" s="2" t="str">
        <f>HYPERLINK("http://www.uniprot.org/uniprot/Q9C5W6","Q9C5W6")</f>
        <v>Q9C5W6</v>
      </c>
      <c r="D14935" t="s">
        <v>24631</v>
      </c>
      <c r="E14935">
        <v>84.67</v>
      </c>
      <c r="F14935">
        <v>248</v>
      </c>
      <c r="G14935">
        <v>38</v>
      </c>
      <c r="H14935">
        <v>2</v>
      </c>
      <c r="I14935">
        <v>1</v>
      </c>
      <c r="J14935">
        <v>738</v>
      </c>
      <c r="K14935">
        <v>1</v>
      </c>
      <c r="L14935">
        <v>18</v>
      </c>
      <c r="M14935">
        <v>265</v>
      </c>
      <c r="N14935">
        <v>0</v>
      </c>
      <c r="O14935">
        <v>6.1907900000000001E-152</v>
      </c>
      <c r="P14935">
        <v>1126</v>
      </c>
    </row>
    <row r="14936" spans="1:16" x14ac:dyDescent="0.25">
      <c r="A14936" t="s">
        <v>24632</v>
      </c>
      <c r="B14936">
        <v>3763</v>
      </c>
      <c r="C14936" s="2" t="str">
        <f>HYPERLINK("http://www.uniprot.org/uniprot/Q8W4R3","Q8W4R3")</f>
        <v>Q8W4R3</v>
      </c>
      <c r="D14936" t="s">
        <v>24633</v>
      </c>
      <c r="E14936">
        <v>80.13</v>
      </c>
      <c r="F14936">
        <v>438</v>
      </c>
      <c r="G14936">
        <v>87</v>
      </c>
      <c r="H14936">
        <v>0</v>
      </c>
      <c r="I14936">
        <v>362</v>
      </c>
      <c r="J14936">
        <v>1675</v>
      </c>
      <c r="K14936">
        <v>-1</v>
      </c>
      <c r="L14936">
        <v>108</v>
      </c>
      <c r="M14936">
        <v>545</v>
      </c>
      <c r="N14936">
        <v>0</v>
      </c>
      <c r="O14936">
        <v>0</v>
      </c>
      <c r="P14936">
        <v>1827</v>
      </c>
    </row>
    <row r="14937" spans="1:16" x14ac:dyDescent="0.25">
      <c r="A14937" t="s">
        <v>24634</v>
      </c>
      <c r="B14937">
        <v>1248</v>
      </c>
      <c r="C14937" s="2" t="str">
        <f>HYPERLINK("http://www.uniprot.org/uniprot/O04529","O04529")</f>
        <v>O04529</v>
      </c>
      <c r="D14937" t="s">
        <v>24635</v>
      </c>
      <c r="E14937">
        <v>60.79</v>
      </c>
      <c r="F14937">
        <v>329</v>
      </c>
      <c r="G14937">
        <v>129</v>
      </c>
      <c r="H14937">
        <v>12</v>
      </c>
      <c r="I14937">
        <v>50</v>
      </c>
      <c r="J14937">
        <v>1018</v>
      </c>
      <c r="K14937">
        <v>2</v>
      </c>
      <c r="L14937">
        <v>9</v>
      </c>
      <c r="M14937">
        <v>331</v>
      </c>
      <c r="N14937">
        <v>0</v>
      </c>
      <c r="O14937">
        <v>5.4297400000000002E-139</v>
      </c>
      <c r="P14937">
        <v>1052</v>
      </c>
    </row>
    <row r="14938" spans="1:16" x14ac:dyDescent="0.25">
      <c r="A14938" t="s">
        <v>24636</v>
      </c>
      <c r="B14938">
        <v>2547</v>
      </c>
      <c r="C14938" s="2" t="str">
        <f>HYPERLINK("http://www.uniprot.org/uniprot/Q689D6","Q689D6")</f>
        <v>Q689D6</v>
      </c>
      <c r="D14938" t="s">
        <v>5920</v>
      </c>
      <c r="E14938">
        <v>28.15</v>
      </c>
      <c r="F14938">
        <v>373</v>
      </c>
      <c r="G14938">
        <v>268</v>
      </c>
      <c r="H14938">
        <v>24</v>
      </c>
      <c r="I14938">
        <v>207</v>
      </c>
      <c r="J14938">
        <v>1271</v>
      </c>
      <c r="K14938">
        <v>3</v>
      </c>
      <c r="L14938">
        <v>38</v>
      </c>
      <c r="M14938">
        <v>404</v>
      </c>
      <c r="N14938">
        <v>0</v>
      </c>
      <c r="O14938">
        <v>7.7562500000000002E-32</v>
      </c>
      <c r="P14938">
        <v>335</v>
      </c>
    </row>
    <row r="14939" spans="1:16" x14ac:dyDescent="0.25">
      <c r="A14939" t="s">
        <v>24637</v>
      </c>
      <c r="B14939">
        <v>1641</v>
      </c>
      <c r="C14939" s="2" t="str">
        <f>HYPERLINK("http://www.uniprot.org/uniprot/Q944A6","Q944A6")</f>
        <v>Q944A6</v>
      </c>
      <c r="D14939" t="s">
        <v>23677</v>
      </c>
      <c r="E14939">
        <v>75</v>
      </c>
      <c r="F14939">
        <v>284</v>
      </c>
      <c r="G14939">
        <v>71</v>
      </c>
      <c r="H14939">
        <v>7</v>
      </c>
      <c r="I14939">
        <v>805</v>
      </c>
      <c r="J14939">
        <v>1641</v>
      </c>
      <c r="K14939">
        <v>1</v>
      </c>
      <c r="L14939">
        <v>1</v>
      </c>
      <c r="M14939">
        <v>282</v>
      </c>
      <c r="N14939">
        <v>0</v>
      </c>
      <c r="O14939">
        <v>3.6072300000000002E-147</v>
      </c>
      <c r="P14939">
        <v>1129</v>
      </c>
    </row>
    <row r="14940" spans="1:16" x14ac:dyDescent="0.25">
      <c r="A14940" t="s">
        <v>24638</v>
      </c>
      <c r="B14940">
        <v>1700</v>
      </c>
      <c r="C14940" s="2" t="str">
        <f>HYPERLINK("http://www.uniprot.org/uniprot/Q8RWE8","Q8RWE8")</f>
        <v>Q8RWE8</v>
      </c>
      <c r="D14940" t="s">
        <v>24639</v>
      </c>
      <c r="E14940">
        <v>34.17</v>
      </c>
      <c r="F14940">
        <v>316</v>
      </c>
      <c r="G14940">
        <v>208</v>
      </c>
      <c r="H14940">
        <v>26</v>
      </c>
      <c r="I14940">
        <v>181</v>
      </c>
      <c r="J14940">
        <v>1053</v>
      </c>
      <c r="K14940">
        <v>-3</v>
      </c>
      <c r="L14940">
        <v>76</v>
      </c>
      <c r="M14940">
        <v>390</v>
      </c>
      <c r="N14940">
        <v>0</v>
      </c>
      <c r="O14940">
        <v>7.3136999999999996E-48</v>
      </c>
      <c r="P14940">
        <v>451</v>
      </c>
    </row>
    <row r="14941" spans="1:16" x14ac:dyDescent="0.25">
      <c r="A14941" t="s">
        <v>24640</v>
      </c>
      <c r="B14941">
        <v>4258</v>
      </c>
      <c r="C14941" s="2" t="str">
        <f>HYPERLINK("http://www.uniprot.org/uniprot/Q9LVN1","Q9LVN1")</f>
        <v>Q9LVN1</v>
      </c>
      <c r="D14941" t="s">
        <v>24641</v>
      </c>
      <c r="E14941">
        <v>63.77</v>
      </c>
      <c r="F14941">
        <v>461</v>
      </c>
      <c r="G14941">
        <v>167</v>
      </c>
      <c r="H14941">
        <v>9</v>
      </c>
      <c r="I14941">
        <v>2456</v>
      </c>
      <c r="J14941">
        <v>3835</v>
      </c>
      <c r="K14941">
        <v>-1</v>
      </c>
      <c r="L14941">
        <v>1</v>
      </c>
      <c r="M14941">
        <v>453</v>
      </c>
      <c r="N14941">
        <v>0</v>
      </c>
      <c r="O14941">
        <v>0</v>
      </c>
      <c r="P14941">
        <v>1520</v>
      </c>
    </row>
    <row r="14942" spans="1:16" x14ac:dyDescent="0.25">
      <c r="A14942" t="s">
        <v>24642</v>
      </c>
      <c r="B14942">
        <v>1758</v>
      </c>
      <c r="C14942" s="2" t="str">
        <f>HYPERLINK("http://www.uniprot.org/uniprot/Q6WLH4","Q6WLH4")</f>
        <v>Q6WLH4</v>
      </c>
      <c r="D14942" t="s">
        <v>24643</v>
      </c>
      <c r="E14942">
        <v>41.9</v>
      </c>
      <c r="F14942">
        <v>315</v>
      </c>
      <c r="G14942">
        <v>183</v>
      </c>
      <c r="H14942">
        <v>40</v>
      </c>
      <c r="I14942">
        <v>351</v>
      </c>
      <c r="J14942">
        <v>1286</v>
      </c>
      <c r="K14942">
        <v>-2</v>
      </c>
      <c r="L14942">
        <v>1</v>
      </c>
      <c r="M14942">
        <v>278</v>
      </c>
      <c r="N14942">
        <v>0</v>
      </c>
      <c r="O14942">
        <v>1.7497200000000001E-42</v>
      </c>
      <c r="P14942">
        <v>401</v>
      </c>
    </row>
    <row r="14943" spans="1:16" x14ac:dyDescent="0.25">
      <c r="A14943" t="s">
        <v>24644</v>
      </c>
      <c r="B14943">
        <v>1084</v>
      </c>
      <c r="C14943" s="2" t="str">
        <f>HYPERLINK("http://www.uniprot.org/uniprot/Q9ZNU9","Q9ZNU9")</f>
        <v>Q9ZNU9</v>
      </c>
      <c r="D14943" t="s">
        <v>24645</v>
      </c>
      <c r="E14943">
        <v>53.93</v>
      </c>
      <c r="F14943">
        <v>165</v>
      </c>
      <c r="G14943">
        <v>76</v>
      </c>
      <c r="H14943">
        <v>6</v>
      </c>
      <c r="I14943">
        <v>163</v>
      </c>
      <c r="J14943">
        <v>645</v>
      </c>
      <c r="K14943">
        <v>-2</v>
      </c>
      <c r="L14943">
        <v>1</v>
      </c>
      <c r="M14943">
        <v>163</v>
      </c>
      <c r="N14943">
        <v>0</v>
      </c>
      <c r="O14943">
        <v>5.2525199999999999E-48</v>
      </c>
      <c r="P14943">
        <v>419</v>
      </c>
    </row>
    <row r="14944" spans="1:16" x14ac:dyDescent="0.25">
      <c r="A14944" t="s">
        <v>24646</v>
      </c>
      <c r="B14944">
        <v>450</v>
      </c>
      <c r="C14944" s="2" t="str">
        <f>HYPERLINK("http://www.uniprot.org/uniprot/P93736","P93736")</f>
        <v>P93736</v>
      </c>
      <c r="D14944" t="s">
        <v>894</v>
      </c>
      <c r="E14944">
        <v>72.48</v>
      </c>
      <c r="F14944">
        <v>149</v>
      </c>
      <c r="G14944">
        <v>41</v>
      </c>
      <c r="H14944">
        <v>0</v>
      </c>
      <c r="I14944">
        <v>2</v>
      </c>
      <c r="J14944">
        <v>448</v>
      </c>
      <c r="K14944">
        <v>2</v>
      </c>
      <c r="L14944">
        <v>778</v>
      </c>
      <c r="M14944">
        <v>926</v>
      </c>
      <c r="N14944">
        <v>0</v>
      </c>
      <c r="O14944">
        <v>9.8933900000000006E-76</v>
      </c>
      <c r="P14944">
        <v>634</v>
      </c>
    </row>
    <row r="14945" spans="1:16" x14ac:dyDescent="0.25">
      <c r="A14945" t="s">
        <v>24647</v>
      </c>
      <c r="B14945">
        <v>1328</v>
      </c>
      <c r="C14945" s="2" t="str">
        <f>HYPERLINK("http://www.uniprot.org/uniprot/Q9LMU0","Q9LMU0")</f>
        <v>Q9LMU0</v>
      </c>
      <c r="D14945" t="s">
        <v>24648</v>
      </c>
      <c r="E14945">
        <v>86.26</v>
      </c>
      <c r="F14945">
        <v>313</v>
      </c>
      <c r="G14945">
        <v>43</v>
      </c>
      <c r="H14945">
        <v>0</v>
      </c>
      <c r="I14945">
        <v>4</v>
      </c>
      <c r="J14945">
        <v>942</v>
      </c>
      <c r="K14945">
        <v>1</v>
      </c>
      <c r="L14945">
        <v>13</v>
      </c>
      <c r="M14945">
        <v>325</v>
      </c>
      <c r="N14945">
        <v>0</v>
      </c>
      <c r="O14945">
        <v>0</v>
      </c>
      <c r="P14945">
        <v>1456</v>
      </c>
    </row>
    <row r="14946" spans="1:16" x14ac:dyDescent="0.25">
      <c r="A14946" t="s">
        <v>24649</v>
      </c>
      <c r="B14946">
        <v>2045</v>
      </c>
      <c r="C14946" s="2" t="str">
        <f>HYPERLINK("http://www.uniprot.org/uniprot/Q5XF06","Q5XF06")</f>
        <v>Q5XF06</v>
      </c>
      <c r="D14946" t="s">
        <v>24650</v>
      </c>
      <c r="E14946">
        <v>59</v>
      </c>
      <c r="F14946">
        <v>483</v>
      </c>
      <c r="G14946">
        <v>198</v>
      </c>
      <c r="H14946">
        <v>15</v>
      </c>
      <c r="I14946">
        <v>289</v>
      </c>
      <c r="J14946">
        <v>1734</v>
      </c>
      <c r="K14946">
        <v>1</v>
      </c>
      <c r="L14946">
        <v>1</v>
      </c>
      <c r="M14946">
        <v>469</v>
      </c>
      <c r="N14946">
        <v>0</v>
      </c>
      <c r="O14946">
        <v>1.3103499999999999E-180</v>
      </c>
      <c r="P14946">
        <v>1363</v>
      </c>
    </row>
    <row r="14947" spans="1:16" x14ac:dyDescent="0.25">
      <c r="A14947" t="s">
        <v>24651</v>
      </c>
      <c r="B14947">
        <v>1673</v>
      </c>
      <c r="C14947" s="2" t="str">
        <f>HYPERLINK("http://www.uniprot.org/uniprot/Q9FZ96","Q9FZ96")</f>
        <v>Q9FZ96</v>
      </c>
      <c r="D14947" t="s">
        <v>19753</v>
      </c>
      <c r="E14947">
        <v>64.83</v>
      </c>
      <c r="F14947">
        <v>310</v>
      </c>
      <c r="G14947">
        <v>109</v>
      </c>
      <c r="H14947">
        <v>6</v>
      </c>
      <c r="I14947">
        <v>329</v>
      </c>
      <c r="J14947">
        <v>1240</v>
      </c>
      <c r="K14947">
        <v>-2</v>
      </c>
      <c r="L14947">
        <v>18</v>
      </c>
      <c r="M14947">
        <v>327</v>
      </c>
      <c r="N14947">
        <v>0</v>
      </c>
      <c r="O14947">
        <v>2.21413E-117</v>
      </c>
      <c r="P14947">
        <v>919</v>
      </c>
    </row>
    <row r="14948" spans="1:16" x14ac:dyDescent="0.25">
      <c r="A14948" t="s">
        <v>24652</v>
      </c>
      <c r="B14948">
        <v>4089</v>
      </c>
      <c r="C14948" s="2" t="str">
        <f>HYPERLINK("http://www.uniprot.org/uniprot/Q0WVF8","Q0WVF8")</f>
        <v>Q0WVF8</v>
      </c>
      <c r="D14948" t="s">
        <v>24653</v>
      </c>
      <c r="E14948">
        <v>47.91</v>
      </c>
      <c r="F14948">
        <v>1152</v>
      </c>
      <c r="G14948">
        <v>600</v>
      </c>
      <c r="H14948">
        <v>29</v>
      </c>
      <c r="I14948">
        <v>446</v>
      </c>
      <c r="J14948">
        <v>3892</v>
      </c>
      <c r="K14948">
        <v>-3</v>
      </c>
      <c r="L14948">
        <v>2</v>
      </c>
      <c r="M14948">
        <v>1127</v>
      </c>
      <c r="N14948">
        <v>0</v>
      </c>
      <c r="O14948">
        <v>0</v>
      </c>
      <c r="P14948">
        <v>2459</v>
      </c>
    </row>
    <row r="14949" spans="1:16" x14ac:dyDescent="0.25">
      <c r="A14949" t="s">
        <v>24654</v>
      </c>
      <c r="B14949">
        <v>1983</v>
      </c>
      <c r="C14949" s="2" t="str">
        <f>HYPERLINK("http://www.uniprot.org/uniprot/Q54M20","Q54M20")</f>
        <v>Q54M20</v>
      </c>
      <c r="D14949" t="s">
        <v>24655</v>
      </c>
      <c r="E14949">
        <v>28.69</v>
      </c>
      <c r="F14949">
        <v>338</v>
      </c>
      <c r="G14949">
        <v>241</v>
      </c>
      <c r="H14949">
        <v>42</v>
      </c>
      <c r="I14949">
        <v>599</v>
      </c>
      <c r="J14949">
        <v>1582</v>
      </c>
      <c r="K14949">
        <v>-3</v>
      </c>
      <c r="L14949">
        <v>87</v>
      </c>
      <c r="M14949">
        <v>392</v>
      </c>
      <c r="N14949">
        <v>0</v>
      </c>
      <c r="O14949">
        <v>1.5597E-42</v>
      </c>
      <c r="P14949">
        <v>411</v>
      </c>
    </row>
    <row r="14950" spans="1:16" x14ac:dyDescent="0.25">
      <c r="A14950" t="s">
        <v>24656</v>
      </c>
      <c r="B14950">
        <v>283</v>
      </c>
      <c r="C14950" s="2" t="str">
        <f>HYPERLINK("http://www.uniprot.org/uniprot/Q2PCF1","Q2PCF1")</f>
        <v>Q2PCF1</v>
      </c>
      <c r="D14950" t="s">
        <v>3159</v>
      </c>
      <c r="E14950">
        <v>78.72</v>
      </c>
      <c r="F14950">
        <v>94</v>
      </c>
      <c r="G14950">
        <v>20</v>
      </c>
      <c r="H14950">
        <v>0</v>
      </c>
      <c r="I14950">
        <v>1</v>
      </c>
      <c r="J14950">
        <v>282</v>
      </c>
      <c r="K14950">
        <v>-2</v>
      </c>
      <c r="L14950">
        <v>1105</v>
      </c>
      <c r="M14950">
        <v>1198</v>
      </c>
      <c r="N14950">
        <v>0</v>
      </c>
      <c r="O14950">
        <v>4.8891899999999999E-47</v>
      </c>
      <c r="P14950">
        <v>421</v>
      </c>
    </row>
    <row r="14951" spans="1:16" x14ac:dyDescent="0.25">
      <c r="A14951" t="s">
        <v>24657</v>
      </c>
      <c r="B14951">
        <v>805</v>
      </c>
      <c r="C14951" s="2" t="str">
        <f>HYPERLINK("http://www.uniprot.org/uniprot/O81001","O81001")</f>
        <v>O81001</v>
      </c>
      <c r="D14951" t="s">
        <v>3198</v>
      </c>
      <c r="E14951">
        <v>48.4</v>
      </c>
      <c r="F14951">
        <v>250</v>
      </c>
      <c r="G14951">
        <v>129</v>
      </c>
      <c r="H14951">
        <v>31</v>
      </c>
      <c r="I14951">
        <v>1</v>
      </c>
      <c r="J14951">
        <v>699</v>
      </c>
      <c r="K14951">
        <v>-2</v>
      </c>
      <c r="L14951">
        <v>2</v>
      </c>
      <c r="M14951">
        <v>237</v>
      </c>
      <c r="N14951">
        <v>0</v>
      </c>
      <c r="O14951">
        <v>1.0318099999999999E-55</v>
      </c>
      <c r="P14951">
        <v>490</v>
      </c>
    </row>
    <row r="14952" spans="1:16" x14ac:dyDescent="0.25">
      <c r="A14952" t="s">
        <v>24658</v>
      </c>
      <c r="B14952">
        <v>353</v>
      </c>
      <c r="C14952" s="2" t="str">
        <f>HYPERLINK("http://www.uniprot.org/uniprot/Q9M0Y8","Q9M0Y8")</f>
        <v>Q9M0Y8</v>
      </c>
      <c r="D14952" t="s">
        <v>16581</v>
      </c>
      <c r="E14952">
        <v>57.74</v>
      </c>
      <c r="F14952">
        <v>71</v>
      </c>
      <c r="G14952">
        <v>30</v>
      </c>
      <c r="H14952">
        <v>5</v>
      </c>
      <c r="I14952">
        <v>1</v>
      </c>
      <c r="J14952">
        <v>198</v>
      </c>
      <c r="K14952">
        <v>1</v>
      </c>
      <c r="L14952">
        <v>669</v>
      </c>
      <c r="M14952">
        <v>739</v>
      </c>
      <c r="N14952">
        <v>0</v>
      </c>
      <c r="O14952">
        <v>1.26265E-18</v>
      </c>
      <c r="P14952">
        <v>210</v>
      </c>
    </row>
    <row r="14953" spans="1:16" x14ac:dyDescent="0.25">
      <c r="A14953" t="s">
        <v>24659</v>
      </c>
      <c r="B14953">
        <v>1063</v>
      </c>
      <c r="C14953" s="2" t="str">
        <f>HYPERLINK("http://www.uniprot.org/uniprot/Q9M7N0","Q9M7N0")</f>
        <v>Q9M7N0</v>
      </c>
      <c r="D14953" t="s">
        <v>24660</v>
      </c>
      <c r="E14953">
        <v>92.36</v>
      </c>
      <c r="F14953">
        <v>131</v>
      </c>
      <c r="G14953">
        <v>10</v>
      </c>
      <c r="H14953">
        <v>0</v>
      </c>
      <c r="I14953">
        <v>321</v>
      </c>
      <c r="J14953">
        <v>713</v>
      </c>
      <c r="K14953">
        <v>3</v>
      </c>
      <c r="L14953">
        <v>1</v>
      </c>
      <c r="M14953">
        <v>131</v>
      </c>
      <c r="N14953">
        <v>0</v>
      </c>
      <c r="O14953">
        <v>8.3744200000000006E-84</v>
      </c>
      <c r="P14953">
        <v>656</v>
      </c>
    </row>
    <row r="14954" spans="1:16" x14ac:dyDescent="0.25">
      <c r="A14954" t="s">
        <v>24661</v>
      </c>
      <c r="B14954">
        <v>977</v>
      </c>
      <c r="C14954" s="2" t="str">
        <f>HYPERLINK("http://www.uniprot.org/uniprot/Q54KX3","Q54KX3")</f>
        <v>Q54KX3</v>
      </c>
      <c r="D14954" t="s">
        <v>24662</v>
      </c>
      <c r="E14954">
        <v>36.729999999999997</v>
      </c>
      <c r="F14954">
        <v>98</v>
      </c>
      <c r="G14954">
        <v>62</v>
      </c>
      <c r="H14954">
        <v>0</v>
      </c>
      <c r="I14954">
        <v>332</v>
      </c>
      <c r="J14954">
        <v>625</v>
      </c>
      <c r="K14954">
        <v>2</v>
      </c>
      <c r="L14954">
        <v>1</v>
      </c>
      <c r="M14954">
        <v>98</v>
      </c>
      <c r="N14954">
        <v>0</v>
      </c>
      <c r="O14954">
        <v>3.5482399999999998E-17</v>
      </c>
      <c r="P14954">
        <v>213</v>
      </c>
    </row>
    <row r="14955" spans="1:16" x14ac:dyDescent="0.25">
      <c r="A14955" t="s">
        <v>24663</v>
      </c>
      <c r="B14955">
        <v>1470</v>
      </c>
      <c r="C14955" s="2" t="str">
        <f>HYPERLINK("http://www.uniprot.org/uniprot/Q8W566","Q8W566")</f>
        <v>Q8W566</v>
      </c>
      <c r="D14955" t="s">
        <v>24664</v>
      </c>
      <c r="E14955">
        <v>66.150000000000006</v>
      </c>
      <c r="F14955">
        <v>260</v>
      </c>
      <c r="G14955">
        <v>88</v>
      </c>
      <c r="H14955">
        <v>2</v>
      </c>
      <c r="I14955">
        <v>349</v>
      </c>
      <c r="J14955">
        <v>1122</v>
      </c>
      <c r="K14955">
        <v>-1</v>
      </c>
      <c r="L14955">
        <v>78</v>
      </c>
      <c r="M14955">
        <v>337</v>
      </c>
      <c r="N14955">
        <v>0</v>
      </c>
      <c r="O14955">
        <v>7.2826799999999999E-130</v>
      </c>
      <c r="P14955">
        <v>994</v>
      </c>
    </row>
    <row r="14956" spans="1:16" x14ac:dyDescent="0.25">
      <c r="A14956" t="s">
        <v>24665</v>
      </c>
      <c r="B14956">
        <v>2042</v>
      </c>
      <c r="C14956" s="2" t="str">
        <f>HYPERLINK("http://www.uniprot.org/uniprot/Q94B55","Q94B55")</f>
        <v>Q94B55</v>
      </c>
      <c r="D14956" t="s">
        <v>19761</v>
      </c>
      <c r="E14956">
        <v>64.11</v>
      </c>
      <c r="F14956">
        <v>457</v>
      </c>
      <c r="G14956">
        <v>164</v>
      </c>
      <c r="H14956">
        <v>19</v>
      </c>
      <c r="I14956">
        <v>315</v>
      </c>
      <c r="J14956">
        <v>1637</v>
      </c>
      <c r="K14956">
        <v>3</v>
      </c>
      <c r="L14956">
        <v>1</v>
      </c>
      <c r="M14956">
        <v>454</v>
      </c>
      <c r="N14956">
        <v>0</v>
      </c>
      <c r="O14956">
        <v>0</v>
      </c>
      <c r="P14956">
        <v>1509</v>
      </c>
    </row>
    <row r="14957" spans="1:16" x14ac:dyDescent="0.25">
      <c r="A14957" t="s">
        <v>24666</v>
      </c>
      <c r="B14957">
        <v>1989</v>
      </c>
      <c r="C14957" s="2" t="str">
        <f>HYPERLINK("http://www.uniprot.org/uniprot/Q94AZ2","Q94AZ2")</f>
        <v>Q94AZ2</v>
      </c>
      <c r="D14957" t="s">
        <v>21584</v>
      </c>
      <c r="E14957">
        <v>75.58</v>
      </c>
      <c r="F14957">
        <v>299</v>
      </c>
      <c r="G14957">
        <v>73</v>
      </c>
      <c r="H14957">
        <v>0</v>
      </c>
      <c r="I14957">
        <v>254</v>
      </c>
      <c r="J14957">
        <v>1150</v>
      </c>
      <c r="K14957">
        <v>-3</v>
      </c>
      <c r="L14957">
        <v>209</v>
      </c>
      <c r="M14957">
        <v>507</v>
      </c>
      <c r="N14957">
        <v>0</v>
      </c>
      <c r="O14957">
        <v>1.3478700000000001E-143</v>
      </c>
      <c r="P14957">
        <v>1120</v>
      </c>
    </row>
    <row r="14958" spans="1:16" x14ac:dyDescent="0.25">
      <c r="A14958" t="s">
        <v>24667</v>
      </c>
      <c r="B14958">
        <v>1342</v>
      </c>
      <c r="C14958" s="2" t="str">
        <f>HYPERLINK("http://www.uniprot.org/uniprot/Q9LUE3","Q9LUE3")</f>
        <v>Q9LUE3</v>
      </c>
      <c r="D14958" t="s">
        <v>17363</v>
      </c>
      <c r="E14958">
        <v>34.81</v>
      </c>
      <c r="F14958">
        <v>135</v>
      </c>
      <c r="G14958">
        <v>88</v>
      </c>
      <c r="H14958">
        <v>0</v>
      </c>
      <c r="I14958">
        <v>171</v>
      </c>
      <c r="J14958">
        <v>575</v>
      </c>
      <c r="K14958">
        <v>-3</v>
      </c>
      <c r="L14958">
        <v>101</v>
      </c>
      <c r="M14958">
        <v>235</v>
      </c>
      <c r="N14958">
        <v>0</v>
      </c>
      <c r="O14958">
        <v>1.8215599999999999E-38</v>
      </c>
      <c r="P14958">
        <v>226</v>
      </c>
    </row>
    <row r="14959" spans="1:16" x14ac:dyDescent="0.25">
      <c r="A14959" t="s">
        <v>24668</v>
      </c>
      <c r="B14959">
        <v>2636</v>
      </c>
      <c r="C14959" s="2" t="str">
        <f>HYPERLINK("http://www.uniprot.org/uniprot/F4K1B1","F4K1B1")</f>
        <v>F4K1B1</v>
      </c>
      <c r="D14959" t="s">
        <v>24669</v>
      </c>
      <c r="E14959">
        <v>40.520000000000003</v>
      </c>
      <c r="F14959">
        <v>496</v>
      </c>
      <c r="G14959">
        <v>295</v>
      </c>
      <c r="H14959">
        <v>98</v>
      </c>
      <c r="I14959">
        <v>803</v>
      </c>
      <c r="J14959">
        <v>2209</v>
      </c>
      <c r="K14959">
        <v>2</v>
      </c>
      <c r="L14959">
        <v>303</v>
      </c>
      <c r="M14959">
        <v>727</v>
      </c>
      <c r="N14959">
        <v>0</v>
      </c>
      <c r="O14959">
        <v>2.42538E-81</v>
      </c>
      <c r="P14959">
        <v>725</v>
      </c>
    </row>
    <row r="14960" spans="1:16" x14ac:dyDescent="0.25">
      <c r="A14960" t="s">
        <v>24670</v>
      </c>
      <c r="B14960">
        <v>4931</v>
      </c>
      <c r="C14960" s="2" t="str">
        <f>HYPERLINK("http://www.uniprot.org/uniprot/Q55750","Q55750")</f>
        <v>Q55750</v>
      </c>
      <c r="D14960" t="s">
        <v>24671</v>
      </c>
      <c r="E14960">
        <v>47.09</v>
      </c>
      <c r="F14960">
        <v>603</v>
      </c>
      <c r="G14960">
        <v>319</v>
      </c>
      <c r="H14960">
        <v>13</v>
      </c>
      <c r="I14960">
        <v>2411</v>
      </c>
      <c r="J14960">
        <v>4210</v>
      </c>
      <c r="K14960">
        <v>-2</v>
      </c>
      <c r="L14960">
        <v>553</v>
      </c>
      <c r="M14960">
        <v>1145</v>
      </c>
      <c r="N14960">
        <v>0</v>
      </c>
      <c r="O14960">
        <v>4.9760000000000004E-159</v>
      </c>
      <c r="P14960">
        <v>1347</v>
      </c>
    </row>
    <row r="14961" spans="1:16" x14ac:dyDescent="0.25">
      <c r="A14961" t="s">
        <v>24672</v>
      </c>
      <c r="B14961">
        <v>3572</v>
      </c>
      <c r="C14961" s="2" t="str">
        <f>HYPERLINK("http://www.uniprot.org/uniprot/Q9FH32","Q9FH32")</f>
        <v>Q9FH32</v>
      </c>
      <c r="D14961" t="s">
        <v>24673</v>
      </c>
      <c r="E14961">
        <v>46.73</v>
      </c>
      <c r="F14961">
        <v>781</v>
      </c>
      <c r="G14961">
        <v>416</v>
      </c>
      <c r="H14961">
        <v>119</v>
      </c>
      <c r="I14961">
        <v>678</v>
      </c>
      <c r="J14961">
        <v>2954</v>
      </c>
      <c r="K14961">
        <v>3</v>
      </c>
      <c r="L14961">
        <v>15</v>
      </c>
      <c r="M14961">
        <v>698</v>
      </c>
      <c r="N14961">
        <v>0</v>
      </c>
      <c r="O14961">
        <v>9.5536800000000004E-173</v>
      </c>
      <c r="P14961">
        <v>1380</v>
      </c>
    </row>
    <row r="14962" spans="1:16" x14ac:dyDescent="0.25">
      <c r="A14962" t="s">
        <v>24674</v>
      </c>
      <c r="B14962">
        <v>3683</v>
      </c>
      <c r="C14962" s="2" t="str">
        <f>HYPERLINK("http://www.uniprot.org/uniprot/Q9LJR3","Q9LJR3")</f>
        <v>Q9LJR3</v>
      </c>
      <c r="D14962" t="s">
        <v>24675</v>
      </c>
      <c r="E14962">
        <v>63.37</v>
      </c>
      <c r="F14962">
        <v>901</v>
      </c>
      <c r="G14962">
        <v>330</v>
      </c>
      <c r="H14962">
        <v>68</v>
      </c>
      <c r="I14962">
        <v>417</v>
      </c>
      <c r="J14962">
        <v>3086</v>
      </c>
      <c r="K14962">
        <v>-1</v>
      </c>
      <c r="L14962">
        <v>1</v>
      </c>
      <c r="M14962">
        <v>844</v>
      </c>
      <c r="N14962">
        <v>0</v>
      </c>
      <c r="O14962">
        <v>0</v>
      </c>
      <c r="P14962">
        <v>2653</v>
      </c>
    </row>
    <row r="14963" spans="1:16" x14ac:dyDescent="0.25">
      <c r="A14963" t="s">
        <v>24676</v>
      </c>
      <c r="B14963">
        <v>1598</v>
      </c>
      <c r="C14963" s="2" t="str">
        <f>HYPERLINK("http://www.uniprot.org/uniprot/Q9LNJ0","Q9LNJ0")</f>
        <v>Q9LNJ0</v>
      </c>
      <c r="D14963" t="s">
        <v>24677</v>
      </c>
      <c r="E14963">
        <v>29.65</v>
      </c>
      <c r="F14963">
        <v>172</v>
      </c>
      <c r="G14963">
        <v>121</v>
      </c>
      <c r="H14963">
        <v>14</v>
      </c>
      <c r="I14963">
        <v>272</v>
      </c>
      <c r="J14963">
        <v>781</v>
      </c>
      <c r="K14963">
        <v>2</v>
      </c>
      <c r="L14963">
        <v>476</v>
      </c>
      <c r="M14963">
        <v>635</v>
      </c>
      <c r="N14963">
        <v>0</v>
      </c>
      <c r="O14963">
        <v>1.00323E-7</v>
      </c>
      <c r="P14963">
        <v>140</v>
      </c>
    </row>
    <row r="14964" spans="1:16" x14ac:dyDescent="0.25">
      <c r="A14964" t="s">
        <v>24678</v>
      </c>
      <c r="B14964">
        <v>2064</v>
      </c>
      <c r="C14964" s="2" t="str">
        <f>HYPERLINK("http://www.uniprot.org/uniprot/Q9ZWJ9","Q9ZWJ9")</f>
        <v>Q9ZWJ9</v>
      </c>
      <c r="D14964" t="s">
        <v>24679</v>
      </c>
      <c r="E14964">
        <v>55.85</v>
      </c>
      <c r="F14964">
        <v>222</v>
      </c>
      <c r="G14964">
        <v>98</v>
      </c>
      <c r="H14964">
        <v>13</v>
      </c>
      <c r="I14964">
        <v>1426</v>
      </c>
      <c r="J14964">
        <v>2064</v>
      </c>
      <c r="K14964">
        <v>-1</v>
      </c>
      <c r="L14964">
        <v>116</v>
      </c>
      <c r="M14964">
        <v>333</v>
      </c>
      <c r="N14964">
        <v>0</v>
      </c>
      <c r="O14964">
        <v>9.6073499999999996E-58</v>
      </c>
      <c r="P14964">
        <v>540</v>
      </c>
    </row>
    <row r="14965" spans="1:16" x14ac:dyDescent="0.25">
      <c r="A14965" t="s">
        <v>24680</v>
      </c>
      <c r="B14965">
        <v>698</v>
      </c>
      <c r="C14965" s="2" t="str">
        <f>HYPERLINK("http://www.uniprot.org/uniprot/C6L7U1","C6L7U1")</f>
        <v>C6L7U1</v>
      </c>
      <c r="D14965" t="s">
        <v>3961</v>
      </c>
      <c r="E14965">
        <v>68.53</v>
      </c>
      <c r="F14965">
        <v>232</v>
      </c>
      <c r="G14965">
        <v>73</v>
      </c>
      <c r="H14965">
        <v>2</v>
      </c>
      <c r="I14965">
        <v>3</v>
      </c>
      <c r="J14965">
        <v>698</v>
      </c>
      <c r="K14965">
        <v>-1</v>
      </c>
      <c r="L14965">
        <v>1092</v>
      </c>
      <c r="M14965">
        <v>1321</v>
      </c>
      <c r="N14965">
        <v>0</v>
      </c>
      <c r="O14965">
        <v>7.1433499999999999E-102</v>
      </c>
      <c r="P14965">
        <v>839</v>
      </c>
    </row>
    <row r="14966" spans="1:16" x14ac:dyDescent="0.25">
      <c r="A14966" t="s">
        <v>24681</v>
      </c>
      <c r="B14966">
        <v>2587</v>
      </c>
      <c r="C14966" s="2" t="str">
        <f>HYPERLINK("http://www.uniprot.org/uniprot/Q3UFB2","Q3UFB2")</f>
        <v>Q3UFB2</v>
      </c>
      <c r="D14966" t="s">
        <v>24682</v>
      </c>
      <c r="E14966">
        <v>31.53</v>
      </c>
      <c r="F14966">
        <v>241</v>
      </c>
      <c r="G14966">
        <v>165</v>
      </c>
      <c r="H14966">
        <v>8</v>
      </c>
      <c r="I14966">
        <v>1090</v>
      </c>
      <c r="J14966">
        <v>1800</v>
      </c>
      <c r="K14966">
        <v>-2</v>
      </c>
      <c r="L14966">
        <v>211</v>
      </c>
      <c r="M14966">
        <v>447</v>
      </c>
      <c r="N14966">
        <v>0</v>
      </c>
      <c r="O14966">
        <v>6.00807E-28</v>
      </c>
      <c r="P14966">
        <v>305</v>
      </c>
    </row>
    <row r="14967" spans="1:16" x14ac:dyDescent="0.25">
      <c r="A14967" t="s">
        <v>24683</v>
      </c>
      <c r="B14967">
        <v>1303</v>
      </c>
      <c r="C14967" s="2" t="str">
        <f>HYPERLINK("http://www.uniprot.org/uniprot/Q9C5D2","Q9C5D2")</f>
        <v>Q9C5D2</v>
      </c>
      <c r="D14967" t="s">
        <v>2262</v>
      </c>
      <c r="E14967">
        <v>28.23</v>
      </c>
      <c r="F14967">
        <v>340</v>
      </c>
      <c r="G14967">
        <v>244</v>
      </c>
      <c r="H14967">
        <v>13</v>
      </c>
      <c r="I14967">
        <v>258</v>
      </c>
      <c r="J14967">
        <v>1250</v>
      </c>
      <c r="K14967">
        <v>-3</v>
      </c>
      <c r="L14967">
        <v>19</v>
      </c>
      <c r="M14967">
        <v>354</v>
      </c>
      <c r="N14967">
        <v>0</v>
      </c>
      <c r="O14967">
        <v>7.8759300000000002E-20</v>
      </c>
      <c r="P14967">
        <v>236</v>
      </c>
    </row>
    <row r="14968" spans="1:16" x14ac:dyDescent="0.25">
      <c r="A14968" t="s">
        <v>24684</v>
      </c>
      <c r="B14968">
        <v>2404</v>
      </c>
      <c r="C14968" s="2" t="str">
        <f>HYPERLINK("http://www.uniprot.org/uniprot/Q9SCP9","Q9SCP9")</f>
        <v>Q9SCP9</v>
      </c>
      <c r="D14968" t="s">
        <v>24685</v>
      </c>
      <c r="E14968">
        <v>63.15</v>
      </c>
      <c r="F14968">
        <v>228</v>
      </c>
      <c r="G14968">
        <v>84</v>
      </c>
      <c r="H14968">
        <v>12</v>
      </c>
      <c r="I14968">
        <v>1305</v>
      </c>
      <c r="J14968">
        <v>1985</v>
      </c>
      <c r="K14968">
        <v>-3</v>
      </c>
      <c r="L14968">
        <v>1</v>
      </c>
      <c r="M14968">
        <v>217</v>
      </c>
      <c r="N14968">
        <v>0</v>
      </c>
      <c r="O14968">
        <v>6.1279899999999999E-71</v>
      </c>
      <c r="P14968">
        <v>606</v>
      </c>
    </row>
    <row r="14969" spans="1:16" x14ac:dyDescent="0.25">
      <c r="A14969" t="s">
        <v>24686</v>
      </c>
      <c r="B14969">
        <v>1195</v>
      </c>
      <c r="C14969" s="2" t="str">
        <f>HYPERLINK("http://www.uniprot.org/uniprot/Q9LRR9","Q9LRR9")</f>
        <v>Q9LRR9</v>
      </c>
      <c r="D14969" t="s">
        <v>24127</v>
      </c>
      <c r="E14969">
        <v>92.04</v>
      </c>
      <c r="F14969">
        <v>327</v>
      </c>
      <c r="G14969">
        <v>26</v>
      </c>
      <c r="H14969">
        <v>0</v>
      </c>
      <c r="I14969">
        <v>2</v>
      </c>
      <c r="J14969">
        <v>982</v>
      </c>
      <c r="K14969">
        <v>2</v>
      </c>
      <c r="L14969">
        <v>41</v>
      </c>
      <c r="M14969">
        <v>367</v>
      </c>
      <c r="N14969">
        <v>0</v>
      </c>
      <c r="O14969">
        <v>0</v>
      </c>
      <c r="P14969">
        <v>1547</v>
      </c>
    </row>
    <row r="14970" spans="1:16" x14ac:dyDescent="0.25">
      <c r="A14970" t="s">
        <v>24687</v>
      </c>
      <c r="B14970">
        <v>2072</v>
      </c>
      <c r="C14970" s="2" t="str">
        <f>HYPERLINK("http://www.uniprot.org/uniprot/Q9STW5","Q9STW5")</f>
        <v>Q9STW5</v>
      </c>
      <c r="D14970" t="s">
        <v>24688</v>
      </c>
      <c r="E14970">
        <v>68.42</v>
      </c>
      <c r="F14970">
        <v>589</v>
      </c>
      <c r="G14970">
        <v>186</v>
      </c>
      <c r="H14970">
        <v>7</v>
      </c>
      <c r="I14970">
        <v>253</v>
      </c>
      <c r="J14970">
        <v>2013</v>
      </c>
      <c r="K14970">
        <v>-3</v>
      </c>
      <c r="L14970">
        <v>15</v>
      </c>
      <c r="M14970">
        <v>598</v>
      </c>
      <c r="N14970">
        <v>0</v>
      </c>
      <c r="O14970">
        <v>0</v>
      </c>
      <c r="P14970">
        <v>2092</v>
      </c>
    </row>
    <row r="14971" spans="1:16" x14ac:dyDescent="0.25">
      <c r="A14971" t="s">
        <v>24689</v>
      </c>
      <c r="B14971">
        <v>1512</v>
      </c>
      <c r="C14971" s="2" t="str">
        <f>HYPERLINK("http://www.uniprot.org/uniprot/Q54YW1","Q54YW1")</f>
        <v>Q54YW1</v>
      </c>
      <c r="D14971" t="s">
        <v>12659</v>
      </c>
      <c r="E14971">
        <v>34.71</v>
      </c>
      <c r="F14971">
        <v>193</v>
      </c>
      <c r="G14971">
        <v>126</v>
      </c>
      <c r="H14971">
        <v>21</v>
      </c>
      <c r="I14971">
        <v>717</v>
      </c>
      <c r="J14971">
        <v>1238</v>
      </c>
      <c r="K14971">
        <v>3</v>
      </c>
      <c r="L14971">
        <v>362</v>
      </c>
      <c r="M14971">
        <v>552</v>
      </c>
      <c r="N14971">
        <v>0</v>
      </c>
      <c r="O14971">
        <v>1.27239E-27</v>
      </c>
      <c r="P14971">
        <v>302</v>
      </c>
    </row>
    <row r="14972" spans="1:16" x14ac:dyDescent="0.25">
      <c r="A14972" t="s">
        <v>24690</v>
      </c>
      <c r="B14972">
        <v>2705</v>
      </c>
      <c r="C14972" s="2" t="str">
        <f>HYPERLINK("http://www.uniprot.org/uniprot/O82804","O82804")</f>
        <v>O82804</v>
      </c>
      <c r="D14972" t="s">
        <v>13981</v>
      </c>
      <c r="E14972">
        <v>68.88</v>
      </c>
      <c r="F14972">
        <v>45</v>
      </c>
      <c r="G14972">
        <v>14</v>
      </c>
      <c r="H14972">
        <v>0</v>
      </c>
      <c r="I14972">
        <v>2185</v>
      </c>
      <c r="J14972">
        <v>2319</v>
      </c>
      <c r="K14972">
        <v>-3</v>
      </c>
      <c r="L14972">
        <v>1</v>
      </c>
      <c r="M14972">
        <v>45</v>
      </c>
      <c r="N14972">
        <v>0</v>
      </c>
      <c r="O14972">
        <v>1.9822E-11</v>
      </c>
      <c r="P14972">
        <v>174</v>
      </c>
    </row>
    <row r="14973" spans="1:16" x14ac:dyDescent="0.25">
      <c r="A14973" t="s">
        <v>24691</v>
      </c>
      <c r="B14973">
        <v>1454</v>
      </c>
      <c r="C14973" s="2" t="str">
        <f>HYPERLINK("http://www.uniprot.org/uniprot/Q9FYJ6","Q9FYJ6")</f>
        <v>Q9FYJ6</v>
      </c>
      <c r="D14973" t="s">
        <v>24692</v>
      </c>
      <c r="E14973">
        <v>50</v>
      </c>
      <c r="F14973">
        <v>96</v>
      </c>
      <c r="G14973">
        <v>48</v>
      </c>
      <c r="H14973">
        <v>21</v>
      </c>
      <c r="I14973">
        <v>830</v>
      </c>
      <c r="J14973">
        <v>1081</v>
      </c>
      <c r="K14973">
        <v>2</v>
      </c>
      <c r="L14973">
        <v>210</v>
      </c>
      <c r="M14973">
        <v>296</v>
      </c>
      <c r="N14973">
        <v>0</v>
      </c>
      <c r="O14973">
        <v>3.6690400000000002E-15</v>
      </c>
      <c r="P14973">
        <v>195</v>
      </c>
    </row>
    <row r="14974" spans="1:16" x14ac:dyDescent="0.25">
      <c r="A14974" t="s">
        <v>24693</v>
      </c>
      <c r="B14974">
        <v>254</v>
      </c>
      <c r="C14974" s="2" t="str">
        <f>HYPERLINK("http://www.uniprot.org/uniprot/Q05D44","Q05D44")</f>
        <v>Q05D44</v>
      </c>
      <c r="D14974" t="s">
        <v>24694</v>
      </c>
      <c r="E14974">
        <v>51.85</v>
      </c>
      <c r="F14974">
        <v>54</v>
      </c>
      <c r="G14974">
        <v>26</v>
      </c>
      <c r="H14974">
        <v>0</v>
      </c>
      <c r="I14974">
        <v>6</v>
      </c>
      <c r="J14974">
        <v>167</v>
      </c>
      <c r="K14974">
        <v>3</v>
      </c>
      <c r="L14974">
        <v>1097</v>
      </c>
      <c r="M14974">
        <v>1150</v>
      </c>
      <c r="N14974">
        <v>0</v>
      </c>
      <c r="O14974">
        <v>2.50152E-8</v>
      </c>
      <c r="P14974">
        <v>109</v>
      </c>
    </row>
    <row r="14975" spans="1:16" x14ac:dyDescent="0.25">
      <c r="A14975" t="s">
        <v>24695</v>
      </c>
      <c r="B14975">
        <v>862</v>
      </c>
      <c r="C14975" s="2" t="str">
        <f>HYPERLINK("http://www.uniprot.org/uniprot/Q93XX5","Q93XX5")</f>
        <v>Q93XX5</v>
      </c>
      <c r="D14975" t="s">
        <v>8503</v>
      </c>
      <c r="E14975">
        <v>58.49</v>
      </c>
      <c r="F14975">
        <v>253</v>
      </c>
      <c r="G14975">
        <v>105</v>
      </c>
      <c r="H14975">
        <v>2</v>
      </c>
      <c r="I14975">
        <v>3</v>
      </c>
      <c r="J14975">
        <v>758</v>
      </c>
      <c r="K14975">
        <v>-3</v>
      </c>
      <c r="L14975">
        <v>28</v>
      </c>
      <c r="M14975">
        <v>279</v>
      </c>
      <c r="N14975">
        <v>0</v>
      </c>
      <c r="O14975">
        <v>6.6217699999999997E-105</v>
      </c>
      <c r="P14975">
        <v>816</v>
      </c>
    </row>
    <row r="14976" spans="1:16" x14ac:dyDescent="0.25">
      <c r="A14976" t="s">
        <v>24696</v>
      </c>
      <c r="B14976">
        <v>929</v>
      </c>
      <c r="C14976" s="2" t="str">
        <f>HYPERLINK("http://www.uniprot.org/uniprot/Q9SX38","Q9SX38")</f>
        <v>Q9SX38</v>
      </c>
      <c r="D14976" t="s">
        <v>1506</v>
      </c>
      <c r="E14976">
        <v>38.92</v>
      </c>
      <c r="F14976">
        <v>298</v>
      </c>
      <c r="G14976">
        <v>182</v>
      </c>
      <c r="H14976">
        <v>9</v>
      </c>
      <c r="I14976">
        <v>3</v>
      </c>
      <c r="J14976">
        <v>878</v>
      </c>
      <c r="K14976">
        <v>3</v>
      </c>
      <c r="L14976">
        <v>68</v>
      </c>
      <c r="M14976">
        <v>362</v>
      </c>
      <c r="N14976">
        <v>0</v>
      </c>
      <c r="O14976">
        <v>2.53183E-58</v>
      </c>
      <c r="P14976">
        <v>521</v>
      </c>
    </row>
    <row r="14977" spans="1:16" x14ac:dyDescent="0.25">
      <c r="A14977" t="s">
        <v>24697</v>
      </c>
      <c r="B14977">
        <v>278</v>
      </c>
      <c r="C14977" s="2" t="str">
        <f>HYPERLINK("http://www.uniprot.org/uniprot/O01359","O01359")</f>
        <v>O01359</v>
      </c>
      <c r="D14977" t="s">
        <v>24698</v>
      </c>
      <c r="E14977">
        <v>68.42</v>
      </c>
      <c r="F14977">
        <v>57</v>
      </c>
      <c r="G14977">
        <v>18</v>
      </c>
      <c r="H14977">
        <v>0</v>
      </c>
      <c r="I14977">
        <v>107</v>
      </c>
      <c r="J14977">
        <v>277</v>
      </c>
      <c r="K14977">
        <v>2</v>
      </c>
      <c r="L14977">
        <v>1</v>
      </c>
      <c r="M14977">
        <v>57</v>
      </c>
      <c r="N14977">
        <v>0</v>
      </c>
      <c r="O14977">
        <v>1.41359E-20</v>
      </c>
      <c r="P14977">
        <v>207</v>
      </c>
    </row>
    <row r="14978" spans="1:16" x14ac:dyDescent="0.25">
      <c r="A14978" t="s">
        <v>24699</v>
      </c>
      <c r="B14978">
        <v>1190</v>
      </c>
      <c r="C14978" s="2" t="str">
        <f>HYPERLINK("http://www.uniprot.org/uniprot/Q9FF86","Q9FF86")</f>
        <v>Q9FF86</v>
      </c>
      <c r="D14978" t="s">
        <v>4945</v>
      </c>
      <c r="E14978">
        <v>30.87</v>
      </c>
      <c r="F14978">
        <v>421</v>
      </c>
      <c r="G14978">
        <v>291</v>
      </c>
      <c r="H14978">
        <v>76</v>
      </c>
      <c r="I14978">
        <v>1</v>
      </c>
      <c r="J14978">
        <v>1188</v>
      </c>
      <c r="K14978">
        <v>-3</v>
      </c>
      <c r="L14978">
        <v>16</v>
      </c>
      <c r="M14978">
        <v>385</v>
      </c>
      <c r="N14978">
        <v>0</v>
      </c>
      <c r="O14978">
        <v>2.4318400000000001E-45</v>
      </c>
      <c r="P14978">
        <v>425</v>
      </c>
    </row>
    <row r="14979" spans="1:16" x14ac:dyDescent="0.25">
      <c r="A14979" t="s">
        <v>24700</v>
      </c>
      <c r="B14979">
        <v>650</v>
      </c>
      <c r="C14979" s="2" t="str">
        <f>HYPERLINK("http://www.uniprot.org/uniprot/Q8W593","Q8W593")</f>
        <v>Q8W593</v>
      </c>
      <c r="D14979" t="s">
        <v>5974</v>
      </c>
      <c r="E14979">
        <v>54.16</v>
      </c>
      <c r="F14979">
        <v>168</v>
      </c>
      <c r="G14979">
        <v>77</v>
      </c>
      <c r="H14979">
        <v>5</v>
      </c>
      <c r="I14979">
        <v>155</v>
      </c>
      <c r="J14979">
        <v>649</v>
      </c>
      <c r="K14979">
        <v>2</v>
      </c>
      <c r="L14979">
        <v>53</v>
      </c>
      <c r="M14979">
        <v>218</v>
      </c>
      <c r="N14979">
        <v>0</v>
      </c>
      <c r="O14979">
        <v>1.5250699999999999E-56</v>
      </c>
      <c r="P14979">
        <v>479</v>
      </c>
    </row>
    <row r="14980" spans="1:16" x14ac:dyDescent="0.25">
      <c r="A14980" t="s">
        <v>24701</v>
      </c>
      <c r="B14980">
        <v>2248</v>
      </c>
      <c r="C14980" s="2" t="str">
        <f>HYPERLINK("http://www.uniprot.org/uniprot/F4IXE7","F4IXE7")</f>
        <v>F4IXE7</v>
      </c>
      <c r="D14980" t="s">
        <v>2105</v>
      </c>
      <c r="E14980">
        <v>36.950000000000003</v>
      </c>
      <c r="F14980">
        <v>433</v>
      </c>
      <c r="G14980">
        <v>273</v>
      </c>
      <c r="H14980">
        <v>15</v>
      </c>
      <c r="I14980">
        <v>529</v>
      </c>
      <c r="J14980">
        <v>1827</v>
      </c>
      <c r="K14980">
        <v>-2</v>
      </c>
      <c r="L14980">
        <v>618</v>
      </c>
      <c r="M14980">
        <v>1035</v>
      </c>
      <c r="N14980">
        <v>0</v>
      </c>
      <c r="O14980">
        <v>1.8194799999999999E-85</v>
      </c>
      <c r="P14980">
        <v>765</v>
      </c>
    </row>
    <row r="14981" spans="1:16" x14ac:dyDescent="0.25">
      <c r="A14981" t="s">
        <v>24702</v>
      </c>
      <c r="B14981">
        <v>455</v>
      </c>
      <c r="C14981" s="2" t="str">
        <f>HYPERLINK("http://www.uniprot.org/uniprot/Q4HXT6","Q4HXT6")</f>
        <v>Q4HXT6</v>
      </c>
      <c r="D14981" t="s">
        <v>1973</v>
      </c>
      <c r="E14981">
        <v>84.21</v>
      </c>
      <c r="F14981">
        <v>57</v>
      </c>
      <c r="G14981">
        <v>9</v>
      </c>
      <c r="H14981">
        <v>0</v>
      </c>
      <c r="I14981">
        <v>240</v>
      </c>
      <c r="J14981">
        <v>410</v>
      </c>
      <c r="K14981">
        <v>-1</v>
      </c>
      <c r="L14981">
        <v>1</v>
      </c>
      <c r="M14981">
        <v>57</v>
      </c>
      <c r="N14981">
        <v>0</v>
      </c>
      <c r="O14981">
        <v>1.2884299999999999E-19</v>
      </c>
      <c r="P14981">
        <v>202</v>
      </c>
    </row>
    <row r="14982" spans="1:16" x14ac:dyDescent="0.25">
      <c r="A14982" t="s">
        <v>24703</v>
      </c>
      <c r="B14982">
        <v>1612</v>
      </c>
      <c r="C14982" s="2" t="str">
        <f>HYPERLINK("http://www.uniprot.org/uniprot/Q9SN27","Q9SN27")</f>
        <v>Q9SN27</v>
      </c>
      <c r="D14982" t="s">
        <v>6178</v>
      </c>
      <c r="E14982">
        <v>61.16</v>
      </c>
      <c r="F14982">
        <v>103</v>
      </c>
      <c r="G14982">
        <v>40</v>
      </c>
      <c r="H14982">
        <v>9</v>
      </c>
      <c r="I14982">
        <v>771</v>
      </c>
      <c r="J14982">
        <v>1079</v>
      </c>
      <c r="K14982">
        <v>-3</v>
      </c>
      <c r="L14982">
        <v>61</v>
      </c>
      <c r="M14982">
        <v>154</v>
      </c>
      <c r="N14982">
        <v>0</v>
      </c>
      <c r="O14982">
        <v>8.1872199999999999E-38</v>
      </c>
      <c r="P14982">
        <v>361</v>
      </c>
    </row>
    <row r="14983" spans="1:16" x14ac:dyDescent="0.25">
      <c r="A14983" t="s">
        <v>24704</v>
      </c>
      <c r="B14983">
        <v>1582</v>
      </c>
      <c r="C14983" s="2" t="str">
        <f>HYPERLINK("http://www.uniprot.org/uniprot/Q9LHD1","Q9LHD1")</f>
        <v>Q9LHD1</v>
      </c>
      <c r="D14983" t="s">
        <v>1961</v>
      </c>
      <c r="E14983">
        <v>70.56</v>
      </c>
      <c r="F14983">
        <v>496</v>
      </c>
      <c r="G14983">
        <v>146</v>
      </c>
      <c r="H14983">
        <v>1</v>
      </c>
      <c r="I14983">
        <v>98</v>
      </c>
      <c r="J14983">
        <v>1582</v>
      </c>
      <c r="K14983">
        <v>-1</v>
      </c>
      <c r="L14983">
        <v>743</v>
      </c>
      <c r="M14983">
        <v>1238</v>
      </c>
      <c r="N14983">
        <v>0</v>
      </c>
      <c r="O14983">
        <v>0</v>
      </c>
      <c r="P14983">
        <v>1891</v>
      </c>
    </row>
    <row r="14984" spans="1:16" x14ac:dyDescent="0.25">
      <c r="A14984" t="s">
        <v>24705</v>
      </c>
      <c r="B14984">
        <v>1341</v>
      </c>
      <c r="C14984" s="2" t="str">
        <f>HYPERLINK("http://www.uniprot.org/uniprot/Q9FI14","Q9FI14")</f>
        <v>Q9FI14</v>
      </c>
      <c r="D14984" t="s">
        <v>6202</v>
      </c>
      <c r="E14984">
        <v>32</v>
      </c>
      <c r="F14984">
        <v>150</v>
      </c>
      <c r="G14984">
        <v>102</v>
      </c>
      <c r="H14984">
        <v>2</v>
      </c>
      <c r="I14984">
        <v>196</v>
      </c>
      <c r="J14984">
        <v>639</v>
      </c>
      <c r="K14984">
        <v>1</v>
      </c>
      <c r="L14984">
        <v>652</v>
      </c>
      <c r="M14984">
        <v>801</v>
      </c>
      <c r="N14984">
        <v>0</v>
      </c>
      <c r="O14984">
        <v>5.2233800000000003E-12</v>
      </c>
      <c r="P14984">
        <v>175</v>
      </c>
    </row>
    <row r="14985" spans="1:16" x14ac:dyDescent="0.25">
      <c r="A14985" t="s">
        <v>24706</v>
      </c>
      <c r="B14985">
        <v>1533</v>
      </c>
      <c r="C14985" s="2" t="str">
        <f>HYPERLINK("http://www.uniprot.org/uniprot/O80437","O80437")</f>
        <v>O80437</v>
      </c>
      <c r="D14985" t="s">
        <v>24707</v>
      </c>
      <c r="E14985">
        <v>81.78</v>
      </c>
      <c r="F14985">
        <v>494</v>
      </c>
      <c r="G14985">
        <v>90</v>
      </c>
      <c r="H14985">
        <v>6</v>
      </c>
      <c r="I14985">
        <v>40</v>
      </c>
      <c r="J14985">
        <v>1503</v>
      </c>
      <c r="K14985">
        <v>-1</v>
      </c>
      <c r="L14985">
        <v>1</v>
      </c>
      <c r="M14985">
        <v>494</v>
      </c>
      <c r="N14985">
        <v>0</v>
      </c>
      <c r="O14985">
        <v>0</v>
      </c>
      <c r="P14985">
        <v>2115</v>
      </c>
    </row>
    <row r="14986" spans="1:16" x14ac:dyDescent="0.25">
      <c r="A14986" t="s">
        <v>24708</v>
      </c>
      <c r="B14986">
        <v>275</v>
      </c>
      <c r="C14986" s="2" t="str">
        <f>HYPERLINK("http://www.uniprot.org/uniprot/Q43246","Q43246")</f>
        <v>Q43246</v>
      </c>
      <c r="D14986" t="s">
        <v>24709</v>
      </c>
      <c r="E14986">
        <v>43.75</v>
      </c>
      <c r="F14986">
        <v>80</v>
      </c>
      <c r="G14986">
        <v>45</v>
      </c>
      <c r="H14986">
        <v>0</v>
      </c>
      <c r="I14986">
        <v>33</v>
      </c>
      <c r="J14986">
        <v>272</v>
      </c>
      <c r="K14986">
        <v>-1</v>
      </c>
      <c r="L14986">
        <v>368</v>
      </c>
      <c r="M14986">
        <v>447</v>
      </c>
      <c r="N14986">
        <v>0</v>
      </c>
      <c r="O14986">
        <v>2.9662000000000003E-14</v>
      </c>
      <c r="P14986">
        <v>173</v>
      </c>
    </row>
    <row r="14987" spans="1:16" x14ac:dyDescent="0.25">
      <c r="A14987" t="s">
        <v>24710</v>
      </c>
      <c r="B14987">
        <v>341</v>
      </c>
      <c r="C14987" s="2" t="str">
        <f>HYPERLINK("http://www.uniprot.org/uniprot/Q9SU25","Q9SU25")</f>
        <v>Q9SU25</v>
      </c>
      <c r="D14987" t="s">
        <v>9426</v>
      </c>
      <c r="E14987">
        <v>59.13</v>
      </c>
      <c r="F14987">
        <v>115</v>
      </c>
      <c r="G14987">
        <v>47</v>
      </c>
      <c r="H14987">
        <v>12</v>
      </c>
      <c r="I14987">
        <v>2</v>
      </c>
      <c r="J14987">
        <v>340</v>
      </c>
      <c r="K14987">
        <v>-2</v>
      </c>
      <c r="L14987">
        <v>14</v>
      </c>
      <c r="M14987">
        <v>118</v>
      </c>
      <c r="N14987">
        <v>0</v>
      </c>
      <c r="O14987">
        <v>1.07059E-32</v>
      </c>
      <c r="P14987">
        <v>312</v>
      </c>
    </row>
    <row r="14988" spans="1:16" x14ac:dyDescent="0.25">
      <c r="A14988" t="s">
        <v>24711</v>
      </c>
      <c r="B14988">
        <v>2811</v>
      </c>
      <c r="C14988" s="2" t="str">
        <f>HYPERLINK("http://www.uniprot.org/uniprot/Q0WMY5","Q0WMY5")</f>
        <v>Q0WMY5</v>
      </c>
      <c r="D14988" t="s">
        <v>22109</v>
      </c>
      <c r="E14988">
        <v>75.58</v>
      </c>
      <c r="F14988">
        <v>766</v>
      </c>
      <c r="G14988">
        <v>187</v>
      </c>
      <c r="H14988">
        <v>5</v>
      </c>
      <c r="I14988">
        <v>477</v>
      </c>
      <c r="J14988">
        <v>2771</v>
      </c>
      <c r="K14988">
        <v>-2</v>
      </c>
      <c r="L14988">
        <v>150</v>
      </c>
      <c r="M14988">
        <v>911</v>
      </c>
      <c r="N14988">
        <v>0</v>
      </c>
      <c r="O14988">
        <v>0</v>
      </c>
      <c r="P14988">
        <v>3312</v>
      </c>
    </row>
    <row r="14989" spans="1:16" x14ac:dyDescent="0.25">
      <c r="A14989" t="s">
        <v>24712</v>
      </c>
      <c r="B14989">
        <v>432</v>
      </c>
      <c r="C14989" s="2" t="str">
        <f>HYPERLINK("http://www.uniprot.org/uniprot/Q0WP01","Q0WP01")</f>
        <v>Q0WP01</v>
      </c>
      <c r="D14989" t="s">
        <v>587</v>
      </c>
      <c r="E14989">
        <v>73.680000000000007</v>
      </c>
      <c r="F14989">
        <v>95</v>
      </c>
      <c r="G14989">
        <v>25</v>
      </c>
      <c r="H14989">
        <v>0</v>
      </c>
      <c r="I14989">
        <v>148</v>
      </c>
      <c r="J14989">
        <v>432</v>
      </c>
      <c r="K14989">
        <v>1</v>
      </c>
      <c r="L14989">
        <v>21</v>
      </c>
      <c r="M14989">
        <v>115</v>
      </c>
      <c r="N14989">
        <v>0</v>
      </c>
      <c r="O14989">
        <v>3.1287399999999999E-35</v>
      </c>
      <c r="P14989">
        <v>331</v>
      </c>
    </row>
    <row r="14990" spans="1:16" x14ac:dyDescent="0.25">
      <c r="A14990" t="s">
        <v>24713</v>
      </c>
      <c r="B14990">
        <v>1283</v>
      </c>
      <c r="C14990" s="2" t="str">
        <f>HYPERLINK("http://www.uniprot.org/uniprot/P93285","P93285")</f>
        <v>P93285</v>
      </c>
      <c r="D14990" t="s">
        <v>24714</v>
      </c>
      <c r="E14990">
        <v>96.86</v>
      </c>
      <c r="F14990">
        <v>255</v>
      </c>
      <c r="G14990">
        <v>8</v>
      </c>
      <c r="H14990">
        <v>0</v>
      </c>
      <c r="I14990">
        <v>147</v>
      </c>
      <c r="J14990">
        <v>911</v>
      </c>
      <c r="K14990">
        <v>3</v>
      </c>
      <c r="L14990">
        <v>3</v>
      </c>
      <c r="M14990">
        <v>257</v>
      </c>
      <c r="N14990">
        <v>0</v>
      </c>
      <c r="O14990">
        <v>9.2645200000000001E-167</v>
      </c>
      <c r="P14990">
        <v>1225</v>
      </c>
    </row>
    <row r="14991" spans="1:16" x14ac:dyDescent="0.25">
      <c r="A14991" t="s">
        <v>24715</v>
      </c>
      <c r="B14991">
        <v>746</v>
      </c>
      <c r="C14991" s="2" t="str">
        <f>HYPERLINK("http://www.uniprot.org/uniprot/Q9C6T7","Q9C6T7")</f>
        <v>Q9C6T7</v>
      </c>
      <c r="D14991" t="s">
        <v>24716</v>
      </c>
      <c r="E14991">
        <v>71.42</v>
      </c>
      <c r="F14991">
        <v>119</v>
      </c>
      <c r="G14991">
        <v>34</v>
      </c>
      <c r="H14991">
        <v>0</v>
      </c>
      <c r="I14991">
        <v>85</v>
      </c>
      <c r="J14991">
        <v>441</v>
      </c>
      <c r="K14991">
        <v>1</v>
      </c>
      <c r="L14991">
        <v>1</v>
      </c>
      <c r="M14991">
        <v>119</v>
      </c>
      <c r="N14991">
        <v>0</v>
      </c>
      <c r="O14991">
        <v>3.6607900000000002E-29</v>
      </c>
      <c r="P14991">
        <v>279</v>
      </c>
    </row>
    <row r="14992" spans="1:16" x14ac:dyDescent="0.25">
      <c r="A14992" t="s">
        <v>24717</v>
      </c>
      <c r="B14992">
        <v>5077</v>
      </c>
      <c r="C14992" s="2" t="str">
        <f>HYPERLINK("http://www.uniprot.org/uniprot/Q8LK56","Q8LK56")</f>
        <v>Q8LK56</v>
      </c>
      <c r="D14992" t="s">
        <v>24718</v>
      </c>
      <c r="E14992">
        <v>46.02</v>
      </c>
      <c r="F14992">
        <v>780</v>
      </c>
      <c r="G14992">
        <v>421</v>
      </c>
      <c r="H14992">
        <v>66</v>
      </c>
      <c r="I14992">
        <v>1</v>
      </c>
      <c r="J14992">
        <v>2280</v>
      </c>
      <c r="K14992">
        <v>-2</v>
      </c>
      <c r="L14992">
        <v>909</v>
      </c>
      <c r="M14992">
        <v>1642</v>
      </c>
      <c r="N14992">
        <v>0</v>
      </c>
      <c r="O14992">
        <v>8.9630600000000006E-157</v>
      </c>
      <c r="P14992">
        <v>1374</v>
      </c>
    </row>
    <row r="14993" spans="1:16" x14ac:dyDescent="0.25">
      <c r="A14993" t="s">
        <v>24719</v>
      </c>
      <c r="B14993">
        <v>3831</v>
      </c>
      <c r="C14993" s="2" t="str">
        <f>HYPERLINK("http://www.uniprot.org/uniprot/P48353","P48353")</f>
        <v>P48353</v>
      </c>
      <c r="D14993" t="s">
        <v>24268</v>
      </c>
      <c r="E14993">
        <v>50</v>
      </c>
      <c r="F14993">
        <v>62</v>
      </c>
      <c r="G14993">
        <v>31</v>
      </c>
      <c r="H14993">
        <v>0</v>
      </c>
      <c r="I14993">
        <v>525</v>
      </c>
      <c r="J14993">
        <v>710</v>
      </c>
      <c r="K14993">
        <v>3</v>
      </c>
      <c r="L14993">
        <v>21</v>
      </c>
      <c r="M14993">
        <v>82</v>
      </c>
      <c r="N14993">
        <v>0</v>
      </c>
      <c r="O14993">
        <v>7.3142099999999995E-10</v>
      </c>
      <c r="P14993">
        <v>155</v>
      </c>
    </row>
    <row r="14994" spans="1:16" x14ac:dyDescent="0.25">
      <c r="A14994" t="s">
        <v>24720</v>
      </c>
      <c r="B14994">
        <v>2327</v>
      </c>
      <c r="C14994" s="2" t="str">
        <f>HYPERLINK("http://www.uniprot.org/uniprot/Q9FLS0","Q9FLS0")</f>
        <v>Q9FLS0</v>
      </c>
      <c r="D14994" t="s">
        <v>2811</v>
      </c>
      <c r="E14994">
        <v>31.76</v>
      </c>
      <c r="F14994">
        <v>403</v>
      </c>
      <c r="G14994">
        <v>275</v>
      </c>
      <c r="H14994">
        <v>50</v>
      </c>
      <c r="I14994">
        <v>868</v>
      </c>
      <c r="J14994">
        <v>2022</v>
      </c>
      <c r="K14994">
        <v>1</v>
      </c>
      <c r="L14994">
        <v>17</v>
      </c>
      <c r="M14994">
        <v>387</v>
      </c>
      <c r="N14994">
        <v>0</v>
      </c>
      <c r="O14994">
        <v>6.61273E-36</v>
      </c>
      <c r="P14994">
        <v>365</v>
      </c>
    </row>
    <row r="14995" spans="1:16" x14ac:dyDescent="0.25">
      <c r="A14995" t="s">
        <v>24721</v>
      </c>
      <c r="B14995">
        <v>2921</v>
      </c>
      <c r="C14995" s="2" t="str">
        <f>HYPERLINK("http://www.uniprot.org/uniprot/Q7XA39","Q7XA39")</f>
        <v>Q7XA39</v>
      </c>
      <c r="D14995" t="s">
        <v>11428</v>
      </c>
      <c r="E14995">
        <v>35.64</v>
      </c>
      <c r="F14995">
        <v>867</v>
      </c>
      <c r="G14995">
        <v>558</v>
      </c>
      <c r="H14995">
        <v>74</v>
      </c>
      <c r="I14995">
        <v>5</v>
      </c>
      <c r="J14995">
        <v>2584</v>
      </c>
      <c r="K14995">
        <v>-2</v>
      </c>
      <c r="L14995">
        <v>1</v>
      </c>
      <c r="M14995">
        <v>800</v>
      </c>
      <c r="N14995">
        <v>0</v>
      </c>
      <c r="O14995">
        <v>4.9156E-139</v>
      </c>
      <c r="P14995">
        <v>1152</v>
      </c>
    </row>
    <row r="14996" spans="1:16" x14ac:dyDescent="0.25">
      <c r="A14996" t="s">
        <v>24722</v>
      </c>
      <c r="B14996">
        <v>369</v>
      </c>
      <c r="C14996" s="2" t="str">
        <f>HYPERLINK("http://www.uniprot.org/uniprot/Q9LNJ0","Q9LNJ0")</f>
        <v>Q9LNJ0</v>
      </c>
      <c r="D14996" t="s">
        <v>24677</v>
      </c>
      <c r="E14996">
        <v>43.75</v>
      </c>
      <c r="F14996">
        <v>80</v>
      </c>
      <c r="G14996">
        <v>45</v>
      </c>
      <c r="H14996">
        <v>7</v>
      </c>
      <c r="I14996">
        <v>146</v>
      </c>
      <c r="J14996">
        <v>367</v>
      </c>
      <c r="K14996">
        <v>-3</v>
      </c>
      <c r="L14996">
        <v>522</v>
      </c>
      <c r="M14996">
        <v>600</v>
      </c>
      <c r="N14996">
        <v>0</v>
      </c>
      <c r="O14996">
        <v>5.8486300000000003E-9</v>
      </c>
      <c r="P14996">
        <v>137</v>
      </c>
    </row>
    <row r="14997" spans="1:16" x14ac:dyDescent="0.25">
      <c r="A14997" t="s">
        <v>24723</v>
      </c>
      <c r="B14997">
        <v>1205</v>
      </c>
      <c r="C14997" s="2" t="str">
        <f>HYPERLINK("http://www.uniprot.org/uniprot/P10978","P10978")</f>
        <v>P10978</v>
      </c>
      <c r="D14997" t="s">
        <v>144</v>
      </c>
      <c r="E14997">
        <v>42.97</v>
      </c>
      <c r="F14997">
        <v>377</v>
      </c>
      <c r="G14997">
        <v>215</v>
      </c>
      <c r="H14997">
        <v>12</v>
      </c>
      <c r="I14997">
        <v>2</v>
      </c>
      <c r="J14997">
        <v>1126</v>
      </c>
      <c r="K14997">
        <v>2</v>
      </c>
      <c r="L14997">
        <v>943</v>
      </c>
      <c r="M14997">
        <v>1309</v>
      </c>
      <c r="N14997">
        <v>0</v>
      </c>
      <c r="O14997">
        <v>1.0664000000000001E-90</v>
      </c>
      <c r="P14997">
        <v>775</v>
      </c>
    </row>
    <row r="14998" spans="1:16" x14ac:dyDescent="0.25">
      <c r="A14998" t="s">
        <v>24724</v>
      </c>
      <c r="B14998">
        <v>1395</v>
      </c>
      <c r="C14998" s="2" t="str">
        <f>HYPERLINK("http://www.uniprot.org/uniprot/Q84XV2","Q84XV2")</f>
        <v>Q84XV2</v>
      </c>
      <c r="D14998" t="s">
        <v>11778</v>
      </c>
      <c r="E14998">
        <v>51.52</v>
      </c>
      <c r="F14998">
        <v>361</v>
      </c>
      <c r="G14998">
        <v>175</v>
      </c>
      <c r="H14998">
        <v>12</v>
      </c>
      <c r="I14998">
        <v>203</v>
      </c>
      <c r="J14998">
        <v>1249</v>
      </c>
      <c r="K14998">
        <v>-3</v>
      </c>
      <c r="L14998">
        <v>25</v>
      </c>
      <c r="M14998">
        <v>385</v>
      </c>
      <c r="N14998">
        <v>0</v>
      </c>
      <c r="O14998">
        <v>2.5634000000000001E-119</v>
      </c>
      <c r="P14998">
        <v>927</v>
      </c>
    </row>
    <row r="14999" spans="1:16" x14ac:dyDescent="0.25">
      <c r="A14999" t="s">
        <v>24725</v>
      </c>
      <c r="B14999">
        <v>1431</v>
      </c>
      <c r="C14999" s="2" t="str">
        <f>HYPERLINK("http://www.uniprot.org/uniprot/Q9S7P9","Q9S7P9")</f>
        <v>Q9S7P9</v>
      </c>
      <c r="D14999" t="s">
        <v>29</v>
      </c>
      <c r="E14999">
        <v>62.04</v>
      </c>
      <c r="F14999">
        <v>303</v>
      </c>
      <c r="G14999">
        <v>115</v>
      </c>
      <c r="H14999">
        <v>12</v>
      </c>
      <c r="I14999">
        <v>158</v>
      </c>
      <c r="J14999">
        <v>1039</v>
      </c>
      <c r="K14999">
        <v>2</v>
      </c>
      <c r="L14999">
        <v>1</v>
      </c>
      <c r="M14999">
        <v>300</v>
      </c>
      <c r="N14999">
        <v>0</v>
      </c>
      <c r="O14999">
        <v>8.5316700000000001E-103</v>
      </c>
      <c r="P14999">
        <v>809</v>
      </c>
    </row>
    <row r="15000" spans="1:16" x14ac:dyDescent="0.25">
      <c r="A15000" t="s">
        <v>24726</v>
      </c>
      <c r="B15000">
        <v>1556</v>
      </c>
      <c r="C15000" s="2" t="str">
        <f>HYPERLINK("http://www.uniprot.org/uniprot/O23710","O23710")</f>
        <v>O23710</v>
      </c>
      <c r="D15000" t="s">
        <v>24727</v>
      </c>
      <c r="E15000">
        <v>82.78</v>
      </c>
      <c r="F15000">
        <v>273</v>
      </c>
      <c r="G15000">
        <v>47</v>
      </c>
      <c r="H15000">
        <v>0</v>
      </c>
      <c r="I15000">
        <v>194</v>
      </c>
      <c r="J15000">
        <v>1012</v>
      </c>
      <c r="K15000">
        <v>2</v>
      </c>
      <c r="L15000">
        <v>1</v>
      </c>
      <c r="M15000">
        <v>273</v>
      </c>
      <c r="N15000">
        <v>0</v>
      </c>
      <c r="O15000">
        <v>2.69015E-168</v>
      </c>
      <c r="P15000">
        <v>1245</v>
      </c>
    </row>
    <row r="15001" spans="1:16" x14ac:dyDescent="0.25">
      <c r="A15001" t="s">
        <v>24728</v>
      </c>
      <c r="B15001">
        <v>221</v>
      </c>
      <c r="C15001" s="2" t="str">
        <f>HYPERLINK("http://www.uniprot.org/uniprot/Q2R1M8","Q2R1M8")</f>
        <v>Q2R1M8</v>
      </c>
      <c r="D15001" t="s">
        <v>24729</v>
      </c>
      <c r="E15001">
        <v>93.15</v>
      </c>
      <c r="F15001">
        <v>73</v>
      </c>
      <c r="G15001">
        <v>5</v>
      </c>
      <c r="H15001">
        <v>0</v>
      </c>
      <c r="I15001">
        <v>1</v>
      </c>
      <c r="J15001">
        <v>219</v>
      </c>
      <c r="K15001">
        <v>-3</v>
      </c>
      <c r="L15001">
        <v>430</v>
      </c>
      <c r="M15001">
        <v>502</v>
      </c>
      <c r="N15001">
        <v>0</v>
      </c>
      <c r="O15001">
        <v>1.8848200000000001E-42</v>
      </c>
      <c r="P15001">
        <v>376</v>
      </c>
    </row>
    <row r="15002" spans="1:16" x14ac:dyDescent="0.25">
      <c r="A15002" t="s">
        <v>24730</v>
      </c>
      <c r="B15002">
        <v>746</v>
      </c>
      <c r="C15002" s="2" t="str">
        <f>HYPERLINK("http://www.uniprot.org/uniprot/Q9SCL7","Q9SCL7")</f>
        <v>Q9SCL7</v>
      </c>
      <c r="D15002" t="s">
        <v>17567</v>
      </c>
      <c r="E15002">
        <v>64.77</v>
      </c>
      <c r="F15002">
        <v>176</v>
      </c>
      <c r="G15002">
        <v>62</v>
      </c>
      <c r="H15002">
        <v>9</v>
      </c>
      <c r="I15002">
        <v>241</v>
      </c>
      <c r="J15002">
        <v>744</v>
      </c>
      <c r="K15002">
        <v>1</v>
      </c>
      <c r="L15002">
        <v>28</v>
      </c>
      <c r="M15002">
        <v>202</v>
      </c>
      <c r="N15002">
        <v>0</v>
      </c>
      <c r="O15002">
        <v>3.9038300000000002E-64</v>
      </c>
      <c r="P15002">
        <v>533</v>
      </c>
    </row>
    <row r="15003" spans="1:16" x14ac:dyDescent="0.25">
      <c r="A15003" t="s">
        <v>24731</v>
      </c>
      <c r="B15003">
        <v>1772</v>
      </c>
      <c r="C15003" s="2" t="str">
        <f>HYPERLINK("http://www.uniprot.org/uniprot/F4IPY2","F4IPY2")</f>
        <v>F4IPY2</v>
      </c>
      <c r="D15003" t="s">
        <v>24732</v>
      </c>
      <c r="E15003">
        <v>78.75</v>
      </c>
      <c r="F15003">
        <v>499</v>
      </c>
      <c r="G15003">
        <v>106</v>
      </c>
      <c r="H15003">
        <v>0</v>
      </c>
      <c r="I15003">
        <v>237</v>
      </c>
      <c r="J15003">
        <v>1733</v>
      </c>
      <c r="K15003">
        <v>-1</v>
      </c>
      <c r="L15003">
        <v>64</v>
      </c>
      <c r="M15003">
        <v>562</v>
      </c>
      <c r="N15003">
        <v>0</v>
      </c>
      <c r="O15003">
        <v>0</v>
      </c>
      <c r="P15003">
        <v>2129</v>
      </c>
    </row>
    <row r="15004" spans="1:16" x14ac:dyDescent="0.25">
      <c r="A15004" t="s">
        <v>24733</v>
      </c>
      <c r="B15004">
        <v>1193</v>
      </c>
      <c r="C15004" s="2" t="str">
        <f>HYPERLINK("http://www.uniprot.org/uniprot/P42158","P42158")</f>
        <v>P42158</v>
      </c>
      <c r="D15004" t="s">
        <v>4216</v>
      </c>
      <c r="E15004">
        <v>56.33</v>
      </c>
      <c r="F15004">
        <v>284</v>
      </c>
      <c r="G15004">
        <v>124</v>
      </c>
      <c r="H15004">
        <v>24</v>
      </c>
      <c r="I15004">
        <v>2</v>
      </c>
      <c r="J15004">
        <v>847</v>
      </c>
      <c r="K15004">
        <v>2</v>
      </c>
      <c r="L15004">
        <v>189</v>
      </c>
      <c r="M15004">
        <v>450</v>
      </c>
      <c r="N15004">
        <v>0</v>
      </c>
      <c r="O15004">
        <v>1.42395E-80</v>
      </c>
      <c r="P15004">
        <v>666</v>
      </c>
    </row>
    <row r="15005" spans="1:16" x14ac:dyDescent="0.25">
      <c r="A15005" t="s">
        <v>24734</v>
      </c>
      <c r="B15005">
        <v>1140</v>
      </c>
      <c r="C15005" s="2" t="str">
        <f>HYPERLINK("http://www.uniprot.org/uniprot/Q9SCW1","Q9SCW1")</f>
        <v>Q9SCW1</v>
      </c>
      <c r="D15005" t="s">
        <v>22802</v>
      </c>
      <c r="E15005">
        <v>91.56</v>
      </c>
      <c r="F15005">
        <v>249</v>
      </c>
      <c r="G15005">
        <v>21</v>
      </c>
      <c r="H15005">
        <v>0</v>
      </c>
      <c r="I15005">
        <v>393</v>
      </c>
      <c r="J15005">
        <v>1139</v>
      </c>
      <c r="K15005">
        <v>3</v>
      </c>
      <c r="L15005">
        <v>36</v>
      </c>
      <c r="M15005">
        <v>284</v>
      </c>
      <c r="N15005">
        <v>0</v>
      </c>
      <c r="O15005">
        <v>5.9791400000000003E-169</v>
      </c>
      <c r="P15005">
        <v>1289</v>
      </c>
    </row>
    <row r="15006" spans="1:16" x14ac:dyDescent="0.25">
      <c r="A15006" t="s">
        <v>24735</v>
      </c>
      <c r="B15006">
        <v>2120</v>
      </c>
      <c r="C15006" s="2" t="str">
        <f>HYPERLINK("http://www.uniprot.org/uniprot/Q43503","Q43503")</f>
        <v>Q43503</v>
      </c>
      <c r="D15006" t="s">
        <v>24736</v>
      </c>
      <c r="E15006">
        <v>84.93</v>
      </c>
      <c r="F15006">
        <v>498</v>
      </c>
      <c r="G15006">
        <v>75</v>
      </c>
      <c r="H15006">
        <v>5</v>
      </c>
      <c r="I15006">
        <v>387</v>
      </c>
      <c r="J15006">
        <v>1868</v>
      </c>
      <c r="K15006">
        <v>3</v>
      </c>
      <c r="L15006">
        <v>1</v>
      </c>
      <c r="M15006">
        <v>497</v>
      </c>
      <c r="N15006">
        <v>0</v>
      </c>
      <c r="O15006">
        <v>0</v>
      </c>
      <c r="P15006">
        <v>2147</v>
      </c>
    </row>
    <row r="15007" spans="1:16" x14ac:dyDescent="0.25">
      <c r="A15007" t="s">
        <v>24737</v>
      </c>
      <c r="B15007">
        <v>2302</v>
      </c>
      <c r="C15007" s="2" t="str">
        <f>HYPERLINK("http://www.uniprot.org/uniprot/F4K460","F4K460")</f>
        <v>F4K460</v>
      </c>
      <c r="D15007" t="s">
        <v>24738</v>
      </c>
      <c r="E15007">
        <v>59.11</v>
      </c>
      <c r="F15007">
        <v>658</v>
      </c>
      <c r="G15007">
        <v>269</v>
      </c>
      <c r="H15007">
        <v>24</v>
      </c>
      <c r="I15007">
        <v>161</v>
      </c>
      <c r="J15007">
        <v>2107</v>
      </c>
      <c r="K15007">
        <v>-1</v>
      </c>
      <c r="L15007">
        <v>1</v>
      </c>
      <c r="M15007">
        <v>643</v>
      </c>
      <c r="N15007">
        <v>0</v>
      </c>
      <c r="O15007">
        <v>0</v>
      </c>
      <c r="P15007">
        <v>1883</v>
      </c>
    </row>
    <row r="15008" spans="1:16" x14ac:dyDescent="0.25">
      <c r="A15008" t="s">
        <v>24739</v>
      </c>
      <c r="B15008">
        <v>1418</v>
      </c>
      <c r="C15008" s="2" t="str">
        <f>HYPERLINK("http://www.uniprot.org/uniprot/Q8GWP5","Q8GWP5")</f>
        <v>Q8GWP5</v>
      </c>
      <c r="D15008" t="s">
        <v>24740</v>
      </c>
      <c r="E15008">
        <v>62.15</v>
      </c>
      <c r="F15008">
        <v>362</v>
      </c>
      <c r="G15008">
        <v>137</v>
      </c>
      <c r="H15008">
        <v>7</v>
      </c>
      <c r="I15008">
        <v>344</v>
      </c>
      <c r="J15008">
        <v>1417</v>
      </c>
      <c r="K15008">
        <v>2</v>
      </c>
      <c r="L15008">
        <v>66</v>
      </c>
      <c r="M15008">
        <v>424</v>
      </c>
      <c r="N15008">
        <v>0</v>
      </c>
      <c r="O15008">
        <v>5.0812800000000005E-147</v>
      </c>
      <c r="P15008">
        <v>1115</v>
      </c>
    </row>
    <row r="15009" spans="1:16" x14ac:dyDescent="0.25">
      <c r="A15009" t="s">
        <v>24741</v>
      </c>
      <c r="B15009">
        <v>1288</v>
      </c>
      <c r="C15009" s="2" t="str">
        <f>HYPERLINK("http://www.uniprot.org/uniprot/Q5XET4","Q5XET4")</f>
        <v>Q5XET4</v>
      </c>
      <c r="D15009" t="s">
        <v>10574</v>
      </c>
      <c r="E15009">
        <v>37.200000000000003</v>
      </c>
      <c r="F15009">
        <v>258</v>
      </c>
      <c r="G15009">
        <v>162</v>
      </c>
      <c r="H15009">
        <v>44</v>
      </c>
      <c r="I15009">
        <v>2</v>
      </c>
      <c r="J15009">
        <v>700</v>
      </c>
      <c r="K15009">
        <v>-1</v>
      </c>
      <c r="L15009">
        <v>88</v>
      </c>
      <c r="M15009">
        <v>326</v>
      </c>
      <c r="N15009">
        <v>0</v>
      </c>
      <c r="O15009">
        <v>6.7597399999999999E-27</v>
      </c>
      <c r="P15009">
        <v>288</v>
      </c>
    </row>
    <row r="15010" spans="1:16" x14ac:dyDescent="0.25">
      <c r="A15010" t="s">
        <v>24742</v>
      </c>
      <c r="B15010">
        <v>1278</v>
      </c>
      <c r="C15010" s="2" t="str">
        <f>HYPERLINK("http://www.uniprot.org/uniprot/Q9XFR5","Q9XFR5")</f>
        <v>Q9XFR5</v>
      </c>
      <c r="D15010" t="s">
        <v>24743</v>
      </c>
      <c r="E15010">
        <v>77.12</v>
      </c>
      <c r="F15010">
        <v>188</v>
      </c>
      <c r="G15010">
        <v>43</v>
      </c>
      <c r="H15010">
        <v>2</v>
      </c>
      <c r="I15010">
        <v>158</v>
      </c>
      <c r="J15010">
        <v>721</v>
      </c>
      <c r="K15010">
        <v>2</v>
      </c>
      <c r="L15010">
        <v>1</v>
      </c>
      <c r="M15010">
        <v>186</v>
      </c>
      <c r="N15010">
        <v>0</v>
      </c>
      <c r="O15010">
        <v>3.5712799999999997E-80</v>
      </c>
      <c r="P15010">
        <v>651</v>
      </c>
    </row>
    <row r="15011" spans="1:16" x14ac:dyDescent="0.25">
      <c r="A15011" t="s">
        <v>24744</v>
      </c>
      <c r="B15011">
        <v>444</v>
      </c>
      <c r="C15011" s="2" t="str">
        <f>HYPERLINK("http://www.uniprot.org/uniprot/Q94F87","Q94F87")</f>
        <v>Q94F87</v>
      </c>
      <c r="D15011" t="s">
        <v>14876</v>
      </c>
      <c r="E15011">
        <v>67.64</v>
      </c>
      <c r="F15011">
        <v>68</v>
      </c>
      <c r="G15011">
        <v>22</v>
      </c>
      <c r="H15011">
        <v>0</v>
      </c>
      <c r="I15011">
        <v>1</v>
      </c>
      <c r="J15011">
        <v>204</v>
      </c>
      <c r="K15011">
        <v>1</v>
      </c>
      <c r="L15011">
        <v>1212</v>
      </c>
      <c r="M15011">
        <v>1279</v>
      </c>
      <c r="N15011">
        <v>0</v>
      </c>
      <c r="O15011">
        <v>2.39549E-26</v>
      </c>
      <c r="P15011">
        <v>272</v>
      </c>
    </row>
    <row r="15012" spans="1:16" x14ac:dyDescent="0.25">
      <c r="A15012" t="s">
        <v>24745</v>
      </c>
      <c r="B15012">
        <v>1146</v>
      </c>
      <c r="C15012" s="2" t="str">
        <f>HYPERLINK("http://www.uniprot.org/uniprot/P0C8L4","P0C8L4")</f>
        <v>P0C8L4</v>
      </c>
      <c r="D15012" t="s">
        <v>15933</v>
      </c>
      <c r="E15012">
        <v>42.06</v>
      </c>
      <c r="F15012">
        <v>126</v>
      </c>
      <c r="G15012">
        <v>73</v>
      </c>
      <c r="H15012">
        <v>4</v>
      </c>
      <c r="I15012">
        <v>393</v>
      </c>
      <c r="J15012">
        <v>767</v>
      </c>
      <c r="K15012">
        <v>3</v>
      </c>
      <c r="L15012">
        <v>26</v>
      </c>
      <c r="M15012">
        <v>148</v>
      </c>
      <c r="N15012">
        <v>0</v>
      </c>
      <c r="O15012">
        <v>3.3886500000000002E-28</v>
      </c>
      <c r="P15012">
        <v>218</v>
      </c>
    </row>
    <row r="15013" spans="1:16" x14ac:dyDescent="0.25">
      <c r="A15013" t="s">
        <v>24746</v>
      </c>
      <c r="B15013">
        <v>1729</v>
      </c>
      <c r="C15013" s="2" t="str">
        <f>HYPERLINK("http://www.uniprot.org/uniprot/P0CJ65","P0CJ65")</f>
        <v>P0CJ65</v>
      </c>
      <c r="D15013" t="s">
        <v>24747</v>
      </c>
      <c r="E15013">
        <v>44.14</v>
      </c>
      <c r="F15013">
        <v>188</v>
      </c>
      <c r="G15013">
        <v>105</v>
      </c>
      <c r="H15013">
        <v>20</v>
      </c>
      <c r="I15013">
        <v>425</v>
      </c>
      <c r="J15013">
        <v>988</v>
      </c>
      <c r="K15013">
        <v>2</v>
      </c>
      <c r="L15013">
        <v>8</v>
      </c>
      <c r="M15013">
        <v>175</v>
      </c>
      <c r="N15013">
        <v>0</v>
      </c>
      <c r="O15013">
        <v>2.2745800000000001E-29</v>
      </c>
      <c r="P15013">
        <v>300</v>
      </c>
    </row>
    <row r="15014" spans="1:16" x14ac:dyDescent="0.25">
      <c r="A15014" t="s">
        <v>24748</v>
      </c>
      <c r="B15014">
        <v>290</v>
      </c>
      <c r="C15014" s="2" t="str">
        <f>HYPERLINK("http://www.uniprot.org/uniprot/Q7XA39","Q7XA39")</f>
        <v>Q7XA39</v>
      </c>
      <c r="D15014" t="s">
        <v>11428</v>
      </c>
      <c r="E15014">
        <v>33.68</v>
      </c>
      <c r="F15014">
        <v>95</v>
      </c>
      <c r="G15014">
        <v>63</v>
      </c>
      <c r="H15014">
        <v>4</v>
      </c>
      <c r="I15014">
        <v>6</v>
      </c>
      <c r="J15014">
        <v>290</v>
      </c>
      <c r="K15014">
        <v>-1</v>
      </c>
      <c r="L15014">
        <v>1</v>
      </c>
      <c r="M15014">
        <v>91</v>
      </c>
      <c r="N15014">
        <v>0</v>
      </c>
      <c r="O15014">
        <v>2.22167E-8</v>
      </c>
      <c r="P15014">
        <v>131</v>
      </c>
    </row>
    <row r="15015" spans="1:16" x14ac:dyDescent="0.25">
      <c r="A15015" t="s">
        <v>24749</v>
      </c>
      <c r="B15015">
        <v>1269</v>
      </c>
      <c r="C15015" s="2" t="str">
        <f>HYPERLINK("http://www.uniprot.org/uniprot/P19037","P19037")</f>
        <v>P19037</v>
      </c>
      <c r="D15015" t="s">
        <v>4743</v>
      </c>
      <c r="E15015">
        <v>70.62</v>
      </c>
      <c r="F15015">
        <v>160</v>
      </c>
      <c r="G15015">
        <v>47</v>
      </c>
      <c r="H15015">
        <v>4</v>
      </c>
      <c r="I15015">
        <v>617</v>
      </c>
      <c r="J15015">
        <v>1087</v>
      </c>
      <c r="K15015">
        <v>2</v>
      </c>
      <c r="L15015">
        <v>2</v>
      </c>
      <c r="M15015">
        <v>160</v>
      </c>
      <c r="N15015">
        <v>0</v>
      </c>
      <c r="O15015">
        <v>2.1944700000000001E-66</v>
      </c>
      <c r="P15015">
        <v>548</v>
      </c>
    </row>
    <row r="15016" spans="1:16" x14ac:dyDescent="0.25">
      <c r="A15016" t="s">
        <v>24750</v>
      </c>
      <c r="B15016">
        <v>1819</v>
      </c>
      <c r="C15016" s="2" t="str">
        <f>HYPERLINK("http://www.uniprot.org/uniprot/Q9LFP1","Q9LFP1")</f>
        <v>Q9LFP1</v>
      </c>
      <c r="D15016" t="s">
        <v>24751</v>
      </c>
      <c r="E15016">
        <v>80.900000000000006</v>
      </c>
      <c r="F15016">
        <v>220</v>
      </c>
      <c r="G15016">
        <v>42</v>
      </c>
      <c r="H15016">
        <v>1</v>
      </c>
      <c r="I15016">
        <v>924</v>
      </c>
      <c r="J15016">
        <v>1580</v>
      </c>
      <c r="K15016">
        <v>-3</v>
      </c>
      <c r="L15016">
        <v>1</v>
      </c>
      <c r="M15016">
        <v>220</v>
      </c>
      <c r="N15016">
        <v>0</v>
      </c>
      <c r="O15016">
        <v>2.5972399999999998E-118</v>
      </c>
      <c r="P15016">
        <v>916</v>
      </c>
    </row>
    <row r="15017" spans="1:16" x14ac:dyDescent="0.25">
      <c r="A15017" t="s">
        <v>24752</v>
      </c>
      <c r="B15017">
        <v>1538</v>
      </c>
      <c r="C15017" s="2" t="str">
        <f>HYPERLINK("http://www.uniprot.org/uniprot/Q5XF36","Q5XF36")</f>
        <v>Q5XF36</v>
      </c>
      <c r="D15017" t="s">
        <v>12828</v>
      </c>
      <c r="E15017">
        <v>75.569999999999993</v>
      </c>
      <c r="F15017">
        <v>303</v>
      </c>
      <c r="G15017">
        <v>74</v>
      </c>
      <c r="H15017">
        <v>0</v>
      </c>
      <c r="I15017">
        <v>629</v>
      </c>
      <c r="J15017">
        <v>1537</v>
      </c>
      <c r="K15017">
        <v>-2</v>
      </c>
      <c r="L15017">
        <v>112</v>
      </c>
      <c r="M15017">
        <v>414</v>
      </c>
      <c r="N15017">
        <v>0</v>
      </c>
      <c r="O15017">
        <v>6.65309E-168</v>
      </c>
      <c r="P15017">
        <v>1257</v>
      </c>
    </row>
    <row r="15018" spans="1:16" x14ac:dyDescent="0.25">
      <c r="A15018" t="s">
        <v>24753</v>
      </c>
      <c r="B15018">
        <v>3463</v>
      </c>
      <c r="C15018" s="2" t="str">
        <f>HYPERLINK("http://www.uniprot.org/uniprot/Q940B8","Q940B8")</f>
        <v>Q940B8</v>
      </c>
      <c r="D15018" t="s">
        <v>12171</v>
      </c>
      <c r="E15018">
        <v>70.31</v>
      </c>
      <c r="F15018">
        <v>849</v>
      </c>
      <c r="G15018">
        <v>252</v>
      </c>
      <c r="H15018">
        <v>64</v>
      </c>
      <c r="I15018">
        <v>498</v>
      </c>
      <c r="J15018">
        <v>3017</v>
      </c>
      <c r="K15018">
        <v>-3</v>
      </c>
      <c r="L15018">
        <v>1</v>
      </c>
      <c r="M15018">
        <v>794</v>
      </c>
      <c r="N15018">
        <v>0</v>
      </c>
      <c r="O15018">
        <v>0</v>
      </c>
      <c r="P15018">
        <v>2796</v>
      </c>
    </row>
    <row r="15019" spans="1:16" x14ac:dyDescent="0.25">
      <c r="A15019" t="s">
        <v>24754</v>
      </c>
      <c r="B15019">
        <v>384</v>
      </c>
      <c r="C15019" s="2" t="str">
        <f>HYPERLINK("http://www.uniprot.org/uniprot/Q6YUU5","Q6YUU5")</f>
        <v>Q6YUU5</v>
      </c>
      <c r="D15019" t="s">
        <v>7439</v>
      </c>
      <c r="E15019">
        <v>59.52</v>
      </c>
      <c r="F15019">
        <v>126</v>
      </c>
      <c r="G15019">
        <v>51</v>
      </c>
      <c r="H15019">
        <v>8</v>
      </c>
      <c r="I15019">
        <v>2</v>
      </c>
      <c r="J15019">
        <v>379</v>
      </c>
      <c r="K15019">
        <v>2</v>
      </c>
      <c r="L15019">
        <v>1096</v>
      </c>
      <c r="M15019">
        <v>1213</v>
      </c>
      <c r="N15019">
        <v>0</v>
      </c>
      <c r="O15019">
        <v>2.2716699999999998E-39</v>
      </c>
      <c r="P15019">
        <v>367</v>
      </c>
    </row>
    <row r="15020" spans="1:16" x14ac:dyDescent="0.25">
      <c r="A15020" t="s">
        <v>24755</v>
      </c>
      <c r="B15020">
        <v>400</v>
      </c>
      <c r="C15020" s="2" t="str">
        <f>HYPERLINK("http://www.uniprot.org/uniprot/Q9C5S8","Q9C5S8")</f>
        <v>Q9C5S8</v>
      </c>
      <c r="D15020" t="s">
        <v>15832</v>
      </c>
      <c r="E15020">
        <v>60</v>
      </c>
      <c r="F15020">
        <v>135</v>
      </c>
      <c r="G15020">
        <v>54</v>
      </c>
      <c r="H15020">
        <v>2</v>
      </c>
      <c r="I15020">
        <v>2</v>
      </c>
      <c r="J15020">
        <v>400</v>
      </c>
      <c r="K15020">
        <v>2</v>
      </c>
      <c r="L15020">
        <v>466</v>
      </c>
      <c r="M15020">
        <v>600</v>
      </c>
      <c r="N15020">
        <v>0</v>
      </c>
      <c r="O15020">
        <v>1.4105600000000001E-51</v>
      </c>
      <c r="P15020">
        <v>450</v>
      </c>
    </row>
    <row r="15021" spans="1:16" x14ac:dyDescent="0.25">
      <c r="A15021" t="s">
        <v>24756</v>
      </c>
      <c r="B15021">
        <v>924</v>
      </c>
      <c r="C15021" s="2" t="str">
        <f>HYPERLINK("http://www.uniprot.org/uniprot/Q944H5","Q944H5")</f>
        <v>Q944H5</v>
      </c>
      <c r="D15021" t="s">
        <v>15361</v>
      </c>
      <c r="E15021">
        <v>70.430000000000007</v>
      </c>
      <c r="F15021">
        <v>186</v>
      </c>
      <c r="G15021">
        <v>55</v>
      </c>
      <c r="H15021">
        <v>2</v>
      </c>
      <c r="I15021">
        <v>3</v>
      </c>
      <c r="J15021">
        <v>560</v>
      </c>
      <c r="K15021">
        <v>3</v>
      </c>
      <c r="L15021">
        <v>230</v>
      </c>
      <c r="M15021">
        <v>413</v>
      </c>
      <c r="N15021">
        <v>0</v>
      </c>
      <c r="O15021">
        <v>1.54832E-68</v>
      </c>
      <c r="P15021">
        <v>574</v>
      </c>
    </row>
    <row r="15022" spans="1:16" x14ac:dyDescent="0.25">
      <c r="A15022" t="s">
        <v>24757</v>
      </c>
      <c r="B15022">
        <v>1951</v>
      </c>
      <c r="C15022" s="2" t="str">
        <f>HYPERLINK("http://www.uniprot.org/uniprot/Q42540","Q42540")</f>
        <v>Q42540</v>
      </c>
      <c r="D15022" t="s">
        <v>19243</v>
      </c>
      <c r="E15022">
        <v>83.78</v>
      </c>
      <c r="F15022">
        <v>148</v>
      </c>
      <c r="G15022">
        <v>24</v>
      </c>
      <c r="H15022">
        <v>0</v>
      </c>
      <c r="I15022">
        <v>319</v>
      </c>
      <c r="J15022">
        <v>762</v>
      </c>
      <c r="K15022">
        <v>1</v>
      </c>
      <c r="L15022">
        <v>19</v>
      </c>
      <c r="M15022">
        <v>166</v>
      </c>
      <c r="N15022">
        <v>0</v>
      </c>
      <c r="O15022">
        <v>1.7480000000000001E-85</v>
      </c>
      <c r="P15022">
        <v>694</v>
      </c>
    </row>
    <row r="15023" spans="1:16" x14ac:dyDescent="0.25">
      <c r="A15023" t="s">
        <v>24758</v>
      </c>
      <c r="B15023">
        <v>855</v>
      </c>
      <c r="C15023" s="2" t="str">
        <f>HYPERLINK("http://www.uniprot.org/uniprot/Q8L3R2","Q8L3R2")</f>
        <v>Q8L3R2</v>
      </c>
      <c r="D15023" t="s">
        <v>24759</v>
      </c>
      <c r="E15023">
        <v>55.78</v>
      </c>
      <c r="F15023">
        <v>147</v>
      </c>
      <c r="G15023">
        <v>65</v>
      </c>
      <c r="H15023">
        <v>9</v>
      </c>
      <c r="I15023">
        <v>317</v>
      </c>
      <c r="J15023">
        <v>730</v>
      </c>
      <c r="K15023">
        <v>2</v>
      </c>
      <c r="L15023">
        <v>58</v>
      </c>
      <c r="M15023">
        <v>204</v>
      </c>
      <c r="N15023">
        <v>0</v>
      </c>
      <c r="O15023">
        <v>9.1840999999999997E-48</v>
      </c>
      <c r="P15023">
        <v>415</v>
      </c>
    </row>
    <row r="15024" spans="1:16" x14ac:dyDescent="0.25">
      <c r="A15024" t="s">
        <v>24760</v>
      </c>
      <c r="B15024">
        <v>1320</v>
      </c>
      <c r="C15024" s="2" t="str">
        <f>HYPERLINK("http://www.uniprot.org/uniprot/Q5SN75","Q5SN75")</f>
        <v>Q5SN75</v>
      </c>
      <c r="D15024" t="s">
        <v>24761</v>
      </c>
      <c r="E15024">
        <v>53.5</v>
      </c>
      <c r="F15024">
        <v>314</v>
      </c>
      <c r="G15024">
        <v>146</v>
      </c>
      <c r="H15024">
        <v>32</v>
      </c>
      <c r="I15024">
        <v>244</v>
      </c>
      <c r="J15024">
        <v>1092</v>
      </c>
      <c r="K15024">
        <v>1</v>
      </c>
      <c r="L15024">
        <v>81</v>
      </c>
      <c r="M15024">
        <v>393</v>
      </c>
      <c r="N15024">
        <v>0</v>
      </c>
      <c r="O15024">
        <v>1.28643E-83</v>
      </c>
      <c r="P15024">
        <v>687</v>
      </c>
    </row>
    <row r="15025" spans="1:16" x14ac:dyDescent="0.25">
      <c r="A15025" t="s">
        <v>24762</v>
      </c>
      <c r="B15025">
        <v>1087</v>
      </c>
      <c r="C15025" s="2" t="str">
        <f>HYPERLINK("http://www.uniprot.org/uniprot/Q8GWI5","Q8GWI5")</f>
        <v>Q8GWI5</v>
      </c>
      <c r="D15025" t="s">
        <v>24763</v>
      </c>
      <c r="E15025">
        <v>68.66</v>
      </c>
      <c r="F15025">
        <v>233</v>
      </c>
      <c r="G15025">
        <v>73</v>
      </c>
      <c r="H15025">
        <v>3</v>
      </c>
      <c r="I15025">
        <v>99</v>
      </c>
      <c r="J15025">
        <v>791</v>
      </c>
      <c r="K15025">
        <v>3</v>
      </c>
      <c r="L15025">
        <v>15</v>
      </c>
      <c r="M15025">
        <v>246</v>
      </c>
      <c r="N15025">
        <v>0</v>
      </c>
      <c r="O15025">
        <v>3.709E-102</v>
      </c>
      <c r="P15025">
        <v>790</v>
      </c>
    </row>
    <row r="15026" spans="1:16" x14ac:dyDescent="0.25">
      <c r="A15026" t="s">
        <v>24764</v>
      </c>
      <c r="B15026">
        <v>1090</v>
      </c>
      <c r="C15026" s="2" t="str">
        <f>HYPERLINK("http://www.uniprot.org/uniprot/Q7XBQ9","Q7XBQ9")</f>
        <v>Q7XBQ9</v>
      </c>
      <c r="D15026" t="s">
        <v>7847</v>
      </c>
      <c r="E15026">
        <v>33.770000000000003</v>
      </c>
      <c r="F15026">
        <v>302</v>
      </c>
      <c r="G15026">
        <v>200</v>
      </c>
      <c r="H15026">
        <v>25</v>
      </c>
      <c r="I15026">
        <v>188</v>
      </c>
      <c r="J15026">
        <v>1087</v>
      </c>
      <c r="K15026">
        <v>2</v>
      </c>
      <c r="L15026">
        <v>9</v>
      </c>
      <c r="M15026">
        <v>287</v>
      </c>
      <c r="N15026">
        <v>0</v>
      </c>
      <c r="O15026">
        <v>1.3013500000000001E-34</v>
      </c>
      <c r="P15026">
        <v>352</v>
      </c>
    </row>
    <row r="15027" spans="1:16" x14ac:dyDescent="0.25">
      <c r="A15027" t="s">
        <v>24765</v>
      </c>
      <c r="B15027">
        <v>1579</v>
      </c>
      <c r="C15027" s="2" t="str">
        <f>HYPERLINK("http://www.uniprot.org/uniprot/Q43062","Q43062")</f>
        <v>Q43062</v>
      </c>
      <c r="D15027" t="s">
        <v>14543</v>
      </c>
      <c r="E15027">
        <v>81.569999999999993</v>
      </c>
      <c r="F15027">
        <v>380</v>
      </c>
      <c r="G15027">
        <v>70</v>
      </c>
      <c r="H15027">
        <v>1</v>
      </c>
      <c r="I15027">
        <v>439</v>
      </c>
      <c r="J15027">
        <v>1578</v>
      </c>
      <c r="K15027">
        <v>-2</v>
      </c>
      <c r="L15027">
        <v>144</v>
      </c>
      <c r="M15027">
        <v>522</v>
      </c>
      <c r="N15027">
        <v>0</v>
      </c>
      <c r="O15027">
        <v>0</v>
      </c>
      <c r="P15027">
        <v>1643</v>
      </c>
    </row>
    <row r="15028" spans="1:16" x14ac:dyDescent="0.25">
      <c r="A15028" t="s">
        <v>24766</v>
      </c>
      <c r="B15028">
        <v>1208</v>
      </c>
      <c r="C15028" s="2" t="str">
        <f>HYPERLINK("http://www.uniprot.org/uniprot/Q40392","Q40392")</f>
        <v>Q40392</v>
      </c>
      <c r="D15028" t="s">
        <v>55</v>
      </c>
      <c r="E15028">
        <v>44.68</v>
      </c>
      <c r="F15028">
        <v>94</v>
      </c>
      <c r="G15028">
        <v>52</v>
      </c>
      <c r="H15028">
        <v>1</v>
      </c>
      <c r="I15028">
        <v>620</v>
      </c>
      <c r="J15028">
        <v>898</v>
      </c>
      <c r="K15028">
        <v>2</v>
      </c>
      <c r="L15028">
        <v>13</v>
      </c>
      <c r="M15028">
        <v>106</v>
      </c>
      <c r="N15028">
        <v>0</v>
      </c>
      <c r="O15028">
        <v>1.03352E-16</v>
      </c>
      <c r="P15028">
        <v>193</v>
      </c>
    </row>
    <row r="15029" spans="1:16" x14ac:dyDescent="0.25">
      <c r="A15029" t="s">
        <v>24767</v>
      </c>
      <c r="B15029">
        <v>1633</v>
      </c>
      <c r="C15029" s="2" t="str">
        <f>HYPERLINK("http://www.uniprot.org/uniprot/Q6UW68","Q6UW68")</f>
        <v>Q6UW68</v>
      </c>
      <c r="D15029" t="s">
        <v>24768</v>
      </c>
      <c r="E15029">
        <v>34.299999999999997</v>
      </c>
      <c r="F15029">
        <v>137</v>
      </c>
      <c r="G15029">
        <v>90</v>
      </c>
      <c r="H15029">
        <v>10</v>
      </c>
      <c r="I15029">
        <v>620</v>
      </c>
      <c r="J15029">
        <v>1009</v>
      </c>
      <c r="K15029">
        <v>-1</v>
      </c>
      <c r="L15029">
        <v>22</v>
      </c>
      <c r="M15029">
        <v>155</v>
      </c>
      <c r="N15029">
        <v>0</v>
      </c>
      <c r="O15029">
        <v>5.9809299999999996E-12</v>
      </c>
      <c r="P15029">
        <v>167</v>
      </c>
    </row>
    <row r="15030" spans="1:16" x14ac:dyDescent="0.25">
      <c r="A15030" t="s">
        <v>24769</v>
      </c>
      <c r="B15030">
        <v>3381</v>
      </c>
      <c r="C15030" s="2" t="str">
        <f>HYPERLINK("http://www.uniprot.org/uniprot/Q9UNX4","Q9UNX4")</f>
        <v>Q9UNX4</v>
      </c>
      <c r="D15030" t="s">
        <v>24770</v>
      </c>
      <c r="E15030">
        <v>38.99</v>
      </c>
      <c r="F15030">
        <v>954</v>
      </c>
      <c r="G15030">
        <v>582</v>
      </c>
      <c r="H15030">
        <v>69</v>
      </c>
      <c r="I15030">
        <v>69</v>
      </c>
      <c r="J15030">
        <v>2816</v>
      </c>
      <c r="K15030">
        <v>3</v>
      </c>
      <c r="L15030">
        <v>3</v>
      </c>
      <c r="M15030">
        <v>925</v>
      </c>
      <c r="N15030">
        <v>0</v>
      </c>
      <c r="O15030">
        <v>0</v>
      </c>
      <c r="P15030">
        <v>1640</v>
      </c>
    </row>
    <row r="15031" spans="1:16" x14ac:dyDescent="0.25">
      <c r="A15031" t="s">
        <v>24771</v>
      </c>
      <c r="B15031">
        <v>2922</v>
      </c>
      <c r="C15031" s="2" t="str">
        <f>HYPERLINK("http://www.uniprot.org/uniprot/Q52EB3","Q52EB3")</f>
        <v>Q52EB3</v>
      </c>
      <c r="D15031" t="s">
        <v>24772</v>
      </c>
      <c r="E15031">
        <v>44.3</v>
      </c>
      <c r="F15031">
        <v>325</v>
      </c>
      <c r="G15031">
        <v>181</v>
      </c>
      <c r="H15031">
        <v>54</v>
      </c>
      <c r="I15031">
        <v>1729</v>
      </c>
      <c r="J15031">
        <v>2544</v>
      </c>
      <c r="K15031">
        <v>-1</v>
      </c>
      <c r="L15031">
        <v>1</v>
      </c>
      <c r="M15031">
        <v>324</v>
      </c>
      <c r="N15031">
        <v>0</v>
      </c>
      <c r="O15031">
        <v>7.4692599999999998E-78</v>
      </c>
      <c r="P15031">
        <v>715</v>
      </c>
    </row>
    <row r="15032" spans="1:16" x14ac:dyDescent="0.25">
      <c r="A15032" t="s">
        <v>24773</v>
      </c>
      <c r="B15032">
        <v>1039</v>
      </c>
      <c r="C15032" s="2" t="str">
        <f>HYPERLINK("http://www.uniprot.org/uniprot/Q9S7V4","Q9S7V4")</f>
        <v>Q9S7V4</v>
      </c>
      <c r="D15032" t="s">
        <v>3841</v>
      </c>
      <c r="E15032">
        <v>80.37</v>
      </c>
      <c r="F15032">
        <v>158</v>
      </c>
      <c r="G15032">
        <v>31</v>
      </c>
      <c r="H15032">
        <v>0</v>
      </c>
      <c r="I15032">
        <v>248</v>
      </c>
      <c r="J15032">
        <v>721</v>
      </c>
      <c r="K15032">
        <v>2</v>
      </c>
      <c r="L15032">
        <v>1</v>
      </c>
      <c r="M15032">
        <v>158</v>
      </c>
      <c r="N15032">
        <v>0</v>
      </c>
      <c r="O15032">
        <v>2.84169E-91</v>
      </c>
      <c r="P15032">
        <v>709</v>
      </c>
    </row>
    <row r="15033" spans="1:16" x14ac:dyDescent="0.25">
      <c r="A15033" t="s">
        <v>24774</v>
      </c>
      <c r="B15033">
        <v>1924</v>
      </c>
      <c r="C15033" s="2" t="str">
        <f>HYPERLINK("http://www.uniprot.org/uniprot/P93295","P93295")</f>
        <v>P93295</v>
      </c>
      <c r="D15033" t="s">
        <v>2278</v>
      </c>
      <c r="E15033">
        <v>40.44</v>
      </c>
      <c r="F15033">
        <v>89</v>
      </c>
      <c r="G15033">
        <v>53</v>
      </c>
      <c r="H15033">
        <v>1</v>
      </c>
      <c r="I15033">
        <v>276</v>
      </c>
      <c r="J15033">
        <v>539</v>
      </c>
      <c r="K15033">
        <v>3</v>
      </c>
      <c r="L15033">
        <v>5</v>
      </c>
      <c r="M15033">
        <v>93</v>
      </c>
      <c r="N15033">
        <v>0</v>
      </c>
      <c r="O15033">
        <v>3.0474900000000001E-19</v>
      </c>
      <c r="P15033">
        <v>188</v>
      </c>
    </row>
    <row r="15034" spans="1:16" x14ac:dyDescent="0.25">
      <c r="A15034" t="s">
        <v>24775</v>
      </c>
      <c r="B15034">
        <v>1827</v>
      </c>
      <c r="C15034" s="2" t="str">
        <f>HYPERLINK("http://www.uniprot.org/uniprot/Q10Q08","Q10Q08")</f>
        <v>Q10Q08</v>
      </c>
      <c r="D15034" t="s">
        <v>24776</v>
      </c>
      <c r="E15034">
        <v>20.62</v>
      </c>
      <c r="F15034">
        <v>446</v>
      </c>
      <c r="G15034">
        <v>354</v>
      </c>
      <c r="H15034">
        <v>48</v>
      </c>
      <c r="I15034">
        <v>288</v>
      </c>
      <c r="J15034">
        <v>1586</v>
      </c>
      <c r="K15034">
        <v>-2</v>
      </c>
      <c r="L15034">
        <v>183</v>
      </c>
      <c r="M15034">
        <v>593</v>
      </c>
      <c r="N15034">
        <v>0</v>
      </c>
      <c r="O15034">
        <v>4.53793E-15</v>
      </c>
      <c r="P15034">
        <v>202</v>
      </c>
    </row>
    <row r="15035" spans="1:16" x14ac:dyDescent="0.25">
      <c r="A15035" t="s">
        <v>24777</v>
      </c>
      <c r="B15035">
        <v>2372</v>
      </c>
      <c r="C15035" s="2" t="str">
        <f>HYPERLINK("http://www.uniprot.org/uniprot/Q9FQ20","Q9FQ20")</f>
        <v>Q9FQ20</v>
      </c>
      <c r="D15035" t="s">
        <v>23197</v>
      </c>
      <c r="E15035">
        <v>31.65</v>
      </c>
      <c r="F15035">
        <v>834</v>
      </c>
      <c r="G15035">
        <v>570</v>
      </c>
      <c r="H15035">
        <v>141</v>
      </c>
      <c r="I15035">
        <v>117</v>
      </c>
      <c r="J15035">
        <v>2282</v>
      </c>
      <c r="K15035">
        <v>-1</v>
      </c>
      <c r="L15035">
        <v>1</v>
      </c>
      <c r="M15035">
        <v>805</v>
      </c>
      <c r="N15035">
        <v>0</v>
      </c>
      <c r="O15035">
        <v>2.00802E-94</v>
      </c>
      <c r="P15035">
        <v>817</v>
      </c>
    </row>
    <row r="15036" spans="1:16" x14ac:dyDescent="0.25">
      <c r="A15036" t="s">
        <v>24778</v>
      </c>
      <c r="B15036">
        <v>721</v>
      </c>
      <c r="C15036" s="2" t="str">
        <f>HYPERLINK("http://www.uniprot.org/uniprot/Q0DCT8","Q0DCT8")</f>
        <v>Q0DCT8</v>
      </c>
      <c r="D15036" t="s">
        <v>24779</v>
      </c>
      <c r="E15036">
        <v>80.709999999999994</v>
      </c>
      <c r="F15036">
        <v>140</v>
      </c>
      <c r="G15036">
        <v>27</v>
      </c>
      <c r="H15036">
        <v>3</v>
      </c>
      <c r="I15036">
        <v>301</v>
      </c>
      <c r="J15036">
        <v>720</v>
      </c>
      <c r="K15036">
        <v>-2</v>
      </c>
      <c r="L15036">
        <v>453</v>
      </c>
      <c r="M15036">
        <v>589</v>
      </c>
      <c r="N15036">
        <v>0</v>
      </c>
      <c r="O15036">
        <v>1.1466200000000001E-71</v>
      </c>
      <c r="P15036">
        <v>600</v>
      </c>
    </row>
    <row r="15037" spans="1:16" x14ac:dyDescent="0.25">
      <c r="A15037" t="s">
        <v>24780</v>
      </c>
      <c r="B15037">
        <v>2248</v>
      </c>
      <c r="C15037" s="2" t="str">
        <f>HYPERLINK("http://www.uniprot.org/uniprot/Q9LF97","Q9LF97")</f>
        <v>Q9LF97</v>
      </c>
      <c r="D15037" t="s">
        <v>24781</v>
      </c>
      <c r="E15037">
        <v>72.790000000000006</v>
      </c>
      <c r="F15037">
        <v>544</v>
      </c>
      <c r="G15037">
        <v>148</v>
      </c>
      <c r="H15037">
        <v>19</v>
      </c>
      <c r="I15037">
        <v>201</v>
      </c>
      <c r="J15037">
        <v>1784</v>
      </c>
      <c r="K15037">
        <v>3</v>
      </c>
      <c r="L15037">
        <v>14</v>
      </c>
      <c r="M15037">
        <v>554</v>
      </c>
      <c r="N15037">
        <v>0</v>
      </c>
      <c r="O15037">
        <v>0</v>
      </c>
      <c r="P15037">
        <v>1982</v>
      </c>
    </row>
    <row r="15038" spans="1:16" x14ac:dyDescent="0.25">
      <c r="A15038" t="s">
        <v>24782</v>
      </c>
      <c r="B15038">
        <v>1503</v>
      </c>
      <c r="C15038" s="2" t="str">
        <f>HYPERLINK("http://www.uniprot.org/uniprot/P42777","P42777")</f>
        <v>P42777</v>
      </c>
      <c r="D15038" t="s">
        <v>2849</v>
      </c>
      <c r="E15038">
        <v>82.35</v>
      </c>
      <c r="F15038">
        <v>34</v>
      </c>
      <c r="G15038">
        <v>6</v>
      </c>
      <c r="H15038">
        <v>0</v>
      </c>
      <c r="I15038">
        <v>1336</v>
      </c>
      <c r="J15038">
        <v>1437</v>
      </c>
      <c r="K15038">
        <v>-1</v>
      </c>
      <c r="L15038">
        <v>179</v>
      </c>
      <c r="M15038">
        <v>212</v>
      </c>
      <c r="N15038">
        <v>0</v>
      </c>
      <c r="O15038">
        <v>9.6105499999999997E-9</v>
      </c>
      <c r="P15038">
        <v>144</v>
      </c>
    </row>
    <row r="15039" spans="1:16" x14ac:dyDescent="0.25">
      <c r="A15039" t="s">
        <v>24783</v>
      </c>
      <c r="B15039">
        <v>856</v>
      </c>
      <c r="C15039" s="2" t="str">
        <f>HYPERLINK("http://www.uniprot.org/uniprot/Q8L6Y7","Q8L6Y7")</f>
        <v>Q8L6Y7</v>
      </c>
      <c r="D15039" t="s">
        <v>9137</v>
      </c>
      <c r="E15039">
        <v>38.880000000000003</v>
      </c>
      <c r="F15039">
        <v>90</v>
      </c>
      <c r="G15039">
        <v>55</v>
      </c>
      <c r="H15039">
        <v>4</v>
      </c>
      <c r="I15039">
        <v>475</v>
      </c>
      <c r="J15039">
        <v>744</v>
      </c>
      <c r="K15039">
        <v>1</v>
      </c>
      <c r="L15039">
        <v>276</v>
      </c>
      <c r="M15039">
        <v>361</v>
      </c>
      <c r="N15039">
        <v>0</v>
      </c>
      <c r="O15039">
        <v>1.20606E-18</v>
      </c>
      <c r="P15039">
        <v>145</v>
      </c>
    </row>
    <row r="15040" spans="1:16" x14ac:dyDescent="0.25">
      <c r="A15040" t="s">
        <v>24784</v>
      </c>
      <c r="B15040">
        <v>3343</v>
      </c>
      <c r="C15040" s="2" t="str">
        <f>HYPERLINK("http://www.uniprot.org/uniprot/Q9SN39","Q9SN39")</f>
        <v>Q9SN39</v>
      </c>
      <c r="D15040" t="s">
        <v>710</v>
      </c>
      <c r="E15040">
        <v>37.380000000000003</v>
      </c>
      <c r="F15040">
        <v>658</v>
      </c>
      <c r="G15040">
        <v>412</v>
      </c>
      <c r="H15040">
        <v>14</v>
      </c>
      <c r="I15040">
        <v>155</v>
      </c>
      <c r="J15040">
        <v>2107</v>
      </c>
      <c r="K15040">
        <v>2</v>
      </c>
      <c r="L15040">
        <v>221</v>
      </c>
      <c r="M15040">
        <v>871</v>
      </c>
      <c r="N15040">
        <v>0</v>
      </c>
      <c r="O15040">
        <v>6.1325700000000002E-130</v>
      </c>
      <c r="P15040">
        <v>1090</v>
      </c>
    </row>
    <row r="15041" spans="1:16" x14ac:dyDescent="0.25">
      <c r="A15041" t="s">
        <v>24785</v>
      </c>
      <c r="B15041">
        <v>1876</v>
      </c>
      <c r="C15041" s="2" t="str">
        <f>HYPERLINK("http://www.uniprot.org/uniprot/Q9SLP1","Q9SLP1")</f>
        <v>Q9SLP1</v>
      </c>
      <c r="D15041" t="s">
        <v>24786</v>
      </c>
      <c r="E15041">
        <v>74.03</v>
      </c>
      <c r="F15041">
        <v>493</v>
      </c>
      <c r="G15041">
        <v>128</v>
      </c>
      <c r="H15041">
        <v>7</v>
      </c>
      <c r="I15041">
        <v>87</v>
      </c>
      <c r="J15041">
        <v>1550</v>
      </c>
      <c r="K15041">
        <v>-3</v>
      </c>
      <c r="L15041">
        <v>43</v>
      </c>
      <c r="M15041">
        <v>533</v>
      </c>
      <c r="N15041">
        <v>0</v>
      </c>
      <c r="O15041">
        <v>0</v>
      </c>
      <c r="P15041">
        <v>1902</v>
      </c>
    </row>
    <row r="15042" spans="1:16" x14ac:dyDescent="0.25">
      <c r="A15042" t="s">
        <v>24787</v>
      </c>
      <c r="B15042">
        <v>1092</v>
      </c>
      <c r="C15042" s="2" t="str">
        <f>HYPERLINK("http://www.uniprot.org/uniprot/P46287","P46287")</f>
        <v>P46287</v>
      </c>
      <c r="D15042" t="s">
        <v>24788</v>
      </c>
      <c r="E15042">
        <v>98.34</v>
      </c>
      <c r="F15042">
        <v>181</v>
      </c>
      <c r="G15042">
        <v>3</v>
      </c>
      <c r="H15042">
        <v>0</v>
      </c>
      <c r="I15042">
        <v>336</v>
      </c>
      <c r="J15042">
        <v>878</v>
      </c>
      <c r="K15042">
        <v>-2</v>
      </c>
      <c r="L15042">
        <v>1</v>
      </c>
      <c r="M15042">
        <v>181</v>
      </c>
      <c r="N15042">
        <v>0</v>
      </c>
      <c r="O15042">
        <v>2.6157899999999999E-110</v>
      </c>
      <c r="P15042">
        <v>837</v>
      </c>
    </row>
    <row r="15043" spans="1:16" x14ac:dyDescent="0.25">
      <c r="A15043" t="s">
        <v>24789</v>
      </c>
      <c r="B15043">
        <v>1216</v>
      </c>
      <c r="C15043" s="2" t="str">
        <f>HYPERLINK("http://www.uniprot.org/uniprot/Q94AG2","Q94AG2")</f>
        <v>Q94AG2</v>
      </c>
      <c r="D15043" t="s">
        <v>10520</v>
      </c>
      <c r="E15043">
        <v>63.53</v>
      </c>
      <c r="F15043">
        <v>181</v>
      </c>
      <c r="G15043">
        <v>66</v>
      </c>
      <c r="H15043">
        <v>0</v>
      </c>
      <c r="I15043">
        <v>466</v>
      </c>
      <c r="J15043">
        <v>1008</v>
      </c>
      <c r="K15043">
        <v>-2</v>
      </c>
      <c r="L15043">
        <v>24</v>
      </c>
      <c r="M15043">
        <v>204</v>
      </c>
      <c r="N15043">
        <v>0</v>
      </c>
      <c r="O15043">
        <v>3.4018199999999999E-56</v>
      </c>
      <c r="P15043">
        <v>509</v>
      </c>
    </row>
    <row r="15044" spans="1:16" x14ac:dyDescent="0.25">
      <c r="A15044" t="s">
        <v>24790</v>
      </c>
      <c r="B15044">
        <v>5368</v>
      </c>
      <c r="C15044" s="2" t="str">
        <f>HYPERLINK("http://www.uniprot.org/uniprot/Q5W274","Q5W274")</f>
        <v>Q5W274</v>
      </c>
      <c r="D15044" t="s">
        <v>22415</v>
      </c>
      <c r="E15044">
        <v>66.33</v>
      </c>
      <c r="F15044">
        <v>1399</v>
      </c>
      <c r="G15044">
        <v>471</v>
      </c>
      <c r="H15044">
        <v>11</v>
      </c>
      <c r="I15044">
        <v>2</v>
      </c>
      <c r="J15044">
        <v>4195</v>
      </c>
      <c r="K15044">
        <v>2</v>
      </c>
      <c r="L15044">
        <v>59</v>
      </c>
      <c r="M15044">
        <v>1447</v>
      </c>
      <c r="N15044">
        <v>0</v>
      </c>
      <c r="O15044">
        <v>0</v>
      </c>
      <c r="P15044">
        <v>4811</v>
      </c>
    </row>
    <row r="15045" spans="1:16" x14ac:dyDescent="0.25">
      <c r="A15045" t="s">
        <v>24791</v>
      </c>
      <c r="B15045">
        <v>541</v>
      </c>
      <c r="C15045" s="2" t="str">
        <f>HYPERLINK("http://www.uniprot.org/uniprot/P40918","P40918")</f>
        <v>P40918</v>
      </c>
      <c r="D15045" t="s">
        <v>12394</v>
      </c>
      <c r="E15045">
        <v>98.33</v>
      </c>
      <c r="F15045">
        <v>180</v>
      </c>
      <c r="G15045">
        <v>3</v>
      </c>
      <c r="H15045">
        <v>0</v>
      </c>
      <c r="I15045">
        <v>1</v>
      </c>
      <c r="J15045">
        <v>540</v>
      </c>
      <c r="K15045">
        <v>-2</v>
      </c>
      <c r="L15045">
        <v>54</v>
      </c>
      <c r="M15045">
        <v>233</v>
      </c>
      <c r="N15045">
        <v>0</v>
      </c>
      <c r="O15045">
        <v>2.0088300000000001E-121</v>
      </c>
      <c r="P15045">
        <v>933</v>
      </c>
    </row>
    <row r="15046" spans="1:16" x14ac:dyDescent="0.25">
      <c r="A15046" t="s">
        <v>24792</v>
      </c>
      <c r="B15046">
        <v>2377</v>
      </c>
      <c r="C15046" s="2" t="str">
        <f>HYPERLINK("http://www.uniprot.org/uniprot/Q8WUA4","Q8WUA4")</f>
        <v>Q8WUA4</v>
      </c>
      <c r="D15046" t="s">
        <v>24793</v>
      </c>
      <c r="E15046">
        <v>30.7</v>
      </c>
      <c r="F15046">
        <v>114</v>
      </c>
      <c r="G15046">
        <v>79</v>
      </c>
      <c r="H15046">
        <v>17</v>
      </c>
      <c r="I15046">
        <v>1288</v>
      </c>
      <c r="J15046">
        <v>1599</v>
      </c>
      <c r="K15046">
        <v>-2</v>
      </c>
      <c r="L15046">
        <v>558</v>
      </c>
      <c r="M15046">
        <v>664</v>
      </c>
      <c r="N15046">
        <v>0</v>
      </c>
      <c r="O15046">
        <v>3.4591100000000001E-8</v>
      </c>
      <c r="P15046">
        <v>147</v>
      </c>
    </row>
    <row r="15047" spans="1:16" x14ac:dyDescent="0.25">
      <c r="A15047" t="s">
        <v>24794</v>
      </c>
      <c r="B15047">
        <v>712</v>
      </c>
      <c r="C15047" s="2" t="str">
        <f>HYPERLINK("http://www.uniprot.org/uniprot/Q9FNP0","Q9FNP0")</f>
        <v>Q9FNP0</v>
      </c>
      <c r="D15047" t="s">
        <v>24795</v>
      </c>
      <c r="E15047">
        <v>51.19</v>
      </c>
      <c r="F15047">
        <v>84</v>
      </c>
      <c r="G15047">
        <v>41</v>
      </c>
      <c r="H15047">
        <v>8</v>
      </c>
      <c r="I15047">
        <v>15</v>
      </c>
      <c r="J15047">
        <v>266</v>
      </c>
      <c r="K15047">
        <v>-3</v>
      </c>
      <c r="L15047">
        <v>10</v>
      </c>
      <c r="M15047">
        <v>85</v>
      </c>
      <c r="N15047">
        <v>0</v>
      </c>
      <c r="O15047">
        <v>8.3012600000000001E-12</v>
      </c>
      <c r="P15047">
        <v>157</v>
      </c>
    </row>
    <row r="15048" spans="1:16" x14ac:dyDescent="0.25">
      <c r="A15048" t="s">
        <v>24796</v>
      </c>
      <c r="B15048">
        <v>2455</v>
      </c>
      <c r="C15048" s="2" t="str">
        <f>HYPERLINK("http://www.uniprot.org/uniprot/Q0WPF2","Q0WPF2")</f>
        <v>Q0WPF2</v>
      </c>
      <c r="D15048" t="s">
        <v>2898</v>
      </c>
      <c r="E15048">
        <v>35.479999999999997</v>
      </c>
      <c r="F15048">
        <v>186</v>
      </c>
      <c r="G15048">
        <v>120</v>
      </c>
      <c r="H15048">
        <v>5</v>
      </c>
      <c r="I15048">
        <v>1091</v>
      </c>
      <c r="J15048">
        <v>1642</v>
      </c>
      <c r="K15048">
        <v>2</v>
      </c>
      <c r="L15048">
        <v>625</v>
      </c>
      <c r="M15048">
        <v>807</v>
      </c>
      <c r="N15048">
        <v>0</v>
      </c>
      <c r="O15048">
        <v>7.0907500000000002E-28</v>
      </c>
      <c r="P15048">
        <v>311</v>
      </c>
    </row>
    <row r="15049" spans="1:16" x14ac:dyDescent="0.25">
      <c r="A15049" t="s">
        <v>24797</v>
      </c>
      <c r="B15049">
        <v>1183</v>
      </c>
      <c r="C15049" s="2" t="str">
        <f>HYPERLINK("http://www.uniprot.org/uniprot/Q9LY32","Q9LY32")</f>
        <v>Q9LY32</v>
      </c>
      <c r="D15049" t="s">
        <v>20948</v>
      </c>
      <c r="E15049">
        <v>68.38</v>
      </c>
      <c r="F15049">
        <v>291</v>
      </c>
      <c r="G15049">
        <v>92</v>
      </c>
      <c r="H15049">
        <v>2</v>
      </c>
      <c r="I15049">
        <v>48</v>
      </c>
      <c r="J15049">
        <v>917</v>
      </c>
      <c r="K15049">
        <v>-3</v>
      </c>
      <c r="L15049">
        <v>672</v>
      </c>
      <c r="M15049">
        <v>961</v>
      </c>
      <c r="N15049">
        <v>0</v>
      </c>
      <c r="O15049">
        <v>1.4513399999999999E-138</v>
      </c>
      <c r="P15049">
        <v>997</v>
      </c>
    </row>
    <row r="15050" spans="1:16" x14ac:dyDescent="0.25">
      <c r="A15050" t="s">
        <v>24798</v>
      </c>
      <c r="B15050">
        <v>2107</v>
      </c>
      <c r="C15050" s="2" t="str">
        <f>HYPERLINK("http://www.uniprot.org/uniprot/Q3T130","Q3T130")</f>
        <v>Q3T130</v>
      </c>
      <c r="D15050" t="s">
        <v>24799</v>
      </c>
      <c r="E15050">
        <v>26.57</v>
      </c>
      <c r="F15050">
        <v>286</v>
      </c>
      <c r="G15050">
        <v>210</v>
      </c>
      <c r="H15050">
        <v>25</v>
      </c>
      <c r="I15050">
        <v>590</v>
      </c>
      <c r="J15050">
        <v>1432</v>
      </c>
      <c r="K15050">
        <v>-1</v>
      </c>
      <c r="L15050">
        <v>1</v>
      </c>
      <c r="M15050">
        <v>266</v>
      </c>
      <c r="N15050">
        <v>0</v>
      </c>
      <c r="O15050">
        <v>2.1331999999999998E-12</v>
      </c>
      <c r="P15050">
        <v>174</v>
      </c>
    </row>
    <row r="15051" spans="1:16" x14ac:dyDescent="0.25">
      <c r="A15051" t="s">
        <v>24800</v>
      </c>
      <c r="B15051">
        <v>2069</v>
      </c>
      <c r="C15051" s="2" t="str">
        <f>HYPERLINK("http://www.uniprot.org/uniprot/Q557M8","Q557M8")</f>
        <v>Q557M8</v>
      </c>
      <c r="D15051" t="s">
        <v>24801</v>
      </c>
      <c r="E15051">
        <v>24.05</v>
      </c>
      <c r="F15051">
        <v>370</v>
      </c>
      <c r="G15051">
        <v>281</v>
      </c>
      <c r="H15051">
        <v>81</v>
      </c>
      <c r="I15051">
        <v>203</v>
      </c>
      <c r="J15051">
        <v>1231</v>
      </c>
      <c r="K15051">
        <v>2</v>
      </c>
      <c r="L15051">
        <v>14</v>
      </c>
      <c r="M15051">
        <v>329</v>
      </c>
      <c r="N15051">
        <v>0</v>
      </c>
      <c r="O15051">
        <v>1.8809400000000001E-15</v>
      </c>
      <c r="P15051">
        <v>204</v>
      </c>
    </row>
    <row r="15052" spans="1:16" x14ac:dyDescent="0.25">
      <c r="A15052" t="s">
        <v>24802</v>
      </c>
      <c r="B15052">
        <v>1954</v>
      </c>
      <c r="C15052" s="2" t="str">
        <f>HYPERLINK("http://www.uniprot.org/uniprot/Q9ZPH4","Q9ZPH4")</f>
        <v>Q9ZPH4</v>
      </c>
      <c r="D15052" t="s">
        <v>24803</v>
      </c>
      <c r="E15052">
        <v>84.8</v>
      </c>
      <c r="F15052">
        <v>329</v>
      </c>
      <c r="G15052">
        <v>50</v>
      </c>
      <c r="H15052">
        <v>2</v>
      </c>
      <c r="I15052">
        <v>17</v>
      </c>
      <c r="J15052">
        <v>1003</v>
      </c>
      <c r="K15052">
        <v>2</v>
      </c>
      <c r="L15052">
        <v>6</v>
      </c>
      <c r="M15052">
        <v>332</v>
      </c>
      <c r="N15052">
        <v>0</v>
      </c>
      <c r="O15052">
        <v>0</v>
      </c>
      <c r="P15052">
        <v>1513</v>
      </c>
    </row>
    <row r="15053" spans="1:16" x14ac:dyDescent="0.25">
      <c r="A15053" t="s">
        <v>24804</v>
      </c>
      <c r="B15053">
        <v>663</v>
      </c>
      <c r="C15053" s="2" t="str">
        <f>HYPERLINK("http://www.uniprot.org/uniprot/Q2QM96","Q2QM96")</f>
        <v>Q2QM96</v>
      </c>
      <c r="D15053" t="s">
        <v>24805</v>
      </c>
      <c r="E15053">
        <v>91.83</v>
      </c>
      <c r="F15053">
        <v>49</v>
      </c>
      <c r="G15053">
        <v>4</v>
      </c>
      <c r="H15053">
        <v>0</v>
      </c>
      <c r="I15053">
        <v>1</v>
      </c>
      <c r="J15053">
        <v>147</v>
      </c>
      <c r="K15053">
        <v>-1</v>
      </c>
      <c r="L15053">
        <v>24</v>
      </c>
      <c r="M15053">
        <v>72</v>
      </c>
      <c r="N15053">
        <v>0</v>
      </c>
      <c r="O15053">
        <v>5.3450800000000005E-22</v>
      </c>
      <c r="P15053">
        <v>245</v>
      </c>
    </row>
    <row r="15054" spans="1:16" x14ac:dyDescent="0.25">
      <c r="A15054" t="s">
        <v>24806</v>
      </c>
      <c r="B15054">
        <v>3259</v>
      </c>
      <c r="C15054" s="2" t="str">
        <f>HYPERLINK("http://www.uniprot.org/uniprot/Q9FYR6","Q9FYR6")</f>
        <v>Q9FYR6</v>
      </c>
      <c r="D15054" t="s">
        <v>24807</v>
      </c>
      <c r="E15054">
        <v>83.23</v>
      </c>
      <c r="F15054">
        <v>525</v>
      </c>
      <c r="G15054">
        <v>88</v>
      </c>
      <c r="H15054">
        <v>0</v>
      </c>
      <c r="I15054">
        <v>1588</v>
      </c>
      <c r="J15054">
        <v>3162</v>
      </c>
      <c r="K15054">
        <v>-2</v>
      </c>
      <c r="L15054">
        <v>19</v>
      </c>
      <c r="M15054">
        <v>543</v>
      </c>
      <c r="N15054">
        <v>0</v>
      </c>
      <c r="O15054">
        <v>0</v>
      </c>
      <c r="P15054">
        <v>2339</v>
      </c>
    </row>
    <row r="15055" spans="1:16" x14ac:dyDescent="0.25">
      <c r="A15055" t="s">
        <v>24808</v>
      </c>
      <c r="B15055">
        <v>3909</v>
      </c>
      <c r="C15055" s="2" t="str">
        <f>HYPERLINK("http://www.uniprot.org/uniprot/Q43846","Q43846")</f>
        <v>Q43846</v>
      </c>
      <c r="D15055" t="s">
        <v>24809</v>
      </c>
      <c r="E15055">
        <v>77.58</v>
      </c>
      <c r="F15055">
        <v>901</v>
      </c>
      <c r="G15055">
        <v>202</v>
      </c>
      <c r="H15055">
        <v>0</v>
      </c>
      <c r="I15055">
        <v>818</v>
      </c>
      <c r="J15055">
        <v>3520</v>
      </c>
      <c r="K15055">
        <v>2</v>
      </c>
      <c r="L15055">
        <v>328</v>
      </c>
      <c r="M15055">
        <v>1228</v>
      </c>
      <c r="N15055">
        <v>0</v>
      </c>
      <c r="O15055">
        <v>0</v>
      </c>
      <c r="P15055">
        <v>3674</v>
      </c>
    </row>
    <row r="15056" spans="1:16" x14ac:dyDescent="0.25">
      <c r="A15056" t="s">
        <v>24810</v>
      </c>
      <c r="B15056">
        <v>1654</v>
      </c>
      <c r="C15056" s="2" t="str">
        <f>HYPERLINK("http://www.uniprot.org/uniprot/Q9SZ10","Q9SZ10")</f>
        <v>Q9SZ10</v>
      </c>
      <c r="D15056" t="s">
        <v>24811</v>
      </c>
      <c r="E15056">
        <v>66.73</v>
      </c>
      <c r="F15056">
        <v>481</v>
      </c>
      <c r="G15056">
        <v>160</v>
      </c>
      <c r="H15056">
        <v>0</v>
      </c>
      <c r="I15056">
        <v>210</v>
      </c>
      <c r="J15056">
        <v>1652</v>
      </c>
      <c r="K15056">
        <v>-3</v>
      </c>
      <c r="L15056">
        <v>40</v>
      </c>
      <c r="M15056">
        <v>520</v>
      </c>
      <c r="N15056">
        <v>0</v>
      </c>
      <c r="O15056">
        <v>0</v>
      </c>
      <c r="P15056">
        <v>1775</v>
      </c>
    </row>
    <row r="15057" spans="1:16" x14ac:dyDescent="0.25">
      <c r="A15057" t="s">
        <v>24812</v>
      </c>
      <c r="B15057">
        <v>3026</v>
      </c>
      <c r="C15057" s="2" t="str">
        <f>HYPERLINK("http://www.uniprot.org/uniprot/O94481","O94481")</f>
        <v>O94481</v>
      </c>
      <c r="D15057" t="s">
        <v>24813</v>
      </c>
      <c r="E15057">
        <v>40</v>
      </c>
      <c r="F15057">
        <v>85</v>
      </c>
      <c r="G15057">
        <v>51</v>
      </c>
      <c r="H15057">
        <v>8</v>
      </c>
      <c r="I15057">
        <v>580</v>
      </c>
      <c r="J15057">
        <v>810</v>
      </c>
      <c r="K15057">
        <v>-3</v>
      </c>
      <c r="L15057">
        <v>380</v>
      </c>
      <c r="M15057">
        <v>464</v>
      </c>
      <c r="N15057">
        <v>0</v>
      </c>
      <c r="O15057">
        <v>1.3045799999999999E-13</v>
      </c>
      <c r="P15057">
        <v>192</v>
      </c>
    </row>
    <row r="15058" spans="1:16" x14ac:dyDescent="0.25">
      <c r="A15058" t="s">
        <v>24814</v>
      </c>
      <c r="B15058">
        <v>317</v>
      </c>
      <c r="C15058" s="2" t="str">
        <f>HYPERLINK("http://www.uniprot.org/uniprot/Q6NWL4","Q6NWL4")</f>
        <v>Q6NWL4</v>
      </c>
      <c r="D15058" t="s">
        <v>24815</v>
      </c>
      <c r="E15058">
        <v>52.27</v>
      </c>
      <c r="F15058">
        <v>44</v>
      </c>
      <c r="G15058">
        <v>21</v>
      </c>
      <c r="H15058">
        <v>0</v>
      </c>
      <c r="I15058">
        <v>2</v>
      </c>
      <c r="J15058">
        <v>133</v>
      </c>
      <c r="K15058">
        <v>2</v>
      </c>
      <c r="L15058">
        <v>244</v>
      </c>
      <c r="M15058">
        <v>287</v>
      </c>
      <c r="N15058">
        <v>0</v>
      </c>
      <c r="O15058">
        <v>9.4150900000000002E-8</v>
      </c>
      <c r="P15058">
        <v>124</v>
      </c>
    </row>
    <row r="15059" spans="1:16" x14ac:dyDescent="0.25">
      <c r="A15059" t="s">
        <v>24816</v>
      </c>
      <c r="B15059">
        <v>4911</v>
      </c>
      <c r="C15059" s="2" t="str">
        <f>HYPERLINK("http://www.uniprot.org/uniprot/Q9LYD9","Q9LYD9")</f>
        <v>Q9LYD9</v>
      </c>
      <c r="D15059" t="s">
        <v>24817</v>
      </c>
      <c r="E15059">
        <v>28.14</v>
      </c>
      <c r="F15059">
        <v>540</v>
      </c>
      <c r="G15059">
        <v>388</v>
      </c>
      <c r="H15059">
        <v>95</v>
      </c>
      <c r="I15059">
        <v>2589</v>
      </c>
      <c r="J15059">
        <v>4142</v>
      </c>
      <c r="K15059">
        <v>3</v>
      </c>
      <c r="L15059">
        <v>620</v>
      </c>
      <c r="M15059">
        <v>1086</v>
      </c>
      <c r="N15059">
        <v>0</v>
      </c>
      <c r="O15059">
        <v>4.08018E-45</v>
      </c>
      <c r="P15059">
        <v>408</v>
      </c>
    </row>
    <row r="15060" spans="1:16" x14ac:dyDescent="0.25">
      <c r="A15060" t="s">
        <v>24818</v>
      </c>
      <c r="B15060">
        <v>4182</v>
      </c>
      <c r="C15060" s="2" t="str">
        <f>HYPERLINK("http://www.uniprot.org/uniprot/Q15751","Q15751")</f>
        <v>Q15751</v>
      </c>
      <c r="D15060" t="s">
        <v>12139</v>
      </c>
      <c r="E15060">
        <v>34.520000000000003</v>
      </c>
      <c r="F15060">
        <v>391</v>
      </c>
      <c r="G15060">
        <v>256</v>
      </c>
      <c r="H15060">
        <v>39</v>
      </c>
      <c r="I15060">
        <v>1383</v>
      </c>
      <c r="J15060">
        <v>2531</v>
      </c>
      <c r="K15060">
        <v>3</v>
      </c>
      <c r="L15060">
        <v>3998</v>
      </c>
      <c r="M15060">
        <v>4357</v>
      </c>
      <c r="N15060">
        <v>0</v>
      </c>
      <c r="O15060">
        <v>2.5835300000000001E-51</v>
      </c>
      <c r="P15060">
        <v>518</v>
      </c>
    </row>
    <row r="15061" spans="1:16" x14ac:dyDescent="0.25">
      <c r="A15061" t="s">
        <v>24819</v>
      </c>
      <c r="B15061">
        <v>598</v>
      </c>
      <c r="C15061" s="2" t="str">
        <f>HYPERLINK("http://www.uniprot.org/uniprot/Q9C681","Q9C681")</f>
        <v>Q9C681</v>
      </c>
      <c r="D15061" t="s">
        <v>24820</v>
      </c>
      <c r="E15061">
        <v>88.63</v>
      </c>
      <c r="F15061">
        <v>132</v>
      </c>
      <c r="G15061">
        <v>15</v>
      </c>
      <c r="H15061">
        <v>0</v>
      </c>
      <c r="I15061">
        <v>126</v>
      </c>
      <c r="J15061">
        <v>521</v>
      </c>
      <c r="K15061">
        <v>-3</v>
      </c>
      <c r="L15061">
        <v>1</v>
      </c>
      <c r="M15061">
        <v>132</v>
      </c>
      <c r="N15061">
        <v>0</v>
      </c>
      <c r="O15061">
        <v>3.43854E-51</v>
      </c>
      <c r="P15061">
        <v>424</v>
      </c>
    </row>
    <row r="15062" spans="1:16" x14ac:dyDescent="0.25">
      <c r="A15062" t="s">
        <v>24821</v>
      </c>
      <c r="B15062">
        <v>675</v>
      </c>
      <c r="C15062" s="2" t="str">
        <f>HYPERLINK("http://www.uniprot.org/uniprot/Q9LJR7","Q9LJR7")</f>
        <v>Q9LJR7</v>
      </c>
      <c r="D15062" t="s">
        <v>24822</v>
      </c>
      <c r="E15062">
        <v>51.06</v>
      </c>
      <c r="F15062">
        <v>141</v>
      </c>
      <c r="G15062">
        <v>69</v>
      </c>
      <c r="H15062">
        <v>3</v>
      </c>
      <c r="I15062">
        <v>253</v>
      </c>
      <c r="J15062">
        <v>675</v>
      </c>
      <c r="K15062">
        <v>-1</v>
      </c>
      <c r="L15062">
        <v>152</v>
      </c>
      <c r="M15062">
        <v>289</v>
      </c>
      <c r="N15062">
        <v>0</v>
      </c>
      <c r="O15062">
        <v>2.7959699999999998E-46</v>
      </c>
      <c r="P15062">
        <v>406</v>
      </c>
    </row>
    <row r="15063" spans="1:16" x14ac:dyDescent="0.25">
      <c r="A15063" t="s">
        <v>24823</v>
      </c>
      <c r="B15063">
        <v>950</v>
      </c>
      <c r="C15063" s="2" t="str">
        <f>HYPERLINK("http://www.uniprot.org/uniprot/Q9ZPE4","Q9ZPE4")</f>
        <v>Q9ZPE4</v>
      </c>
      <c r="D15063" t="s">
        <v>24824</v>
      </c>
      <c r="E15063">
        <v>27.86</v>
      </c>
      <c r="F15063">
        <v>183</v>
      </c>
      <c r="G15063">
        <v>132</v>
      </c>
      <c r="H15063">
        <v>16</v>
      </c>
      <c r="I15063">
        <v>146</v>
      </c>
      <c r="J15063">
        <v>685</v>
      </c>
      <c r="K15063">
        <v>-2</v>
      </c>
      <c r="L15063">
        <v>8</v>
      </c>
      <c r="M15063">
        <v>177</v>
      </c>
      <c r="N15063">
        <v>0</v>
      </c>
      <c r="O15063">
        <v>1.7382500000000001E-7</v>
      </c>
      <c r="P15063">
        <v>133</v>
      </c>
    </row>
    <row r="15064" spans="1:16" x14ac:dyDescent="0.25">
      <c r="A15064" t="s">
        <v>24825</v>
      </c>
      <c r="B15064">
        <v>1949</v>
      </c>
      <c r="C15064" s="2" t="str">
        <f>HYPERLINK("http://www.uniprot.org/uniprot/O49639","O49639")</f>
        <v>O49639</v>
      </c>
      <c r="D15064" t="s">
        <v>24826</v>
      </c>
      <c r="E15064">
        <v>79.239999999999995</v>
      </c>
      <c r="F15064">
        <v>424</v>
      </c>
      <c r="G15064">
        <v>88</v>
      </c>
      <c r="H15064">
        <v>2</v>
      </c>
      <c r="I15064">
        <v>390</v>
      </c>
      <c r="J15064">
        <v>1661</v>
      </c>
      <c r="K15064">
        <v>-1</v>
      </c>
      <c r="L15064">
        <v>1</v>
      </c>
      <c r="M15064">
        <v>422</v>
      </c>
      <c r="N15064">
        <v>0</v>
      </c>
      <c r="O15064">
        <v>0</v>
      </c>
      <c r="P15064">
        <v>1805</v>
      </c>
    </row>
    <row r="15065" spans="1:16" x14ac:dyDescent="0.25">
      <c r="A15065" t="s">
        <v>24827</v>
      </c>
      <c r="B15065">
        <v>1031</v>
      </c>
      <c r="C15065" s="2" t="str">
        <f>HYPERLINK("http://www.uniprot.org/uniprot/Q99MM4","Q99MM4")</f>
        <v>Q99MM4</v>
      </c>
      <c r="D15065" t="s">
        <v>24828</v>
      </c>
      <c r="E15065">
        <v>37.03</v>
      </c>
      <c r="F15065">
        <v>135</v>
      </c>
      <c r="G15065">
        <v>85</v>
      </c>
      <c r="H15065">
        <v>1</v>
      </c>
      <c r="I15065">
        <v>419</v>
      </c>
      <c r="J15065">
        <v>823</v>
      </c>
      <c r="K15065">
        <v>-2</v>
      </c>
      <c r="L15065">
        <v>7</v>
      </c>
      <c r="M15065">
        <v>140</v>
      </c>
      <c r="N15065">
        <v>0</v>
      </c>
      <c r="O15065">
        <v>3.38263E-21</v>
      </c>
      <c r="P15065">
        <v>243</v>
      </c>
    </row>
    <row r="15066" spans="1:16" x14ac:dyDescent="0.25">
      <c r="A15066" t="s">
        <v>24829</v>
      </c>
      <c r="B15066">
        <v>1201</v>
      </c>
      <c r="C15066" s="2" t="str">
        <f>HYPERLINK("http://www.uniprot.org/uniprot/Q9WTV5","Q9WTV5")</f>
        <v>Q9WTV5</v>
      </c>
      <c r="D15066" t="s">
        <v>24830</v>
      </c>
      <c r="E15066">
        <v>32.69</v>
      </c>
      <c r="F15066">
        <v>208</v>
      </c>
      <c r="G15066">
        <v>140</v>
      </c>
      <c r="H15066">
        <v>18</v>
      </c>
      <c r="I15066">
        <v>131</v>
      </c>
      <c r="J15066">
        <v>748</v>
      </c>
      <c r="K15066">
        <v>2</v>
      </c>
      <c r="L15066">
        <v>26</v>
      </c>
      <c r="M15066">
        <v>217</v>
      </c>
      <c r="N15066">
        <v>0</v>
      </c>
      <c r="O15066">
        <v>5.8605799999999998E-21</v>
      </c>
      <c r="P15066">
        <v>233</v>
      </c>
    </row>
    <row r="15067" spans="1:16" x14ac:dyDescent="0.25">
      <c r="A15067" t="s">
        <v>24831</v>
      </c>
      <c r="B15067">
        <v>785</v>
      </c>
      <c r="C15067" s="2" t="str">
        <f>HYPERLINK("http://www.uniprot.org/uniprot/Q9C9Z5","Q9C9Z5")</f>
        <v>Q9C9Z5</v>
      </c>
      <c r="D15067" t="s">
        <v>24832</v>
      </c>
      <c r="E15067">
        <v>82.81</v>
      </c>
      <c r="F15067">
        <v>64</v>
      </c>
      <c r="G15067">
        <v>11</v>
      </c>
      <c r="H15067">
        <v>0</v>
      </c>
      <c r="I15067">
        <v>186</v>
      </c>
      <c r="J15067">
        <v>377</v>
      </c>
      <c r="K15067">
        <v>3</v>
      </c>
      <c r="L15067">
        <v>1</v>
      </c>
      <c r="M15067">
        <v>64</v>
      </c>
      <c r="N15067">
        <v>0</v>
      </c>
      <c r="O15067">
        <v>1.8136499999999999E-32</v>
      </c>
      <c r="P15067">
        <v>298</v>
      </c>
    </row>
    <row r="15068" spans="1:16" x14ac:dyDescent="0.25">
      <c r="A15068" t="s">
        <v>24833</v>
      </c>
      <c r="B15068">
        <v>1128</v>
      </c>
      <c r="C15068" s="2" t="str">
        <f>HYPERLINK("http://www.uniprot.org/uniprot/Q9SUV1","Q9SUV1")</f>
        <v>Q9SUV1</v>
      </c>
      <c r="D15068" t="s">
        <v>22107</v>
      </c>
      <c r="E15068">
        <v>69.41</v>
      </c>
      <c r="F15068">
        <v>291</v>
      </c>
      <c r="G15068">
        <v>89</v>
      </c>
      <c r="H15068">
        <v>6</v>
      </c>
      <c r="I15068">
        <v>65</v>
      </c>
      <c r="J15068">
        <v>922</v>
      </c>
      <c r="K15068">
        <v>2</v>
      </c>
      <c r="L15068">
        <v>102</v>
      </c>
      <c r="M15068">
        <v>391</v>
      </c>
      <c r="N15068">
        <v>0</v>
      </c>
      <c r="O15068">
        <v>2.6562100000000001E-134</v>
      </c>
      <c r="P15068">
        <v>1018</v>
      </c>
    </row>
    <row r="15069" spans="1:16" x14ac:dyDescent="0.25">
      <c r="A15069" t="s">
        <v>24834</v>
      </c>
      <c r="B15069">
        <v>252</v>
      </c>
      <c r="C15069" s="2" t="str">
        <f>HYPERLINK("http://www.uniprot.org/uniprot/Q9CAI3","Q9CAI3")</f>
        <v>Q9CAI3</v>
      </c>
      <c r="D15069" t="s">
        <v>8330</v>
      </c>
      <c r="E15069">
        <v>70.23</v>
      </c>
      <c r="F15069">
        <v>84</v>
      </c>
      <c r="G15069">
        <v>25</v>
      </c>
      <c r="H15069">
        <v>0</v>
      </c>
      <c r="I15069">
        <v>1</v>
      </c>
      <c r="J15069">
        <v>252</v>
      </c>
      <c r="K15069">
        <v>-1</v>
      </c>
      <c r="L15069">
        <v>10</v>
      </c>
      <c r="M15069">
        <v>93</v>
      </c>
      <c r="N15069">
        <v>0</v>
      </c>
      <c r="O15069">
        <v>7.4386400000000003E-39</v>
      </c>
      <c r="P15069">
        <v>345</v>
      </c>
    </row>
    <row r="15070" spans="1:16" x14ac:dyDescent="0.25">
      <c r="A15070" t="s">
        <v>24835</v>
      </c>
      <c r="B15070">
        <v>2186</v>
      </c>
      <c r="C15070" s="2" t="str">
        <f>HYPERLINK("http://www.uniprot.org/uniprot/P12955","P12955")</f>
        <v>P12955</v>
      </c>
      <c r="D15070" t="s">
        <v>24836</v>
      </c>
      <c r="E15070">
        <v>54.23</v>
      </c>
      <c r="F15070">
        <v>472</v>
      </c>
      <c r="G15070">
        <v>216</v>
      </c>
      <c r="H15070">
        <v>7</v>
      </c>
      <c r="I15070">
        <v>540</v>
      </c>
      <c r="J15070">
        <v>1955</v>
      </c>
      <c r="K15070">
        <v>3</v>
      </c>
      <c r="L15070">
        <v>18</v>
      </c>
      <c r="M15070">
        <v>482</v>
      </c>
      <c r="N15070">
        <v>0</v>
      </c>
      <c r="O15070">
        <v>2.49234E-180</v>
      </c>
      <c r="P15070">
        <v>1368</v>
      </c>
    </row>
    <row r="15071" spans="1:16" x14ac:dyDescent="0.25">
      <c r="A15071" t="s">
        <v>24837</v>
      </c>
      <c r="B15071">
        <v>2240</v>
      </c>
      <c r="C15071" s="2" t="str">
        <f>HYPERLINK("http://www.uniprot.org/uniprot/Q9LXE8","Q9LXE8")</f>
        <v>Q9LXE8</v>
      </c>
      <c r="D15071" t="s">
        <v>12650</v>
      </c>
      <c r="E15071">
        <v>62.7</v>
      </c>
      <c r="F15071">
        <v>437</v>
      </c>
      <c r="G15071">
        <v>163</v>
      </c>
      <c r="H15071">
        <v>15</v>
      </c>
      <c r="I15071">
        <v>1</v>
      </c>
      <c r="J15071">
        <v>1293</v>
      </c>
      <c r="K15071">
        <v>1</v>
      </c>
      <c r="L15071">
        <v>196</v>
      </c>
      <c r="M15071">
        <v>623</v>
      </c>
      <c r="N15071">
        <v>0</v>
      </c>
      <c r="O15071">
        <v>0</v>
      </c>
      <c r="P15071">
        <v>1495</v>
      </c>
    </row>
    <row r="15072" spans="1:16" x14ac:dyDescent="0.25">
      <c r="A15072" t="s">
        <v>24838</v>
      </c>
      <c r="B15072">
        <v>3399</v>
      </c>
      <c r="C15072" s="2" t="str">
        <f>HYPERLINK("http://www.uniprot.org/uniprot/F4IYM4","F4IYM4")</f>
        <v>F4IYM4</v>
      </c>
      <c r="D15072" t="s">
        <v>24839</v>
      </c>
      <c r="E15072">
        <v>74.22</v>
      </c>
      <c r="F15072">
        <v>873</v>
      </c>
      <c r="G15072">
        <v>225</v>
      </c>
      <c r="H15072">
        <v>15</v>
      </c>
      <c r="I15072">
        <v>323</v>
      </c>
      <c r="J15072">
        <v>2899</v>
      </c>
      <c r="K15072">
        <v>-3</v>
      </c>
      <c r="L15072">
        <v>24</v>
      </c>
      <c r="M15072">
        <v>895</v>
      </c>
      <c r="N15072">
        <v>0</v>
      </c>
      <c r="O15072">
        <v>0</v>
      </c>
      <c r="P15072">
        <v>3088</v>
      </c>
    </row>
    <row r="15073" spans="1:16" x14ac:dyDescent="0.25">
      <c r="A15073" t="s">
        <v>24840</v>
      </c>
      <c r="B15073">
        <v>1563</v>
      </c>
      <c r="C15073" s="2" t="str">
        <f>HYPERLINK("http://www.uniprot.org/uniprot/Q8L4P8","Q8L4P8")</f>
        <v>Q8L4P8</v>
      </c>
      <c r="D15073" t="s">
        <v>87</v>
      </c>
      <c r="E15073">
        <v>40.450000000000003</v>
      </c>
      <c r="F15073">
        <v>309</v>
      </c>
      <c r="G15073">
        <v>184</v>
      </c>
      <c r="H15073">
        <v>31</v>
      </c>
      <c r="I15073">
        <v>291</v>
      </c>
      <c r="J15073">
        <v>1193</v>
      </c>
      <c r="K15073">
        <v>3</v>
      </c>
      <c r="L15073">
        <v>18</v>
      </c>
      <c r="M15073">
        <v>303</v>
      </c>
      <c r="N15073">
        <v>0</v>
      </c>
      <c r="O15073">
        <v>4.2998900000000002E-65</v>
      </c>
      <c r="P15073">
        <v>559</v>
      </c>
    </row>
    <row r="15074" spans="1:16" x14ac:dyDescent="0.25">
      <c r="A15074" t="s">
        <v>24841</v>
      </c>
      <c r="B15074">
        <v>1230</v>
      </c>
      <c r="C15074" s="2" t="str">
        <f>HYPERLINK("http://www.uniprot.org/uniprot/Q9SYQ0","Q9SYQ0")</f>
        <v>Q9SYQ0</v>
      </c>
      <c r="D15074" t="s">
        <v>22371</v>
      </c>
      <c r="E15074">
        <v>50.4</v>
      </c>
      <c r="F15074">
        <v>125</v>
      </c>
      <c r="G15074">
        <v>62</v>
      </c>
      <c r="H15074">
        <v>1</v>
      </c>
      <c r="I15074">
        <v>531</v>
      </c>
      <c r="J15074">
        <v>902</v>
      </c>
      <c r="K15074">
        <v>3</v>
      </c>
      <c r="L15074">
        <v>339</v>
      </c>
      <c r="M15074">
        <v>463</v>
      </c>
      <c r="N15074">
        <v>0</v>
      </c>
      <c r="O15074">
        <v>3.8894900000000003E-33</v>
      </c>
      <c r="P15074">
        <v>335</v>
      </c>
    </row>
    <row r="15075" spans="1:16" x14ac:dyDescent="0.25">
      <c r="A15075" t="s">
        <v>24842</v>
      </c>
      <c r="B15075">
        <v>3538</v>
      </c>
      <c r="C15075" s="2" t="str">
        <f>HYPERLINK("http://www.uniprot.org/uniprot/Q9LUW0","Q9LUW0")</f>
        <v>Q9LUW0</v>
      </c>
      <c r="D15075" t="s">
        <v>24843</v>
      </c>
      <c r="E15075">
        <v>70.92</v>
      </c>
      <c r="F15075">
        <v>822</v>
      </c>
      <c r="G15075">
        <v>239</v>
      </c>
      <c r="H15075">
        <v>26</v>
      </c>
      <c r="I15075">
        <v>845</v>
      </c>
      <c r="J15075">
        <v>3292</v>
      </c>
      <c r="K15075">
        <v>2</v>
      </c>
      <c r="L15075">
        <v>85</v>
      </c>
      <c r="M15075">
        <v>886</v>
      </c>
      <c r="N15075">
        <v>0</v>
      </c>
      <c r="O15075">
        <v>0</v>
      </c>
      <c r="P15075">
        <v>3190</v>
      </c>
    </row>
    <row r="15076" spans="1:16" x14ac:dyDescent="0.25">
      <c r="A15076" t="s">
        <v>24844</v>
      </c>
      <c r="B15076">
        <v>1785</v>
      </c>
      <c r="C15076" s="2" t="str">
        <f>HYPERLINK("http://www.uniprot.org/uniprot/O23372","O23372")</f>
        <v>O23372</v>
      </c>
      <c r="D15076" t="s">
        <v>4401</v>
      </c>
      <c r="E15076">
        <v>37.22</v>
      </c>
      <c r="F15076">
        <v>505</v>
      </c>
      <c r="G15076">
        <v>317</v>
      </c>
      <c r="H15076">
        <v>66</v>
      </c>
      <c r="I15076">
        <v>1</v>
      </c>
      <c r="J15076">
        <v>1431</v>
      </c>
      <c r="K15076">
        <v>-1</v>
      </c>
      <c r="L15076">
        <v>1</v>
      </c>
      <c r="M15076">
        <v>467</v>
      </c>
      <c r="N15076">
        <v>0</v>
      </c>
      <c r="O15076">
        <v>2.6878600000000001E-66</v>
      </c>
      <c r="P15076">
        <v>616</v>
      </c>
    </row>
    <row r="15077" spans="1:16" x14ac:dyDescent="0.25">
      <c r="A15077" t="s">
        <v>24845</v>
      </c>
      <c r="B15077">
        <v>933</v>
      </c>
      <c r="C15077" s="2" t="str">
        <f>HYPERLINK("http://www.uniprot.org/uniprot/Q9GKX6","Q9GKX6")</f>
        <v>Q9GKX6</v>
      </c>
      <c r="D15077" t="s">
        <v>18770</v>
      </c>
      <c r="E15077">
        <v>43.26</v>
      </c>
      <c r="F15077">
        <v>208</v>
      </c>
      <c r="G15077">
        <v>118</v>
      </c>
      <c r="H15077">
        <v>5</v>
      </c>
      <c r="I15077">
        <v>1</v>
      </c>
      <c r="J15077">
        <v>624</v>
      </c>
      <c r="K15077">
        <v>-1</v>
      </c>
      <c r="L15077">
        <v>22</v>
      </c>
      <c r="M15077">
        <v>224</v>
      </c>
      <c r="N15077">
        <v>0</v>
      </c>
      <c r="O15077">
        <v>3.9771799999999998E-50</v>
      </c>
      <c r="P15077">
        <v>444</v>
      </c>
    </row>
    <row r="15078" spans="1:16" x14ac:dyDescent="0.25">
      <c r="A15078" t="s">
        <v>24846</v>
      </c>
      <c r="B15078">
        <v>2320</v>
      </c>
      <c r="C15078" s="2" t="str">
        <f>HYPERLINK("http://www.uniprot.org/uniprot/Q9FLG2","Q9FLG2")</f>
        <v>Q9FLG2</v>
      </c>
      <c r="D15078" t="s">
        <v>15893</v>
      </c>
      <c r="E15078">
        <v>82.65</v>
      </c>
      <c r="F15078">
        <v>369</v>
      </c>
      <c r="G15078">
        <v>64</v>
      </c>
      <c r="H15078">
        <v>1</v>
      </c>
      <c r="I15078">
        <v>932</v>
      </c>
      <c r="J15078">
        <v>2035</v>
      </c>
      <c r="K15078">
        <v>2</v>
      </c>
      <c r="L15078">
        <v>26</v>
      </c>
      <c r="M15078">
        <v>394</v>
      </c>
      <c r="N15078">
        <v>0</v>
      </c>
      <c r="O15078">
        <v>8.3662599999999997E-175</v>
      </c>
      <c r="P15078">
        <v>1325</v>
      </c>
    </row>
    <row r="15079" spans="1:16" x14ac:dyDescent="0.25">
      <c r="A15079" t="s">
        <v>24847</v>
      </c>
      <c r="B15079">
        <v>1875</v>
      </c>
      <c r="C15079" s="2" t="str">
        <f>HYPERLINK("http://www.uniprot.org/uniprot/P55034","P55034")</f>
        <v>P55034</v>
      </c>
      <c r="D15079" t="s">
        <v>16967</v>
      </c>
      <c r="E15079">
        <v>64.930000000000007</v>
      </c>
      <c r="F15079">
        <v>385</v>
      </c>
      <c r="G15079">
        <v>135</v>
      </c>
      <c r="H15079">
        <v>22</v>
      </c>
      <c r="I15079">
        <v>528</v>
      </c>
      <c r="J15079">
        <v>1679</v>
      </c>
      <c r="K15079">
        <v>-2</v>
      </c>
      <c r="L15079">
        <v>1</v>
      </c>
      <c r="M15079">
        <v>364</v>
      </c>
      <c r="N15079">
        <v>0</v>
      </c>
      <c r="O15079">
        <v>2.7035199999999998E-131</v>
      </c>
      <c r="P15079">
        <v>1021</v>
      </c>
    </row>
    <row r="15080" spans="1:16" x14ac:dyDescent="0.25">
      <c r="A15080" t="s">
        <v>24848</v>
      </c>
      <c r="B15080">
        <v>1901</v>
      </c>
      <c r="C15080" s="2" t="str">
        <f>HYPERLINK("http://www.uniprot.org/uniprot/Q9SSA5","Q9SSA5")</f>
        <v>Q9SSA5</v>
      </c>
      <c r="D15080" t="s">
        <v>24849</v>
      </c>
      <c r="E15080">
        <v>73.180000000000007</v>
      </c>
      <c r="F15080">
        <v>440</v>
      </c>
      <c r="G15080">
        <v>118</v>
      </c>
      <c r="H15080">
        <v>19</v>
      </c>
      <c r="I15080">
        <v>278</v>
      </c>
      <c r="J15080">
        <v>1573</v>
      </c>
      <c r="K15080">
        <v>-2</v>
      </c>
      <c r="L15080">
        <v>9</v>
      </c>
      <c r="M15080">
        <v>437</v>
      </c>
      <c r="N15080">
        <v>0</v>
      </c>
      <c r="O15080">
        <v>0</v>
      </c>
      <c r="P15080">
        <v>1697</v>
      </c>
    </row>
    <row r="15081" spans="1:16" x14ac:dyDescent="0.25">
      <c r="A15081" t="s">
        <v>24850</v>
      </c>
      <c r="B15081">
        <v>1987</v>
      </c>
      <c r="C15081" s="2" t="str">
        <f>HYPERLINK("http://www.uniprot.org/uniprot/Q9SGH2","Q9SGH2")</f>
        <v>Q9SGH2</v>
      </c>
      <c r="D15081" t="s">
        <v>24125</v>
      </c>
      <c r="E15081">
        <v>40.74</v>
      </c>
      <c r="F15081">
        <v>81</v>
      </c>
      <c r="G15081">
        <v>48</v>
      </c>
      <c r="H15081">
        <v>0</v>
      </c>
      <c r="I15081">
        <v>1645</v>
      </c>
      <c r="J15081">
        <v>1887</v>
      </c>
      <c r="K15081">
        <v>1</v>
      </c>
      <c r="L15081">
        <v>1281</v>
      </c>
      <c r="M15081">
        <v>1361</v>
      </c>
      <c r="N15081">
        <v>0</v>
      </c>
      <c r="O15081">
        <v>4.6164800000000003E-14</v>
      </c>
      <c r="P15081">
        <v>196</v>
      </c>
    </row>
    <row r="15082" spans="1:16" x14ac:dyDescent="0.25">
      <c r="A15082" t="s">
        <v>24851</v>
      </c>
      <c r="B15082">
        <v>1598</v>
      </c>
      <c r="C15082" s="2" t="str">
        <f>HYPERLINK("http://www.uniprot.org/uniprot/Q8GYR4","Q8GYR4")</f>
        <v>Q8GYR4</v>
      </c>
      <c r="D15082" t="s">
        <v>24852</v>
      </c>
      <c r="E15082">
        <v>73.040000000000006</v>
      </c>
      <c r="F15082">
        <v>282</v>
      </c>
      <c r="G15082">
        <v>76</v>
      </c>
      <c r="H15082">
        <v>3</v>
      </c>
      <c r="I15082">
        <v>153</v>
      </c>
      <c r="J15082">
        <v>989</v>
      </c>
      <c r="K15082">
        <v>3</v>
      </c>
      <c r="L15082">
        <v>1</v>
      </c>
      <c r="M15082">
        <v>282</v>
      </c>
      <c r="N15082">
        <v>0</v>
      </c>
      <c r="O15082">
        <v>1.8929800000000001E-135</v>
      </c>
      <c r="P15082">
        <v>1030</v>
      </c>
    </row>
    <row r="15083" spans="1:16" x14ac:dyDescent="0.25">
      <c r="A15083" t="s">
        <v>24853</v>
      </c>
      <c r="B15083">
        <v>1954</v>
      </c>
      <c r="C15083" s="2" t="str">
        <f>HYPERLINK("http://www.uniprot.org/uniprot/Q9LZV4","Q9LZV4")</f>
        <v>Q9LZV4</v>
      </c>
      <c r="D15083" t="s">
        <v>24854</v>
      </c>
      <c r="E15083">
        <v>73.2</v>
      </c>
      <c r="F15083">
        <v>459</v>
      </c>
      <c r="G15083">
        <v>123</v>
      </c>
      <c r="H15083">
        <v>12</v>
      </c>
      <c r="I15083">
        <v>225</v>
      </c>
      <c r="J15083">
        <v>1598</v>
      </c>
      <c r="K15083">
        <v>-3</v>
      </c>
      <c r="L15083">
        <v>48</v>
      </c>
      <c r="M15083">
        <v>495</v>
      </c>
      <c r="N15083">
        <v>0</v>
      </c>
      <c r="O15083">
        <v>0</v>
      </c>
      <c r="P15083">
        <v>1620</v>
      </c>
    </row>
    <row r="15084" spans="1:16" x14ac:dyDescent="0.25">
      <c r="A15084" t="s">
        <v>24855</v>
      </c>
      <c r="B15084">
        <v>964</v>
      </c>
      <c r="C15084" s="2" t="str">
        <f>HYPERLINK("http://www.uniprot.org/uniprot/Q9LJG8","Q9LJG8")</f>
        <v>Q9LJG8</v>
      </c>
      <c r="D15084" t="s">
        <v>3451</v>
      </c>
      <c r="E15084">
        <v>54.76</v>
      </c>
      <c r="F15084">
        <v>126</v>
      </c>
      <c r="G15084">
        <v>57</v>
      </c>
      <c r="H15084">
        <v>6</v>
      </c>
      <c r="I15084">
        <v>322</v>
      </c>
      <c r="J15084">
        <v>684</v>
      </c>
      <c r="K15084">
        <v>-2</v>
      </c>
      <c r="L15084">
        <v>54</v>
      </c>
      <c r="M15084">
        <v>178</v>
      </c>
      <c r="N15084">
        <v>0</v>
      </c>
      <c r="O15084">
        <v>2.4457900000000001E-35</v>
      </c>
      <c r="P15084">
        <v>346</v>
      </c>
    </row>
    <row r="15085" spans="1:16" x14ac:dyDescent="0.25">
      <c r="A15085" t="s">
        <v>24856</v>
      </c>
      <c r="B15085">
        <v>1330</v>
      </c>
      <c r="C15085" s="2" t="str">
        <f>HYPERLINK("http://www.uniprot.org/uniprot/Q9ZPQ3","Q9ZPQ3")</f>
        <v>Q9ZPQ3</v>
      </c>
      <c r="D15085" t="s">
        <v>24857</v>
      </c>
      <c r="E15085">
        <v>69.62</v>
      </c>
      <c r="F15085">
        <v>316</v>
      </c>
      <c r="G15085">
        <v>96</v>
      </c>
      <c r="H15085">
        <v>1</v>
      </c>
      <c r="I15085">
        <v>100</v>
      </c>
      <c r="J15085">
        <v>1044</v>
      </c>
      <c r="K15085">
        <v>1</v>
      </c>
      <c r="L15085">
        <v>1</v>
      </c>
      <c r="M15085">
        <v>316</v>
      </c>
      <c r="N15085">
        <v>0</v>
      </c>
      <c r="O15085">
        <v>6.6830799999999998E-145</v>
      </c>
      <c r="P15085">
        <v>1088</v>
      </c>
    </row>
    <row r="15086" spans="1:16" x14ac:dyDescent="0.25">
      <c r="A15086" t="s">
        <v>24858</v>
      </c>
      <c r="B15086">
        <v>2223</v>
      </c>
      <c r="C15086" s="2" t="str">
        <f>HYPERLINK("http://www.uniprot.org/uniprot/Q9LPI5","Q9LPI5")</f>
        <v>Q9LPI5</v>
      </c>
      <c r="D15086" t="s">
        <v>11468</v>
      </c>
      <c r="E15086">
        <v>78.290000000000006</v>
      </c>
      <c r="F15086">
        <v>281</v>
      </c>
      <c r="G15086">
        <v>61</v>
      </c>
      <c r="H15086">
        <v>8</v>
      </c>
      <c r="I15086">
        <v>516</v>
      </c>
      <c r="J15086">
        <v>1334</v>
      </c>
      <c r="K15086">
        <v>-2</v>
      </c>
      <c r="L15086">
        <v>78</v>
      </c>
      <c r="M15086">
        <v>358</v>
      </c>
      <c r="N15086">
        <v>0</v>
      </c>
      <c r="O15086">
        <v>2.9324200000000001E-144</v>
      </c>
      <c r="P15086">
        <v>1115</v>
      </c>
    </row>
    <row r="15087" spans="1:16" x14ac:dyDescent="0.25">
      <c r="A15087" t="s">
        <v>24859</v>
      </c>
      <c r="B15087">
        <v>416</v>
      </c>
      <c r="C15087" s="2" t="str">
        <f>HYPERLINK("http://www.uniprot.org/uniprot/Q05627","Q05627")</f>
        <v>Q05627</v>
      </c>
      <c r="D15087" t="s">
        <v>24860</v>
      </c>
      <c r="E15087">
        <v>41.17</v>
      </c>
      <c r="F15087">
        <v>136</v>
      </c>
      <c r="G15087">
        <v>80</v>
      </c>
      <c r="H15087">
        <v>19</v>
      </c>
      <c r="I15087">
        <v>14</v>
      </c>
      <c r="J15087">
        <v>415</v>
      </c>
      <c r="K15087">
        <v>-2</v>
      </c>
      <c r="L15087">
        <v>285</v>
      </c>
      <c r="M15087">
        <v>403</v>
      </c>
      <c r="N15087">
        <v>0</v>
      </c>
      <c r="O15087">
        <v>4.34971E-19</v>
      </c>
      <c r="P15087">
        <v>214</v>
      </c>
    </row>
    <row r="15088" spans="1:16" x14ac:dyDescent="0.25">
      <c r="A15088" t="s">
        <v>24861</v>
      </c>
      <c r="B15088">
        <v>5820</v>
      </c>
      <c r="C15088" s="2" t="str">
        <f>HYPERLINK("http://www.uniprot.org/uniprot/Q04716","Q04716")</f>
        <v>Q04716</v>
      </c>
      <c r="D15088" t="s">
        <v>24862</v>
      </c>
      <c r="E15088">
        <v>89.59</v>
      </c>
      <c r="F15088">
        <v>538</v>
      </c>
      <c r="G15088">
        <v>56</v>
      </c>
      <c r="H15088">
        <v>7</v>
      </c>
      <c r="I15088">
        <v>3107</v>
      </c>
      <c r="J15088">
        <v>4699</v>
      </c>
      <c r="K15088">
        <v>2</v>
      </c>
      <c r="L15088">
        <v>25</v>
      </c>
      <c r="M15088">
        <v>562</v>
      </c>
      <c r="N15088">
        <v>0</v>
      </c>
      <c r="O15088">
        <v>0</v>
      </c>
      <c r="P15088">
        <v>2287</v>
      </c>
    </row>
    <row r="15089" spans="1:16" x14ac:dyDescent="0.25">
      <c r="A15089" t="s">
        <v>24863</v>
      </c>
      <c r="B15089">
        <v>1841</v>
      </c>
      <c r="C15089" s="2" t="str">
        <f>HYPERLINK("http://www.uniprot.org/uniprot/Q9SA27","Q9SA27")</f>
        <v>Q9SA27</v>
      </c>
      <c r="D15089" t="s">
        <v>24864</v>
      </c>
      <c r="E15089">
        <v>65.39</v>
      </c>
      <c r="F15089">
        <v>419</v>
      </c>
      <c r="G15089">
        <v>145</v>
      </c>
      <c r="H15089">
        <v>4</v>
      </c>
      <c r="I15089">
        <v>448</v>
      </c>
      <c r="J15089">
        <v>1692</v>
      </c>
      <c r="K15089">
        <v>-3</v>
      </c>
      <c r="L15089">
        <v>40</v>
      </c>
      <c r="M15089">
        <v>458</v>
      </c>
      <c r="N15089">
        <v>0</v>
      </c>
      <c r="O15089">
        <v>3.0223800000000002E-173</v>
      </c>
      <c r="P15089">
        <v>1309</v>
      </c>
    </row>
    <row r="15090" spans="1:16" x14ac:dyDescent="0.25">
      <c r="A15090" t="s">
        <v>24865</v>
      </c>
      <c r="B15090">
        <v>4455</v>
      </c>
      <c r="C15090" s="2" t="str">
        <f>HYPERLINK("http://www.uniprot.org/uniprot/Q9FNA4","Q9FNA4")</f>
        <v>Q9FNA4</v>
      </c>
      <c r="D15090" t="s">
        <v>24866</v>
      </c>
      <c r="E15090">
        <v>61.06</v>
      </c>
      <c r="F15090">
        <v>1328</v>
      </c>
      <c r="G15090">
        <v>517</v>
      </c>
      <c r="H15090">
        <v>15</v>
      </c>
      <c r="I15090">
        <v>358</v>
      </c>
      <c r="J15090">
        <v>4323</v>
      </c>
      <c r="K15090">
        <v>-1</v>
      </c>
      <c r="L15090">
        <v>1</v>
      </c>
      <c r="M15090">
        <v>1319</v>
      </c>
      <c r="N15090">
        <v>0</v>
      </c>
      <c r="O15090">
        <v>0</v>
      </c>
      <c r="P15090">
        <v>3853</v>
      </c>
    </row>
    <row r="15091" spans="1:16" x14ac:dyDescent="0.25">
      <c r="A15091" t="s">
        <v>24867</v>
      </c>
      <c r="B15091">
        <v>1564</v>
      </c>
      <c r="C15091" s="2" t="str">
        <f>HYPERLINK("http://www.uniprot.org/uniprot/Q0WSN2","Q0WSN2")</f>
        <v>Q0WSN2</v>
      </c>
      <c r="D15091" t="s">
        <v>24868</v>
      </c>
      <c r="E15091">
        <v>71.52</v>
      </c>
      <c r="F15091">
        <v>453</v>
      </c>
      <c r="G15091">
        <v>129</v>
      </c>
      <c r="H15091">
        <v>6</v>
      </c>
      <c r="I15091">
        <v>59</v>
      </c>
      <c r="J15091">
        <v>1408</v>
      </c>
      <c r="K15091">
        <v>2</v>
      </c>
      <c r="L15091">
        <v>79</v>
      </c>
      <c r="M15091">
        <v>528</v>
      </c>
      <c r="N15091">
        <v>0</v>
      </c>
      <c r="O15091">
        <v>0</v>
      </c>
      <c r="P15091">
        <v>1607</v>
      </c>
    </row>
    <row r="15092" spans="1:16" x14ac:dyDescent="0.25">
      <c r="A15092" t="s">
        <v>24869</v>
      </c>
      <c r="B15092">
        <v>2205</v>
      </c>
      <c r="C15092" s="2" t="str">
        <f>HYPERLINK("http://www.uniprot.org/uniprot/P31853","P31853")</f>
        <v>P31853</v>
      </c>
      <c r="D15092" t="s">
        <v>24870</v>
      </c>
      <c r="E15092">
        <v>76.55</v>
      </c>
      <c r="F15092">
        <v>145</v>
      </c>
      <c r="G15092">
        <v>34</v>
      </c>
      <c r="H15092">
        <v>0</v>
      </c>
      <c r="I15092">
        <v>1546</v>
      </c>
      <c r="J15092">
        <v>1980</v>
      </c>
      <c r="K15092">
        <v>1</v>
      </c>
      <c r="L15092">
        <v>77</v>
      </c>
      <c r="M15092">
        <v>221</v>
      </c>
      <c r="N15092">
        <v>0</v>
      </c>
      <c r="O15092">
        <v>7.4639700000000001E-65</v>
      </c>
      <c r="P15092">
        <v>561</v>
      </c>
    </row>
    <row r="15093" spans="1:16" x14ac:dyDescent="0.25">
      <c r="A15093" t="s">
        <v>24871</v>
      </c>
      <c r="B15093">
        <v>2088</v>
      </c>
      <c r="C15093" s="2" t="str">
        <f>HYPERLINK("http://www.uniprot.org/uniprot/Q9SY59","Q9SY59")</f>
        <v>Q9SY59</v>
      </c>
      <c r="D15093" t="s">
        <v>6283</v>
      </c>
      <c r="E15093">
        <v>69.11</v>
      </c>
      <c r="F15093">
        <v>667</v>
      </c>
      <c r="G15093">
        <v>206</v>
      </c>
      <c r="H15093">
        <v>13</v>
      </c>
      <c r="I15093">
        <v>3</v>
      </c>
      <c r="J15093">
        <v>1973</v>
      </c>
      <c r="K15093">
        <v>-2</v>
      </c>
      <c r="L15093">
        <v>134</v>
      </c>
      <c r="M15093">
        <v>797</v>
      </c>
      <c r="N15093">
        <v>0</v>
      </c>
      <c r="O15093">
        <v>0</v>
      </c>
      <c r="P15093">
        <v>2193</v>
      </c>
    </row>
    <row r="15094" spans="1:16" x14ac:dyDescent="0.25">
      <c r="A15094" t="s">
        <v>24872</v>
      </c>
      <c r="B15094">
        <v>1735</v>
      </c>
      <c r="C15094" s="2" t="str">
        <f>HYPERLINK("http://www.uniprot.org/uniprot/P27598","P27598")</f>
        <v>P27598</v>
      </c>
      <c r="D15094" t="s">
        <v>24873</v>
      </c>
      <c r="E15094">
        <v>81.72</v>
      </c>
      <c r="F15094">
        <v>465</v>
      </c>
      <c r="G15094">
        <v>85</v>
      </c>
      <c r="H15094">
        <v>4</v>
      </c>
      <c r="I15094">
        <v>237</v>
      </c>
      <c r="J15094">
        <v>1631</v>
      </c>
      <c r="K15094">
        <v>3</v>
      </c>
      <c r="L15094">
        <v>57</v>
      </c>
      <c r="M15094">
        <v>517</v>
      </c>
      <c r="N15094">
        <v>0</v>
      </c>
      <c r="O15094">
        <v>0</v>
      </c>
      <c r="P15094">
        <v>1942</v>
      </c>
    </row>
    <row r="15095" spans="1:16" x14ac:dyDescent="0.25">
      <c r="A15095" t="s">
        <v>24874</v>
      </c>
      <c r="B15095">
        <v>3718</v>
      </c>
      <c r="C15095" s="2" t="str">
        <f>HYPERLINK("http://www.uniprot.org/uniprot/Q0WM29","Q0WM29")</f>
        <v>Q0WM29</v>
      </c>
      <c r="D15095" t="s">
        <v>9067</v>
      </c>
      <c r="E15095">
        <v>68.489999999999995</v>
      </c>
      <c r="F15095">
        <v>530</v>
      </c>
      <c r="G15095">
        <v>167</v>
      </c>
      <c r="H15095">
        <v>2</v>
      </c>
      <c r="I15095">
        <v>1436</v>
      </c>
      <c r="J15095">
        <v>3025</v>
      </c>
      <c r="K15095">
        <v>-1</v>
      </c>
      <c r="L15095">
        <v>78</v>
      </c>
      <c r="M15095">
        <v>605</v>
      </c>
      <c r="N15095">
        <v>0</v>
      </c>
      <c r="O15095">
        <v>0</v>
      </c>
      <c r="P15095">
        <v>1901</v>
      </c>
    </row>
    <row r="15096" spans="1:16" x14ac:dyDescent="0.25">
      <c r="A15096" t="s">
        <v>24875</v>
      </c>
      <c r="B15096">
        <v>2142</v>
      </c>
      <c r="C15096" s="2" t="str">
        <f>HYPERLINK("http://www.uniprot.org/uniprot/Q9FJI5","Q9FJI5")</f>
        <v>Q9FJI5</v>
      </c>
      <c r="D15096" t="s">
        <v>24876</v>
      </c>
      <c r="E15096">
        <v>86.21</v>
      </c>
      <c r="F15096">
        <v>515</v>
      </c>
      <c r="G15096">
        <v>71</v>
      </c>
      <c r="H15096">
        <v>0</v>
      </c>
      <c r="I15096">
        <v>327</v>
      </c>
      <c r="J15096">
        <v>1871</v>
      </c>
      <c r="K15096">
        <v>-2</v>
      </c>
      <c r="L15096">
        <v>1</v>
      </c>
      <c r="M15096">
        <v>515</v>
      </c>
      <c r="N15096">
        <v>0</v>
      </c>
      <c r="O15096">
        <v>0</v>
      </c>
      <c r="P15096">
        <v>2393</v>
      </c>
    </row>
    <row r="15097" spans="1:16" x14ac:dyDescent="0.25">
      <c r="A15097" t="s">
        <v>24877</v>
      </c>
      <c r="B15097">
        <v>765</v>
      </c>
      <c r="C15097" s="2" t="str">
        <f>HYPERLINK("http://www.uniprot.org/uniprot/Q4GXU6","Q4GXU6")</f>
        <v>Q4GXU6</v>
      </c>
      <c r="D15097" t="s">
        <v>24878</v>
      </c>
      <c r="E15097">
        <v>90.83</v>
      </c>
      <c r="F15097">
        <v>251</v>
      </c>
      <c r="G15097">
        <v>23</v>
      </c>
      <c r="H15097">
        <v>0</v>
      </c>
      <c r="I15097">
        <v>13</v>
      </c>
      <c r="J15097">
        <v>765</v>
      </c>
      <c r="K15097">
        <v>1</v>
      </c>
      <c r="L15097">
        <v>1</v>
      </c>
      <c r="M15097">
        <v>251</v>
      </c>
      <c r="N15097">
        <v>0</v>
      </c>
      <c r="O15097">
        <v>4.9023499999999996E-168</v>
      </c>
      <c r="P15097">
        <v>1214</v>
      </c>
    </row>
    <row r="15098" spans="1:16" x14ac:dyDescent="0.25">
      <c r="A15098" t="s">
        <v>24879</v>
      </c>
      <c r="B15098">
        <v>3450</v>
      </c>
      <c r="C15098" s="2" t="str">
        <f>HYPERLINK("http://www.uniprot.org/uniprot/Q949Q0","Q949Q0")</f>
        <v>Q949Q0</v>
      </c>
      <c r="D15098" t="s">
        <v>24880</v>
      </c>
      <c r="E15098">
        <v>89.38</v>
      </c>
      <c r="F15098">
        <v>358</v>
      </c>
      <c r="G15098">
        <v>38</v>
      </c>
      <c r="H15098">
        <v>0</v>
      </c>
      <c r="I15098">
        <v>112</v>
      </c>
      <c r="J15098">
        <v>1185</v>
      </c>
      <c r="K15098">
        <v>1</v>
      </c>
      <c r="L15098">
        <v>63</v>
      </c>
      <c r="M15098">
        <v>420</v>
      </c>
      <c r="N15098">
        <v>0</v>
      </c>
      <c r="O15098">
        <v>0</v>
      </c>
      <c r="P15098">
        <v>1612</v>
      </c>
    </row>
    <row r="15099" spans="1:16" x14ac:dyDescent="0.25">
      <c r="A15099" t="s">
        <v>24881</v>
      </c>
      <c r="B15099">
        <v>1159</v>
      </c>
      <c r="C15099" s="2" t="str">
        <f>HYPERLINK("http://www.uniprot.org/uniprot/Q3E6P4","Q3E6P4")</f>
        <v>Q3E6P4</v>
      </c>
      <c r="D15099" t="s">
        <v>9787</v>
      </c>
      <c r="E15099">
        <v>46.58</v>
      </c>
      <c r="F15099">
        <v>234</v>
      </c>
      <c r="G15099">
        <v>125</v>
      </c>
      <c r="H15099">
        <v>18</v>
      </c>
      <c r="I15099">
        <v>2</v>
      </c>
      <c r="J15099">
        <v>703</v>
      </c>
      <c r="K15099">
        <v>2</v>
      </c>
      <c r="L15099">
        <v>101</v>
      </c>
      <c r="M15099">
        <v>316</v>
      </c>
      <c r="N15099">
        <v>0</v>
      </c>
      <c r="O15099">
        <v>2.2070600000000002E-59</v>
      </c>
      <c r="P15099">
        <v>511</v>
      </c>
    </row>
    <row r="15100" spans="1:16" x14ac:dyDescent="0.25">
      <c r="A15100" t="s">
        <v>24882</v>
      </c>
      <c r="B15100">
        <v>2710</v>
      </c>
      <c r="C15100" s="2" t="str">
        <f>HYPERLINK("http://www.uniprot.org/uniprot/Q9CBG0","Q9CBG0")</f>
        <v>Q9CBG0</v>
      </c>
      <c r="D15100" t="s">
        <v>24883</v>
      </c>
      <c r="E15100">
        <v>32.47</v>
      </c>
      <c r="F15100">
        <v>117</v>
      </c>
      <c r="G15100">
        <v>79</v>
      </c>
      <c r="H15100">
        <v>13</v>
      </c>
      <c r="I15100">
        <v>1378</v>
      </c>
      <c r="J15100">
        <v>1722</v>
      </c>
      <c r="K15100">
        <v>-2</v>
      </c>
      <c r="L15100">
        <v>102</v>
      </c>
      <c r="M15100">
        <v>207</v>
      </c>
      <c r="N15100">
        <v>0</v>
      </c>
      <c r="O15100">
        <v>9.4449400000000003E-9</v>
      </c>
      <c r="P15100">
        <v>148</v>
      </c>
    </row>
    <row r="15101" spans="1:16" x14ac:dyDescent="0.25">
      <c r="A15101" t="s">
        <v>24884</v>
      </c>
      <c r="B15101">
        <v>1402</v>
      </c>
      <c r="C15101" s="2" t="str">
        <f>HYPERLINK("http://www.uniprot.org/uniprot/Q8S9H7","Q8S9H7")</f>
        <v>Q8S9H7</v>
      </c>
      <c r="D15101" t="s">
        <v>561</v>
      </c>
      <c r="E15101">
        <v>75.67</v>
      </c>
      <c r="F15101">
        <v>222</v>
      </c>
      <c r="G15101">
        <v>54</v>
      </c>
      <c r="H15101">
        <v>10</v>
      </c>
      <c r="I15101">
        <v>25</v>
      </c>
      <c r="J15101">
        <v>660</v>
      </c>
      <c r="K15101">
        <v>-2</v>
      </c>
      <c r="L15101">
        <v>2</v>
      </c>
      <c r="M15101">
        <v>223</v>
      </c>
      <c r="N15101">
        <v>0</v>
      </c>
      <c r="O15101">
        <v>1.29793E-108</v>
      </c>
      <c r="P15101">
        <v>848</v>
      </c>
    </row>
    <row r="15102" spans="1:16" x14ac:dyDescent="0.25">
      <c r="A15102" t="s">
        <v>24885</v>
      </c>
      <c r="B15102">
        <v>3326</v>
      </c>
      <c r="C15102" s="2" t="str">
        <f>HYPERLINK("http://www.uniprot.org/uniprot/Q53WJ1","Q53WJ1")</f>
        <v>Q53WJ1</v>
      </c>
      <c r="D15102" t="s">
        <v>24886</v>
      </c>
      <c r="E15102">
        <v>48.54</v>
      </c>
      <c r="F15102">
        <v>686</v>
      </c>
      <c r="G15102">
        <v>353</v>
      </c>
      <c r="H15102">
        <v>50</v>
      </c>
      <c r="I15102">
        <v>259</v>
      </c>
      <c r="J15102">
        <v>2232</v>
      </c>
      <c r="K15102">
        <v>1</v>
      </c>
      <c r="L15102">
        <v>15</v>
      </c>
      <c r="M15102">
        <v>678</v>
      </c>
      <c r="N15102">
        <v>0</v>
      </c>
      <c r="O15102">
        <v>0</v>
      </c>
      <c r="P15102">
        <v>1623</v>
      </c>
    </row>
    <row r="15103" spans="1:16" x14ac:dyDescent="0.25">
      <c r="A15103" t="s">
        <v>24887</v>
      </c>
      <c r="B15103">
        <v>2480</v>
      </c>
      <c r="C15103" s="2" t="str">
        <f>HYPERLINK("http://www.uniprot.org/uniprot/Q944A6","Q944A6")</f>
        <v>Q944A6</v>
      </c>
      <c r="D15103" t="s">
        <v>23677</v>
      </c>
      <c r="E15103">
        <v>69.63</v>
      </c>
      <c r="F15103">
        <v>494</v>
      </c>
      <c r="G15103">
        <v>150</v>
      </c>
      <c r="H15103">
        <v>11</v>
      </c>
      <c r="I15103">
        <v>429</v>
      </c>
      <c r="J15103">
        <v>1901</v>
      </c>
      <c r="K15103">
        <v>3</v>
      </c>
      <c r="L15103">
        <v>1</v>
      </c>
      <c r="M15103">
        <v>486</v>
      </c>
      <c r="N15103">
        <v>0</v>
      </c>
      <c r="O15103">
        <v>0</v>
      </c>
      <c r="P15103">
        <v>1736</v>
      </c>
    </row>
    <row r="15104" spans="1:16" x14ac:dyDescent="0.25">
      <c r="A15104" t="s">
        <v>24888</v>
      </c>
      <c r="B15104">
        <v>465</v>
      </c>
      <c r="C15104" s="2" t="str">
        <f>HYPERLINK("http://www.uniprot.org/uniprot/C0LGL4","C0LGL4")</f>
        <v>C0LGL4</v>
      </c>
      <c r="D15104" t="s">
        <v>24889</v>
      </c>
      <c r="E15104">
        <v>38.090000000000003</v>
      </c>
      <c r="F15104">
        <v>126</v>
      </c>
      <c r="G15104">
        <v>78</v>
      </c>
      <c r="H15104">
        <v>5</v>
      </c>
      <c r="I15104">
        <v>90</v>
      </c>
      <c r="J15104">
        <v>461</v>
      </c>
      <c r="K15104">
        <v>3</v>
      </c>
      <c r="L15104">
        <v>336</v>
      </c>
      <c r="M15104">
        <v>458</v>
      </c>
      <c r="N15104">
        <v>0</v>
      </c>
      <c r="O15104">
        <v>8.9824400000000005E-14</v>
      </c>
      <c r="P15104">
        <v>177</v>
      </c>
    </row>
    <row r="15105" spans="1:16" x14ac:dyDescent="0.25">
      <c r="A15105" t="s">
        <v>24890</v>
      </c>
      <c r="B15105">
        <v>684</v>
      </c>
      <c r="C15105" s="2" t="str">
        <f>HYPERLINK("http://www.uniprot.org/uniprot/Q9LYG9","Q9LYG9")</f>
        <v>Q9LYG9</v>
      </c>
      <c r="D15105" t="s">
        <v>2662</v>
      </c>
      <c r="E15105">
        <v>63.57</v>
      </c>
      <c r="F15105">
        <v>140</v>
      </c>
      <c r="G15105">
        <v>51</v>
      </c>
      <c r="H15105">
        <v>1</v>
      </c>
      <c r="I15105">
        <v>1</v>
      </c>
      <c r="J15105">
        <v>417</v>
      </c>
      <c r="K15105">
        <v>1</v>
      </c>
      <c r="L15105">
        <v>591</v>
      </c>
      <c r="M15105">
        <v>730</v>
      </c>
      <c r="N15105">
        <v>0</v>
      </c>
      <c r="O15105">
        <v>8.7399200000000004E-46</v>
      </c>
      <c r="P15105">
        <v>420</v>
      </c>
    </row>
    <row r="15106" spans="1:16" x14ac:dyDescent="0.25">
      <c r="A15106" t="s">
        <v>24891</v>
      </c>
      <c r="B15106">
        <v>2923</v>
      </c>
      <c r="C15106" s="2" t="str">
        <f>HYPERLINK("http://www.uniprot.org/uniprot/O05235","O05235")</f>
        <v>O05235</v>
      </c>
      <c r="D15106" t="s">
        <v>20416</v>
      </c>
      <c r="E15106">
        <v>24.9</v>
      </c>
      <c r="F15106">
        <v>277</v>
      </c>
      <c r="G15106">
        <v>208</v>
      </c>
      <c r="H15106">
        <v>29</v>
      </c>
      <c r="I15106">
        <v>457</v>
      </c>
      <c r="J15106">
        <v>1281</v>
      </c>
      <c r="K15106">
        <v>-2</v>
      </c>
      <c r="L15106">
        <v>23</v>
      </c>
      <c r="M15106">
        <v>272</v>
      </c>
      <c r="N15106">
        <v>0</v>
      </c>
      <c r="O15106">
        <v>8.6444099999999995E-8</v>
      </c>
      <c r="P15106">
        <v>140</v>
      </c>
    </row>
    <row r="15107" spans="1:16" x14ac:dyDescent="0.25">
      <c r="A15107" t="s">
        <v>24892</v>
      </c>
      <c r="B15107">
        <v>855</v>
      </c>
      <c r="C15107" s="2" t="str">
        <f>HYPERLINK("http://www.uniprot.org/uniprot/O81122","O81122")</f>
        <v>O81122</v>
      </c>
      <c r="D15107" t="s">
        <v>24893</v>
      </c>
      <c r="E15107">
        <v>100</v>
      </c>
      <c r="F15107">
        <v>28</v>
      </c>
      <c r="G15107">
        <v>0</v>
      </c>
      <c r="H15107">
        <v>0</v>
      </c>
      <c r="I15107">
        <v>771</v>
      </c>
      <c r="J15107">
        <v>854</v>
      </c>
      <c r="K15107">
        <v>-2</v>
      </c>
      <c r="L15107">
        <v>714</v>
      </c>
      <c r="M15107">
        <v>741</v>
      </c>
      <c r="N15107">
        <v>0</v>
      </c>
      <c r="O15107">
        <v>1.3681199999999999E-7</v>
      </c>
      <c r="P15107">
        <v>134</v>
      </c>
    </row>
    <row r="15108" spans="1:16" x14ac:dyDescent="0.25">
      <c r="A15108" t="s">
        <v>24894</v>
      </c>
      <c r="B15108">
        <v>1575</v>
      </c>
      <c r="C15108" s="2" t="str">
        <f>HYPERLINK("http://www.uniprot.org/uniprot/Q8L716","Q8L716")</f>
        <v>Q8L716</v>
      </c>
      <c r="D15108" t="s">
        <v>24895</v>
      </c>
      <c r="E15108">
        <v>68.64</v>
      </c>
      <c r="F15108">
        <v>370</v>
      </c>
      <c r="G15108">
        <v>116</v>
      </c>
      <c r="H15108">
        <v>20</v>
      </c>
      <c r="I15108">
        <v>447</v>
      </c>
      <c r="J15108">
        <v>1556</v>
      </c>
      <c r="K15108">
        <v>-2</v>
      </c>
      <c r="L15108">
        <v>238</v>
      </c>
      <c r="M15108">
        <v>587</v>
      </c>
      <c r="N15108">
        <v>0</v>
      </c>
      <c r="O15108">
        <v>0</v>
      </c>
      <c r="P15108">
        <v>1370</v>
      </c>
    </row>
    <row r="15109" spans="1:16" x14ac:dyDescent="0.25">
      <c r="A15109" t="s">
        <v>24896</v>
      </c>
      <c r="B15109">
        <v>814</v>
      </c>
      <c r="C15109" s="2" t="str">
        <f>HYPERLINK("http://www.uniprot.org/uniprot/Q500U8","Q500U8")</f>
        <v>Q500U8</v>
      </c>
      <c r="D15109" t="s">
        <v>450</v>
      </c>
      <c r="E15109">
        <v>55.7</v>
      </c>
      <c r="F15109">
        <v>219</v>
      </c>
      <c r="G15109">
        <v>97</v>
      </c>
      <c r="H15109">
        <v>8</v>
      </c>
      <c r="I15109">
        <v>8</v>
      </c>
      <c r="J15109">
        <v>655</v>
      </c>
      <c r="K15109">
        <v>-1</v>
      </c>
      <c r="L15109">
        <v>1</v>
      </c>
      <c r="M15109">
        <v>214</v>
      </c>
      <c r="N15109">
        <v>0</v>
      </c>
      <c r="O15109">
        <v>2.3636400000000002E-75</v>
      </c>
      <c r="P15109">
        <v>609</v>
      </c>
    </row>
    <row r="15110" spans="1:16" x14ac:dyDescent="0.25">
      <c r="A15110" t="s">
        <v>24897</v>
      </c>
      <c r="B15110">
        <v>2554</v>
      </c>
      <c r="C15110" s="2" t="str">
        <f>HYPERLINK("http://www.uniprot.org/uniprot/Q8QHA5","Q8QHA5")</f>
        <v>Q8QHA5</v>
      </c>
      <c r="D15110" t="s">
        <v>24898</v>
      </c>
      <c r="E15110">
        <v>35.090000000000003</v>
      </c>
      <c r="F15110">
        <v>795</v>
      </c>
      <c r="G15110">
        <v>516</v>
      </c>
      <c r="H15110">
        <v>102</v>
      </c>
      <c r="I15110">
        <v>280</v>
      </c>
      <c r="J15110">
        <v>2553</v>
      </c>
      <c r="K15110">
        <v>-2</v>
      </c>
      <c r="L15110">
        <v>287</v>
      </c>
      <c r="M15110">
        <v>1016</v>
      </c>
      <c r="N15110">
        <v>0</v>
      </c>
      <c r="O15110">
        <v>1.87918E-128</v>
      </c>
      <c r="P15110">
        <v>1074</v>
      </c>
    </row>
    <row r="15111" spans="1:16" x14ac:dyDescent="0.25">
      <c r="A15111" t="s">
        <v>24899</v>
      </c>
      <c r="B15111">
        <v>2837</v>
      </c>
      <c r="C15111" s="2" t="str">
        <f>HYPERLINK("http://www.uniprot.org/uniprot/Q8LF20","Q8LF20")</f>
        <v>Q8LF20</v>
      </c>
      <c r="D15111" t="s">
        <v>2258</v>
      </c>
      <c r="E15111">
        <v>68.08</v>
      </c>
      <c r="F15111">
        <v>680</v>
      </c>
      <c r="G15111">
        <v>217</v>
      </c>
      <c r="H15111">
        <v>65</v>
      </c>
      <c r="I15111">
        <v>463</v>
      </c>
      <c r="J15111">
        <v>2427</v>
      </c>
      <c r="K15111">
        <v>-3</v>
      </c>
      <c r="L15111">
        <v>1</v>
      </c>
      <c r="M15111">
        <v>640</v>
      </c>
      <c r="N15111">
        <v>0</v>
      </c>
      <c r="O15111">
        <v>0</v>
      </c>
      <c r="P15111">
        <v>2134</v>
      </c>
    </row>
    <row r="15112" spans="1:16" x14ac:dyDescent="0.25">
      <c r="A15112" t="s">
        <v>24900</v>
      </c>
      <c r="B15112">
        <v>1987</v>
      </c>
      <c r="C15112" s="2" t="str">
        <f>HYPERLINK("http://www.uniprot.org/uniprot/Q9SD53","Q9SD53")</f>
        <v>Q9SD53</v>
      </c>
      <c r="D15112" t="s">
        <v>557</v>
      </c>
      <c r="E15112">
        <v>31.04</v>
      </c>
      <c r="F15112">
        <v>422</v>
      </c>
      <c r="G15112">
        <v>291</v>
      </c>
      <c r="H15112">
        <v>38</v>
      </c>
      <c r="I15112">
        <v>327</v>
      </c>
      <c r="J15112">
        <v>1508</v>
      </c>
      <c r="K15112">
        <v>-3</v>
      </c>
      <c r="L15112">
        <v>46</v>
      </c>
      <c r="M15112">
        <v>457</v>
      </c>
      <c r="N15112">
        <v>0</v>
      </c>
      <c r="O15112">
        <v>9.1668899999999997E-49</v>
      </c>
      <c r="P15112">
        <v>462</v>
      </c>
    </row>
    <row r="15113" spans="1:16" x14ac:dyDescent="0.25">
      <c r="A15113" t="s">
        <v>24901</v>
      </c>
      <c r="B15113">
        <v>1047</v>
      </c>
      <c r="C15113" s="2" t="str">
        <f>HYPERLINK("http://www.uniprot.org/uniprot/Q9HFE7","Q9HFE7")</f>
        <v>Q9HFE7</v>
      </c>
      <c r="D15113" t="s">
        <v>24902</v>
      </c>
      <c r="E15113">
        <v>42.14</v>
      </c>
      <c r="F15113">
        <v>121</v>
      </c>
      <c r="G15113">
        <v>70</v>
      </c>
      <c r="H15113">
        <v>8</v>
      </c>
      <c r="I15113">
        <v>424</v>
      </c>
      <c r="J15113">
        <v>768</v>
      </c>
      <c r="K15113">
        <v>-1</v>
      </c>
      <c r="L15113">
        <v>3</v>
      </c>
      <c r="M15113">
        <v>121</v>
      </c>
      <c r="N15113">
        <v>0</v>
      </c>
      <c r="O15113">
        <v>1.7022499999999999E-18</v>
      </c>
      <c r="P15113">
        <v>208</v>
      </c>
    </row>
    <row r="15114" spans="1:16" x14ac:dyDescent="0.25">
      <c r="A15114" t="s">
        <v>24903</v>
      </c>
      <c r="B15114">
        <v>3305</v>
      </c>
      <c r="C15114" s="2" t="str">
        <f>HYPERLINK("http://www.uniprot.org/uniprot/Q9FVQ5","Q9FVQ5")</f>
        <v>Q9FVQ5</v>
      </c>
      <c r="D15114" t="s">
        <v>24904</v>
      </c>
      <c r="E15114">
        <v>74.430000000000007</v>
      </c>
      <c r="F15114">
        <v>802</v>
      </c>
      <c r="G15114">
        <v>205</v>
      </c>
      <c r="H15114">
        <v>23</v>
      </c>
      <c r="I15114">
        <v>545</v>
      </c>
      <c r="J15114">
        <v>2902</v>
      </c>
      <c r="K15114">
        <v>2</v>
      </c>
      <c r="L15114">
        <v>1</v>
      </c>
      <c r="M15114">
        <v>795</v>
      </c>
      <c r="N15114">
        <v>0</v>
      </c>
      <c r="O15114">
        <v>0</v>
      </c>
      <c r="P15114">
        <v>2860</v>
      </c>
    </row>
    <row r="15115" spans="1:16" x14ac:dyDescent="0.25">
      <c r="A15115" t="s">
        <v>24905</v>
      </c>
      <c r="B15115">
        <v>814</v>
      </c>
      <c r="C15115" s="2" t="str">
        <f>HYPERLINK("http://www.uniprot.org/uniprot/Q941A6","Q941A6")</f>
        <v>Q941A6</v>
      </c>
      <c r="D15115" t="s">
        <v>24906</v>
      </c>
      <c r="E15115">
        <v>67.8</v>
      </c>
      <c r="F15115">
        <v>146</v>
      </c>
      <c r="G15115">
        <v>47</v>
      </c>
      <c r="H15115">
        <v>4</v>
      </c>
      <c r="I15115">
        <v>170</v>
      </c>
      <c r="J15115">
        <v>607</v>
      </c>
      <c r="K15115">
        <v>2</v>
      </c>
      <c r="L15115">
        <v>1</v>
      </c>
      <c r="M15115">
        <v>142</v>
      </c>
      <c r="N15115">
        <v>0</v>
      </c>
      <c r="O15115">
        <v>5.7516400000000002E-59</v>
      </c>
      <c r="P15115">
        <v>484</v>
      </c>
    </row>
    <row r="15116" spans="1:16" x14ac:dyDescent="0.25">
      <c r="A15116" t="s">
        <v>24907</v>
      </c>
      <c r="B15116">
        <v>1575</v>
      </c>
      <c r="C15116" s="2" t="str">
        <f>HYPERLINK("http://www.uniprot.org/uniprot/Q6PQJ9","Q6PQJ9")</f>
        <v>Q6PQJ9</v>
      </c>
      <c r="D15116" t="s">
        <v>24908</v>
      </c>
      <c r="E15116">
        <v>68.959999999999994</v>
      </c>
      <c r="F15116">
        <v>377</v>
      </c>
      <c r="G15116">
        <v>117</v>
      </c>
      <c r="H15116">
        <v>2</v>
      </c>
      <c r="I15116">
        <v>412</v>
      </c>
      <c r="J15116">
        <v>1536</v>
      </c>
      <c r="K15116">
        <v>-1</v>
      </c>
      <c r="L15116">
        <v>13</v>
      </c>
      <c r="M15116">
        <v>389</v>
      </c>
      <c r="N15116">
        <v>0</v>
      </c>
      <c r="O15116">
        <v>0</v>
      </c>
      <c r="P15116">
        <v>1454</v>
      </c>
    </row>
    <row r="15117" spans="1:16" x14ac:dyDescent="0.25">
      <c r="A15117" t="s">
        <v>24909</v>
      </c>
      <c r="B15117">
        <v>2230</v>
      </c>
      <c r="C15117" s="2" t="str">
        <f>HYPERLINK("http://www.uniprot.org/uniprot/Q9LIR6","Q9LIR6")</f>
        <v>Q9LIR6</v>
      </c>
      <c r="D15117" t="s">
        <v>10313</v>
      </c>
      <c r="E15117">
        <v>50.11</v>
      </c>
      <c r="F15117">
        <v>437</v>
      </c>
      <c r="G15117">
        <v>218</v>
      </c>
      <c r="H15117">
        <v>7</v>
      </c>
      <c r="I15117">
        <v>434</v>
      </c>
      <c r="J15117">
        <v>1732</v>
      </c>
      <c r="K15117">
        <v>2</v>
      </c>
      <c r="L15117">
        <v>107</v>
      </c>
      <c r="M15117">
        <v>540</v>
      </c>
      <c r="N15117">
        <v>0</v>
      </c>
      <c r="O15117">
        <v>2.26778E-128</v>
      </c>
      <c r="P15117">
        <v>1029</v>
      </c>
    </row>
    <row r="15118" spans="1:16" x14ac:dyDescent="0.25">
      <c r="A15118" t="s">
        <v>24910</v>
      </c>
      <c r="B15118">
        <v>789</v>
      </c>
      <c r="C15118" s="2" t="str">
        <f>HYPERLINK("http://www.uniprot.org/uniprot/Q9BZJ0","Q9BZJ0")</f>
        <v>Q9BZJ0</v>
      </c>
      <c r="D15118" t="s">
        <v>2645</v>
      </c>
      <c r="E15118">
        <v>50.59</v>
      </c>
      <c r="F15118">
        <v>253</v>
      </c>
      <c r="G15118">
        <v>125</v>
      </c>
      <c r="H15118">
        <v>5</v>
      </c>
      <c r="I15118">
        <v>2</v>
      </c>
      <c r="J15118">
        <v>760</v>
      </c>
      <c r="K15118">
        <v>2</v>
      </c>
      <c r="L15118">
        <v>522</v>
      </c>
      <c r="M15118">
        <v>769</v>
      </c>
      <c r="N15118">
        <v>0</v>
      </c>
      <c r="O15118">
        <v>3.6045799999999999E-78</v>
      </c>
      <c r="P15118">
        <v>660</v>
      </c>
    </row>
    <row r="15119" spans="1:16" x14ac:dyDescent="0.25">
      <c r="A15119" t="s">
        <v>24911</v>
      </c>
      <c r="B15119">
        <v>867</v>
      </c>
      <c r="C15119" s="2" t="str">
        <f>HYPERLINK("http://www.uniprot.org/uniprot/Q9SA16","Q9SA16")</f>
        <v>Q9SA16</v>
      </c>
      <c r="D15119" t="s">
        <v>24912</v>
      </c>
      <c r="E15119">
        <v>44.87</v>
      </c>
      <c r="F15119">
        <v>156</v>
      </c>
      <c r="G15119">
        <v>86</v>
      </c>
      <c r="H15119">
        <v>14</v>
      </c>
      <c r="I15119">
        <v>132</v>
      </c>
      <c r="J15119">
        <v>566</v>
      </c>
      <c r="K15119">
        <v>3</v>
      </c>
      <c r="L15119">
        <v>25</v>
      </c>
      <c r="M15119">
        <v>177</v>
      </c>
      <c r="N15119">
        <v>0</v>
      </c>
      <c r="O15119">
        <v>1.2927299999999999E-32</v>
      </c>
      <c r="P15119">
        <v>310</v>
      </c>
    </row>
    <row r="15120" spans="1:16" x14ac:dyDescent="0.25">
      <c r="A15120" t="s">
        <v>24913</v>
      </c>
      <c r="B15120">
        <v>1145</v>
      </c>
      <c r="C15120" s="2" t="str">
        <f>HYPERLINK("http://www.uniprot.org/uniprot/Q9M5M7","Q9M5M7")</f>
        <v>Q9M5M7</v>
      </c>
      <c r="D15120" t="s">
        <v>24914</v>
      </c>
      <c r="E15120">
        <v>92.27</v>
      </c>
      <c r="F15120">
        <v>220</v>
      </c>
      <c r="G15120">
        <v>17</v>
      </c>
      <c r="H15120">
        <v>0</v>
      </c>
      <c r="I15120">
        <v>118</v>
      </c>
      <c r="J15120">
        <v>777</v>
      </c>
      <c r="K15120">
        <v>1</v>
      </c>
      <c r="L15120">
        <v>1</v>
      </c>
      <c r="M15120">
        <v>220</v>
      </c>
      <c r="N15120">
        <v>0</v>
      </c>
      <c r="O15120">
        <v>5.2428199999999997E-144</v>
      </c>
      <c r="P15120">
        <v>1066</v>
      </c>
    </row>
    <row r="15121" spans="1:16" x14ac:dyDescent="0.25">
      <c r="A15121" t="s">
        <v>24915</v>
      </c>
      <c r="B15121">
        <v>2170</v>
      </c>
      <c r="C15121" s="2" t="str">
        <f>HYPERLINK("http://www.uniprot.org/uniprot/Q9SZ11","Q9SZ11")</f>
        <v>Q9SZ11</v>
      </c>
      <c r="D15121" t="s">
        <v>23416</v>
      </c>
      <c r="E15121">
        <v>59.9</v>
      </c>
      <c r="F15121">
        <v>661</v>
      </c>
      <c r="G15121">
        <v>265</v>
      </c>
      <c r="H15121">
        <v>2</v>
      </c>
      <c r="I15121">
        <v>2</v>
      </c>
      <c r="J15121">
        <v>1978</v>
      </c>
      <c r="K15121">
        <v>-1</v>
      </c>
      <c r="L15121">
        <v>34</v>
      </c>
      <c r="M15121">
        <v>694</v>
      </c>
      <c r="N15121">
        <v>0</v>
      </c>
      <c r="O15121">
        <v>0</v>
      </c>
      <c r="P15121">
        <v>2027</v>
      </c>
    </row>
    <row r="15122" spans="1:16" x14ac:dyDescent="0.25">
      <c r="A15122" t="s">
        <v>24916</v>
      </c>
      <c r="B15122">
        <v>619</v>
      </c>
      <c r="C15122" s="2" t="str">
        <f>HYPERLINK("http://www.uniprot.org/uniprot/Q12200","Q12200")</f>
        <v>Q12200</v>
      </c>
      <c r="D15122" t="s">
        <v>24917</v>
      </c>
      <c r="E15122">
        <v>36.26</v>
      </c>
      <c r="F15122">
        <v>91</v>
      </c>
      <c r="G15122">
        <v>58</v>
      </c>
      <c r="H15122">
        <v>2</v>
      </c>
      <c r="I15122">
        <v>6</v>
      </c>
      <c r="J15122">
        <v>275</v>
      </c>
      <c r="K15122">
        <v>3</v>
      </c>
      <c r="L15122">
        <v>152</v>
      </c>
      <c r="M15122">
        <v>241</v>
      </c>
      <c r="N15122">
        <v>0</v>
      </c>
      <c r="O15122">
        <v>6.4721499999999998E-13</v>
      </c>
      <c r="P15122">
        <v>173</v>
      </c>
    </row>
    <row r="15123" spans="1:16" x14ac:dyDescent="0.25">
      <c r="A15123" t="s">
        <v>24918</v>
      </c>
      <c r="B15123">
        <v>1334</v>
      </c>
      <c r="C15123" s="2" t="str">
        <f>HYPERLINK("http://www.uniprot.org/uniprot/Q8GYC7","Q8GYC7")</f>
        <v>Q8GYC7</v>
      </c>
      <c r="D15123" t="s">
        <v>24919</v>
      </c>
      <c r="E15123">
        <v>27.56</v>
      </c>
      <c r="F15123">
        <v>185</v>
      </c>
      <c r="G15123">
        <v>134</v>
      </c>
      <c r="H15123">
        <v>27</v>
      </c>
      <c r="I15123">
        <v>348</v>
      </c>
      <c r="J15123">
        <v>884</v>
      </c>
      <c r="K15123">
        <v>3</v>
      </c>
      <c r="L15123">
        <v>129</v>
      </c>
      <c r="M15123">
        <v>292</v>
      </c>
      <c r="N15123">
        <v>0</v>
      </c>
      <c r="O15123">
        <v>5.0806900000000002E-12</v>
      </c>
      <c r="P15123">
        <v>170</v>
      </c>
    </row>
    <row r="15124" spans="1:16" x14ac:dyDescent="0.25">
      <c r="A15124" t="s">
        <v>24920</v>
      </c>
      <c r="B15124">
        <v>2160</v>
      </c>
      <c r="C15124" s="2" t="str">
        <f>HYPERLINK("http://www.uniprot.org/uniprot/Q0WQF7","Q0WQF7")</f>
        <v>Q0WQF7</v>
      </c>
      <c r="D15124" t="s">
        <v>13714</v>
      </c>
      <c r="E15124">
        <v>68.61</v>
      </c>
      <c r="F15124">
        <v>427</v>
      </c>
      <c r="G15124">
        <v>134</v>
      </c>
      <c r="H15124">
        <v>4</v>
      </c>
      <c r="I15124">
        <v>328</v>
      </c>
      <c r="J15124">
        <v>1608</v>
      </c>
      <c r="K15124">
        <v>-1</v>
      </c>
      <c r="L15124">
        <v>210</v>
      </c>
      <c r="M15124">
        <v>632</v>
      </c>
      <c r="N15124">
        <v>0</v>
      </c>
      <c r="O15124">
        <v>0</v>
      </c>
      <c r="P15124">
        <v>1445</v>
      </c>
    </row>
    <row r="15125" spans="1:16" x14ac:dyDescent="0.25">
      <c r="A15125" t="s">
        <v>24921</v>
      </c>
      <c r="B15125">
        <v>573</v>
      </c>
      <c r="C15125" s="2" t="str">
        <f>HYPERLINK("http://www.uniprot.org/uniprot/D8WUA4","D8WUA4")</f>
        <v>D8WUA4</v>
      </c>
      <c r="D15125" t="s">
        <v>24922</v>
      </c>
      <c r="E15125">
        <v>76.739999999999995</v>
      </c>
      <c r="F15125">
        <v>172</v>
      </c>
      <c r="G15125">
        <v>40</v>
      </c>
      <c r="H15125">
        <v>0</v>
      </c>
      <c r="I15125">
        <v>3</v>
      </c>
      <c r="J15125">
        <v>518</v>
      </c>
      <c r="K15125">
        <v>3</v>
      </c>
      <c r="L15125">
        <v>887</v>
      </c>
      <c r="M15125">
        <v>1058</v>
      </c>
      <c r="N15125">
        <v>0</v>
      </c>
      <c r="O15125">
        <v>7.0009300000000006E-89</v>
      </c>
      <c r="P15125">
        <v>734</v>
      </c>
    </row>
    <row r="15126" spans="1:16" x14ac:dyDescent="0.25">
      <c r="A15126" t="s">
        <v>24923</v>
      </c>
      <c r="B15126">
        <v>1644</v>
      </c>
      <c r="C15126" s="2" t="str">
        <f>HYPERLINK("http://www.uniprot.org/uniprot/Q8L586","Q8L586")</f>
        <v>Q8L586</v>
      </c>
      <c r="D15126" t="s">
        <v>23870</v>
      </c>
      <c r="E15126">
        <v>62.34</v>
      </c>
      <c r="F15126">
        <v>247</v>
      </c>
      <c r="G15126">
        <v>93</v>
      </c>
      <c r="H15126">
        <v>3</v>
      </c>
      <c r="I15126">
        <v>697</v>
      </c>
      <c r="J15126">
        <v>1428</v>
      </c>
      <c r="K15126">
        <v>-1</v>
      </c>
      <c r="L15126">
        <v>34</v>
      </c>
      <c r="M15126">
        <v>280</v>
      </c>
      <c r="N15126">
        <v>0</v>
      </c>
      <c r="O15126">
        <v>1.2034999999999999E-103</v>
      </c>
      <c r="P15126">
        <v>820</v>
      </c>
    </row>
    <row r="15127" spans="1:16" x14ac:dyDescent="0.25">
      <c r="A15127" t="s">
        <v>24924</v>
      </c>
      <c r="B15127">
        <v>1052</v>
      </c>
      <c r="C15127" s="2" t="str">
        <f>HYPERLINK("http://www.uniprot.org/uniprot/Q8VYP6","Q8VYP6")</f>
        <v>Q8VYP6</v>
      </c>
      <c r="D15127" t="s">
        <v>951</v>
      </c>
      <c r="E15127">
        <v>59.52</v>
      </c>
      <c r="F15127">
        <v>294</v>
      </c>
      <c r="G15127">
        <v>119</v>
      </c>
      <c r="H15127">
        <v>8</v>
      </c>
      <c r="I15127">
        <v>1</v>
      </c>
      <c r="J15127">
        <v>876</v>
      </c>
      <c r="K15127">
        <v>-3</v>
      </c>
      <c r="L15127">
        <v>1</v>
      </c>
      <c r="M15127">
        <v>288</v>
      </c>
      <c r="N15127">
        <v>0</v>
      </c>
      <c r="O15127">
        <v>5.8495400000000001E-121</v>
      </c>
      <c r="P15127">
        <v>924</v>
      </c>
    </row>
    <row r="15128" spans="1:16" x14ac:dyDescent="0.25">
      <c r="A15128" t="s">
        <v>24925</v>
      </c>
      <c r="B15128">
        <v>1720</v>
      </c>
      <c r="C15128" s="2" t="str">
        <f>HYPERLINK("http://www.uniprot.org/uniprot/Q9SLN8","Q9SLN8")</f>
        <v>Q9SLN8</v>
      </c>
      <c r="D15128" t="s">
        <v>1688</v>
      </c>
      <c r="E15128">
        <v>66.36</v>
      </c>
      <c r="F15128">
        <v>336</v>
      </c>
      <c r="G15128">
        <v>113</v>
      </c>
      <c r="H15128">
        <v>0</v>
      </c>
      <c r="I15128">
        <v>289</v>
      </c>
      <c r="J15128">
        <v>1296</v>
      </c>
      <c r="K15128">
        <v>-2</v>
      </c>
      <c r="L15128">
        <v>7</v>
      </c>
      <c r="M15128">
        <v>342</v>
      </c>
      <c r="N15128">
        <v>0</v>
      </c>
      <c r="O15128">
        <v>6.7101599999999999E-162</v>
      </c>
      <c r="P15128">
        <v>1216</v>
      </c>
    </row>
    <row r="15129" spans="1:16" x14ac:dyDescent="0.25">
      <c r="A15129" t="s">
        <v>24926</v>
      </c>
      <c r="B15129">
        <v>715</v>
      </c>
      <c r="C15129" s="2" t="str">
        <f>HYPERLINK("http://www.uniprot.org/uniprot/Q9FS10","Q9FS10")</f>
        <v>Q9FS10</v>
      </c>
      <c r="D15129" t="s">
        <v>24927</v>
      </c>
      <c r="E15129">
        <v>75</v>
      </c>
      <c r="F15129">
        <v>36</v>
      </c>
      <c r="G15129">
        <v>9</v>
      </c>
      <c r="H15129">
        <v>0</v>
      </c>
      <c r="I15129">
        <v>278</v>
      </c>
      <c r="J15129">
        <v>385</v>
      </c>
      <c r="K15129">
        <v>-1</v>
      </c>
      <c r="L15129">
        <v>40</v>
      </c>
      <c r="M15129">
        <v>75</v>
      </c>
      <c r="N15129">
        <v>0</v>
      </c>
      <c r="O15129">
        <v>2.2914500000000001E-11</v>
      </c>
      <c r="P15129">
        <v>148</v>
      </c>
    </row>
    <row r="15130" spans="1:16" x14ac:dyDescent="0.25">
      <c r="A15130" t="s">
        <v>24928</v>
      </c>
      <c r="B15130">
        <v>383</v>
      </c>
      <c r="C15130" s="2" t="str">
        <f>HYPERLINK("http://www.uniprot.org/uniprot/Q38945","Q38945")</f>
        <v>Q38945</v>
      </c>
      <c r="D15130" t="s">
        <v>8589</v>
      </c>
      <c r="E15130">
        <v>87.91</v>
      </c>
      <c r="F15130">
        <v>91</v>
      </c>
      <c r="G15130">
        <v>11</v>
      </c>
      <c r="H15130">
        <v>0</v>
      </c>
      <c r="I15130">
        <v>2</v>
      </c>
      <c r="J15130">
        <v>274</v>
      </c>
      <c r="K15130">
        <v>2</v>
      </c>
      <c r="L15130">
        <v>283</v>
      </c>
      <c r="M15130">
        <v>373</v>
      </c>
      <c r="N15130">
        <v>0</v>
      </c>
      <c r="O15130">
        <v>8.6700799999999998E-37</v>
      </c>
      <c r="P15130">
        <v>336</v>
      </c>
    </row>
    <row r="15131" spans="1:16" x14ac:dyDescent="0.25">
      <c r="A15131" t="s">
        <v>24929</v>
      </c>
      <c r="B15131">
        <v>707</v>
      </c>
      <c r="C15131" s="2" t="str">
        <f>HYPERLINK("http://www.uniprot.org/uniprot/Q5NUF4","Q5NUF4")</f>
        <v>Q5NUF4</v>
      </c>
      <c r="D15131" t="s">
        <v>2578</v>
      </c>
      <c r="E15131">
        <v>53.89</v>
      </c>
      <c r="F15131">
        <v>167</v>
      </c>
      <c r="G15131">
        <v>77</v>
      </c>
      <c r="H15131">
        <v>3</v>
      </c>
      <c r="I15131">
        <v>2</v>
      </c>
      <c r="J15131">
        <v>502</v>
      </c>
      <c r="K15131">
        <v>2</v>
      </c>
      <c r="L15131">
        <v>165</v>
      </c>
      <c r="M15131">
        <v>328</v>
      </c>
      <c r="N15131">
        <v>0</v>
      </c>
      <c r="O15131">
        <v>2.1822499999999999E-51</v>
      </c>
      <c r="P15131">
        <v>445</v>
      </c>
    </row>
    <row r="15132" spans="1:16" x14ac:dyDescent="0.25">
      <c r="A15132" t="s">
        <v>24930</v>
      </c>
      <c r="B15132">
        <v>2617</v>
      </c>
      <c r="C15132" s="2" t="str">
        <f>HYPERLINK("http://www.uniprot.org/uniprot/Q66JG8","Q66JG8")</f>
        <v>Q66JG8</v>
      </c>
      <c r="D15132" t="s">
        <v>24931</v>
      </c>
      <c r="E15132">
        <v>32.97</v>
      </c>
      <c r="F15132">
        <v>185</v>
      </c>
      <c r="G15132">
        <v>124</v>
      </c>
      <c r="H15132">
        <v>18</v>
      </c>
      <c r="I15132">
        <v>1126</v>
      </c>
      <c r="J15132">
        <v>1656</v>
      </c>
      <c r="K15132">
        <v>1</v>
      </c>
      <c r="L15132">
        <v>60</v>
      </c>
      <c r="M15132">
        <v>234</v>
      </c>
      <c r="N15132">
        <v>0</v>
      </c>
      <c r="O15132">
        <v>3.8247099999999998E-15</v>
      </c>
      <c r="P15132">
        <v>200</v>
      </c>
    </row>
    <row r="15133" spans="1:16" x14ac:dyDescent="0.25">
      <c r="A15133" t="s">
        <v>24932</v>
      </c>
      <c r="B15133">
        <v>1231</v>
      </c>
      <c r="C15133" s="2" t="str">
        <f>HYPERLINK("http://www.uniprot.org/uniprot/O48737","O48737")</f>
        <v>O48737</v>
      </c>
      <c r="D15133" t="s">
        <v>24933</v>
      </c>
      <c r="E15133">
        <v>55.08</v>
      </c>
      <c r="F15133">
        <v>167</v>
      </c>
      <c r="G15133">
        <v>75</v>
      </c>
      <c r="H15133">
        <v>8</v>
      </c>
      <c r="I15133">
        <v>313</v>
      </c>
      <c r="J15133">
        <v>810</v>
      </c>
      <c r="K15133">
        <v>-2</v>
      </c>
      <c r="L15133">
        <v>20</v>
      </c>
      <c r="M15133">
        <v>179</v>
      </c>
      <c r="N15133">
        <v>0</v>
      </c>
      <c r="O15133">
        <v>6.2362099999999999E-51</v>
      </c>
      <c r="P15133">
        <v>444</v>
      </c>
    </row>
    <row r="15134" spans="1:16" x14ac:dyDescent="0.25">
      <c r="A15134" t="s">
        <v>24934</v>
      </c>
      <c r="B15134">
        <v>2925</v>
      </c>
      <c r="C15134" s="2" t="str">
        <f>HYPERLINK("http://www.uniprot.org/uniprot/Q54R62","Q54R62")</f>
        <v>Q54R62</v>
      </c>
      <c r="D15134" t="s">
        <v>18571</v>
      </c>
      <c r="E15134">
        <v>48.86</v>
      </c>
      <c r="F15134">
        <v>397</v>
      </c>
      <c r="G15134">
        <v>203</v>
      </c>
      <c r="H15134">
        <v>9</v>
      </c>
      <c r="I15134">
        <v>534</v>
      </c>
      <c r="J15134">
        <v>1700</v>
      </c>
      <c r="K15134">
        <v>3</v>
      </c>
      <c r="L15134">
        <v>5</v>
      </c>
      <c r="M15134">
        <v>400</v>
      </c>
      <c r="N15134">
        <v>0</v>
      </c>
      <c r="O15134">
        <v>4.5919200000000003E-127</v>
      </c>
      <c r="P15134">
        <v>1025</v>
      </c>
    </row>
    <row r="15135" spans="1:16" x14ac:dyDescent="0.25">
      <c r="A15135" t="s">
        <v>24935</v>
      </c>
      <c r="B15135">
        <v>2886</v>
      </c>
      <c r="C15135" s="2" t="str">
        <f>HYPERLINK("http://www.uniprot.org/uniprot/Q9ZUU3","Q9ZUU3")</f>
        <v>Q9ZUU3</v>
      </c>
      <c r="D15135" t="s">
        <v>2602</v>
      </c>
      <c r="E15135">
        <v>69.11</v>
      </c>
      <c r="F15135">
        <v>748</v>
      </c>
      <c r="G15135">
        <v>231</v>
      </c>
      <c r="H15135">
        <v>18</v>
      </c>
      <c r="I15135">
        <v>566</v>
      </c>
      <c r="J15135">
        <v>2770</v>
      </c>
      <c r="K15135">
        <v>-3</v>
      </c>
      <c r="L15135">
        <v>1</v>
      </c>
      <c r="M15135">
        <v>743</v>
      </c>
      <c r="N15135">
        <v>0</v>
      </c>
      <c r="O15135">
        <v>0</v>
      </c>
      <c r="P15135">
        <v>2621</v>
      </c>
    </row>
    <row r="15136" spans="1:16" x14ac:dyDescent="0.25">
      <c r="A15136" t="s">
        <v>24936</v>
      </c>
      <c r="B15136">
        <v>1950</v>
      </c>
      <c r="C15136" s="2" t="str">
        <f>HYPERLINK("http://www.uniprot.org/uniprot/Q9LPC4","Q9LPC4")</f>
        <v>Q9LPC4</v>
      </c>
      <c r="D15136" t="s">
        <v>5654</v>
      </c>
      <c r="E15136">
        <v>60.63</v>
      </c>
      <c r="F15136">
        <v>409</v>
      </c>
      <c r="G15136">
        <v>161</v>
      </c>
      <c r="H15136">
        <v>4</v>
      </c>
      <c r="I15136">
        <v>394</v>
      </c>
      <c r="J15136">
        <v>1617</v>
      </c>
      <c r="K15136">
        <v>-1</v>
      </c>
      <c r="L15136">
        <v>1</v>
      </c>
      <c r="M15136">
        <v>406</v>
      </c>
      <c r="N15136">
        <v>0</v>
      </c>
      <c r="O15136">
        <v>2.5769300000000002E-168</v>
      </c>
      <c r="P15136">
        <v>1272</v>
      </c>
    </row>
    <row r="15137" spans="1:16" x14ac:dyDescent="0.25">
      <c r="A15137" t="s">
        <v>24937</v>
      </c>
      <c r="B15137">
        <v>2242</v>
      </c>
      <c r="C15137" s="2" t="str">
        <f>HYPERLINK("http://www.uniprot.org/uniprot/Q8L7A4","Q8L7A4")</f>
        <v>Q8L7A4</v>
      </c>
      <c r="D15137" t="s">
        <v>24938</v>
      </c>
      <c r="E15137">
        <v>67.58</v>
      </c>
      <c r="F15137">
        <v>398</v>
      </c>
      <c r="G15137">
        <v>129</v>
      </c>
      <c r="H15137">
        <v>17</v>
      </c>
      <c r="I15137">
        <v>410</v>
      </c>
      <c r="J15137">
        <v>1591</v>
      </c>
      <c r="K15137">
        <v>-1</v>
      </c>
      <c r="L15137">
        <v>1</v>
      </c>
      <c r="M15137">
        <v>385</v>
      </c>
      <c r="N15137">
        <v>0</v>
      </c>
      <c r="O15137">
        <v>2.0171300000000001E-176</v>
      </c>
      <c r="P15137">
        <v>1333</v>
      </c>
    </row>
    <row r="15138" spans="1:16" x14ac:dyDescent="0.25">
      <c r="A15138" t="s">
        <v>24939</v>
      </c>
      <c r="B15138">
        <v>2141</v>
      </c>
      <c r="C15138" s="2" t="str">
        <f>HYPERLINK("http://www.uniprot.org/uniprot/P14381","P14381")</f>
        <v>P14381</v>
      </c>
      <c r="D15138" t="s">
        <v>317</v>
      </c>
      <c r="E15138">
        <v>22.12</v>
      </c>
      <c r="F15138">
        <v>470</v>
      </c>
      <c r="G15138">
        <v>366</v>
      </c>
      <c r="H15138">
        <v>43</v>
      </c>
      <c r="I15138">
        <v>811</v>
      </c>
      <c r="J15138">
        <v>2133</v>
      </c>
      <c r="K15138">
        <v>1</v>
      </c>
      <c r="L15138">
        <v>75</v>
      </c>
      <c r="M15138">
        <v>530</v>
      </c>
      <c r="N15138">
        <v>0</v>
      </c>
      <c r="O15138">
        <v>3.2447899999999998E-11</v>
      </c>
      <c r="P15138">
        <v>172</v>
      </c>
    </row>
    <row r="15139" spans="1:16" x14ac:dyDescent="0.25">
      <c r="A15139" t="s">
        <v>24940</v>
      </c>
      <c r="B15139">
        <v>814</v>
      </c>
      <c r="C15139" s="2" t="str">
        <f>HYPERLINK("http://www.uniprot.org/uniprot/Q9SZL8","Q9SZL8")</f>
        <v>Q9SZL8</v>
      </c>
      <c r="D15139" t="s">
        <v>4021</v>
      </c>
      <c r="E15139">
        <v>74.16</v>
      </c>
      <c r="F15139">
        <v>271</v>
      </c>
      <c r="G15139">
        <v>70</v>
      </c>
      <c r="H15139">
        <v>3</v>
      </c>
      <c r="I15139">
        <v>2</v>
      </c>
      <c r="J15139">
        <v>814</v>
      </c>
      <c r="K15139">
        <v>2</v>
      </c>
      <c r="L15139">
        <v>83</v>
      </c>
      <c r="M15139">
        <v>350</v>
      </c>
      <c r="N15139">
        <v>0</v>
      </c>
      <c r="O15139">
        <v>9.9946199999999996E-135</v>
      </c>
      <c r="P15139">
        <v>1043</v>
      </c>
    </row>
    <row r="15140" spans="1:16" x14ac:dyDescent="0.25">
      <c r="A15140" t="s">
        <v>24941</v>
      </c>
      <c r="B15140">
        <v>1218</v>
      </c>
      <c r="C15140" s="2" t="str">
        <f>HYPERLINK("http://www.uniprot.org/uniprot/Q6K7H2","Q6K7H2")</f>
        <v>Q6K7H2</v>
      </c>
      <c r="D15140" t="s">
        <v>24942</v>
      </c>
      <c r="E15140">
        <v>80.760000000000005</v>
      </c>
      <c r="F15140">
        <v>208</v>
      </c>
      <c r="G15140">
        <v>40</v>
      </c>
      <c r="H15140">
        <v>6</v>
      </c>
      <c r="I15140">
        <v>196</v>
      </c>
      <c r="J15140">
        <v>801</v>
      </c>
      <c r="K15140">
        <v>1</v>
      </c>
      <c r="L15140">
        <v>1</v>
      </c>
      <c r="M15140">
        <v>208</v>
      </c>
      <c r="N15140">
        <v>0</v>
      </c>
      <c r="O15140">
        <v>2.08187E-103</v>
      </c>
      <c r="P15140">
        <v>799</v>
      </c>
    </row>
    <row r="15141" spans="1:16" x14ac:dyDescent="0.25">
      <c r="A15141" t="s">
        <v>24943</v>
      </c>
      <c r="B15141">
        <v>618</v>
      </c>
      <c r="C15141" s="2" t="str">
        <f>HYPERLINK("http://www.uniprot.org/uniprot/Q9C5E5","Q9C5E5")</f>
        <v>Q9C5E5</v>
      </c>
      <c r="D15141" t="s">
        <v>599</v>
      </c>
      <c r="E15141">
        <v>44.44</v>
      </c>
      <c r="F15141">
        <v>144</v>
      </c>
      <c r="G15141">
        <v>80</v>
      </c>
      <c r="H15141">
        <v>16</v>
      </c>
      <c r="I15141">
        <v>9</v>
      </c>
      <c r="J15141">
        <v>395</v>
      </c>
      <c r="K15141">
        <v>3</v>
      </c>
      <c r="L15141">
        <v>97</v>
      </c>
      <c r="M15141">
        <v>239</v>
      </c>
      <c r="N15141">
        <v>0</v>
      </c>
      <c r="O15141">
        <v>3.6665700000000002E-27</v>
      </c>
      <c r="P15141">
        <v>278</v>
      </c>
    </row>
    <row r="15142" spans="1:16" x14ac:dyDescent="0.25">
      <c r="A15142" t="s">
        <v>24944</v>
      </c>
      <c r="B15142">
        <v>1513</v>
      </c>
      <c r="C15142" s="2" t="str">
        <f>HYPERLINK("http://www.uniprot.org/uniprot/Q9P1Y6","Q9P1Y6")</f>
        <v>Q9P1Y6</v>
      </c>
      <c r="D15142" t="s">
        <v>14387</v>
      </c>
      <c r="E15142">
        <v>35.799999999999997</v>
      </c>
      <c r="F15142">
        <v>81</v>
      </c>
      <c r="G15142">
        <v>52</v>
      </c>
      <c r="H15142">
        <v>5</v>
      </c>
      <c r="I15142">
        <v>232</v>
      </c>
      <c r="J15142">
        <v>465</v>
      </c>
      <c r="K15142">
        <v>1</v>
      </c>
      <c r="L15142">
        <v>186</v>
      </c>
      <c r="M15142">
        <v>264</v>
      </c>
      <c r="N15142">
        <v>0</v>
      </c>
      <c r="O15142">
        <v>2.3136900000000001E-7</v>
      </c>
      <c r="P15142">
        <v>138</v>
      </c>
    </row>
    <row r="15143" spans="1:16" x14ac:dyDescent="0.25">
      <c r="A15143" t="s">
        <v>24945</v>
      </c>
      <c r="B15143">
        <v>1888</v>
      </c>
      <c r="C15143" s="2" t="str">
        <f>HYPERLINK("http://www.uniprot.org/uniprot/Q9LNC0","Q9LNC0")</f>
        <v>Q9LNC0</v>
      </c>
      <c r="D15143" t="s">
        <v>24946</v>
      </c>
      <c r="E15143">
        <v>58.82</v>
      </c>
      <c r="F15143">
        <v>323</v>
      </c>
      <c r="G15143">
        <v>133</v>
      </c>
      <c r="H15143">
        <v>3</v>
      </c>
      <c r="I15143">
        <v>192</v>
      </c>
      <c r="J15143">
        <v>1160</v>
      </c>
      <c r="K15143">
        <v>-3</v>
      </c>
      <c r="L15143">
        <v>21</v>
      </c>
      <c r="M15143">
        <v>340</v>
      </c>
      <c r="N15143">
        <v>0</v>
      </c>
      <c r="O15143">
        <v>2.0469700000000002E-133</v>
      </c>
      <c r="P15143">
        <v>1031</v>
      </c>
    </row>
    <row r="15144" spans="1:16" x14ac:dyDescent="0.25">
      <c r="A15144" t="s">
        <v>24947</v>
      </c>
      <c r="B15144">
        <v>1293</v>
      </c>
      <c r="C15144" s="2" t="str">
        <f>HYPERLINK("http://www.uniprot.org/uniprot/Q9FDW1","Q9FDW1")</f>
        <v>Q9FDW1</v>
      </c>
      <c r="D15144" t="s">
        <v>480</v>
      </c>
      <c r="E15144">
        <v>72.13</v>
      </c>
      <c r="F15144">
        <v>61</v>
      </c>
      <c r="G15144">
        <v>17</v>
      </c>
      <c r="H15144">
        <v>0</v>
      </c>
      <c r="I15144">
        <v>1111</v>
      </c>
      <c r="J15144">
        <v>1293</v>
      </c>
      <c r="K15144">
        <v>-1</v>
      </c>
      <c r="L15144">
        <v>45</v>
      </c>
      <c r="M15144">
        <v>105</v>
      </c>
      <c r="N15144">
        <v>0</v>
      </c>
      <c r="O15144">
        <v>1.77141E-22</v>
      </c>
      <c r="P15144">
        <v>249</v>
      </c>
    </row>
    <row r="15145" spans="1:16" x14ac:dyDescent="0.25">
      <c r="A15145" t="s">
        <v>24948</v>
      </c>
      <c r="B15145">
        <v>682</v>
      </c>
      <c r="C15145" s="2" t="str">
        <f>HYPERLINK("http://www.uniprot.org/uniprot/Q9C707","Q9C707")</f>
        <v>Q9C707</v>
      </c>
      <c r="D15145" t="s">
        <v>24949</v>
      </c>
      <c r="E15145">
        <v>60.19</v>
      </c>
      <c r="F15145">
        <v>103</v>
      </c>
      <c r="G15145">
        <v>41</v>
      </c>
      <c r="H15145">
        <v>5</v>
      </c>
      <c r="I15145">
        <v>374</v>
      </c>
      <c r="J15145">
        <v>682</v>
      </c>
      <c r="K15145">
        <v>2</v>
      </c>
      <c r="L15145">
        <v>147</v>
      </c>
      <c r="M15145">
        <v>244</v>
      </c>
      <c r="N15145">
        <v>0</v>
      </c>
      <c r="O15145">
        <v>2.00754E-23</v>
      </c>
      <c r="P15145">
        <v>248</v>
      </c>
    </row>
    <row r="15146" spans="1:16" x14ac:dyDescent="0.25">
      <c r="A15146" t="s">
        <v>24950</v>
      </c>
      <c r="B15146">
        <v>224</v>
      </c>
      <c r="C15146" s="2" t="str">
        <f>HYPERLINK("http://www.uniprot.org/uniprot/Q9LZ56","Q9LZ56")</f>
        <v>Q9LZ56</v>
      </c>
      <c r="D15146" t="s">
        <v>16361</v>
      </c>
      <c r="E15146">
        <v>82.75</v>
      </c>
      <c r="F15146">
        <v>29</v>
      </c>
      <c r="G15146">
        <v>5</v>
      </c>
      <c r="H15146">
        <v>0</v>
      </c>
      <c r="I15146">
        <v>138</v>
      </c>
      <c r="J15146">
        <v>224</v>
      </c>
      <c r="K15146">
        <v>3</v>
      </c>
      <c r="L15146">
        <v>79</v>
      </c>
      <c r="M15146">
        <v>107</v>
      </c>
      <c r="N15146">
        <v>0</v>
      </c>
      <c r="O15146">
        <v>6.3551899999999998E-10</v>
      </c>
      <c r="P15146">
        <v>138</v>
      </c>
    </row>
    <row r="15147" spans="1:16" x14ac:dyDescent="0.25">
      <c r="A15147" t="s">
        <v>24951</v>
      </c>
      <c r="B15147">
        <v>499</v>
      </c>
      <c r="C15147" s="2" t="str">
        <f>HYPERLINK("http://www.uniprot.org/uniprot/Q9ZPS1","Q9ZPS1")</f>
        <v>Q9ZPS1</v>
      </c>
      <c r="D15147" t="s">
        <v>24952</v>
      </c>
      <c r="E15147">
        <v>29.45</v>
      </c>
      <c r="F15147">
        <v>129</v>
      </c>
      <c r="G15147">
        <v>91</v>
      </c>
      <c r="H15147">
        <v>7</v>
      </c>
      <c r="I15147">
        <v>101</v>
      </c>
      <c r="J15147">
        <v>484</v>
      </c>
      <c r="K15147">
        <v>2</v>
      </c>
      <c r="L15147">
        <v>26</v>
      </c>
      <c r="M15147">
        <v>148</v>
      </c>
      <c r="N15147">
        <v>0</v>
      </c>
      <c r="O15147">
        <v>1.7746099999999999E-9</v>
      </c>
      <c r="P15147">
        <v>141</v>
      </c>
    </row>
    <row r="15148" spans="1:16" x14ac:dyDescent="0.25">
      <c r="A15148" t="s">
        <v>24953</v>
      </c>
      <c r="B15148">
        <v>2937</v>
      </c>
      <c r="C15148" s="2" t="str">
        <f>HYPERLINK("http://www.uniprot.org/uniprot/Q40392","Q40392")</f>
        <v>Q40392</v>
      </c>
      <c r="D15148" t="s">
        <v>55</v>
      </c>
      <c r="E15148">
        <v>37.83</v>
      </c>
      <c r="F15148">
        <v>185</v>
      </c>
      <c r="G15148">
        <v>115</v>
      </c>
      <c r="H15148">
        <v>4</v>
      </c>
      <c r="I15148">
        <v>2371</v>
      </c>
      <c r="J15148">
        <v>2922</v>
      </c>
      <c r="K15148">
        <v>-1</v>
      </c>
      <c r="L15148">
        <v>736</v>
      </c>
      <c r="M15148">
        <v>917</v>
      </c>
      <c r="N15148">
        <v>0</v>
      </c>
      <c r="O15148">
        <v>3.7154900000000002E-18</v>
      </c>
      <c r="P15148">
        <v>232</v>
      </c>
    </row>
    <row r="15149" spans="1:16" x14ac:dyDescent="0.25">
      <c r="A15149" t="s">
        <v>24954</v>
      </c>
      <c r="B15149">
        <v>846</v>
      </c>
      <c r="C15149" s="2" t="str">
        <f>HYPERLINK("http://www.uniprot.org/uniprot/Q9C7Z9","Q9C7Z9")</f>
        <v>Q9C7Z9</v>
      </c>
      <c r="D15149" t="s">
        <v>2945</v>
      </c>
      <c r="E15149">
        <v>60.84</v>
      </c>
      <c r="F15149">
        <v>166</v>
      </c>
      <c r="G15149">
        <v>65</v>
      </c>
      <c r="H15149">
        <v>2</v>
      </c>
      <c r="I15149">
        <v>347</v>
      </c>
      <c r="J15149">
        <v>844</v>
      </c>
      <c r="K15149">
        <v>-3</v>
      </c>
      <c r="L15149">
        <v>34</v>
      </c>
      <c r="M15149">
        <v>197</v>
      </c>
      <c r="N15149">
        <v>0</v>
      </c>
      <c r="O15149">
        <v>4.1364700000000002E-60</v>
      </c>
      <c r="P15149">
        <v>518</v>
      </c>
    </row>
    <row r="15150" spans="1:16" x14ac:dyDescent="0.25">
      <c r="A15150" t="s">
        <v>24955</v>
      </c>
      <c r="B15150">
        <v>252</v>
      </c>
      <c r="C15150" s="2" t="str">
        <f>HYPERLINK("http://www.uniprot.org/uniprot/Q09023","Q09023")</f>
        <v>Q09023</v>
      </c>
      <c r="D15150" t="s">
        <v>24956</v>
      </c>
      <c r="E15150">
        <v>85.36</v>
      </c>
      <c r="F15150">
        <v>41</v>
      </c>
      <c r="G15150">
        <v>6</v>
      </c>
      <c r="H15150">
        <v>1</v>
      </c>
      <c r="I15150">
        <v>88</v>
      </c>
      <c r="J15150">
        <v>207</v>
      </c>
      <c r="K15150">
        <v>1</v>
      </c>
      <c r="L15150">
        <v>20</v>
      </c>
      <c r="M15150">
        <v>60</v>
      </c>
      <c r="N15150">
        <v>0</v>
      </c>
      <c r="O15150">
        <v>2.39974E-14</v>
      </c>
      <c r="P15150">
        <v>170</v>
      </c>
    </row>
    <row r="15151" spans="1:16" x14ac:dyDescent="0.25">
      <c r="A15151" t="s">
        <v>24957</v>
      </c>
      <c r="B15151">
        <v>886</v>
      </c>
      <c r="C15151" s="2" t="str">
        <f>HYPERLINK("http://www.uniprot.org/uniprot/Q9SSE5","Q9SSE5")</f>
        <v>Q9SSE5</v>
      </c>
      <c r="D15151" t="s">
        <v>14324</v>
      </c>
      <c r="E15151">
        <v>63.04</v>
      </c>
      <c r="F15151">
        <v>46</v>
      </c>
      <c r="G15151">
        <v>17</v>
      </c>
      <c r="H15151">
        <v>0</v>
      </c>
      <c r="I15151">
        <v>21</v>
      </c>
      <c r="J15151">
        <v>158</v>
      </c>
      <c r="K15151">
        <v>-3</v>
      </c>
      <c r="L15151">
        <v>315</v>
      </c>
      <c r="M15151">
        <v>360</v>
      </c>
      <c r="N15151">
        <v>0</v>
      </c>
      <c r="O15151">
        <v>1.50947E-9</v>
      </c>
      <c r="P15151">
        <v>149</v>
      </c>
    </row>
    <row r="15152" spans="1:16" x14ac:dyDescent="0.25">
      <c r="A15152" t="s">
        <v>24958</v>
      </c>
      <c r="B15152">
        <v>1487</v>
      </c>
      <c r="C15152" s="2" t="str">
        <f>HYPERLINK("http://www.uniprot.org/uniprot/Q9SVV6","Q9SVV6")</f>
        <v>Q9SVV6</v>
      </c>
      <c r="D15152" t="s">
        <v>4175</v>
      </c>
      <c r="E15152">
        <v>32.94</v>
      </c>
      <c r="F15152">
        <v>170</v>
      </c>
      <c r="G15152">
        <v>114</v>
      </c>
      <c r="H15152">
        <v>19</v>
      </c>
      <c r="I15152">
        <v>6</v>
      </c>
      <c r="J15152">
        <v>461</v>
      </c>
      <c r="K15152">
        <v>-1</v>
      </c>
      <c r="L15152">
        <v>180</v>
      </c>
      <c r="M15152">
        <v>348</v>
      </c>
      <c r="N15152">
        <v>0</v>
      </c>
      <c r="O15152">
        <v>6.2826200000000003E-15</v>
      </c>
      <c r="P15152">
        <v>197</v>
      </c>
    </row>
    <row r="15153" spans="1:16" x14ac:dyDescent="0.25">
      <c r="A15153" t="s">
        <v>24959</v>
      </c>
      <c r="B15153">
        <v>370</v>
      </c>
      <c r="C15153" s="2" t="str">
        <f>HYPERLINK("http://www.uniprot.org/uniprot/O49354","O49354")</f>
        <v>O49354</v>
      </c>
      <c r="D15153" t="s">
        <v>19073</v>
      </c>
      <c r="E15153">
        <v>61.76</v>
      </c>
      <c r="F15153">
        <v>68</v>
      </c>
      <c r="G15153">
        <v>26</v>
      </c>
      <c r="H15153">
        <v>2</v>
      </c>
      <c r="I15153">
        <v>2</v>
      </c>
      <c r="J15153">
        <v>199</v>
      </c>
      <c r="K15153">
        <v>-1</v>
      </c>
      <c r="L15153">
        <v>82</v>
      </c>
      <c r="M15153">
        <v>149</v>
      </c>
      <c r="N15153">
        <v>0</v>
      </c>
      <c r="O15153">
        <v>3.0288699999999998E-19</v>
      </c>
      <c r="P15153">
        <v>208</v>
      </c>
    </row>
    <row r="15154" spans="1:16" x14ac:dyDescent="0.25">
      <c r="A15154" t="s">
        <v>24960</v>
      </c>
      <c r="B15154">
        <v>240</v>
      </c>
      <c r="C15154" s="2" t="str">
        <f>HYPERLINK("http://www.uniprot.org/uniprot/P33295","P33295")</f>
        <v>P33295</v>
      </c>
      <c r="D15154" t="s">
        <v>24961</v>
      </c>
      <c r="E15154">
        <v>58.62</v>
      </c>
      <c r="F15154">
        <v>58</v>
      </c>
      <c r="G15154">
        <v>24</v>
      </c>
      <c r="H15154">
        <v>0</v>
      </c>
      <c r="I15154">
        <v>64</v>
      </c>
      <c r="J15154">
        <v>237</v>
      </c>
      <c r="K15154">
        <v>1</v>
      </c>
      <c r="L15154">
        <v>1</v>
      </c>
      <c r="M15154">
        <v>58</v>
      </c>
      <c r="N15154">
        <v>0</v>
      </c>
      <c r="O15154">
        <v>3.7109399999999999E-12</v>
      </c>
      <c r="P15154">
        <v>157</v>
      </c>
    </row>
    <row r="15155" spans="1:16" x14ac:dyDescent="0.25">
      <c r="A15155" t="s">
        <v>24962</v>
      </c>
      <c r="B15155">
        <v>297</v>
      </c>
      <c r="C15155" s="2" t="str">
        <f>HYPERLINK("http://www.uniprot.org/uniprot/O59953","O59953")</f>
        <v>O59953</v>
      </c>
      <c r="D15155" t="s">
        <v>14637</v>
      </c>
      <c r="E15155">
        <v>84.09</v>
      </c>
      <c r="F15155">
        <v>88</v>
      </c>
      <c r="G15155">
        <v>14</v>
      </c>
      <c r="H15155">
        <v>0</v>
      </c>
      <c r="I15155">
        <v>6</v>
      </c>
      <c r="J15155">
        <v>269</v>
      </c>
      <c r="K15155">
        <v>-2</v>
      </c>
      <c r="L15155">
        <v>1</v>
      </c>
      <c r="M15155">
        <v>88</v>
      </c>
      <c r="N15155">
        <v>0</v>
      </c>
      <c r="O15155">
        <v>1.06378E-46</v>
      </c>
      <c r="P15155">
        <v>397</v>
      </c>
    </row>
    <row r="15156" spans="1:16" x14ac:dyDescent="0.25">
      <c r="A15156" t="s">
        <v>24963</v>
      </c>
      <c r="B15156">
        <v>277</v>
      </c>
      <c r="C15156" s="2" t="str">
        <f>HYPERLINK("http://www.uniprot.org/uniprot/O00098","O00098")</f>
        <v>O00098</v>
      </c>
      <c r="D15156" t="s">
        <v>24964</v>
      </c>
      <c r="E15156">
        <v>85.86</v>
      </c>
      <c r="F15156">
        <v>92</v>
      </c>
      <c r="G15156">
        <v>13</v>
      </c>
      <c r="H15156">
        <v>0</v>
      </c>
      <c r="I15156">
        <v>2</v>
      </c>
      <c r="J15156">
        <v>277</v>
      </c>
      <c r="K15156">
        <v>-1</v>
      </c>
      <c r="L15156">
        <v>206</v>
      </c>
      <c r="M15156">
        <v>297</v>
      </c>
      <c r="N15156">
        <v>0</v>
      </c>
      <c r="O15156">
        <v>2.2348400000000002E-49</v>
      </c>
      <c r="P15156">
        <v>424</v>
      </c>
    </row>
    <row r="15157" spans="1:16" x14ac:dyDescent="0.25">
      <c r="A15157" t="s">
        <v>24965</v>
      </c>
      <c r="B15157">
        <v>1146</v>
      </c>
      <c r="C15157" s="2" t="str">
        <f>HYPERLINK("http://www.uniprot.org/uniprot/P32068","P32068")</f>
        <v>P32068</v>
      </c>
      <c r="D15157" t="s">
        <v>24966</v>
      </c>
      <c r="E15157">
        <v>68.66</v>
      </c>
      <c r="F15157">
        <v>367</v>
      </c>
      <c r="G15157">
        <v>115</v>
      </c>
      <c r="H15157">
        <v>12</v>
      </c>
      <c r="I15157">
        <v>1</v>
      </c>
      <c r="J15157">
        <v>1065</v>
      </c>
      <c r="K15157">
        <v>-1</v>
      </c>
      <c r="L15157">
        <v>9</v>
      </c>
      <c r="M15157">
        <v>375</v>
      </c>
      <c r="N15157">
        <v>0</v>
      </c>
      <c r="O15157">
        <v>2.06332E-177</v>
      </c>
      <c r="P15157">
        <v>1323</v>
      </c>
    </row>
    <row r="15158" spans="1:16" x14ac:dyDescent="0.25">
      <c r="A15158" t="s">
        <v>24967</v>
      </c>
      <c r="B15158">
        <v>290</v>
      </c>
      <c r="C15158" s="2" t="str">
        <f>HYPERLINK("http://www.uniprot.org/uniprot/Q9FDW1","Q9FDW1")</f>
        <v>Q9FDW1</v>
      </c>
      <c r="D15158" t="s">
        <v>480</v>
      </c>
      <c r="E15158">
        <v>68.75</v>
      </c>
      <c r="F15158">
        <v>48</v>
      </c>
      <c r="G15158">
        <v>15</v>
      </c>
      <c r="H15158">
        <v>0</v>
      </c>
      <c r="I15158">
        <v>147</v>
      </c>
      <c r="J15158">
        <v>290</v>
      </c>
      <c r="K15158">
        <v>3</v>
      </c>
      <c r="L15158">
        <v>4</v>
      </c>
      <c r="M15158">
        <v>51</v>
      </c>
      <c r="N15158">
        <v>0</v>
      </c>
      <c r="O15158">
        <v>1.21162E-18</v>
      </c>
      <c r="P15158">
        <v>201</v>
      </c>
    </row>
    <row r="15159" spans="1:16" x14ac:dyDescent="0.25">
      <c r="A15159" t="s">
        <v>24968</v>
      </c>
      <c r="B15159">
        <v>341</v>
      </c>
      <c r="C15159" s="2" t="str">
        <f>HYPERLINK("http://www.uniprot.org/uniprot/Q84X43","Q84X43")</f>
        <v>Q84X43</v>
      </c>
      <c r="D15159" t="s">
        <v>24969</v>
      </c>
      <c r="E15159">
        <v>43.83</v>
      </c>
      <c r="F15159">
        <v>73</v>
      </c>
      <c r="G15159">
        <v>41</v>
      </c>
      <c r="H15159">
        <v>12</v>
      </c>
      <c r="I15159">
        <v>84</v>
      </c>
      <c r="J15159">
        <v>266</v>
      </c>
      <c r="K15159">
        <v>-1</v>
      </c>
      <c r="L15159">
        <v>43</v>
      </c>
      <c r="M15159">
        <v>115</v>
      </c>
      <c r="N15159">
        <v>0</v>
      </c>
      <c r="O15159">
        <v>2.6332200000000001E-9</v>
      </c>
      <c r="P15159">
        <v>136</v>
      </c>
    </row>
    <row r="15160" spans="1:16" x14ac:dyDescent="0.25">
      <c r="A15160" t="s">
        <v>24970</v>
      </c>
      <c r="B15160">
        <v>3485</v>
      </c>
      <c r="C15160" s="2" t="str">
        <f>HYPERLINK("http://www.uniprot.org/uniprot/Q84JU6","Q84JU6")</f>
        <v>Q84JU6</v>
      </c>
      <c r="D15160" t="s">
        <v>24971</v>
      </c>
      <c r="E15160">
        <v>52.24</v>
      </c>
      <c r="F15160">
        <v>936</v>
      </c>
      <c r="G15160">
        <v>447</v>
      </c>
      <c r="H15160">
        <v>55</v>
      </c>
      <c r="I15160">
        <v>129</v>
      </c>
      <c r="J15160">
        <v>2885</v>
      </c>
      <c r="K15160">
        <v>3</v>
      </c>
      <c r="L15160">
        <v>6</v>
      </c>
      <c r="M15160">
        <v>903</v>
      </c>
      <c r="N15160">
        <v>0</v>
      </c>
      <c r="O15160">
        <v>0</v>
      </c>
      <c r="P15160">
        <v>2309</v>
      </c>
    </row>
    <row r="15161" spans="1:16" x14ac:dyDescent="0.25">
      <c r="A15161" t="s">
        <v>24972</v>
      </c>
      <c r="B15161">
        <v>2516</v>
      </c>
      <c r="C15161" s="2" t="str">
        <f>HYPERLINK("http://www.uniprot.org/uniprot/Q9LS46","Q9LS46")</f>
        <v>Q9LS46</v>
      </c>
      <c r="D15161" t="s">
        <v>12281</v>
      </c>
      <c r="E15161">
        <v>59.32</v>
      </c>
      <c r="F15161">
        <v>531</v>
      </c>
      <c r="G15161">
        <v>216</v>
      </c>
      <c r="H15161">
        <v>25</v>
      </c>
      <c r="I15161">
        <v>825</v>
      </c>
      <c r="J15161">
        <v>2357</v>
      </c>
      <c r="K15161">
        <v>-1</v>
      </c>
      <c r="L15161">
        <v>52</v>
      </c>
      <c r="M15161">
        <v>577</v>
      </c>
      <c r="N15161">
        <v>0</v>
      </c>
      <c r="O15161">
        <v>0</v>
      </c>
      <c r="P15161">
        <v>1476</v>
      </c>
    </row>
    <row r="15162" spans="1:16" x14ac:dyDescent="0.25">
      <c r="A15162" t="s">
        <v>24973</v>
      </c>
      <c r="B15162">
        <v>1888</v>
      </c>
      <c r="C15162" s="2" t="str">
        <f>HYPERLINK("http://www.uniprot.org/uniprot/O22469","O22469")</f>
        <v>O22469</v>
      </c>
      <c r="D15162" t="s">
        <v>24974</v>
      </c>
      <c r="E15162">
        <v>71.16</v>
      </c>
      <c r="F15162">
        <v>385</v>
      </c>
      <c r="G15162">
        <v>111</v>
      </c>
      <c r="H15162">
        <v>5</v>
      </c>
      <c r="I15162">
        <v>580</v>
      </c>
      <c r="J15162">
        <v>1719</v>
      </c>
      <c r="K15162">
        <v>-2</v>
      </c>
      <c r="L15162">
        <v>15</v>
      </c>
      <c r="M15162">
        <v>399</v>
      </c>
      <c r="N15162">
        <v>0</v>
      </c>
      <c r="O15162">
        <v>0</v>
      </c>
      <c r="P15162">
        <v>1444</v>
      </c>
    </row>
    <row r="15163" spans="1:16" x14ac:dyDescent="0.25">
      <c r="A15163" t="s">
        <v>24975</v>
      </c>
      <c r="B15163">
        <v>571</v>
      </c>
      <c r="C15163" s="2" t="str">
        <f>HYPERLINK("http://www.uniprot.org/uniprot/Q9FYE5","Q9FYE5")</f>
        <v>Q9FYE5</v>
      </c>
      <c r="D15163" t="s">
        <v>24976</v>
      </c>
      <c r="E15163">
        <v>84.9</v>
      </c>
      <c r="F15163">
        <v>106</v>
      </c>
      <c r="G15163">
        <v>16</v>
      </c>
      <c r="H15163">
        <v>0</v>
      </c>
      <c r="I15163">
        <v>252</v>
      </c>
      <c r="J15163">
        <v>569</v>
      </c>
      <c r="K15163">
        <v>3</v>
      </c>
      <c r="L15163">
        <v>4</v>
      </c>
      <c r="M15163">
        <v>109</v>
      </c>
      <c r="N15163">
        <v>0</v>
      </c>
      <c r="O15163">
        <v>9.5086399999999998E-56</v>
      </c>
      <c r="P15163">
        <v>468</v>
      </c>
    </row>
    <row r="15164" spans="1:16" x14ac:dyDescent="0.25">
      <c r="A15164" t="s">
        <v>24977</v>
      </c>
      <c r="B15164">
        <v>2615</v>
      </c>
      <c r="C15164" s="2" t="str">
        <f>HYPERLINK("http://www.uniprot.org/uniprot/Q54Q92","Q54Q92")</f>
        <v>Q54Q92</v>
      </c>
      <c r="D15164" t="s">
        <v>24978</v>
      </c>
      <c r="E15164">
        <v>25.88</v>
      </c>
      <c r="F15164">
        <v>595</v>
      </c>
      <c r="G15164">
        <v>441</v>
      </c>
      <c r="H15164">
        <v>74</v>
      </c>
      <c r="I15164">
        <v>195</v>
      </c>
      <c r="J15164">
        <v>1805</v>
      </c>
      <c r="K15164">
        <v>3</v>
      </c>
      <c r="L15164">
        <v>4</v>
      </c>
      <c r="M15164">
        <v>582</v>
      </c>
      <c r="N15164">
        <v>0</v>
      </c>
      <c r="O15164">
        <v>1.2395599999999999E-41</v>
      </c>
      <c r="P15164">
        <v>422</v>
      </c>
    </row>
    <row r="15165" spans="1:16" x14ac:dyDescent="0.25">
      <c r="A15165" t="s">
        <v>24979</v>
      </c>
      <c r="B15165">
        <v>1913</v>
      </c>
      <c r="C15165" s="2" t="str">
        <f>HYPERLINK("http://www.uniprot.org/uniprot/Q9LDH3","Q9LDH3")</f>
        <v>Q9LDH3</v>
      </c>
      <c r="D15165" t="s">
        <v>24980</v>
      </c>
      <c r="E15165">
        <v>76.81</v>
      </c>
      <c r="F15165">
        <v>358</v>
      </c>
      <c r="G15165">
        <v>83</v>
      </c>
      <c r="H15165">
        <v>3</v>
      </c>
      <c r="I15165">
        <v>250</v>
      </c>
      <c r="J15165">
        <v>1317</v>
      </c>
      <c r="K15165">
        <v>-3</v>
      </c>
      <c r="L15165">
        <v>1</v>
      </c>
      <c r="M15165">
        <v>357</v>
      </c>
      <c r="N15165">
        <v>0</v>
      </c>
      <c r="O15165">
        <v>0</v>
      </c>
      <c r="P15165">
        <v>1354</v>
      </c>
    </row>
    <row r="15166" spans="1:16" x14ac:dyDescent="0.25">
      <c r="A15166" t="s">
        <v>24981</v>
      </c>
      <c r="B15166">
        <v>1148</v>
      </c>
      <c r="C15166" s="2" t="str">
        <f>HYPERLINK("http://www.uniprot.org/uniprot/Q43291","Q43291")</f>
        <v>Q43291</v>
      </c>
      <c r="D15166" t="s">
        <v>24982</v>
      </c>
      <c r="E15166">
        <v>86.58</v>
      </c>
      <c r="F15166">
        <v>164</v>
      </c>
      <c r="G15166">
        <v>22</v>
      </c>
      <c r="H15166">
        <v>0</v>
      </c>
      <c r="I15166">
        <v>409</v>
      </c>
      <c r="J15166">
        <v>900</v>
      </c>
      <c r="K15166">
        <v>-3</v>
      </c>
      <c r="L15166">
        <v>1</v>
      </c>
      <c r="M15166">
        <v>164</v>
      </c>
      <c r="N15166">
        <v>0</v>
      </c>
      <c r="O15166">
        <v>9.7254299999999997E-102</v>
      </c>
      <c r="P15166">
        <v>780</v>
      </c>
    </row>
    <row r="15167" spans="1:16" x14ac:dyDescent="0.25">
      <c r="A15167" t="s">
        <v>24983</v>
      </c>
      <c r="B15167">
        <v>466</v>
      </c>
      <c r="C15167" s="2" t="str">
        <f>HYPERLINK("http://www.uniprot.org/uniprot/Q94CG2","Q94CG2")</f>
        <v>Q94CG2</v>
      </c>
      <c r="D15167" t="s">
        <v>24984</v>
      </c>
      <c r="E15167">
        <v>72.599999999999994</v>
      </c>
      <c r="F15167">
        <v>73</v>
      </c>
      <c r="G15167">
        <v>20</v>
      </c>
      <c r="H15167">
        <v>5</v>
      </c>
      <c r="I15167">
        <v>257</v>
      </c>
      <c r="J15167">
        <v>466</v>
      </c>
      <c r="K15167">
        <v>2</v>
      </c>
      <c r="L15167">
        <v>1</v>
      </c>
      <c r="M15167">
        <v>71</v>
      </c>
      <c r="N15167">
        <v>0</v>
      </c>
      <c r="O15167">
        <v>2.3830499999999999E-26</v>
      </c>
      <c r="P15167">
        <v>253</v>
      </c>
    </row>
    <row r="15168" spans="1:16" x14ac:dyDescent="0.25">
      <c r="A15168" t="s">
        <v>24985</v>
      </c>
      <c r="B15168">
        <v>1402</v>
      </c>
      <c r="C15168" s="2" t="str">
        <f>HYPERLINK("http://www.uniprot.org/uniprot/O81123","O81123")</f>
        <v>O81123</v>
      </c>
      <c r="D15168" t="s">
        <v>24374</v>
      </c>
      <c r="E15168">
        <v>54.07</v>
      </c>
      <c r="F15168">
        <v>331</v>
      </c>
      <c r="G15168">
        <v>152</v>
      </c>
      <c r="H15168">
        <v>16</v>
      </c>
      <c r="I15168">
        <v>237</v>
      </c>
      <c r="J15168">
        <v>1199</v>
      </c>
      <c r="K15168">
        <v>3</v>
      </c>
      <c r="L15168">
        <v>28</v>
      </c>
      <c r="M15168">
        <v>352</v>
      </c>
      <c r="N15168">
        <v>0</v>
      </c>
      <c r="O15168">
        <v>5.6874399999999998E-92</v>
      </c>
      <c r="P15168">
        <v>741</v>
      </c>
    </row>
    <row r="15169" spans="1:16" x14ac:dyDescent="0.25">
      <c r="A15169" t="s">
        <v>24986</v>
      </c>
      <c r="B15169">
        <v>1095</v>
      </c>
      <c r="C15169" s="2" t="str">
        <f>HYPERLINK("http://www.uniprot.org/uniprot/O65416","O65416")</f>
        <v>O65416</v>
      </c>
      <c r="D15169" t="s">
        <v>24987</v>
      </c>
      <c r="E15169">
        <v>48.95</v>
      </c>
      <c r="F15169">
        <v>143</v>
      </c>
      <c r="G15169">
        <v>73</v>
      </c>
      <c r="H15169">
        <v>23</v>
      </c>
      <c r="I15169">
        <v>420</v>
      </c>
      <c r="J15169">
        <v>785</v>
      </c>
      <c r="K15169">
        <v>-2</v>
      </c>
      <c r="L15169">
        <v>66</v>
      </c>
      <c r="M15169">
        <v>206</v>
      </c>
      <c r="N15169">
        <v>0</v>
      </c>
      <c r="O15169">
        <v>5.9211799999999999E-27</v>
      </c>
      <c r="P15169">
        <v>277</v>
      </c>
    </row>
    <row r="15170" spans="1:16" x14ac:dyDescent="0.25">
      <c r="A15170" t="s">
        <v>24988</v>
      </c>
      <c r="B15170">
        <v>2649</v>
      </c>
      <c r="C15170" s="2" t="str">
        <f>HYPERLINK("http://www.uniprot.org/uniprot/Q6DEY3","Q6DEY3")</f>
        <v>Q6DEY3</v>
      </c>
      <c r="D15170" t="s">
        <v>24989</v>
      </c>
      <c r="E15170">
        <v>50</v>
      </c>
      <c r="F15170">
        <v>220</v>
      </c>
      <c r="G15170">
        <v>110</v>
      </c>
      <c r="H15170">
        <v>3</v>
      </c>
      <c r="I15170">
        <v>1097</v>
      </c>
      <c r="J15170">
        <v>1750</v>
      </c>
      <c r="K15170">
        <v>-3</v>
      </c>
      <c r="L15170">
        <v>63</v>
      </c>
      <c r="M15170">
        <v>281</v>
      </c>
      <c r="N15170">
        <v>0</v>
      </c>
      <c r="O15170">
        <v>1.06273E-69</v>
      </c>
      <c r="P15170">
        <v>607</v>
      </c>
    </row>
    <row r="15171" spans="1:16" x14ac:dyDescent="0.25">
      <c r="A15171" t="s">
        <v>24990</v>
      </c>
      <c r="B15171">
        <v>1456</v>
      </c>
      <c r="C15171" s="2" t="str">
        <f>HYPERLINK("http://www.uniprot.org/uniprot/Q8S950","Q8S950")</f>
        <v>Q8S950</v>
      </c>
      <c r="D15171" t="s">
        <v>5625</v>
      </c>
      <c r="E15171">
        <v>65.069999999999993</v>
      </c>
      <c r="F15171">
        <v>335</v>
      </c>
      <c r="G15171">
        <v>117</v>
      </c>
      <c r="H15171">
        <v>7</v>
      </c>
      <c r="I15171">
        <v>460</v>
      </c>
      <c r="J15171">
        <v>1455</v>
      </c>
      <c r="K15171">
        <v>1</v>
      </c>
      <c r="L15171">
        <v>26</v>
      </c>
      <c r="M15171">
        <v>356</v>
      </c>
      <c r="N15171">
        <v>0</v>
      </c>
      <c r="O15171">
        <v>4.8911099999999999E-135</v>
      </c>
      <c r="P15171">
        <v>1080</v>
      </c>
    </row>
    <row r="15172" spans="1:16" x14ac:dyDescent="0.25">
      <c r="A15172" t="s">
        <v>24991</v>
      </c>
      <c r="B15172">
        <v>1170</v>
      </c>
      <c r="C15172" s="2" t="str">
        <f>HYPERLINK("http://www.uniprot.org/uniprot/Q8GYX8","Q8GYX8")</f>
        <v>Q8GYX8</v>
      </c>
      <c r="D15172" t="s">
        <v>22846</v>
      </c>
      <c r="E15172">
        <v>38.19</v>
      </c>
      <c r="F15172">
        <v>322</v>
      </c>
      <c r="G15172">
        <v>199</v>
      </c>
      <c r="H15172">
        <v>20</v>
      </c>
      <c r="I15172">
        <v>214</v>
      </c>
      <c r="J15172">
        <v>1149</v>
      </c>
      <c r="K15172">
        <v>-1</v>
      </c>
      <c r="L15172">
        <v>1</v>
      </c>
      <c r="M15172">
        <v>312</v>
      </c>
      <c r="N15172">
        <v>0</v>
      </c>
      <c r="O15172">
        <v>2.7680599999999999E-56</v>
      </c>
      <c r="P15172">
        <v>496</v>
      </c>
    </row>
    <row r="15173" spans="1:16" x14ac:dyDescent="0.25">
      <c r="A15173" t="s">
        <v>24992</v>
      </c>
      <c r="B15173">
        <v>603</v>
      </c>
      <c r="C15173" s="2" t="str">
        <f>HYPERLINK("http://www.uniprot.org/uniprot/P37710","P37710")</f>
        <v>P37710</v>
      </c>
      <c r="D15173" t="s">
        <v>24993</v>
      </c>
      <c r="E15173">
        <v>55</v>
      </c>
      <c r="F15173">
        <v>40</v>
      </c>
      <c r="G15173">
        <v>18</v>
      </c>
      <c r="H15173">
        <v>0</v>
      </c>
      <c r="I15173">
        <v>422</v>
      </c>
      <c r="J15173">
        <v>541</v>
      </c>
      <c r="K15173">
        <v>-3</v>
      </c>
      <c r="L15173">
        <v>697</v>
      </c>
      <c r="M15173">
        <v>736</v>
      </c>
      <c r="N15173">
        <v>0</v>
      </c>
      <c r="O15173">
        <v>9.0358999999999995E-8</v>
      </c>
      <c r="P15173">
        <v>131</v>
      </c>
    </row>
    <row r="15174" spans="1:16" x14ac:dyDescent="0.25">
      <c r="A15174" t="s">
        <v>24994</v>
      </c>
      <c r="B15174">
        <v>429</v>
      </c>
      <c r="C15174" s="2" t="str">
        <f>HYPERLINK("http://www.uniprot.org/uniprot/Q40392","Q40392")</f>
        <v>Q40392</v>
      </c>
      <c r="D15174" t="s">
        <v>55</v>
      </c>
      <c r="E15174">
        <v>38.880000000000003</v>
      </c>
      <c r="F15174">
        <v>72</v>
      </c>
      <c r="G15174">
        <v>44</v>
      </c>
      <c r="H15174">
        <v>0</v>
      </c>
      <c r="I15174">
        <v>4</v>
      </c>
      <c r="J15174">
        <v>219</v>
      </c>
      <c r="K15174">
        <v>1</v>
      </c>
      <c r="L15174">
        <v>108</v>
      </c>
      <c r="M15174">
        <v>179</v>
      </c>
      <c r="N15174">
        <v>0</v>
      </c>
      <c r="O15174">
        <v>7.6245700000000007E-9</v>
      </c>
      <c r="P15174">
        <v>137</v>
      </c>
    </row>
    <row r="15175" spans="1:16" x14ac:dyDescent="0.25">
      <c r="A15175" t="s">
        <v>24995</v>
      </c>
      <c r="B15175">
        <v>211</v>
      </c>
      <c r="C15175" s="2" t="str">
        <f>HYPERLINK("http://www.uniprot.org/uniprot/O50001","O50001")</f>
        <v>O50001</v>
      </c>
      <c r="D15175" t="s">
        <v>3518</v>
      </c>
      <c r="E15175">
        <v>84.84</v>
      </c>
      <c r="F15175">
        <v>33</v>
      </c>
      <c r="G15175">
        <v>5</v>
      </c>
      <c r="H15175">
        <v>0</v>
      </c>
      <c r="I15175">
        <v>1</v>
      </c>
      <c r="J15175">
        <v>99</v>
      </c>
      <c r="K15175">
        <v>-2</v>
      </c>
      <c r="L15175">
        <v>1</v>
      </c>
      <c r="M15175">
        <v>33</v>
      </c>
      <c r="N15175">
        <v>0</v>
      </c>
      <c r="O15175">
        <v>3.2125099999999999E-13</v>
      </c>
      <c r="P15175">
        <v>156</v>
      </c>
    </row>
    <row r="15176" spans="1:16" x14ac:dyDescent="0.25">
      <c r="A15176" t="s">
        <v>24996</v>
      </c>
      <c r="B15176">
        <v>828</v>
      </c>
      <c r="C15176" s="2" t="str">
        <f>HYPERLINK("http://www.uniprot.org/uniprot/G7J032","G7J032")</f>
        <v>G7J032</v>
      </c>
      <c r="D15176" t="s">
        <v>24997</v>
      </c>
      <c r="E15176">
        <v>45.85</v>
      </c>
      <c r="F15176">
        <v>157</v>
      </c>
      <c r="G15176">
        <v>85</v>
      </c>
      <c r="H15176">
        <v>5</v>
      </c>
      <c r="I15176">
        <v>197</v>
      </c>
      <c r="J15176">
        <v>658</v>
      </c>
      <c r="K15176">
        <v>-3</v>
      </c>
      <c r="L15176">
        <v>1</v>
      </c>
      <c r="M15176">
        <v>155</v>
      </c>
      <c r="N15176">
        <v>0</v>
      </c>
      <c r="O15176">
        <v>9.3066300000000005E-39</v>
      </c>
      <c r="P15176">
        <v>349</v>
      </c>
    </row>
    <row r="15177" spans="1:16" x14ac:dyDescent="0.25">
      <c r="A15177" t="s">
        <v>24998</v>
      </c>
      <c r="B15177">
        <v>495</v>
      </c>
      <c r="C15177" s="2" t="str">
        <f>HYPERLINK("http://www.uniprot.org/uniprot/P11369","P11369")</f>
        <v>P11369</v>
      </c>
      <c r="D15177" t="s">
        <v>1064</v>
      </c>
      <c r="E15177">
        <v>31.13</v>
      </c>
      <c r="F15177">
        <v>167</v>
      </c>
      <c r="G15177">
        <v>115</v>
      </c>
      <c r="H15177">
        <v>14</v>
      </c>
      <c r="I15177">
        <v>11</v>
      </c>
      <c r="J15177">
        <v>481</v>
      </c>
      <c r="K15177">
        <v>-3</v>
      </c>
      <c r="L15177">
        <v>435</v>
      </c>
      <c r="M15177">
        <v>597</v>
      </c>
      <c r="N15177">
        <v>0</v>
      </c>
      <c r="O15177">
        <v>1.5315600000000001E-14</v>
      </c>
      <c r="P15177">
        <v>184</v>
      </c>
    </row>
    <row r="15178" spans="1:16" x14ac:dyDescent="0.25">
      <c r="A15178" t="s">
        <v>24999</v>
      </c>
      <c r="B15178">
        <v>1562</v>
      </c>
      <c r="C15178" s="2" t="str">
        <f>HYPERLINK("http://www.uniprot.org/uniprot/Q08632","Q08632")</f>
        <v>Q08632</v>
      </c>
      <c r="D15178" t="s">
        <v>25000</v>
      </c>
      <c r="E15178">
        <v>58.33</v>
      </c>
      <c r="F15178">
        <v>252</v>
      </c>
      <c r="G15178">
        <v>105</v>
      </c>
      <c r="H15178">
        <v>3</v>
      </c>
      <c r="I15178">
        <v>740</v>
      </c>
      <c r="J15178">
        <v>1489</v>
      </c>
      <c r="K15178">
        <v>-2</v>
      </c>
      <c r="L15178">
        <v>21</v>
      </c>
      <c r="M15178">
        <v>271</v>
      </c>
      <c r="N15178">
        <v>0</v>
      </c>
      <c r="O15178">
        <v>6.92186E-70</v>
      </c>
      <c r="P15178">
        <v>589</v>
      </c>
    </row>
    <row r="15179" spans="1:16" x14ac:dyDescent="0.25">
      <c r="A15179" t="s">
        <v>25001</v>
      </c>
      <c r="B15179">
        <v>1364</v>
      </c>
      <c r="C15179" s="2" t="str">
        <f>HYPERLINK("http://www.uniprot.org/uniprot/Q93YV9","Q93YV9")</f>
        <v>Q93YV9</v>
      </c>
      <c r="D15179" t="s">
        <v>23515</v>
      </c>
      <c r="E15179">
        <v>73.14</v>
      </c>
      <c r="F15179">
        <v>216</v>
      </c>
      <c r="G15179">
        <v>58</v>
      </c>
      <c r="H15179">
        <v>11</v>
      </c>
      <c r="I15179">
        <v>342</v>
      </c>
      <c r="J15179">
        <v>965</v>
      </c>
      <c r="K15179">
        <v>3</v>
      </c>
      <c r="L15179">
        <v>9</v>
      </c>
      <c r="M15179">
        <v>221</v>
      </c>
      <c r="N15179">
        <v>0</v>
      </c>
      <c r="O15179">
        <v>1.11705E-110</v>
      </c>
      <c r="P15179">
        <v>853</v>
      </c>
    </row>
    <row r="15180" spans="1:16" x14ac:dyDescent="0.25">
      <c r="A15180" t="s">
        <v>25002</v>
      </c>
      <c r="B15180">
        <v>1992</v>
      </c>
      <c r="C15180" s="2" t="str">
        <f>HYPERLINK("http://www.uniprot.org/uniprot/Q6ZK48","Q6ZK48")</f>
        <v>Q6ZK48</v>
      </c>
      <c r="D15180" t="s">
        <v>17550</v>
      </c>
      <c r="E15180">
        <v>79.760000000000005</v>
      </c>
      <c r="F15180">
        <v>252</v>
      </c>
      <c r="G15180">
        <v>51</v>
      </c>
      <c r="H15180">
        <v>0</v>
      </c>
      <c r="I15180">
        <v>1236</v>
      </c>
      <c r="J15180">
        <v>1991</v>
      </c>
      <c r="K15180">
        <v>-2</v>
      </c>
      <c r="L15180">
        <v>284</v>
      </c>
      <c r="M15180">
        <v>535</v>
      </c>
      <c r="N15180">
        <v>0</v>
      </c>
      <c r="O15180">
        <v>5.6277600000000001E-108</v>
      </c>
      <c r="P15180">
        <v>881</v>
      </c>
    </row>
    <row r="15181" spans="1:16" x14ac:dyDescent="0.25">
      <c r="A15181" t="s">
        <v>25003</v>
      </c>
      <c r="B15181">
        <v>744</v>
      </c>
      <c r="C15181" s="2" t="str">
        <f>HYPERLINK("http://www.uniprot.org/uniprot/Q9FY93","Q9FY93")</f>
        <v>Q9FY93</v>
      </c>
      <c r="D15181" t="s">
        <v>3649</v>
      </c>
      <c r="E15181">
        <v>62.18</v>
      </c>
      <c r="F15181">
        <v>119</v>
      </c>
      <c r="G15181">
        <v>45</v>
      </c>
      <c r="H15181">
        <v>7</v>
      </c>
      <c r="I15181">
        <v>388</v>
      </c>
      <c r="J15181">
        <v>744</v>
      </c>
      <c r="K15181">
        <v>-1</v>
      </c>
      <c r="L15181">
        <v>56</v>
      </c>
      <c r="M15181">
        <v>167</v>
      </c>
      <c r="N15181">
        <v>0</v>
      </c>
      <c r="O15181">
        <v>1.27852E-45</v>
      </c>
      <c r="P15181">
        <v>401</v>
      </c>
    </row>
    <row r="15182" spans="1:16" x14ac:dyDescent="0.25">
      <c r="A15182" t="s">
        <v>25004</v>
      </c>
      <c r="B15182">
        <v>4122</v>
      </c>
      <c r="C15182" s="2" t="str">
        <f>HYPERLINK("http://www.uniprot.org/uniprot/Q0ZIY0","Q0ZIY0")</f>
        <v>Q0ZIY0</v>
      </c>
      <c r="D15182" t="s">
        <v>25005</v>
      </c>
      <c r="E15182">
        <v>91.74</v>
      </c>
      <c r="F15182">
        <v>218</v>
      </c>
      <c r="G15182">
        <v>18</v>
      </c>
      <c r="H15182">
        <v>0</v>
      </c>
      <c r="I15182">
        <v>1618</v>
      </c>
      <c r="J15182">
        <v>2271</v>
      </c>
      <c r="K15182">
        <v>-1</v>
      </c>
      <c r="L15182">
        <v>1</v>
      </c>
      <c r="M15182">
        <v>218</v>
      </c>
      <c r="N15182">
        <v>0</v>
      </c>
      <c r="O15182">
        <v>1.7004699999999999E-130</v>
      </c>
      <c r="P15182">
        <v>1047</v>
      </c>
    </row>
    <row r="15183" spans="1:16" x14ac:dyDescent="0.25">
      <c r="A15183" t="s">
        <v>25006</v>
      </c>
      <c r="B15183">
        <v>2875</v>
      </c>
      <c r="C15183" s="2" t="str">
        <f>HYPERLINK("http://www.uniprot.org/uniprot/Q9LUI3","Q9LUI3")</f>
        <v>Q9LUI3</v>
      </c>
      <c r="D15183" t="s">
        <v>15296</v>
      </c>
      <c r="E15183">
        <v>41.78</v>
      </c>
      <c r="F15183">
        <v>347</v>
      </c>
      <c r="G15183">
        <v>202</v>
      </c>
      <c r="H15183">
        <v>40</v>
      </c>
      <c r="I15183">
        <v>1494</v>
      </c>
      <c r="J15183">
        <v>2507</v>
      </c>
      <c r="K15183">
        <v>3</v>
      </c>
      <c r="L15183">
        <v>378</v>
      </c>
      <c r="M15183">
        <v>693</v>
      </c>
      <c r="N15183">
        <v>0</v>
      </c>
      <c r="O15183">
        <v>7.8699399999999995E-61</v>
      </c>
      <c r="P15183">
        <v>571</v>
      </c>
    </row>
    <row r="15184" spans="1:16" x14ac:dyDescent="0.25">
      <c r="A15184" t="s">
        <v>25007</v>
      </c>
      <c r="B15184">
        <v>310</v>
      </c>
      <c r="C15184" s="2" t="str">
        <f>HYPERLINK("http://www.uniprot.org/uniprot/Q9SKU6","Q9SKU6")</f>
        <v>Q9SKU6</v>
      </c>
      <c r="D15184" t="s">
        <v>738</v>
      </c>
      <c r="E15184">
        <v>45.63</v>
      </c>
      <c r="F15184">
        <v>103</v>
      </c>
      <c r="G15184">
        <v>56</v>
      </c>
      <c r="H15184">
        <v>2</v>
      </c>
      <c r="I15184">
        <v>2</v>
      </c>
      <c r="J15184">
        <v>310</v>
      </c>
      <c r="K15184">
        <v>2</v>
      </c>
      <c r="L15184">
        <v>82</v>
      </c>
      <c r="M15184">
        <v>182</v>
      </c>
      <c r="N15184">
        <v>0</v>
      </c>
      <c r="O15184">
        <v>4.6605699999999997E-22</v>
      </c>
      <c r="P15184">
        <v>231</v>
      </c>
    </row>
    <row r="15185" spans="1:16" x14ac:dyDescent="0.25">
      <c r="A15185" t="s">
        <v>25008</v>
      </c>
      <c r="B15185">
        <v>855</v>
      </c>
      <c r="C15185" s="2" t="str">
        <f>HYPERLINK("http://www.uniprot.org/uniprot/P47735","P47735")</f>
        <v>P47735</v>
      </c>
      <c r="D15185" t="s">
        <v>25009</v>
      </c>
      <c r="E15185">
        <v>29.86</v>
      </c>
      <c r="F15185">
        <v>288</v>
      </c>
      <c r="G15185">
        <v>202</v>
      </c>
      <c r="H15185">
        <v>36</v>
      </c>
      <c r="I15185">
        <v>3</v>
      </c>
      <c r="J15185">
        <v>854</v>
      </c>
      <c r="K15185">
        <v>-2</v>
      </c>
      <c r="L15185">
        <v>156</v>
      </c>
      <c r="M15185">
        <v>411</v>
      </c>
      <c r="N15185">
        <v>0</v>
      </c>
      <c r="O15185">
        <v>2.7066000000000001E-17</v>
      </c>
      <c r="P15185">
        <v>211</v>
      </c>
    </row>
    <row r="15186" spans="1:16" x14ac:dyDescent="0.25">
      <c r="A15186" t="s">
        <v>25010</v>
      </c>
      <c r="B15186">
        <v>581</v>
      </c>
      <c r="C15186" s="2" t="str">
        <f>HYPERLINK("http://www.uniprot.org/uniprot/P0C2F6","P0C2F6")</f>
        <v>P0C2F6</v>
      </c>
      <c r="D15186" t="s">
        <v>474</v>
      </c>
      <c r="E15186">
        <v>37.659999999999997</v>
      </c>
      <c r="F15186">
        <v>154</v>
      </c>
      <c r="G15186">
        <v>96</v>
      </c>
      <c r="H15186">
        <v>1</v>
      </c>
      <c r="I15186">
        <v>117</v>
      </c>
      <c r="J15186">
        <v>575</v>
      </c>
      <c r="K15186">
        <v>-1</v>
      </c>
      <c r="L15186">
        <v>445</v>
      </c>
      <c r="M15186">
        <v>598</v>
      </c>
      <c r="N15186">
        <v>0</v>
      </c>
      <c r="O15186">
        <v>1.52757E-25</v>
      </c>
      <c r="P15186">
        <v>268</v>
      </c>
    </row>
    <row r="15187" spans="1:16" x14ac:dyDescent="0.25">
      <c r="A15187" t="s">
        <v>25011</v>
      </c>
      <c r="B15187">
        <v>876</v>
      </c>
      <c r="C15187" s="2" t="str">
        <f>HYPERLINK("http://www.uniprot.org/uniprot/Q94AD8","Q94AD8")</f>
        <v>Q94AD8</v>
      </c>
      <c r="D15187" t="s">
        <v>13517</v>
      </c>
      <c r="E15187">
        <v>73.59</v>
      </c>
      <c r="F15187">
        <v>178</v>
      </c>
      <c r="G15187">
        <v>47</v>
      </c>
      <c r="H15187">
        <v>0</v>
      </c>
      <c r="I15187">
        <v>1</v>
      </c>
      <c r="J15187">
        <v>534</v>
      </c>
      <c r="K15187">
        <v>-1</v>
      </c>
      <c r="L15187">
        <v>68</v>
      </c>
      <c r="M15187">
        <v>245</v>
      </c>
      <c r="N15187">
        <v>0</v>
      </c>
      <c r="O15187">
        <v>4.3152500000000003E-89</v>
      </c>
      <c r="P15187">
        <v>720</v>
      </c>
    </row>
    <row r="15188" spans="1:16" x14ac:dyDescent="0.25">
      <c r="A15188" t="s">
        <v>25012</v>
      </c>
      <c r="B15188">
        <v>1849</v>
      </c>
      <c r="C15188" s="2" t="str">
        <f>HYPERLINK("http://www.uniprot.org/uniprot/Q41803","Q41803")</f>
        <v>Q41803</v>
      </c>
      <c r="D15188" t="s">
        <v>25013</v>
      </c>
      <c r="E15188">
        <v>97.23</v>
      </c>
      <c r="F15188">
        <v>434</v>
      </c>
      <c r="G15188">
        <v>12</v>
      </c>
      <c r="H15188">
        <v>0</v>
      </c>
      <c r="I15188">
        <v>362</v>
      </c>
      <c r="J15188">
        <v>1663</v>
      </c>
      <c r="K15188">
        <v>-1</v>
      </c>
      <c r="L15188">
        <v>1</v>
      </c>
      <c r="M15188">
        <v>434</v>
      </c>
      <c r="N15188">
        <v>0</v>
      </c>
      <c r="O15188">
        <v>0</v>
      </c>
      <c r="P15188">
        <v>2275</v>
      </c>
    </row>
    <row r="15189" spans="1:16" x14ac:dyDescent="0.25">
      <c r="A15189" t="s">
        <v>25014</v>
      </c>
      <c r="B15189">
        <v>1552</v>
      </c>
      <c r="C15189" s="2" t="str">
        <f>HYPERLINK("http://www.uniprot.org/uniprot/Q9LW63","Q9LW63")</f>
        <v>Q9LW63</v>
      </c>
      <c r="D15189" t="s">
        <v>1816</v>
      </c>
      <c r="E15189">
        <v>39.24</v>
      </c>
      <c r="F15189">
        <v>423</v>
      </c>
      <c r="G15189">
        <v>257</v>
      </c>
      <c r="H15189">
        <v>11</v>
      </c>
      <c r="I15189">
        <v>280</v>
      </c>
      <c r="J15189">
        <v>1548</v>
      </c>
      <c r="K15189">
        <v>-2</v>
      </c>
      <c r="L15189">
        <v>209</v>
      </c>
      <c r="M15189">
        <v>620</v>
      </c>
      <c r="N15189">
        <v>0</v>
      </c>
      <c r="O15189">
        <v>1.00589E-101</v>
      </c>
      <c r="P15189">
        <v>840</v>
      </c>
    </row>
    <row r="15190" spans="1:16" x14ac:dyDescent="0.25">
      <c r="A15190" t="s">
        <v>25015</v>
      </c>
      <c r="B15190">
        <v>657</v>
      </c>
      <c r="C15190" s="2" t="str">
        <f>HYPERLINK("http://www.uniprot.org/uniprot/Q9SAH7","Q9SAH7")</f>
        <v>Q9SAH7</v>
      </c>
      <c r="D15190" t="s">
        <v>8967</v>
      </c>
      <c r="E15190">
        <v>40.54</v>
      </c>
      <c r="F15190">
        <v>111</v>
      </c>
      <c r="G15190">
        <v>66</v>
      </c>
      <c r="H15190">
        <v>33</v>
      </c>
      <c r="I15190">
        <v>308</v>
      </c>
      <c r="J15190">
        <v>607</v>
      </c>
      <c r="K15190">
        <v>2</v>
      </c>
      <c r="L15190">
        <v>1</v>
      </c>
      <c r="M15190">
        <v>89</v>
      </c>
      <c r="N15190">
        <v>0</v>
      </c>
      <c r="O15190">
        <v>1.77654E-12</v>
      </c>
      <c r="P15190">
        <v>166</v>
      </c>
    </row>
    <row r="15191" spans="1:16" x14ac:dyDescent="0.25">
      <c r="A15191" t="s">
        <v>25016</v>
      </c>
      <c r="B15191">
        <v>578</v>
      </c>
      <c r="C15191" s="2" t="str">
        <f>HYPERLINK("http://www.uniprot.org/uniprot/P31336","P31336")</f>
        <v>P31336</v>
      </c>
      <c r="D15191" t="s">
        <v>25017</v>
      </c>
      <c r="E15191">
        <v>55.55</v>
      </c>
      <c r="F15191">
        <v>108</v>
      </c>
      <c r="G15191">
        <v>48</v>
      </c>
      <c r="H15191">
        <v>7</v>
      </c>
      <c r="I15191">
        <v>108</v>
      </c>
      <c r="J15191">
        <v>419</v>
      </c>
      <c r="K15191">
        <v>3</v>
      </c>
      <c r="L15191">
        <v>1</v>
      </c>
      <c r="M15191">
        <v>105</v>
      </c>
      <c r="N15191">
        <v>0</v>
      </c>
      <c r="O15191">
        <v>6.9072100000000003E-16</v>
      </c>
      <c r="P15191">
        <v>182</v>
      </c>
    </row>
    <row r="15192" spans="1:16" x14ac:dyDescent="0.25">
      <c r="A15192" t="s">
        <v>25018</v>
      </c>
      <c r="B15192">
        <v>766</v>
      </c>
      <c r="C15192" s="2" t="str">
        <f>HYPERLINK("http://www.uniprot.org/uniprot/Q9SZ67","Q9SZ67")</f>
        <v>Q9SZ67</v>
      </c>
      <c r="D15192" t="s">
        <v>1757</v>
      </c>
      <c r="E15192">
        <v>28.8</v>
      </c>
      <c r="F15192">
        <v>184</v>
      </c>
      <c r="G15192">
        <v>131</v>
      </c>
      <c r="H15192">
        <v>53</v>
      </c>
      <c r="I15192">
        <v>232</v>
      </c>
      <c r="J15192">
        <v>759</v>
      </c>
      <c r="K15192">
        <v>-2</v>
      </c>
      <c r="L15192">
        <v>1092</v>
      </c>
      <c r="M15192">
        <v>1230</v>
      </c>
      <c r="N15192">
        <v>0</v>
      </c>
      <c r="O15192">
        <v>5.8837100000000002E-12</v>
      </c>
      <c r="P15192">
        <v>167</v>
      </c>
    </row>
    <row r="15193" spans="1:16" x14ac:dyDescent="0.25">
      <c r="A15193" t="s">
        <v>25019</v>
      </c>
      <c r="B15193">
        <v>765</v>
      </c>
      <c r="C15193" s="2" t="str">
        <f>HYPERLINK("http://www.uniprot.org/uniprot/P14381","P14381")</f>
        <v>P14381</v>
      </c>
      <c r="D15193" t="s">
        <v>317</v>
      </c>
      <c r="E15193">
        <v>31.22</v>
      </c>
      <c r="F15193">
        <v>237</v>
      </c>
      <c r="G15193">
        <v>163</v>
      </c>
      <c r="H15193">
        <v>23</v>
      </c>
      <c r="I15193">
        <v>64</v>
      </c>
      <c r="J15193">
        <v>741</v>
      </c>
      <c r="K15193">
        <v>1</v>
      </c>
      <c r="L15193">
        <v>330</v>
      </c>
      <c r="M15193">
        <v>554</v>
      </c>
      <c r="N15193">
        <v>0</v>
      </c>
      <c r="O15193">
        <v>7.1401200000000005E-18</v>
      </c>
      <c r="P15193">
        <v>215</v>
      </c>
    </row>
    <row r="15194" spans="1:16" x14ac:dyDescent="0.25">
      <c r="A15194" t="s">
        <v>25020</v>
      </c>
      <c r="B15194">
        <v>3090</v>
      </c>
      <c r="C15194" s="2" t="str">
        <f>HYPERLINK("http://www.uniprot.org/uniprot/Q9LS88","Q9LS88")</f>
        <v>Q9LS88</v>
      </c>
      <c r="D15194" t="s">
        <v>25021</v>
      </c>
      <c r="E15194">
        <v>60.42</v>
      </c>
      <c r="F15194">
        <v>849</v>
      </c>
      <c r="G15194">
        <v>336</v>
      </c>
      <c r="H15194">
        <v>17</v>
      </c>
      <c r="I15194">
        <v>142</v>
      </c>
      <c r="J15194">
        <v>2673</v>
      </c>
      <c r="K15194">
        <v>1</v>
      </c>
      <c r="L15194">
        <v>1</v>
      </c>
      <c r="M15194">
        <v>837</v>
      </c>
      <c r="N15194">
        <v>0</v>
      </c>
      <c r="O15194">
        <v>0</v>
      </c>
      <c r="P15194">
        <v>2562</v>
      </c>
    </row>
    <row r="15195" spans="1:16" x14ac:dyDescent="0.25">
      <c r="A15195" t="s">
        <v>25022</v>
      </c>
      <c r="B15195">
        <v>3425</v>
      </c>
      <c r="C15195" s="2" t="str">
        <f>HYPERLINK("http://www.uniprot.org/uniprot/P36428","P36428")</f>
        <v>P36428</v>
      </c>
      <c r="D15195" t="s">
        <v>25023</v>
      </c>
      <c r="E15195">
        <v>79.12</v>
      </c>
      <c r="F15195">
        <v>958</v>
      </c>
      <c r="G15195">
        <v>200</v>
      </c>
      <c r="H15195">
        <v>4</v>
      </c>
      <c r="I15195">
        <v>298</v>
      </c>
      <c r="J15195">
        <v>3162</v>
      </c>
      <c r="K15195">
        <v>-3</v>
      </c>
      <c r="L15195">
        <v>47</v>
      </c>
      <c r="M15195">
        <v>1003</v>
      </c>
      <c r="N15195">
        <v>0</v>
      </c>
      <c r="O15195">
        <v>0</v>
      </c>
      <c r="P15195">
        <v>3839</v>
      </c>
    </row>
    <row r="15196" spans="1:16" x14ac:dyDescent="0.25">
      <c r="A15196" t="s">
        <v>25024</v>
      </c>
      <c r="B15196">
        <v>1375</v>
      </c>
      <c r="C15196" s="2" t="str">
        <f>HYPERLINK("http://www.uniprot.org/uniprot/Q9SJZ2","Q9SJZ2")</f>
        <v>Q9SJZ2</v>
      </c>
      <c r="D15196" t="s">
        <v>25025</v>
      </c>
      <c r="E15196">
        <v>77.3</v>
      </c>
      <c r="F15196">
        <v>304</v>
      </c>
      <c r="G15196">
        <v>69</v>
      </c>
      <c r="H15196">
        <v>0</v>
      </c>
      <c r="I15196">
        <v>233</v>
      </c>
      <c r="J15196">
        <v>1144</v>
      </c>
      <c r="K15196">
        <v>2</v>
      </c>
      <c r="L15196">
        <v>23</v>
      </c>
      <c r="M15196">
        <v>326</v>
      </c>
      <c r="N15196">
        <v>0</v>
      </c>
      <c r="O15196">
        <v>1.39316E-172</v>
      </c>
      <c r="P15196">
        <v>1273</v>
      </c>
    </row>
    <row r="15197" spans="1:16" x14ac:dyDescent="0.25">
      <c r="A15197" t="s">
        <v>25026</v>
      </c>
      <c r="B15197">
        <v>458</v>
      </c>
      <c r="C15197" s="2" t="str">
        <f>HYPERLINK("http://www.uniprot.org/uniprot/Q39202","Q39202")</f>
        <v>Q39202</v>
      </c>
      <c r="D15197" t="s">
        <v>1595</v>
      </c>
      <c r="E15197">
        <v>34.14</v>
      </c>
      <c r="F15197">
        <v>164</v>
      </c>
      <c r="G15197">
        <v>108</v>
      </c>
      <c r="H15197">
        <v>21</v>
      </c>
      <c r="I15197">
        <v>1</v>
      </c>
      <c r="J15197">
        <v>453</v>
      </c>
      <c r="K15197">
        <v>-3</v>
      </c>
      <c r="L15197">
        <v>385</v>
      </c>
      <c r="M15197">
        <v>540</v>
      </c>
      <c r="N15197">
        <v>0</v>
      </c>
      <c r="O15197">
        <v>6.3488499999999998E-13</v>
      </c>
      <c r="P15197">
        <v>170</v>
      </c>
    </row>
    <row r="15198" spans="1:16" x14ac:dyDescent="0.25">
      <c r="A15198" t="s">
        <v>25027</v>
      </c>
      <c r="B15198">
        <v>1101</v>
      </c>
      <c r="C15198" s="2" t="str">
        <f>HYPERLINK("http://www.uniprot.org/uniprot/Q9FI61","Q9FI61")</f>
        <v>Q9FI61</v>
      </c>
      <c r="D15198" t="s">
        <v>25028</v>
      </c>
      <c r="E15198">
        <v>77.430000000000007</v>
      </c>
      <c r="F15198">
        <v>195</v>
      </c>
      <c r="G15198">
        <v>44</v>
      </c>
      <c r="H15198">
        <v>3</v>
      </c>
      <c r="I15198">
        <v>110</v>
      </c>
      <c r="J15198">
        <v>694</v>
      </c>
      <c r="K15198">
        <v>2</v>
      </c>
      <c r="L15198">
        <v>1</v>
      </c>
      <c r="M15198">
        <v>192</v>
      </c>
      <c r="N15198">
        <v>0</v>
      </c>
      <c r="O15198">
        <v>1.2146799999999999E-108</v>
      </c>
      <c r="P15198">
        <v>827</v>
      </c>
    </row>
    <row r="15199" spans="1:16" x14ac:dyDescent="0.25">
      <c r="A15199" t="s">
        <v>25029</v>
      </c>
      <c r="B15199">
        <v>2313</v>
      </c>
      <c r="C15199" s="2" t="str">
        <f>HYPERLINK("http://www.uniprot.org/uniprot/Q40392","Q40392")</f>
        <v>Q40392</v>
      </c>
      <c r="D15199" t="s">
        <v>55</v>
      </c>
      <c r="E15199">
        <v>49.11</v>
      </c>
      <c r="F15199">
        <v>169</v>
      </c>
      <c r="G15199">
        <v>86</v>
      </c>
      <c r="H15199">
        <v>5</v>
      </c>
      <c r="I15199">
        <v>1015</v>
      </c>
      <c r="J15199">
        <v>1509</v>
      </c>
      <c r="K15199">
        <v>1</v>
      </c>
      <c r="L15199">
        <v>10</v>
      </c>
      <c r="M15199">
        <v>177</v>
      </c>
      <c r="N15199">
        <v>0</v>
      </c>
      <c r="O15199">
        <v>1.38049E-36</v>
      </c>
      <c r="P15199">
        <v>384</v>
      </c>
    </row>
    <row r="15200" spans="1:16" x14ac:dyDescent="0.25">
      <c r="A15200" t="s">
        <v>25030</v>
      </c>
      <c r="B15200">
        <v>960</v>
      </c>
      <c r="C15200" s="2" t="str">
        <f>HYPERLINK("http://www.uniprot.org/uniprot/Q9URM2","Q9URM2")</f>
        <v>Q9URM2</v>
      </c>
      <c r="D15200" t="s">
        <v>18368</v>
      </c>
      <c r="E15200">
        <v>68.53</v>
      </c>
      <c r="F15200">
        <v>321</v>
      </c>
      <c r="G15200">
        <v>101</v>
      </c>
      <c r="H15200">
        <v>1</v>
      </c>
      <c r="I15200">
        <v>1</v>
      </c>
      <c r="J15200">
        <v>960</v>
      </c>
      <c r="K15200">
        <v>-1</v>
      </c>
      <c r="L15200">
        <v>360</v>
      </c>
      <c r="M15200">
        <v>680</v>
      </c>
      <c r="N15200">
        <v>0</v>
      </c>
      <c r="O15200">
        <v>7.9362400000000005E-160</v>
      </c>
      <c r="P15200">
        <v>1208</v>
      </c>
    </row>
    <row r="15201" spans="1:16" x14ac:dyDescent="0.25">
      <c r="A15201" t="s">
        <v>25031</v>
      </c>
      <c r="B15201">
        <v>1224</v>
      </c>
      <c r="C15201" s="2" t="str">
        <f>HYPERLINK("http://www.uniprot.org/uniprot/P24922","P24922")</f>
        <v>P24922</v>
      </c>
      <c r="D15201" t="s">
        <v>25032</v>
      </c>
      <c r="E15201">
        <v>96.22</v>
      </c>
      <c r="F15201">
        <v>159</v>
      </c>
      <c r="G15201">
        <v>6</v>
      </c>
      <c r="H15201">
        <v>0</v>
      </c>
      <c r="I15201">
        <v>281</v>
      </c>
      <c r="J15201">
        <v>757</v>
      </c>
      <c r="K15201">
        <v>2</v>
      </c>
      <c r="L15201">
        <v>1</v>
      </c>
      <c r="M15201">
        <v>159</v>
      </c>
      <c r="N15201">
        <v>0</v>
      </c>
      <c r="O15201">
        <v>4.15838E-107</v>
      </c>
      <c r="P15201">
        <v>818</v>
      </c>
    </row>
    <row r="15202" spans="1:16" x14ac:dyDescent="0.25">
      <c r="A15202" t="s">
        <v>25033</v>
      </c>
      <c r="B15202">
        <v>4203</v>
      </c>
      <c r="C15202" s="2" t="str">
        <f>HYPERLINK("http://www.uniprot.org/uniprot/O14099","O14099")</f>
        <v>O14099</v>
      </c>
      <c r="D15202" t="s">
        <v>12977</v>
      </c>
      <c r="E15202">
        <v>34.409999999999997</v>
      </c>
      <c r="F15202">
        <v>340</v>
      </c>
      <c r="G15202">
        <v>223</v>
      </c>
      <c r="H15202">
        <v>16</v>
      </c>
      <c r="I15202">
        <v>265</v>
      </c>
      <c r="J15202">
        <v>1272</v>
      </c>
      <c r="K15202">
        <v>-1</v>
      </c>
      <c r="L15202">
        <v>67</v>
      </c>
      <c r="M15202">
        <v>394</v>
      </c>
      <c r="N15202">
        <v>0</v>
      </c>
      <c r="O15202">
        <v>1.3016100000000001E-61</v>
      </c>
      <c r="P15202">
        <v>568</v>
      </c>
    </row>
    <row r="15203" spans="1:16" x14ac:dyDescent="0.25">
      <c r="A15203" t="s">
        <v>25034</v>
      </c>
      <c r="B15203">
        <v>1450</v>
      </c>
      <c r="C15203" s="2" t="str">
        <f>HYPERLINK("http://www.uniprot.org/uniprot/Q8VXX4","Q8VXX4")</f>
        <v>Q8VXX4</v>
      </c>
      <c r="D15203" t="s">
        <v>25035</v>
      </c>
      <c r="E15203">
        <v>85.02</v>
      </c>
      <c r="F15203">
        <v>354</v>
      </c>
      <c r="G15203">
        <v>53</v>
      </c>
      <c r="H15203">
        <v>0</v>
      </c>
      <c r="I15203">
        <v>303</v>
      </c>
      <c r="J15203">
        <v>1364</v>
      </c>
      <c r="K15203">
        <v>-3</v>
      </c>
      <c r="L15203">
        <v>1</v>
      </c>
      <c r="M15203">
        <v>354</v>
      </c>
      <c r="N15203">
        <v>0</v>
      </c>
      <c r="O15203">
        <v>0</v>
      </c>
      <c r="P15203">
        <v>1562</v>
      </c>
    </row>
    <row r="15204" spans="1:16" x14ac:dyDescent="0.25">
      <c r="A15204" t="s">
        <v>25036</v>
      </c>
      <c r="B15204">
        <v>2130</v>
      </c>
      <c r="C15204" s="2" t="str">
        <f>HYPERLINK("http://www.uniprot.org/uniprot/Q28717","Q28717")</f>
        <v>Q28717</v>
      </c>
      <c r="D15204" t="s">
        <v>25037</v>
      </c>
      <c r="E15204">
        <v>45.3</v>
      </c>
      <c r="F15204">
        <v>309</v>
      </c>
      <c r="G15204">
        <v>169</v>
      </c>
      <c r="H15204">
        <v>2</v>
      </c>
      <c r="I15204">
        <v>426</v>
      </c>
      <c r="J15204">
        <v>1352</v>
      </c>
      <c r="K15204">
        <v>3</v>
      </c>
      <c r="L15204">
        <v>9</v>
      </c>
      <c r="M15204">
        <v>315</v>
      </c>
      <c r="N15204">
        <v>0</v>
      </c>
      <c r="O15204">
        <v>6.5888400000000002E-95</v>
      </c>
      <c r="P15204">
        <v>777</v>
      </c>
    </row>
    <row r="15205" spans="1:16" x14ac:dyDescent="0.25">
      <c r="A15205" t="s">
        <v>25038</v>
      </c>
      <c r="B15205">
        <v>659</v>
      </c>
      <c r="C15205" s="2" t="str">
        <f>HYPERLINK("http://www.uniprot.org/uniprot/Q03666","Q03666")</f>
        <v>Q03666</v>
      </c>
      <c r="D15205" t="s">
        <v>1969</v>
      </c>
      <c r="E15205">
        <v>60.71</v>
      </c>
      <c r="F15205">
        <v>168</v>
      </c>
      <c r="G15205">
        <v>66</v>
      </c>
      <c r="H15205">
        <v>1</v>
      </c>
      <c r="I15205">
        <v>2</v>
      </c>
      <c r="J15205">
        <v>502</v>
      </c>
      <c r="K15205">
        <v>2</v>
      </c>
      <c r="L15205">
        <v>54</v>
      </c>
      <c r="M15205">
        <v>221</v>
      </c>
      <c r="N15205">
        <v>0</v>
      </c>
      <c r="O15205">
        <v>5.8143700000000002E-73</v>
      </c>
      <c r="P15205">
        <v>579</v>
      </c>
    </row>
    <row r="15206" spans="1:16" x14ac:dyDescent="0.25">
      <c r="A15206" t="s">
        <v>25039</v>
      </c>
      <c r="B15206">
        <v>1283</v>
      </c>
      <c r="C15206" s="2" t="str">
        <f>HYPERLINK("http://www.uniprot.org/uniprot/Q9SL43","Q9SL43")</f>
        <v>Q9SL43</v>
      </c>
      <c r="D15206" t="s">
        <v>25040</v>
      </c>
      <c r="E15206">
        <v>72.599999999999994</v>
      </c>
      <c r="F15206">
        <v>230</v>
      </c>
      <c r="G15206">
        <v>63</v>
      </c>
      <c r="H15206">
        <v>4</v>
      </c>
      <c r="I15206">
        <v>205</v>
      </c>
      <c r="J15206">
        <v>894</v>
      </c>
      <c r="K15206">
        <v>1</v>
      </c>
      <c r="L15206">
        <v>29</v>
      </c>
      <c r="M15206">
        <v>254</v>
      </c>
      <c r="N15206">
        <v>0</v>
      </c>
      <c r="O15206">
        <v>2.80047E-108</v>
      </c>
      <c r="P15206">
        <v>837</v>
      </c>
    </row>
    <row r="15207" spans="1:16" x14ac:dyDescent="0.25">
      <c r="A15207" t="s">
        <v>25041</v>
      </c>
      <c r="B15207">
        <v>1114</v>
      </c>
      <c r="C15207" s="2" t="str">
        <f>HYPERLINK("http://www.uniprot.org/uniprot/Q86I22","Q86I22")</f>
        <v>Q86I22</v>
      </c>
      <c r="D15207" t="s">
        <v>25042</v>
      </c>
      <c r="E15207">
        <v>56.22</v>
      </c>
      <c r="F15207">
        <v>217</v>
      </c>
      <c r="G15207">
        <v>95</v>
      </c>
      <c r="H15207">
        <v>2</v>
      </c>
      <c r="I15207">
        <v>445</v>
      </c>
      <c r="J15207">
        <v>1089</v>
      </c>
      <c r="K15207">
        <v>1</v>
      </c>
      <c r="L15207">
        <v>2</v>
      </c>
      <c r="M15207">
        <v>218</v>
      </c>
      <c r="N15207">
        <v>0</v>
      </c>
      <c r="O15207">
        <v>4.3563699999999997E-80</v>
      </c>
      <c r="P15207">
        <v>641</v>
      </c>
    </row>
    <row r="15208" spans="1:16" x14ac:dyDescent="0.25">
      <c r="A15208" t="s">
        <v>25043</v>
      </c>
      <c r="B15208">
        <v>2398</v>
      </c>
      <c r="C15208" s="2" t="str">
        <f>HYPERLINK("http://www.uniprot.org/uniprot/Q9HU55","Q9HU55")</f>
        <v>Q9HU55</v>
      </c>
      <c r="D15208" t="s">
        <v>25044</v>
      </c>
      <c r="E15208">
        <v>34.21</v>
      </c>
      <c r="F15208">
        <v>76</v>
      </c>
      <c r="G15208">
        <v>50</v>
      </c>
      <c r="H15208">
        <v>0</v>
      </c>
      <c r="I15208">
        <v>558</v>
      </c>
      <c r="J15208">
        <v>785</v>
      </c>
      <c r="K15208">
        <v>3</v>
      </c>
      <c r="L15208">
        <v>4</v>
      </c>
      <c r="M15208">
        <v>79</v>
      </c>
      <c r="N15208">
        <v>0</v>
      </c>
      <c r="O15208">
        <v>5.6165400000000002E-8</v>
      </c>
      <c r="P15208">
        <v>134</v>
      </c>
    </row>
    <row r="15209" spans="1:16" x14ac:dyDescent="0.25">
      <c r="A15209" t="s">
        <v>25045</v>
      </c>
      <c r="B15209">
        <v>2024</v>
      </c>
      <c r="C15209" s="2" t="str">
        <f>HYPERLINK("http://www.uniprot.org/uniprot/Q9SX98","Q9SX98")</f>
        <v>Q9SX98</v>
      </c>
      <c r="D15209" t="s">
        <v>12817</v>
      </c>
      <c r="E15209">
        <v>55.06</v>
      </c>
      <c r="F15209">
        <v>158</v>
      </c>
      <c r="G15209">
        <v>71</v>
      </c>
      <c r="H15209">
        <v>2</v>
      </c>
      <c r="I15209">
        <v>1325</v>
      </c>
      <c r="J15209">
        <v>1792</v>
      </c>
      <c r="K15209">
        <v>-2</v>
      </c>
      <c r="L15209">
        <v>360</v>
      </c>
      <c r="M15209">
        <v>517</v>
      </c>
      <c r="N15209">
        <v>0</v>
      </c>
      <c r="O15209">
        <v>1.5472699999999999E-27</v>
      </c>
      <c r="P15209">
        <v>302</v>
      </c>
    </row>
    <row r="15210" spans="1:16" x14ac:dyDescent="0.25">
      <c r="A15210" t="s">
        <v>25046</v>
      </c>
      <c r="B15210">
        <v>1878</v>
      </c>
      <c r="C15210" s="2" t="str">
        <f>HYPERLINK("http://www.uniprot.org/uniprot/Q9FQ20","Q9FQ20")</f>
        <v>Q9FQ20</v>
      </c>
      <c r="D15210" t="s">
        <v>23197</v>
      </c>
      <c r="E15210">
        <v>32.6</v>
      </c>
      <c r="F15210">
        <v>368</v>
      </c>
      <c r="G15210">
        <v>248</v>
      </c>
      <c r="H15210">
        <v>53</v>
      </c>
      <c r="I15210">
        <v>240</v>
      </c>
      <c r="J15210">
        <v>1184</v>
      </c>
      <c r="K15210">
        <v>-2</v>
      </c>
      <c r="L15210">
        <v>438</v>
      </c>
      <c r="M15210">
        <v>805</v>
      </c>
      <c r="N15210">
        <v>0</v>
      </c>
      <c r="O15210">
        <v>3.8288800000000002E-36</v>
      </c>
      <c r="P15210">
        <v>374</v>
      </c>
    </row>
    <row r="15211" spans="1:16" x14ac:dyDescent="0.25">
      <c r="A15211" t="s">
        <v>25047</v>
      </c>
      <c r="B15211">
        <v>379</v>
      </c>
      <c r="C15211" s="2" t="str">
        <f>HYPERLINK("http://www.uniprot.org/uniprot/Q9CAK1","Q9CAK1")</f>
        <v>Q9CAK1</v>
      </c>
      <c r="D15211" t="s">
        <v>6502</v>
      </c>
      <c r="E15211">
        <v>35</v>
      </c>
      <c r="F15211">
        <v>120</v>
      </c>
      <c r="G15211">
        <v>78</v>
      </c>
      <c r="H15211">
        <v>0</v>
      </c>
      <c r="I15211">
        <v>15</v>
      </c>
      <c r="J15211">
        <v>374</v>
      </c>
      <c r="K15211">
        <v>-3</v>
      </c>
      <c r="L15211">
        <v>616</v>
      </c>
      <c r="M15211">
        <v>735</v>
      </c>
      <c r="N15211">
        <v>0</v>
      </c>
      <c r="O15211">
        <v>3.3113700000000003E-17</v>
      </c>
      <c r="P15211">
        <v>201</v>
      </c>
    </row>
    <row r="15212" spans="1:16" x14ac:dyDescent="0.25">
      <c r="A15212" t="s">
        <v>25048</v>
      </c>
      <c r="B15212">
        <v>668</v>
      </c>
      <c r="C15212" s="2" t="str">
        <f>HYPERLINK("http://www.uniprot.org/uniprot/Q9SND9","Q9SND9")</f>
        <v>Q9SND9</v>
      </c>
      <c r="D15212" t="s">
        <v>1601</v>
      </c>
      <c r="E15212">
        <v>37.19</v>
      </c>
      <c r="F15212">
        <v>121</v>
      </c>
      <c r="G15212">
        <v>76</v>
      </c>
      <c r="H15212">
        <v>13</v>
      </c>
      <c r="I15212">
        <v>82</v>
      </c>
      <c r="J15212">
        <v>432</v>
      </c>
      <c r="K15212">
        <v>1</v>
      </c>
      <c r="L15212">
        <v>200</v>
      </c>
      <c r="M15212">
        <v>311</v>
      </c>
      <c r="N15212">
        <v>0</v>
      </c>
      <c r="O15212">
        <v>1.5463799999999999E-22</v>
      </c>
      <c r="P15212">
        <v>179</v>
      </c>
    </row>
    <row r="15213" spans="1:16" x14ac:dyDescent="0.25">
      <c r="A15213" t="s">
        <v>25049</v>
      </c>
      <c r="B15213">
        <v>3276</v>
      </c>
      <c r="C15213" s="2" t="str">
        <f>HYPERLINK("http://www.uniprot.org/uniprot/Q6P4Y0","Q6P4Y0")</f>
        <v>Q6P4Y0</v>
      </c>
      <c r="D15213" t="s">
        <v>25050</v>
      </c>
      <c r="E15213">
        <v>54.87</v>
      </c>
      <c r="F15213">
        <v>441</v>
      </c>
      <c r="G15213">
        <v>199</v>
      </c>
      <c r="H15213">
        <v>9</v>
      </c>
      <c r="I15213">
        <v>1686</v>
      </c>
      <c r="J15213">
        <v>2987</v>
      </c>
      <c r="K15213">
        <v>-2</v>
      </c>
      <c r="L15213">
        <v>51</v>
      </c>
      <c r="M15213">
        <v>489</v>
      </c>
      <c r="N15213">
        <v>0</v>
      </c>
      <c r="O15213">
        <v>7.5904800000000001E-167</v>
      </c>
      <c r="P15213">
        <v>1313</v>
      </c>
    </row>
    <row r="15214" spans="1:16" x14ac:dyDescent="0.25">
      <c r="A15214" t="s">
        <v>25051</v>
      </c>
      <c r="B15214">
        <v>1810</v>
      </c>
      <c r="C15214" s="2" t="str">
        <f>HYPERLINK("http://www.uniprot.org/uniprot/O22975","O22975")</f>
        <v>O22975</v>
      </c>
      <c r="D15214" t="s">
        <v>25052</v>
      </c>
      <c r="E15214">
        <v>75.66</v>
      </c>
      <c r="F15214">
        <v>415</v>
      </c>
      <c r="G15214">
        <v>101</v>
      </c>
      <c r="H15214">
        <v>16</v>
      </c>
      <c r="I15214">
        <v>216</v>
      </c>
      <c r="J15214">
        <v>1412</v>
      </c>
      <c r="K15214">
        <v>3</v>
      </c>
      <c r="L15214">
        <v>1</v>
      </c>
      <c r="M15214">
        <v>415</v>
      </c>
      <c r="N15214">
        <v>0</v>
      </c>
      <c r="O15214">
        <v>0</v>
      </c>
      <c r="P15214">
        <v>1660</v>
      </c>
    </row>
    <row r="15215" spans="1:16" x14ac:dyDescent="0.25">
      <c r="A15215" t="s">
        <v>25053</v>
      </c>
      <c r="B15215">
        <v>1296</v>
      </c>
      <c r="C15215" s="2" t="str">
        <f>HYPERLINK("http://www.uniprot.org/uniprot/Q9FN50","Q9FN50")</f>
        <v>Q9FN50</v>
      </c>
      <c r="D15215" t="s">
        <v>25054</v>
      </c>
      <c r="E15215">
        <v>38.659999999999997</v>
      </c>
      <c r="F15215">
        <v>225</v>
      </c>
      <c r="G15215">
        <v>138</v>
      </c>
      <c r="H15215">
        <v>12</v>
      </c>
      <c r="I15215">
        <v>345</v>
      </c>
      <c r="J15215">
        <v>1007</v>
      </c>
      <c r="K15215">
        <v>3</v>
      </c>
      <c r="L15215">
        <v>40</v>
      </c>
      <c r="M15215">
        <v>256</v>
      </c>
      <c r="N15215">
        <v>0</v>
      </c>
      <c r="O15215">
        <v>2.1220100000000001E-37</v>
      </c>
      <c r="P15215">
        <v>357</v>
      </c>
    </row>
    <row r="15216" spans="1:16" x14ac:dyDescent="0.25">
      <c r="A15216" t="s">
        <v>25055</v>
      </c>
      <c r="B15216">
        <v>4583</v>
      </c>
      <c r="C15216" s="2" t="str">
        <f>HYPERLINK("http://www.uniprot.org/uniprot/Q9ZWC8","Q9ZWC8")</f>
        <v>Q9ZWC8</v>
      </c>
      <c r="D15216" t="s">
        <v>6122</v>
      </c>
      <c r="E15216">
        <v>67.510000000000005</v>
      </c>
      <c r="F15216">
        <v>1176</v>
      </c>
      <c r="G15216">
        <v>382</v>
      </c>
      <c r="H15216">
        <v>58</v>
      </c>
      <c r="I15216">
        <v>361</v>
      </c>
      <c r="J15216">
        <v>3861</v>
      </c>
      <c r="K15216">
        <v>-3</v>
      </c>
      <c r="L15216">
        <v>37</v>
      </c>
      <c r="M15216">
        <v>1163</v>
      </c>
      <c r="N15216">
        <v>0</v>
      </c>
      <c r="O15216">
        <v>0</v>
      </c>
      <c r="P15216">
        <v>3772</v>
      </c>
    </row>
    <row r="15217" spans="1:16" x14ac:dyDescent="0.25">
      <c r="A15217" t="s">
        <v>25056</v>
      </c>
      <c r="B15217">
        <v>510</v>
      </c>
      <c r="C15217" s="2" t="str">
        <f>HYPERLINK("http://www.uniprot.org/uniprot/Q9C9S2","Q9C9S2")</f>
        <v>Q9C9S2</v>
      </c>
      <c r="D15217" t="s">
        <v>25057</v>
      </c>
      <c r="E15217">
        <v>45.16</v>
      </c>
      <c r="F15217">
        <v>155</v>
      </c>
      <c r="G15217">
        <v>85</v>
      </c>
      <c r="H15217">
        <v>8</v>
      </c>
      <c r="I15217">
        <v>58</v>
      </c>
      <c r="J15217">
        <v>504</v>
      </c>
      <c r="K15217">
        <v>1</v>
      </c>
      <c r="L15217">
        <v>1</v>
      </c>
      <c r="M15217">
        <v>153</v>
      </c>
      <c r="N15217">
        <v>0</v>
      </c>
      <c r="O15217">
        <v>7.3046900000000004E-36</v>
      </c>
      <c r="P15217">
        <v>333</v>
      </c>
    </row>
    <row r="15218" spans="1:16" x14ac:dyDescent="0.25">
      <c r="A15218" t="s">
        <v>25058</v>
      </c>
      <c r="B15218">
        <v>1162</v>
      </c>
      <c r="C15218" s="2" t="str">
        <f>HYPERLINK("http://www.uniprot.org/uniprot/Q9AR73","Q9AR73")</f>
        <v>Q9AR73</v>
      </c>
      <c r="D15218" t="s">
        <v>11519</v>
      </c>
      <c r="E15218">
        <v>57.22</v>
      </c>
      <c r="F15218">
        <v>346</v>
      </c>
      <c r="G15218">
        <v>148</v>
      </c>
      <c r="H15218">
        <v>4</v>
      </c>
      <c r="I15218">
        <v>128</v>
      </c>
      <c r="J15218">
        <v>1162</v>
      </c>
      <c r="K15218">
        <v>2</v>
      </c>
      <c r="L15218">
        <v>5</v>
      </c>
      <c r="M15218">
        <v>347</v>
      </c>
      <c r="N15218">
        <v>0</v>
      </c>
      <c r="O15218">
        <v>1.3996399999999999E-127</v>
      </c>
      <c r="P15218">
        <v>982</v>
      </c>
    </row>
    <row r="15219" spans="1:16" x14ac:dyDescent="0.25">
      <c r="A15219" t="s">
        <v>25059</v>
      </c>
      <c r="B15219">
        <v>1861</v>
      </c>
      <c r="C15219" s="2" t="str">
        <f>HYPERLINK("http://www.uniprot.org/uniprot/Q8BG79","Q8BG79")</f>
        <v>Q8BG79</v>
      </c>
      <c r="D15219" t="s">
        <v>25060</v>
      </c>
      <c r="E15219">
        <v>42.01</v>
      </c>
      <c r="F15219">
        <v>288</v>
      </c>
      <c r="G15219">
        <v>167</v>
      </c>
      <c r="H15219">
        <v>24</v>
      </c>
      <c r="I15219">
        <v>399</v>
      </c>
      <c r="J15219">
        <v>1238</v>
      </c>
      <c r="K15219">
        <v>-3</v>
      </c>
      <c r="L15219">
        <v>612</v>
      </c>
      <c r="M15219">
        <v>883</v>
      </c>
      <c r="N15219">
        <v>0</v>
      </c>
      <c r="O15219">
        <v>4.8916099999999998E-63</v>
      </c>
      <c r="P15219">
        <v>582</v>
      </c>
    </row>
    <row r="15220" spans="1:16" x14ac:dyDescent="0.25">
      <c r="A15220" t="s">
        <v>25061</v>
      </c>
      <c r="B15220">
        <v>1050</v>
      </c>
      <c r="C15220" s="2" t="str">
        <f>HYPERLINK("http://www.uniprot.org/uniprot/Q9LRR4","Q9LRR4")</f>
        <v>Q9LRR4</v>
      </c>
      <c r="D15220" t="s">
        <v>373</v>
      </c>
      <c r="E15220">
        <v>44.14</v>
      </c>
      <c r="F15220">
        <v>299</v>
      </c>
      <c r="G15220">
        <v>167</v>
      </c>
      <c r="H15220">
        <v>14</v>
      </c>
      <c r="I15220">
        <v>178</v>
      </c>
      <c r="J15220">
        <v>1050</v>
      </c>
      <c r="K15220">
        <v>1</v>
      </c>
      <c r="L15220">
        <v>4</v>
      </c>
      <c r="M15220">
        <v>296</v>
      </c>
      <c r="N15220">
        <v>0</v>
      </c>
      <c r="O15220">
        <v>1.36565E-61</v>
      </c>
      <c r="P15220">
        <v>553</v>
      </c>
    </row>
    <row r="15221" spans="1:16" x14ac:dyDescent="0.25">
      <c r="A15221" t="s">
        <v>25062</v>
      </c>
      <c r="B15221">
        <v>832</v>
      </c>
      <c r="C15221" s="2" t="str">
        <f>HYPERLINK("http://www.uniprot.org/uniprot/Q3T0X9","Q3T0X9")</f>
        <v>Q3T0X9</v>
      </c>
      <c r="D15221" t="s">
        <v>25063</v>
      </c>
      <c r="E15221">
        <v>54.05</v>
      </c>
      <c r="F15221">
        <v>74</v>
      </c>
      <c r="G15221">
        <v>34</v>
      </c>
      <c r="H15221">
        <v>9</v>
      </c>
      <c r="I15221">
        <v>320</v>
      </c>
      <c r="J15221">
        <v>514</v>
      </c>
      <c r="K15221">
        <v>2</v>
      </c>
      <c r="L15221">
        <v>29</v>
      </c>
      <c r="M15221">
        <v>102</v>
      </c>
      <c r="N15221">
        <v>0</v>
      </c>
      <c r="O15221">
        <v>1.04731E-13</v>
      </c>
      <c r="P15221">
        <v>169</v>
      </c>
    </row>
    <row r="15222" spans="1:16" x14ac:dyDescent="0.25">
      <c r="A15222" t="s">
        <v>25064</v>
      </c>
      <c r="B15222">
        <v>1489</v>
      </c>
      <c r="C15222" s="2" t="str">
        <f>HYPERLINK("http://www.uniprot.org/uniprot/Q9LZ98","Q9LZ98")</f>
        <v>Q9LZ98</v>
      </c>
      <c r="D15222" t="s">
        <v>25065</v>
      </c>
      <c r="E15222">
        <v>84.17</v>
      </c>
      <c r="F15222">
        <v>316</v>
      </c>
      <c r="G15222">
        <v>50</v>
      </c>
      <c r="H15222">
        <v>8</v>
      </c>
      <c r="I15222">
        <v>301</v>
      </c>
      <c r="J15222">
        <v>1224</v>
      </c>
      <c r="K15222">
        <v>-2</v>
      </c>
      <c r="L15222">
        <v>13</v>
      </c>
      <c r="M15222">
        <v>328</v>
      </c>
      <c r="N15222">
        <v>0</v>
      </c>
      <c r="O15222">
        <v>1.58968E-170</v>
      </c>
      <c r="P15222">
        <v>1264</v>
      </c>
    </row>
    <row r="15223" spans="1:16" x14ac:dyDescent="0.25">
      <c r="A15223" t="s">
        <v>25066</v>
      </c>
      <c r="B15223">
        <v>721</v>
      </c>
      <c r="C15223" s="2" t="str">
        <f>HYPERLINK("http://www.uniprot.org/uniprot/Q0JKX1","Q0JKX1")</f>
        <v>Q0JKX1</v>
      </c>
      <c r="D15223" t="s">
        <v>25067</v>
      </c>
      <c r="E15223">
        <v>66.5</v>
      </c>
      <c r="F15223">
        <v>200</v>
      </c>
      <c r="G15223">
        <v>67</v>
      </c>
      <c r="H15223">
        <v>19</v>
      </c>
      <c r="I15223">
        <v>130</v>
      </c>
      <c r="J15223">
        <v>681</v>
      </c>
      <c r="K15223">
        <v>-2</v>
      </c>
      <c r="L15223">
        <v>5</v>
      </c>
      <c r="M15223">
        <v>201</v>
      </c>
      <c r="N15223">
        <v>0</v>
      </c>
      <c r="O15223">
        <v>1.6625400000000001E-79</v>
      </c>
      <c r="P15223">
        <v>625</v>
      </c>
    </row>
    <row r="15224" spans="1:16" x14ac:dyDescent="0.25">
      <c r="A15224" t="s">
        <v>25068</v>
      </c>
      <c r="B15224">
        <v>2273</v>
      </c>
      <c r="C15224" s="2" t="str">
        <f>HYPERLINK("http://www.uniprot.org/uniprot/Q8RWW0","Q8RWW0")</f>
        <v>Q8RWW0</v>
      </c>
      <c r="D15224" t="s">
        <v>9330</v>
      </c>
      <c r="E15224">
        <v>52.86</v>
      </c>
      <c r="F15224">
        <v>664</v>
      </c>
      <c r="G15224">
        <v>313</v>
      </c>
      <c r="H15224">
        <v>44</v>
      </c>
      <c r="I15224">
        <v>5</v>
      </c>
      <c r="J15224">
        <v>1948</v>
      </c>
      <c r="K15224">
        <v>2</v>
      </c>
      <c r="L15224">
        <v>93</v>
      </c>
      <c r="M15224">
        <v>728</v>
      </c>
      <c r="N15224">
        <v>0</v>
      </c>
      <c r="O15224">
        <v>0</v>
      </c>
      <c r="P15224">
        <v>1549</v>
      </c>
    </row>
    <row r="15225" spans="1:16" x14ac:dyDescent="0.25">
      <c r="A15225" t="s">
        <v>25069</v>
      </c>
      <c r="B15225">
        <v>613</v>
      </c>
      <c r="C15225" s="2" t="str">
        <f>HYPERLINK("http://www.uniprot.org/uniprot/P38547","P38547")</f>
        <v>P38547</v>
      </c>
      <c r="D15225" t="s">
        <v>25070</v>
      </c>
      <c r="E15225">
        <v>84.52</v>
      </c>
      <c r="F15225">
        <v>84</v>
      </c>
      <c r="G15225">
        <v>13</v>
      </c>
      <c r="H15225">
        <v>0</v>
      </c>
      <c r="I15225">
        <v>362</v>
      </c>
      <c r="J15225">
        <v>613</v>
      </c>
      <c r="K15225">
        <v>-1</v>
      </c>
      <c r="L15225">
        <v>124</v>
      </c>
      <c r="M15225">
        <v>207</v>
      </c>
      <c r="N15225">
        <v>0</v>
      </c>
      <c r="O15225">
        <v>7.4277099999999996E-43</v>
      </c>
      <c r="P15225">
        <v>376</v>
      </c>
    </row>
    <row r="15226" spans="1:16" x14ac:dyDescent="0.25">
      <c r="A15226" t="s">
        <v>25071</v>
      </c>
      <c r="B15226">
        <v>1362</v>
      </c>
      <c r="C15226" s="2" t="str">
        <f>HYPERLINK("http://www.uniprot.org/uniprot/O35130","O35130")</f>
        <v>O35130</v>
      </c>
      <c r="D15226" t="s">
        <v>25072</v>
      </c>
      <c r="E15226">
        <v>49.28</v>
      </c>
      <c r="F15226">
        <v>209</v>
      </c>
      <c r="G15226">
        <v>106</v>
      </c>
      <c r="H15226">
        <v>4</v>
      </c>
      <c r="I15226">
        <v>424</v>
      </c>
      <c r="J15226">
        <v>1050</v>
      </c>
      <c r="K15226">
        <v>1</v>
      </c>
      <c r="L15226">
        <v>40</v>
      </c>
      <c r="M15226">
        <v>244</v>
      </c>
      <c r="N15226">
        <v>0</v>
      </c>
      <c r="O15226">
        <v>1.6596699999999999E-61</v>
      </c>
      <c r="P15226">
        <v>525</v>
      </c>
    </row>
    <row r="15227" spans="1:16" x14ac:dyDescent="0.25">
      <c r="A15227" t="s">
        <v>25073</v>
      </c>
      <c r="B15227">
        <v>296</v>
      </c>
      <c r="C15227" s="2" t="str">
        <f>HYPERLINK("http://www.uniprot.org/uniprot/Q5B0C0","Q5B0C0")</f>
        <v>Q5B0C0</v>
      </c>
      <c r="D15227" t="s">
        <v>13244</v>
      </c>
      <c r="E15227">
        <v>78.569999999999993</v>
      </c>
      <c r="F15227">
        <v>98</v>
      </c>
      <c r="G15227">
        <v>21</v>
      </c>
      <c r="H15227">
        <v>0</v>
      </c>
      <c r="I15227">
        <v>3</v>
      </c>
      <c r="J15227">
        <v>296</v>
      </c>
      <c r="K15227">
        <v>-1</v>
      </c>
      <c r="L15227">
        <v>290</v>
      </c>
      <c r="M15227">
        <v>387</v>
      </c>
      <c r="N15227">
        <v>0</v>
      </c>
      <c r="O15227">
        <v>1.7189900000000001E-40</v>
      </c>
      <c r="P15227">
        <v>366</v>
      </c>
    </row>
    <row r="15228" spans="1:16" x14ac:dyDescent="0.25">
      <c r="A15228" t="s">
        <v>25074</v>
      </c>
      <c r="B15228">
        <v>1253</v>
      </c>
      <c r="C15228" s="2" t="str">
        <f>HYPERLINK("http://www.uniprot.org/uniprot/Q7PC87","Q7PC87")</f>
        <v>Q7PC87</v>
      </c>
      <c r="D15228" t="s">
        <v>16548</v>
      </c>
      <c r="E15228">
        <v>73.48</v>
      </c>
      <c r="F15228">
        <v>298</v>
      </c>
      <c r="G15228">
        <v>79</v>
      </c>
      <c r="H15228">
        <v>4</v>
      </c>
      <c r="I15228">
        <v>2</v>
      </c>
      <c r="J15228">
        <v>886</v>
      </c>
      <c r="K15228">
        <v>-2</v>
      </c>
      <c r="L15228">
        <v>30</v>
      </c>
      <c r="M15228">
        <v>326</v>
      </c>
      <c r="N15228">
        <v>0</v>
      </c>
      <c r="O15228">
        <v>2.26229E-117</v>
      </c>
      <c r="P15228">
        <v>973</v>
      </c>
    </row>
    <row r="15229" spans="1:16" x14ac:dyDescent="0.25">
      <c r="A15229" t="s">
        <v>25075</v>
      </c>
      <c r="B15229">
        <v>2530</v>
      </c>
      <c r="C15229" s="2" t="str">
        <f>HYPERLINK("http://www.uniprot.org/uniprot/Q7LHG5","Q7LHG5")</f>
        <v>Q7LHG5</v>
      </c>
      <c r="D15229" t="s">
        <v>4092</v>
      </c>
      <c r="E15229">
        <v>43.09</v>
      </c>
      <c r="F15229">
        <v>239</v>
      </c>
      <c r="G15229">
        <v>136</v>
      </c>
      <c r="H15229">
        <v>12</v>
      </c>
      <c r="I15229">
        <v>14</v>
      </c>
      <c r="J15229">
        <v>712</v>
      </c>
      <c r="K15229">
        <v>-1</v>
      </c>
      <c r="L15229">
        <v>588</v>
      </c>
      <c r="M15229">
        <v>820</v>
      </c>
      <c r="N15229">
        <v>0</v>
      </c>
      <c r="O15229">
        <v>8.8116099999999997E-52</v>
      </c>
      <c r="P15229">
        <v>510</v>
      </c>
    </row>
    <row r="15230" spans="1:16" x14ac:dyDescent="0.25">
      <c r="A15230" t="s">
        <v>25076</v>
      </c>
      <c r="B15230">
        <v>831</v>
      </c>
      <c r="C15230" s="2" t="str">
        <f>HYPERLINK("http://www.uniprot.org/uniprot/Q9M081","Q9M081")</f>
        <v>Q9M081</v>
      </c>
      <c r="D15230" t="s">
        <v>2464</v>
      </c>
      <c r="E15230">
        <v>84.25</v>
      </c>
      <c r="F15230">
        <v>235</v>
      </c>
      <c r="G15230">
        <v>37</v>
      </c>
      <c r="H15230">
        <v>0</v>
      </c>
      <c r="I15230">
        <v>126</v>
      </c>
      <c r="J15230">
        <v>830</v>
      </c>
      <c r="K15230">
        <v>3</v>
      </c>
      <c r="L15230">
        <v>308</v>
      </c>
      <c r="M15230">
        <v>542</v>
      </c>
      <c r="N15230">
        <v>0</v>
      </c>
      <c r="O15230">
        <v>8.2627200000000005E-116</v>
      </c>
      <c r="P15230">
        <v>933</v>
      </c>
    </row>
    <row r="15231" spans="1:16" x14ac:dyDescent="0.25">
      <c r="A15231" t="s">
        <v>25077</v>
      </c>
      <c r="B15231">
        <v>2906</v>
      </c>
      <c r="C15231" s="2" t="str">
        <f>HYPERLINK("http://www.uniprot.org/uniprot/Q2LZZ7","Q2LZZ7")</f>
        <v>Q2LZZ7</v>
      </c>
      <c r="D15231" t="s">
        <v>5106</v>
      </c>
      <c r="E15231">
        <v>50</v>
      </c>
      <c r="F15231">
        <v>462</v>
      </c>
      <c r="G15231">
        <v>231</v>
      </c>
      <c r="H15231">
        <v>12</v>
      </c>
      <c r="I15231">
        <v>350</v>
      </c>
      <c r="J15231">
        <v>1723</v>
      </c>
      <c r="K15231">
        <v>2</v>
      </c>
      <c r="L15231">
        <v>3</v>
      </c>
      <c r="M15231">
        <v>456</v>
      </c>
      <c r="N15231">
        <v>0</v>
      </c>
      <c r="O15231">
        <v>1.70259E-143</v>
      </c>
      <c r="P15231">
        <v>1137</v>
      </c>
    </row>
    <row r="15232" spans="1:16" x14ac:dyDescent="0.25">
      <c r="A15232" t="s">
        <v>25078</v>
      </c>
      <c r="B15232">
        <v>2217</v>
      </c>
      <c r="C15232" s="2" t="str">
        <f>HYPERLINK("http://www.uniprot.org/uniprot/Q9ZVM9","Q9ZVM9")</f>
        <v>Q9ZVM9</v>
      </c>
      <c r="D15232" t="s">
        <v>11605</v>
      </c>
      <c r="E15232">
        <v>65.22</v>
      </c>
      <c r="F15232">
        <v>371</v>
      </c>
      <c r="G15232">
        <v>129</v>
      </c>
      <c r="H15232">
        <v>1</v>
      </c>
      <c r="I15232">
        <v>397</v>
      </c>
      <c r="J15232">
        <v>1506</v>
      </c>
      <c r="K15232">
        <v>1</v>
      </c>
      <c r="L15232">
        <v>78</v>
      </c>
      <c r="M15232">
        <v>448</v>
      </c>
      <c r="N15232">
        <v>0</v>
      </c>
      <c r="O15232">
        <v>0</v>
      </c>
      <c r="P15232">
        <v>1410</v>
      </c>
    </row>
    <row r="15233" spans="1:16" x14ac:dyDescent="0.25">
      <c r="A15233" t="s">
        <v>25079</v>
      </c>
      <c r="B15233">
        <v>3010</v>
      </c>
      <c r="C15233" s="2" t="str">
        <f>HYPERLINK("http://www.uniprot.org/uniprot/O82380","O82380")</f>
        <v>O82380</v>
      </c>
      <c r="D15233" t="s">
        <v>440</v>
      </c>
      <c r="E15233">
        <v>39.21</v>
      </c>
      <c r="F15233">
        <v>482</v>
      </c>
      <c r="G15233">
        <v>293</v>
      </c>
      <c r="H15233">
        <v>35</v>
      </c>
      <c r="I15233">
        <v>248</v>
      </c>
      <c r="J15233">
        <v>1591</v>
      </c>
      <c r="K15233">
        <v>-1</v>
      </c>
      <c r="L15233">
        <v>130</v>
      </c>
      <c r="M15233">
        <v>610</v>
      </c>
      <c r="N15233">
        <v>0</v>
      </c>
      <c r="O15233">
        <v>1.3930400000000001E-92</v>
      </c>
      <c r="P15233">
        <v>811</v>
      </c>
    </row>
    <row r="15234" spans="1:16" x14ac:dyDescent="0.25">
      <c r="A15234" t="s">
        <v>25080</v>
      </c>
      <c r="B15234">
        <v>2346</v>
      </c>
      <c r="C15234" s="2" t="str">
        <f>HYPERLINK("http://www.uniprot.org/uniprot/Q9SA32","Q9SA32")</f>
        <v>Q9SA32</v>
      </c>
      <c r="D15234" t="s">
        <v>25081</v>
      </c>
      <c r="E15234">
        <v>60.05</v>
      </c>
      <c r="F15234">
        <v>393</v>
      </c>
      <c r="G15234">
        <v>157</v>
      </c>
      <c r="H15234">
        <v>14</v>
      </c>
      <c r="I15234">
        <v>898</v>
      </c>
      <c r="J15234">
        <v>2046</v>
      </c>
      <c r="K15234">
        <v>1</v>
      </c>
      <c r="L15234">
        <v>8</v>
      </c>
      <c r="M15234">
        <v>396</v>
      </c>
      <c r="N15234">
        <v>0</v>
      </c>
      <c r="O15234">
        <v>3.5532599999999997E-151</v>
      </c>
      <c r="P15234">
        <v>1168</v>
      </c>
    </row>
    <row r="15235" spans="1:16" x14ac:dyDescent="0.25">
      <c r="A15235" t="s">
        <v>25082</v>
      </c>
      <c r="B15235">
        <v>1157</v>
      </c>
      <c r="C15235" s="2" t="str">
        <f>HYPERLINK("http://www.uniprot.org/uniprot/Q9SS44","Q9SS44")</f>
        <v>Q9SS44</v>
      </c>
      <c r="D15235" t="s">
        <v>25083</v>
      </c>
      <c r="E15235">
        <v>58.84</v>
      </c>
      <c r="F15235">
        <v>311</v>
      </c>
      <c r="G15235">
        <v>128</v>
      </c>
      <c r="H15235">
        <v>17</v>
      </c>
      <c r="I15235">
        <v>213</v>
      </c>
      <c r="J15235">
        <v>1094</v>
      </c>
      <c r="K15235">
        <v>-1</v>
      </c>
      <c r="L15235">
        <v>1</v>
      </c>
      <c r="M15235">
        <v>311</v>
      </c>
      <c r="N15235">
        <v>0</v>
      </c>
      <c r="O15235">
        <v>7.4450099999999994E-117</v>
      </c>
      <c r="P15235">
        <v>895</v>
      </c>
    </row>
    <row r="15236" spans="1:16" x14ac:dyDescent="0.25">
      <c r="A15236" t="s">
        <v>25084</v>
      </c>
      <c r="B15236">
        <v>2094</v>
      </c>
      <c r="C15236" s="2" t="str">
        <f>HYPERLINK("http://www.uniprot.org/uniprot/Q84VG6","Q84VG6")</f>
        <v>Q84VG6</v>
      </c>
      <c r="D15236" t="s">
        <v>25085</v>
      </c>
      <c r="E15236">
        <v>62.62</v>
      </c>
      <c r="F15236">
        <v>594</v>
      </c>
      <c r="G15236">
        <v>222</v>
      </c>
      <c r="H15236">
        <v>7</v>
      </c>
      <c r="I15236">
        <v>307</v>
      </c>
      <c r="J15236">
        <v>2088</v>
      </c>
      <c r="K15236">
        <v>-1</v>
      </c>
      <c r="L15236">
        <v>40</v>
      </c>
      <c r="M15236">
        <v>626</v>
      </c>
      <c r="N15236">
        <v>0</v>
      </c>
      <c r="O15236">
        <v>0</v>
      </c>
      <c r="P15236">
        <v>2013</v>
      </c>
    </row>
    <row r="15237" spans="1:16" x14ac:dyDescent="0.25">
      <c r="A15237" t="s">
        <v>25086</v>
      </c>
      <c r="B15237">
        <v>2606</v>
      </c>
      <c r="C15237" s="2" t="str">
        <f>HYPERLINK("http://www.uniprot.org/uniprot/Q3ECP0","Q3ECP0")</f>
        <v>Q3ECP0</v>
      </c>
      <c r="D15237" t="s">
        <v>11312</v>
      </c>
      <c r="E15237">
        <v>62.62</v>
      </c>
      <c r="F15237">
        <v>602</v>
      </c>
      <c r="G15237">
        <v>225</v>
      </c>
      <c r="H15237">
        <v>17</v>
      </c>
      <c r="I15237">
        <v>510</v>
      </c>
      <c r="J15237">
        <v>2297</v>
      </c>
      <c r="K15237">
        <v>-1</v>
      </c>
      <c r="L15237">
        <v>1</v>
      </c>
      <c r="M15237">
        <v>591</v>
      </c>
      <c r="N15237">
        <v>0</v>
      </c>
      <c r="O15237">
        <v>0</v>
      </c>
      <c r="P15237">
        <v>1892</v>
      </c>
    </row>
    <row r="15238" spans="1:16" x14ac:dyDescent="0.25">
      <c r="A15238" t="s">
        <v>25087</v>
      </c>
      <c r="B15238">
        <v>1029</v>
      </c>
      <c r="C15238" s="2" t="str">
        <f>HYPERLINK("http://www.uniprot.org/uniprot/P0C2F6","P0C2F6")</f>
        <v>P0C2F6</v>
      </c>
      <c r="D15238" t="s">
        <v>474</v>
      </c>
      <c r="E15238">
        <v>43.84</v>
      </c>
      <c r="F15238">
        <v>203</v>
      </c>
      <c r="G15238">
        <v>114</v>
      </c>
      <c r="H15238">
        <v>4</v>
      </c>
      <c r="I15238">
        <v>379</v>
      </c>
      <c r="J15238">
        <v>981</v>
      </c>
      <c r="K15238">
        <v>1</v>
      </c>
      <c r="L15238">
        <v>1</v>
      </c>
      <c r="M15238">
        <v>201</v>
      </c>
      <c r="N15238">
        <v>0</v>
      </c>
      <c r="O15238">
        <v>9.7620499999999994E-51</v>
      </c>
      <c r="P15238">
        <v>465</v>
      </c>
    </row>
    <row r="15239" spans="1:16" x14ac:dyDescent="0.25">
      <c r="A15239" t="s">
        <v>25088</v>
      </c>
      <c r="B15239">
        <v>674</v>
      </c>
      <c r="C15239" s="2" t="str">
        <f>HYPERLINK("http://www.uniprot.org/uniprot/O82268","O82268")</f>
        <v>O82268</v>
      </c>
      <c r="D15239" t="s">
        <v>4280</v>
      </c>
      <c r="E15239">
        <v>86.6</v>
      </c>
      <c r="F15239">
        <v>112</v>
      </c>
      <c r="G15239">
        <v>15</v>
      </c>
      <c r="H15239">
        <v>1</v>
      </c>
      <c r="I15239">
        <v>3</v>
      </c>
      <c r="J15239">
        <v>335</v>
      </c>
      <c r="K15239">
        <v>3</v>
      </c>
      <c r="L15239">
        <v>74</v>
      </c>
      <c r="M15239">
        <v>185</v>
      </c>
      <c r="N15239">
        <v>0</v>
      </c>
      <c r="O15239">
        <v>1.2268E-49</v>
      </c>
      <c r="P15239">
        <v>424</v>
      </c>
    </row>
    <row r="15240" spans="1:16" x14ac:dyDescent="0.25">
      <c r="A15240" t="s">
        <v>25089</v>
      </c>
      <c r="B15240">
        <v>3201</v>
      </c>
      <c r="C15240" s="2" t="str">
        <f>HYPERLINK("http://www.uniprot.org/uniprot/Q41058","Q41058")</f>
        <v>Q41058</v>
      </c>
      <c r="D15240" t="s">
        <v>25090</v>
      </c>
      <c r="E15240">
        <v>78.23</v>
      </c>
      <c r="F15240">
        <v>859</v>
      </c>
      <c r="G15240">
        <v>187</v>
      </c>
      <c r="H15240">
        <v>13</v>
      </c>
      <c r="I15240">
        <v>425</v>
      </c>
      <c r="J15240">
        <v>2977</v>
      </c>
      <c r="K15240">
        <v>-3</v>
      </c>
      <c r="L15240">
        <v>1</v>
      </c>
      <c r="M15240">
        <v>854</v>
      </c>
      <c r="N15240">
        <v>0</v>
      </c>
      <c r="O15240">
        <v>0</v>
      </c>
      <c r="P15240">
        <v>3642</v>
      </c>
    </row>
    <row r="15241" spans="1:16" x14ac:dyDescent="0.25">
      <c r="A15241" t="s">
        <v>25091</v>
      </c>
      <c r="B15241">
        <v>2444</v>
      </c>
      <c r="C15241" s="2" t="str">
        <f>HYPERLINK("http://www.uniprot.org/uniprot/Q42908","Q42908")</f>
        <v>Q42908</v>
      </c>
      <c r="D15241" t="s">
        <v>14151</v>
      </c>
      <c r="E15241">
        <v>85.68</v>
      </c>
      <c r="F15241">
        <v>559</v>
      </c>
      <c r="G15241">
        <v>80</v>
      </c>
      <c r="H15241">
        <v>0</v>
      </c>
      <c r="I15241">
        <v>299</v>
      </c>
      <c r="J15241">
        <v>1975</v>
      </c>
      <c r="K15241">
        <v>2</v>
      </c>
      <c r="L15241">
        <v>1</v>
      </c>
      <c r="M15241">
        <v>559</v>
      </c>
      <c r="N15241">
        <v>0</v>
      </c>
      <c r="O15241">
        <v>0</v>
      </c>
      <c r="P15241">
        <v>2528</v>
      </c>
    </row>
    <row r="15242" spans="1:16" x14ac:dyDescent="0.25">
      <c r="A15242" t="s">
        <v>25092</v>
      </c>
      <c r="B15242">
        <v>611</v>
      </c>
      <c r="C15242" s="2" t="str">
        <f>HYPERLINK("http://www.uniprot.org/uniprot/P20825","P20825")</f>
        <v>P20825</v>
      </c>
      <c r="D15242" t="s">
        <v>5248</v>
      </c>
      <c r="E15242">
        <v>45.65</v>
      </c>
      <c r="F15242">
        <v>184</v>
      </c>
      <c r="G15242">
        <v>100</v>
      </c>
      <c r="H15242">
        <v>7</v>
      </c>
      <c r="I15242">
        <v>11</v>
      </c>
      <c r="J15242">
        <v>544</v>
      </c>
      <c r="K15242">
        <v>-2</v>
      </c>
      <c r="L15242">
        <v>171</v>
      </c>
      <c r="M15242">
        <v>353</v>
      </c>
      <c r="N15242">
        <v>0</v>
      </c>
      <c r="O15242">
        <v>7.6734599999999998E-38</v>
      </c>
      <c r="P15242">
        <v>364</v>
      </c>
    </row>
    <row r="15243" spans="1:16" x14ac:dyDescent="0.25">
      <c r="A15243" t="s">
        <v>25093</v>
      </c>
      <c r="B15243">
        <v>1489</v>
      </c>
      <c r="C15243" s="2" t="str">
        <f>HYPERLINK("http://www.uniprot.org/uniprot/Q9LSW8","Q9LSW8")</f>
        <v>Q9LSW8</v>
      </c>
      <c r="D15243" t="s">
        <v>25094</v>
      </c>
      <c r="E15243">
        <v>71.47</v>
      </c>
      <c r="F15243">
        <v>284</v>
      </c>
      <c r="G15243">
        <v>81</v>
      </c>
      <c r="H15243">
        <v>33</v>
      </c>
      <c r="I15243">
        <v>281</v>
      </c>
      <c r="J15243">
        <v>1132</v>
      </c>
      <c r="K15243">
        <v>2</v>
      </c>
      <c r="L15243">
        <v>1</v>
      </c>
      <c r="M15243">
        <v>251</v>
      </c>
      <c r="N15243">
        <v>0</v>
      </c>
      <c r="O15243">
        <v>1.17111E-136</v>
      </c>
      <c r="P15243">
        <v>1032</v>
      </c>
    </row>
    <row r="15244" spans="1:16" x14ac:dyDescent="0.25">
      <c r="A15244" t="s">
        <v>25095</v>
      </c>
      <c r="B15244">
        <v>704</v>
      </c>
      <c r="C15244" s="2" t="str">
        <f>HYPERLINK("http://www.uniprot.org/uniprot/O82312","O82312")</f>
        <v>O82312</v>
      </c>
      <c r="D15244" t="s">
        <v>25096</v>
      </c>
      <c r="E15244">
        <v>80.260000000000005</v>
      </c>
      <c r="F15244">
        <v>76</v>
      </c>
      <c r="G15244">
        <v>15</v>
      </c>
      <c r="H15244">
        <v>0</v>
      </c>
      <c r="I15244">
        <v>477</v>
      </c>
      <c r="J15244">
        <v>704</v>
      </c>
      <c r="K15244">
        <v>-1</v>
      </c>
      <c r="L15244">
        <v>278</v>
      </c>
      <c r="M15244">
        <v>353</v>
      </c>
      <c r="N15244">
        <v>0</v>
      </c>
      <c r="O15244">
        <v>9.6649099999999996E-36</v>
      </c>
      <c r="P15244">
        <v>349</v>
      </c>
    </row>
    <row r="15245" spans="1:16" x14ac:dyDescent="0.25">
      <c r="A15245" t="s">
        <v>25097</v>
      </c>
      <c r="B15245">
        <v>797</v>
      </c>
      <c r="C15245" s="2" t="str">
        <f>HYPERLINK("http://www.uniprot.org/uniprot/Q07379","Q07379")</f>
        <v>Q07379</v>
      </c>
      <c r="D15245" t="s">
        <v>25098</v>
      </c>
      <c r="E15245">
        <v>26.76</v>
      </c>
      <c r="F15245">
        <v>198</v>
      </c>
      <c r="G15245">
        <v>145</v>
      </c>
      <c r="H15245">
        <v>28</v>
      </c>
      <c r="I15245">
        <v>269</v>
      </c>
      <c r="J15245">
        <v>793</v>
      </c>
      <c r="K15245">
        <v>-2</v>
      </c>
      <c r="L15245">
        <v>100</v>
      </c>
      <c r="M15245">
        <v>292</v>
      </c>
      <c r="N15245">
        <v>0</v>
      </c>
      <c r="O15245">
        <v>3.7599700000000003E-8</v>
      </c>
      <c r="P15245">
        <v>136</v>
      </c>
    </row>
    <row r="15246" spans="1:16" x14ac:dyDescent="0.25">
      <c r="A15246" t="s">
        <v>25099</v>
      </c>
      <c r="B15246">
        <v>1366</v>
      </c>
      <c r="C15246" s="2" t="str">
        <f>HYPERLINK("http://www.uniprot.org/uniprot/Q9LPS1","Q9LPS1")</f>
        <v>Q9LPS1</v>
      </c>
      <c r="D15246" t="s">
        <v>25100</v>
      </c>
      <c r="E15246">
        <v>62.84</v>
      </c>
      <c r="F15246">
        <v>358</v>
      </c>
      <c r="G15246">
        <v>133</v>
      </c>
      <c r="H15246">
        <v>4</v>
      </c>
      <c r="I15246">
        <v>4</v>
      </c>
      <c r="J15246">
        <v>1071</v>
      </c>
      <c r="K15246">
        <v>1</v>
      </c>
      <c r="L15246">
        <v>143</v>
      </c>
      <c r="M15246">
        <v>498</v>
      </c>
      <c r="N15246">
        <v>0</v>
      </c>
      <c r="O15246">
        <v>1.6840999999999999E-137</v>
      </c>
      <c r="P15246">
        <v>1057</v>
      </c>
    </row>
    <row r="15247" spans="1:16" x14ac:dyDescent="0.25">
      <c r="A15247" t="s">
        <v>25101</v>
      </c>
      <c r="B15247">
        <v>940</v>
      </c>
      <c r="C15247" s="2" t="str">
        <f>HYPERLINK("http://www.uniprot.org/uniprot/Q8LPN7","Q8LPN7")</f>
        <v>Q8LPN7</v>
      </c>
      <c r="D15247" t="s">
        <v>2388</v>
      </c>
      <c r="E15247">
        <v>46.73</v>
      </c>
      <c r="F15247">
        <v>92</v>
      </c>
      <c r="G15247">
        <v>49</v>
      </c>
      <c r="H15247">
        <v>10</v>
      </c>
      <c r="I15247">
        <v>406</v>
      </c>
      <c r="J15247">
        <v>651</v>
      </c>
      <c r="K15247">
        <v>-2</v>
      </c>
      <c r="L15247">
        <v>170</v>
      </c>
      <c r="M15247">
        <v>261</v>
      </c>
      <c r="N15247">
        <v>0</v>
      </c>
      <c r="O15247">
        <v>1.0206E-22</v>
      </c>
      <c r="P15247">
        <v>247</v>
      </c>
    </row>
    <row r="15248" spans="1:16" x14ac:dyDescent="0.25">
      <c r="A15248" t="s">
        <v>25102</v>
      </c>
      <c r="B15248">
        <v>624</v>
      </c>
      <c r="C15248" s="2" t="str">
        <f>HYPERLINK("http://www.uniprot.org/uniprot/Q40392","Q40392")</f>
        <v>Q40392</v>
      </c>
      <c r="D15248" t="s">
        <v>55</v>
      </c>
      <c r="E15248">
        <v>37.56</v>
      </c>
      <c r="F15248">
        <v>181</v>
      </c>
      <c r="G15248">
        <v>113</v>
      </c>
      <c r="H15248">
        <v>5</v>
      </c>
      <c r="I15248">
        <v>85</v>
      </c>
      <c r="J15248">
        <v>624</v>
      </c>
      <c r="K15248">
        <v>-1</v>
      </c>
      <c r="L15248">
        <v>423</v>
      </c>
      <c r="M15248">
        <v>599</v>
      </c>
      <c r="N15248">
        <v>0</v>
      </c>
      <c r="O15248">
        <v>7.6396800000000003E-30</v>
      </c>
      <c r="P15248">
        <v>304</v>
      </c>
    </row>
    <row r="15249" spans="1:16" x14ac:dyDescent="0.25">
      <c r="A15249" t="s">
        <v>25103</v>
      </c>
      <c r="B15249">
        <v>325</v>
      </c>
      <c r="C15249" s="2" t="str">
        <f>HYPERLINK("http://www.uniprot.org/uniprot/Q5MGA9","Q5MGA9")</f>
        <v>Q5MGA9</v>
      </c>
      <c r="D15249" t="s">
        <v>6430</v>
      </c>
      <c r="E15249">
        <v>49.5</v>
      </c>
      <c r="F15249">
        <v>101</v>
      </c>
      <c r="G15249">
        <v>51</v>
      </c>
      <c r="H15249">
        <v>10</v>
      </c>
      <c r="I15249">
        <v>52</v>
      </c>
      <c r="J15249">
        <v>324</v>
      </c>
      <c r="K15249">
        <v>-2</v>
      </c>
      <c r="L15249">
        <v>175</v>
      </c>
      <c r="M15249">
        <v>275</v>
      </c>
      <c r="N15249">
        <v>0</v>
      </c>
      <c r="O15249">
        <v>9.8803799999999997E-25</v>
      </c>
      <c r="P15249">
        <v>247</v>
      </c>
    </row>
    <row r="15250" spans="1:16" x14ac:dyDescent="0.25">
      <c r="A15250" t="s">
        <v>25104</v>
      </c>
      <c r="B15250">
        <v>1510</v>
      </c>
      <c r="C15250" s="2" t="str">
        <f>HYPERLINK("http://www.uniprot.org/uniprot/Q8LBA0","Q8LBA0")</f>
        <v>Q8LBA0</v>
      </c>
      <c r="D15250" t="s">
        <v>25105</v>
      </c>
      <c r="E15250">
        <v>31.69</v>
      </c>
      <c r="F15250">
        <v>142</v>
      </c>
      <c r="G15250">
        <v>97</v>
      </c>
      <c r="H15250">
        <v>30</v>
      </c>
      <c r="I15250">
        <v>268</v>
      </c>
      <c r="J15250">
        <v>693</v>
      </c>
      <c r="K15250">
        <v>-2</v>
      </c>
      <c r="L15250">
        <v>107</v>
      </c>
      <c r="M15250">
        <v>218</v>
      </c>
      <c r="N15250">
        <v>0</v>
      </c>
      <c r="O15250">
        <v>4.1103700000000001E-18</v>
      </c>
      <c r="P15250">
        <v>215</v>
      </c>
    </row>
    <row r="15251" spans="1:16" x14ac:dyDescent="0.25">
      <c r="A15251" t="s">
        <v>25106</v>
      </c>
      <c r="B15251">
        <v>1486</v>
      </c>
      <c r="C15251" s="2" t="str">
        <f>HYPERLINK("http://www.uniprot.org/uniprot/Q54HG7","Q54HG7")</f>
        <v>Q54HG7</v>
      </c>
      <c r="D15251" t="s">
        <v>25107</v>
      </c>
      <c r="E15251">
        <v>48.05</v>
      </c>
      <c r="F15251">
        <v>283</v>
      </c>
      <c r="G15251">
        <v>147</v>
      </c>
      <c r="H15251">
        <v>4</v>
      </c>
      <c r="I15251">
        <v>229</v>
      </c>
      <c r="J15251">
        <v>1065</v>
      </c>
      <c r="K15251">
        <v>1</v>
      </c>
      <c r="L15251">
        <v>21</v>
      </c>
      <c r="M15251">
        <v>303</v>
      </c>
      <c r="N15251">
        <v>0</v>
      </c>
      <c r="O15251">
        <v>6.18506E-77</v>
      </c>
      <c r="P15251">
        <v>638</v>
      </c>
    </row>
    <row r="15252" spans="1:16" x14ac:dyDescent="0.25">
      <c r="A15252" t="s">
        <v>25108</v>
      </c>
      <c r="B15252">
        <v>1133</v>
      </c>
      <c r="C15252" s="2" t="str">
        <f>HYPERLINK("http://www.uniprot.org/uniprot/Q9C778","Q9C778")</f>
        <v>Q9C778</v>
      </c>
      <c r="D15252" t="s">
        <v>11386</v>
      </c>
      <c r="E15252">
        <v>67.709999999999994</v>
      </c>
      <c r="F15252">
        <v>254</v>
      </c>
      <c r="G15252">
        <v>82</v>
      </c>
      <c r="H15252">
        <v>7</v>
      </c>
      <c r="I15252">
        <v>370</v>
      </c>
      <c r="J15252">
        <v>1131</v>
      </c>
      <c r="K15252">
        <v>1</v>
      </c>
      <c r="L15252">
        <v>14</v>
      </c>
      <c r="M15252">
        <v>260</v>
      </c>
      <c r="N15252">
        <v>0</v>
      </c>
      <c r="O15252">
        <v>1.1543899999999999E-106</v>
      </c>
      <c r="P15252">
        <v>831</v>
      </c>
    </row>
    <row r="15253" spans="1:16" x14ac:dyDescent="0.25">
      <c r="A15253" t="s">
        <v>25109</v>
      </c>
      <c r="B15253">
        <v>1932</v>
      </c>
      <c r="C15253" s="2" t="str">
        <f>HYPERLINK("http://www.uniprot.org/uniprot/Q9LXU9","Q9LXU9")</f>
        <v>Q9LXU9</v>
      </c>
      <c r="D15253" t="s">
        <v>9569</v>
      </c>
      <c r="E15253">
        <v>28.94</v>
      </c>
      <c r="F15253">
        <v>152</v>
      </c>
      <c r="G15253">
        <v>108</v>
      </c>
      <c r="H15253">
        <v>21</v>
      </c>
      <c r="I15253">
        <v>343</v>
      </c>
      <c r="J15253">
        <v>786</v>
      </c>
      <c r="K15253">
        <v>-1</v>
      </c>
      <c r="L15253">
        <v>385</v>
      </c>
      <c r="M15253">
        <v>519</v>
      </c>
      <c r="N15253">
        <v>0</v>
      </c>
      <c r="O15253">
        <v>2.3632599999999999E-8</v>
      </c>
      <c r="P15253">
        <v>146</v>
      </c>
    </row>
    <row r="15254" spans="1:16" x14ac:dyDescent="0.25">
      <c r="A15254" t="s">
        <v>25110</v>
      </c>
      <c r="B15254">
        <v>1242</v>
      </c>
      <c r="C15254" s="2" t="str">
        <f>HYPERLINK("http://www.uniprot.org/uniprot/F4HUK6","F4HUK6")</f>
        <v>F4HUK6</v>
      </c>
      <c r="D15254" t="s">
        <v>16437</v>
      </c>
      <c r="E15254">
        <v>48.39</v>
      </c>
      <c r="F15254">
        <v>374</v>
      </c>
      <c r="G15254">
        <v>193</v>
      </c>
      <c r="H15254">
        <v>23</v>
      </c>
      <c r="I15254">
        <v>165</v>
      </c>
      <c r="J15254">
        <v>1241</v>
      </c>
      <c r="K15254">
        <v>3</v>
      </c>
      <c r="L15254">
        <v>69</v>
      </c>
      <c r="M15254">
        <v>434</v>
      </c>
      <c r="N15254">
        <v>0</v>
      </c>
      <c r="O15254">
        <v>4.79919E-119</v>
      </c>
      <c r="P15254">
        <v>935</v>
      </c>
    </row>
    <row r="15255" spans="1:16" x14ac:dyDescent="0.25">
      <c r="A15255" t="s">
        <v>25111</v>
      </c>
      <c r="B15255">
        <v>2697</v>
      </c>
      <c r="C15255" s="2" t="str">
        <f>HYPERLINK("http://www.uniprot.org/uniprot/F4KEW8","F4KEW8")</f>
        <v>F4KEW8</v>
      </c>
      <c r="D15255" t="s">
        <v>5576</v>
      </c>
      <c r="E15255">
        <v>44.01</v>
      </c>
      <c r="F15255">
        <v>652</v>
      </c>
      <c r="G15255">
        <v>365</v>
      </c>
      <c r="H15255">
        <v>98</v>
      </c>
      <c r="I15255">
        <v>496</v>
      </c>
      <c r="J15255">
        <v>2439</v>
      </c>
      <c r="K15255">
        <v>-1</v>
      </c>
      <c r="L15255">
        <v>1</v>
      </c>
      <c r="M15255">
        <v>558</v>
      </c>
      <c r="N15255">
        <v>0</v>
      </c>
      <c r="O15255">
        <v>9.4216300000000003E-126</v>
      </c>
      <c r="P15255">
        <v>1021</v>
      </c>
    </row>
    <row r="15256" spans="1:16" x14ac:dyDescent="0.25">
      <c r="A15256" t="s">
        <v>25112</v>
      </c>
      <c r="B15256">
        <v>1553</v>
      </c>
      <c r="C15256" s="2" t="str">
        <f>HYPERLINK("http://www.uniprot.org/uniprot/O49841","O49841")</f>
        <v>O49841</v>
      </c>
      <c r="D15256" t="s">
        <v>11295</v>
      </c>
      <c r="E15256">
        <v>72.63</v>
      </c>
      <c r="F15256">
        <v>201</v>
      </c>
      <c r="G15256">
        <v>55</v>
      </c>
      <c r="H15256">
        <v>0</v>
      </c>
      <c r="I15256">
        <v>788</v>
      </c>
      <c r="J15256">
        <v>1390</v>
      </c>
      <c r="K15256">
        <v>-2</v>
      </c>
      <c r="L15256">
        <v>10</v>
      </c>
      <c r="M15256">
        <v>210</v>
      </c>
      <c r="N15256">
        <v>0</v>
      </c>
      <c r="O15256">
        <v>6.5331800000000004E-101</v>
      </c>
      <c r="P15256">
        <v>792</v>
      </c>
    </row>
    <row r="15257" spans="1:16" x14ac:dyDescent="0.25">
      <c r="A15257" t="s">
        <v>25113</v>
      </c>
      <c r="B15257">
        <v>2087</v>
      </c>
      <c r="C15257" s="2" t="str">
        <f>HYPERLINK("http://www.uniprot.org/uniprot/P37107","P37107")</f>
        <v>P37107</v>
      </c>
      <c r="D15257" t="s">
        <v>25114</v>
      </c>
      <c r="E15257">
        <v>80.45</v>
      </c>
      <c r="F15257">
        <v>568</v>
      </c>
      <c r="G15257">
        <v>111</v>
      </c>
      <c r="H15257">
        <v>5</v>
      </c>
      <c r="I15257">
        <v>57</v>
      </c>
      <c r="J15257">
        <v>1757</v>
      </c>
      <c r="K15257">
        <v>3</v>
      </c>
      <c r="L15257">
        <v>1</v>
      </c>
      <c r="M15257">
        <v>564</v>
      </c>
      <c r="N15257">
        <v>0</v>
      </c>
      <c r="O15257">
        <v>0</v>
      </c>
      <c r="P15257">
        <v>2354</v>
      </c>
    </row>
    <row r="15258" spans="1:16" x14ac:dyDescent="0.25">
      <c r="A15258" t="s">
        <v>25115</v>
      </c>
      <c r="B15258">
        <v>763</v>
      </c>
      <c r="C15258" s="2" t="str">
        <f>HYPERLINK("http://www.uniprot.org/uniprot/Q9LRR4","Q9LRR4")</f>
        <v>Q9LRR4</v>
      </c>
      <c r="D15258" t="s">
        <v>373</v>
      </c>
      <c r="E15258">
        <v>41.47</v>
      </c>
      <c r="F15258">
        <v>217</v>
      </c>
      <c r="G15258">
        <v>127</v>
      </c>
      <c r="H15258">
        <v>1</v>
      </c>
      <c r="I15258">
        <v>1</v>
      </c>
      <c r="J15258">
        <v>651</v>
      </c>
      <c r="K15258">
        <v>-2</v>
      </c>
      <c r="L15258">
        <v>4</v>
      </c>
      <c r="M15258">
        <v>219</v>
      </c>
      <c r="N15258">
        <v>0</v>
      </c>
      <c r="O15258">
        <v>5.9820300000000003E-44</v>
      </c>
      <c r="P15258">
        <v>414</v>
      </c>
    </row>
    <row r="15259" spans="1:16" x14ac:dyDescent="0.25">
      <c r="A15259" t="s">
        <v>25116</v>
      </c>
      <c r="B15259">
        <v>3187</v>
      </c>
      <c r="C15259" s="2" t="str">
        <f>HYPERLINK("http://www.uniprot.org/uniprot/C0LGR6","C0LGR6")</f>
        <v>C0LGR6</v>
      </c>
      <c r="D15259" t="s">
        <v>25117</v>
      </c>
      <c r="E15259">
        <v>55.5</v>
      </c>
      <c r="F15259">
        <v>863</v>
      </c>
      <c r="G15259">
        <v>384</v>
      </c>
      <c r="H15259">
        <v>23</v>
      </c>
      <c r="I15259">
        <v>302</v>
      </c>
      <c r="J15259">
        <v>2833</v>
      </c>
      <c r="K15259">
        <v>-1</v>
      </c>
      <c r="L15259">
        <v>7</v>
      </c>
      <c r="M15259">
        <v>865</v>
      </c>
      <c r="N15259">
        <v>0</v>
      </c>
      <c r="O15259">
        <v>0</v>
      </c>
      <c r="P15259">
        <v>2236</v>
      </c>
    </row>
    <row r="15260" spans="1:16" x14ac:dyDescent="0.25">
      <c r="A15260" t="s">
        <v>25118</v>
      </c>
      <c r="B15260">
        <v>2000</v>
      </c>
      <c r="C15260" s="2" t="str">
        <f>HYPERLINK("http://www.uniprot.org/uniprot/O66601","O66601")</f>
        <v>O66601</v>
      </c>
      <c r="D15260" t="s">
        <v>25119</v>
      </c>
      <c r="E15260">
        <v>52.48</v>
      </c>
      <c r="F15260">
        <v>524</v>
      </c>
      <c r="G15260">
        <v>249</v>
      </c>
      <c r="H15260">
        <v>19</v>
      </c>
      <c r="I15260">
        <v>248</v>
      </c>
      <c r="J15260">
        <v>1819</v>
      </c>
      <c r="K15260">
        <v>-2</v>
      </c>
      <c r="L15260">
        <v>6</v>
      </c>
      <c r="M15260">
        <v>510</v>
      </c>
      <c r="N15260">
        <v>0</v>
      </c>
      <c r="O15260">
        <v>0</v>
      </c>
      <c r="P15260">
        <v>1384</v>
      </c>
    </row>
    <row r="15261" spans="1:16" x14ac:dyDescent="0.25">
      <c r="A15261" t="s">
        <v>25120</v>
      </c>
      <c r="B15261">
        <v>1420</v>
      </c>
      <c r="C15261" s="2" t="str">
        <f>HYPERLINK("http://www.uniprot.org/uniprot/Q9M2K6","Q9M2K6")</f>
        <v>Q9M2K6</v>
      </c>
      <c r="D15261" t="s">
        <v>25121</v>
      </c>
      <c r="E15261">
        <v>64.760000000000005</v>
      </c>
      <c r="F15261">
        <v>105</v>
      </c>
      <c r="G15261">
        <v>37</v>
      </c>
      <c r="H15261">
        <v>2</v>
      </c>
      <c r="I15261">
        <v>215</v>
      </c>
      <c r="J15261">
        <v>523</v>
      </c>
      <c r="K15261">
        <v>2</v>
      </c>
      <c r="L15261">
        <v>22</v>
      </c>
      <c r="M15261">
        <v>126</v>
      </c>
      <c r="N15261">
        <v>0</v>
      </c>
      <c r="O15261">
        <v>2.7743800000000001E-42</v>
      </c>
      <c r="P15261">
        <v>387</v>
      </c>
    </row>
    <row r="15262" spans="1:16" x14ac:dyDescent="0.25">
      <c r="A15262" t="s">
        <v>25122</v>
      </c>
      <c r="B15262">
        <v>293</v>
      </c>
      <c r="C15262" s="2" t="str">
        <f>HYPERLINK("http://www.uniprot.org/uniprot/Q9FGL1","Q9FGL1")</f>
        <v>Q9FGL1</v>
      </c>
      <c r="D15262" t="s">
        <v>25123</v>
      </c>
      <c r="E15262">
        <v>49.46</v>
      </c>
      <c r="F15262">
        <v>93</v>
      </c>
      <c r="G15262">
        <v>47</v>
      </c>
      <c r="H15262">
        <v>4</v>
      </c>
      <c r="I15262">
        <v>18</v>
      </c>
      <c r="J15262">
        <v>287</v>
      </c>
      <c r="K15262">
        <v>3</v>
      </c>
      <c r="L15262">
        <v>477</v>
      </c>
      <c r="M15262">
        <v>568</v>
      </c>
      <c r="N15262">
        <v>0</v>
      </c>
      <c r="O15262">
        <v>4.5120400000000001E-20</v>
      </c>
      <c r="P15262">
        <v>217</v>
      </c>
    </row>
    <row r="15263" spans="1:16" x14ac:dyDescent="0.25">
      <c r="A15263" t="s">
        <v>25124</v>
      </c>
      <c r="B15263">
        <v>1524</v>
      </c>
      <c r="C15263" s="2" t="str">
        <f>HYPERLINK("http://www.uniprot.org/uniprot/O74507","O74507")</f>
        <v>O74507</v>
      </c>
      <c r="D15263" t="s">
        <v>25125</v>
      </c>
      <c r="E15263">
        <v>27.13</v>
      </c>
      <c r="F15263">
        <v>269</v>
      </c>
      <c r="G15263">
        <v>196</v>
      </c>
      <c r="H15263">
        <v>50</v>
      </c>
      <c r="I15263">
        <v>535</v>
      </c>
      <c r="J15263">
        <v>1245</v>
      </c>
      <c r="K15263">
        <v>1</v>
      </c>
      <c r="L15263">
        <v>80</v>
      </c>
      <c r="M15263">
        <v>330</v>
      </c>
      <c r="N15263">
        <v>0</v>
      </c>
      <c r="O15263">
        <v>8.1713399999999998E-10</v>
      </c>
      <c r="P15263">
        <v>155</v>
      </c>
    </row>
    <row r="15264" spans="1:16" x14ac:dyDescent="0.25">
      <c r="A15264" t="s">
        <v>25126</v>
      </c>
      <c r="B15264">
        <v>1960</v>
      </c>
      <c r="C15264" s="2" t="str">
        <f>HYPERLINK("http://www.uniprot.org/uniprot/O22812","O22812")</f>
        <v>O22812</v>
      </c>
      <c r="D15264" t="s">
        <v>25127</v>
      </c>
      <c r="E15264">
        <v>66.66</v>
      </c>
      <c r="F15264">
        <v>219</v>
      </c>
      <c r="G15264">
        <v>73</v>
      </c>
      <c r="H15264">
        <v>10</v>
      </c>
      <c r="I15264">
        <v>629</v>
      </c>
      <c r="J15264">
        <v>1267</v>
      </c>
      <c r="K15264">
        <v>-1</v>
      </c>
      <c r="L15264">
        <v>137</v>
      </c>
      <c r="M15264">
        <v>351</v>
      </c>
      <c r="N15264">
        <v>0</v>
      </c>
      <c r="O15264">
        <v>3.6040300000000001E-62</v>
      </c>
      <c r="P15264">
        <v>550</v>
      </c>
    </row>
    <row r="15265" spans="1:16" x14ac:dyDescent="0.25">
      <c r="A15265" t="s">
        <v>25128</v>
      </c>
      <c r="B15265">
        <v>3521</v>
      </c>
      <c r="C15265" s="2" t="str">
        <f>HYPERLINK("http://www.uniprot.org/uniprot/Q80YV2","Q80YV2")</f>
        <v>Q80YV2</v>
      </c>
      <c r="D15265" t="s">
        <v>25129</v>
      </c>
      <c r="E15265">
        <v>33.6</v>
      </c>
      <c r="F15265">
        <v>122</v>
      </c>
      <c r="G15265">
        <v>81</v>
      </c>
      <c r="H15265">
        <v>4</v>
      </c>
      <c r="I15265">
        <v>2854</v>
      </c>
      <c r="J15265">
        <v>3207</v>
      </c>
      <c r="K15265">
        <v>-3</v>
      </c>
      <c r="L15265">
        <v>78</v>
      </c>
      <c r="M15265">
        <v>199</v>
      </c>
      <c r="N15265">
        <v>0</v>
      </c>
      <c r="O15265">
        <v>1.1181800000000001E-11</v>
      </c>
      <c r="P15265">
        <v>176</v>
      </c>
    </row>
    <row r="15266" spans="1:16" x14ac:dyDescent="0.25">
      <c r="A15266" t="s">
        <v>25130</v>
      </c>
      <c r="B15266">
        <v>1017</v>
      </c>
      <c r="C15266" s="2" t="str">
        <f>HYPERLINK("http://www.uniprot.org/uniprot/Q92620","Q92620")</f>
        <v>Q92620</v>
      </c>
      <c r="D15266" t="s">
        <v>25131</v>
      </c>
      <c r="E15266">
        <v>31.81</v>
      </c>
      <c r="F15266">
        <v>110</v>
      </c>
      <c r="G15266">
        <v>75</v>
      </c>
      <c r="H15266">
        <v>11</v>
      </c>
      <c r="I15266">
        <v>1</v>
      </c>
      <c r="J15266">
        <v>330</v>
      </c>
      <c r="K15266">
        <v>-1</v>
      </c>
      <c r="L15266">
        <v>323</v>
      </c>
      <c r="M15266">
        <v>421</v>
      </c>
      <c r="N15266">
        <v>0</v>
      </c>
      <c r="O15266">
        <v>9.3333099999999998E-8</v>
      </c>
      <c r="P15266">
        <v>138</v>
      </c>
    </row>
    <row r="15267" spans="1:16" x14ac:dyDescent="0.25">
      <c r="A15267" t="s">
        <v>25132</v>
      </c>
      <c r="B15267">
        <v>3509</v>
      </c>
      <c r="C15267" s="2" t="str">
        <f>HYPERLINK("http://www.uniprot.org/uniprot/Q9C8E7","Q9C8E7")</f>
        <v>Q9C8E7</v>
      </c>
      <c r="D15267" t="s">
        <v>1191</v>
      </c>
      <c r="E15267">
        <v>60.21</v>
      </c>
      <c r="F15267">
        <v>920</v>
      </c>
      <c r="G15267">
        <v>366</v>
      </c>
      <c r="H15267">
        <v>24</v>
      </c>
      <c r="I15267">
        <v>302</v>
      </c>
      <c r="J15267">
        <v>3013</v>
      </c>
      <c r="K15267">
        <v>-2</v>
      </c>
      <c r="L15267">
        <v>1</v>
      </c>
      <c r="M15267">
        <v>912</v>
      </c>
      <c r="N15267">
        <v>0</v>
      </c>
      <c r="O15267">
        <v>0</v>
      </c>
      <c r="P15267">
        <v>2754</v>
      </c>
    </row>
    <row r="15268" spans="1:16" x14ac:dyDescent="0.25">
      <c r="A15268" t="s">
        <v>25133</v>
      </c>
      <c r="B15268">
        <v>1101</v>
      </c>
      <c r="C15268" s="2" t="str">
        <f>HYPERLINK("http://www.uniprot.org/uniprot/O50003","O50003")</f>
        <v>O50003</v>
      </c>
      <c r="D15268" t="s">
        <v>25134</v>
      </c>
      <c r="E15268">
        <v>92.77</v>
      </c>
      <c r="F15268">
        <v>166</v>
      </c>
      <c r="G15268">
        <v>12</v>
      </c>
      <c r="H15268">
        <v>0</v>
      </c>
      <c r="I15268">
        <v>126</v>
      </c>
      <c r="J15268">
        <v>623</v>
      </c>
      <c r="K15268">
        <v>3</v>
      </c>
      <c r="L15268">
        <v>1</v>
      </c>
      <c r="M15268">
        <v>166</v>
      </c>
      <c r="N15268">
        <v>0</v>
      </c>
      <c r="O15268">
        <v>7.3358900000000004E-104</v>
      </c>
      <c r="P15268">
        <v>793</v>
      </c>
    </row>
    <row r="15269" spans="1:16" x14ac:dyDescent="0.25">
      <c r="A15269" t="s">
        <v>25135</v>
      </c>
      <c r="B15269">
        <v>575</v>
      </c>
      <c r="C15269" s="2" t="str">
        <f>HYPERLINK("http://www.uniprot.org/uniprot/Q08506","Q08506")</f>
        <v>Q08506</v>
      </c>
      <c r="D15269" t="s">
        <v>25136</v>
      </c>
      <c r="E15269">
        <v>29.23</v>
      </c>
      <c r="F15269">
        <v>171</v>
      </c>
      <c r="G15269">
        <v>121</v>
      </c>
      <c r="H15269">
        <v>32</v>
      </c>
      <c r="I15269">
        <v>14</v>
      </c>
      <c r="J15269">
        <v>430</v>
      </c>
      <c r="K15269">
        <v>-2</v>
      </c>
      <c r="L15269">
        <v>104</v>
      </c>
      <c r="M15269">
        <v>274</v>
      </c>
      <c r="N15269">
        <v>0</v>
      </c>
      <c r="O15269">
        <v>8.1069999999999993E-21</v>
      </c>
      <c r="P15269">
        <v>226</v>
      </c>
    </row>
    <row r="15270" spans="1:16" x14ac:dyDescent="0.25">
      <c r="A15270" t="s">
        <v>25137</v>
      </c>
      <c r="B15270">
        <v>2422</v>
      </c>
      <c r="C15270" s="2" t="str">
        <f>HYPERLINK("http://www.uniprot.org/uniprot/Q640V2","Q640V2")</f>
        <v>Q640V2</v>
      </c>
      <c r="D15270" t="s">
        <v>25138</v>
      </c>
      <c r="E15270">
        <v>34.049999999999997</v>
      </c>
      <c r="F15270">
        <v>323</v>
      </c>
      <c r="G15270">
        <v>213</v>
      </c>
      <c r="H15270">
        <v>11</v>
      </c>
      <c r="I15270">
        <v>1138</v>
      </c>
      <c r="J15270">
        <v>2082</v>
      </c>
      <c r="K15270">
        <v>-2</v>
      </c>
      <c r="L15270">
        <v>72</v>
      </c>
      <c r="M15270">
        <v>391</v>
      </c>
      <c r="N15270">
        <v>0</v>
      </c>
      <c r="O15270">
        <v>3.2375700000000001E-57</v>
      </c>
      <c r="P15270">
        <v>523</v>
      </c>
    </row>
    <row r="15271" spans="1:16" x14ac:dyDescent="0.25">
      <c r="A15271" t="s">
        <v>25139</v>
      </c>
      <c r="B15271">
        <v>874</v>
      </c>
      <c r="C15271" s="2" t="str">
        <f>HYPERLINK("http://www.uniprot.org/uniprot/Q9FHW2","Q9FHW2")</f>
        <v>Q9FHW2</v>
      </c>
      <c r="D15271" t="s">
        <v>25140</v>
      </c>
      <c r="E15271">
        <v>74.56</v>
      </c>
      <c r="F15271">
        <v>173</v>
      </c>
      <c r="G15271">
        <v>44</v>
      </c>
      <c r="H15271">
        <v>3</v>
      </c>
      <c r="I15271">
        <v>274</v>
      </c>
      <c r="J15271">
        <v>789</v>
      </c>
      <c r="K15271">
        <v>-2</v>
      </c>
      <c r="L15271">
        <v>1</v>
      </c>
      <c r="M15271">
        <v>171</v>
      </c>
      <c r="N15271">
        <v>0</v>
      </c>
      <c r="O15271">
        <v>2.14116E-78</v>
      </c>
      <c r="P15271">
        <v>617</v>
      </c>
    </row>
    <row r="15272" spans="1:16" x14ac:dyDescent="0.25">
      <c r="A15272" t="s">
        <v>25141</v>
      </c>
      <c r="B15272">
        <v>537</v>
      </c>
      <c r="C15272" s="2" t="str">
        <f>HYPERLINK("http://www.uniprot.org/uniprot/F8WLS6","F8WLS6")</f>
        <v>F8WLS6</v>
      </c>
      <c r="D15272" t="s">
        <v>7912</v>
      </c>
      <c r="E15272">
        <v>66.11</v>
      </c>
      <c r="F15272">
        <v>180</v>
      </c>
      <c r="G15272">
        <v>61</v>
      </c>
      <c r="H15272">
        <v>1</v>
      </c>
      <c r="I15272">
        <v>1</v>
      </c>
      <c r="J15272">
        <v>537</v>
      </c>
      <c r="K15272">
        <v>1</v>
      </c>
      <c r="L15272">
        <v>300</v>
      </c>
      <c r="M15272">
        <v>479</v>
      </c>
      <c r="N15272">
        <v>0</v>
      </c>
      <c r="O15272">
        <v>9.2729300000000001E-70</v>
      </c>
      <c r="P15272">
        <v>574</v>
      </c>
    </row>
    <row r="15273" spans="1:16" x14ac:dyDescent="0.25">
      <c r="A15273" t="s">
        <v>25142</v>
      </c>
      <c r="B15273">
        <v>309</v>
      </c>
      <c r="C15273" s="2" t="str">
        <f>HYPERLINK("http://www.uniprot.org/uniprot/Q9FKZ1","Q9FKZ1")</f>
        <v>Q9FKZ1</v>
      </c>
      <c r="D15273" t="s">
        <v>424</v>
      </c>
      <c r="E15273">
        <v>47.05</v>
      </c>
      <c r="F15273">
        <v>102</v>
      </c>
      <c r="G15273">
        <v>54</v>
      </c>
      <c r="H15273">
        <v>3</v>
      </c>
      <c r="I15273">
        <v>2</v>
      </c>
      <c r="J15273">
        <v>307</v>
      </c>
      <c r="K15273">
        <v>-3</v>
      </c>
      <c r="L15273">
        <v>690</v>
      </c>
      <c r="M15273">
        <v>788</v>
      </c>
      <c r="N15273">
        <v>0</v>
      </c>
      <c r="O15273">
        <v>9.0858299999999994E-19</v>
      </c>
      <c r="P15273">
        <v>210</v>
      </c>
    </row>
    <row r="15274" spans="1:16" x14ac:dyDescent="0.25">
      <c r="A15274" t="s">
        <v>25143</v>
      </c>
      <c r="B15274">
        <v>957</v>
      </c>
      <c r="C15274" s="2" t="str">
        <f>HYPERLINK("http://www.uniprot.org/uniprot/Q92346","Q92346")</f>
        <v>Q92346</v>
      </c>
      <c r="D15274" t="s">
        <v>25144</v>
      </c>
      <c r="E15274">
        <v>50</v>
      </c>
      <c r="F15274">
        <v>50</v>
      </c>
      <c r="G15274">
        <v>25</v>
      </c>
      <c r="H15274">
        <v>3</v>
      </c>
      <c r="I15274">
        <v>486</v>
      </c>
      <c r="J15274">
        <v>632</v>
      </c>
      <c r="K15274">
        <v>-2</v>
      </c>
      <c r="L15274">
        <v>48</v>
      </c>
      <c r="M15274">
        <v>95</v>
      </c>
      <c r="N15274">
        <v>0</v>
      </c>
      <c r="O15274">
        <v>4.7363500000000002E-7</v>
      </c>
      <c r="P15274">
        <v>122</v>
      </c>
    </row>
    <row r="15275" spans="1:16" x14ac:dyDescent="0.25">
      <c r="A15275" t="s">
        <v>25145</v>
      </c>
      <c r="B15275">
        <v>2863</v>
      </c>
      <c r="C15275" s="2" t="str">
        <f>HYPERLINK("http://www.uniprot.org/uniprot/Q689D6","Q689D6")</f>
        <v>Q689D6</v>
      </c>
      <c r="D15275" t="s">
        <v>5920</v>
      </c>
      <c r="E15275">
        <v>79.73</v>
      </c>
      <c r="F15275">
        <v>380</v>
      </c>
      <c r="G15275">
        <v>77</v>
      </c>
      <c r="H15275">
        <v>3</v>
      </c>
      <c r="I15275">
        <v>336</v>
      </c>
      <c r="J15275">
        <v>1469</v>
      </c>
      <c r="K15275">
        <v>3</v>
      </c>
      <c r="L15275">
        <v>27</v>
      </c>
      <c r="M15275">
        <v>405</v>
      </c>
      <c r="N15275">
        <v>0</v>
      </c>
      <c r="O15275">
        <v>0</v>
      </c>
      <c r="P15275">
        <v>1629</v>
      </c>
    </row>
    <row r="15276" spans="1:16" x14ac:dyDescent="0.25">
      <c r="A15276" t="s">
        <v>25146</v>
      </c>
      <c r="B15276">
        <v>2702</v>
      </c>
      <c r="C15276" s="2" t="str">
        <f>HYPERLINK("http://www.uniprot.org/uniprot/Q06915","Q06915")</f>
        <v>Q06915</v>
      </c>
      <c r="D15276" t="s">
        <v>25147</v>
      </c>
      <c r="E15276">
        <v>54.62</v>
      </c>
      <c r="F15276">
        <v>443</v>
      </c>
      <c r="G15276">
        <v>201</v>
      </c>
      <c r="H15276">
        <v>1</v>
      </c>
      <c r="I15276">
        <v>833</v>
      </c>
      <c r="J15276">
        <v>2161</v>
      </c>
      <c r="K15276">
        <v>2</v>
      </c>
      <c r="L15276">
        <v>37</v>
      </c>
      <c r="M15276">
        <v>478</v>
      </c>
      <c r="N15276">
        <v>0</v>
      </c>
      <c r="O15276">
        <v>6.5611800000000001E-168</v>
      </c>
      <c r="P15276">
        <v>1298</v>
      </c>
    </row>
    <row r="15277" spans="1:16" x14ac:dyDescent="0.25">
      <c r="A15277" t="s">
        <v>25148</v>
      </c>
      <c r="B15277">
        <v>722</v>
      </c>
      <c r="C15277" s="2" t="str">
        <f>HYPERLINK("http://www.uniprot.org/uniprot/Q9FZ70","Q9FZ70")</f>
        <v>Q9FZ70</v>
      </c>
      <c r="D15277" t="s">
        <v>8158</v>
      </c>
      <c r="E15277">
        <v>30.33</v>
      </c>
      <c r="F15277">
        <v>211</v>
      </c>
      <c r="G15277">
        <v>147</v>
      </c>
      <c r="H15277">
        <v>29</v>
      </c>
      <c r="I15277">
        <v>152</v>
      </c>
      <c r="J15277">
        <v>721</v>
      </c>
      <c r="K15277">
        <v>-2</v>
      </c>
      <c r="L15277">
        <v>180</v>
      </c>
      <c r="M15277">
        <v>382</v>
      </c>
      <c r="N15277">
        <v>0</v>
      </c>
      <c r="O15277">
        <v>2.14303E-8</v>
      </c>
      <c r="P15277">
        <v>137</v>
      </c>
    </row>
    <row r="15278" spans="1:16" x14ac:dyDescent="0.25">
      <c r="A15278" t="s">
        <v>25149</v>
      </c>
      <c r="B15278">
        <v>1363</v>
      </c>
      <c r="C15278" s="2" t="str">
        <f>HYPERLINK("http://www.uniprot.org/uniprot/P93824","P93824")</f>
        <v>P93824</v>
      </c>
      <c r="D15278" t="s">
        <v>25150</v>
      </c>
      <c r="E15278">
        <v>45.01</v>
      </c>
      <c r="F15278">
        <v>351</v>
      </c>
      <c r="G15278">
        <v>193</v>
      </c>
      <c r="H15278">
        <v>5</v>
      </c>
      <c r="I15278">
        <v>197</v>
      </c>
      <c r="J15278">
        <v>1243</v>
      </c>
      <c r="K15278">
        <v>-1</v>
      </c>
      <c r="L15278">
        <v>6</v>
      </c>
      <c r="M15278">
        <v>353</v>
      </c>
      <c r="N15278">
        <v>0</v>
      </c>
      <c r="O15278">
        <v>1.47848E-88</v>
      </c>
      <c r="P15278">
        <v>718</v>
      </c>
    </row>
    <row r="15279" spans="1:16" x14ac:dyDescent="0.25">
      <c r="A15279" t="s">
        <v>25151</v>
      </c>
      <c r="B15279">
        <v>622</v>
      </c>
      <c r="C15279" s="2" t="str">
        <f>HYPERLINK("http://www.uniprot.org/uniprot/Q9FHD7","Q9FHD7")</f>
        <v>Q9FHD7</v>
      </c>
      <c r="D15279" t="s">
        <v>2982</v>
      </c>
      <c r="E15279">
        <v>76.61</v>
      </c>
      <c r="F15279">
        <v>201</v>
      </c>
      <c r="G15279">
        <v>47</v>
      </c>
      <c r="H15279">
        <v>0</v>
      </c>
      <c r="I15279">
        <v>19</v>
      </c>
      <c r="J15279">
        <v>621</v>
      </c>
      <c r="K15279">
        <v>1</v>
      </c>
      <c r="L15279">
        <v>27</v>
      </c>
      <c r="M15279">
        <v>227</v>
      </c>
      <c r="N15279">
        <v>0</v>
      </c>
      <c r="O15279">
        <v>2.59637E-114</v>
      </c>
      <c r="P15279">
        <v>876</v>
      </c>
    </row>
    <row r="15280" spans="1:16" x14ac:dyDescent="0.25">
      <c r="A15280" t="s">
        <v>25152</v>
      </c>
      <c r="B15280">
        <v>1363</v>
      </c>
      <c r="C15280" s="2" t="str">
        <f>HYPERLINK("http://www.uniprot.org/uniprot/Q8GUN5","Q8GUN5")</f>
        <v>Q8GUN5</v>
      </c>
      <c r="D15280" t="s">
        <v>7552</v>
      </c>
      <c r="E15280">
        <v>59.55</v>
      </c>
      <c r="F15280">
        <v>136</v>
      </c>
      <c r="G15280">
        <v>55</v>
      </c>
      <c r="H15280">
        <v>2</v>
      </c>
      <c r="I15280">
        <v>382</v>
      </c>
      <c r="J15280">
        <v>783</v>
      </c>
      <c r="K15280">
        <v>1</v>
      </c>
      <c r="L15280">
        <v>231</v>
      </c>
      <c r="M15280">
        <v>366</v>
      </c>
      <c r="N15280">
        <v>0</v>
      </c>
      <c r="O15280">
        <v>2.5016100000000001E-43</v>
      </c>
      <c r="P15280">
        <v>411</v>
      </c>
    </row>
    <row r="15281" spans="1:16" x14ac:dyDescent="0.25">
      <c r="A15281" t="s">
        <v>25153</v>
      </c>
      <c r="B15281">
        <v>2186</v>
      </c>
      <c r="C15281" s="2" t="str">
        <f>HYPERLINK("http://www.uniprot.org/uniprot/Q5PNS9","Q5PNS9")</f>
        <v>Q5PNS9</v>
      </c>
      <c r="D15281" t="s">
        <v>25154</v>
      </c>
      <c r="E15281">
        <v>74.489999999999995</v>
      </c>
      <c r="F15281">
        <v>396</v>
      </c>
      <c r="G15281">
        <v>101</v>
      </c>
      <c r="H15281">
        <v>5</v>
      </c>
      <c r="I15281">
        <v>447</v>
      </c>
      <c r="J15281">
        <v>1622</v>
      </c>
      <c r="K15281">
        <v>3</v>
      </c>
      <c r="L15281">
        <v>1</v>
      </c>
      <c r="M15281">
        <v>395</v>
      </c>
      <c r="N15281">
        <v>0</v>
      </c>
      <c r="O15281">
        <v>0</v>
      </c>
      <c r="P15281">
        <v>1615</v>
      </c>
    </row>
    <row r="15282" spans="1:16" x14ac:dyDescent="0.25">
      <c r="A15282" t="s">
        <v>25155</v>
      </c>
      <c r="B15282">
        <v>386</v>
      </c>
      <c r="C15282" s="2" t="str">
        <f>HYPERLINK("http://www.uniprot.org/uniprot/Q9FIK0","Q9FIK0")</f>
        <v>Q9FIK0</v>
      </c>
      <c r="D15282" t="s">
        <v>25156</v>
      </c>
      <c r="E15282">
        <v>60.41</v>
      </c>
      <c r="F15282">
        <v>48</v>
      </c>
      <c r="G15282">
        <v>19</v>
      </c>
      <c r="H15282">
        <v>4</v>
      </c>
      <c r="I15282">
        <v>239</v>
      </c>
      <c r="J15282">
        <v>382</v>
      </c>
      <c r="K15282">
        <v>2</v>
      </c>
      <c r="L15282">
        <v>7</v>
      </c>
      <c r="M15282">
        <v>50</v>
      </c>
      <c r="N15282">
        <v>0</v>
      </c>
      <c r="O15282">
        <v>3.8178700000000002E-13</v>
      </c>
      <c r="P15282">
        <v>168</v>
      </c>
    </row>
    <row r="15283" spans="1:16" x14ac:dyDescent="0.25">
      <c r="A15283" t="s">
        <v>25157</v>
      </c>
      <c r="B15283">
        <v>882</v>
      </c>
      <c r="C15283" s="2" t="str">
        <f>HYPERLINK("http://www.uniprot.org/uniprot/Q9CAD0","Q9CAD0")</f>
        <v>Q9CAD0</v>
      </c>
      <c r="D15283" t="s">
        <v>15458</v>
      </c>
      <c r="E15283">
        <v>66.48</v>
      </c>
      <c r="F15283">
        <v>185</v>
      </c>
      <c r="G15283">
        <v>62</v>
      </c>
      <c r="H15283">
        <v>7</v>
      </c>
      <c r="I15283">
        <v>3</v>
      </c>
      <c r="J15283">
        <v>542</v>
      </c>
      <c r="K15283">
        <v>-2</v>
      </c>
      <c r="L15283">
        <v>1</v>
      </c>
      <c r="M15283">
        <v>183</v>
      </c>
      <c r="N15283">
        <v>0</v>
      </c>
      <c r="O15283">
        <v>1.69344E-79</v>
      </c>
      <c r="P15283">
        <v>659</v>
      </c>
    </row>
    <row r="15284" spans="1:16" x14ac:dyDescent="0.25">
      <c r="A15284" t="s">
        <v>25158</v>
      </c>
      <c r="B15284">
        <v>335</v>
      </c>
      <c r="C15284" s="2" t="str">
        <f>HYPERLINK("http://www.uniprot.org/uniprot/Q38861","Q38861")</f>
        <v>Q38861</v>
      </c>
      <c r="D15284" t="s">
        <v>2910</v>
      </c>
      <c r="E15284">
        <v>60.46</v>
      </c>
      <c r="F15284">
        <v>86</v>
      </c>
      <c r="G15284">
        <v>34</v>
      </c>
      <c r="H15284">
        <v>3</v>
      </c>
      <c r="I15284">
        <v>83</v>
      </c>
      <c r="J15284">
        <v>334</v>
      </c>
      <c r="K15284">
        <v>2</v>
      </c>
      <c r="L15284">
        <v>1</v>
      </c>
      <c r="M15284">
        <v>85</v>
      </c>
      <c r="N15284">
        <v>0</v>
      </c>
      <c r="O15284">
        <v>3.6650500000000001E-21</v>
      </c>
      <c r="P15284">
        <v>228</v>
      </c>
    </row>
    <row r="15285" spans="1:16" x14ac:dyDescent="0.25">
      <c r="A15285" t="s">
        <v>25159</v>
      </c>
      <c r="B15285">
        <v>366</v>
      </c>
      <c r="C15285" s="2" t="str">
        <f>HYPERLINK("http://www.uniprot.org/uniprot/Q8LK93","Q8LK93")</f>
        <v>Q8LK93</v>
      </c>
      <c r="D15285" t="s">
        <v>1539</v>
      </c>
      <c r="E15285">
        <v>60</v>
      </c>
      <c r="F15285">
        <v>110</v>
      </c>
      <c r="G15285">
        <v>44</v>
      </c>
      <c r="H15285">
        <v>1</v>
      </c>
      <c r="I15285">
        <v>36</v>
      </c>
      <c r="J15285">
        <v>365</v>
      </c>
      <c r="K15285">
        <v>3</v>
      </c>
      <c r="L15285">
        <v>31</v>
      </c>
      <c r="M15285">
        <v>139</v>
      </c>
      <c r="N15285">
        <v>0</v>
      </c>
      <c r="O15285">
        <v>1.21626E-39</v>
      </c>
      <c r="P15285">
        <v>361</v>
      </c>
    </row>
    <row r="15286" spans="1:16" x14ac:dyDescent="0.25">
      <c r="A15286" t="s">
        <v>25160</v>
      </c>
      <c r="B15286">
        <v>1007</v>
      </c>
      <c r="C15286" s="2" t="str">
        <f>HYPERLINK("http://www.uniprot.org/uniprot/O65015","O65015")</f>
        <v>O65015</v>
      </c>
      <c r="D15286" t="s">
        <v>25161</v>
      </c>
      <c r="E15286">
        <v>69.260000000000005</v>
      </c>
      <c r="F15286">
        <v>244</v>
      </c>
      <c r="G15286">
        <v>75</v>
      </c>
      <c r="H15286">
        <v>27</v>
      </c>
      <c r="I15286">
        <v>1</v>
      </c>
      <c r="J15286">
        <v>732</v>
      </c>
      <c r="K15286">
        <v>1</v>
      </c>
      <c r="L15286">
        <v>278</v>
      </c>
      <c r="M15286">
        <v>494</v>
      </c>
      <c r="N15286">
        <v>0</v>
      </c>
      <c r="O15286">
        <v>3.2343899999999998E-116</v>
      </c>
      <c r="P15286">
        <v>903</v>
      </c>
    </row>
    <row r="15287" spans="1:16" x14ac:dyDescent="0.25">
      <c r="A15287" t="s">
        <v>25162</v>
      </c>
      <c r="B15287">
        <v>2087</v>
      </c>
      <c r="C15287" s="2" t="str">
        <f>HYPERLINK("http://www.uniprot.org/uniprot/Q75K12","Q75K12")</f>
        <v>Q75K12</v>
      </c>
      <c r="D15287" t="s">
        <v>25163</v>
      </c>
      <c r="E15287">
        <v>41.34</v>
      </c>
      <c r="F15287">
        <v>462</v>
      </c>
      <c r="G15287">
        <v>271</v>
      </c>
      <c r="H15287">
        <v>10</v>
      </c>
      <c r="I15287">
        <v>201</v>
      </c>
      <c r="J15287">
        <v>1577</v>
      </c>
      <c r="K15287">
        <v>-1</v>
      </c>
      <c r="L15287">
        <v>137</v>
      </c>
      <c r="M15287">
        <v>591</v>
      </c>
      <c r="N15287">
        <v>0</v>
      </c>
      <c r="O15287">
        <v>6.8861500000000005E-111</v>
      </c>
      <c r="P15287">
        <v>908</v>
      </c>
    </row>
    <row r="15288" spans="1:16" x14ac:dyDescent="0.25">
      <c r="A15288" t="s">
        <v>25164</v>
      </c>
      <c r="B15288">
        <v>1999</v>
      </c>
      <c r="C15288" s="2" t="str">
        <f>HYPERLINK("http://www.uniprot.org/uniprot/Q99089","Q99089")</f>
        <v>Q99089</v>
      </c>
      <c r="D15288" t="s">
        <v>25165</v>
      </c>
      <c r="E15288">
        <v>54.19</v>
      </c>
      <c r="F15288">
        <v>417</v>
      </c>
      <c r="G15288">
        <v>191</v>
      </c>
      <c r="H15288">
        <v>12</v>
      </c>
      <c r="I15288">
        <v>272</v>
      </c>
      <c r="J15288">
        <v>1504</v>
      </c>
      <c r="K15288">
        <v>2</v>
      </c>
      <c r="L15288">
        <v>1</v>
      </c>
      <c r="M15288">
        <v>411</v>
      </c>
      <c r="N15288">
        <v>0</v>
      </c>
      <c r="O15288">
        <v>1.6379000000000001E-128</v>
      </c>
      <c r="P15288">
        <v>1008</v>
      </c>
    </row>
    <row r="15289" spans="1:16" x14ac:dyDescent="0.25">
      <c r="A15289" t="s">
        <v>25166</v>
      </c>
      <c r="B15289">
        <v>936</v>
      </c>
      <c r="C15289" s="2" t="str">
        <f>HYPERLINK("http://www.uniprot.org/uniprot/P46254","P46254")</f>
        <v>P46254</v>
      </c>
      <c r="D15289" t="s">
        <v>25167</v>
      </c>
      <c r="E15289">
        <v>62.69</v>
      </c>
      <c r="F15289">
        <v>126</v>
      </c>
      <c r="G15289">
        <v>47</v>
      </c>
      <c r="H15289">
        <v>5</v>
      </c>
      <c r="I15289">
        <v>202</v>
      </c>
      <c r="J15289">
        <v>564</v>
      </c>
      <c r="K15289">
        <v>-1</v>
      </c>
      <c r="L15289">
        <v>77</v>
      </c>
      <c r="M15289">
        <v>202</v>
      </c>
      <c r="N15289">
        <v>0</v>
      </c>
      <c r="O15289">
        <v>2.5038299999999999E-45</v>
      </c>
      <c r="P15289">
        <v>401</v>
      </c>
    </row>
    <row r="15290" spans="1:16" x14ac:dyDescent="0.25">
      <c r="A15290" t="s">
        <v>25168</v>
      </c>
      <c r="B15290">
        <v>2688</v>
      </c>
      <c r="C15290" s="2" t="str">
        <f>HYPERLINK("http://www.uniprot.org/uniprot/F4HPR5","F4HPR5")</f>
        <v>F4HPR5</v>
      </c>
      <c r="D15290" t="s">
        <v>25169</v>
      </c>
      <c r="E15290">
        <v>75.45</v>
      </c>
      <c r="F15290">
        <v>831</v>
      </c>
      <c r="G15290">
        <v>204</v>
      </c>
      <c r="H15290">
        <v>21</v>
      </c>
      <c r="I15290">
        <v>58</v>
      </c>
      <c r="J15290">
        <v>2529</v>
      </c>
      <c r="K15290">
        <v>1</v>
      </c>
      <c r="L15290">
        <v>1</v>
      </c>
      <c r="M15290">
        <v>817</v>
      </c>
      <c r="N15290">
        <v>0</v>
      </c>
      <c r="O15290">
        <v>0</v>
      </c>
      <c r="P15290">
        <v>3136</v>
      </c>
    </row>
    <row r="15291" spans="1:16" x14ac:dyDescent="0.25">
      <c r="A15291" t="s">
        <v>25170</v>
      </c>
      <c r="B15291">
        <v>3467</v>
      </c>
      <c r="C15291" s="2" t="str">
        <f>HYPERLINK("http://www.uniprot.org/uniprot/Q9STN3","Q9STN3")</f>
        <v>Q9STN3</v>
      </c>
      <c r="D15291" t="s">
        <v>6446</v>
      </c>
      <c r="E15291">
        <v>74.41</v>
      </c>
      <c r="F15291">
        <v>934</v>
      </c>
      <c r="G15291">
        <v>239</v>
      </c>
      <c r="H15291">
        <v>17</v>
      </c>
      <c r="I15291">
        <v>604</v>
      </c>
      <c r="J15291">
        <v>3375</v>
      </c>
      <c r="K15291">
        <v>1</v>
      </c>
      <c r="L15291">
        <v>114</v>
      </c>
      <c r="M15291">
        <v>1040</v>
      </c>
      <c r="N15291">
        <v>0</v>
      </c>
      <c r="O15291">
        <v>0</v>
      </c>
      <c r="P15291">
        <v>3568</v>
      </c>
    </row>
    <row r="15292" spans="1:16" x14ac:dyDescent="0.25">
      <c r="A15292" t="s">
        <v>25171</v>
      </c>
      <c r="B15292">
        <v>1903</v>
      </c>
      <c r="C15292" s="2" t="str">
        <f>HYPERLINK("http://www.uniprot.org/uniprot/Q94AZ2","Q94AZ2")</f>
        <v>Q94AZ2</v>
      </c>
      <c r="D15292" t="s">
        <v>21584</v>
      </c>
      <c r="E15292">
        <v>82.6</v>
      </c>
      <c r="F15292">
        <v>523</v>
      </c>
      <c r="G15292">
        <v>91</v>
      </c>
      <c r="H15292">
        <v>1</v>
      </c>
      <c r="I15292">
        <v>244</v>
      </c>
      <c r="J15292">
        <v>1809</v>
      </c>
      <c r="K15292">
        <v>-2</v>
      </c>
      <c r="L15292">
        <v>4</v>
      </c>
      <c r="M15292">
        <v>526</v>
      </c>
      <c r="N15292">
        <v>0</v>
      </c>
      <c r="O15292">
        <v>0</v>
      </c>
      <c r="P15292">
        <v>2208</v>
      </c>
    </row>
    <row r="15293" spans="1:16" x14ac:dyDescent="0.25">
      <c r="A15293" t="s">
        <v>25172</v>
      </c>
      <c r="B15293">
        <v>3547</v>
      </c>
      <c r="C15293" s="2" t="str">
        <f>HYPERLINK("http://www.uniprot.org/uniprot/Q24746","Q24746")</f>
        <v>Q24746</v>
      </c>
      <c r="D15293" t="s">
        <v>25173</v>
      </c>
      <c r="E15293">
        <v>58.49</v>
      </c>
      <c r="F15293">
        <v>53</v>
      </c>
      <c r="G15293">
        <v>22</v>
      </c>
      <c r="H15293">
        <v>2</v>
      </c>
      <c r="I15293">
        <v>3126</v>
      </c>
      <c r="J15293">
        <v>3278</v>
      </c>
      <c r="K15293">
        <v>3</v>
      </c>
      <c r="L15293">
        <v>694</v>
      </c>
      <c r="M15293">
        <v>746</v>
      </c>
      <c r="N15293">
        <v>0</v>
      </c>
      <c r="O15293">
        <v>1.93554E-10</v>
      </c>
      <c r="P15293">
        <v>167</v>
      </c>
    </row>
    <row r="15294" spans="1:16" x14ac:dyDescent="0.25">
      <c r="A15294" t="s">
        <v>25174</v>
      </c>
      <c r="B15294">
        <v>2341</v>
      </c>
      <c r="C15294" s="2" t="str">
        <f>HYPERLINK("http://www.uniprot.org/uniprot/Q8GZ63","Q8GZ63")</f>
        <v>Q8GZ63</v>
      </c>
      <c r="D15294" t="s">
        <v>25175</v>
      </c>
      <c r="E15294">
        <v>57.16</v>
      </c>
      <c r="F15294">
        <v>579</v>
      </c>
      <c r="G15294">
        <v>248</v>
      </c>
      <c r="H15294">
        <v>42</v>
      </c>
      <c r="I15294">
        <v>222</v>
      </c>
      <c r="J15294">
        <v>1946</v>
      </c>
      <c r="K15294">
        <v>-3</v>
      </c>
      <c r="L15294">
        <v>33</v>
      </c>
      <c r="M15294">
        <v>573</v>
      </c>
      <c r="N15294">
        <v>0</v>
      </c>
      <c r="O15294">
        <v>0</v>
      </c>
      <c r="P15294">
        <v>1752</v>
      </c>
    </row>
    <row r="15295" spans="1:16" x14ac:dyDescent="0.25">
      <c r="A15295" t="s">
        <v>25176</v>
      </c>
      <c r="B15295">
        <v>756</v>
      </c>
      <c r="C15295" s="2" t="str">
        <f>HYPERLINK("http://www.uniprot.org/uniprot/Q9M4C4","Q9M4C4")</f>
        <v>Q9M4C4</v>
      </c>
      <c r="D15295" t="s">
        <v>25177</v>
      </c>
      <c r="E15295">
        <v>78.569999999999993</v>
      </c>
      <c r="F15295">
        <v>126</v>
      </c>
      <c r="G15295">
        <v>27</v>
      </c>
      <c r="H15295">
        <v>0</v>
      </c>
      <c r="I15295">
        <v>241</v>
      </c>
      <c r="J15295">
        <v>618</v>
      </c>
      <c r="K15295">
        <v>-1</v>
      </c>
      <c r="L15295">
        <v>1</v>
      </c>
      <c r="M15295">
        <v>126</v>
      </c>
      <c r="N15295">
        <v>0</v>
      </c>
      <c r="O15295">
        <v>1.8573200000000001E-57</v>
      </c>
      <c r="P15295">
        <v>470</v>
      </c>
    </row>
    <row r="15296" spans="1:16" x14ac:dyDescent="0.25">
      <c r="A15296" t="s">
        <v>25178</v>
      </c>
      <c r="B15296">
        <v>6330</v>
      </c>
      <c r="C15296" s="2" t="str">
        <f>HYPERLINK("http://www.uniprot.org/uniprot/Q9SFU6","Q9SFU6")</f>
        <v>Q9SFU6</v>
      </c>
      <c r="D15296" t="s">
        <v>25179</v>
      </c>
      <c r="E15296">
        <v>76.88</v>
      </c>
      <c r="F15296">
        <v>1882</v>
      </c>
      <c r="G15296">
        <v>435</v>
      </c>
      <c r="H15296">
        <v>28</v>
      </c>
      <c r="I15296">
        <v>392</v>
      </c>
      <c r="J15296">
        <v>6016</v>
      </c>
      <c r="K15296">
        <v>-3</v>
      </c>
      <c r="L15296">
        <v>30</v>
      </c>
      <c r="M15296">
        <v>1890</v>
      </c>
      <c r="N15296">
        <v>0</v>
      </c>
      <c r="O15296">
        <v>0</v>
      </c>
      <c r="P15296">
        <v>7736</v>
      </c>
    </row>
    <row r="15297" spans="1:16" x14ac:dyDescent="0.25">
      <c r="A15297" t="s">
        <v>25180</v>
      </c>
      <c r="B15297">
        <v>1154</v>
      </c>
      <c r="C15297" s="2" t="str">
        <f>HYPERLINK("http://www.uniprot.org/uniprot/Q0ZPV7","Q0ZPV7")</f>
        <v>Q0ZPV7</v>
      </c>
      <c r="D15297" t="s">
        <v>25181</v>
      </c>
      <c r="E15297">
        <v>52.25</v>
      </c>
      <c r="F15297">
        <v>310</v>
      </c>
      <c r="G15297">
        <v>148</v>
      </c>
      <c r="H15297">
        <v>6</v>
      </c>
      <c r="I15297">
        <v>69</v>
      </c>
      <c r="J15297">
        <v>986</v>
      </c>
      <c r="K15297">
        <v>-1</v>
      </c>
      <c r="L15297">
        <v>20</v>
      </c>
      <c r="M15297">
        <v>327</v>
      </c>
      <c r="N15297">
        <v>0</v>
      </c>
      <c r="O15297">
        <v>7.4020600000000002E-110</v>
      </c>
      <c r="P15297">
        <v>851</v>
      </c>
    </row>
    <row r="15298" spans="1:16" x14ac:dyDescent="0.25">
      <c r="A15298" t="s">
        <v>25182</v>
      </c>
      <c r="B15298">
        <v>2039</v>
      </c>
      <c r="C15298" s="2" t="str">
        <f>HYPERLINK("http://www.uniprot.org/uniprot/P57720","P57720")</f>
        <v>P57720</v>
      </c>
      <c r="D15298" t="s">
        <v>25183</v>
      </c>
      <c r="E15298">
        <v>80.19</v>
      </c>
      <c r="F15298">
        <v>419</v>
      </c>
      <c r="G15298">
        <v>83</v>
      </c>
      <c r="H15298">
        <v>1</v>
      </c>
      <c r="I15298">
        <v>314</v>
      </c>
      <c r="J15298">
        <v>1567</v>
      </c>
      <c r="K15298">
        <v>-2</v>
      </c>
      <c r="L15298">
        <v>18</v>
      </c>
      <c r="M15298">
        <v>436</v>
      </c>
      <c r="N15298">
        <v>0</v>
      </c>
      <c r="O15298">
        <v>0</v>
      </c>
      <c r="P15298">
        <v>1829</v>
      </c>
    </row>
    <row r="15299" spans="1:16" x14ac:dyDescent="0.25">
      <c r="A15299" t="s">
        <v>25184</v>
      </c>
      <c r="B15299">
        <v>996</v>
      </c>
      <c r="C15299" s="2" t="str">
        <f>HYPERLINK("http://www.uniprot.org/uniprot/Q940A6","Q940A6")</f>
        <v>Q940A6</v>
      </c>
      <c r="D15299" t="s">
        <v>9006</v>
      </c>
      <c r="E15299">
        <v>49.72</v>
      </c>
      <c r="F15299">
        <v>185</v>
      </c>
      <c r="G15299">
        <v>93</v>
      </c>
      <c r="H15299">
        <v>5</v>
      </c>
      <c r="I15299">
        <v>14</v>
      </c>
      <c r="J15299">
        <v>568</v>
      </c>
      <c r="K15299">
        <v>-3</v>
      </c>
      <c r="L15299">
        <v>78</v>
      </c>
      <c r="M15299">
        <v>257</v>
      </c>
      <c r="N15299">
        <v>0</v>
      </c>
      <c r="O15299">
        <v>4.9221899999999997E-39</v>
      </c>
      <c r="P15299">
        <v>382</v>
      </c>
    </row>
    <row r="15300" spans="1:16" x14ac:dyDescent="0.25">
      <c r="A15300" t="s">
        <v>25185</v>
      </c>
      <c r="B15300">
        <v>1148</v>
      </c>
      <c r="C15300" s="2" t="str">
        <f>HYPERLINK("http://www.uniprot.org/uniprot/Q94F39","Q94F39")</f>
        <v>Q94F39</v>
      </c>
      <c r="D15300" t="s">
        <v>13129</v>
      </c>
      <c r="E15300">
        <v>72.05</v>
      </c>
      <c r="F15300">
        <v>68</v>
      </c>
      <c r="G15300">
        <v>19</v>
      </c>
      <c r="H15300">
        <v>1</v>
      </c>
      <c r="I15300">
        <v>699</v>
      </c>
      <c r="J15300">
        <v>899</v>
      </c>
      <c r="K15300">
        <v>-1</v>
      </c>
      <c r="L15300">
        <v>163</v>
      </c>
      <c r="M15300">
        <v>230</v>
      </c>
      <c r="N15300">
        <v>0</v>
      </c>
      <c r="O15300">
        <v>4.8660399999999999E-27</v>
      </c>
      <c r="P15300">
        <v>278</v>
      </c>
    </row>
    <row r="15301" spans="1:16" x14ac:dyDescent="0.25">
      <c r="A15301" t="s">
        <v>25186</v>
      </c>
      <c r="B15301">
        <v>1165</v>
      </c>
      <c r="C15301" s="2" t="str">
        <f>HYPERLINK("http://www.uniprot.org/uniprot/Q9SHG6","Q9SHG6")</f>
        <v>Q9SHG6</v>
      </c>
      <c r="D15301" t="s">
        <v>5777</v>
      </c>
      <c r="E15301">
        <v>61.66</v>
      </c>
      <c r="F15301">
        <v>60</v>
      </c>
      <c r="G15301">
        <v>23</v>
      </c>
      <c r="H15301">
        <v>0</v>
      </c>
      <c r="I15301">
        <v>433</v>
      </c>
      <c r="J15301">
        <v>612</v>
      </c>
      <c r="K15301">
        <v>1</v>
      </c>
      <c r="L15301">
        <v>192</v>
      </c>
      <c r="M15301">
        <v>251</v>
      </c>
      <c r="N15301">
        <v>0</v>
      </c>
      <c r="O15301">
        <v>3.1705499999999998E-16</v>
      </c>
      <c r="P15301">
        <v>207</v>
      </c>
    </row>
    <row r="15302" spans="1:16" x14ac:dyDescent="0.25">
      <c r="A15302" t="s">
        <v>25187</v>
      </c>
      <c r="B15302">
        <v>1627</v>
      </c>
      <c r="C15302" s="2" t="str">
        <f>HYPERLINK("http://www.uniprot.org/uniprot/Q39008","Q39008")</f>
        <v>Q39008</v>
      </c>
      <c r="D15302" t="s">
        <v>2040</v>
      </c>
      <c r="E15302">
        <v>68.680000000000007</v>
      </c>
      <c r="F15302">
        <v>281</v>
      </c>
      <c r="G15302">
        <v>88</v>
      </c>
      <c r="H15302">
        <v>6</v>
      </c>
      <c r="I15302">
        <v>124</v>
      </c>
      <c r="J15302">
        <v>963</v>
      </c>
      <c r="K15302">
        <v>1</v>
      </c>
      <c r="L15302">
        <v>317</v>
      </c>
      <c r="M15302">
        <v>592</v>
      </c>
      <c r="N15302">
        <v>0</v>
      </c>
      <c r="O15302">
        <v>2.52801E-124</v>
      </c>
      <c r="P15302">
        <v>987</v>
      </c>
    </row>
    <row r="15303" spans="1:16" x14ac:dyDescent="0.25">
      <c r="A15303" t="s">
        <v>25188</v>
      </c>
      <c r="B15303">
        <v>754</v>
      </c>
      <c r="C15303" s="2" t="str">
        <f>HYPERLINK("http://www.uniprot.org/uniprot/Q9FUL4","Q9FUL4")</f>
        <v>Q9FUL4</v>
      </c>
      <c r="D15303" t="s">
        <v>15691</v>
      </c>
      <c r="E15303">
        <v>97.39</v>
      </c>
      <c r="F15303">
        <v>115</v>
      </c>
      <c r="G15303">
        <v>3</v>
      </c>
      <c r="H15303">
        <v>0</v>
      </c>
      <c r="I15303">
        <v>71</v>
      </c>
      <c r="J15303">
        <v>415</v>
      </c>
      <c r="K15303">
        <v>2</v>
      </c>
      <c r="L15303">
        <v>1</v>
      </c>
      <c r="M15303">
        <v>115</v>
      </c>
      <c r="N15303">
        <v>0</v>
      </c>
      <c r="O15303">
        <v>5.3197300000000002E-75</v>
      </c>
      <c r="P15303">
        <v>592</v>
      </c>
    </row>
    <row r="15304" spans="1:16" x14ac:dyDescent="0.25">
      <c r="A15304" t="s">
        <v>25189</v>
      </c>
      <c r="B15304">
        <v>2840</v>
      </c>
      <c r="C15304" s="2" t="str">
        <f>HYPERLINK("http://www.uniprot.org/uniprot/F4KAB8","F4KAB8")</f>
        <v>F4KAB8</v>
      </c>
      <c r="D15304" t="s">
        <v>16749</v>
      </c>
      <c r="E15304">
        <v>69.959999999999994</v>
      </c>
      <c r="F15304">
        <v>616</v>
      </c>
      <c r="G15304">
        <v>185</v>
      </c>
      <c r="H15304">
        <v>8</v>
      </c>
      <c r="I15304">
        <v>932</v>
      </c>
      <c r="J15304">
        <v>2776</v>
      </c>
      <c r="K15304">
        <v>-2</v>
      </c>
      <c r="L15304">
        <v>57</v>
      </c>
      <c r="M15304">
        <v>665</v>
      </c>
      <c r="N15304">
        <v>0</v>
      </c>
      <c r="O15304">
        <v>0</v>
      </c>
      <c r="P15304">
        <v>2195</v>
      </c>
    </row>
    <row r="15305" spans="1:16" x14ac:dyDescent="0.25">
      <c r="A15305" t="s">
        <v>25190</v>
      </c>
      <c r="B15305">
        <v>355</v>
      </c>
      <c r="C15305" s="2" t="str">
        <f>HYPERLINK("http://www.uniprot.org/uniprot/B5BT18","B5BT18")</f>
        <v>B5BT18</v>
      </c>
      <c r="D15305" t="s">
        <v>25191</v>
      </c>
      <c r="E15305">
        <v>68.64</v>
      </c>
      <c r="F15305">
        <v>118</v>
      </c>
      <c r="G15305">
        <v>37</v>
      </c>
      <c r="H15305">
        <v>0</v>
      </c>
      <c r="I15305">
        <v>2</v>
      </c>
      <c r="J15305">
        <v>355</v>
      </c>
      <c r="K15305">
        <v>2</v>
      </c>
      <c r="L15305">
        <v>1075</v>
      </c>
      <c r="M15305">
        <v>1192</v>
      </c>
      <c r="N15305">
        <v>0</v>
      </c>
      <c r="O15305">
        <v>3.62248E-29</v>
      </c>
      <c r="P15305">
        <v>291</v>
      </c>
    </row>
    <row r="15306" spans="1:16" x14ac:dyDescent="0.25">
      <c r="A15306" t="s">
        <v>25192</v>
      </c>
      <c r="B15306">
        <v>1130</v>
      </c>
      <c r="C15306" s="2" t="str">
        <f>HYPERLINK("http://www.uniprot.org/uniprot/Q9FMV1","Q9FMV1")</f>
        <v>Q9FMV1</v>
      </c>
      <c r="D15306" t="s">
        <v>25193</v>
      </c>
      <c r="E15306">
        <v>75.489999999999995</v>
      </c>
      <c r="F15306">
        <v>253</v>
      </c>
      <c r="G15306">
        <v>62</v>
      </c>
      <c r="H15306">
        <v>18</v>
      </c>
      <c r="I15306">
        <v>307</v>
      </c>
      <c r="J15306">
        <v>1032</v>
      </c>
      <c r="K15306">
        <v>-3</v>
      </c>
      <c r="L15306">
        <v>1</v>
      </c>
      <c r="M15306">
        <v>246</v>
      </c>
      <c r="N15306">
        <v>0</v>
      </c>
      <c r="O15306">
        <v>5.8682000000000001E-136</v>
      </c>
      <c r="P15306">
        <v>1015</v>
      </c>
    </row>
    <row r="15307" spans="1:16" x14ac:dyDescent="0.25">
      <c r="A15307" t="s">
        <v>25194</v>
      </c>
      <c r="B15307">
        <v>1409</v>
      </c>
      <c r="C15307" s="2" t="str">
        <f>HYPERLINK("http://www.uniprot.org/uniprot/Q2QYH7","Q2QYH7")</f>
        <v>Q2QYH7</v>
      </c>
      <c r="D15307" t="s">
        <v>223</v>
      </c>
      <c r="E15307">
        <v>43.22</v>
      </c>
      <c r="F15307">
        <v>428</v>
      </c>
      <c r="G15307">
        <v>243</v>
      </c>
      <c r="H15307">
        <v>22</v>
      </c>
      <c r="I15307">
        <v>2</v>
      </c>
      <c r="J15307">
        <v>1273</v>
      </c>
      <c r="K15307">
        <v>-2</v>
      </c>
      <c r="L15307">
        <v>30</v>
      </c>
      <c r="M15307">
        <v>439</v>
      </c>
      <c r="N15307">
        <v>0</v>
      </c>
      <c r="O15307">
        <v>8.9037199999999997E-124</v>
      </c>
      <c r="P15307">
        <v>969</v>
      </c>
    </row>
    <row r="15308" spans="1:16" x14ac:dyDescent="0.25">
      <c r="A15308" t="s">
        <v>25195</v>
      </c>
      <c r="B15308">
        <v>1321</v>
      </c>
      <c r="C15308" s="2" t="str">
        <f>HYPERLINK("http://www.uniprot.org/uniprot/O22797","O22797")</f>
        <v>O22797</v>
      </c>
      <c r="D15308" t="s">
        <v>2900</v>
      </c>
      <c r="E15308">
        <v>74.75</v>
      </c>
      <c r="F15308">
        <v>202</v>
      </c>
      <c r="G15308">
        <v>51</v>
      </c>
      <c r="H15308">
        <v>0</v>
      </c>
      <c r="I15308">
        <v>321</v>
      </c>
      <c r="J15308">
        <v>926</v>
      </c>
      <c r="K15308">
        <v>-3</v>
      </c>
      <c r="L15308">
        <v>1</v>
      </c>
      <c r="M15308">
        <v>202</v>
      </c>
      <c r="N15308">
        <v>0</v>
      </c>
      <c r="O15308">
        <v>1.19912E-110</v>
      </c>
      <c r="P15308">
        <v>849</v>
      </c>
    </row>
    <row r="15309" spans="1:16" x14ac:dyDescent="0.25">
      <c r="A15309" t="s">
        <v>25196</v>
      </c>
      <c r="B15309">
        <v>1987</v>
      </c>
      <c r="C15309" s="2" t="str">
        <f>HYPERLINK("http://www.uniprot.org/uniprot/Q9ZV93","Q9ZV93")</f>
        <v>Q9ZV93</v>
      </c>
      <c r="D15309" t="s">
        <v>22168</v>
      </c>
      <c r="E15309">
        <v>31.59</v>
      </c>
      <c r="F15309">
        <v>459</v>
      </c>
      <c r="G15309">
        <v>314</v>
      </c>
      <c r="H15309">
        <v>68</v>
      </c>
      <c r="I15309">
        <v>456</v>
      </c>
      <c r="J15309">
        <v>1742</v>
      </c>
      <c r="K15309">
        <v>-3</v>
      </c>
      <c r="L15309">
        <v>6</v>
      </c>
      <c r="M15309">
        <v>426</v>
      </c>
      <c r="N15309">
        <v>0</v>
      </c>
      <c r="O15309">
        <v>2.0662299999999999E-37</v>
      </c>
      <c r="P15309">
        <v>375</v>
      </c>
    </row>
    <row r="15310" spans="1:16" x14ac:dyDescent="0.25">
      <c r="A15310" t="s">
        <v>25197</v>
      </c>
      <c r="B15310">
        <v>1403</v>
      </c>
      <c r="C15310" s="2" t="str">
        <f>HYPERLINK("http://www.uniprot.org/uniprot/B9DHD7","B9DHD7")</f>
        <v>B9DHD7</v>
      </c>
      <c r="D15310" t="s">
        <v>17283</v>
      </c>
      <c r="E15310">
        <v>48.38</v>
      </c>
      <c r="F15310">
        <v>217</v>
      </c>
      <c r="G15310">
        <v>112</v>
      </c>
      <c r="H15310">
        <v>22</v>
      </c>
      <c r="I15310">
        <v>329</v>
      </c>
      <c r="J15310">
        <v>973</v>
      </c>
      <c r="K15310">
        <v>2</v>
      </c>
      <c r="L15310">
        <v>5</v>
      </c>
      <c r="M15310">
        <v>201</v>
      </c>
      <c r="N15310">
        <v>0</v>
      </c>
      <c r="O15310">
        <v>3.9496900000000004E-52</v>
      </c>
      <c r="P15310">
        <v>472</v>
      </c>
    </row>
    <row r="15311" spans="1:16" x14ac:dyDescent="0.25">
      <c r="A15311" t="s">
        <v>25198</v>
      </c>
      <c r="B15311">
        <v>1832</v>
      </c>
      <c r="C15311" s="2" t="str">
        <f>HYPERLINK("http://www.uniprot.org/uniprot/O49460","O49460")</f>
        <v>O49460</v>
      </c>
      <c r="D15311" t="s">
        <v>21868</v>
      </c>
      <c r="E15311">
        <v>86.89</v>
      </c>
      <c r="F15311">
        <v>267</v>
      </c>
      <c r="G15311">
        <v>35</v>
      </c>
      <c r="H15311">
        <v>0</v>
      </c>
      <c r="I15311">
        <v>642</v>
      </c>
      <c r="J15311">
        <v>1442</v>
      </c>
      <c r="K15311">
        <v>-1</v>
      </c>
      <c r="L15311">
        <v>1</v>
      </c>
      <c r="M15311">
        <v>267</v>
      </c>
      <c r="N15311">
        <v>0</v>
      </c>
      <c r="O15311">
        <v>5.1571400000000003E-158</v>
      </c>
      <c r="P15311">
        <v>1188</v>
      </c>
    </row>
    <row r="15312" spans="1:16" x14ac:dyDescent="0.25">
      <c r="A15312" t="s">
        <v>25199</v>
      </c>
      <c r="B15312">
        <v>539</v>
      </c>
      <c r="C15312" s="2" t="str">
        <f>HYPERLINK("http://www.uniprot.org/uniprot/Q9FG24","Q9FG24")</f>
        <v>Q9FG24</v>
      </c>
      <c r="D15312" t="s">
        <v>9257</v>
      </c>
      <c r="E15312">
        <v>52.14</v>
      </c>
      <c r="F15312">
        <v>140</v>
      </c>
      <c r="G15312">
        <v>67</v>
      </c>
      <c r="H15312">
        <v>0</v>
      </c>
      <c r="I15312">
        <v>51</v>
      </c>
      <c r="J15312">
        <v>470</v>
      </c>
      <c r="K15312">
        <v>-1</v>
      </c>
      <c r="L15312">
        <v>1</v>
      </c>
      <c r="M15312">
        <v>140</v>
      </c>
      <c r="N15312">
        <v>0</v>
      </c>
      <c r="O15312">
        <v>1.0317400000000001E-39</v>
      </c>
      <c r="P15312">
        <v>371</v>
      </c>
    </row>
    <row r="15313" spans="1:16" x14ac:dyDescent="0.25">
      <c r="A15313" t="s">
        <v>25200</v>
      </c>
      <c r="B15313">
        <v>781</v>
      </c>
      <c r="C15313" s="2" t="str">
        <f>HYPERLINK("http://www.uniprot.org/uniprot/Q9LVA0","Q9LVA0")</f>
        <v>Q9LVA0</v>
      </c>
      <c r="D15313" t="s">
        <v>92</v>
      </c>
      <c r="E15313">
        <v>39.159999999999997</v>
      </c>
      <c r="F15313">
        <v>143</v>
      </c>
      <c r="G15313">
        <v>87</v>
      </c>
      <c r="H15313">
        <v>25</v>
      </c>
      <c r="I15313">
        <v>181</v>
      </c>
      <c r="J15313">
        <v>570</v>
      </c>
      <c r="K15313">
        <v>-2</v>
      </c>
      <c r="L15313">
        <v>1</v>
      </c>
      <c r="M15313">
        <v>131</v>
      </c>
      <c r="N15313">
        <v>0</v>
      </c>
      <c r="O15313">
        <v>3.87902E-14</v>
      </c>
      <c r="P15313">
        <v>183</v>
      </c>
    </row>
    <row r="15314" spans="1:16" x14ac:dyDescent="0.25">
      <c r="A15314" t="s">
        <v>25201</v>
      </c>
      <c r="B15314">
        <v>2371</v>
      </c>
      <c r="C15314" s="2" t="str">
        <f>HYPERLINK("http://www.uniprot.org/uniprot/Q9LKR3","Q9LKR3")</f>
        <v>Q9LKR3</v>
      </c>
      <c r="D15314" t="s">
        <v>25202</v>
      </c>
      <c r="E15314">
        <v>81.150000000000006</v>
      </c>
      <c r="F15314">
        <v>626</v>
      </c>
      <c r="G15314">
        <v>118</v>
      </c>
      <c r="H15314">
        <v>4</v>
      </c>
      <c r="I15314">
        <v>174</v>
      </c>
      <c r="J15314">
        <v>2039</v>
      </c>
      <c r="K15314">
        <v>3</v>
      </c>
      <c r="L15314">
        <v>20</v>
      </c>
      <c r="M15314">
        <v>645</v>
      </c>
      <c r="N15314">
        <v>0</v>
      </c>
      <c r="O15314">
        <v>0</v>
      </c>
      <c r="P15314">
        <v>2495</v>
      </c>
    </row>
    <row r="15315" spans="1:16" x14ac:dyDescent="0.25">
      <c r="A15315" t="s">
        <v>25203</v>
      </c>
      <c r="B15315">
        <v>2159</v>
      </c>
      <c r="C15315" s="2" t="str">
        <f>HYPERLINK("http://www.uniprot.org/uniprot/O43299","O43299")</f>
        <v>O43299</v>
      </c>
      <c r="D15315" t="s">
        <v>25204</v>
      </c>
      <c r="E15315">
        <v>22.73</v>
      </c>
      <c r="F15315">
        <v>453</v>
      </c>
      <c r="G15315">
        <v>350</v>
      </c>
      <c r="H15315">
        <v>59</v>
      </c>
      <c r="I15315">
        <v>275</v>
      </c>
      <c r="J15315">
        <v>1597</v>
      </c>
      <c r="K15315">
        <v>-2</v>
      </c>
      <c r="L15315">
        <v>366</v>
      </c>
      <c r="M15315">
        <v>771</v>
      </c>
      <c r="N15315">
        <v>0</v>
      </c>
      <c r="O15315">
        <v>3.6153900000000002E-11</v>
      </c>
      <c r="P15315">
        <v>171</v>
      </c>
    </row>
    <row r="15316" spans="1:16" x14ac:dyDescent="0.25">
      <c r="A15316" t="s">
        <v>25205</v>
      </c>
      <c r="B15316">
        <v>869</v>
      </c>
      <c r="C15316" s="2" t="str">
        <f>HYPERLINK("http://www.uniprot.org/uniprot/Q9LU92","Q9LU92")</f>
        <v>Q9LU92</v>
      </c>
      <c r="D15316" t="s">
        <v>25206</v>
      </c>
      <c r="E15316">
        <v>73.33</v>
      </c>
      <c r="F15316">
        <v>90</v>
      </c>
      <c r="G15316">
        <v>24</v>
      </c>
      <c r="H15316">
        <v>0</v>
      </c>
      <c r="I15316">
        <v>598</v>
      </c>
      <c r="J15316">
        <v>867</v>
      </c>
      <c r="K15316">
        <v>-3</v>
      </c>
      <c r="L15316">
        <v>217</v>
      </c>
      <c r="M15316">
        <v>306</v>
      </c>
      <c r="N15316">
        <v>0</v>
      </c>
      <c r="O15316">
        <v>1.18564E-40</v>
      </c>
      <c r="P15316">
        <v>379</v>
      </c>
    </row>
    <row r="15317" spans="1:16" x14ac:dyDescent="0.25">
      <c r="A15317" t="s">
        <v>25207</v>
      </c>
      <c r="B15317">
        <v>4345</v>
      </c>
      <c r="C15317" s="2" t="str">
        <f>HYPERLINK("http://www.uniprot.org/uniprot/Q9LK90","Q9LK90")</f>
        <v>Q9LK90</v>
      </c>
      <c r="D15317" t="s">
        <v>25208</v>
      </c>
      <c r="E15317">
        <v>74.42</v>
      </c>
      <c r="F15317">
        <v>1181</v>
      </c>
      <c r="G15317">
        <v>302</v>
      </c>
      <c r="H15317">
        <v>17</v>
      </c>
      <c r="I15317">
        <v>531</v>
      </c>
      <c r="J15317">
        <v>4052</v>
      </c>
      <c r="K15317">
        <v>3</v>
      </c>
      <c r="L15317">
        <v>1</v>
      </c>
      <c r="M15317">
        <v>1171</v>
      </c>
      <c r="N15317">
        <v>0</v>
      </c>
      <c r="O15317">
        <v>0</v>
      </c>
      <c r="P15317">
        <v>4537</v>
      </c>
    </row>
    <row r="15318" spans="1:16" x14ac:dyDescent="0.25">
      <c r="A15318" t="s">
        <v>25209</v>
      </c>
      <c r="B15318">
        <v>2163</v>
      </c>
      <c r="C15318" s="2" t="str">
        <f>HYPERLINK("http://www.uniprot.org/uniprot/Q9ZNU6","Q9ZNU6")</f>
        <v>Q9ZNU6</v>
      </c>
      <c r="D15318" t="s">
        <v>25210</v>
      </c>
      <c r="E15318">
        <v>75.760000000000005</v>
      </c>
      <c r="F15318">
        <v>524</v>
      </c>
      <c r="G15318">
        <v>127</v>
      </c>
      <c r="H15318">
        <v>13</v>
      </c>
      <c r="I15318">
        <v>336</v>
      </c>
      <c r="J15318">
        <v>1871</v>
      </c>
      <c r="K15318">
        <v>-2</v>
      </c>
      <c r="L15318">
        <v>1</v>
      </c>
      <c r="M15318">
        <v>523</v>
      </c>
      <c r="N15318">
        <v>0</v>
      </c>
      <c r="O15318">
        <v>0</v>
      </c>
      <c r="P15318">
        <v>2137</v>
      </c>
    </row>
    <row r="15319" spans="1:16" x14ac:dyDescent="0.25">
      <c r="A15319" t="s">
        <v>25211</v>
      </c>
      <c r="B15319">
        <v>1208</v>
      </c>
      <c r="C15319" s="2" t="str">
        <f>HYPERLINK("http://www.uniprot.org/uniprot/Q8W4D8","Q8W4D8")</f>
        <v>Q8W4D8</v>
      </c>
      <c r="D15319" t="s">
        <v>25212</v>
      </c>
      <c r="E15319">
        <v>78.400000000000006</v>
      </c>
      <c r="F15319">
        <v>176</v>
      </c>
      <c r="G15319">
        <v>38</v>
      </c>
      <c r="H15319">
        <v>0</v>
      </c>
      <c r="I15319">
        <v>41</v>
      </c>
      <c r="J15319">
        <v>568</v>
      </c>
      <c r="K15319">
        <v>-2</v>
      </c>
      <c r="L15319">
        <v>139</v>
      </c>
      <c r="M15319">
        <v>314</v>
      </c>
      <c r="N15319">
        <v>0</v>
      </c>
      <c r="O15319">
        <v>3.98582E-92</v>
      </c>
      <c r="P15319">
        <v>733</v>
      </c>
    </row>
    <row r="15320" spans="1:16" x14ac:dyDescent="0.25">
      <c r="A15320" t="s">
        <v>25213</v>
      </c>
      <c r="B15320">
        <v>591</v>
      </c>
      <c r="C15320" s="2" t="str">
        <f>HYPERLINK("http://www.uniprot.org/uniprot/Q84VQ4","Q84VQ4")</f>
        <v>Q84VQ4</v>
      </c>
      <c r="D15320" t="s">
        <v>25214</v>
      </c>
      <c r="E15320">
        <v>64.81</v>
      </c>
      <c r="F15320">
        <v>108</v>
      </c>
      <c r="G15320">
        <v>38</v>
      </c>
      <c r="H15320">
        <v>0</v>
      </c>
      <c r="I15320">
        <v>242</v>
      </c>
      <c r="J15320">
        <v>565</v>
      </c>
      <c r="K15320">
        <v>2</v>
      </c>
      <c r="L15320">
        <v>68</v>
      </c>
      <c r="M15320">
        <v>175</v>
      </c>
      <c r="N15320">
        <v>0</v>
      </c>
      <c r="O15320">
        <v>5.0902099999999999E-39</v>
      </c>
      <c r="P15320">
        <v>349</v>
      </c>
    </row>
    <row r="15321" spans="1:16" x14ac:dyDescent="0.25">
      <c r="A15321" t="s">
        <v>25215</v>
      </c>
      <c r="B15321">
        <v>2981</v>
      </c>
      <c r="C15321" s="2" t="str">
        <f>HYPERLINK("http://www.uniprot.org/uniprot/Q6NZQ4","Q6NZQ4")</f>
        <v>Q6NZQ4</v>
      </c>
      <c r="D15321" t="s">
        <v>25216</v>
      </c>
      <c r="E15321">
        <v>33.880000000000003</v>
      </c>
      <c r="F15321">
        <v>180</v>
      </c>
      <c r="G15321">
        <v>119</v>
      </c>
      <c r="H15321">
        <v>4</v>
      </c>
      <c r="I15321">
        <v>244</v>
      </c>
      <c r="J15321">
        <v>771</v>
      </c>
      <c r="K15321">
        <v>-3</v>
      </c>
      <c r="L15321">
        <v>876</v>
      </c>
      <c r="M15321">
        <v>1055</v>
      </c>
      <c r="N15321">
        <v>0</v>
      </c>
      <c r="O15321">
        <v>3.689E-23</v>
      </c>
      <c r="P15321">
        <v>274</v>
      </c>
    </row>
    <row r="15322" spans="1:16" x14ac:dyDescent="0.25">
      <c r="A15322" t="s">
        <v>25217</v>
      </c>
      <c r="B15322">
        <v>1354</v>
      </c>
      <c r="C15322" s="2" t="str">
        <f>HYPERLINK("http://www.uniprot.org/uniprot/Q9FFD0","Q9FFD0")</f>
        <v>Q9FFD0</v>
      </c>
      <c r="D15322" t="s">
        <v>25218</v>
      </c>
      <c r="E15322">
        <v>71.5</v>
      </c>
      <c r="F15322">
        <v>358</v>
      </c>
      <c r="G15322">
        <v>102</v>
      </c>
      <c r="H15322">
        <v>7</v>
      </c>
      <c r="I15322">
        <v>74</v>
      </c>
      <c r="J15322">
        <v>1147</v>
      </c>
      <c r="K15322">
        <v>2</v>
      </c>
      <c r="L15322">
        <v>1</v>
      </c>
      <c r="M15322">
        <v>351</v>
      </c>
      <c r="N15322">
        <v>0</v>
      </c>
      <c r="O15322">
        <v>2.11726E-172</v>
      </c>
      <c r="P15322">
        <v>1274</v>
      </c>
    </row>
    <row r="15323" spans="1:16" x14ac:dyDescent="0.25">
      <c r="A15323" t="s">
        <v>25219</v>
      </c>
      <c r="B15323">
        <v>275</v>
      </c>
      <c r="C15323" s="2" t="str">
        <f>HYPERLINK("http://www.uniprot.org/uniprot/Q9XSU7","Q9XSU7")</f>
        <v>Q9XSU7</v>
      </c>
      <c r="D15323" t="s">
        <v>25220</v>
      </c>
      <c r="E15323">
        <v>76.819999999999993</v>
      </c>
      <c r="F15323">
        <v>82</v>
      </c>
      <c r="G15323">
        <v>19</v>
      </c>
      <c r="H15323">
        <v>0</v>
      </c>
      <c r="I15323">
        <v>3</v>
      </c>
      <c r="J15323">
        <v>248</v>
      </c>
      <c r="K15323">
        <v>-1</v>
      </c>
      <c r="L15323">
        <v>1</v>
      </c>
      <c r="M15323">
        <v>82</v>
      </c>
      <c r="N15323">
        <v>0</v>
      </c>
      <c r="O15323">
        <v>2.0980299999999999E-27</v>
      </c>
      <c r="P15323">
        <v>255</v>
      </c>
    </row>
    <row r="15324" spans="1:16" x14ac:dyDescent="0.25">
      <c r="A15324" t="s">
        <v>25221</v>
      </c>
      <c r="B15324">
        <v>258</v>
      </c>
      <c r="C15324" s="2" t="str">
        <f>HYPERLINK("http://www.uniprot.org/uniprot/O49782","O49782")</f>
        <v>O49782</v>
      </c>
      <c r="D15324" t="s">
        <v>25222</v>
      </c>
      <c r="E15324">
        <v>61.76</v>
      </c>
      <c r="F15324">
        <v>34</v>
      </c>
      <c r="G15324">
        <v>13</v>
      </c>
      <c r="H15324">
        <v>0</v>
      </c>
      <c r="I15324">
        <v>155</v>
      </c>
      <c r="J15324">
        <v>256</v>
      </c>
      <c r="K15324">
        <v>2</v>
      </c>
      <c r="L15324">
        <v>89</v>
      </c>
      <c r="M15324">
        <v>122</v>
      </c>
      <c r="N15324">
        <v>0</v>
      </c>
      <c r="O15324">
        <v>7.2455099999999995E-10</v>
      </c>
      <c r="P15324">
        <v>139</v>
      </c>
    </row>
    <row r="15325" spans="1:16" x14ac:dyDescent="0.25">
      <c r="A15325" t="s">
        <v>25223</v>
      </c>
      <c r="B15325">
        <v>479</v>
      </c>
      <c r="C15325" s="2" t="str">
        <f>HYPERLINK("http://www.uniprot.org/uniprot/Q0UBT2","Q0UBT2")</f>
        <v>Q0UBT2</v>
      </c>
      <c r="D15325" t="s">
        <v>25224</v>
      </c>
      <c r="E15325">
        <v>66.66</v>
      </c>
      <c r="F15325">
        <v>51</v>
      </c>
      <c r="G15325">
        <v>17</v>
      </c>
      <c r="H15325">
        <v>0</v>
      </c>
      <c r="I15325">
        <v>325</v>
      </c>
      <c r="J15325">
        <v>477</v>
      </c>
      <c r="K15325">
        <v>1</v>
      </c>
      <c r="L15325">
        <v>24</v>
      </c>
      <c r="M15325">
        <v>74</v>
      </c>
      <c r="N15325">
        <v>0</v>
      </c>
      <c r="O15325">
        <v>1.10259E-15</v>
      </c>
      <c r="P15325">
        <v>182</v>
      </c>
    </row>
    <row r="15326" spans="1:16" x14ac:dyDescent="0.25">
      <c r="A15326" t="s">
        <v>25225</v>
      </c>
      <c r="B15326">
        <v>318</v>
      </c>
      <c r="C15326" s="2" t="str">
        <f>HYPERLINK("http://www.uniprot.org/uniprot/Q9FI78","Q9FI78")</f>
        <v>Q9FI78</v>
      </c>
      <c r="D15326" t="s">
        <v>7679</v>
      </c>
      <c r="E15326">
        <v>48.57</v>
      </c>
      <c r="F15326">
        <v>70</v>
      </c>
      <c r="G15326">
        <v>36</v>
      </c>
      <c r="H15326">
        <v>6</v>
      </c>
      <c r="I15326">
        <v>109</v>
      </c>
      <c r="J15326">
        <v>318</v>
      </c>
      <c r="K15326">
        <v>1</v>
      </c>
      <c r="L15326">
        <v>1</v>
      </c>
      <c r="M15326">
        <v>64</v>
      </c>
      <c r="N15326">
        <v>0</v>
      </c>
      <c r="O15326">
        <v>1.4168000000000001E-13</v>
      </c>
      <c r="P15326">
        <v>169</v>
      </c>
    </row>
    <row r="15327" spans="1:16" x14ac:dyDescent="0.25">
      <c r="A15327" t="s">
        <v>25226</v>
      </c>
      <c r="B15327">
        <v>488</v>
      </c>
      <c r="C15327" s="2" t="str">
        <f>HYPERLINK("http://www.uniprot.org/uniprot/Q4JQH8","Q4JQH8")</f>
        <v>Q4JQH8</v>
      </c>
      <c r="D15327" t="s">
        <v>25227</v>
      </c>
      <c r="E15327">
        <v>52.86</v>
      </c>
      <c r="F15327">
        <v>157</v>
      </c>
      <c r="G15327">
        <v>74</v>
      </c>
      <c r="H15327">
        <v>2</v>
      </c>
      <c r="I15327">
        <v>3</v>
      </c>
      <c r="J15327">
        <v>467</v>
      </c>
      <c r="K15327">
        <v>-1</v>
      </c>
      <c r="L15327">
        <v>186</v>
      </c>
      <c r="M15327">
        <v>342</v>
      </c>
      <c r="N15327">
        <v>0</v>
      </c>
      <c r="O15327">
        <v>5.1632400000000003E-40</v>
      </c>
      <c r="P15327">
        <v>366</v>
      </c>
    </row>
    <row r="15328" spans="1:16" x14ac:dyDescent="0.25">
      <c r="A15328" t="s">
        <v>25228</v>
      </c>
      <c r="B15328">
        <v>309</v>
      </c>
      <c r="C15328" s="2" t="str">
        <f>HYPERLINK("http://www.uniprot.org/uniprot/Q9SX38","Q9SX38")</f>
        <v>Q9SX38</v>
      </c>
      <c r="D15328" t="s">
        <v>1506</v>
      </c>
      <c r="E15328">
        <v>48.97</v>
      </c>
      <c r="F15328">
        <v>98</v>
      </c>
      <c r="G15328">
        <v>50</v>
      </c>
      <c r="H15328">
        <v>4</v>
      </c>
      <c r="I15328">
        <v>2</v>
      </c>
      <c r="J15328">
        <v>295</v>
      </c>
      <c r="K15328">
        <v>-3</v>
      </c>
      <c r="L15328">
        <v>147</v>
      </c>
      <c r="M15328">
        <v>240</v>
      </c>
      <c r="N15328">
        <v>0</v>
      </c>
      <c r="O15328">
        <v>5.4477900000000003E-19</v>
      </c>
      <c r="P15328">
        <v>211</v>
      </c>
    </row>
    <row r="15329" spans="1:16" x14ac:dyDescent="0.25">
      <c r="A15329" t="s">
        <v>25229</v>
      </c>
      <c r="B15329">
        <v>452</v>
      </c>
      <c r="C15329" s="2" t="str">
        <f>HYPERLINK("http://www.uniprot.org/uniprot/Q9ZU38","Q9ZU38")</f>
        <v>Q9ZU38</v>
      </c>
      <c r="D15329" t="s">
        <v>9742</v>
      </c>
      <c r="E15329">
        <v>80.64</v>
      </c>
      <c r="F15329">
        <v>62</v>
      </c>
      <c r="G15329">
        <v>12</v>
      </c>
      <c r="H15329">
        <v>0</v>
      </c>
      <c r="I15329">
        <v>266</v>
      </c>
      <c r="J15329">
        <v>451</v>
      </c>
      <c r="K15329">
        <v>2</v>
      </c>
      <c r="L15329">
        <v>55</v>
      </c>
      <c r="M15329">
        <v>116</v>
      </c>
      <c r="N15329">
        <v>0</v>
      </c>
      <c r="O15329">
        <v>2.1407800000000001E-28</v>
      </c>
      <c r="P15329">
        <v>268</v>
      </c>
    </row>
    <row r="15330" spans="1:16" x14ac:dyDescent="0.25">
      <c r="A15330" t="s">
        <v>25230</v>
      </c>
      <c r="B15330">
        <v>332</v>
      </c>
      <c r="C15330" s="2" t="str">
        <f>HYPERLINK("http://www.uniprot.org/uniprot/Q01358","Q01358")</f>
        <v>Q01358</v>
      </c>
      <c r="D15330" t="s">
        <v>10511</v>
      </c>
      <c r="E15330">
        <v>59.09</v>
      </c>
      <c r="F15330">
        <v>110</v>
      </c>
      <c r="G15330">
        <v>45</v>
      </c>
      <c r="H15330">
        <v>1</v>
      </c>
      <c r="I15330">
        <v>2</v>
      </c>
      <c r="J15330">
        <v>328</v>
      </c>
      <c r="K15330">
        <v>2</v>
      </c>
      <c r="L15330">
        <v>90</v>
      </c>
      <c r="M15330">
        <v>199</v>
      </c>
      <c r="N15330">
        <v>0</v>
      </c>
      <c r="O15330">
        <v>6.2083499999999994E-42</v>
      </c>
      <c r="P15330">
        <v>359</v>
      </c>
    </row>
    <row r="15331" spans="1:16" x14ac:dyDescent="0.25">
      <c r="A15331" t="s">
        <v>25231</v>
      </c>
      <c r="B15331">
        <v>482</v>
      </c>
      <c r="C15331" s="2" t="str">
        <f>HYPERLINK("http://www.uniprot.org/uniprot/P28344","P28344")</f>
        <v>P28344</v>
      </c>
      <c r="D15331" t="s">
        <v>25232</v>
      </c>
      <c r="E15331">
        <v>80</v>
      </c>
      <c r="F15331">
        <v>160</v>
      </c>
      <c r="G15331">
        <v>32</v>
      </c>
      <c r="H15331">
        <v>0</v>
      </c>
      <c r="I15331">
        <v>1</v>
      </c>
      <c r="J15331">
        <v>480</v>
      </c>
      <c r="K15331">
        <v>1</v>
      </c>
      <c r="L15331">
        <v>8</v>
      </c>
      <c r="M15331">
        <v>167</v>
      </c>
      <c r="N15331">
        <v>0</v>
      </c>
      <c r="O15331">
        <v>3.1436000000000001E-90</v>
      </c>
      <c r="P15331">
        <v>714</v>
      </c>
    </row>
    <row r="15332" spans="1:16" x14ac:dyDescent="0.25">
      <c r="A15332" t="s">
        <v>25233</v>
      </c>
      <c r="B15332">
        <v>306</v>
      </c>
      <c r="C15332" s="2" t="str">
        <f>HYPERLINK("http://www.uniprot.org/uniprot/P05332","P05332")</f>
        <v>P05332</v>
      </c>
      <c r="D15332" t="s">
        <v>20439</v>
      </c>
      <c r="E15332">
        <v>40.74</v>
      </c>
      <c r="F15332">
        <v>81</v>
      </c>
      <c r="G15332">
        <v>48</v>
      </c>
      <c r="H15332">
        <v>1</v>
      </c>
      <c r="I15332">
        <v>1</v>
      </c>
      <c r="J15332">
        <v>243</v>
      </c>
      <c r="K15332">
        <v>1</v>
      </c>
      <c r="L15332">
        <v>93</v>
      </c>
      <c r="M15332">
        <v>172</v>
      </c>
      <c r="N15332">
        <v>0</v>
      </c>
      <c r="O15332">
        <v>1.1568400000000001E-11</v>
      </c>
      <c r="P15332">
        <v>148</v>
      </c>
    </row>
    <row r="15333" spans="1:16" x14ac:dyDescent="0.25">
      <c r="A15333" t="s">
        <v>25234</v>
      </c>
      <c r="B15333">
        <v>1977</v>
      </c>
      <c r="C15333" s="2" t="str">
        <f>HYPERLINK("http://www.uniprot.org/uniprot/P0CV96","P0CV96")</f>
        <v>P0CV96</v>
      </c>
      <c r="D15333" t="s">
        <v>25235</v>
      </c>
      <c r="E15333">
        <v>53.6</v>
      </c>
      <c r="F15333">
        <v>541</v>
      </c>
      <c r="G15333">
        <v>251</v>
      </c>
      <c r="H15333">
        <v>14</v>
      </c>
      <c r="I15333">
        <v>32</v>
      </c>
      <c r="J15333">
        <v>1648</v>
      </c>
      <c r="K15333">
        <v>2</v>
      </c>
      <c r="L15333">
        <v>49</v>
      </c>
      <c r="M15333">
        <v>577</v>
      </c>
      <c r="N15333">
        <v>0</v>
      </c>
      <c r="O15333">
        <v>0</v>
      </c>
      <c r="P15333">
        <v>1487</v>
      </c>
    </row>
    <row r="15334" spans="1:16" x14ac:dyDescent="0.25">
      <c r="A15334" t="s">
        <v>25236</v>
      </c>
      <c r="B15334">
        <v>1614</v>
      </c>
      <c r="C15334" s="2" t="str">
        <f>HYPERLINK("http://www.uniprot.org/uniprot/Q9FS87","Q9FS87")</f>
        <v>Q9FS87</v>
      </c>
      <c r="D15334" t="s">
        <v>25237</v>
      </c>
      <c r="E15334">
        <v>84.7</v>
      </c>
      <c r="F15334">
        <v>412</v>
      </c>
      <c r="G15334">
        <v>63</v>
      </c>
      <c r="H15334">
        <v>3</v>
      </c>
      <c r="I15334">
        <v>41</v>
      </c>
      <c r="J15334">
        <v>1267</v>
      </c>
      <c r="K15334">
        <v>2</v>
      </c>
      <c r="L15334">
        <v>1</v>
      </c>
      <c r="M15334">
        <v>412</v>
      </c>
      <c r="N15334">
        <v>0</v>
      </c>
      <c r="O15334">
        <v>0</v>
      </c>
      <c r="P15334">
        <v>1842</v>
      </c>
    </row>
    <row r="15335" spans="1:16" x14ac:dyDescent="0.25">
      <c r="A15335" t="s">
        <v>25238</v>
      </c>
      <c r="B15335">
        <v>2787</v>
      </c>
      <c r="C15335" s="2" t="str">
        <f>HYPERLINK("http://www.uniprot.org/uniprot/Q39247","Q39247")</f>
        <v>Q39247</v>
      </c>
      <c r="D15335" t="s">
        <v>1263</v>
      </c>
      <c r="E15335">
        <v>81.510000000000005</v>
      </c>
      <c r="F15335">
        <v>514</v>
      </c>
      <c r="G15335">
        <v>95</v>
      </c>
      <c r="H15335">
        <v>14</v>
      </c>
      <c r="I15335">
        <v>554</v>
      </c>
      <c r="J15335">
        <v>2092</v>
      </c>
      <c r="K15335">
        <v>2</v>
      </c>
      <c r="L15335">
        <v>1</v>
      </c>
      <c r="M15335">
        <v>501</v>
      </c>
      <c r="N15335">
        <v>0</v>
      </c>
      <c r="O15335">
        <v>0</v>
      </c>
      <c r="P15335">
        <v>2085</v>
      </c>
    </row>
    <row r="15336" spans="1:16" x14ac:dyDescent="0.25">
      <c r="A15336" t="s">
        <v>25239</v>
      </c>
      <c r="B15336">
        <v>908</v>
      </c>
      <c r="C15336" s="2" t="str">
        <f>HYPERLINK("http://www.uniprot.org/uniprot/Q40392","Q40392")</f>
        <v>Q40392</v>
      </c>
      <c r="D15336" t="s">
        <v>55</v>
      </c>
      <c r="E15336">
        <v>39.07</v>
      </c>
      <c r="F15336">
        <v>238</v>
      </c>
      <c r="G15336">
        <v>145</v>
      </c>
      <c r="H15336">
        <v>17</v>
      </c>
      <c r="I15336">
        <v>171</v>
      </c>
      <c r="J15336">
        <v>869</v>
      </c>
      <c r="K15336">
        <v>3</v>
      </c>
      <c r="L15336">
        <v>9</v>
      </c>
      <c r="M15336">
        <v>234</v>
      </c>
      <c r="N15336">
        <v>0</v>
      </c>
      <c r="O15336">
        <v>5.2765000000000002E-46</v>
      </c>
      <c r="P15336">
        <v>435</v>
      </c>
    </row>
    <row r="15337" spans="1:16" x14ac:dyDescent="0.25">
      <c r="A15337" t="s">
        <v>25240</v>
      </c>
      <c r="B15337">
        <v>2095</v>
      </c>
      <c r="C15337" s="2" t="str">
        <f>HYPERLINK("http://www.uniprot.org/uniprot/O82333","O82333")</f>
        <v>O82333</v>
      </c>
      <c r="D15337" t="s">
        <v>22148</v>
      </c>
      <c r="E15337">
        <v>77.88</v>
      </c>
      <c r="F15337">
        <v>597</v>
      </c>
      <c r="G15337">
        <v>132</v>
      </c>
      <c r="H15337">
        <v>12</v>
      </c>
      <c r="I15337">
        <v>244</v>
      </c>
      <c r="J15337">
        <v>2031</v>
      </c>
      <c r="K15337">
        <v>-2</v>
      </c>
      <c r="L15337">
        <v>1</v>
      </c>
      <c r="M15337">
        <v>586</v>
      </c>
      <c r="N15337">
        <v>0</v>
      </c>
      <c r="O15337">
        <v>0</v>
      </c>
      <c r="P15337">
        <v>2492</v>
      </c>
    </row>
    <row r="15338" spans="1:16" x14ac:dyDescent="0.25">
      <c r="A15338" t="s">
        <v>25241</v>
      </c>
      <c r="B15338">
        <v>946</v>
      </c>
      <c r="C15338" s="2" t="str">
        <f>HYPERLINK("http://www.uniprot.org/uniprot/Q9M1S9","Q9M1S9")</f>
        <v>Q9M1S9</v>
      </c>
      <c r="D15338" t="s">
        <v>25242</v>
      </c>
      <c r="E15338">
        <v>45.71</v>
      </c>
      <c r="F15338">
        <v>175</v>
      </c>
      <c r="G15338">
        <v>95</v>
      </c>
      <c r="H15338">
        <v>14</v>
      </c>
      <c r="I15338">
        <v>11</v>
      </c>
      <c r="J15338">
        <v>535</v>
      </c>
      <c r="K15338">
        <v>2</v>
      </c>
      <c r="L15338">
        <v>26</v>
      </c>
      <c r="M15338">
        <v>186</v>
      </c>
      <c r="N15338">
        <v>0</v>
      </c>
      <c r="O15338">
        <v>2.6237999999999999E-39</v>
      </c>
      <c r="P15338">
        <v>376</v>
      </c>
    </row>
    <row r="15339" spans="1:16" x14ac:dyDescent="0.25">
      <c r="A15339" t="s">
        <v>25243</v>
      </c>
      <c r="B15339">
        <v>1619</v>
      </c>
      <c r="C15339" s="2" t="str">
        <f>HYPERLINK("http://www.uniprot.org/uniprot/Q8LE94","Q8LE94")</f>
        <v>Q8LE94</v>
      </c>
      <c r="D15339" t="s">
        <v>4602</v>
      </c>
      <c r="E15339">
        <v>35.840000000000003</v>
      </c>
      <c r="F15339">
        <v>159</v>
      </c>
      <c r="G15339">
        <v>102</v>
      </c>
      <c r="H15339">
        <v>3</v>
      </c>
      <c r="I15339">
        <v>388</v>
      </c>
      <c r="J15339">
        <v>855</v>
      </c>
      <c r="K15339">
        <v>1</v>
      </c>
      <c r="L15339">
        <v>70</v>
      </c>
      <c r="M15339">
        <v>228</v>
      </c>
      <c r="N15339">
        <v>0</v>
      </c>
      <c r="O15339">
        <v>4.3471899999999997E-21</v>
      </c>
      <c r="P15339">
        <v>239</v>
      </c>
    </row>
    <row r="15340" spans="1:16" x14ac:dyDescent="0.25">
      <c r="A15340" t="s">
        <v>25244</v>
      </c>
      <c r="B15340">
        <v>536</v>
      </c>
      <c r="C15340" s="2" t="str">
        <f>HYPERLINK("http://www.uniprot.org/uniprot/Q5HZ09","Q5HZ09")</f>
        <v>Q5HZ09</v>
      </c>
      <c r="D15340" t="s">
        <v>25245</v>
      </c>
      <c r="E15340">
        <v>52.63</v>
      </c>
      <c r="F15340">
        <v>76</v>
      </c>
      <c r="G15340">
        <v>36</v>
      </c>
      <c r="H15340">
        <v>1</v>
      </c>
      <c r="I15340">
        <v>25</v>
      </c>
      <c r="J15340">
        <v>249</v>
      </c>
      <c r="K15340">
        <v>1</v>
      </c>
      <c r="L15340">
        <v>75</v>
      </c>
      <c r="M15340">
        <v>150</v>
      </c>
      <c r="N15340">
        <v>0</v>
      </c>
      <c r="O15340">
        <v>4.5535499999999998E-16</v>
      </c>
      <c r="P15340">
        <v>192</v>
      </c>
    </row>
    <row r="15341" spans="1:16" x14ac:dyDescent="0.25">
      <c r="A15341" t="s">
        <v>25246</v>
      </c>
      <c r="B15341">
        <v>2357</v>
      </c>
      <c r="C15341" s="2" t="str">
        <f>HYPERLINK("http://www.uniprot.org/uniprot/Q96GN5","Q96GN5")</f>
        <v>Q96GN5</v>
      </c>
      <c r="D15341" t="s">
        <v>16592</v>
      </c>
      <c r="E15341">
        <v>42.53</v>
      </c>
      <c r="F15341">
        <v>134</v>
      </c>
      <c r="G15341">
        <v>77</v>
      </c>
      <c r="H15341">
        <v>9</v>
      </c>
      <c r="I15341">
        <v>1785</v>
      </c>
      <c r="J15341">
        <v>2180</v>
      </c>
      <c r="K15341">
        <v>-1</v>
      </c>
      <c r="L15341">
        <v>317</v>
      </c>
      <c r="M15341">
        <v>443</v>
      </c>
      <c r="N15341">
        <v>0</v>
      </c>
      <c r="O15341">
        <v>4.8455100000000002E-23</v>
      </c>
      <c r="P15341">
        <v>265</v>
      </c>
    </row>
    <row r="15342" spans="1:16" x14ac:dyDescent="0.25">
      <c r="A15342" t="s">
        <v>25247</v>
      </c>
      <c r="B15342">
        <v>2520</v>
      </c>
      <c r="C15342" s="2" t="str">
        <f>HYPERLINK("http://www.uniprot.org/uniprot/Q944B6","Q944B6")</f>
        <v>Q944B6</v>
      </c>
      <c r="D15342" t="s">
        <v>5906</v>
      </c>
      <c r="E15342">
        <v>71.62</v>
      </c>
      <c r="F15342">
        <v>571</v>
      </c>
      <c r="G15342">
        <v>162</v>
      </c>
      <c r="H15342">
        <v>10</v>
      </c>
      <c r="I15342">
        <v>186</v>
      </c>
      <c r="J15342">
        <v>1880</v>
      </c>
      <c r="K15342">
        <v>3</v>
      </c>
      <c r="L15342">
        <v>53</v>
      </c>
      <c r="M15342">
        <v>619</v>
      </c>
      <c r="N15342">
        <v>0</v>
      </c>
      <c r="O15342">
        <v>0</v>
      </c>
      <c r="P15342">
        <v>2172</v>
      </c>
    </row>
    <row r="15343" spans="1:16" x14ac:dyDescent="0.25">
      <c r="A15343" t="s">
        <v>25248</v>
      </c>
      <c r="B15343">
        <v>786</v>
      </c>
      <c r="C15343" s="2" t="str">
        <f>HYPERLINK("http://www.uniprot.org/uniprot/Q9C1W5","Q9C1W5")</f>
        <v>Q9C1W5</v>
      </c>
      <c r="D15343" t="s">
        <v>13549</v>
      </c>
      <c r="E15343">
        <v>42.6</v>
      </c>
      <c r="F15343">
        <v>115</v>
      </c>
      <c r="G15343">
        <v>66</v>
      </c>
      <c r="H15343">
        <v>6</v>
      </c>
      <c r="I15343">
        <v>282</v>
      </c>
      <c r="J15343">
        <v>611</v>
      </c>
      <c r="K15343">
        <v>-2</v>
      </c>
      <c r="L15343">
        <v>4</v>
      </c>
      <c r="M15343">
        <v>117</v>
      </c>
      <c r="N15343">
        <v>0</v>
      </c>
      <c r="O15343">
        <v>5.1105800000000003E-15</v>
      </c>
      <c r="P15343">
        <v>179</v>
      </c>
    </row>
    <row r="15344" spans="1:16" x14ac:dyDescent="0.25">
      <c r="A15344" t="s">
        <v>25249</v>
      </c>
      <c r="B15344">
        <v>708</v>
      </c>
      <c r="C15344" s="2" t="str">
        <f>HYPERLINK("http://www.uniprot.org/uniprot/Q8GYN5","Q8GYN5")</f>
        <v>Q8GYN5</v>
      </c>
      <c r="D15344" t="s">
        <v>1009</v>
      </c>
      <c r="E15344">
        <v>36.700000000000003</v>
      </c>
      <c r="F15344">
        <v>79</v>
      </c>
      <c r="G15344">
        <v>50</v>
      </c>
      <c r="H15344">
        <v>6</v>
      </c>
      <c r="I15344">
        <v>69</v>
      </c>
      <c r="J15344">
        <v>305</v>
      </c>
      <c r="K15344">
        <v>3</v>
      </c>
      <c r="L15344">
        <v>132</v>
      </c>
      <c r="M15344">
        <v>204</v>
      </c>
      <c r="N15344">
        <v>0</v>
      </c>
      <c r="O15344">
        <v>2.0565199999999999E-7</v>
      </c>
      <c r="P15344">
        <v>127</v>
      </c>
    </row>
    <row r="15345" spans="1:16" x14ac:dyDescent="0.25">
      <c r="A15345" t="s">
        <v>25250</v>
      </c>
      <c r="B15345">
        <v>1115</v>
      </c>
      <c r="C15345" s="2" t="str">
        <f>HYPERLINK("http://www.uniprot.org/uniprot/P33081","P33081")</f>
        <v>P33081</v>
      </c>
      <c r="D15345" t="s">
        <v>10854</v>
      </c>
      <c r="E15345">
        <v>49.35</v>
      </c>
      <c r="F15345">
        <v>77</v>
      </c>
      <c r="G15345">
        <v>39</v>
      </c>
      <c r="H15345">
        <v>1</v>
      </c>
      <c r="I15345">
        <v>179</v>
      </c>
      <c r="J15345">
        <v>406</v>
      </c>
      <c r="K15345">
        <v>2</v>
      </c>
      <c r="L15345">
        <v>1</v>
      </c>
      <c r="M15345">
        <v>77</v>
      </c>
      <c r="N15345">
        <v>0</v>
      </c>
      <c r="O15345">
        <v>4.7659699999999999E-18</v>
      </c>
      <c r="P15345">
        <v>202</v>
      </c>
    </row>
    <row r="15346" spans="1:16" x14ac:dyDescent="0.25">
      <c r="A15346" t="s">
        <v>25251</v>
      </c>
      <c r="B15346">
        <v>1740</v>
      </c>
      <c r="C15346" s="2" t="str">
        <f>HYPERLINK("http://www.uniprot.org/uniprot/Q9SVQ3","Q9SVQ3")</f>
        <v>Q9SVQ3</v>
      </c>
      <c r="D15346" t="s">
        <v>25252</v>
      </c>
      <c r="E15346">
        <v>56.68</v>
      </c>
      <c r="F15346">
        <v>531</v>
      </c>
      <c r="G15346">
        <v>230</v>
      </c>
      <c r="H15346">
        <v>44</v>
      </c>
      <c r="I15346">
        <v>143</v>
      </c>
      <c r="J15346">
        <v>1678</v>
      </c>
      <c r="K15346">
        <v>2</v>
      </c>
      <c r="L15346">
        <v>12</v>
      </c>
      <c r="M15346">
        <v>517</v>
      </c>
      <c r="N15346">
        <v>0</v>
      </c>
      <c r="O15346">
        <v>0</v>
      </c>
      <c r="P15346">
        <v>1447</v>
      </c>
    </row>
    <row r="15347" spans="1:16" x14ac:dyDescent="0.25">
      <c r="A15347" t="s">
        <v>25253</v>
      </c>
      <c r="B15347">
        <v>523</v>
      </c>
      <c r="C15347" s="2" t="str">
        <f>HYPERLINK("http://www.uniprot.org/uniprot/Q01369","Q01369")</f>
        <v>Q01369</v>
      </c>
      <c r="D15347" t="s">
        <v>15359</v>
      </c>
      <c r="E15347">
        <v>93.1</v>
      </c>
      <c r="F15347">
        <v>174</v>
      </c>
      <c r="G15347">
        <v>12</v>
      </c>
      <c r="H15347">
        <v>0</v>
      </c>
      <c r="I15347">
        <v>2</v>
      </c>
      <c r="J15347">
        <v>523</v>
      </c>
      <c r="K15347">
        <v>-1</v>
      </c>
      <c r="L15347">
        <v>24</v>
      </c>
      <c r="M15347">
        <v>197</v>
      </c>
      <c r="N15347">
        <v>0</v>
      </c>
      <c r="O15347">
        <v>1.46713E-117</v>
      </c>
      <c r="P15347">
        <v>878</v>
      </c>
    </row>
    <row r="15348" spans="1:16" x14ac:dyDescent="0.25">
      <c r="A15348" t="s">
        <v>25254</v>
      </c>
      <c r="B15348">
        <v>716</v>
      </c>
      <c r="C15348" s="2" t="str">
        <f>HYPERLINK("http://www.uniprot.org/uniprot/Q93ZL5","Q93ZL5")</f>
        <v>Q93ZL5</v>
      </c>
      <c r="D15348" t="s">
        <v>5792</v>
      </c>
      <c r="E15348">
        <v>35.1</v>
      </c>
      <c r="F15348">
        <v>188</v>
      </c>
      <c r="G15348">
        <v>122</v>
      </c>
      <c r="H15348">
        <v>53</v>
      </c>
      <c r="I15348">
        <v>1</v>
      </c>
      <c r="J15348">
        <v>510</v>
      </c>
      <c r="K15348">
        <v>-3</v>
      </c>
      <c r="L15348">
        <v>1</v>
      </c>
      <c r="M15348">
        <v>153</v>
      </c>
      <c r="N15348">
        <v>0</v>
      </c>
      <c r="O15348">
        <v>2.15839E-14</v>
      </c>
      <c r="P15348">
        <v>184</v>
      </c>
    </row>
    <row r="15349" spans="1:16" x14ac:dyDescent="0.25">
      <c r="A15349" t="s">
        <v>25255</v>
      </c>
      <c r="B15349">
        <v>319</v>
      </c>
      <c r="C15349" s="2" t="str">
        <f>HYPERLINK("http://www.uniprot.org/uniprot/Q06445","Q06445")</f>
        <v>Q06445</v>
      </c>
      <c r="D15349" t="s">
        <v>25256</v>
      </c>
      <c r="E15349">
        <v>44.15</v>
      </c>
      <c r="F15349">
        <v>77</v>
      </c>
      <c r="G15349">
        <v>43</v>
      </c>
      <c r="H15349">
        <v>0</v>
      </c>
      <c r="I15349">
        <v>26</v>
      </c>
      <c r="J15349">
        <v>256</v>
      </c>
      <c r="K15349">
        <v>-1</v>
      </c>
      <c r="L15349">
        <v>19</v>
      </c>
      <c r="M15349">
        <v>95</v>
      </c>
      <c r="N15349">
        <v>0</v>
      </c>
      <c r="O15349">
        <v>9.8243200000000007E-12</v>
      </c>
      <c r="P15349">
        <v>147</v>
      </c>
    </row>
    <row r="15350" spans="1:16" x14ac:dyDescent="0.25">
      <c r="A15350" t="s">
        <v>25257</v>
      </c>
      <c r="B15350">
        <v>2203</v>
      </c>
      <c r="C15350" s="2" t="str">
        <f>HYPERLINK("http://www.uniprot.org/uniprot/Q54T05","Q54T05")</f>
        <v>Q54T05</v>
      </c>
      <c r="D15350" t="s">
        <v>25258</v>
      </c>
      <c r="E15350">
        <v>57.49</v>
      </c>
      <c r="F15350">
        <v>327</v>
      </c>
      <c r="G15350">
        <v>139</v>
      </c>
      <c r="H15350">
        <v>17</v>
      </c>
      <c r="I15350">
        <v>830</v>
      </c>
      <c r="J15350">
        <v>1810</v>
      </c>
      <c r="K15350">
        <v>-1</v>
      </c>
      <c r="L15350">
        <v>1</v>
      </c>
      <c r="M15350">
        <v>310</v>
      </c>
      <c r="N15350">
        <v>0</v>
      </c>
      <c r="O15350">
        <v>5.1718099999999998E-121</v>
      </c>
      <c r="P15350">
        <v>974</v>
      </c>
    </row>
    <row r="15351" spans="1:16" x14ac:dyDescent="0.25">
      <c r="A15351" t="s">
        <v>25259</v>
      </c>
      <c r="B15351">
        <v>1015</v>
      </c>
      <c r="C15351" s="2" t="str">
        <f>HYPERLINK("http://www.uniprot.org/uniprot/Q9LZR3","Q9LZR3")</f>
        <v>Q9LZR3</v>
      </c>
      <c r="D15351" t="s">
        <v>18196</v>
      </c>
      <c r="E15351">
        <v>71.94</v>
      </c>
      <c r="F15351">
        <v>139</v>
      </c>
      <c r="G15351">
        <v>39</v>
      </c>
      <c r="H15351">
        <v>0</v>
      </c>
      <c r="I15351">
        <v>599</v>
      </c>
      <c r="J15351">
        <v>1015</v>
      </c>
      <c r="K15351">
        <v>2</v>
      </c>
      <c r="L15351">
        <v>1</v>
      </c>
      <c r="M15351">
        <v>139</v>
      </c>
      <c r="N15351">
        <v>0</v>
      </c>
      <c r="O15351">
        <v>2.17746E-65</v>
      </c>
      <c r="P15351">
        <v>563</v>
      </c>
    </row>
    <row r="15352" spans="1:16" x14ac:dyDescent="0.25">
      <c r="A15352" t="s">
        <v>25260</v>
      </c>
      <c r="B15352">
        <v>2215</v>
      </c>
      <c r="C15352" s="2" t="str">
        <f>HYPERLINK("http://www.uniprot.org/uniprot/Q7TNV0","Q7TNV0")</f>
        <v>Q7TNV0</v>
      </c>
      <c r="D15352" t="s">
        <v>25261</v>
      </c>
      <c r="E15352">
        <v>35.29</v>
      </c>
      <c r="F15352">
        <v>136</v>
      </c>
      <c r="G15352">
        <v>88</v>
      </c>
      <c r="H15352">
        <v>7</v>
      </c>
      <c r="I15352">
        <v>1246</v>
      </c>
      <c r="J15352">
        <v>1653</v>
      </c>
      <c r="K15352">
        <v>-2</v>
      </c>
      <c r="L15352">
        <v>62</v>
      </c>
      <c r="M15352">
        <v>190</v>
      </c>
      <c r="N15352">
        <v>0</v>
      </c>
      <c r="O15352">
        <v>3.1218199999999998E-11</v>
      </c>
      <c r="P15352">
        <v>169</v>
      </c>
    </row>
    <row r="15353" spans="1:16" x14ac:dyDescent="0.25">
      <c r="A15353" t="s">
        <v>25262</v>
      </c>
      <c r="B15353">
        <v>438</v>
      </c>
      <c r="C15353" s="2" t="str">
        <f>HYPERLINK("http://www.uniprot.org/uniprot/Q0DA21","Q0DA21")</f>
        <v>Q0DA21</v>
      </c>
      <c r="D15353" t="s">
        <v>25263</v>
      </c>
      <c r="E15353">
        <v>74.569999999999993</v>
      </c>
      <c r="F15353">
        <v>59</v>
      </c>
      <c r="G15353">
        <v>15</v>
      </c>
      <c r="H15353">
        <v>0</v>
      </c>
      <c r="I15353">
        <v>178</v>
      </c>
      <c r="J15353">
        <v>354</v>
      </c>
      <c r="K15353">
        <v>-1</v>
      </c>
      <c r="L15353">
        <v>436</v>
      </c>
      <c r="M15353">
        <v>494</v>
      </c>
      <c r="N15353">
        <v>0</v>
      </c>
      <c r="O15353">
        <v>3.7295700000000002E-25</v>
      </c>
      <c r="P15353">
        <v>258</v>
      </c>
    </row>
    <row r="15354" spans="1:16" x14ac:dyDescent="0.25">
      <c r="A15354" t="s">
        <v>25264</v>
      </c>
      <c r="B15354">
        <v>1446</v>
      </c>
      <c r="C15354" s="2" t="str">
        <f>HYPERLINK("http://www.uniprot.org/uniprot/Q9I4V0","Q9I4V0")</f>
        <v>Q9I4V0</v>
      </c>
      <c r="D15354" t="s">
        <v>25265</v>
      </c>
      <c r="E15354">
        <v>30.66</v>
      </c>
      <c r="F15354">
        <v>300</v>
      </c>
      <c r="G15354">
        <v>208</v>
      </c>
      <c r="H15354">
        <v>24</v>
      </c>
      <c r="I15354">
        <v>252</v>
      </c>
      <c r="J15354">
        <v>1133</v>
      </c>
      <c r="K15354">
        <v>3</v>
      </c>
      <c r="L15354">
        <v>44</v>
      </c>
      <c r="M15354">
        <v>325</v>
      </c>
      <c r="N15354">
        <v>0</v>
      </c>
      <c r="O15354">
        <v>3.5535899999999999E-21</v>
      </c>
      <c r="P15354">
        <v>242</v>
      </c>
    </row>
    <row r="15355" spans="1:16" x14ac:dyDescent="0.25">
      <c r="A15355" t="s">
        <v>25266</v>
      </c>
      <c r="B15355">
        <v>2139</v>
      </c>
      <c r="C15355" s="2" t="str">
        <f>HYPERLINK("http://www.uniprot.org/uniprot/Q9SHD0","Q9SHD0")</f>
        <v>Q9SHD0</v>
      </c>
      <c r="D15355" t="s">
        <v>9249</v>
      </c>
      <c r="E15355">
        <v>38.65</v>
      </c>
      <c r="F15355">
        <v>119</v>
      </c>
      <c r="G15355">
        <v>73</v>
      </c>
      <c r="H15355">
        <v>36</v>
      </c>
      <c r="I15355">
        <v>76</v>
      </c>
      <c r="J15355">
        <v>432</v>
      </c>
      <c r="K15355">
        <v>-1</v>
      </c>
      <c r="L15355">
        <v>183</v>
      </c>
      <c r="M15355">
        <v>265</v>
      </c>
      <c r="N15355">
        <v>0</v>
      </c>
      <c r="O15355">
        <v>2.11496E-13</v>
      </c>
      <c r="P15355">
        <v>184</v>
      </c>
    </row>
    <row r="15356" spans="1:16" x14ac:dyDescent="0.25">
      <c r="A15356" t="s">
        <v>25267</v>
      </c>
      <c r="B15356">
        <v>3488</v>
      </c>
      <c r="C15356" s="2" t="str">
        <f>HYPERLINK("http://www.uniprot.org/uniprot/Q9SVL6","Q9SVL6")</f>
        <v>Q9SVL6</v>
      </c>
      <c r="D15356" t="s">
        <v>14355</v>
      </c>
      <c r="E15356">
        <v>62.06</v>
      </c>
      <c r="F15356">
        <v>203</v>
      </c>
      <c r="G15356">
        <v>77</v>
      </c>
      <c r="H15356">
        <v>2</v>
      </c>
      <c r="I15356">
        <v>2650</v>
      </c>
      <c r="J15356">
        <v>3252</v>
      </c>
      <c r="K15356">
        <v>-3</v>
      </c>
      <c r="L15356">
        <v>1</v>
      </c>
      <c r="M15356">
        <v>203</v>
      </c>
      <c r="N15356">
        <v>0</v>
      </c>
      <c r="O15356">
        <v>7.9357600000000001E-72</v>
      </c>
      <c r="P15356">
        <v>619</v>
      </c>
    </row>
    <row r="15357" spans="1:16" x14ac:dyDescent="0.25">
      <c r="A15357" t="s">
        <v>25268</v>
      </c>
      <c r="B15357">
        <v>1710</v>
      </c>
      <c r="C15357" s="2" t="str">
        <f>HYPERLINK("http://www.uniprot.org/uniprot/P0C2F6","P0C2F6")</f>
        <v>P0C2F6</v>
      </c>
      <c r="D15357" t="s">
        <v>474</v>
      </c>
      <c r="E15357">
        <v>36.619999999999997</v>
      </c>
      <c r="F15357">
        <v>172</v>
      </c>
      <c r="G15357">
        <v>109</v>
      </c>
      <c r="H15357">
        <v>1</v>
      </c>
      <c r="I15357">
        <v>178</v>
      </c>
      <c r="J15357">
        <v>690</v>
      </c>
      <c r="K15357">
        <v>-1</v>
      </c>
      <c r="L15357">
        <v>445</v>
      </c>
      <c r="M15357">
        <v>616</v>
      </c>
      <c r="N15357">
        <v>0</v>
      </c>
      <c r="O15357">
        <v>3.9569200000000001E-25</v>
      </c>
      <c r="P15357">
        <v>283</v>
      </c>
    </row>
    <row r="15358" spans="1:16" x14ac:dyDescent="0.25">
      <c r="A15358" t="s">
        <v>25269</v>
      </c>
      <c r="B15358">
        <v>1254</v>
      </c>
      <c r="C15358" s="2" t="str">
        <f>HYPERLINK("http://www.uniprot.org/uniprot/O81223","O81223")</f>
        <v>O81223</v>
      </c>
      <c r="D15358" t="s">
        <v>11380</v>
      </c>
      <c r="E15358">
        <v>74.5</v>
      </c>
      <c r="F15358">
        <v>204</v>
      </c>
      <c r="G15358">
        <v>52</v>
      </c>
      <c r="H15358">
        <v>4</v>
      </c>
      <c r="I15358">
        <v>475</v>
      </c>
      <c r="J15358">
        <v>1074</v>
      </c>
      <c r="K15358">
        <v>-1</v>
      </c>
      <c r="L15358">
        <v>1</v>
      </c>
      <c r="M15358">
        <v>204</v>
      </c>
      <c r="N15358">
        <v>0</v>
      </c>
      <c r="O15358">
        <v>8.4688000000000005E-94</v>
      </c>
      <c r="P15358">
        <v>737</v>
      </c>
    </row>
    <row r="15359" spans="1:16" x14ac:dyDescent="0.25">
      <c r="A15359" t="s">
        <v>25270</v>
      </c>
      <c r="B15359">
        <v>724</v>
      </c>
      <c r="C15359" s="2" t="str">
        <f>HYPERLINK("http://www.uniprot.org/uniprot/Q41387","Q41387")</f>
        <v>Q41387</v>
      </c>
      <c r="D15359" t="s">
        <v>25271</v>
      </c>
      <c r="E15359">
        <v>58.26</v>
      </c>
      <c r="F15359">
        <v>127</v>
      </c>
      <c r="G15359">
        <v>53</v>
      </c>
      <c r="H15359">
        <v>7</v>
      </c>
      <c r="I15359">
        <v>136</v>
      </c>
      <c r="J15359">
        <v>504</v>
      </c>
      <c r="K15359">
        <v>1</v>
      </c>
      <c r="L15359">
        <v>1</v>
      </c>
      <c r="M15359">
        <v>124</v>
      </c>
      <c r="N15359">
        <v>0</v>
      </c>
      <c r="O15359">
        <v>5.6457299999999999E-32</v>
      </c>
      <c r="P15359">
        <v>299</v>
      </c>
    </row>
    <row r="15360" spans="1:16" x14ac:dyDescent="0.25">
      <c r="A15360" t="s">
        <v>25272</v>
      </c>
      <c r="B15360">
        <v>876</v>
      </c>
      <c r="C15360" s="2" t="str">
        <f>HYPERLINK("http://www.uniprot.org/uniprot/Q94JQ4","Q94JQ4")</f>
        <v>Q94JQ4</v>
      </c>
      <c r="D15360" t="s">
        <v>25273</v>
      </c>
      <c r="E15360">
        <v>72.19</v>
      </c>
      <c r="F15360">
        <v>187</v>
      </c>
      <c r="G15360">
        <v>52</v>
      </c>
      <c r="H15360">
        <v>4</v>
      </c>
      <c r="I15360">
        <v>93</v>
      </c>
      <c r="J15360">
        <v>641</v>
      </c>
      <c r="K15360">
        <v>3</v>
      </c>
      <c r="L15360">
        <v>1</v>
      </c>
      <c r="M15360">
        <v>187</v>
      </c>
      <c r="N15360">
        <v>0</v>
      </c>
      <c r="O15360">
        <v>4.7457400000000001E-83</v>
      </c>
      <c r="P15360">
        <v>650</v>
      </c>
    </row>
    <row r="15361" spans="1:16" x14ac:dyDescent="0.25">
      <c r="A15361" t="s">
        <v>25274</v>
      </c>
      <c r="B15361">
        <v>812</v>
      </c>
      <c r="C15361" s="2" t="str">
        <f>HYPERLINK("http://www.uniprot.org/uniprot/Q9LNP2","Q9LNP2")</f>
        <v>Q9LNP2</v>
      </c>
      <c r="D15361" t="s">
        <v>25275</v>
      </c>
      <c r="E15361">
        <v>53.69</v>
      </c>
      <c r="F15361">
        <v>203</v>
      </c>
      <c r="G15361">
        <v>94</v>
      </c>
      <c r="H15361">
        <v>0</v>
      </c>
      <c r="I15361">
        <v>204</v>
      </c>
      <c r="J15361">
        <v>812</v>
      </c>
      <c r="K15361">
        <v>-1</v>
      </c>
      <c r="L15361">
        <v>525</v>
      </c>
      <c r="M15361">
        <v>727</v>
      </c>
      <c r="N15361">
        <v>0</v>
      </c>
      <c r="O15361">
        <v>2.18653E-64</v>
      </c>
      <c r="P15361">
        <v>559</v>
      </c>
    </row>
    <row r="15362" spans="1:16" x14ac:dyDescent="0.25">
      <c r="A15362" t="s">
        <v>25276</v>
      </c>
      <c r="B15362">
        <v>543</v>
      </c>
      <c r="C15362" s="2" t="str">
        <f>HYPERLINK("http://www.uniprot.org/uniprot/Q9STL0","Q9STL0")</f>
        <v>Q9STL0</v>
      </c>
      <c r="D15362" t="s">
        <v>25277</v>
      </c>
      <c r="E15362">
        <v>52.22</v>
      </c>
      <c r="F15362">
        <v>180</v>
      </c>
      <c r="G15362">
        <v>86</v>
      </c>
      <c r="H15362">
        <v>7</v>
      </c>
      <c r="I15362">
        <v>3</v>
      </c>
      <c r="J15362">
        <v>542</v>
      </c>
      <c r="K15362">
        <v>3</v>
      </c>
      <c r="L15362">
        <v>64</v>
      </c>
      <c r="M15362">
        <v>236</v>
      </c>
      <c r="N15362">
        <v>0</v>
      </c>
      <c r="O15362">
        <v>8.02098E-54</v>
      </c>
      <c r="P15362">
        <v>465</v>
      </c>
    </row>
    <row r="15363" spans="1:16" x14ac:dyDescent="0.25">
      <c r="A15363" t="s">
        <v>25278</v>
      </c>
      <c r="B15363">
        <v>711</v>
      </c>
      <c r="C15363" s="2" t="str">
        <f>HYPERLINK("http://www.uniprot.org/uniprot/Q8L7W7","Q8L7W7")</f>
        <v>Q8L7W7</v>
      </c>
      <c r="D15363" t="s">
        <v>24204</v>
      </c>
      <c r="E15363">
        <v>57.14</v>
      </c>
      <c r="F15363">
        <v>147</v>
      </c>
      <c r="G15363">
        <v>63</v>
      </c>
      <c r="H15363">
        <v>4</v>
      </c>
      <c r="I15363">
        <v>1</v>
      </c>
      <c r="J15363">
        <v>441</v>
      </c>
      <c r="K15363">
        <v>-1</v>
      </c>
      <c r="L15363">
        <v>31</v>
      </c>
      <c r="M15363">
        <v>173</v>
      </c>
      <c r="N15363">
        <v>0</v>
      </c>
      <c r="O15363">
        <v>8.1899600000000002E-49</v>
      </c>
      <c r="P15363">
        <v>423</v>
      </c>
    </row>
    <row r="15364" spans="1:16" x14ac:dyDescent="0.25">
      <c r="A15364" t="s">
        <v>25279</v>
      </c>
      <c r="B15364">
        <v>1698</v>
      </c>
      <c r="C15364" s="2" t="str">
        <f>HYPERLINK("http://www.uniprot.org/uniprot/Q8RXV3","Q8RXV3")</f>
        <v>Q8RXV3</v>
      </c>
      <c r="D15364" t="s">
        <v>25280</v>
      </c>
      <c r="E15364">
        <v>92.19</v>
      </c>
      <c r="F15364">
        <v>282</v>
      </c>
      <c r="G15364">
        <v>22</v>
      </c>
      <c r="H15364">
        <v>0</v>
      </c>
      <c r="I15364">
        <v>432</v>
      </c>
      <c r="J15364">
        <v>1277</v>
      </c>
      <c r="K15364">
        <v>-2</v>
      </c>
      <c r="L15364">
        <v>1</v>
      </c>
      <c r="M15364">
        <v>282</v>
      </c>
      <c r="N15364">
        <v>0</v>
      </c>
      <c r="O15364">
        <v>0</v>
      </c>
      <c r="P15364">
        <v>1396</v>
      </c>
    </row>
    <row r="15365" spans="1:16" x14ac:dyDescent="0.25">
      <c r="A15365" t="s">
        <v>25281</v>
      </c>
      <c r="B15365">
        <v>2724</v>
      </c>
      <c r="C15365" s="2" t="str">
        <f>HYPERLINK("http://www.uniprot.org/uniprot/B8XCH5","B8XCH5")</f>
        <v>B8XCH5</v>
      </c>
      <c r="D15365" t="s">
        <v>2196</v>
      </c>
      <c r="E15365">
        <v>50.76</v>
      </c>
      <c r="F15365">
        <v>784</v>
      </c>
      <c r="G15365">
        <v>386</v>
      </c>
      <c r="H15365">
        <v>42</v>
      </c>
      <c r="I15365">
        <v>3</v>
      </c>
      <c r="J15365">
        <v>2270</v>
      </c>
      <c r="K15365">
        <v>-2</v>
      </c>
      <c r="L15365">
        <v>294</v>
      </c>
      <c r="M15365">
        <v>1063</v>
      </c>
      <c r="N15365">
        <v>0</v>
      </c>
      <c r="O15365">
        <v>0</v>
      </c>
      <c r="P15365">
        <v>1918</v>
      </c>
    </row>
    <row r="15366" spans="1:16" x14ac:dyDescent="0.25">
      <c r="A15366" t="s">
        <v>25282</v>
      </c>
      <c r="B15366">
        <v>2865</v>
      </c>
      <c r="C15366" s="2" t="str">
        <f>HYPERLINK("http://www.uniprot.org/uniprot/Q8L735","Q8L735")</f>
        <v>Q8L735</v>
      </c>
      <c r="D15366" t="s">
        <v>25283</v>
      </c>
      <c r="E15366">
        <v>56.64</v>
      </c>
      <c r="F15366">
        <v>881</v>
      </c>
      <c r="G15366">
        <v>382</v>
      </c>
      <c r="H15366">
        <v>40</v>
      </c>
      <c r="I15366">
        <v>2</v>
      </c>
      <c r="J15366">
        <v>2569</v>
      </c>
      <c r="K15366">
        <v>-3</v>
      </c>
      <c r="L15366">
        <v>1</v>
      </c>
      <c r="M15366">
        <v>866</v>
      </c>
      <c r="N15366">
        <v>0</v>
      </c>
      <c r="O15366">
        <v>0</v>
      </c>
      <c r="P15366">
        <v>2457</v>
      </c>
    </row>
    <row r="15367" spans="1:16" x14ac:dyDescent="0.25">
      <c r="A15367" t="s">
        <v>25284</v>
      </c>
      <c r="B15367">
        <v>1588</v>
      </c>
      <c r="C15367" s="2" t="str">
        <f>HYPERLINK("http://www.uniprot.org/uniprot/O80928","O80928")</f>
        <v>O80928</v>
      </c>
      <c r="D15367" t="s">
        <v>25285</v>
      </c>
      <c r="E15367">
        <v>63.76</v>
      </c>
      <c r="F15367">
        <v>138</v>
      </c>
      <c r="G15367">
        <v>50</v>
      </c>
      <c r="H15367">
        <v>8</v>
      </c>
      <c r="I15367">
        <v>181</v>
      </c>
      <c r="J15367">
        <v>570</v>
      </c>
      <c r="K15367">
        <v>1</v>
      </c>
      <c r="L15367">
        <v>1</v>
      </c>
      <c r="M15367">
        <v>138</v>
      </c>
      <c r="N15367">
        <v>0</v>
      </c>
      <c r="O15367">
        <v>4.2626699999999998E-37</v>
      </c>
      <c r="P15367">
        <v>363</v>
      </c>
    </row>
    <row r="15368" spans="1:16" x14ac:dyDescent="0.25">
      <c r="A15368" t="s">
        <v>25286</v>
      </c>
      <c r="B15368">
        <v>2027</v>
      </c>
      <c r="C15368" s="2" t="str">
        <f>HYPERLINK("http://www.uniprot.org/uniprot/Q9S9N8","Q9S9N8")</f>
        <v>Q9S9N8</v>
      </c>
      <c r="D15368" t="s">
        <v>25287</v>
      </c>
      <c r="E15368">
        <v>79.650000000000006</v>
      </c>
      <c r="F15368">
        <v>521</v>
      </c>
      <c r="G15368">
        <v>106</v>
      </c>
      <c r="H15368">
        <v>9</v>
      </c>
      <c r="I15368">
        <v>259</v>
      </c>
      <c r="J15368">
        <v>1815</v>
      </c>
      <c r="K15368">
        <v>-3</v>
      </c>
      <c r="L15368">
        <v>6</v>
      </c>
      <c r="M15368">
        <v>519</v>
      </c>
      <c r="N15368">
        <v>0</v>
      </c>
      <c r="O15368">
        <v>0</v>
      </c>
      <c r="P15368">
        <v>2033</v>
      </c>
    </row>
    <row r="15369" spans="1:16" x14ac:dyDescent="0.25">
      <c r="A15369" t="s">
        <v>25288</v>
      </c>
      <c r="B15369">
        <v>1762</v>
      </c>
      <c r="C15369" s="2" t="str">
        <f>HYPERLINK("http://www.uniprot.org/uniprot/Q0WRY5","Q0WRY5")</f>
        <v>Q0WRY5</v>
      </c>
      <c r="D15369" t="s">
        <v>1362</v>
      </c>
      <c r="E15369">
        <v>84.19</v>
      </c>
      <c r="F15369">
        <v>310</v>
      </c>
      <c r="G15369">
        <v>49</v>
      </c>
      <c r="H15369">
        <v>0</v>
      </c>
      <c r="I15369">
        <v>487</v>
      </c>
      <c r="J15369">
        <v>1416</v>
      </c>
      <c r="K15369">
        <v>-2</v>
      </c>
      <c r="L15369">
        <v>54</v>
      </c>
      <c r="M15369">
        <v>363</v>
      </c>
      <c r="N15369">
        <v>0</v>
      </c>
      <c r="O15369">
        <v>0</v>
      </c>
      <c r="P15369">
        <v>1431</v>
      </c>
    </row>
    <row r="15370" spans="1:16" x14ac:dyDescent="0.25">
      <c r="A15370" t="s">
        <v>25289</v>
      </c>
      <c r="B15370">
        <v>2299</v>
      </c>
      <c r="C15370" s="2" t="str">
        <f>HYPERLINK("http://www.uniprot.org/uniprot/O64843","O64843")</f>
        <v>O64843</v>
      </c>
      <c r="D15370" t="s">
        <v>25290</v>
      </c>
      <c r="E15370">
        <v>64.760000000000005</v>
      </c>
      <c r="F15370">
        <v>579</v>
      </c>
      <c r="G15370">
        <v>204</v>
      </c>
      <c r="H15370">
        <v>21</v>
      </c>
      <c r="I15370">
        <v>435</v>
      </c>
      <c r="J15370">
        <v>2144</v>
      </c>
      <c r="K15370">
        <v>-3</v>
      </c>
      <c r="L15370">
        <v>1</v>
      </c>
      <c r="M15370">
        <v>567</v>
      </c>
      <c r="N15370">
        <v>0</v>
      </c>
      <c r="O15370">
        <v>0</v>
      </c>
      <c r="P15370">
        <v>1694</v>
      </c>
    </row>
    <row r="15371" spans="1:16" x14ac:dyDescent="0.25">
      <c r="A15371" t="s">
        <v>25291</v>
      </c>
      <c r="B15371">
        <v>357</v>
      </c>
      <c r="C15371" s="2" t="str">
        <f>HYPERLINK("http://www.uniprot.org/uniprot/P98204","P98204")</f>
        <v>P98204</v>
      </c>
      <c r="D15371" t="s">
        <v>7842</v>
      </c>
      <c r="E15371">
        <v>50.42</v>
      </c>
      <c r="F15371">
        <v>117</v>
      </c>
      <c r="G15371">
        <v>58</v>
      </c>
      <c r="H15371">
        <v>5</v>
      </c>
      <c r="I15371">
        <v>6</v>
      </c>
      <c r="J15371">
        <v>356</v>
      </c>
      <c r="K15371">
        <v>-2</v>
      </c>
      <c r="L15371">
        <v>575</v>
      </c>
      <c r="M15371">
        <v>686</v>
      </c>
      <c r="N15371">
        <v>0</v>
      </c>
      <c r="O15371">
        <v>5.1776600000000004E-29</v>
      </c>
      <c r="P15371">
        <v>289</v>
      </c>
    </row>
    <row r="15372" spans="1:16" x14ac:dyDescent="0.25">
      <c r="A15372" t="s">
        <v>25292</v>
      </c>
      <c r="B15372">
        <v>2017</v>
      </c>
      <c r="C15372" s="2" t="str">
        <f>HYPERLINK("http://www.uniprot.org/uniprot/Q8RY24","Q8RY24")</f>
        <v>Q8RY24</v>
      </c>
      <c r="D15372" t="s">
        <v>25293</v>
      </c>
      <c r="E15372">
        <v>85.49</v>
      </c>
      <c r="F15372">
        <v>662</v>
      </c>
      <c r="G15372">
        <v>96</v>
      </c>
      <c r="H15372">
        <v>6</v>
      </c>
      <c r="I15372">
        <v>45</v>
      </c>
      <c r="J15372">
        <v>2015</v>
      </c>
      <c r="K15372">
        <v>3</v>
      </c>
      <c r="L15372">
        <v>1</v>
      </c>
      <c r="M15372">
        <v>661</v>
      </c>
      <c r="N15372">
        <v>0</v>
      </c>
      <c r="O15372">
        <v>0</v>
      </c>
      <c r="P15372">
        <v>2865</v>
      </c>
    </row>
    <row r="15373" spans="1:16" x14ac:dyDescent="0.25">
      <c r="A15373" t="s">
        <v>25294</v>
      </c>
      <c r="B15373">
        <v>825</v>
      </c>
      <c r="C15373" s="2" t="str">
        <f>HYPERLINK("http://www.uniprot.org/uniprot/Q941L2","Q941L2")</f>
        <v>Q941L2</v>
      </c>
      <c r="D15373" t="s">
        <v>25295</v>
      </c>
      <c r="E15373">
        <v>36.119999999999997</v>
      </c>
      <c r="F15373">
        <v>191</v>
      </c>
      <c r="G15373">
        <v>122</v>
      </c>
      <c r="H15373">
        <v>22</v>
      </c>
      <c r="I15373">
        <v>143</v>
      </c>
      <c r="J15373">
        <v>685</v>
      </c>
      <c r="K15373">
        <v>-3</v>
      </c>
      <c r="L15373">
        <v>12</v>
      </c>
      <c r="M15373">
        <v>190</v>
      </c>
      <c r="N15373">
        <v>0</v>
      </c>
      <c r="O15373">
        <v>7.6503799999999996E-28</v>
      </c>
      <c r="P15373">
        <v>277</v>
      </c>
    </row>
    <row r="15374" spans="1:16" x14ac:dyDescent="0.25">
      <c r="A15374" t="s">
        <v>25296</v>
      </c>
      <c r="B15374">
        <v>824</v>
      </c>
      <c r="C15374" s="2" t="str">
        <f>HYPERLINK("http://www.uniprot.org/uniprot/Q6DR24","Q6DR24")</f>
        <v>Q6DR24</v>
      </c>
      <c r="D15374" t="s">
        <v>25297</v>
      </c>
      <c r="E15374">
        <v>48.67</v>
      </c>
      <c r="F15374">
        <v>189</v>
      </c>
      <c r="G15374">
        <v>97</v>
      </c>
      <c r="H15374">
        <v>29</v>
      </c>
      <c r="I15374">
        <v>84</v>
      </c>
      <c r="J15374">
        <v>578</v>
      </c>
      <c r="K15374">
        <v>-1</v>
      </c>
      <c r="L15374">
        <v>26</v>
      </c>
      <c r="M15374">
        <v>209</v>
      </c>
      <c r="N15374">
        <v>0</v>
      </c>
      <c r="O15374">
        <v>3.8678300000000002E-27</v>
      </c>
      <c r="P15374">
        <v>273</v>
      </c>
    </row>
    <row r="15375" spans="1:16" x14ac:dyDescent="0.25">
      <c r="A15375" t="s">
        <v>25298</v>
      </c>
      <c r="B15375">
        <v>752</v>
      </c>
      <c r="C15375" s="2" t="str">
        <f>HYPERLINK("http://www.uniprot.org/uniprot/P42777","P42777")</f>
        <v>P42777</v>
      </c>
      <c r="D15375" t="s">
        <v>2849</v>
      </c>
      <c r="E15375">
        <v>80</v>
      </c>
      <c r="F15375">
        <v>35</v>
      </c>
      <c r="G15375">
        <v>7</v>
      </c>
      <c r="H15375">
        <v>0</v>
      </c>
      <c r="I15375">
        <v>648</v>
      </c>
      <c r="J15375">
        <v>752</v>
      </c>
      <c r="K15375">
        <v>3</v>
      </c>
      <c r="L15375">
        <v>183</v>
      </c>
      <c r="M15375">
        <v>217</v>
      </c>
      <c r="N15375">
        <v>0</v>
      </c>
      <c r="O15375">
        <v>1.9735100000000001E-9</v>
      </c>
      <c r="P15375">
        <v>144</v>
      </c>
    </row>
    <row r="15376" spans="1:16" x14ac:dyDescent="0.25">
      <c r="A15376" t="s">
        <v>25299</v>
      </c>
      <c r="B15376">
        <v>663</v>
      </c>
      <c r="C15376" s="2" t="str">
        <f>HYPERLINK("http://www.uniprot.org/uniprot/Q9LVY1","Q9LVY1")</f>
        <v>Q9LVY1</v>
      </c>
      <c r="D15376" t="s">
        <v>17705</v>
      </c>
      <c r="E15376">
        <v>53.44</v>
      </c>
      <c r="F15376">
        <v>174</v>
      </c>
      <c r="G15376">
        <v>81</v>
      </c>
      <c r="H15376">
        <v>1</v>
      </c>
      <c r="I15376">
        <v>143</v>
      </c>
      <c r="J15376">
        <v>661</v>
      </c>
      <c r="K15376">
        <v>2</v>
      </c>
      <c r="L15376">
        <v>2</v>
      </c>
      <c r="M15376">
        <v>175</v>
      </c>
      <c r="N15376">
        <v>0</v>
      </c>
      <c r="O15376">
        <v>6.7101599999999999E-49</v>
      </c>
      <c r="P15376">
        <v>432</v>
      </c>
    </row>
    <row r="15377" spans="1:16" x14ac:dyDescent="0.25">
      <c r="A15377" t="s">
        <v>25300</v>
      </c>
      <c r="B15377">
        <v>1562</v>
      </c>
      <c r="C15377" s="2" t="str">
        <f>HYPERLINK("http://www.uniprot.org/uniprot/Q5RC30","Q5RC30")</f>
        <v>Q5RC30</v>
      </c>
      <c r="D15377" t="s">
        <v>1235</v>
      </c>
      <c r="E15377">
        <v>56.04</v>
      </c>
      <c r="F15377">
        <v>182</v>
      </c>
      <c r="G15377">
        <v>80</v>
      </c>
      <c r="H15377">
        <v>6</v>
      </c>
      <c r="I15377">
        <v>770</v>
      </c>
      <c r="J15377">
        <v>1312</v>
      </c>
      <c r="K15377">
        <v>-2</v>
      </c>
      <c r="L15377">
        <v>15</v>
      </c>
      <c r="M15377">
        <v>191</v>
      </c>
      <c r="N15377">
        <v>0</v>
      </c>
      <c r="O15377">
        <v>5.4713900000000001E-49</v>
      </c>
      <c r="P15377">
        <v>438</v>
      </c>
    </row>
    <row r="15378" spans="1:16" x14ac:dyDescent="0.25">
      <c r="A15378" t="s">
        <v>25301</v>
      </c>
      <c r="B15378">
        <v>1998</v>
      </c>
      <c r="C15378" s="2" t="str">
        <f>HYPERLINK("http://www.uniprot.org/uniprot/Q9FUY2","Q9FUY2")</f>
        <v>Q9FUY2</v>
      </c>
      <c r="D15378" t="s">
        <v>1453</v>
      </c>
      <c r="E15378">
        <v>50.87</v>
      </c>
      <c r="F15378">
        <v>342</v>
      </c>
      <c r="G15378">
        <v>168</v>
      </c>
      <c r="H15378">
        <v>17</v>
      </c>
      <c r="I15378">
        <v>974</v>
      </c>
      <c r="J15378">
        <v>1993</v>
      </c>
      <c r="K15378">
        <v>2</v>
      </c>
      <c r="L15378">
        <v>605</v>
      </c>
      <c r="M15378">
        <v>931</v>
      </c>
      <c r="N15378">
        <v>0</v>
      </c>
      <c r="O15378">
        <v>3.7718800000000002E-111</v>
      </c>
      <c r="P15378">
        <v>931</v>
      </c>
    </row>
    <row r="15379" spans="1:16" x14ac:dyDescent="0.25">
      <c r="A15379" t="s">
        <v>25302</v>
      </c>
      <c r="B15379">
        <v>1418</v>
      </c>
      <c r="C15379" s="2" t="str">
        <f>HYPERLINK("http://www.uniprot.org/uniprot/Q9T048","Q9T048")</f>
        <v>Q9T048</v>
      </c>
      <c r="D15379" t="s">
        <v>334</v>
      </c>
      <c r="E15379">
        <v>39.06</v>
      </c>
      <c r="F15379">
        <v>494</v>
      </c>
      <c r="G15379">
        <v>301</v>
      </c>
      <c r="H15379">
        <v>30</v>
      </c>
      <c r="I15379">
        <v>1</v>
      </c>
      <c r="J15379">
        <v>1416</v>
      </c>
      <c r="K15379">
        <v>1</v>
      </c>
      <c r="L15379">
        <v>421</v>
      </c>
      <c r="M15379">
        <v>906</v>
      </c>
      <c r="N15379">
        <v>0</v>
      </c>
      <c r="O15379">
        <v>1.0791800000000001E-62</v>
      </c>
      <c r="P15379">
        <v>570</v>
      </c>
    </row>
    <row r="15380" spans="1:16" x14ac:dyDescent="0.25">
      <c r="A15380" t="s">
        <v>25303</v>
      </c>
      <c r="B15380">
        <v>878</v>
      </c>
      <c r="C15380" s="2" t="str">
        <f>HYPERLINK("http://www.uniprot.org/uniprot/Q0WQX7","Q0WQX7")</f>
        <v>Q0WQX7</v>
      </c>
      <c r="D15380" t="s">
        <v>3036</v>
      </c>
      <c r="E15380">
        <v>68.88</v>
      </c>
      <c r="F15380">
        <v>180</v>
      </c>
      <c r="G15380">
        <v>56</v>
      </c>
      <c r="H15380">
        <v>0</v>
      </c>
      <c r="I15380">
        <v>55</v>
      </c>
      <c r="J15380">
        <v>594</v>
      </c>
      <c r="K15380">
        <v>1</v>
      </c>
      <c r="L15380">
        <v>209</v>
      </c>
      <c r="M15380">
        <v>388</v>
      </c>
      <c r="N15380">
        <v>0</v>
      </c>
      <c r="O15380">
        <v>1.85216E-49</v>
      </c>
      <c r="P15380">
        <v>441</v>
      </c>
    </row>
    <row r="15381" spans="1:16" x14ac:dyDescent="0.25">
      <c r="A15381" t="s">
        <v>25304</v>
      </c>
      <c r="B15381">
        <v>344</v>
      </c>
      <c r="C15381" s="2" t="str">
        <f>HYPERLINK("http://www.uniprot.org/uniprot/Q9LTV2","Q9LTV2")</f>
        <v>Q9LTV2</v>
      </c>
      <c r="D15381" t="s">
        <v>10188</v>
      </c>
      <c r="E15381">
        <v>50</v>
      </c>
      <c r="F15381">
        <v>48</v>
      </c>
      <c r="G15381">
        <v>24</v>
      </c>
      <c r="H15381">
        <v>0</v>
      </c>
      <c r="I15381">
        <v>191</v>
      </c>
      <c r="J15381">
        <v>334</v>
      </c>
      <c r="K15381">
        <v>2</v>
      </c>
      <c r="L15381">
        <v>6</v>
      </c>
      <c r="M15381">
        <v>53</v>
      </c>
      <c r="N15381">
        <v>0</v>
      </c>
      <c r="O15381">
        <v>2.2839400000000001E-10</v>
      </c>
      <c r="P15381">
        <v>140</v>
      </c>
    </row>
    <row r="15382" spans="1:16" x14ac:dyDescent="0.25">
      <c r="A15382" t="s">
        <v>25305</v>
      </c>
      <c r="B15382">
        <v>1406</v>
      </c>
      <c r="C15382" s="2" t="str">
        <f>HYPERLINK("http://www.uniprot.org/uniprot/Q9LY00","Q9LY00")</f>
        <v>Q9LY00</v>
      </c>
      <c r="D15382" t="s">
        <v>15969</v>
      </c>
      <c r="E15382">
        <v>38.799999999999997</v>
      </c>
      <c r="F15382">
        <v>201</v>
      </c>
      <c r="G15382">
        <v>123</v>
      </c>
      <c r="H15382">
        <v>19</v>
      </c>
      <c r="I15382">
        <v>187</v>
      </c>
      <c r="J15382">
        <v>789</v>
      </c>
      <c r="K15382">
        <v>1</v>
      </c>
      <c r="L15382">
        <v>6</v>
      </c>
      <c r="M15382">
        <v>187</v>
      </c>
      <c r="N15382">
        <v>0</v>
      </c>
      <c r="O15382">
        <v>1.07425E-35</v>
      </c>
      <c r="P15382">
        <v>349</v>
      </c>
    </row>
    <row r="15383" spans="1:16" x14ac:dyDescent="0.25">
      <c r="A15383" t="s">
        <v>25306</v>
      </c>
      <c r="B15383">
        <v>1063</v>
      </c>
      <c r="C15383" s="2" t="str">
        <f>HYPERLINK("http://www.uniprot.org/uniprot/A6BM07","A6BM07")</f>
        <v>A6BM07</v>
      </c>
      <c r="D15383" t="s">
        <v>25307</v>
      </c>
      <c r="E15383">
        <v>32.08</v>
      </c>
      <c r="F15383">
        <v>346</v>
      </c>
      <c r="G15383">
        <v>235</v>
      </c>
      <c r="H15383">
        <v>23</v>
      </c>
      <c r="I15383">
        <v>32</v>
      </c>
      <c r="J15383">
        <v>1024</v>
      </c>
      <c r="K15383">
        <v>-1</v>
      </c>
      <c r="L15383">
        <v>137</v>
      </c>
      <c r="M15383">
        <v>474</v>
      </c>
      <c r="N15383">
        <v>0</v>
      </c>
      <c r="O15383">
        <v>1.74856E-44</v>
      </c>
      <c r="P15383">
        <v>416</v>
      </c>
    </row>
    <row r="15384" spans="1:16" x14ac:dyDescent="0.25">
      <c r="A15384" t="s">
        <v>25308</v>
      </c>
      <c r="B15384">
        <v>1062</v>
      </c>
      <c r="C15384" s="2" t="str">
        <f>HYPERLINK("http://www.uniprot.org/uniprot/P0C7Q7","P0C7Q7")</f>
        <v>P0C7Q7</v>
      </c>
      <c r="D15384" t="s">
        <v>2137</v>
      </c>
      <c r="E15384">
        <v>43.33</v>
      </c>
      <c r="F15384">
        <v>180</v>
      </c>
      <c r="G15384">
        <v>102</v>
      </c>
      <c r="H15384">
        <v>0</v>
      </c>
      <c r="I15384">
        <v>515</v>
      </c>
      <c r="J15384">
        <v>1054</v>
      </c>
      <c r="K15384">
        <v>-3</v>
      </c>
      <c r="L15384">
        <v>422</v>
      </c>
      <c r="M15384">
        <v>601</v>
      </c>
      <c r="N15384">
        <v>0</v>
      </c>
      <c r="O15384">
        <v>4.4306800000000002E-38</v>
      </c>
      <c r="P15384">
        <v>371</v>
      </c>
    </row>
    <row r="15385" spans="1:16" x14ac:dyDescent="0.25">
      <c r="A15385" t="s">
        <v>25309</v>
      </c>
      <c r="B15385">
        <v>680</v>
      </c>
      <c r="C15385" s="2" t="str">
        <f>HYPERLINK("http://www.uniprot.org/uniprot/Q9LZB8","Q9LZB8")</f>
        <v>Q9LZB8</v>
      </c>
      <c r="D15385" t="s">
        <v>25310</v>
      </c>
      <c r="E15385">
        <v>58.33</v>
      </c>
      <c r="F15385">
        <v>192</v>
      </c>
      <c r="G15385">
        <v>80</v>
      </c>
      <c r="H15385">
        <v>2</v>
      </c>
      <c r="I15385">
        <v>111</v>
      </c>
      <c r="J15385">
        <v>680</v>
      </c>
      <c r="K15385">
        <v>3</v>
      </c>
      <c r="L15385">
        <v>58</v>
      </c>
      <c r="M15385">
        <v>249</v>
      </c>
      <c r="N15385">
        <v>0</v>
      </c>
      <c r="O15385">
        <v>3.4324999999999998E-59</v>
      </c>
      <c r="P15385">
        <v>514</v>
      </c>
    </row>
    <row r="15386" spans="1:16" x14ac:dyDescent="0.25">
      <c r="A15386" t="s">
        <v>25311</v>
      </c>
      <c r="B15386">
        <v>2390</v>
      </c>
      <c r="C15386" s="2" t="str">
        <f>HYPERLINK("http://www.uniprot.org/uniprot/Q7XA06","Q7XA06")</f>
        <v>Q7XA06</v>
      </c>
      <c r="D15386" t="s">
        <v>3206</v>
      </c>
      <c r="E15386">
        <v>59.11</v>
      </c>
      <c r="F15386">
        <v>565</v>
      </c>
      <c r="G15386">
        <v>231</v>
      </c>
      <c r="H15386">
        <v>52</v>
      </c>
      <c r="I15386">
        <v>286</v>
      </c>
      <c r="J15386">
        <v>1977</v>
      </c>
      <c r="K15386">
        <v>-3</v>
      </c>
      <c r="L15386">
        <v>26</v>
      </c>
      <c r="M15386">
        <v>539</v>
      </c>
      <c r="N15386">
        <v>0</v>
      </c>
      <c r="O15386">
        <v>0</v>
      </c>
      <c r="P15386">
        <v>1605</v>
      </c>
    </row>
    <row r="15387" spans="1:16" x14ac:dyDescent="0.25">
      <c r="A15387" t="s">
        <v>25312</v>
      </c>
      <c r="B15387">
        <v>1929</v>
      </c>
      <c r="C15387" s="2" t="str">
        <f>HYPERLINK("http://www.uniprot.org/uniprot/Q1PDW5","Q1PDW5")</f>
        <v>Q1PDW5</v>
      </c>
      <c r="D15387" t="s">
        <v>25313</v>
      </c>
      <c r="E15387">
        <v>80.28</v>
      </c>
      <c r="F15387">
        <v>624</v>
      </c>
      <c r="G15387">
        <v>123</v>
      </c>
      <c r="H15387">
        <v>1</v>
      </c>
      <c r="I15387">
        <v>57</v>
      </c>
      <c r="J15387">
        <v>1925</v>
      </c>
      <c r="K15387">
        <v>-2</v>
      </c>
      <c r="L15387">
        <v>52</v>
      </c>
      <c r="M15387">
        <v>675</v>
      </c>
      <c r="N15387">
        <v>0</v>
      </c>
      <c r="O15387">
        <v>0</v>
      </c>
      <c r="P15387">
        <v>2575</v>
      </c>
    </row>
    <row r="15388" spans="1:16" x14ac:dyDescent="0.25">
      <c r="A15388" t="s">
        <v>25314</v>
      </c>
      <c r="B15388">
        <v>1423</v>
      </c>
      <c r="C15388" s="2" t="str">
        <f>HYPERLINK("http://www.uniprot.org/uniprot/F4IQV7","F4IQV7")</f>
        <v>F4IQV7</v>
      </c>
      <c r="D15388" t="s">
        <v>20121</v>
      </c>
      <c r="E15388">
        <v>55.45</v>
      </c>
      <c r="F15388">
        <v>211</v>
      </c>
      <c r="G15388">
        <v>94</v>
      </c>
      <c r="H15388">
        <v>16</v>
      </c>
      <c r="I15388">
        <v>484</v>
      </c>
      <c r="J15388">
        <v>1101</v>
      </c>
      <c r="K15388">
        <v>-2</v>
      </c>
      <c r="L15388">
        <v>26</v>
      </c>
      <c r="M15388">
        <v>225</v>
      </c>
      <c r="N15388">
        <v>0</v>
      </c>
      <c r="O15388">
        <v>1.26322E-58</v>
      </c>
      <c r="P15388">
        <v>530</v>
      </c>
    </row>
    <row r="15389" spans="1:16" x14ac:dyDescent="0.25">
      <c r="A15389" t="s">
        <v>25315</v>
      </c>
      <c r="B15389">
        <v>3112</v>
      </c>
      <c r="C15389" s="2" t="str">
        <f>HYPERLINK("http://www.uniprot.org/uniprot/B8XCH5","B8XCH5")</f>
        <v>B8XCH5</v>
      </c>
      <c r="D15389" t="s">
        <v>2196</v>
      </c>
      <c r="E15389">
        <v>48.24</v>
      </c>
      <c r="F15389">
        <v>682</v>
      </c>
      <c r="G15389">
        <v>353</v>
      </c>
      <c r="H15389">
        <v>35</v>
      </c>
      <c r="I15389">
        <v>1123</v>
      </c>
      <c r="J15389">
        <v>3111</v>
      </c>
      <c r="K15389">
        <v>1</v>
      </c>
      <c r="L15389">
        <v>305</v>
      </c>
      <c r="M15389">
        <v>970</v>
      </c>
      <c r="N15389">
        <v>0</v>
      </c>
      <c r="O15389">
        <v>0</v>
      </c>
      <c r="P15389">
        <v>1651</v>
      </c>
    </row>
    <row r="15390" spans="1:16" x14ac:dyDescent="0.25">
      <c r="A15390" t="s">
        <v>25316</v>
      </c>
      <c r="B15390">
        <v>1271</v>
      </c>
      <c r="C15390" s="2" t="str">
        <f>HYPERLINK("http://www.uniprot.org/uniprot/Q8LAS8","Q8LAS8")</f>
        <v>Q8LAS8</v>
      </c>
      <c r="D15390" t="s">
        <v>25317</v>
      </c>
      <c r="E15390">
        <v>80.5</v>
      </c>
      <c r="F15390">
        <v>277</v>
      </c>
      <c r="G15390">
        <v>54</v>
      </c>
      <c r="H15390">
        <v>0</v>
      </c>
      <c r="I15390">
        <v>342</v>
      </c>
      <c r="J15390">
        <v>1172</v>
      </c>
      <c r="K15390">
        <v>-1</v>
      </c>
      <c r="L15390">
        <v>6</v>
      </c>
      <c r="M15390">
        <v>282</v>
      </c>
      <c r="N15390">
        <v>0</v>
      </c>
      <c r="O15390">
        <v>4.1444399999999999E-165</v>
      </c>
      <c r="P15390">
        <v>1216</v>
      </c>
    </row>
    <row r="15391" spans="1:16" x14ac:dyDescent="0.25">
      <c r="A15391" t="s">
        <v>25318</v>
      </c>
      <c r="B15391">
        <v>2842</v>
      </c>
      <c r="C15391" s="2" t="str">
        <f>HYPERLINK("http://www.uniprot.org/uniprot/Q9SL29","Q9SL29")</f>
        <v>Q9SL29</v>
      </c>
      <c r="D15391" t="s">
        <v>25319</v>
      </c>
      <c r="E15391">
        <v>74.53</v>
      </c>
      <c r="F15391">
        <v>703</v>
      </c>
      <c r="G15391">
        <v>179</v>
      </c>
      <c r="H15391">
        <v>26</v>
      </c>
      <c r="I15391">
        <v>358</v>
      </c>
      <c r="J15391">
        <v>2463</v>
      </c>
      <c r="K15391">
        <v>-2</v>
      </c>
      <c r="L15391">
        <v>1</v>
      </c>
      <c r="M15391">
        <v>678</v>
      </c>
      <c r="N15391">
        <v>0</v>
      </c>
      <c r="O15391">
        <v>0</v>
      </c>
      <c r="P15391">
        <v>2754</v>
      </c>
    </row>
    <row r="15392" spans="1:16" x14ac:dyDescent="0.25">
      <c r="A15392" t="s">
        <v>25320</v>
      </c>
      <c r="B15392">
        <v>959</v>
      </c>
      <c r="C15392" s="2" t="str">
        <f>HYPERLINK("http://www.uniprot.org/uniprot/Q9LS46","Q9LS46")</f>
        <v>Q9LS46</v>
      </c>
      <c r="D15392" t="s">
        <v>12281</v>
      </c>
      <c r="E15392">
        <v>36.549999999999997</v>
      </c>
      <c r="F15392">
        <v>279</v>
      </c>
      <c r="G15392">
        <v>177</v>
      </c>
      <c r="H15392">
        <v>50</v>
      </c>
      <c r="I15392">
        <v>189</v>
      </c>
      <c r="J15392">
        <v>947</v>
      </c>
      <c r="K15392">
        <v>-1</v>
      </c>
      <c r="L15392">
        <v>313</v>
      </c>
      <c r="M15392">
        <v>567</v>
      </c>
      <c r="N15392">
        <v>0</v>
      </c>
      <c r="O15392">
        <v>1.1282700000000001E-27</v>
      </c>
      <c r="P15392">
        <v>292</v>
      </c>
    </row>
    <row r="15393" spans="1:16" x14ac:dyDescent="0.25">
      <c r="A15393" t="s">
        <v>25321</v>
      </c>
      <c r="B15393">
        <v>1946</v>
      </c>
      <c r="C15393" s="2" t="str">
        <f>HYPERLINK("http://www.uniprot.org/uniprot/A6YIH8","A6YIH8")</f>
        <v>A6YIH8</v>
      </c>
      <c r="D15393" t="s">
        <v>2730</v>
      </c>
      <c r="E15393">
        <v>52.12</v>
      </c>
      <c r="F15393">
        <v>470</v>
      </c>
      <c r="G15393">
        <v>225</v>
      </c>
      <c r="H15393">
        <v>4</v>
      </c>
      <c r="I15393">
        <v>183</v>
      </c>
      <c r="J15393">
        <v>1589</v>
      </c>
      <c r="K15393">
        <v>-1</v>
      </c>
      <c r="L15393">
        <v>31</v>
      </c>
      <c r="M15393">
        <v>497</v>
      </c>
      <c r="N15393">
        <v>0</v>
      </c>
      <c r="O15393">
        <v>3.01488E-165</v>
      </c>
      <c r="P15393">
        <v>1261</v>
      </c>
    </row>
    <row r="15394" spans="1:16" x14ac:dyDescent="0.25">
      <c r="A15394" t="s">
        <v>25322</v>
      </c>
      <c r="B15394">
        <v>2718</v>
      </c>
      <c r="C15394" s="2" t="str">
        <f>HYPERLINK("http://www.uniprot.org/uniprot/Q9SZL5","Q9SZL5")</f>
        <v>Q9SZL5</v>
      </c>
      <c r="D15394" t="s">
        <v>5225</v>
      </c>
      <c r="E15394">
        <v>66.209999999999994</v>
      </c>
      <c r="F15394">
        <v>222</v>
      </c>
      <c r="G15394">
        <v>75</v>
      </c>
      <c r="H15394">
        <v>3</v>
      </c>
      <c r="I15394">
        <v>1782</v>
      </c>
      <c r="J15394">
        <v>2438</v>
      </c>
      <c r="K15394">
        <v>3</v>
      </c>
      <c r="L15394">
        <v>81</v>
      </c>
      <c r="M15394">
        <v>302</v>
      </c>
      <c r="N15394">
        <v>0</v>
      </c>
      <c r="O15394">
        <v>3.52337E-88</v>
      </c>
      <c r="P15394">
        <v>740</v>
      </c>
    </row>
    <row r="15395" spans="1:16" x14ac:dyDescent="0.25">
      <c r="A15395" t="s">
        <v>25323</v>
      </c>
      <c r="B15395">
        <v>1557</v>
      </c>
      <c r="C15395" s="2" t="str">
        <f>HYPERLINK("http://www.uniprot.org/uniprot/P9WNH5","P9WNH5")</f>
        <v>P9WNH5</v>
      </c>
      <c r="D15395" t="s">
        <v>25324</v>
      </c>
      <c r="E15395">
        <v>25</v>
      </c>
      <c r="F15395">
        <v>268</v>
      </c>
      <c r="G15395">
        <v>201</v>
      </c>
      <c r="H15395">
        <v>28</v>
      </c>
      <c r="I15395">
        <v>529</v>
      </c>
      <c r="J15395">
        <v>1287</v>
      </c>
      <c r="K15395">
        <v>1</v>
      </c>
      <c r="L15395">
        <v>29</v>
      </c>
      <c r="M15395">
        <v>283</v>
      </c>
      <c r="N15395">
        <v>0</v>
      </c>
      <c r="O15395">
        <v>1.4310700000000001E-12</v>
      </c>
      <c r="P15395">
        <v>175</v>
      </c>
    </row>
    <row r="15396" spans="1:16" x14ac:dyDescent="0.25">
      <c r="A15396" t="s">
        <v>25325</v>
      </c>
      <c r="B15396">
        <v>2142</v>
      </c>
      <c r="C15396" s="2" t="str">
        <f>HYPERLINK("http://www.uniprot.org/uniprot/Q8C5L7","Q8C5L7")</f>
        <v>Q8C5L7</v>
      </c>
      <c r="D15396" t="s">
        <v>25326</v>
      </c>
      <c r="E15396">
        <v>38.53</v>
      </c>
      <c r="F15396">
        <v>218</v>
      </c>
      <c r="G15396">
        <v>134</v>
      </c>
      <c r="H15396">
        <v>28</v>
      </c>
      <c r="I15396">
        <v>739</v>
      </c>
      <c r="J15396">
        <v>1383</v>
      </c>
      <c r="K15396">
        <v>1</v>
      </c>
      <c r="L15396">
        <v>171</v>
      </c>
      <c r="M15396">
        <v>363</v>
      </c>
      <c r="N15396">
        <v>0</v>
      </c>
      <c r="O15396">
        <v>1.15364E-32</v>
      </c>
      <c r="P15396">
        <v>337</v>
      </c>
    </row>
    <row r="15397" spans="1:16" x14ac:dyDescent="0.25">
      <c r="A15397" t="s">
        <v>25327</v>
      </c>
      <c r="B15397">
        <v>1179</v>
      </c>
      <c r="C15397" s="2" t="str">
        <f>HYPERLINK("http://www.uniprot.org/uniprot/A2Q1V6","A2Q1V6")</f>
        <v>A2Q1V6</v>
      </c>
      <c r="D15397" t="s">
        <v>3643</v>
      </c>
      <c r="E15397">
        <v>63.89</v>
      </c>
      <c r="F15397">
        <v>313</v>
      </c>
      <c r="G15397">
        <v>113</v>
      </c>
      <c r="H15397">
        <v>5</v>
      </c>
      <c r="I15397">
        <v>1</v>
      </c>
      <c r="J15397">
        <v>936</v>
      </c>
      <c r="K15397">
        <v>-1</v>
      </c>
      <c r="L15397">
        <v>2</v>
      </c>
      <c r="M15397">
        <v>310</v>
      </c>
      <c r="N15397">
        <v>0</v>
      </c>
      <c r="O15397">
        <v>4.5787699999999998E-125</v>
      </c>
      <c r="P15397">
        <v>967</v>
      </c>
    </row>
    <row r="15398" spans="1:16" x14ac:dyDescent="0.25">
      <c r="A15398" t="s">
        <v>25328</v>
      </c>
      <c r="B15398">
        <v>1134</v>
      </c>
      <c r="C15398" s="2" t="str">
        <f>HYPERLINK("http://www.uniprot.org/uniprot/Q38870","Q38870")</f>
        <v>Q38870</v>
      </c>
      <c r="D15398" t="s">
        <v>25329</v>
      </c>
      <c r="E15398">
        <v>54.92</v>
      </c>
      <c r="F15398">
        <v>315</v>
      </c>
      <c r="G15398">
        <v>142</v>
      </c>
      <c r="H15398">
        <v>26</v>
      </c>
      <c r="I15398">
        <v>247</v>
      </c>
      <c r="J15398">
        <v>1134</v>
      </c>
      <c r="K15398">
        <v>1</v>
      </c>
      <c r="L15398">
        <v>1</v>
      </c>
      <c r="M15398">
        <v>308</v>
      </c>
      <c r="N15398">
        <v>0</v>
      </c>
      <c r="O15398">
        <v>2.6530699999999999E-95</v>
      </c>
      <c r="P15398">
        <v>779</v>
      </c>
    </row>
    <row r="15399" spans="1:16" x14ac:dyDescent="0.25">
      <c r="A15399" t="s">
        <v>25330</v>
      </c>
      <c r="B15399">
        <v>1239</v>
      </c>
      <c r="C15399" s="2" t="str">
        <f>HYPERLINK("http://www.uniprot.org/uniprot/O73944","O73944")</f>
        <v>O73944</v>
      </c>
      <c r="D15399" t="s">
        <v>11231</v>
      </c>
      <c r="E15399">
        <v>31.18</v>
      </c>
      <c r="F15399">
        <v>186</v>
      </c>
      <c r="G15399">
        <v>128</v>
      </c>
      <c r="H15399">
        <v>20</v>
      </c>
      <c r="I15399">
        <v>348</v>
      </c>
      <c r="J15399">
        <v>899</v>
      </c>
      <c r="K15399">
        <v>-2</v>
      </c>
      <c r="L15399">
        <v>1</v>
      </c>
      <c r="M15399">
        <v>168</v>
      </c>
      <c r="N15399">
        <v>0</v>
      </c>
      <c r="O15399">
        <v>9.1823999999999998E-18</v>
      </c>
      <c r="P15399">
        <v>209</v>
      </c>
    </row>
    <row r="15400" spans="1:16" x14ac:dyDescent="0.25">
      <c r="A15400" t="s">
        <v>25331</v>
      </c>
      <c r="B15400">
        <v>1231</v>
      </c>
      <c r="C15400" s="2" t="str">
        <f>HYPERLINK("http://www.uniprot.org/uniprot/P34369","P34369")</f>
        <v>P34369</v>
      </c>
      <c r="D15400" t="s">
        <v>13204</v>
      </c>
      <c r="E15400">
        <v>69.69</v>
      </c>
      <c r="F15400">
        <v>231</v>
      </c>
      <c r="G15400">
        <v>70</v>
      </c>
      <c r="H15400">
        <v>1</v>
      </c>
      <c r="I15400">
        <v>472</v>
      </c>
      <c r="J15400">
        <v>1164</v>
      </c>
      <c r="K15400">
        <v>1</v>
      </c>
      <c r="L15400">
        <v>5</v>
      </c>
      <c r="M15400">
        <v>234</v>
      </c>
      <c r="N15400">
        <v>0</v>
      </c>
      <c r="O15400">
        <v>3.5244100000000002E-93</v>
      </c>
      <c r="P15400">
        <v>803</v>
      </c>
    </row>
    <row r="15401" spans="1:16" x14ac:dyDescent="0.25">
      <c r="A15401" t="s">
        <v>25332</v>
      </c>
      <c r="B15401">
        <v>509</v>
      </c>
      <c r="C15401" s="2" t="str">
        <f>HYPERLINK("http://www.uniprot.org/uniprot/O65717","O65717")</f>
        <v>O65717</v>
      </c>
      <c r="D15401" t="s">
        <v>178</v>
      </c>
      <c r="E15401">
        <v>56</v>
      </c>
      <c r="F15401">
        <v>75</v>
      </c>
      <c r="G15401">
        <v>33</v>
      </c>
      <c r="H15401">
        <v>4</v>
      </c>
      <c r="I15401">
        <v>297</v>
      </c>
      <c r="J15401">
        <v>509</v>
      </c>
      <c r="K15401">
        <v>3</v>
      </c>
      <c r="L15401">
        <v>206</v>
      </c>
      <c r="M15401">
        <v>280</v>
      </c>
      <c r="N15401">
        <v>0</v>
      </c>
      <c r="O15401">
        <v>1.2773899999999999E-16</v>
      </c>
      <c r="P15401">
        <v>199</v>
      </c>
    </row>
    <row r="15402" spans="1:16" x14ac:dyDescent="0.25">
      <c r="A15402" t="s">
        <v>25333</v>
      </c>
      <c r="B15402">
        <v>1208</v>
      </c>
      <c r="C15402" s="2" t="str">
        <f>HYPERLINK("http://www.uniprot.org/uniprot/P0CT40","P0CT40")</f>
        <v>P0CT40</v>
      </c>
      <c r="D15402" t="s">
        <v>6226</v>
      </c>
      <c r="E15402">
        <v>34.4</v>
      </c>
      <c r="F15402">
        <v>218</v>
      </c>
      <c r="G15402">
        <v>143</v>
      </c>
      <c r="H15402">
        <v>0</v>
      </c>
      <c r="I15402">
        <v>4</v>
      </c>
      <c r="J15402">
        <v>657</v>
      </c>
      <c r="K15402">
        <v>-3</v>
      </c>
      <c r="L15402">
        <v>902</v>
      </c>
      <c r="M15402">
        <v>1119</v>
      </c>
      <c r="N15402">
        <v>0</v>
      </c>
      <c r="O15402">
        <v>6.5998600000000002E-38</v>
      </c>
      <c r="P15402">
        <v>382</v>
      </c>
    </row>
    <row r="15403" spans="1:16" x14ac:dyDescent="0.25">
      <c r="A15403" t="s">
        <v>25334</v>
      </c>
      <c r="B15403">
        <v>4203</v>
      </c>
      <c r="C15403" s="2" t="str">
        <f>HYPERLINK("http://www.uniprot.org/uniprot/Q9FY61","Q9FY61")</f>
        <v>Q9FY61</v>
      </c>
      <c r="D15403" t="s">
        <v>25335</v>
      </c>
      <c r="E15403">
        <v>75.510000000000005</v>
      </c>
      <c r="F15403">
        <v>1205</v>
      </c>
      <c r="G15403">
        <v>295</v>
      </c>
      <c r="H15403">
        <v>24</v>
      </c>
      <c r="I15403">
        <v>368</v>
      </c>
      <c r="J15403">
        <v>3970</v>
      </c>
      <c r="K15403">
        <v>-3</v>
      </c>
      <c r="L15403">
        <v>1</v>
      </c>
      <c r="M15403">
        <v>1185</v>
      </c>
      <c r="N15403">
        <v>0</v>
      </c>
      <c r="O15403">
        <v>0</v>
      </c>
      <c r="P15403">
        <v>4549</v>
      </c>
    </row>
    <row r="15404" spans="1:16" x14ac:dyDescent="0.25">
      <c r="A15404" t="s">
        <v>25336</v>
      </c>
      <c r="B15404">
        <v>1701</v>
      </c>
      <c r="C15404" s="2" t="str">
        <f>HYPERLINK("http://www.uniprot.org/uniprot/Q96P11","Q96P11")</f>
        <v>Q96P11</v>
      </c>
      <c r="D15404" t="s">
        <v>25337</v>
      </c>
      <c r="E15404">
        <v>38.729999999999997</v>
      </c>
      <c r="F15404">
        <v>395</v>
      </c>
      <c r="G15404">
        <v>242</v>
      </c>
      <c r="H15404">
        <v>31</v>
      </c>
      <c r="I15404">
        <v>242</v>
      </c>
      <c r="J15404">
        <v>1360</v>
      </c>
      <c r="K15404">
        <v>2</v>
      </c>
      <c r="L15404">
        <v>19</v>
      </c>
      <c r="M15404">
        <v>404</v>
      </c>
      <c r="N15404">
        <v>0</v>
      </c>
      <c r="O15404">
        <v>9.5049699999999997E-61</v>
      </c>
      <c r="P15404">
        <v>542</v>
      </c>
    </row>
    <row r="15405" spans="1:16" x14ac:dyDescent="0.25">
      <c r="A15405" t="s">
        <v>25338</v>
      </c>
      <c r="B15405">
        <v>1987</v>
      </c>
      <c r="C15405" s="2" t="str">
        <f>HYPERLINK("http://www.uniprot.org/uniprot/Q9LDC0","Q9LDC0")</f>
        <v>Q9LDC0</v>
      </c>
      <c r="D15405" t="s">
        <v>25339</v>
      </c>
      <c r="E15405">
        <v>76.349999999999994</v>
      </c>
      <c r="F15405">
        <v>203</v>
      </c>
      <c r="G15405">
        <v>48</v>
      </c>
      <c r="H15405">
        <v>2</v>
      </c>
      <c r="I15405">
        <v>1305</v>
      </c>
      <c r="J15405">
        <v>1913</v>
      </c>
      <c r="K15405">
        <v>-3</v>
      </c>
      <c r="L15405">
        <v>1</v>
      </c>
      <c r="M15405">
        <v>201</v>
      </c>
      <c r="N15405">
        <v>0</v>
      </c>
      <c r="O15405">
        <v>4.0578999999999999E-146</v>
      </c>
      <c r="P15405">
        <v>829</v>
      </c>
    </row>
    <row r="15406" spans="1:16" x14ac:dyDescent="0.25">
      <c r="A15406" t="s">
        <v>25340</v>
      </c>
      <c r="B15406">
        <v>2660</v>
      </c>
      <c r="C15406" s="2" t="str">
        <f>HYPERLINK("http://www.uniprot.org/uniprot/A4FLF6","A4FLF6")</f>
        <v>A4FLF6</v>
      </c>
      <c r="D15406" t="s">
        <v>25341</v>
      </c>
      <c r="E15406">
        <v>50.14</v>
      </c>
      <c r="F15406">
        <v>345</v>
      </c>
      <c r="G15406">
        <v>172</v>
      </c>
      <c r="H15406">
        <v>11</v>
      </c>
      <c r="I15406">
        <v>433</v>
      </c>
      <c r="J15406">
        <v>1467</v>
      </c>
      <c r="K15406">
        <v>1</v>
      </c>
      <c r="L15406">
        <v>73</v>
      </c>
      <c r="M15406">
        <v>406</v>
      </c>
      <c r="N15406">
        <v>0</v>
      </c>
      <c r="O15406">
        <v>1.2565200000000001E-96</v>
      </c>
      <c r="P15406">
        <v>808</v>
      </c>
    </row>
    <row r="15407" spans="1:16" x14ac:dyDescent="0.25">
      <c r="A15407" t="s">
        <v>25342</v>
      </c>
      <c r="B15407">
        <v>1602</v>
      </c>
      <c r="C15407" s="2" t="str">
        <f>HYPERLINK("http://www.uniprot.org/uniprot/Q39110","Q39110")</f>
        <v>Q39110</v>
      </c>
      <c r="D15407" t="s">
        <v>6795</v>
      </c>
      <c r="E15407">
        <v>66.75</v>
      </c>
      <c r="F15407">
        <v>376</v>
      </c>
      <c r="G15407">
        <v>125</v>
      </c>
      <c r="H15407">
        <v>9</v>
      </c>
      <c r="I15407">
        <v>151</v>
      </c>
      <c r="J15407">
        <v>1254</v>
      </c>
      <c r="K15407">
        <v>1</v>
      </c>
      <c r="L15407">
        <v>1</v>
      </c>
      <c r="M15407">
        <v>375</v>
      </c>
      <c r="N15407">
        <v>0</v>
      </c>
      <c r="O15407">
        <v>4.3690500000000004E-180</v>
      </c>
      <c r="P15407">
        <v>1336</v>
      </c>
    </row>
    <row r="15408" spans="1:16" x14ac:dyDescent="0.25">
      <c r="A15408" t="s">
        <v>25343</v>
      </c>
      <c r="B15408">
        <v>378</v>
      </c>
      <c r="C15408" s="2" t="str">
        <f>HYPERLINK("http://www.uniprot.org/uniprot/Q9M8Y5","Q9M8Y5")</f>
        <v>Q9M8Y5</v>
      </c>
      <c r="D15408" t="s">
        <v>25344</v>
      </c>
      <c r="E15408">
        <v>77.08</v>
      </c>
      <c r="F15408">
        <v>96</v>
      </c>
      <c r="G15408">
        <v>22</v>
      </c>
      <c r="H15408">
        <v>0</v>
      </c>
      <c r="I15408">
        <v>1</v>
      </c>
      <c r="J15408">
        <v>288</v>
      </c>
      <c r="K15408">
        <v>-1</v>
      </c>
      <c r="L15408">
        <v>14</v>
      </c>
      <c r="M15408">
        <v>109</v>
      </c>
      <c r="N15408">
        <v>0</v>
      </c>
      <c r="O15408">
        <v>5.8967099999999997E-46</v>
      </c>
      <c r="P15408">
        <v>399</v>
      </c>
    </row>
    <row r="15409" spans="1:16" x14ac:dyDescent="0.25">
      <c r="A15409" t="s">
        <v>25345</v>
      </c>
      <c r="B15409">
        <v>297</v>
      </c>
      <c r="C15409" s="2" t="str">
        <f>HYPERLINK("http://www.uniprot.org/uniprot/Q8L5Y5","Q8L5Y5")</f>
        <v>Q8L5Y5</v>
      </c>
      <c r="D15409" t="s">
        <v>9030</v>
      </c>
      <c r="E15409">
        <v>53.68</v>
      </c>
      <c r="F15409">
        <v>95</v>
      </c>
      <c r="G15409">
        <v>44</v>
      </c>
      <c r="H15409">
        <v>5</v>
      </c>
      <c r="I15409">
        <v>2</v>
      </c>
      <c r="J15409">
        <v>286</v>
      </c>
      <c r="K15409">
        <v>-3</v>
      </c>
      <c r="L15409">
        <v>317</v>
      </c>
      <c r="M15409">
        <v>406</v>
      </c>
      <c r="N15409">
        <v>0</v>
      </c>
      <c r="O15409">
        <v>6.8035799999999998E-25</v>
      </c>
      <c r="P15409">
        <v>254</v>
      </c>
    </row>
    <row r="15410" spans="1:16" x14ac:dyDescent="0.25">
      <c r="A15410" t="s">
        <v>25346</v>
      </c>
      <c r="B15410">
        <v>1418</v>
      </c>
      <c r="C15410" s="2" t="str">
        <f>HYPERLINK("http://www.uniprot.org/uniprot/Q9SCU1","Q9SCU1")</f>
        <v>Q9SCU1</v>
      </c>
      <c r="D15410" t="s">
        <v>25347</v>
      </c>
      <c r="E15410">
        <v>76.569999999999993</v>
      </c>
      <c r="F15410">
        <v>380</v>
      </c>
      <c r="G15410">
        <v>89</v>
      </c>
      <c r="H15410">
        <v>6</v>
      </c>
      <c r="I15410">
        <v>276</v>
      </c>
      <c r="J15410">
        <v>1415</v>
      </c>
      <c r="K15410">
        <v>3</v>
      </c>
      <c r="L15410">
        <v>1</v>
      </c>
      <c r="M15410">
        <v>374</v>
      </c>
      <c r="N15410">
        <v>0</v>
      </c>
      <c r="O15410">
        <v>0</v>
      </c>
      <c r="P15410">
        <v>1560</v>
      </c>
    </row>
    <row r="15411" spans="1:16" x14ac:dyDescent="0.25">
      <c r="A15411" t="s">
        <v>25348</v>
      </c>
      <c r="B15411">
        <v>1924</v>
      </c>
      <c r="C15411" s="2" t="str">
        <f>HYPERLINK("http://www.uniprot.org/uniprot/P46032","P46032")</f>
        <v>P46032</v>
      </c>
      <c r="D15411" t="s">
        <v>7291</v>
      </c>
      <c r="E15411">
        <v>74.22</v>
      </c>
      <c r="F15411">
        <v>578</v>
      </c>
      <c r="G15411">
        <v>149</v>
      </c>
      <c r="H15411">
        <v>1</v>
      </c>
      <c r="I15411">
        <v>2</v>
      </c>
      <c r="J15411">
        <v>1735</v>
      </c>
      <c r="K15411">
        <v>2</v>
      </c>
      <c r="L15411">
        <v>8</v>
      </c>
      <c r="M15411">
        <v>584</v>
      </c>
      <c r="N15411">
        <v>0</v>
      </c>
      <c r="O15411">
        <v>0</v>
      </c>
      <c r="P15411">
        <v>2313</v>
      </c>
    </row>
    <row r="15412" spans="1:16" x14ac:dyDescent="0.25">
      <c r="A15412" t="s">
        <v>25349</v>
      </c>
      <c r="B15412">
        <v>1590</v>
      </c>
      <c r="C15412" s="2" t="str">
        <f>HYPERLINK("http://www.uniprot.org/uniprot/P47927","P47927")</f>
        <v>P47927</v>
      </c>
      <c r="D15412" t="s">
        <v>6335</v>
      </c>
      <c r="E15412">
        <v>60.86</v>
      </c>
      <c r="F15412">
        <v>46</v>
      </c>
      <c r="G15412">
        <v>18</v>
      </c>
      <c r="H15412">
        <v>8</v>
      </c>
      <c r="I15412">
        <v>1052</v>
      </c>
      <c r="J15412">
        <v>1165</v>
      </c>
      <c r="K15412">
        <v>-3</v>
      </c>
      <c r="L15412">
        <v>179</v>
      </c>
      <c r="M15412">
        <v>224</v>
      </c>
      <c r="N15412">
        <v>0</v>
      </c>
      <c r="O15412">
        <v>4.0186599999999997E-14</v>
      </c>
      <c r="P15412">
        <v>130</v>
      </c>
    </row>
    <row r="15413" spans="1:16" x14ac:dyDescent="0.25">
      <c r="A15413" t="s">
        <v>25350</v>
      </c>
      <c r="B15413">
        <v>2254</v>
      </c>
      <c r="C15413" s="2" t="str">
        <f>HYPERLINK("http://www.uniprot.org/uniprot/Q9SYL9","Q9SYL9")</f>
        <v>Q9SYL9</v>
      </c>
      <c r="D15413" t="s">
        <v>25351</v>
      </c>
      <c r="E15413">
        <v>75</v>
      </c>
      <c r="F15413">
        <v>216</v>
      </c>
      <c r="G15413">
        <v>54</v>
      </c>
      <c r="H15413">
        <v>10</v>
      </c>
      <c r="I15413">
        <v>582</v>
      </c>
      <c r="J15413">
        <v>1217</v>
      </c>
      <c r="K15413">
        <v>-3</v>
      </c>
      <c r="L15413">
        <v>25</v>
      </c>
      <c r="M15413">
        <v>234</v>
      </c>
      <c r="N15413">
        <v>0</v>
      </c>
      <c r="O15413">
        <v>3.5531800000000001E-107</v>
      </c>
      <c r="P15413">
        <v>855</v>
      </c>
    </row>
    <row r="15414" spans="1:16" x14ac:dyDescent="0.25">
      <c r="A15414" t="s">
        <v>25352</v>
      </c>
      <c r="B15414">
        <v>949</v>
      </c>
      <c r="C15414" s="2" t="str">
        <f>HYPERLINK("http://www.uniprot.org/uniprot/Q00917","Q00917")</f>
        <v>Q00917</v>
      </c>
      <c r="D15414" t="s">
        <v>23</v>
      </c>
      <c r="E15414">
        <v>81.010000000000005</v>
      </c>
      <c r="F15414">
        <v>316</v>
      </c>
      <c r="G15414">
        <v>60</v>
      </c>
      <c r="H15414">
        <v>0</v>
      </c>
      <c r="I15414">
        <v>1</v>
      </c>
      <c r="J15414">
        <v>948</v>
      </c>
      <c r="K15414">
        <v>1</v>
      </c>
      <c r="L15414">
        <v>438</v>
      </c>
      <c r="M15414">
        <v>753</v>
      </c>
      <c r="N15414">
        <v>0</v>
      </c>
      <c r="O15414">
        <v>0</v>
      </c>
      <c r="P15414">
        <v>1460</v>
      </c>
    </row>
    <row r="15415" spans="1:16" x14ac:dyDescent="0.25">
      <c r="A15415" t="s">
        <v>25353</v>
      </c>
      <c r="B15415">
        <v>868</v>
      </c>
      <c r="C15415" s="2" t="str">
        <f>HYPERLINK("http://www.uniprot.org/uniprot/Q9T048","Q9T048")</f>
        <v>Q9T048</v>
      </c>
      <c r="D15415" t="s">
        <v>334</v>
      </c>
      <c r="E15415">
        <v>34.15</v>
      </c>
      <c r="F15415">
        <v>243</v>
      </c>
      <c r="G15415">
        <v>160</v>
      </c>
      <c r="H15415">
        <v>11</v>
      </c>
      <c r="I15415">
        <v>156</v>
      </c>
      <c r="J15415">
        <v>857</v>
      </c>
      <c r="K15415">
        <v>3</v>
      </c>
      <c r="L15415">
        <v>151</v>
      </c>
      <c r="M15415">
        <v>391</v>
      </c>
      <c r="N15415">
        <v>0</v>
      </c>
      <c r="O15415">
        <v>5.0300200000000003E-32</v>
      </c>
      <c r="P15415">
        <v>327</v>
      </c>
    </row>
    <row r="15416" spans="1:16" x14ac:dyDescent="0.25">
      <c r="A15416" t="s">
        <v>25354</v>
      </c>
      <c r="B15416">
        <v>2570</v>
      </c>
      <c r="C15416" s="2" t="str">
        <f>HYPERLINK("http://www.uniprot.org/uniprot/P28723","P28723")</f>
        <v>P28723</v>
      </c>
      <c r="D15416" t="s">
        <v>25355</v>
      </c>
      <c r="E15416">
        <v>88.46</v>
      </c>
      <c r="F15416">
        <v>633</v>
      </c>
      <c r="G15416">
        <v>73</v>
      </c>
      <c r="H15416">
        <v>0</v>
      </c>
      <c r="I15416">
        <v>353</v>
      </c>
      <c r="J15416">
        <v>2251</v>
      </c>
      <c r="K15416">
        <v>-2</v>
      </c>
      <c r="L15416">
        <v>5</v>
      </c>
      <c r="M15416">
        <v>637</v>
      </c>
      <c r="N15416">
        <v>0</v>
      </c>
      <c r="O15416">
        <v>0</v>
      </c>
      <c r="P15416">
        <v>2795</v>
      </c>
    </row>
    <row r="15417" spans="1:16" x14ac:dyDescent="0.25">
      <c r="A15417" t="s">
        <v>25356</v>
      </c>
      <c r="B15417">
        <v>492</v>
      </c>
      <c r="C15417" s="2" t="str">
        <f>HYPERLINK("http://www.uniprot.org/uniprot/Q9T0I5","Q9T0I5")</f>
        <v>Q9T0I5</v>
      </c>
      <c r="D15417" t="s">
        <v>25357</v>
      </c>
      <c r="E15417">
        <v>61.11</v>
      </c>
      <c r="F15417">
        <v>72</v>
      </c>
      <c r="G15417">
        <v>28</v>
      </c>
      <c r="H15417">
        <v>3</v>
      </c>
      <c r="I15417">
        <v>277</v>
      </c>
      <c r="J15417">
        <v>492</v>
      </c>
      <c r="K15417">
        <v>-1</v>
      </c>
      <c r="L15417">
        <v>83</v>
      </c>
      <c r="M15417">
        <v>151</v>
      </c>
      <c r="N15417">
        <v>0</v>
      </c>
      <c r="O15417">
        <v>1.07503E-18</v>
      </c>
      <c r="P15417">
        <v>212</v>
      </c>
    </row>
    <row r="15418" spans="1:16" x14ac:dyDescent="0.25">
      <c r="A15418" t="s">
        <v>25358</v>
      </c>
      <c r="B15418">
        <v>1242</v>
      </c>
      <c r="C15418" s="2" t="str">
        <f>HYPERLINK("http://www.uniprot.org/uniprot/Q9LHP4","Q9LHP4")</f>
        <v>Q9LHP4</v>
      </c>
      <c r="D15418" t="s">
        <v>4090</v>
      </c>
      <c r="E15418">
        <v>35.26</v>
      </c>
      <c r="F15418">
        <v>414</v>
      </c>
      <c r="G15418">
        <v>268</v>
      </c>
      <c r="H15418">
        <v>12</v>
      </c>
      <c r="I15418">
        <v>2</v>
      </c>
      <c r="J15418">
        <v>1237</v>
      </c>
      <c r="K15418">
        <v>2</v>
      </c>
      <c r="L15418">
        <v>242</v>
      </c>
      <c r="M15418">
        <v>645</v>
      </c>
      <c r="N15418">
        <v>0</v>
      </c>
      <c r="O15418">
        <v>2.04577E-54</v>
      </c>
      <c r="P15418">
        <v>507</v>
      </c>
    </row>
    <row r="15419" spans="1:16" x14ac:dyDescent="0.25">
      <c r="A15419" t="s">
        <v>25359</v>
      </c>
      <c r="B15419">
        <v>1713</v>
      </c>
      <c r="C15419" s="2" t="str">
        <f>HYPERLINK("http://www.uniprot.org/uniprot/Q9ZU52","Q9ZU52")</f>
        <v>Q9ZU52</v>
      </c>
      <c r="D15419" t="s">
        <v>25360</v>
      </c>
      <c r="E15419">
        <v>83.96</v>
      </c>
      <c r="F15419">
        <v>393</v>
      </c>
      <c r="G15419">
        <v>63</v>
      </c>
      <c r="H15419">
        <v>2</v>
      </c>
      <c r="I15419">
        <v>279</v>
      </c>
      <c r="J15419">
        <v>1457</v>
      </c>
      <c r="K15419">
        <v>3</v>
      </c>
      <c r="L15419">
        <v>1</v>
      </c>
      <c r="M15419">
        <v>391</v>
      </c>
      <c r="N15419">
        <v>0</v>
      </c>
      <c r="O15419">
        <v>0</v>
      </c>
      <c r="P15419">
        <v>1702</v>
      </c>
    </row>
    <row r="15420" spans="1:16" x14ac:dyDescent="0.25">
      <c r="A15420" t="s">
        <v>25361</v>
      </c>
      <c r="B15420">
        <v>2274</v>
      </c>
      <c r="C15420" s="2" t="str">
        <f>HYPERLINK("http://www.uniprot.org/uniprot/Q9SF32","Q9SF32")</f>
        <v>Q9SF32</v>
      </c>
      <c r="D15420" t="s">
        <v>6497</v>
      </c>
      <c r="E15420">
        <v>33.5</v>
      </c>
      <c r="F15420">
        <v>200</v>
      </c>
      <c r="G15420">
        <v>133</v>
      </c>
      <c r="H15420">
        <v>36</v>
      </c>
      <c r="I15420">
        <v>762</v>
      </c>
      <c r="J15420">
        <v>1325</v>
      </c>
      <c r="K15420">
        <v>3</v>
      </c>
      <c r="L15420">
        <v>110</v>
      </c>
      <c r="M15420">
        <v>285</v>
      </c>
      <c r="N15420">
        <v>0</v>
      </c>
      <c r="O15420">
        <v>1.0654199999999999E-20</v>
      </c>
      <c r="P15420">
        <v>246</v>
      </c>
    </row>
    <row r="15421" spans="1:16" x14ac:dyDescent="0.25">
      <c r="A15421" t="s">
        <v>25362</v>
      </c>
      <c r="B15421">
        <v>635</v>
      </c>
      <c r="C15421" s="2" t="str">
        <f>HYPERLINK("http://www.uniprot.org/uniprot/Q9FID6","Q9FID6")</f>
        <v>Q9FID6</v>
      </c>
      <c r="D15421" t="s">
        <v>5380</v>
      </c>
      <c r="E15421">
        <v>57.38</v>
      </c>
      <c r="F15421">
        <v>176</v>
      </c>
      <c r="G15421">
        <v>75</v>
      </c>
      <c r="H15421">
        <v>1</v>
      </c>
      <c r="I15421">
        <v>7</v>
      </c>
      <c r="J15421">
        <v>531</v>
      </c>
      <c r="K15421">
        <v>1</v>
      </c>
      <c r="L15421">
        <v>596</v>
      </c>
      <c r="M15421">
        <v>771</v>
      </c>
      <c r="N15421">
        <v>0</v>
      </c>
      <c r="O15421">
        <v>5.9595600000000003E-65</v>
      </c>
      <c r="P15421">
        <v>559</v>
      </c>
    </row>
    <row r="15422" spans="1:16" x14ac:dyDescent="0.25">
      <c r="A15422" t="s">
        <v>25363</v>
      </c>
      <c r="B15422">
        <v>1797</v>
      </c>
      <c r="C15422" s="2" t="str">
        <f>HYPERLINK("http://www.uniprot.org/uniprot/Q6NPM8","Q6NPM8")</f>
        <v>Q6NPM8</v>
      </c>
      <c r="D15422" t="s">
        <v>25364</v>
      </c>
      <c r="E15422">
        <v>74.25</v>
      </c>
      <c r="F15422">
        <v>303</v>
      </c>
      <c r="G15422">
        <v>78</v>
      </c>
      <c r="H15422">
        <v>0</v>
      </c>
      <c r="I15422">
        <v>248</v>
      </c>
      <c r="J15422">
        <v>1156</v>
      </c>
      <c r="K15422">
        <v>2</v>
      </c>
      <c r="L15422">
        <v>44</v>
      </c>
      <c r="M15422">
        <v>346</v>
      </c>
      <c r="N15422">
        <v>0</v>
      </c>
      <c r="O15422">
        <v>1.8525700000000001E-161</v>
      </c>
      <c r="P15422">
        <v>1215</v>
      </c>
    </row>
    <row r="15423" spans="1:16" x14ac:dyDescent="0.25">
      <c r="A15423" t="s">
        <v>25365</v>
      </c>
      <c r="B15423">
        <v>2687</v>
      </c>
      <c r="C15423" s="2" t="str">
        <f>HYPERLINK("http://www.uniprot.org/uniprot/Q9LY75","Q9LY75")</f>
        <v>Q9LY75</v>
      </c>
      <c r="D15423" t="s">
        <v>25366</v>
      </c>
      <c r="E15423">
        <v>78.28</v>
      </c>
      <c r="F15423">
        <v>175</v>
      </c>
      <c r="G15423">
        <v>38</v>
      </c>
      <c r="H15423">
        <v>0</v>
      </c>
      <c r="I15423">
        <v>190</v>
      </c>
      <c r="J15423">
        <v>714</v>
      </c>
      <c r="K15423">
        <v>1</v>
      </c>
      <c r="L15423">
        <v>1</v>
      </c>
      <c r="M15423">
        <v>175</v>
      </c>
      <c r="N15423">
        <v>0</v>
      </c>
      <c r="O15423">
        <v>1.15822E-80</v>
      </c>
      <c r="P15423">
        <v>709</v>
      </c>
    </row>
    <row r="15424" spans="1:16" x14ac:dyDescent="0.25">
      <c r="A15424" t="s">
        <v>25367</v>
      </c>
      <c r="B15424">
        <v>2169</v>
      </c>
      <c r="C15424" s="2" t="str">
        <f>HYPERLINK("http://www.uniprot.org/uniprot/Q9SY84","Q9SY84")</f>
        <v>Q9SY84</v>
      </c>
      <c r="D15424" t="s">
        <v>25368</v>
      </c>
      <c r="E15424">
        <v>52.34</v>
      </c>
      <c r="F15424">
        <v>470</v>
      </c>
      <c r="G15424">
        <v>224</v>
      </c>
      <c r="H15424">
        <v>16</v>
      </c>
      <c r="I15424">
        <v>274</v>
      </c>
      <c r="J15424">
        <v>1650</v>
      </c>
      <c r="K15424">
        <v>1</v>
      </c>
      <c r="L15424">
        <v>2</v>
      </c>
      <c r="M15424">
        <v>466</v>
      </c>
      <c r="N15424">
        <v>0</v>
      </c>
      <c r="O15424">
        <v>6.7816900000000001E-147</v>
      </c>
      <c r="P15424">
        <v>1142</v>
      </c>
    </row>
    <row r="15425" spans="1:16" x14ac:dyDescent="0.25">
      <c r="A15425" t="s">
        <v>25369</v>
      </c>
      <c r="B15425">
        <v>670</v>
      </c>
      <c r="C15425" s="2" t="str">
        <f>HYPERLINK("http://www.uniprot.org/uniprot/Q94B74","Q94B74")</f>
        <v>Q94B74</v>
      </c>
      <c r="D15425" t="s">
        <v>102</v>
      </c>
      <c r="E15425">
        <v>53.14</v>
      </c>
      <c r="F15425">
        <v>175</v>
      </c>
      <c r="G15425">
        <v>82</v>
      </c>
      <c r="H15425">
        <v>9</v>
      </c>
      <c r="I15425">
        <v>1</v>
      </c>
      <c r="J15425">
        <v>525</v>
      </c>
      <c r="K15425">
        <v>-2</v>
      </c>
      <c r="L15425">
        <v>1</v>
      </c>
      <c r="M15425">
        <v>166</v>
      </c>
      <c r="N15425">
        <v>0</v>
      </c>
      <c r="O15425">
        <v>1.12136E-57</v>
      </c>
      <c r="P15425">
        <v>482</v>
      </c>
    </row>
    <row r="15426" spans="1:16" x14ac:dyDescent="0.25">
      <c r="A15426" t="s">
        <v>25370</v>
      </c>
      <c r="B15426">
        <v>2456</v>
      </c>
      <c r="C15426" s="2" t="str">
        <f>HYPERLINK("http://www.uniprot.org/uniprot/Q2V452","Q2V452")</f>
        <v>Q2V452</v>
      </c>
      <c r="D15426" t="s">
        <v>25371</v>
      </c>
      <c r="E15426">
        <v>84.52</v>
      </c>
      <c r="F15426">
        <v>433</v>
      </c>
      <c r="G15426">
        <v>67</v>
      </c>
      <c r="H15426">
        <v>0</v>
      </c>
      <c r="I15426">
        <v>717</v>
      </c>
      <c r="J15426">
        <v>2015</v>
      </c>
      <c r="K15426">
        <v>-1</v>
      </c>
      <c r="L15426">
        <v>6</v>
      </c>
      <c r="M15426">
        <v>438</v>
      </c>
      <c r="N15426">
        <v>0</v>
      </c>
      <c r="O15426">
        <v>0</v>
      </c>
      <c r="P15426">
        <v>2015</v>
      </c>
    </row>
    <row r="15427" spans="1:16" x14ac:dyDescent="0.25">
      <c r="A15427" t="s">
        <v>25372</v>
      </c>
      <c r="B15427">
        <v>1358</v>
      </c>
      <c r="C15427" s="2" t="str">
        <f>HYPERLINK("http://www.uniprot.org/uniprot/Q9LS48","Q9LS48")</f>
        <v>Q9LS48</v>
      </c>
      <c r="D15427" t="s">
        <v>21909</v>
      </c>
      <c r="E15427">
        <v>61.37</v>
      </c>
      <c r="F15427">
        <v>290</v>
      </c>
      <c r="G15427">
        <v>112</v>
      </c>
      <c r="H15427">
        <v>5</v>
      </c>
      <c r="I15427">
        <v>194</v>
      </c>
      <c r="J15427">
        <v>1054</v>
      </c>
      <c r="K15427">
        <v>-2</v>
      </c>
      <c r="L15427">
        <v>29</v>
      </c>
      <c r="M15427">
        <v>316</v>
      </c>
      <c r="N15427">
        <v>0</v>
      </c>
      <c r="O15427">
        <v>1.29067E-101</v>
      </c>
      <c r="P15427">
        <v>801</v>
      </c>
    </row>
    <row r="15428" spans="1:16" x14ac:dyDescent="0.25">
      <c r="A15428" t="s">
        <v>25373</v>
      </c>
      <c r="B15428">
        <v>3302</v>
      </c>
      <c r="C15428" s="2" t="str">
        <f>HYPERLINK("http://www.uniprot.org/uniprot/Q6NXD8","Q6NXD8")</f>
        <v>Q6NXD8</v>
      </c>
      <c r="D15428" t="s">
        <v>25374</v>
      </c>
      <c r="E15428">
        <v>25.64</v>
      </c>
      <c r="F15428">
        <v>195</v>
      </c>
      <c r="G15428">
        <v>145</v>
      </c>
      <c r="H15428">
        <v>33</v>
      </c>
      <c r="I15428">
        <v>699</v>
      </c>
      <c r="J15428">
        <v>1268</v>
      </c>
      <c r="K15428">
        <v>-1</v>
      </c>
      <c r="L15428">
        <v>259</v>
      </c>
      <c r="M15428">
        <v>425</v>
      </c>
      <c r="N15428">
        <v>0</v>
      </c>
      <c r="O15428">
        <v>2.1464699999999998E-11</v>
      </c>
      <c r="P15428">
        <v>176</v>
      </c>
    </row>
    <row r="15429" spans="1:16" x14ac:dyDescent="0.25">
      <c r="A15429" t="s">
        <v>25375</v>
      </c>
      <c r="B15429">
        <v>1371</v>
      </c>
      <c r="C15429" s="2" t="str">
        <f>HYPERLINK("http://www.uniprot.org/uniprot/P0C2F6","P0C2F6")</f>
        <v>P0C2F6</v>
      </c>
      <c r="D15429" t="s">
        <v>474</v>
      </c>
      <c r="E15429">
        <v>24.59</v>
      </c>
      <c r="F15429">
        <v>305</v>
      </c>
      <c r="G15429">
        <v>230</v>
      </c>
      <c r="H15429">
        <v>24</v>
      </c>
      <c r="I15429">
        <v>2</v>
      </c>
      <c r="J15429">
        <v>892</v>
      </c>
      <c r="K15429">
        <v>2</v>
      </c>
      <c r="L15429">
        <v>257</v>
      </c>
      <c r="M15429">
        <v>545</v>
      </c>
      <c r="N15429">
        <v>0</v>
      </c>
      <c r="O15429">
        <v>1.4224200000000001E-18</v>
      </c>
      <c r="P15429">
        <v>227</v>
      </c>
    </row>
    <row r="15430" spans="1:16" x14ac:dyDescent="0.25">
      <c r="A15430" t="s">
        <v>25376</v>
      </c>
      <c r="B15430">
        <v>1774</v>
      </c>
      <c r="C15430" s="2" t="str">
        <f>HYPERLINK("http://www.uniprot.org/uniprot/O00370","O00370")</f>
        <v>O00370</v>
      </c>
      <c r="D15430" t="s">
        <v>1988</v>
      </c>
      <c r="E15430">
        <v>28.3</v>
      </c>
      <c r="F15430">
        <v>491</v>
      </c>
      <c r="G15430">
        <v>352</v>
      </c>
      <c r="H15430">
        <v>22</v>
      </c>
      <c r="I15430">
        <v>321</v>
      </c>
      <c r="J15430">
        <v>1766</v>
      </c>
      <c r="K15430">
        <v>-3</v>
      </c>
      <c r="L15430">
        <v>411</v>
      </c>
      <c r="M15430">
        <v>888</v>
      </c>
      <c r="N15430">
        <v>0</v>
      </c>
      <c r="O15430">
        <v>5.9811499999999999E-43</v>
      </c>
      <c r="P15430">
        <v>430</v>
      </c>
    </row>
    <row r="15431" spans="1:16" x14ac:dyDescent="0.25">
      <c r="A15431" t="s">
        <v>25377</v>
      </c>
      <c r="B15431">
        <v>286</v>
      </c>
      <c r="C15431" s="2" t="str">
        <f>HYPERLINK("http://www.uniprot.org/uniprot/Q9LRR5","Q9LRR5")</f>
        <v>Q9LRR5</v>
      </c>
      <c r="D15431" t="s">
        <v>456</v>
      </c>
      <c r="E15431">
        <v>50.52</v>
      </c>
      <c r="F15431">
        <v>95</v>
      </c>
      <c r="G15431">
        <v>47</v>
      </c>
      <c r="H15431">
        <v>15</v>
      </c>
      <c r="I15431">
        <v>3</v>
      </c>
      <c r="J15431">
        <v>284</v>
      </c>
      <c r="K15431">
        <v>3</v>
      </c>
      <c r="L15431">
        <v>421</v>
      </c>
      <c r="M15431">
        <v>501</v>
      </c>
      <c r="N15431">
        <v>0</v>
      </c>
      <c r="O15431">
        <v>1.53218E-15</v>
      </c>
      <c r="P15431">
        <v>185</v>
      </c>
    </row>
    <row r="15432" spans="1:16" x14ac:dyDescent="0.25">
      <c r="A15432" t="s">
        <v>25378</v>
      </c>
      <c r="B15432">
        <v>269</v>
      </c>
      <c r="C15432" s="2" t="str">
        <f>HYPERLINK("http://www.uniprot.org/uniprot/Q6K602","Q6K602")</f>
        <v>Q6K602</v>
      </c>
      <c r="D15432" t="s">
        <v>25379</v>
      </c>
      <c r="E15432">
        <v>44.94</v>
      </c>
      <c r="F15432">
        <v>89</v>
      </c>
      <c r="G15432">
        <v>49</v>
      </c>
      <c r="H15432">
        <v>0</v>
      </c>
      <c r="I15432">
        <v>2</v>
      </c>
      <c r="J15432">
        <v>268</v>
      </c>
      <c r="K15432">
        <v>-2</v>
      </c>
      <c r="L15432">
        <v>59</v>
      </c>
      <c r="M15432">
        <v>147</v>
      </c>
      <c r="N15432">
        <v>0</v>
      </c>
      <c r="O15432">
        <v>7.2194000000000001E-19</v>
      </c>
      <c r="P15432">
        <v>202</v>
      </c>
    </row>
    <row r="15433" spans="1:16" x14ac:dyDescent="0.25">
      <c r="A15433" t="s">
        <v>25380</v>
      </c>
      <c r="B15433">
        <v>2399</v>
      </c>
      <c r="C15433" s="2" t="str">
        <f>HYPERLINK("http://www.uniprot.org/uniprot/Q43111","Q43111")</f>
        <v>Q43111</v>
      </c>
      <c r="D15433" t="s">
        <v>25381</v>
      </c>
      <c r="E15433">
        <v>65.19</v>
      </c>
      <c r="F15433">
        <v>589</v>
      </c>
      <c r="G15433">
        <v>205</v>
      </c>
      <c r="H15433">
        <v>15</v>
      </c>
      <c r="I15433">
        <v>280</v>
      </c>
      <c r="J15433">
        <v>2025</v>
      </c>
      <c r="K15433">
        <v>-3</v>
      </c>
      <c r="L15433">
        <v>1</v>
      </c>
      <c r="M15433">
        <v>581</v>
      </c>
      <c r="N15433">
        <v>0</v>
      </c>
      <c r="O15433">
        <v>0</v>
      </c>
      <c r="P15433">
        <v>1852</v>
      </c>
    </row>
    <row r="15434" spans="1:16" x14ac:dyDescent="0.25">
      <c r="A15434" t="s">
        <v>25382</v>
      </c>
      <c r="B15434">
        <v>1718</v>
      </c>
      <c r="C15434" s="2" t="str">
        <f>HYPERLINK("http://www.uniprot.org/uniprot/Q4FZT0","Q4FZT0")</f>
        <v>Q4FZT0</v>
      </c>
      <c r="D15434" t="s">
        <v>25383</v>
      </c>
      <c r="E15434">
        <v>47.6</v>
      </c>
      <c r="F15434">
        <v>292</v>
      </c>
      <c r="G15434">
        <v>153</v>
      </c>
      <c r="H15434">
        <v>16</v>
      </c>
      <c r="I15434">
        <v>510</v>
      </c>
      <c r="J15434">
        <v>1340</v>
      </c>
      <c r="K15434">
        <v>-1</v>
      </c>
      <c r="L15434">
        <v>33</v>
      </c>
      <c r="M15434">
        <v>323</v>
      </c>
      <c r="N15434">
        <v>0</v>
      </c>
      <c r="O15434">
        <v>5.7458399999999998E-79</v>
      </c>
      <c r="P15434">
        <v>662</v>
      </c>
    </row>
    <row r="15435" spans="1:16" x14ac:dyDescent="0.25">
      <c r="A15435" t="s">
        <v>25384</v>
      </c>
      <c r="B15435">
        <v>1441</v>
      </c>
      <c r="C15435" s="2" t="str">
        <f>HYPERLINK("http://www.uniprot.org/uniprot/Q8N5M1","Q8N5M1")</f>
        <v>Q8N5M1</v>
      </c>
      <c r="D15435" t="s">
        <v>25385</v>
      </c>
      <c r="E15435">
        <v>29.81</v>
      </c>
      <c r="F15435">
        <v>265</v>
      </c>
      <c r="G15435">
        <v>186</v>
      </c>
      <c r="H15435">
        <v>14</v>
      </c>
      <c r="I15435">
        <v>348</v>
      </c>
      <c r="J15435">
        <v>1136</v>
      </c>
      <c r="K15435">
        <v>3</v>
      </c>
      <c r="L15435">
        <v>23</v>
      </c>
      <c r="M15435">
        <v>275</v>
      </c>
      <c r="N15435">
        <v>0</v>
      </c>
      <c r="O15435">
        <v>9.1452399999999999E-16</v>
      </c>
      <c r="P15435">
        <v>199</v>
      </c>
    </row>
    <row r="15436" spans="1:16" x14ac:dyDescent="0.25">
      <c r="A15436" t="s">
        <v>25386</v>
      </c>
      <c r="B15436">
        <v>3000</v>
      </c>
      <c r="C15436" s="2" t="str">
        <f>HYPERLINK("http://www.uniprot.org/uniprot/Q8LLE5","Q8LLE5")</f>
        <v>Q8LLE5</v>
      </c>
      <c r="D15436" t="s">
        <v>16214</v>
      </c>
      <c r="E15436">
        <v>48.32</v>
      </c>
      <c r="F15436">
        <v>507</v>
      </c>
      <c r="G15436">
        <v>262</v>
      </c>
      <c r="H15436">
        <v>19</v>
      </c>
      <c r="I15436">
        <v>1056</v>
      </c>
      <c r="J15436">
        <v>2567</v>
      </c>
      <c r="K15436">
        <v>3</v>
      </c>
      <c r="L15436">
        <v>1</v>
      </c>
      <c r="M15436">
        <v>491</v>
      </c>
      <c r="N15436">
        <v>0</v>
      </c>
      <c r="O15436">
        <v>2.04257E-119</v>
      </c>
      <c r="P15436">
        <v>987</v>
      </c>
    </row>
    <row r="15437" spans="1:16" x14ac:dyDescent="0.25">
      <c r="A15437" t="s">
        <v>25387</v>
      </c>
      <c r="B15437">
        <v>2989</v>
      </c>
      <c r="C15437" s="2" t="str">
        <f>HYPERLINK("http://www.uniprot.org/uniprot/Q9LJX4","Q9LJX4")</f>
        <v>Q9LJX4</v>
      </c>
      <c r="D15437" t="s">
        <v>8961</v>
      </c>
      <c r="E15437">
        <v>44.54</v>
      </c>
      <c r="F15437">
        <v>853</v>
      </c>
      <c r="G15437">
        <v>473</v>
      </c>
      <c r="H15437">
        <v>100</v>
      </c>
      <c r="I15437">
        <v>1</v>
      </c>
      <c r="J15437">
        <v>2460</v>
      </c>
      <c r="K15437">
        <v>-2</v>
      </c>
      <c r="L15437">
        <v>4</v>
      </c>
      <c r="M15437">
        <v>789</v>
      </c>
      <c r="N15437">
        <v>0</v>
      </c>
      <c r="O15437">
        <v>0</v>
      </c>
      <c r="P15437">
        <v>1482</v>
      </c>
    </row>
    <row r="15438" spans="1:16" x14ac:dyDescent="0.25">
      <c r="A15438" t="s">
        <v>25388</v>
      </c>
      <c r="B15438">
        <v>5113</v>
      </c>
      <c r="C15438" s="2" t="str">
        <f>HYPERLINK("http://www.uniprot.org/uniprot/Q40392","Q40392")</f>
        <v>Q40392</v>
      </c>
      <c r="D15438" t="s">
        <v>55</v>
      </c>
      <c r="E15438">
        <v>48.33</v>
      </c>
      <c r="F15438">
        <v>271</v>
      </c>
      <c r="G15438">
        <v>140</v>
      </c>
      <c r="H15438">
        <v>12</v>
      </c>
      <c r="I15438">
        <v>44</v>
      </c>
      <c r="J15438">
        <v>832</v>
      </c>
      <c r="K15438">
        <v>-1</v>
      </c>
      <c r="L15438">
        <v>9</v>
      </c>
      <c r="M15438">
        <v>275</v>
      </c>
      <c r="N15438">
        <v>0</v>
      </c>
      <c r="O15438">
        <v>2.1131099999999999E-57</v>
      </c>
      <c r="P15438">
        <v>566</v>
      </c>
    </row>
    <row r="15439" spans="1:16" x14ac:dyDescent="0.25">
      <c r="A15439" t="s">
        <v>25389</v>
      </c>
      <c r="B15439">
        <v>3301</v>
      </c>
      <c r="C15439" s="2" t="str">
        <f>HYPERLINK("http://www.uniprot.org/uniprot/Q8L748","Q8L748")</f>
        <v>Q8L748</v>
      </c>
      <c r="D15439" t="s">
        <v>25390</v>
      </c>
      <c r="E15439">
        <v>72.319999999999993</v>
      </c>
      <c r="F15439">
        <v>983</v>
      </c>
      <c r="G15439">
        <v>272</v>
      </c>
      <c r="H15439">
        <v>30</v>
      </c>
      <c r="I15439">
        <v>428</v>
      </c>
      <c r="J15439">
        <v>3301</v>
      </c>
      <c r="K15439">
        <v>-1</v>
      </c>
      <c r="L15439">
        <v>115</v>
      </c>
      <c r="M15439">
        <v>1092</v>
      </c>
      <c r="N15439">
        <v>0</v>
      </c>
      <c r="O15439">
        <v>0</v>
      </c>
      <c r="P15439">
        <v>3664</v>
      </c>
    </row>
    <row r="15440" spans="1:16" x14ac:dyDescent="0.25">
      <c r="A15440" t="s">
        <v>25391</v>
      </c>
      <c r="B15440">
        <v>2804</v>
      </c>
      <c r="C15440" s="2" t="str">
        <f>HYPERLINK("http://www.uniprot.org/uniprot/P10978","P10978")</f>
        <v>P10978</v>
      </c>
      <c r="D15440" t="s">
        <v>144</v>
      </c>
      <c r="E15440">
        <v>34.79</v>
      </c>
      <c r="F15440">
        <v>296</v>
      </c>
      <c r="G15440">
        <v>193</v>
      </c>
      <c r="H15440">
        <v>15</v>
      </c>
      <c r="I15440">
        <v>1911</v>
      </c>
      <c r="J15440">
        <v>2798</v>
      </c>
      <c r="K15440">
        <v>3</v>
      </c>
      <c r="L15440">
        <v>391</v>
      </c>
      <c r="M15440">
        <v>671</v>
      </c>
      <c r="N15440">
        <v>0</v>
      </c>
      <c r="O15440">
        <v>8.1919600000000006E-48</v>
      </c>
      <c r="P15440">
        <v>480</v>
      </c>
    </row>
    <row r="15441" spans="1:16" x14ac:dyDescent="0.25">
      <c r="A15441" t="s">
        <v>25392</v>
      </c>
      <c r="B15441">
        <v>816</v>
      </c>
      <c r="C15441" s="2" t="str">
        <f>HYPERLINK("http://www.uniprot.org/uniprot/Q9SEZ1","Q9SEZ1")</f>
        <v>Q9SEZ1</v>
      </c>
      <c r="D15441" t="s">
        <v>25393</v>
      </c>
      <c r="E15441">
        <v>39.28</v>
      </c>
      <c r="F15441">
        <v>224</v>
      </c>
      <c r="G15441">
        <v>136</v>
      </c>
      <c r="H15441">
        <v>36</v>
      </c>
      <c r="I15441">
        <v>127</v>
      </c>
      <c r="J15441">
        <v>783</v>
      </c>
      <c r="K15441">
        <v>-1</v>
      </c>
      <c r="L15441">
        <v>23</v>
      </c>
      <c r="M15441">
        <v>215</v>
      </c>
      <c r="N15441">
        <v>0</v>
      </c>
      <c r="O15441">
        <v>1.18378E-33</v>
      </c>
      <c r="P15441">
        <v>321</v>
      </c>
    </row>
    <row r="15442" spans="1:16" x14ac:dyDescent="0.25">
      <c r="A15442" t="s">
        <v>25394</v>
      </c>
      <c r="B15442">
        <v>1634</v>
      </c>
      <c r="C15442" s="2" t="str">
        <f>HYPERLINK("http://www.uniprot.org/uniprot/Q6DBG8","Q6DBG8")</f>
        <v>Q6DBG8</v>
      </c>
      <c r="D15442" t="s">
        <v>14731</v>
      </c>
      <c r="E15442">
        <v>35.81</v>
      </c>
      <c r="F15442">
        <v>430</v>
      </c>
      <c r="G15442">
        <v>276</v>
      </c>
      <c r="H15442">
        <v>64</v>
      </c>
      <c r="I15442">
        <v>144</v>
      </c>
      <c r="J15442">
        <v>1403</v>
      </c>
      <c r="K15442">
        <v>3</v>
      </c>
      <c r="L15442">
        <v>60</v>
      </c>
      <c r="M15442">
        <v>435</v>
      </c>
      <c r="N15442">
        <v>0</v>
      </c>
      <c r="O15442">
        <v>2.6258500000000001E-73</v>
      </c>
      <c r="P15442">
        <v>628</v>
      </c>
    </row>
    <row r="15443" spans="1:16" x14ac:dyDescent="0.25">
      <c r="A15443" t="s">
        <v>25395</v>
      </c>
      <c r="B15443">
        <v>2674</v>
      </c>
      <c r="C15443" s="2" t="str">
        <f>HYPERLINK("http://www.uniprot.org/uniprot/Q7XA72","Q7XA72")</f>
        <v>Q7XA72</v>
      </c>
      <c r="D15443" t="s">
        <v>25396</v>
      </c>
      <c r="E15443">
        <v>71.400000000000006</v>
      </c>
      <c r="F15443">
        <v>640</v>
      </c>
      <c r="G15443">
        <v>183</v>
      </c>
      <c r="H15443">
        <v>10</v>
      </c>
      <c r="I15443">
        <v>312</v>
      </c>
      <c r="J15443">
        <v>2210</v>
      </c>
      <c r="K15443">
        <v>-3</v>
      </c>
      <c r="L15443">
        <v>34</v>
      </c>
      <c r="M15443">
        <v>670</v>
      </c>
      <c r="N15443">
        <v>0</v>
      </c>
      <c r="O15443">
        <v>0</v>
      </c>
      <c r="P15443">
        <v>2256</v>
      </c>
    </row>
    <row r="15444" spans="1:16" x14ac:dyDescent="0.25">
      <c r="A15444" t="s">
        <v>25397</v>
      </c>
      <c r="B15444">
        <v>1976</v>
      </c>
      <c r="C15444" s="2" t="str">
        <f>HYPERLINK("http://www.uniprot.org/uniprot/Q9FMU2","Q9FMU2")</f>
        <v>Q9FMU2</v>
      </c>
      <c r="D15444" t="s">
        <v>25398</v>
      </c>
      <c r="E15444">
        <v>54.19</v>
      </c>
      <c r="F15444">
        <v>631</v>
      </c>
      <c r="G15444">
        <v>289</v>
      </c>
      <c r="H15444">
        <v>3</v>
      </c>
      <c r="I15444">
        <v>53</v>
      </c>
      <c r="J15444">
        <v>1939</v>
      </c>
      <c r="K15444">
        <v>2</v>
      </c>
      <c r="L15444">
        <v>5</v>
      </c>
      <c r="M15444">
        <v>634</v>
      </c>
      <c r="N15444">
        <v>0</v>
      </c>
      <c r="O15444">
        <v>0</v>
      </c>
      <c r="P15444">
        <v>1831</v>
      </c>
    </row>
    <row r="15445" spans="1:16" x14ac:dyDescent="0.25">
      <c r="A15445" t="s">
        <v>25399</v>
      </c>
      <c r="B15445">
        <v>1589</v>
      </c>
      <c r="C15445" s="2" t="str">
        <f>HYPERLINK("http://www.uniprot.org/uniprot/Q9ZPE4","Q9ZPE4")</f>
        <v>Q9ZPE4</v>
      </c>
      <c r="D15445" t="s">
        <v>24824</v>
      </c>
      <c r="E15445">
        <v>50.43</v>
      </c>
      <c r="F15445">
        <v>343</v>
      </c>
      <c r="G15445">
        <v>170</v>
      </c>
      <c r="H15445">
        <v>46</v>
      </c>
      <c r="I15445">
        <v>229</v>
      </c>
      <c r="J15445">
        <v>1197</v>
      </c>
      <c r="K15445">
        <v>1</v>
      </c>
      <c r="L15445">
        <v>1</v>
      </c>
      <c r="M15445">
        <v>317</v>
      </c>
      <c r="N15445">
        <v>0</v>
      </c>
      <c r="O15445">
        <v>6.1016899999999998E-94</v>
      </c>
      <c r="P15445">
        <v>756</v>
      </c>
    </row>
    <row r="15446" spans="1:16" x14ac:dyDescent="0.25">
      <c r="A15446" t="s">
        <v>25400</v>
      </c>
      <c r="B15446">
        <v>1278</v>
      </c>
      <c r="C15446" s="2" t="str">
        <f>HYPERLINK("http://www.uniprot.org/uniprot/Q9SYH2","Q9SYH2")</f>
        <v>Q9SYH2</v>
      </c>
      <c r="D15446" t="s">
        <v>25401</v>
      </c>
      <c r="E15446">
        <v>74.86</v>
      </c>
      <c r="F15446">
        <v>183</v>
      </c>
      <c r="G15446">
        <v>46</v>
      </c>
      <c r="H15446">
        <v>7</v>
      </c>
      <c r="I15446">
        <v>305</v>
      </c>
      <c r="J15446">
        <v>832</v>
      </c>
      <c r="K15446">
        <v>-3</v>
      </c>
      <c r="L15446">
        <v>1</v>
      </c>
      <c r="M15446">
        <v>183</v>
      </c>
      <c r="N15446">
        <v>0</v>
      </c>
      <c r="O15446">
        <v>5.7933900000000004E-78</v>
      </c>
      <c r="P15446">
        <v>628</v>
      </c>
    </row>
    <row r="15447" spans="1:16" x14ac:dyDescent="0.25">
      <c r="A15447" t="s">
        <v>25402</v>
      </c>
      <c r="B15447">
        <v>2385</v>
      </c>
      <c r="C15447" s="2" t="str">
        <f>HYPERLINK("http://www.uniprot.org/uniprot/Q9UKL6","Q9UKL6")</f>
        <v>Q9UKL6</v>
      </c>
      <c r="D15447" t="s">
        <v>25403</v>
      </c>
      <c r="E15447">
        <v>25.39</v>
      </c>
      <c r="F15447">
        <v>189</v>
      </c>
      <c r="G15447">
        <v>141</v>
      </c>
      <c r="H15447">
        <v>15</v>
      </c>
      <c r="I15447">
        <v>788</v>
      </c>
      <c r="J15447">
        <v>1333</v>
      </c>
      <c r="K15447">
        <v>2</v>
      </c>
      <c r="L15447">
        <v>30</v>
      </c>
      <c r="M15447">
        <v>210</v>
      </c>
      <c r="N15447">
        <v>0</v>
      </c>
      <c r="O15447">
        <v>1.2035199999999999E-7</v>
      </c>
      <c r="P15447">
        <v>135</v>
      </c>
    </row>
    <row r="15448" spans="1:16" x14ac:dyDescent="0.25">
      <c r="A15448" t="s">
        <v>25404</v>
      </c>
      <c r="B15448">
        <v>1110</v>
      </c>
      <c r="C15448" s="2" t="str">
        <f>HYPERLINK("http://www.uniprot.org/uniprot/Q8W034","Q8W034")</f>
        <v>Q8W034</v>
      </c>
      <c r="D15448" t="s">
        <v>7363</v>
      </c>
      <c r="E15448">
        <v>54.16</v>
      </c>
      <c r="F15448">
        <v>192</v>
      </c>
      <c r="G15448">
        <v>88</v>
      </c>
      <c r="H15448">
        <v>4</v>
      </c>
      <c r="I15448">
        <v>142</v>
      </c>
      <c r="J15448">
        <v>705</v>
      </c>
      <c r="K15448">
        <v>-1</v>
      </c>
      <c r="L15448">
        <v>1</v>
      </c>
      <c r="M15448">
        <v>192</v>
      </c>
      <c r="N15448">
        <v>0</v>
      </c>
      <c r="O15448">
        <v>2.3283699999999999E-70</v>
      </c>
      <c r="P15448">
        <v>592</v>
      </c>
    </row>
    <row r="15449" spans="1:16" x14ac:dyDescent="0.25">
      <c r="A15449" t="s">
        <v>25405</v>
      </c>
      <c r="B15449">
        <v>1966</v>
      </c>
      <c r="C15449" s="2" t="str">
        <f>HYPERLINK("http://www.uniprot.org/uniprot/Q8CCF0","Q8CCF0")</f>
        <v>Q8CCF0</v>
      </c>
      <c r="D15449" t="s">
        <v>25406</v>
      </c>
      <c r="E15449">
        <v>48.1</v>
      </c>
      <c r="F15449">
        <v>449</v>
      </c>
      <c r="G15449">
        <v>233</v>
      </c>
      <c r="H15449">
        <v>12</v>
      </c>
      <c r="I15449">
        <v>293</v>
      </c>
      <c r="J15449">
        <v>1606</v>
      </c>
      <c r="K15449">
        <v>2</v>
      </c>
      <c r="L15449">
        <v>43</v>
      </c>
      <c r="M15449">
        <v>490</v>
      </c>
      <c r="N15449">
        <v>0</v>
      </c>
      <c r="O15449">
        <v>3.2808700000000001E-91</v>
      </c>
      <c r="P15449">
        <v>763</v>
      </c>
    </row>
    <row r="15450" spans="1:16" x14ac:dyDescent="0.25">
      <c r="A15450" t="s">
        <v>25407</v>
      </c>
      <c r="B15450">
        <v>509</v>
      </c>
      <c r="C15450" s="2" t="str">
        <f>HYPERLINK("http://www.uniprot.org/uniprot/Q9SJY5","Q9SJY5")</f>
        <v>Q9SJY5</v>
      </c>
      <c r="D15450" t="s">
        <v>11600</v>
      </c>
      <c r="E15450">
        <v>92</v>
      </c>
      <c r="F15450">
        <v>25</v>
      </c>
      <c r="G15450">
        <v>2</v>
      </c>
      <c r="H15450">
        <v>0</v>
      </c>
      <c r="I15450">
        <v>434</v>
      </c>
      <c r="J15450">
        <v>508</v>
      </c>
      <c r="K15450">
        <v>2</v>
      </c>
      <c r="L15450">
        <v>1</v>
      </c>
      <c r="M15450">
        <v>25</v>
      </c>
      <c r="N15450">
        <v>0</v>
      </c>
      <c r="O15450">
        <v>3.6252899999999998E-7</v>
      </c>
      <c r="P15450">
        <v>123</v>
      </c>
    </row>
    <row r="15451" spans="1:16" x14ac:dyDescent="0.25">
      <c r="A15451" t="s">
        <v>25408</v>
      </c>
      <c r="B15451">
        <v>837</v>
      </c>
      <c r="C15451" s="2" t="str">
        <f>HYPERLINK("http://www.uniprot.org/uniprot/Q00874","Q00874")</f>
        <v>Q00874</v>
      </c>
      <c r="D15451" t="s">
        <v>800</v>
      </c>
      <c r="E15451">
        <v>31.31</v>
      </c>
      <c r="F15451">
        <v>297</v>
      </c>
      <c r="G15451">
        <v>204</v>
      </c>
      <c r="H15451">
        <v>40</v>
      </c>
      <c r="I15451">
        <v>1</v>
      </c>
      <c r="J15451">
        <v>828</v>
      </c>
      <c r="K15451">
        <v>-1</v>
      </c>
      <c r="L15451">
        <v>57</v>
      </c>
      <c r="M15451">
        <v>334</v>
      </c>
      <c r="N15451">
        <v>0</v>
      </c>
      <c r="O15451">
        <v>4.6313100000000001E-25</v>
      </c>
      <c r="P15451">
        <v>265</v>
      </c>
    </row>
    <row r="15452" spans="1:16" x14ac:dyDescent="0.25">
      <c r="A15452" t="s">
        <v>25409</v>
      </c>
      <c r="B15452">
        <v>2777</v>
      </c>
      <c r="C15452" s="2" t="str">
        <f>HYPERLINK("http://www.uniprot.org/uniprot/Q8H1D3","Q8H1D3")</f>
        <v>Q8H1D3</v>
      </c>
      <c r="D15452" t="s">
        <v>25410</v>
      </c>
      <c r="E15452">
        <v>57.63</v>
      </c>
      <c r="F15452">
        <v>583</v>
      </c>
      <c r="G15452">
        <v>247</v>
      </c>
      <c r="H15452">
        <v>53</v>
      </c>
      <c r="I15452">
        <v>411</v>
      </c>
      <c r="J15452">
        <v>2138</v>
      </c>
      <c r="K15452">
        <v>-1</v>
      </c>
      <c r="L15452">
        <v>1</v>
      </c>
      <c r="M15452">
        <v>537</v>
      </c>
      <c r="N15452">
        <v>0</v>
      </c>
      <c r="O15452">
        <v>0</v>
      </c>
      <c r="P15452">
        <v>1618</v>
      </c>
    </row>
    <row r="15453" spans="1:16" x14ac:dyDescent="0.25">
      <c r="A15453" t="s">
        <v>25411</v>
      </c>
      <c r="B15453">
        <v>1231</v>
      </c>
      <c r="C15453" s="2" t="str">
        <f>HYPERLINK("http://www.uniprot.org/uniprot/P0C2F6","P0C2F6")</f>
        <v>P0C2F6</v>
      </c>
      <c r="D15453" t="s">
        <v>474</v>
      </c>
      <c r="E15453">
        <v>25.72</v>
      </c>
      <c r="F15453">
        <v>346</v>
      </c>
      <c r="G15453">
        <v>257</v>
      </c>
      <c r="H15453">
        <v>42</v>
      </c>
      <c r="I15453">
        <v>93</v>
      </c>
      <c r="J15453">
        <v>1088</v>
      </c>
      <c r="K15453">
        <v>3</v>
      </c>
      <c r="L15453">
        <v>291</v>
      </c>
      <c r="M15453">
        <v>608</v>
      </c>
      <c r="N15453">
        <v>0</v>
      </c>
      <c r="O15453">
        <v>1.58774E-13</v>
      </c>
      <c r="P15453">
        <v>185</v>
      </c>
    </row>
    <row r="15454" spans="1:16" x14ac:dyDescent="0.25">
      <c r="A15454" t="s">
        <v>25412</v>
      </c>
      <c r="B15454">
        <v>227</v>
      </c>
      <c r="C15454" s="2" t="str">
        <f>HYPERLINK("http://www.uniprot.org/uniprot/Q9LYT3","Q9LYT3")</f>
        <v>Q9LYT3</v>
      </c>
      <c r="D15454" t="s">
        <v>1415</v>
      </c>
      <c r="E15454">
        <v>41.09</v>
      </c>
      <c r="F15454">
        <v>73</v>
      </c>
      <c r="G15454">
        <v>43</v>
      </c>
      <c r="H15454">
        <v>0</v>
      </c>
      <c r="I15454">
        <v>8</v>
      </c>
      <c r="J15454">
        <v>226</v>
      </c>
      <c r="K15454">
        <v>-2</v>
      </c>
      <c r="L15454">
        <v>180</v>
      </c>
      <c r="M15454">
        <v>252</v>
      </c>
      <c r="N15454">
        <v>0</v>
      </c>
      <c r="O15454">
        <v>1.8213900000000001E-9</v>
      </c>
      <c r="P15454">
        <v>136</v>
      </c>
    </row>
    <row r="15455" spans="1:16" x14ac:dyDescent="0.25">
      <c r="A15455" t="s">
        <v>25413</v>
      </c>
      <c r="B15455">
        <v>969</v>
      </c>
      <c r="C15455" s="2" t="str">
        <f>HYPERLINK("http://www.uniprot.org/uniprot/Q2NKU0","Q2NKU0")</f>
        <v>Q2NKU0</v>
      </c>
      <c r="D15455" t="s">
        <v>25414</v>
      </c>
      <c r="E15455">
        <v>46.55</v>
      </c>
      <c r="F15455">
        <v>58</v>
      </c>
      <c r="G15455">
        <v>31</v>
      </c>
      <c r="H15455">
        <v>0</v>
      </c>
      <c r="I15455">
        <v>312</v>
      </c>
      <c r="J15455">
        <v>485</v>
      </c>
      <c r="K15455">
        <v>3</v>
      </c>
      <c r="L15455">
        <v>22</v>
      </c>
      <c r="M15455">
        <v>79</v>
      </c>
      <c r="N15455">
        <v>0</v>
      </c>
      <c r="O15455">
        <v>3.9961600000000004E-9</v>
      </c>
      <c r="P15455">
        <v>137</v>
      </c>
    </row>
    <row r="15456" spans="1:16" x14ac:dyDescent="0.25">
      <c r="A15456" t="s">
        <v>25415</v>
      </c>
      <c r="B15456">
        <v>992</v>
      </c>
      <c r="C15456" s="2" t="str">
        <f>HYPERLINK("http://www.uniprot.org/uniprot/Q9SE33","Q9SE33")</f>
        <v>Q9SE33</v>
      </c>
      <c r="D15456" t="s">
        <v>25416</v>
      </c>
      <c r="E15456">
        <v>68.180000000000007</v>
      </c>
      <c r="F15456">
        <v>220</v>
      </c>
      <c r="G15456">
        <v>70</v>
      </c>
      <c r="H15456">
        <v>6</v>
      </c>
      <c r="I15456">
        <v>290</v>
      </c>
      <c r="J15456">
        <v>943</v>
      </c>
      <c r="K15456">
        <v>-2</v>
      </c>
      <c r="L15456">
        <v>4</v>
      </c>
      <c r="M15456">
        <v>219</v>
      </c>
      <c r="N15456">
        <v>0</v>
      </c>
      <c r="O15456">
        <v>2.4421499999999998E-108</v>
      </c>
      <c r="P15456">
        <v>825</v>
      </c>
    </row>
    <row r="15457" spans="1:16" x14ac:dyDescent="0.25">
      <c r="A15457" t="s">
        <v>25417</v>
      </c>
      <c r="B15457">
        <v>1267</v>
      </c>
      <c r="C15457" s="2" t="str">
        <f>HYPERLINK("http://www.uniprot.org/uniprot/Q9SF29","Q9SF29")</f>
        <v>Q9SF29</v>
      </c>
      <c r="D15457" t="s">
        <v>14385</v>
      </c>
      <c r="E15457">
        <v>66.39</v>
      </c>
      <c r="F15457">
        <v>247</v>
      </c>
      <c r="G15457">
        <v>83</v>
      </c>
      <c r="H15457">
        <v>4</v>
      </c>
      <c r="I15457">
        <v>206</v>
      </c>
      <c r="J15457">
        <v>943</v>
      </c>
      <c r="K15457">
        <v>2</v>
      </c>
      <c r="L15457">
        <v>1</v>
      </c>
      <c r="M15457">
        <v>244</v>
      </c>
      <c r="N15457">
        <v>0</v>
      </c>
      <c r="O15457">
        <v>5.3964500000000005E-91</v>
      </c>
      <c r="P15457">
        <v>723</v>
      </c>
    </row>
    <row r="15458" spans="1:16" x14ac:dyDescent="0.25">
      <c r="A15458" t="s">
        <v>25418</v>
      </c>
      <c r="B15458">
        <v>1761</v>
      </c>
      <c r="C15458" s="2" t="str">
        <f>HYPERLINK("http://www.uniprot.org/uniprot/Q4VYC8","Q4VYC8")</f>
        <v>Q4VYC8</v>
      </c>
      <c r="D15458" t="s">
        <v>25419</v>
      </c>
      <c r="E15458">
        <v>76.14</v>
      </c>
      <c r="F15458">
        <v>394</v>
      </c>
      <c r="G15458">
        <v>94</v>
      </c>
      <c r="H15458">
        <v>9</v>
      </c>
      <c r="I15458">
        <v>79</v>
      </c>
      <c r="J15458">
        <v>1257</v>
      </c>
      <c r="K15458">
        <v>-1</v>
      </c>
      <c r="L15458">
        <v>164</v>
      </c>
      <c r="M15458">
        <v>549</v>
      </c>
      <c r="N15458">
        <v>0</v>
      </c>
      <c r="O15458">
        <v>0</v>
      </c>
      <c r="P15458">
        <v>1534</v>
      </c>
    </row>
    <row r="15459" spans="1:16" x14ac:dyDescent="0.25">
      <c r="A15459" t="s">
        <v>25420</v>
      </c>
      <c r="B15459">
        <v>1682</v>
      </c>
      <c r="C15459" s="2" t="str">
        <f>HYPERLINK("http://www.uniprot.org/uniprot/C0LU16","C0LU16")</f>
        <v>C0LU16</v>
      </c>
      <c r="D15459" t="s">
        <v>10667</v>
      </c>
      <c r="E15459">
        <v>69.81</v>
      </c>
      <c r="F15459">
        <v>106</v>
      </c>
      <c r="G15459">
        <v>32</v>
      </c>
      <c r="H15459">
        <v>3</v>
      </c>
      <c r="I15459">
        <v>1161</v>
      </c>
      <c r="J15459">
        <v>1469</v>
      </c>
      <c r="K15459">
        <v>3</v>
      </c>
      <c r="L15459">
        <v>34</v>
      </c>
      <c r="M15459">
        <v>139</v>
      </c>
      <c r="N15459">
        <v>0</v>
      </c>
      <c r="O15459">
        <v>1.2359799999999999E-38</v>
      </c>
      <c r="P15459">
        <v>323</v>
      </c>
    </row>
    <row r="15460" spans="1:16" x14ac:dyDescent="0.25">
      <c r="A15460" t="s">
        <v>25421</v>
      </c>
      <c r="B15460">
        <v>626</v>
      </c>
      <c r="C15460" s="2" t="str">
        <f>HYPERLINK("http://www.uniprot.org/uniprot/Q8RWF5","Q8RWF5")</f>
        <v>Q8RWF5</v>
      </c>
      <c r="D15460" t="s">
        <v>3406</v>
      </c>
      <c r="E15460">
        <v>43.26</v>
      </c>
      <c r="F15460">
        <v>208</v>
      </c>
      <c r="G15460">
        <v>118</v>
      </c>
      <c r="H15460">
        <v>0</v>
      </c>
      <c r="I15460">
        <v>1</v>
      </c>
      <c r="J15460">
        <v>624</v>
      </c>
      <c r="K15460">
        <v>-3</v>
      </c>
      <c r="L15460">
        <v>54</v>
      </c>
      <c r="M15460">
        <v>261</v>
      </c>
      <c r="N15460">
        <v>0</v>
      </c>
      <c r="O15460">
        <v>4.6548000000000001E-49</v>
      </c>
      <c r="P15460">
        <v>435</v>
      </c>
    </row>
    <row r="15461" spans="1:16" x14ac:dyDescent="0.25">
      <c r="A15461" t="s">
        <v>25422</v>
      </c>
      <c r="B15461">
        <v>1294</v>
      </c>
      <c r="C15461" s="2" t="str">
        <f>HYPERLINK("http://www.uniprot.org/uniprot/Q5MAU8","Q5MAU8")</f>
        <v>Q5MAU8</v>
      </c>
      <c r="D15461" t="s">
        <v>1117</v>
      </c>
      <c r="E15461">
        <v>81.52</v>
      </c>
      <c r="F15461">
        <v>314</v>
      </c>
      <c r="G15461">
        <v>58</v>
      </c>
      <c r="H15461">
        <v>0</v>
      </c>
      <c r="I15461">
        <v>3</v>
      </c>
      <c r="J15461">
        <v>944</v>
      </c>
      <c r="K15461">
        <v>3</v>
      </c>
      <c r="L15461">
        <v>298</v>
      </c>
      <c r="M15461">
        <v>611</v>
      </c>
      <c r="N15461">
        <v>0</v>
      </c>
      <c r="O15461">
        <v>0</v>
      </c>
      <c r="P15461">
        <v>1436</v>
      </c>
    </row>
    <row r="15462" spans="1:16" x14ac:dyDescent="0.25">
      <c r="A15462" t="s">
        <v>25423</v>
      </c>
      <c r="B15462">
        <v>754</v>
      </c>
      <c r="C15462" s="2" t="str">
        <f>HYPERLINK("http://www.uniprot.org/uniprot/O80800","O80800")</f>
        <v>O80800</v>
      </c>
      <c r="D15462" t="s">
        <v>25424</v>
      </c>
      <c r="E15462">
        <v>74.41</v>
      </c>
      <c r="F15462">
        <v>129</v>
      </c>
      <c r="G15462">
        <v>33</v>
      </c>
      <c r="H15462">
        <v>3</v>
      </c>
      <c r="I15462">
        <v>274</v>
      </c>
      <c r="J15462">
        <v>660</v>
      </c>
      <c r="K15462">
        <v>-2</v>
      </c>
      <c r="L15462">
        <v>1</v>
      </c>
      <c r="M15462">
        <v>126</v>
      </c>
      <c r="N15462">
        <v>0</v>
      </c>
      <c r="O15462">
        <v>6.1574100000000003E-57</v>
      </c>
      <c r="P15462">
        <v>467</v>
      </c>
    </row>
    <row r="15463" spans="1:16" x14ac:dyDescent="0.25">
      <c r="A15463" t="s">
        <v>25425</v>
      </c>
      <c r="B15463">
        <v>559</v>
      </c>
      <c r="C15463" s="2" t="str">
        <f>HYPERLINK("http://www.uniprot.org/uniprot/Q8GYL9","Q8GYL9")</f>
        <v>Q8GYL9</v>
      </c>
      <c r="D15463" t="s">
        <v>25426</v>
      </c>
      <c r="E15463">
        <v>58.16</v>
      </c>
      <c r="F15463">
        <v>196</v>
      </c>
      <c r="G15463">
        <v>82</v>
      </c>
      <c r="H15463">
        <v>40</v>
      </c>
      <c r="I15463">
        <v>2</v>
      </c>
      <c r="J15463">
        <v>559</v>
      </c>
      <c r="K15463">
        <v>-1</v>
      </c>
      <c r="L15463">
        <v>159</v>
      </c>
      <c r="M15463">
        <v>324</v>
      </c>
      <c r="N15463">
        <v>0</v>
      </c>
      <c r="O15463">
        <v>7.9478599999999992E-62</v>
      </c>
      <c r="P15463">
        <v>514</v>
      </c>
    </row>
    <row r="15464" spans="1:16" x14ac:dyDescent="0.25">
      <c r="A15464" t="s">
        <v>25427</v>
      </c>
      <c r="B15464">
        <v>2381</v>
      </c>
      <c r="C15464" s="2" t="str">
        <f>HYPERLINK("http://www.uniprot.org/uniprot/O82380","O82380")</f>
        <v>O82380</v>
      </c>
      <c r="D15464" t="s">
        <v>440</v>
      </c>
      <c r="E15464">
        <v>63.52</v>
      </c>
      <c r="F15464">
        <v>732</v>
      </c>
      <c r="G15464">
        <v>267</v>
      </c>
      <c r="H15464">
        <v>7</v>
      </c>
      <c r="I15464">
        <v>51</v>
      </c>
      <c r="J15464">
        <v>2237</v>
      </c>
      <c r="K15464">
        <v>3</v>
      </c>
      <c r="L15464">
        <v>11</v>
      </c>
      <c r="M15464">
        <v>738</v>
      </c>
      <c r="N15464">
        <v>0</v>
      </c>
      <c r="O15464">
        <v>0</v>
      </c>
      <c r="P15464">
        <v>2534</v>
      </c>
    </row>
    <row r="15465" spans="1:16" x14ac:dyDescent="0.25">
      <c r="A15465" t="s">
        <v>25428</v>
      </c>
      <c r="B15465">
        <v>2397</v>
      </c>
      <c r="C15465" s="2" t="str">
        <f>HYPERLINK("http://www.uniprot.org/uniprot/Q9STW5","Q9STW5")</f>
        <v>Q9STW5</v>
      </c>
      <c r="D15465" t="s">
        <v>24688</v>
      </c>
      <c r="E15465">
        <v>76.62</v>
      </c>
      <c r="F15465">
        <v>509</v>
      </c>
      <c r="G15465">
        <v>119</v>
      </c>
      <c r="H15465">
        <v>0</v>
      </c>
      <c r="I15465">
        <v>871</v>
      </c>
      <c r="J15465">
        <v>2397</v>
      </c>
      <c r="K15465">
        <v>-1</v>
      </c>
      <c r="L15465">
        <v>89</v>
      </c>
      <c r="M15465">
        <v>597</v>
      </c>
      <c r="N15465">
        <v>0</v>
      </c>
      <c r="O15465">
        <v>0</v>
      </c>
      <c r="P15465">
        <v>2126</v>
      </c>
    </row>
    <row r="15466" spans="1:16" x14ac:dyDescent="0.25">
      <c r="A15466" t="s">
        <v>25429</v>
      </c>
      <c r="B15466">
        <v>1245</v>
      </c>
      <c r="C15466" s="2" t="str">
        <f>HYPERLINK("http://www.uniprot.org/uniprot/H2DH17","H2DH17")</f>
        <v>H2DH17</v>
      </c>
      <c r="D15466" t="s">
        <v>1049</v>
      </c>
      <c r="E15466">
        <v>50.63</v>
      </c>
      <c r="F15466">
        <v>79</v>
      </c>
      <c r="G15466">
        <v>39</v>
      </c>
      <c r="H15466">
        <v>1</v>
      </c>
      <c r="I15466">
        <v>1</v>
      </c>
      <c r="J15466">
        <v>234</v>
      </c>
      <c r="K15466">
        <v>-1</v>
      </c>
      <c r="L15466">
        <v>21</v>
      </c>
      <c r="M15466">
        <v>99</v>
      </c>
      <c r="N15466">
        <v>0</v>
      </c>
      <c r="O15466">
        <v>8.5175699999999997E-19</v>
      </c>
      <c r="P15466">
        <v>227</v>
      </c>
    </row>
    <row r="15467" spans="1:16" x14ac:dyDescent="0.25">
      <c r="A15467" t="s">
        <v>25430</v>
      </c>
      <c r="B15467">
        <v>457</v>
      </c>
      <c r="C15467" s="2" t="str">
        <f>HYPERLINK("http://www.uniprot.org/uniprot/Q652L2","Q652L2")</f>
        <v>Q652L2</v>
      </c>
      <c r="D15467" t="s">
        <v>21779</v>
      </c>
      <c r="E15467">
        <v>86.84</v>
      </c>
      <c r="F15467">
        <v>152</v>
      </c>
      <c r="G15467">
        <v>20</v>
      </c>
      <c r="H15467">
        <v>2</v>
      </c>
      <c r="I15467">
        <v>1</v>
      </c>
      <c r="J15467">
        <v>456</v>
      </c>
      <c r="K15467">
        <v>-2</v>
      </c>
      <c r="L15467">
        <v>213</v>
      </c>
      <c r="M15467">
        <v>362</v>
      </c>
      <c r="N15467">
        <v>0</v>
      </c>
      <c r="O15467">
        <v>5.1141899999999998E-87</v>
      </c>
      <c r="P15467">
        <v>714</v>
      </c>
    </row>
    <row r="15468" spans="1:16" x14ac:dyDescent="0.25">
      <c r="A15468" t="s">
        <v>25431</v>
      </c>
      <c r="B15468">
        <v>3400</v>
      </c>
      <c r="C15468" s="2" t="str">
        <f>HYPERLINK("http://www.uniprot.org/uniprot/Q6NQJ7","Q6NQJ7")</f>
        <v>Q6NQJ7</v>
      </c>
      <c r="D15468" t="s">
        <v>25432</v>
      </c>
      <c r="E15468">
        <v>62.24</v>
      </c>
      <c r="F15468">
        <v>739</v>
      </c>
      <c r="G15468">
        <v>279</v>
      </c>
      <c r="H15468">
        <v>16</v>
      </c>
      <c r="I15468">
        <v>470</v>
      </c>
      <c r="J15468">
        <v>2668</v>
      </c>
      <c r="K15468">
        <v>2</v>
      </c>
      <c r="L15468">
        <v>1</v>
      </c>
      <c r="M15468">
        <v>729</v>
      </c>
      <c r="N15468">
        <v>0</v>
      </c>
      <c r="O15468">
        <v>0</v>
      </c>
      <c r="P15468">
        <v>2379</v>
      </c>
    </row>
    <row r="15469" spans="1:16" x14ac:dyDescent="0.25">
      <c r="A15469" t="s">
        <v>25433</v>
      </c>
      <c r="B15469">
        <v>205</v>
      </c>
      <c r="C15469" s="2" t="str">
        <f>HYPERLINK("http://www.uniprot.org/uniprot/B5BT18","B5BT18")</f>
        <v>B5BT18</v>
      </c>
      <c r="D15469" t="s">
        <v>25191</v>
      </c>
      <c r="E15469">
        <v>78.260000000000005</v>
      </c>
      <c r="F15469">
        <v>69</v>
      </c>
      <c r="G15469">
        <v>15</v>
      </c>
      <c r="H15469">
        <v>1</v>
      </c>
      <c r="I15469">
        <v>1</v>
      </c>
      <c r="J15469">
        <v>204</v>
      </c>
      <c r="K15469">
        <v>1</v>
      </c>
      <c r="L15469">
        <v>1455</v>
      </c>
      <c r="M15469">
        <v>1523</v>
      </c>
      <c r="N15469">
        <v>0</v>
      </c>
      <c r="O15469">
        <v>2.4262399999999999E-30</v>
      </c>
      <c r="P15469">
        <v>294</v>
      </c>
    </row>
    <row r="15470" spans="1:16" x14ac:dyDescent="0.25">
      <c r="A15470" t="s">
        <v>25434</v>
      </c>
      <c r="B15470">
        <v>1524</v>
      </c>
      <c r="C15470" s="2" t="str">
        <f>HYPERLINK("http://www.uniprot.org/uniprot/Q9SV82","Q9SV82")</f>
        <v>Q9SV82</v>
      </c>
      <c r="D15470" t="s">
        <v>4957</v>
      </c>
      <c r="E15470">
        <v>29.42</v>
      </c>
      <c r="F15470">
        <v>486</v>
      </c>
      <c r="G15470">
        <v>343</v>
      </c>
      <c r="H15470">
        <v>94</v>
      </c>
      <c r="I15470">
        <v>93</v>
      </c>
      <c r="J15470">
        <v>1511</v>
      </c>
      <c r="K15470">
        <v>-2</v>
      </c>
      <c r="L15470">
        <v>2</v>
      </c>
      <c r="M15470">
        <v>406</v>
      </c>
      <c r="N15470">
        <v>0</v>
      </c>
      <c r="O15470">
        <v>4.4139699999999997E-27</v>
      </c>
      <c r="P15470">
        <v>290</v>
      </c>
    </row>
    <row r="15471" spans="1:16" x14ac:dyDescent="0.25">
      <c r="A15471" t="s">
        <v>25435</v>
      </c>
      <c r="B15471">
        <v>1849</v>
      </c>
      <c r="C15471" s="2" t="str">
        <f>HYPERLINK("http://www.uniprot.org/uniprot/Q9ZQ98","Q9ZQ98")</f>
        <v>Q9ZQ98</v>
      </c>
      <c r="D15471" t="s">
        <v>25436</v>
      </c>
      <c r="E15471">
        <v>58.67</v>
      </c>
      <c r="F15471">
        <v>484</v>
      </c>
      <c r="G15471">
        <v>200</v>
      </c>
      <c r="H15471">
        <v>11</v>
      </c>
      <c r="I15471">
        <v>97</v>
      </c>
      <c r="J15471">
        <v>1530</v>
      </c>
      <c r="K15471">
        <v>-2</v>
      </c>
      <c r="L15471">
        <v>13</v>
      </c>
      <c r="M15471">
        <v>491</v>
      </c>
      <c r="N15471">
        <v>0</v>
      </c>
      <c r="O15471">
        <v>0</v>
      </c>
      <c r="P15471">
        <v>1489</v>
      </c>
    </row>
    <row r="15472" spans="1:16" x14ac:dyDescent="0.25">
      <c r="A15472" t="s">
        <v>25437</v>
      </c>
      <c r="B15472">
        <v>4070</v>
      </c>
      <c r="C15472" s="2" t="str">
        <f>HYPERLINK("http://www.uniprot.org/uniprot/Q9FPR3","Q9FPR3")</f>
        <v>Q9FPR3</v>
      </c>
      <c r="D15472" t="s">
        <v>12186</v>
      </c>
      <c r="E15472">
        <v>75.09</v>
      </c>
      <c r="F15472">
        <v>269</v>
      </c>
      <c r="G15472">
        <v>67</v>
      </c>
      <c r="H15472">
        <v>0</v>
      </c>
      <c r="I15472">
        <v>367</v>
      </c>
      <c r="J15472">
        <v>1173</v>
      </c>
      <c r="K15472">
        <v>-3</v>
      </c>
      <c r="L15472">
        <v>658</v>
      </c>
      <c r="M15472">
        <v>926</v>
      </c>
      <c r="N15472">
        <v>0</v>
      </c>
      <c r="O15472">
        <v>5.61725E-130</v>
      </c>
      <c r="P15472">
        <v>1108</v>
      </c>
    </row>
    <row r="15473" spans="1:16" x14ac:dyDescent="0.25">
      <c r="A15473" t="s">
        <v>25438</v>
      </c>
      <c r="B15473">
        <v>1072</v>
      </c>
      <c r="C15473" s="2" t="str">
        <f>HYPERLINK("http://www.uniprot.org/uniprot/Q9XHS0","Q9XHS0")</f>
        <v>Q9XHS0</v>
      </c>
      <c r="D15473" t="s">
        <v>3111</v>
      </c>
      <c r="E15473">
        <v>80.7</v>
      </c>
      <c r="F15473">
        <v>114</v>
      </c>
      <c r="G15473">
        <v>22</v>
      </c>
      <c r="H15473">
        <v>0</v>
      </c>
      <c r="I15473">
        <v>528</v>
      </c>
      <c r="J15473">
        <v>869</v>
      </c>
      <c r="K15473">
        <v>-3</v>
      </c>
      <c r="L15473">
        <v>20</v>
      </c>
      <c r="M15473">
        <v>133</v>
      </c>
      <c r="N15473">
        <v>0</v>
      </c>
      <c r="O15473">
        <v>3.8432199999999999E-60</v>
      </c>
      <c r="P15473">
        <v>499</v>
      </c>
    </row>
    <row r="15474" spans="1:16" x14ac:dyDescent="0.25">
      <c r="A15474" t="s">
        <v>25439</v>
      </c>
      <c r="B15474">
        <v>1691</v>
      </c>
      <c r="C15474" s="2" t="str">
        <f>HYPERLINK("http://www.uniprot.org/uniprot/Q9LMH0","Q9LMH0")</f>
        <v>Q9LMH0</v>
      </c>
      <c r="D15474" t="s">
        <v>25440</v>
      </c>
      <c r="E15474">
        <v>74.91</v>
      </c>
      <c r="F15474">
        <v>299</v>
      </c>
      <c r="G15474">
        <v>75</v>
      </c>
      <c r="H15474">
        <v>2</v>
      </c>
      <c r="I15474">
        <v>435</v>
      </c>
      <c r="J15474">
        <v>1331</v>
      </c>
      <c r="K15474">
        <v>3</v>
      </c>
      <c r="L15474">
        <v>1</v>
      </c>
      <c r="M15474">
        <v>297</v>
      </c>
      <c r="N15474">
        <v>0</v>
      </c>
      <c r="O15474">
        <v>1.3644900000000001E-161</v>
      </c>
      <c r="P15474">
        <v>1208</v>
      </c>
    </row>
    <row r="15475" spans="1:16" x14ac:dyDescent="0.25">
      <c r="A15475" t="s">
        <v>25441</v>
      </c>
      <c r="B15475">
        <v>935</v>
      </c>
      <c r="C15475" s="2" t="str">
        <f>HYPERLINK("http://www.uniprot.org/uniprot/Q54SW1","Q54SW1")</f>
        <v>Q54SW1</v>
      </c>
      <c r="D15475" t="s">
        <v>25442</v>
      </c>
      <c r="E15475">
        <v>33.08</v>
      </c>
      <c r="F15475">
        <v>136</v>
      </c>
      <c r="G15475">
        <v>91</v>
      </c>
      <c r="H15475">
        <v>4</v>
      </c>
      <c r="I15475">
        <v>414</v>
      </c>
      <c r="J15475">
        <v>809</v>
      </c>
      <c r="K15475">
        <v>-1</v>
      </c>
      <c r="L15475">
        <v>5</v>
      </c>
      <c r="M15475">
        <v>140</v>
      </c>
      <c r="N15475">
        <v>0</v>
      </c>
      <c r="O15475">
        <v>1.3840900000000001E-18</v>
      </c>
      <c r="P15475">
        <v>208</v>
      </c>
    </row>
    <row r="15476" spans="1:16" x14ac:dyDescent="0.25">
      <c r="A15476" t="s">
        <v>25443</v>
      </c>
      <c r="B15476">
        <v>1772</v>
      </c>
      <c r="C15476" s="2" t="str">
        <f>HYPERLINK("http://www.uniprot.org/uniprot/O31634","O31634")</f>
        <v>O31634</v>
      </c>
      <c r="D15476" t="s">
        <v>21202</v>
      </c>
      <c r="E15476">
        <v>30.62</v>
      </c>
      <c r="F15476">
        <v>369</v>
      </c>
      <c r="G15476">
        <v>256</v>
      </c>
      <c r="H15476">
        <v>23</v>
      </c>
      <c r="I15476">
        <v>364</v>
      </c>
      <c r="J15476">
        <v>1410</v>
      </c>
      <c r="K15476">
        <v>1</v>
      </c>
      <c r="L15476">
        <v>4</v>
      </c>
      <c r="M15476">
        <v>369</v>
      </c>
      <c r="N15476">
        <v>0</v>
      </c>
      <c r="O15476">
        <v>5.3130300000000003E-15</v>
      </c>
      <c r="P15476">
        <v>198</v>
      </c>
    </row>
    <row r="15477" spans="1:16" x14ac:dyDescent="0.25">
      <c r="A15477" t="s">
        <v>25444</v>
      </c>
      <c r="B15477">
        <v>1421</v>
      </c>
      <c r="C15477" s="2" t="str">
        <f>HYPERLINK("http://www.uniprot.org/uniprot/P51910","P51910")</f>
        <v>P51910</v>
      </c>
      <c r="D15477" t="s">
        <v>25445</v>
      </c>
      <c r="E15477">
        <v>28.65</v>
      </c>
      <c r="F15477">
        <v>171</v>
      </c>
      <c r="G15477">
        <v>122</v>
      </c>
      <c r="H15477">
        <v>30</v>
      </c>
      <c r="I15477">
        <v>503</v>
      </c>
      <c r="J15477">
        <v>997</v>
      </c>
      <c r="K15477">
        <v>2</v>
      </c>
      <c r="L15477">
        <v>36</v>
      </c>
      <c r="M15477">
        <v>182</v>
      </c>
      <c r="N15477">
        <v>0</v>
      </c>
      <c r="O15477">
        <v>2.6223400000000002E-10</v>
      </c>
      <c r="P15477">
        <v>153</v>
      </c>
    </row>
    <row r="15478" spans="1:16" x14ac:dyDescent="0.25">
      <c r="A15478" t="s">
        <v>25446</v>
      </c>
      <c r="B15478">
        <v>3704</v>
      </c>
      <c r="C15478" s="2" t="str">
        <f>HYPERLINK("http://www.uniprot.org/uniprot/Q9ZT07","Q9ZT07")</f>
        <v>Q9ZT07</v>
      </c>
      <c r="D15478" t="s">
        <v>2280</v>
      </c>
      <c r="E15478">
        <v>47.13</v>
      </c>
      <c r="F15478">
        <v>785</v>
      </c>
      <c r="G15478">
        <v>415</v>
      </c>
      <c r="H15478">
        <v>59</v>
      </c>
      <c r="I15478">
        <v>2</v>
      </c>
      <c r="J15478">
        <v>2218</v>
      </c>
      <c r="K15478">
        <v>2</v>
      </c>
      <c r="L15478">
        <v>62</v>
      </c>
      <c r="M15478">
        <v>833</v>
      </c>
      <c r="N15478">
        <v>0</v>
      </c>
      <c r="O15478">
        <v>0</v>
      </c>
      <c r="P15478">
        <v>1770</v>
      </c>
    </row>
    <row r="15479" spans="1:16" x14ac:dyDescent="0.25">
      <c r="A15479" t="s">
        <v>25447</v>
      </c>
      <c r="B15479">
        <v>2773</v>
      </c>
      <c r="C15479" s="2" t="str">
        <f>HYPERLINK("http://www.uniprot.org/uniprot/Q9M2N5","Q9M2N5")</f>
        <v>Q9M2N5</v>
      </c>
      <c r="D15479" t="s">
        <v>2378</v>
      </c>
      <c r="E15479">
        <v>65.39</v>
      </c>
      <c r="F15479">
        <v>653</v>
      </c>
      <c r="G15479">
        <v>226</v>
      </c>
      <c r="H15479">
        <v>29</v>
      </c>
      <c r="I15479">
        <v>439</v>
      </c>
      <c r="J15479">
        <v>2379</v>
      </c>
      <c r="K15479">
        <v>-2</v>
      </c>
      <c r="L15479">
        <v>45</v>
      </c>
      <c r="M15479">
        <v>674</v>
      </c>
      <c r="N15479">
        <v>0</v>
      </c>
      <c r="O15479">
        <v>0</v>
      </c>
      <c r="P15479">
        <v>2217</v>
      </c>
    </row>
    <row r="15480" spans="1:16" x14ac:dyDescent="0.25">
      <c r="A15480" t="s">
        <v>25448</v>
      </c>
      <c r="B15480">
        <v>2365</v>
      </c>
      <c r="C15480" s="2" t="str">
        <f>HYPERLINK("http://www.uniprot.org/uniprot/Q2V3H0","Q2V3H0")</f>
        <v>Q2V3H0</v>
      </c>
      <c r="D15480" t="s">
        <v>25449</v>
      </c>
      <c r="E15480">
        <v>75.86</v>
      </c>
      <c r="F15480">
        <v>203</v>
      </c>
      <c r="G15480">
        <v>49</v>
      </c>
      <c r="H15480">
        <v>0</v>
      </c>
      <c r="I15480">
        <v>442</v>
      </c>
      <c r="J15480">
        <v>1050</v>
      </c>
      <c r="K15480">
        <v>1</v>
      </c>
      <c r="L15480">
        <v>78</v>
      </c>
      <c r="M15480">
        <v>280</v>
      </c>
      <c r="N15480">
        <v>0</v>
      </c>
      <c r="O15480">
        <v>5.0901400000000004E-97</v>
      </c>
      <c r="P15480">
        <v>793</v>
      </c>
    </row>
    <row r="15481" spans="1:16" x14ac:dyDescent="0.25">
      <c r="A15481" t="s">
        <v>25450</v>
      </c>
      <c r="B15481">
        <v>1562</v>
      </c>
      <c r="C15481" s="2" t="str">
        <f>HYPERLINK("http://www.uniprot.org/uniprot/Q93ZY7","Q93ZY7")</f>
        <v>Q93ZY7</v>
      </c>
      <c r="D15481" t="s">
        <v>25451</v>
      </c>
      <c r="E15481">
        <v>63.95</v>
      </c>
      <c r="F15481">
        <v>86</v>
      </c>
      <c r="G15481">
        <v>31</v>
      </c>
      <c r="H15481">
        <v>3</v>
      </c>
      <c r="I15481">
        <v>695</v>
      </c>
      <c r="J15481">
        <v>943</v>
      </c>
      <c r="K15481">
        <v>2</v>
      </c>
      <c r="L15481">
        <v>1</v>
      </c>
      <c r="M15481">
        <v>86</v>
      </c>
      <c r="N15481">
        <v>0</v>
      </c>
      <c r="O15481">
        <v>2.1747700000000001E-46</v>
      </c>
      <c r="P15481">
        <v>279</v>
      </c>
    </row>
    <row r="15482" spans="1:16" x14ac:dyDescent="0.25">
      <c r="A15482" t="s">
        <v>25452</v>
      </c>
      <c r="B15482">
        <v>3252</v>
      </c>
      <c r="C15482" s="2" t="str">
        <f>HYPERLINK("http://www.uniprot.org/uniprot/Q9S7G7","Q9S7G7")</f>
        <v>Q9S7G7</v>
      </c>
      <c r="D15482" t="s">
        <v>6090</v>
      </c>
      <c r="E15482">
        <v>48.99</v>
      </c>
      <c r="F15482">
        <v>698</v>
      </c>
      <c r="G15482">
        <v>356</v>
      </c>
      <c r="H15482">
        <v>54</v>
      </c>
      <c r="I15482">
        <v>857</v>
      </c>
      <c r="J15482">
        <v>2869</v>
      </c>
      <c r="K15482">
        <v>-3</v>
      </c>
      <c r="L15482">
        <v>20</v>
      </c>
      <c r="M15482">
        <v>690</v>
      </c>
      <c r="N15482">
        <v>0</v>
      </c>
      <c r="O15482">
        <v>0</v>
      </c>
      <c r="P15482">
        <v>1458</v>
      </c>
    </row>
    <row r="15483" spans="1:16" x14ac:dyDescent="0.25">
      <c r="A15483" t="s">
        <v>25453</v>
      </c>
      <c r="B15483">
        <v>2328</v>
      </c>
      <c r="C15483" s="2" t="str">
        <f>HYPERLINK("http://www.uniprot.org/uniprot/Q9M3A3","Q9M3A3")</f>
        <v>Q9M3A3</v>
      </c>
      <c r="D15483" t="s">
        <v>7322</v>
      </c>
      <c r="E15483">
        <v>70.239999999999995</v>
      </c>
      <c r="F15483">
        <v>326</v>
      </c>
      <c r="G15483">
        <v>97</v>
      </c>
      <c r="H15483">
        <v>26</v>
      </c>
      <c r="I15483">
        <v>930</v>
      </c>
      <c r="J15483">
        <v>1871</v>
      </c>
      <c r="K15483">
        <v>-2</v>
      </c>
      <c r="L15483">
        <v>1</v>
      </c>
      <c r="M15483">
        <v>312</v>
      </c>
      <c r="N15483">
        <v>0</v>
      </c>
      <c r="O15483">
        <v>2.1983899999999999E-116</v>
      </c>
      <c r="P15483">
        <v>926</v>
      </c>
    </row>
    <row r="15484" spans="1:16" x14ac:dyDescent="0.25">
      <c r="A15484" t="s">
        <v>25454</v>
      </c>
      <c r="B15484">
        <v>448</v>
      </c>
      <c r="C15484" s="2" t="str">
        <f>HYPERLINK("http://www.uniprot.org/uniprot/P54888","P54888")</f>
        <v>P54888</v>
      </c>
      <c r="D15484" t="s">
        <v>18189</v>
      </c>
      <c r="E15484">
        <v>84.44</v>
      </c>
      <c r="F15484">
        <v>45</v>
      </c>
      <c r="G15484">
        <v>7</v>
      </c>
      <c r="H15484">
        <v>0</v>
      </c>
      <c r="I15484">
        <v>173</v>
      </c>
      <c r="J15484">
        <v>307</v>
      </c>
      <c r="K15484">
        <v>2</v>
      </c>
      <c r="L15484">
        <v>672</v>
      </c>
      <c r="M15484">
        <v>716</v>
      </c>
      <c r="N15484">
        <v>0</v>
      </c>
      <c r="O15484">
        <v>5.0380400000000005E-35</v>
      </c>
      <c r="P15484">
        <v>217</v>
      </c>
    </row>
    <row r="15485" spans="1:16" x14ac:dyDescent="0.25">
      <c r="A15485" t="s">
        <v>25455</v>
      </c>
      <c r="B15485">
        <v>638</v>
      </c>
      <c r="C15485" s="2" t="str">
        <f>HYPERLINK("http://www.uniprot.org/uniprot/Q9FL07","Q9FL07")</f>
        <v>Q9FL07</v>
      </c>
      <c r="D15485" t="s">
        <v>3740</v>
      </c>
      <c r="E15485">
        <v>45.16</v>
      </c>
      <c r="F15485">
        <v>124</v>
      </c>
      <c r="G15485">
        <v>68</v>
      </c>
      <c r="H15485">
        <v>10</v>
      </c>
      <c r="I15485">
        <v>261</v>
      </c>
      <c r="J15485">
        <v>605</v>
      </c>
      <c r="K15485">
        <v>-1</v>
      </c>
      <c r="L15485">
        <v>215</v>
      </c>
      <c r="M15485">
        <v>337</v>
      </c>
      <c r="N15485">
        <v>0</v>
      </c>
      <c r="O15485">
        <v>2.1138600000000001E-24</v>
      </c>
      <c r="P15485">
        <v>255</v>
      </c>
    </row>
    <row r="15486" spans="1:16" x14ac:dyDescent="0.25">
      <c r="A15486" t="s">
        <v>25456</v>
      </c>
      <c r="B15486">
        <v>855</v>
      </c>
      <c r="C15486" s="2" t="str">
        <f>HYPERLINK("http://www.uniprot.org/uniprot/P09189","P09189")</f>
        <v>P09189</v>
      </c>
      <c r="D15486" t="s">
        <v>2096</v>
      </c>
      <c r="E15486">
        <v>58.97</v>
      </c>
      <c r="F15486">
        <v>156</v>
      </c>
      <c r="G15486">
        <v>64</v>
      </c>
      <c r="H15486">
        <v>0</v>
      </c>
      <c r="I15486">
        <v>1</v>
      </c>
      <c r="J15486">
        <v>468</v>
      </c>
      <c r="K15486">
        <v>1</v>
      </c>
      <c r="L15486">
        <v>369</v>
      </c>
      <c r="M15486">
        <v>524</v>
      </c>
      <c r="N15486">
        <v>0</v>
      </c>
      <c r="O15486">
        <v>1.0794500000000001E-42</v>
      </c>
      <c r="P15486">
        <v>401</v>
      </c>
    </row>
    <row r="15487" spans="1:16" x14ac:dyDescent="0.25">
      <c r="A15487" t="s">
        <v>25457</v>
      </c>
      <c r="B15487">
        <v>293</v>
      </c>
      <c r="C15487" s="2" t="str">
        <f>HYPERLINK("http://www.uniprot.org/uniprot/P04146","P04146")</f>
        <v>P04146</v>
      </c>
      <c r="D15487" t="s">
        <v>2078</v>
      </c>
      <c r="E15487">
        <v>38.270000000000003</v>
      </c>
      <c r="F15487">
        <v>81</v>
      </c>
      <c r="G15487">
        <v>50</v>
      </c>
      <c r="H15487">
        <v>4</v>
      </c>
      <c r="I15487">
        <v>17</v>
      </c>
      <c r="J15487">
        <v>253</v>
      </c>
      <c r="K15487">
        <v>2</v>
      </c>
      <c r="L15487">
        <v>1321</v>
      </c>
      <c r="M15487">
        <v>1399</v>
      </c>
      <c r="N15487">
        <v>0</v>
      </c>
      <c r="O15487">
        <v>1.65856E-10</v>
      </c>
      <c r="P15487">
        <v>147</v>
      </c>
    </row>
    <row r="15488" spans="1:16" x14ac:dyDescent="0.25">
      <c r="A15488" t="s">
        <v>25458</v>
      </c>
      <c r="B15488">
        <v>317</v>
      </c>
      <c r="C15488" s="2" t="str">
        <f>HYPERLINK("http://www.uniprot.org/uniprot/Q962R6","Q962R6")</f>
        <v>Q962R6</v>
      </c>
      <c r="D15488" t="s">
        <v>25459</v>
      </c>
      <c r="E15488">
        <v>91.42</v>
      </c>
      <c r="F15488">
        <v>105</v>
      </c>
      <c r="G15488">
        <v>9</v>
      </c>
      <c r="H15488">
        <v>0</v>
      </c>
      <c r="I15488">
        <v>3</v>
      </c>
      <c r="J15488">
        <v>317</v>
      </c>
      <c r="K15488">
        <v>-1</v>
      </c>
      <c r="L15488">
        <v>40</v>
      </c>
      <c r="M15488">
        <v>144</v>
      </c>
      <c r="N15488">
        <v>0</v>
      </c>
      <c r="O15488">
        <v>8.5462899999999995E-64</v>
      </c>
      <c r="P15488">
        <v>499</v>
      </c>
    </row>
    <row r="15489" spans="1:16" x14ac:dyDescent="0.25">
      <c r="A15489" t="s">
        <v>25460</v>
      </c>
      <c r="B15489">
        <v>742</v>
      </c>
      <c r="C15489" s="2" t="str">
        <f>HYPERLINK("http://www.uniprot.org/uniprot/Q40392","Q40392")</f>
        <v>Q40392</v>
      </c>
      <c r="D15489" t="s">
        <v>55</v>
      </c>
      <c r="E15489">
        <v>28.87</v>
      </c>
      <c r="F15489">
        <v>232</v>
      </c>
      <c r="G15489">
        <v>165</v>
      </c>
      <c r="H15489">
        <v>48</v>
      </c>
      <c r="I15489">
        <v>133</v>
      </c>
      <c r="J15489">
        <v>741</v>
      </c>
      <c r="K15489">
        <v>-2</v>
      </c>
      <c r="L15489">
        <v>724</v>
      </c>
      <c r="M15489">
        <v>936</v>
      </c>
      <c r="N15489">
        <v>0</v>
      </c>
      <c r="O15489">
        <v>8.3078199999999995E-8</v>
      </c>
      <c r="P15489">
        <v>134</v>
      </c>
    </row>
    <row r="15490" spans="1:16" x14ac:dyDescent="0.25">
      <c r="A15490" t="s">
        <v>25461</v>
      </c>
      <c r="B15490">
        <v>732</v>
      </c>
      <c r="C15490" s="2" t="str">
        <f>HYPERLINK("http://www.uniprot.org/uniprot/P04323","P04323")</f>
        <v>P04323</v>
      </c>
      <c r="D15490" t="s">
        <v>824</v>
      </c>
      <c r="E15490">
        <v>33.18</v>
      </c>
      <c r="F15490">
        <v>232</v>
      </c>
      <c r="G15490">
        <v>155</v>
      </c>
      <c r="H15490">
        <v>39</v>
      </c>
      <c r="I15490">
        <v>1</v>
      </c>
      <c r="J15490">
        <v>630</v>
      </c>
      <c r="K15490">
        <v>-1</v>
      </c>
      <c r="L15490">
        <v>75</v>
      </c>
      <c r="M15490">
        <v>289</v>
      </c>
      <c r="N15490">
        <v>0</v>
      </c>
      <c r="O15490">
        <v>1.05627E-17</v>
      </c>
      <c r="P15490">
        <v>213</v>
      </c>
    </row>
    <row r="15491" spans="1:16" x14ac:dyDescent="0.25">
      <c r="A15491" t="s">
        <v>25462</v>
      </c>
      <c r="B15491">
        <v>388</v>
      </c>
      <c r="C15491" s="2" t="str">
        <f>HYPERLINK("http://www.uniprot.org/uniprot/Q9LSQ4","Q9LSQ4")</f>
        <v>Q9LSQ4</v>
      </c>
      <c r="D15491" t="s">
        <v>4098</v>
      </c>
      <c r="E15491">
        <v>71.180000000000007</v>
      </c>
      <c r="F15491">
        <v>118</v>
      </c>
      <c r="G15491">
        <v>34</v>
      </c>
      <c r="H15491">
        <v>8</v>
      </c>
      <c r="I15491">
        <v>18</v>
      </c>
      <c r="J15491">
        <v>347</v>
      </c>
      <c r="K15491">
        <v>-3</v>
      </c>
      <c r="L15491">
        <v>1</v>
      </c>
      <c r="M15491">
        <v>118</v>
      </c>
      <c r="N15491">
        <v>0</v>
      </c>
      <c r="O15491">
        <v>6.2221000000000003E-50</v>
      </c>
      <c r="P15491">
        <v>437</v>
      </c>
    </row>
    <row r="15492" spans="1:16" x14ac:dyDescent="0.25">
      <c r="A15492" t="s">
        <v>25463</v>
      </c>
      <c r="B15492">
        <v>820</v>
      </c>
      <c r="C15492" s="2" t="str">
        <f>HYPERLINK("http://www.uniprot.org/uniprot/Q6AWW5","Q6AWW5")</f>
        <v>Q6AWW5</v>
      </c>
      <c r="D15492" t="s">
        <v>1201</v>
      </c>
      <c r="E15492">
        <v>32.53</v>
      </c>
      <c r="F15492">
        <v>126</v>
      </c>
      <c r="G15492">
        <v>85</v>
      </c>
      <c r="H15492">
        <v>16</v>
      </c>
      <c r="I15492">
        <v>136</v>
      </c>
      <c r="J15492">
        <v>510</v>
      </c>
      <c r="K15492">
        <v>1</v>
      </c>
      <c r="L15492">
        <v>158</v>
      </c>
      <c r="M15492">
        <v>268</v>
      </c>
      <c r="N15492">
        <v>0</v>
      </c>
      <c r="O15492">
        <v>5.4370399999999998E-8</v>
      </c>
      <c r="P15492">
        <v>136</v>
      </c>
    </row>
    <row r="15493" spans="1:16" x14ac:dyDescent="0.25">
      <c r="A15493" t="s">
        <v>25464</v>
      </c>
      <c r="B15493">
        <v>421</v>
      </c>
      <c r="C15493" s="2" t="str">
        <f>HYPERLINK("http://www.uniprot.org/uniprot/Q0DXZ1","Q0DXZ1")</f>
        <v>Q0DXZ1</v>
      </c>
      <c r="D15493" t="s">
        <v>17803</v>
      </c>
      <c r="E15493">
        <v>52.77</v>
      </c>
      <c r="F15493">
        <v>108</v>
      </c>
      <c r="G15493">
        <v>51</v>
      </c>
      <c r="H15493">
        <v>5</v>
      </c>
      <c r="I15493">
        <v>113</v>
      </c>
      <c r="J15493">
        <v>421</v>
      </c>
      <c r="K15493">
        <v>2</v>
      </c>
      <c r="L15493">
        <v>14</v>
      </c>
      <c r="M15493">
        <v>121</v>
      </c>
      <c r="N15493">
        <v>0</v>
      </c>
      <c r="O15493">
        <v>5.1359199999999997E-30</v>
      </c>
      <c r="P15493">
        <v>297</v>
      </c>
    </row>
    <row r="15494" spans="1:16" x14ac:dyDescent="0.25">
      <c r="A15494" t="s">
        <v>25465</v>
      </c>
      <c r="B15494">
        <v>413</v>
      </c>
      <c r="C15494" s="2" t="str">
        <f>HYPERLINK("http://www.uniprot.org/uniprot/Q09X32","Q09X32")</f>
        <v>Q09X32</v>
      </c>
      <c r="D15494" t="s">
        <v>25466</v>
      </c>
      <c r="E15494">
        <v>97.03</v>
      </c>
      <c r="F15494">
        <v>135</v>
      </c>
      <c r="G15494">
        <v>4</v>
      </c>
      <c r="H15494">
        <v>0</v>
      </c>
      <c r="I15494">
        <v>1</v>
      </c>
      <c r="J15494">
        <v>405</v>
      </c>
      <c r="K15494">
        <v>1</v>
      </c>
      <c r="L15494">
        <v>373</v>
      </c>
      <c r="M15494">
        <v>507</v>
      </c>
      <c r="N15494">
        <v>0</v>
      </c>
      <c r="O15494">
        <v>1.8569499999999999E-69</v>
      </c>
      <c r="P15494">
        <v>569</v>
      </c>
    </row>
    <row r="15495" spans="1:16" x14ac:dyDescent="0.25">
      <c r="A15495" t="s">
        <v>25467</v>
      </c>
      <c r="B15495">
        <v>322</v>
      </c>
      <c r="C15495" s="2" t="str">
        <f>HYPERLINK("http://www.uniprot.org/uniprot/Q8L4S2","Q8L4S2")</f>
        <v>Q8L4S2</v>
      </c>
      <c r="D15495" t="s">
        <v>6119</v>
      </c>
      <c r="E15495">
        <v>57.89</v>
      </c>
      <c r="F15495">
        <v>114</v>
      </c>
      <c r="G15495">
        <v>48</v>
      </c>
      <c r="H15495">
        <v>18</v>
      </c>
      <c r="I15495">
        <v>2</v>
      </c>
      <c r="J15495">
        <v>322</v>
      </c>
      <c r="K15495">
        <v>2</v>
      </c>
      <c r="L15495">
        <v>226</v>
      </c>
      <c r="M15495">
        <v>328</v>
      </c>
      <c r="N15495">
        <v>0</v>
      </c>
      <c r="O15495">
        <v>9.2806999999999995E-15</v>
      </c>
      <c r="P15495">
        <v>178</v>
      </c>
    </row>
    <row r="15496" spans="1:16" x14ac:dyDescent="0.25">
      <c r="A15496" t="s">
        <v>25468</v>
      </c>
      <c r="B15496">
        <v>691</v>
      </c>
      <c r="C15496" s="2" t="str">
        <f>HYPERLINK("http://www.uniprot.org/uniprot/P23535","P23535")</f>
        <v>P23535</v>
      </c>
      <c r="D15496" t="s">
        <v>25469</v>
      </c>
      <c r="E15496">
        <v>73.400000000000006</v>
      </c>
      <c r="F15496">
        <v>188</v>
      </c>
      <c r="G15496">
        <v>50</v>
      </c>
      <c r="H15496">
        <v>0</v>
      </c>
      <c r="I15496">
        <v>127</v>
      </c>
      <c r="J15496">
        <v>690</v>
      </c>
      <c r="K15496">
        <v>1</v>
      </c>
      <c r="L15496">
        <v>1</v>
      </c>
      <c r="M15496">
        <v>188</v>
      </c>
      <c r="N15496">
        <v>0</v>
      </c>
      <c r="O15496">
        <v>1.0457099999999999E-95</v>
      </c>
      <c r="P15496">
        <v>742</v>
      </c>
    </row>
    <row r="15497" spans="1:16" x14ac:dyDescent="0.25">
      <c r="A15497" t="s">
        <v>25470</v>
      </c>
      <c r="B15497">
        <v>314</v>
      </c>
      <c r="C15497" s="2" t="str">
        <f>HYPERLINK("http://www.uniprot.org/uniprot/Q9SD62","Q9SD62")</f>
        <v>Q9SD62</v>
      </c>
      <c r="D15497" t="s">
        <v>7539</v>
      </c>
      <c r="E15497">
        <v>43.26</v>
      </c>
      <c r="F15497">
        <v>104</v>
      </c>
      <c r="G15497">
        <v>59</v>
      </c>
      <c r="H15497">
        <v>13</v>
      </c>
      <c r="I15497">
        <v>4</v>
      </c>
      <c r="J15497">
        <v>312</v>
      </c>
      <c r="K15497">
        <v>-3</v>
      </c>
      <c r="L15497">
        <v>921</v>
      </c>
      <c r="M15497">
        <v>1012</v>
      </c>
      <c r="N15497">
        <v>0</v>
      </c>
      <c r="O15497">
        <v>8.10735E-19</v>
      </c>
      <c r="P15497">
        <v>211</v>
      </c>
    </row>
    <row r="15498" spans="1:16" x14ac:dyDescent="0.25">
      <c r="A15498" t="s">
        <v>25471</v>
      </c>
      <c r="B15498">
        <v>291</v>
      </c>
      <c r="C15498" s="2" t="str">
        <f>HYPERLINK("http://www.uniprot.org/uniprot/C0LGE0","C0LGE0")</f>
        <v>C0LGE0</v>
      </c>
      <c r="D15498" t="s">
        <v>4822</v>
      </c>
      <c r="E15498">
        <v>59.79</v>
      </c>
      <c r="F15498">
        <v>97</v>
      </c>
      <c r="G15498">
        <v>39</v>
      </c>
      <c r="H15498">
        <v>0</v>
      </c>
      <c r="I15498">
        <v>1</v>
      </c>
      <c r="J15498">
        <v>291</v>
      </c>
      <c r="K15498">
        <v>1</v>
      </c>
      <c r="L15498">
        <v>880</v>
      </c>
      <c r="M15498">
        <v>976</v>
      </c>
      <c r="N15498">
        <v>0</v>
      </c>
      <c r="O15498">
        <v>4.5278600000000003E-34</v>
      </c>
      <c r="P15498">
        <v>323</v>
      </c>
    </row>
    <row r="15499" spans="1:16" x14ac:dyDescent="0.25">
      <c r="A15499" t="s">
        <v>25472</v>
      </c>
      <c r="B15499">
        <v>1011</v>
      </c>
      <c r="C15499" s="2" t="str">
        <f>HYPERLINK("http://www.uniprot.org/uniprot/Q9FJG0","Q9FJG0")</f>
        <v>Q9FJG0</v>
      </c>
      <c r="D15499" t="s">
        <v>25473</v>
      </c>
      <c r="E15499">
        <v>75.430000000000007</v>
      </c>
      <c r="F15499">
        <v>57</v>
      </c>
      <c r="G15499">
        <v>14</v>
      </c>
      <c r="H15499">
        <v>0</v>
      </c>
      <c r="I15499">
        <v>2</v>
      </c>
      <c r="J15499">
        <v>172</v>
      </c>
      <c r="K15499">
        <v>2</v>
      </c>
      <c r="L15499">
        <v>33</v>
      </c>
      <c r="M15499">
        <v>89</v>
      </c>
      <c r="N15499">
        <v>0</v>
      </c>
      <c r="O15499">
        <v>2.0207300000000001E-24</v>
      </c>
      <c r="P15499">
        <v>247</v>
      </c>
    </row>
    <row r="15500" spans="1:16" x14ac:dyDescent="0.25">
      <c r="A15500" t="s">
        <v>25474</v>
      </c>
      <c r="B15500">
        <v>660</v>
      </c>
      <c r="C15500" s="2" t="str">
        <f>HYPERLINK("http://www.uniprot.org/uniprot/P93648","P93648")</f>
        <v>P93648</v>
      </c>
      <c r="D15500" t="s">
        <v>23353</v>
      </c>
      <c r="E15500">
        <v>58.75</v>
      </c>
      <c r="F15500">
        <v>177</v>
      </c>
      <c r="G15500">
        <v>73</v>
      </c>
      <c r="H15500">
        <v>7</v>
      </c>
      <c r="I15500">
        <v>148</v>
      </c>
      <c r="J15500">
        <v>660</v>
      </c>
      <c r="K15500">
        <v>1</v>
      </c>
      <c r="L15500">
        <v>11</v>
      </c>
      <c r="M15500">
        <v>186</v>
      </c>
      <c r="N15500">
        <v>0</v>
      </c>
      <c r="O15500">
        <v>4.6676399999999997E-55</v>
      </c>
      <c r="P15500">
        <v>491</v>
      </c>
    </row>
    <row r="15501" spans="1:16" x14ac:dyDescent="0.25">
      <c r="A15501" t="s">
        <v>25475</v>
      </c>
      <c r="B15501">
        <v>1191</v>
      </c>
      <c r="C15501" s="2" t="str">
        <f>HYPERLINK("http://www.uniprot.org/uniprot/Q93YN0","Q93YN0")</f>
        <v>Q93YN0</v>
      </c>
      <c r="D15501" t="s">
        <v>25476</v>
      </c>
      <c r="E15501">
        <v>57.57</v>
      </c>
      <c r="F15501">
        <v>198</v>
      </c>
      <c r="G15501">
        <v>84</v>
      </c>
      <c r="H15501">
        <v>21</v>
      </c>
      <c r="I15501">
        <v>288</v>
      </c>
      <c r="J15501">
        <v>869</v>
      </c>
      <c r="K15501">
        <v>3</v>
      </c>
      <c r="L15501">
        <v>4</v>
      </c>
      <c r="M15501">
        <v>184</v>
      </c>
      <c r="N15501">
        <v>0</v>
      </c>
      <c r="O15501">
        <v>1.45779E-61</v>
      </c>
      <c r="P15501">
        <v>516</v>
      </c>
    </row>
    <row r="15502" spans="1:16" x14ac:dyDescent="0.25">
      <c r="A15502" t="s">
        <v>25477</v>
      </c>
      <c r="B15502">
        <v>1575</v>
      </c>
      <c r="C15502" s="2" t="str">
        <f>HYPERLINK("http://www.uniprot.org/uniprot/O22287","O22287")</f>
        <v>O22287</v>
      </c>
      <c r="D15502" t="s">
        <v>25478</v>
      </c>
      <c r="E15502">
        <v>91.68</v>
      </c>
      <c r="F15502">
        <v>361</v>
      </c>
      <c r="G15502">
        <v>30</v>
      </c>
      <c r="H15502">
        <v>0</v>
      </c>
      <c r="I15502">
        <v>55</v>
      </c>
      <c r="J15502">
        <v>1137</v>
      </c>
      <c r="K15502">
        <v>1</v>
      </c>
      <c r="L15502">
        <v>1</v>
      </c>
      <c r="M15502">
        <v>361</v>
      </c>
      <c r="N15502">
        <v>0</v>
      </c>
      <c r="O15502">
        <v>0</v>
      </c>
      <c r="P15502">
        <v>1679</v>
      </c>
    </row>
    <row r="15503" spans="1:16" x14ac:dyDescent="0.25">
      <c r="A15503" t="s">
        <v>25479</v>
      </c>
      <c r="B15503">
        <v>993</v>
      </c>
      <c r="C15503" s="2" t="str">
        <f>HYPERLINK("http://www.uniprot.org/uniprot/Q9SSD1","Q9SSD1")</f>
        <v>Q9SSD1</v>
      </c>
      <c r="D15503" t="s">
        <v>10644</v>
      </c>
      <c r="E15503">
        <v>59.6</v>
      </c>
      <c r="F15503">
        <v>255</v>
      </c>
      <c r="G15503">
        <v>103</v>
      </c>
      <c r="H15503">
        <v>0</v>
      </c>
      <c r="I15503">
        <v>1</v>
      </c>
      <c r="J15503">
        <v>765</v>
      </c>
      <c r="K15503">
        <v>1</v>
      </c>
      <c r="L15503">
        <v>183</v>
      </c>
      <c r="M15503">
        <v>437</v>
      </c>
      <c r="N15503">
        <v>0</v>
      </c>
      <c r="O15503">
        <v>1.3976299999999999E-96</v>
      </c>
      <c r="P15503">
        <v>771</v>
      </c>
    </row>
    <row r="15504" spans="1:16" x14ac:dyDescent="0.25">
      <c r="A15504" t="s">
        <v>25480</v>
      </c>
      <c r="B15504">
        <v>808</v>
      </c>
      <c r="C15504" s="2" t="str">
        <f>HYPERLINK("http://www.uniprot.org/uniprot/Q9SA05","Q9SA05")</f>
        <v>Q9SA05</v>
      </c>
      <c r="D15504" t="s">
        <v>25481</v>
      </c>
      <c r="E15504">
        <v>60.33</v>
      </c>
      <c r="F15504">
        <v>237</v>
      </c>
      <c r="G15504">
        <v>94</v>
      </c>
      <c r="H15504">
        <v>4</v>
      </c>
      <c r="I15504">
        <v>61</v>
      </c>
      <c r="J15504">
        <v>771</v>
      </c>
      <c r="K15504">
        <v>-2</v>
      </c>
      <c r="L15504">
        <v>564</v>
      </c>
      <c r="M15504">
        <v>796</v>
      </c>
      <c r="N15504">
        <v>0</v>
      </c>
      <c r="O15504">
        <v>1.1511200000000001E-91</v>
      </c>
      <c r="P15504">
        <v>752</v>
      </c>
    </row>
    <row r="15505" spans="1:16" x14ac:dyDescent="0.25">
      <c r="A15505" t="s">
        <v>25482</v>
      </c>
      <c r="B15505">
        <v>812</v>
      </c>
      <c r="C15505" s="2" t="str">
        <f>HYPERLINK("http://www.uniprot.org/uniprot/Q9LKA5","Q9LKA5")</f>
        <v>Q9LKA5</v>
      </c>
      <c r="D15505" t="s">
        <v>25483</v>
      </c>
      <c r="E15505">
        <v>75.150000000000006</v>
      </c>
      <c r="F15505">
        <v>161</v>
      </c>
      <c r="G15505">
        <v>40</v>
      </c>
      <c r="H15505">
        <v>0</v>
      </c>
      <c r="I15505">
        <v>329</v>
      </c>
      <c r="J15505">
        <v>811</v>
      </c>
      <c r="K15505">
        <v>2</v>
      </c>
      <c r="L15505">
        <v>41</v>
      </c>
      <c r="M15505">
        <v>201</v>
      </c>
      <c r="N15505">
        <v>0</v>
      </c>
      <c r="O15505">
        <v>1.4725299999999999E-82</v>
      </c>
      <c r="P15505">
        <v>663</v>
      </c>
    </row>
    <row r="15506" spans="1:16" x14ac:dyDescent="0.25">
      <c r="A15506" t="s">
        <v>25484</v>
      </c>
      <c r="B15506">
        <v>2298</v>
      </c>
      <c r="C15506" s="2" t="str">
        <f>HYPERLINK("http://www.uniprot.org/uniprot/Q9SSQ4","Q9SSQ4")</f>
        <v>Q9SSQ4</v>
      </c>
      <c r="D15506" t="s">
        <v>4972</v>
      </c>
      <c r="E15506">
        <v>48.6</v>
      </c>
      <c r="F15506">
        <v>646</v>
      </c>
      <c r="G15506">
        <v>332</v>
      </c>
      <c r="H15506">
        <v>15</v>
      </c>
      <c r="I15506">
        <v>242</v>
      </c>
      <c r="J15506">
        <v>2161</v>
      </c>
      <c r="K15506">
        <v>2</v>
      </c>
      <c r="L15506">
        <v>64</v>
      </c>
      <c r="M15506">
        <v>700</v>
      </c>
      <c r="N15506">
        <v>0</v>
      </c>
      <c r="O15506">
        <v>0</v>
      </c>
      <c r="P15506">
        <v>1642</v>
      </c>
    </row>
    <row r="15507" spans="1:16" x14ac:dyDescent="0.25">
      <c r="A15507" t="s">
        <v>25485</v>
      </c>
      <c r="B15507">
        <v>1634</v>
      </c>
      <c r="C15507" s="2" t="str">
        <f>HYPERLINK("http://www.uniprot.org/uniprot/Q9SEA0","Q9SEA0")</f>
        <v>Q9SEA0</v>
      </c>
      <c r="D15507" t="s">
        <v>25486</v>
      </c>
      <c r="E15507">
        <v>74.260000000000005</v>
      </c>
      <c r="F15507">
        <v>342</v>
      </c>
      <c r="G15507">
        <v>88</v>
      </c>
      <c r="H15507">
        <v>8</v>
      </c>
      <c r="I15507">
        <v>631</v>
      </c>
      <c r="J15507">
        <v>1632</v>
      </c>
      <c r="K15507">
        <v>1</v>
      </c>
      <c r="L15507">
        <v>1</v>
      </c>
      <c r="M15507">
        <v>342</v>
      </c>
      <c r="N15507">
        <v>0</v>
      </c>
      <c r="O15507">
        <v>2.48648E-172</v>
      </c>
      <c r="P15507">
        <v>1298</v>
      </c>
    </row>
    <row r="15508" spans="1:16" x14ac:dyDescent="0.25">
      <c r="A15508" t="s">
        <v>25487</v>
      </c>
      <c r="B15508">
        <v>751</v>
      </c>
      <c r="C15508" s="2" t="str">
        <f>HYPERLINK("http://www.uniprot.org/uniprot/Q9FMA1","Q9FMA1")</f>
        <v>Q9FMA1</v>
      </c>
      <c r="D15508" t="s">
        <v>8855</v>
      </c>
      <c r="E15508">
        <v>59.09</v>
      </c>
      <c r="F15508">
        <v>220</v>
      </c>
      <c r="G15508">
        <v>90</v>
      </c>
      <c r="H15508">
        <v>0</v>
      </c>
      <c r="I15508">
        <v>92</v>
      </c>
      <c r="J15508">
        <v>751</v>
      </c>
      <c r="K15508">
        <v>-1</v>
      </c>
      <c r="L15508">
        <v>306</v>
      </c>
      <c r="M15508">
        <v>525</v>
      </c>
      <c r="N15508">
        <v>0</v>
      </c>
      <c r="O15508">
        <v>3.8831199999999998E-85</v>
      </c>
      <c r="P15508">
        <v>689</v>
      </c>
    </row>
    <row r="15509" spans="1:16" x14ac:dyDescent="0.25">
      <c r="A15509" t="s">
        <v>25488</v>
      </c>
      <c r="B15509">
        <v>512</v>
      </c>
      <c r="C15509" s="2" t="str">
        <f>HYPERLINK("http://www.uniprot.org/uniprot/Q66GI4","Q66GI4")</f>
        <v>Q66GI4</v>
      </c>
      <c r="D15509" t="s">
        <v>11487</v>
      </c>
      <c r="E15509">
        <v>77.86</v>
      </c>
      <c r="F15509">
        <v>122</v>
      </c>
      <c r="G15509">
        <v>27</v>
      </c>
      <c r="H15509">
        <v>1</v>
      </c>
      <c r="I15509">
        <v>1</v>
      </c>
      <c r="J15509">
        <v>363</v>
      </c>
      <c r="K15509">
        <v>1</v>
      </c>
      <c r="L15509">
        <v>447</v>
      </c>
      <c r="M15509">
        <v>568</v>
      </c>
      <c r="N15509">
        <v>0</v>
      </c>
      <c r="O15509">
        <v>8.0437799999999994E-62</v>
      </c>
      <c r="P15509">
        <v>524</v>
      </c>
    </row>
    <row r="15510" spans="1:16" x14ac:dyDescent="0.25">
      <c r="A15510" t="s">
        <v>25489</v>
      </c>
      <c r="B15510">
        <v>2119</v>
      </c>
      <c r="C15510" s="2" t="str">
        <f>HYPERLINK("http://www.uniprot.org/uniprot/Q1W2L8","Q1W2L8")</f>
        <v>Q1W2L8</v>
      </c>
      <c r="D15510" t="s">
        <v>11735</v>
      </c>
      <c r="E15510">
        <v>82.92</v>
      </c>
      <c r="F15510">
        <v>527</v>
      </c>
      <c r="G15510">
        <v>90</v>
      </c>
      <c r="H15510">
        <v>6</v>
      </c>
      <c r="I15510">
        <v>385</v>
      </c>
      <c r="J15510">
        <v>1962</v>
      </c>
      <c r="K15510">
        <v>-2</v>
      </c>
      <c r="L15510">
        <v>1</v>
      </c>
      <c r="M15510">
        <v>522</v>
      </c>
      <c r="N15510">
        <v>0</v>
      </c>
      <c r="O15510">
        <v>0</v>
      </c>
      <c r="P15510">
        <v>2323</v>
      </c>
    </row>
    <row r="15511" spans="1:16" x14ac:dyDescent="0.25">
      <c r="A15511" t="s">
        <v>25490</v>
      </c>
      <c r="B15511">
        <v>738</v>
      </c>
      <c r="C15511" s="2" t="str">
        <f>HYPERLINK("http://www.uniprot.org/uniprot/Q8L9A9","Q8L9A9")</f>
        <v>Q8L9A9</v>
      </c>
      <c r="D15511" t="s">
        <v>22863</v>
      </c>
      <c r="E15511">
        <v>81.5</v>
      </c>
      <c r="F15511">
        <v>200</v>
      </c>
      <c r="G15511">
        <v>37</v>
      </c>
      <c r="H15511">
        <v>2</v>
      </c>
      <c r="I15511">
        <v>145</v>
      </c>
      <c r="J15511">
        <v>738</v>
      </c>
      <c r="K15511">
        <v>1</v>
      </c>
      <c r="L15511">
        <v>19</v>
      </c>
      <c r="M15511">
        <v>218</v>
      </c>
      <c r="N15511">
        <v>0</v>
      </c>
      <c r="O15511">
        <v>1.12985E-112</v>
      </c>
      <c r="P15511">
        <v>853</v>
      </c>
    </row>
    <row r="15512" spans="1:16" x14ac:dyDescent="0.25">
      <c r="A15512" t="s">
        <v>25491</v>
      </c>
      <c r="B15512">
        <v>800</v>
      </c>
      <c r="C15512" s="2" t="str">
        <f>HYPERLINK("http://www.uniprot.org/uniprot/Q7XUC5","Q7XUC5")</f>
        <v>Q7XUC5</v>
      </c>
      <c r="D15512" t="s">
        <v>25492</v>
      </c>
      <c r="E15512">
        <v>67.61</v>
      </c>
      <c r="F15512">
        <v>176</v>
      </c>
      <c r="G15512">
        <v>57</v>
      </c>
      <c r="H15512">
        <v>1</v>
      </c>
      <c r="I15512">
        <v>276</v>
      </c>
      <c r="J15512">
        <v>800</v>
      </c>
      <c r="K15512">
        <v>-1</v>
      </c>
      <c r="L15512">
        <v>207</v>
      </c>
      <c r="M15512">
        <v>382</v>
      </c>
      <c r="N15512">
        <v>0</v>
      </c>
      <c r="O15512">
        <v>6.1941499999999999E-82</v>
      </c>
      <c r="P15512">
        <v>658</v>
      </c>
    </row>
    <row r="15513" spans="1:16" x14ac:dyDescent="0.25">
      <c r="A15513" t="s">
        <v>25493</v>
      </c>
      <c r="B15513">
        <v>1649</v>
      </c>
      <c r="C15513" s="2" t="str">
        <f>HYPERLINK("http://www.uniprot.org/uniprot/Q689D6","Q689D6")</f>
        <v>Q689D6</v>
      </c>
      <c r="D15513" t="s">
        <v>5920</v>
      </c>
      <c r="E15513">
        <v>30.24</v>
      </c>
      <c r="F15513">
        <v>324</v>
      </c>
      <c r="G15513">
        <v>226</v>
      </c>
      <c r="H15513">
        <v>39</v>
      </c>
      <c r="I15513">
        <v>617</v>
      </c>
      <c r="J15513">
        <v>1495</v>
      </c>
      <c r="K15513">
        <v>-2</v>
      </c>
      <c r="L15513">
        <v>67</v>
      </c>
      <c r="M15513">
        <v>382</v>
      </c>
      <c r="N15513">
        <v>0</v>
      </c>
      <c r="O15513">
        <v>4.9047699999999996E-35</v>
      </c>
      <c r="P15513">
        <v>352</v>
      </c>
    </row>
    <row r="15514" spans="1:16" x14ac:dyDescent="0.25">
      <c r="A15514" t="s">
        <v>25494</v>
      </c>
      <c r="B15514">
        <v>1596</v>
      </c>
      <c r="C15514" s="2" t="str">
        <f>HYPERLINK("http://www.uniprot.org/uniprot/Q00874","Q00874")</f>
        <v>Q00874</v>
      </c>
      <c r="D15514" t="s">
        <v>800</v>
      </c>
      <c r="E15514">
        <v>63.66</v>
      </c>
      <c r="F15514">
        <v>344</v>
      </c>
      <c r="G15514">
        <v>125</v>
      </c>
      <c r="H15514">
        <v>1</v>
      </c>
      <c r="I15514">
        <v>420</v>
      </c>
      <c r="J15514">
        <v>1448</v>
      </c>
      <c r="K15514">
        <v>-2</v>
      </c>
      <c r="L15514">
        <v>27</v>
      </c>
      <c r="M15514">
        <v>370</v>
      </c>
      <c r="N15514">
        <v>0</v>
      </c>
      <c r="O15514">
        <v>1.62878E-154</v>
      </c>
      <c r="P15514">
        <v>1165</v>
      </c>
    </row>
    <row r="15515" spans="1:16" x14ac:dyDescent="0.25">
      <c r="A15515" t="s">
        <v>25495</v>
      </c>
      <c r="B15515">
        <v>2008</v>
      </c>
      <c r="C15515" s="2" t="str">
        <f>HYPERLINK("http://www.uniprot.org/uniprot/Q9SB00","Q9SB00")</f>
        <v>Q9SB00</v>
      </c>
      <c r="D15515" t="s">
        <v>25496</v>
      </c>
      <c r="E15515">
        <v>76.709999999999994</v>
      </c>
      <c r="F15515">
        <v>481</v>
      </c>
      <c r="G15515">
        <v>112</v>
      </c>
      <c r="H15515">
        <v>6</v>
      </c>
      <c r="I15515">
        <v>392</v>
      </c>
      <c r="J15515">
        <v>1819</v>
      </c>
      <c r="K15515">
        <v>-1</v>
      </c>
      <c r="L15515">
        <v>2</v>
      </c>
      <c r="M15515">
        <v>481</v>
      </c>
      <c r="N15515">
        <v>0</v>
      </c>
      <c r="O15515">
        <v>0</v>
      </c>
      <c r="P15515">
        <v>2033</v>
      </c>
    </row>
    <row r="15516" spans="1:16" x14ac:dyDescent="0.25">
      <c r="A15516" t="s">
        <v>25497</v>
      </c>
      <c r="B15516">
        <v>3276</v>
      </c>
      <c r="C15516" s="2" t="str">
        <f>HYPERLINK("http://www.uniprot.org/uniprot/Q9FML2","Q9FML2")</f>
        <v>Q9FML2</v>
      </c>
      <c r="D15516" t="s">
        <v>25498</v>
      </c>
      <c r="E15516">
        <v>82.17</v>
      </c>
      <c r="F15516">
        <v>432</v>
      </c>
      <c r="G15516">
        <v>77</v>
      </c>
      <c r="H15516">
        <v>0</v>
      </c>
      <c r="I15516">
        <v>1949</v>
      </c>
      <c r="J15516">
        <v>3244</v>
      </c>
      <c r="K15516">
        <v>-3</v>
      </c>
      <c r="L15516">
        <v>4</v>
      </c>
      <c r="M15516">
        <v>435</v>
      </c>
      <c r="N15516">
        <v>0</v>
      </c>
      <c r="O15516">
        <v>0</v>
      </c>
      <c r="P15516">
        <v>1819</v>
      </c>
    </row>
    <row r="15517" spans="1:16" x14ac:dyDescent="0.25">
      <c r="A15517" t="s">
        <v>25499</v>
      </c>
      <c r="B15517">
        <v>524</v>
      </c>
      <c r="C15517" s="2" t="str">
        <f>HYPERLINK("http://www.uniprot.org/uniprot/Q9M373","Q9M373")</f>
        <v>Q9M373</v>
      </c>
      <c r="D15517" t="s">
        <v>5116</v>
      </c>
      <c r="E15517">
        <v>61.01</v>
      </c>
      <c r="F15517">
        <v>59</v>
      </c>
      <c r="G15517">
        <v>23</v>
      </c>
      <c r="H15517">
        <v>4</v>
      </c>
      <c r="I15517">
        <v>188</v>
      </c>
      <c r="J15517">
        <v>364</v>
      </c>
      <c r="K15517">
        <v>2</v>
      </c>
      <c r="L15517">
        <v>8</v>
      </c>
      <c r="M15517">
        <v>62</v>
      </c>
      <c r="N15517">
        <v>0</v>
      </c>
      <c r="O15517">
        <v>1.2681600000000001E-9</v>
      </c>
      <c r="P15517">
        <v>133</v>
      </c>
    </row>
    <row r="15518" spans="1:16" x14ac:dyDescent="0.25">
      <c r="A15518" t="s">
        <v>25500</v>
      </c>
      <c r="B15518">
        <v>569</v>
      </c>
      <c r="C15518" s="2" t="str">
        <f>HYPERLINK("http://www.uniprot.org/uniprot/Q9LF37","Q9LF37")</f>
        <v>Q9LF37</v>
      </c>
      <c r="D15518" t="s">
        <v>25501</v>
      </c>
      <c r="E15518">
        <v>96.55</v>
      </c>
      <c r="F15518">
        <v>145</v>
      </c>
      <c r="G15518">
        <v>5</v>
      </c>
      <c r="H15518">
        <v>0</v>
      </c>
      <c r="I15518">
        <v>135</v>
      </c>
      <c r="J15518">
        <v>569</v>
      </c>
      <c r="K15518">
        <v>-1</v>
      </c>
      <c r="L15518">
        <v>322</v>
      </c>
      <c r="M15518">
        <v>466</v>
      </c>
      <c r="N15518">
        <v>0</v>
      </c>
      <c r="O15518">
        <v>2.5690500000000002E-91</v>
      </c>
      <c r="P15518">
        <v>748</v>
      </c>
    </row>
    <row r="15519" spans="1:16" x14ac:dyDescent="0.25">
      <c r="A15519" t="s">
        <v>25502</v>
      </c>
      <c r="B15519">
        <v>1701</v>
      </c>
      <c r="C15519" s="2" t="str">
        <f>HYPERLINK("http://www.uniprot.org/uniprot/F4IB81","F4IB81")</f>
        <v>F4IB81</v>
      </c>
      <c r="D15519" t="s">
        <v>14434</v>
      </c>
      <c r="E15519">
        <v>31.76</v>
      </c>
      <c r="F15519">
        <v>318</v>
      </c>
      <c r="G15519">
        <v>217</v>
      </c>
      <c r="H15519">
        <v>14</v>
      </c>
      <c r="I15519">
        <v>254</v>
      </c>
      <c r="J15519">
        <v>1189</v>
      </c>
      <c r="K15519">
        <v>-3</v>
      </c>
      <c r="L15519">
        <v>324</v>
      </c>
      <c r="M15519">
        <v>633</v>
      </c>
      <c r="N15519">
        <v>0</v>
      </c>
      <c r="O15519">
        <v>2.6546399999999999E-39</v>
      </c>
      <c r="P15519">
        <v>393</v>
      </c>
    </row>
    <row r="15520" spans="1:16" x14ac:dyDescent="0.25">
      <c r="A15520" t="s">
        <v>25503</v>
      </c>
      <c r="B15520">
        <v>1613</v>
      </c>
      <c r="C15520" s="2" t="str">
        <f>HYPERLINK("http://www.uniprot.org/uniprot/P50246","P50246")</f>
        <v>P50246</v>
      </c>
      <c r="D15520" t="s">
        <v>25504</v>
      </c>
      <c r="E15520">
        <v>93.19</v>
      </c>
      <c r="F15520">
        <v>485</v>
      </c>
      <c r="G15520">
        <v>33</v>
      </c>
      <c r="H15520">
        <v>0</v>
      </c>
      <c r="I15520">
        <v>97</v>
      </c>
      <c r="J15520">
        <v>1551</v>
      </c>
      <c r="K15520">
        <v>-3</v>
      </c>
      <c r="L15520">
        <v>1</v>
      </c>
      <c r="M15520">
        <v>485</v>
      </c>
      <c r="N15520">
        <v>0</v>
      </c>
      <c r="O15520">
        <v>0</v>
      </c>
      <c r="P15520">
        <v>2275</v>
      </c>
    </row>
    <row r="15521" spans="1:16" x14ac:dyDescent="0.25">
      <c r="A15521" t="s">
        <v>25505</v>
      </c>
      <c r="B15521">
        <v>974</v>
      </c>
      <c r="C15521" s="2" t="str">
        <f>HYPERLINK("http://www.uniprot.org/uniprot/Q02980","Q02980")</f>
        <v>Q02980</v>
      </c>
      <c r="D15521" t="s">
        <v>8818</v>
      </c>
      <c r="E15521">
        <v>87.42</v>
      </c>
      <c r="F15521">
        <v>159</v>
      </c>
      <c r="G15521">
        <v>20</v>
      </c>
      <c r="H15521">
        <v>1</v>
      </c>
      <c r="I15521">
        <v>149</v>
      </c>
      <c r="J15521">
        <v>625</v>
      </c>
      <c r="K15521">
        <v>2</v>
      </c>
      <c r="L15521">
        <v>26</v>
      </c>
      <c r="M15521">
        <v>183</v>
      </c>
      <c r="N15521">
        <v>0</v>
      </c>
      <c r="O15521">
        <v>4.1003099999999998E-100</v>
      </c>
      <c r="P15521">
        <v>766</v>
      </c>
    </row>
    <row r="15522" spans="1:16" x14ac:dyDescent="0.25">
      <c r="A15522" t="s">
        <v>25506</v>
      </c>
      <c r="B15522">
        <v>965</v>
      </c>
      <c r="C15522" s="2" t="str">
        <f>HYPERLINK("http://www.uniprot.org/uniprot/Q9FWR5","Q9FWR5")</f>
        <v>Q9FWR5</v>
      </c>
      <c r="D15522" t="s">
        <v>12151</v>
      </c>
      <c r="E15522">
        <v>74.48</v>
      </c>
      <c r="F15522">
        <v>98</v>
      </c>
      <c r="G15522">
        <v>25</v>
      </c>
      <c r="H15522">
        <v>0</v>
      </c>
      <c r="I15522">
        <v>670</v>
      </c>
      <c r="J15522">
        <v>963</v>
      </c>
      <c r="K15522">
        <v>-3</v>
      </c>
      <c r="L15522">
        <v>169</v>
      </c>
      <c r="M15522">
        <v>266</v>
      </c>
      <c r="N15522">
        <v>0</v>
      </c>
      <c r="O15522">
        <v>1.59405E-45</v>
      </c>
      <c r="P15522">
        <v>408</v>
      </c>
    </row>
    <row r="15523" spans="1:16" x14ac:dyDescent="0.25">
      <c r="A15523" t="s">
        <v>25507</v>
      </c>
      <c r="B15523">
        <v>786</v>
      </c>
      <c r="C15523" s="2" t="str">
        <f>HYPERLINK("http://www.uniprot.org/uniprot/Q551H4","Q551H4")</f>
        <v>Q551H4</v>
      </c>
      <c r="D15523" t="s">
        <v>6992</v>
      </c>
      <c r="E15523">
        <v>52.14</v>
      </c>
      <c r="F15523">
        <v>163</v>
      </c>
      <c r="G15523">
        <v>78</v>
      </c>
      <c r="H15523">
        <v>1</v>
      </c>
      <c r="I15523">
        <v>299</v>
      </c>
      <c r="J15523">
        <v>784</v>
      </c>
      <c r="K15523">
        <v>2</v>
      </c>
      <c r="L15523">
        <v>61</v>
      </c>
      <c r="M15523">
        <v>223</v>
      </c>
      <c r="N15523">
        <v>0</v>
      </c>
      <c r="O15523">
        <v>4.2910299999999996E-50</v>
      </c>
      <c r="P15523">
        <v>460</v>
      </c>
    </row>
    <row r="15524" spans="1:16" x14ac:dyDescent="0.25">
      <c r="A15524" t="s">
        <v>25508</v>
      </c>
      <c r="B15524">
        <v>852</v>
      </c>
      <c r="C15524" s="2" t="str">
        <f>HYPERLINK("http://www.uniprot.org/uniprot/H2DH21","H2DH21")</f>
        <v>H2DH21</v>
      </c>
      <c r="D15524" t="s">
        <v>8548</v>
      </c>
      <c r="E15524">
        <v>67.680000000000007</v>
      </c>
      <c r="F15524">
        <v>164</v>
      </c>
      <c r="G15524">
        <v>53</v>
      </c>
      <c r="H15524">
        <v>0</v>
      </c>
      <c r="I15524">
        <v>357</v>
      </c>
      <c r="J15524">
        <v>848</v>
      </c>
      <c r="K15524">
        <v>-2</v>
      </c>
      <c r="L15524">
        <v>352</v>
      </c>
      <c r="M15524">
        <v>515</v>
      </c>
      <c r="N15524">
        <v>0</v>
      </c>
      <c r="O15524">
        <v>2.2722900000000001E-74</v>
      </c>
      <c r="P15524">
        <v>618</v>
      </c>
    </row>
    <row r="15525" spans="1:16" x14ac:dyDescent="0.25">
      <c r="A15525" t="s">
        <v>25509</v>
      </c>
      <c r="B15525">
        <v>447</v>
      </c>
      <c r="C15525" s="2" t="str">
        <f>HYPERLINK("http://www.uniprot.org/uniprot/Q55680","Q55680")</f>
        <v>Q55680</v>
      </c>
      <c r="D15525" t="s">
        <v>19129</v>
      </c>
      <c r="E15525">
        <v>48.43</v>
      </c>
      <c r="F15525">
        <v>128</v>
      </c>
      <c r="G15525">
        <v>66</v>
      </c>
      <c r="H15525">
        <v>1</v>
      </c>
      <c r="I15525">
        <v>62</v>
      </c>
      <c r="J15525">
        <v>445</v>
      </c>
      <c r="K15525">
        <v>2</v>
      </c>
      <c r="L15525">
        <v>62</v>
      </c>
      <c r="M15525">
        <v>188</v>
      </c>
      <c r="N15525">
        <v>0</v>
      </c>
      <c r="O15525">
        <v>7.5921200000000005E-29</v>
      </c>
      <c r="P15525">
        <v>288</v>
      </c>
    </row>
    <row r="15526" spans="1:16" x14ac:dyDescent="0.25">
      <c r="A15526" t="s">
        <v>25510</v>
      </c>
      <c r="B15526">
        <v>810</v>
      </c>
      <c r="C15526" s="2" t="str">
        <f>HYPERLINK("http://www.uniprot.org/uniprot/C0HJG8","C0HJG8")</f>
        <v>C0HJG8</v>
      </c>
      <c r="D15526" t="s">
        <v>6657</v>
      </c>
      <c r="E15526">
        <v>47.45</v>
      </c>
      <c r="F15526">
        <v>59</v>
      </c>
      <c r="G15526">
        <v>31</v>
      </c>
      <c r="H15526">
        <v>16</v>
      </c>
      <c r="I15526">
        <v>75</v>
      </c>
      <c r="J15526">
        <v>251</v>
      </c>
      <c r="K15526">
        <v>-2</v>
      </c>
      <c r="L15526">
        <v>18</v>
      </c>
      <c r="M15526">
        <v>60</v>
      </c>
      <c r="N15526">
        <v>0</v>
      </c>
      <c r="O15526">
        <v>2.7866100000000001E-7</v>
      </c>
      <c r="P15526">
        <v>121</v>
      </c>
    </row>
    <row r="15527" spans="1:16" x14ac:dyDescent="0.25">
      <c r="A15527" t="s">
        <v>25511</v>
      </c>
      <c r="B15527">
        <v>1367</v>
      </c>
      <c r="C15527" s="2" t="str">
        <f>HYPERLINK("http://www.uniprot.org/uniprot/Q8L7Y8","Q8L7Y8")</f>
        <v>Q8L7Y8</v>
      </c>
      <c r="D15527" t="s">
        <v>17005</v>
      </c>
      <c r="E15527">
        <v>63.36</v>
      </c>
      <c r="F15527">
        <v>374</v>
      </c>
      <c r="G15527">
        <v>137</v>
      </c>
      <c r="H15527">
        <v>10</v>
      </c>
      <c r="I15527">
        <v>3</v>
      </c>
      <c r="J15527">
        <v>1112</v>
      </c>
      <c r="K15527">
        <v>3</v>
      </c>
      <c r="L15527">
        <v>946</v>
      </c>
      <c r="M15527">
        <v>1313</v>
      </c>
      <c r="N15527">
        <v>0</v>
      </c>
      <c r="O15527">
        <v>5.41334E-96</v>
      </c>
      <c r="P15527">
        <v>819</v>
      </c>
    </row>
    <row r="15528" spans="1:16" x14ac:dyDescent="0.25">
      <c r="A15528" t="s">
        <v>25512</v>
      </c>
      <c r="B15528">
        <v>3314</v>
      </c>
      <c r="C15528" s="2" t="str">
        <f>HYPERLINK("http://www.uniprot.org/uniprot/Q9STE1","Q9STE1")</f>
        <v>Q9STE1</v>
      </c>
      <c r="D15528" t="s">
        <v>7411</v>
      </c>
      <c r="E15528">
        <v>33.869999999999997</v>
      </c>
      <c r="F15528">
        <v>741</v>
      </c>
      <c r="G15528">
        <v>490</v>
      </c>
      <c r="H15528">
        <v>8</v>
      </c>
      <c r="I15528">
        <v>847</v>
      </c>
      <c r="J15528">
        <v>3066</v>
      </c>
      <c r="K15528">
        <v>-3</v>
      </c>
      <c r="L15528">
        <v>94</v>
      </c>
      <c r="M15528">
        <v>827</v>
      </c>
      <c r="N15528">
        <v>0</v>
      </c>
      <c r="O15528">
        <v>4.6792700000000002E-150</v>
      </c>
      <c r="P15528">
        <v>1227</v>
      </c>
    </row>
    <row r="15529" spans="1:16" x14ac:dyDescent="0.25">
      <c r="A15529" t="s">
        <v>25513</v>
      </c>
      <c r="B15529">
        <v>4872</v>
      </c>
      <c r="C15529" s="2" t="str">
        <f>HYPERLINK("http://www.uniprot.org/uniprot/Q5ZL98","Q5ZL98")</f>
        <v>Q5ZL98</v>
      </c>
      <c r="D15529" t="s">
        <v>21725</v>
      </c>
      <c r="E15529">
        <v>47.38</v>
      </c>
      <c r="F15529">
        <v>1397</v>
      </c>
      <c r="G15529">
        <v>735</v>
      </c>
      <c r="H15529">
        <v>61</v>
      </c>
      <c r="I15529">
        <v>432</v>
      </c>
      <c r="J15529">
        <v>4544</v>
      </c>
      <c r="K15529">
        <v>-2</v>
      </c>
      <c r="L15529">
        <v>1</v>
      </c>
      <c r="M15529">
        <v>1362</v>
      </c>
      <c r="N15529">
        <v>0</v>
      </c>
      <c r="O15529">
        <v>0</v>
      </c>
      <c r="P15529">
        <v>3088</v>
      </c>
    </row>
    <row r="15530" spans="1:16" x14ac:dyDescent="0.25">
      <c r="A15530" t="s">
        <v>25514</v>
      </c>
      <c r="B15530">
        <v>1888</v>
      </c>
      <c r="C15530" s="2" t="str">
        <f>HYPERLINK("http://www.uniprot.org/uniprot/P57760","P57760")</f>
        <v>P57760</v>
      </c>
      <c r="D15530" t="s">
        <v>25515</v>
      </c>
      <c r="E15530">
        <v>33.020000000000003</v>
      </c>
      <c r="F15530">
        <v>327</v>
      </c>
      <c r="G15530">
        <v>219</v>
      </c>
      <c r="H15530">
        <v>39</v>
      </c>
      <c r="I15530">
        <v>368</v>
      </c>
      <c r="J15530">
        <v>1348</v>
      </c>
      <c r="K15530">
        <v>-1</v>
      </c>
      <c r="L15530">
        <v>6</v>
      </c>
      <c r="M15530">
        <v>293</v>
      </c>
      <c r="N15530">
        <v>0</v>
      </c>
      <c r="O15530">
        <v>6.6485299999999997E-49</v>
      </c>
      <c r="P15530">
        <v>451</v>
      </c>
    </row>
    <row r="15531" spans="1:16" x14ac:dyDescent="0.25">
      <c r="A15531" t="s">
        <v>25516</v>
      </c>
      <c r="B15531">
        <v>1988</v>
      </c>
      <c r="C15531" s="2" t="str">
        <f>HYPERLINK("http://www.uniprot.org/uniprot/Q9Y4P3","Q9Y4P3")</f>
        <v>Q9Y4P3</v>
      </c>
      <c r="D15531" t="s">
        <v>25517</v>
      </c>
      <c r="E15531">
        <v>29.78</v>
      </c>
      <c r="F15531">
        <v>329</v>
      </c>
      <c r="G15531">
        <v>231</v>
      </c>
      <c r="H15531">
        <v>38</v>
      </c>
      <c r="I15531">
        <v>455</v>
      </c>
      <c r="J15531">
        <v>1417</v>
      </c>
      <c r="K15531">
        <v>2</v>
      </c>
      <c r="L15531">
        <v>79</v>
      </c>
      <c r="M15531">
        <v>377</v>
      </c>
      <c r="N15531">
        <v>0</v>
      </c>
      <c r="O15531">
        <v>2.1879900000000002E-37</v>
      </c>
      <c r="P15531">
        <v>374</v>
      </c>
    </row>
    <row r="15532" spans="1:16" x14ac:dyDescent="0.25">
      <c r="A15532" t="s">
        <v>25518</v>
      </c>
      <c r="B15532">
        <v>811</v>
      </c>
      <c r="C15532" s="2" t="str">
        <f>HYPERLINK("http://www.uniprot.org/uniprot/P29421","P29421")</f>
        <v>P29421</v>
      </c>
      <c r="D15532" t="s">
        <v>25519</v>
      </c>
      <c r="E15532">
        <v>35.630000000000003</v>
      </c>
      <c r="F15532">
        <v>188</v>
      </c>
      <c r="G15532">
        <v>121</v>
      </c>
      <c r="H15532">
        <v>17</v>
      </c>
      <c r="I15532">
        <v>128</v>
      </c>
      <c r="J15532">
        <v>679</v>
      </c>
      <c r="K15532">
        <v>2</v>
      </c>
      <c r="L15532">
        <v>26</v>
      </c>
      <c r="M15532">
        <v>200</v>
      </c>
      <c r="N15532">
        <v>0</v>
      </c>
      <c r="O15532">
        <v>1.35036E-21</v>
      </c>
      <c r="P15532">
        <v>232</v>
      </c>
    </row>
    <row r="15533" spans="1:16" x14ac:dyDescent="0.25">
      <c r="A15533" t="s">
        <v>25520</v>
      </c>
      <c r="B15533">
        <v>1298</v>
      </c>
      <c r="C15533" s="2" t="str">
        <f>HYPERLINK("http://www.uniprot.org/uniprot/Q944J0","Q944J0")</f>
        <v>Q944J0</v>
      </c>
      <c r="D15533" t="s">
        <v>9549</v>
      </c>
      <c r="E15533">
        <v>70.650000000000006</v>
      </c>
      <c r="F15533">
        <v>92</v>
      </c>
      <c r="G15533">
        <v>27</v>
      </c>
      <c r="H15533">
        <v>0</v>
      </c>
      <c r="I15533">
        <v>212</v>
      </c>
      <c r="J15533">
        <v>487</v>
      </c>
      <c r="K15533">
        <v>2</v>
      </c>
      <c r="L15533">
        <v>1</v>
      </c>
      <c r="M15533">
        <v>92</v>
      </c>
      <c r="N15533">
        <v>0</v>
      </c>
      <c r="O15533">
        <v>4.5194300000000002E-24</v>
      </c>
      <c r="P15533">
        <v>247</v>
      </c>
    </row>
    <row r="15534" spans="1:16" x14ac:dyDescent="0.25">
      <c r="A15534" t="s">
        <v>25521</v>
      </c>
      <c r="B15534">
        <v>901</v>
      </c>
      <c r="C15534" s="2" t="str">
        <f>HYPERLINK("http://www.uniprot.org/uniprot/P0C073","P0C073")</f>
        <v>P0C073</v>
      </c>
      <c r="D15534" t="s">
        <v>25522</v>
      </c>
      <c r="E15534">
        <v>97.58</v>
      </c>
      <c r="F15534">
        <v>124</v>
      </c>
      <c r="G15534">
        <v>3</v>
      </c>
      <c r="H15534">
        <v>0</v>
      </c>
      <c r="I15534">
        <v>2</v>
      </c>
      <c r="J15534">
        <v>373</v>
      </c>
      <c r="K15534">
        <v>2</v>
      </c>
      <c r="L15534">
        <v>29</v>
      </c>
      <c r="M15534">
        <v>152</v>
      </c>
      <c r="N15534">
        <v>0</v>
      </c>
      <c r="O15534">
        <v>1.2790399999999999E-65</v>
      </c>
      <c r="P15534">
        <v>532</v>
      </c>
    </row>
    <row r="15535" spans="1:16" x14ac:dyDescent="0.25">
      <c r="A15535" t="s">
        <v>25523</v>
      </c>
      <c r="B15535">
        <v>7256</v>
      </c>
      <c r="C15535" s="2" t="str">
        <f>HYPERLINK("http://www.uniprot.org/uniprot/Q84ND9","Q84ND9")</f>
        <v>Q84ND9</v>
      </c>
      <c r="D15535" t="s">
        <v>25524</v>
      </c>
      <c r="E15535">
        <v>62.92</v>
      </c>
      <c r="F15535">
        <v>971</v>
      </c>
      <c r="G15535">
        <v>360</v>
      </c>
      <c r="H15535">
        <v>47</v>
      </c>
      <c r="I15535">
        <v>575</v>
      </c>
      <c r="J15535">
        <v>3463</v>
      </c>
      <c r="K15535">
        <v>2</v>
      </c>
      <c r="L15535">
        <v>103</v>
      </c>
      <c r="M15535">
        <v>1034</v>
      </c>
      <c r="N15535">
        <v>0</v>
      </c>
      <c r="O15535">
        <v>0</v>
      </c>
      <c r="P15535">
        <v>3074</v>
      </c>
    </row>
    <row r="15536" spans="1:16" x14ac:dyDescent="0.25">
      <c r="A15536" t="s">
        <v>25525</v>
      </c>
      <c r="B15536">
        <v>961</v>
      </c>
      <c r="C15536" s="2" t="str">
        <f>HYPERLINK("http://www.uniprot.org/uniprot/Q6R567","Q6R567")</f>
        <v>Q6R567</v>
      </c>
      <c r="D15536" t="s">
        <v>18955</v>
      </c>
      <c r="E15536">
        <v>50.44</v>
      </c>
      <c r="F15536">
        <v>224</v>
      </c>
      <c r="G15536">
        <v>111</v>
      </c>
      <c r="H15536">
        <v>19</v>
      </c>
      <c r="I15536">
        <v>102</v>
      </c>
      <c r="J15536">
        <v>743</v>
      </c>
      <c r="K15536">
        <v>-3</v>
      </c>
      <c r="L15536">
        <v>23</v>
      </c>
      <c r="M15536">
        <v>237</v>
      </c>
      <c r="N15536">
        <v>0</v>
      </c>
      <c r="O15536">
        <v>1.74229E-59</v>
      </c>
      <c r="P15536">
        <v>501</v>
      </c>
    </row>
    <row r="15537" spans="1:16" x14ac:dyDescent="0.25">
      <c r="A15537" t="s">
        <v>25526</v>
      </c>
      <c r="B15537">
        <v>2136</v>
      </c>
      <c r="C15537" s="2" t="str">
        <f>HYPERLINK("http://www.uniprot.org/uniprot/Q9LYK2","Q9LYK2")</f>
        <v>Q9LYK2</v>
      </c>
      <c r="D15537" t="s">
        <v>25527</v>
      </c>
      <c r="E15537">
        <v>65.5</v>
      </c>
      <c r="F15537">
        <v>461</v>
      </c>
      <c r="G15537">
        <v>159</v>
      </c>
      <c r="H15537">
        <v>17</v>
      </c>
      <c r="I15537">
        <v>489</v>
      </c>
      <c r="J15537">
        <v>1826</v>
      </c>
      <c r="K15537">
        <v>3</v>
      </c>
      <c r="L15537">
        <v>18</v>
      </c>
      <c r="M15537">
        <v>476</v>
      </c>
      <c r="N15537">
        <v>0</v>
      </c>
      <c r="O15537">
        <v>3.1639599999999998E-176</v>
      </c>
      <c r="P15537">
        <v>1339</v>
      </c>
    </row>
    <row r="15538" spans="1:16" x14ac:dyDescent="0.25">
      <c r="A15538" t="s">
        <v>25528</v>
      </c>
      <c r="B15538">
        <v>692</v>
      </c>
      <c r="C15538" s="2" t="str">
        <f>HYPERLINK("http://www.uniprot.org/uniprot/P33623","P33623")</f>
        <v>P33623</v>
      </c>
      <c r="D15538" t="s">
        <v>14054</v>
      </c>
      <c r="E15538">
        <v>99.13</v>
      </c>
      <c r="F15538">
        <v>230</v>
      </c>
      <c r="G15538">
        <v>2</v>
      </c>
      <c r="H15538">
        <v>0</v>
      </c>
      <c r="I15538">
        <v>1</v>
      </c>
      <c r="J15538">
        <v>690</v>
      </c>
      <c r="K15538">
        <v>-3</v>
      </c>
      <c r="L15538">
        <v>27</v>
      </c>
      <c r="M15538">
        <v>256</v>
      </c>
      <c r="N15538">
        <v>0</v>
      </c>
      <c r="O15538">
        <v>2.02027E-150</v>
      </c>
      <c r="P15538">
        <v>1114</v>
      </c>
    </row>
    <row r="15539" spans="1:16" x14ac:dyDescent="0.25">
      <c r="A15539" t="s">
        <v>25529</v>
      </c>
      <c r="B15539">
        <v>1528</v>
      </c>
      <c r="C15539" s="2" t="str">
        <f>HYPERLINK("http://www.uniprot.org/uniprot/Q8VZF6","Q8VZF6")</f>
        <v>Q8VZF6</v>
      </c>
      <c r="D15539" t="s">
        <v>6960</v>
      </c>
      <c r="E15539">
        <v>41.33</v>
      </c>
      <c r="F15539">
        <v>225</v>
      </c>
      <c r="G15539">
        <v>132</v>
      </c>
      <c r="H15539">
        <v>8</v>
      </c>
      <c r="I15539">
        <v>291</v>
      </c>
      <c r="J15539">
        <v>965</v>
      </c>
      <c r="K15539">
        <v>3</v>
      </c>
      <c r="L15539">
        <v>495</v>
      </c>
      <c r="M15539">
        <v>711</v>
      </c>
      <c r="N15539">
        <v>0</v>
      </c>
      <c r="O15539">
        <v>2.57476E-48</v>
      </c>
      <c r="P15539">
        <v>461</v>
      </c>
    </row>
    <row r="15540" spans="1:16" x14ac:dyDescent="0.25">
      <c r="A15540" t="s">
        <v>25530</v>
      </c>
      <c r="B15540">
        <v>2723</v>
      </c>
      <c r="C15540" s="2" t="str">
        <f>HYPERLINK("http://www.uniprot.org/uniprot/P54453","P54453")</f>
        <v>P54453</v>
      </c>
      <c r="D15540" t="s">
        <v>24386</v>
      </c>
      <c r="E15540">
        <v>29.78</v>
      </c>
      <c r="F15540">
        <v>282</v>
      </c>
      <c r="G15540">
        <v>198</v>
      </c>
      <c r="H15540">
        <v>13</v>
      </c>
      <c r="I15540">
        <v>786</v>
      </c>
      <c r="J15540">
        <v>1631</v>
      </c>
      <c r="K15540">
        <v>-1</v>
      </c>
      <c r="L15540">
        <v>98</v>
      </c>
      <c r="M15540">
        <v>366</v>
      </c>
      <c r="N15540">
        <v>0</v>
      </c>
      <c r="O15540">
        <v>4.9411400000000002E-33</v>
      </c>
      <c r="P15540">
        <v>343</v>
      </c>
    </row>
    <row r="15541" spans="1:16" x14ac:dyDescent="0.25">
      <c r="A15541" t="s">
        <v>25531</v>
      </c>
      <c r="B15541">
        <v>1214</v>
      </c>
      <c r="C15541" s="2" t="str">
        <f>HYPERLINK("http://www.uniprot.org/uniprot/Q94AQ9","Q94AQ9")</f>
        <v>Q94AQ9</v>
      </c>
      <c r="D15541" t="s">
        <v>25532</v>
      </c>
      <c r="E15541">
        <v>66.97</v>
      </c>
      <c r="F15541">
        <v>218</v>
      </c>
      <c r="G15541">
        <v>72</v>
      </c>
      <c r="H15541">
        <v>8</v>
      </c>
      <c r="I15541">
        <v>328</v>
      </c>
      <c r="J15541">
        <v>969</v>
      </c>
      <c r="K15541">
        <v>-3</v>
      </c>
      <c r="L15541">
        <v>47</v>
      </c>
      <c r="M15541">
        <v>260</v>
      </c>
      <c r="N15541">
        <v>0</v>
      </c>
      <c r="O15541">
        <v>4.5801800000000003E-89</v>
      </c>
      <c r="P15541">
        <v>707</v>
      </c>
    </row>
    <row r="15542" spans="1:16" x14ac:dyDescent="0.25">
      <c r="A15542" t="s">
        <v>25533</v>
      </c>
      <c r="B15542">
        <v>4652</v>
      </c>
      <c r="C15542" s="2" t="str">
        <f>HYPERLINK("http://www.uniprot.org/uniprot/O94387","O94387")</f>
        <v>O94387</v>
      </c>
      <c r="D15542" t="s">
        <v>25534</v>
      </c>
      <c r="E15542">
        <v>29.82</v>
      </c>
      <c r="F15542">
        <v>835</v>
      </c>
      <c r="G15542">
        <v>586</v>
      </c>
      <c r="H15542">
        <v>157</v>
      </c>
      <c r="I15542">
        <v>1510</v>
      </c>
      <c r="J15542">
        <v>3942</v>
      </c>
      <c r="K15542">
        <v>1</v>
      </c>
      <c r="L15542">
        <v>1079</v>
      </c>
      <c r="M15542">
        <v>1780</v>
      </c>
      <c r="N15542">
        <v>0</v>
      </c>
      <c r="O15542">
        <v>3.9216199999999998E-81</v>
      </c>
      <c r="P15542">
        <v>768</v>
      </c>
    </row>
    <row r="15543" spans="1:16" x14ac:dyDescent="0.25">
      <c r="A15543" t="s">
        <v>25535</v>
      </c>
      <c r="B15543">
        <v>1016</v>
      </c>
      <c r="C15543" s="2" t="str">
        <f>HYPERLINK("http://www.uniprot.org/uniprot/Q9FI44","Q9FI44")</f>
        <v>Q9FI44</v>
      </c>
      <c r="D15543" t="s">
        <v>25536</v>
      </c>
      <c r="E15543">
        <v>55.61</v>
      </c>
      <c r="F15543">
        <v>187</v>
      </c>
      <c r="G15543">
        <v>83</v>
      </c>
      <c r="H15543">
        <v>11</v>
      </c>
      <c r="I15543">
        <v>303</v>
      </c>
      <c r="J15543">
        <v>830</v>
      </c>
      <c r="K15543">
        <v>-1</v>
      </c>
      <c r="L15543">
        <v>2</v>
      </c>
      <c r="M15543">
        <v>188</v>
      </c>
      <c r="N15543">
        <v>0</v>
      </c>
      <c r="O15543">
        <v>5.4131700000000001E-69</v>
      </c>
      <c r="P15543">
        <v>561</v>
      </c>
    </row>
    <row r="15544" spans="1:16" x14ac:dyDescent="0.25">
      <c r="A15544" t="s">
        <v>25537</v>
      </c>
      <c r="B15544">
        <v>3809</v>
      </c>
      <c r="C15544" s="2" t="str">
        <f>HYPERLINK("http://www.uniprot.org/uniprot/Q84LK0","Q84LK0")</f>
        <v>Q84LK0</v>
      </c>
      <c r="D15544" t="s">
        <v>25538</v>
      </c>
      <c r="E15544">
        <v>70.66</v>
      </c>
      <c r="F15544">
        <v>1135</v>
      </c>
      <c r="G15544">
        <v>333</v>
      </c>
      <c r="H15544">
        <v>32</v>
      </c>
      <c r="I15544">
        <v>145</v>
      </c>
      <c r="J15544">
        <v>3537</v>
      </c>
      <c r="K15544">
        <v>1</v>
      </c>
      <c r="L15544">
        <v>1</v>
      </c>
      <c r="M15544">
        <v>1107</v>
      </c>
      <c r="N15544">
        <v>0</v>
      </c>
      <c r="O15544">
        <v>0</v>
      </c>
      <c r="P15544">
        <v>4109</v>
      </c>
    </row>
    <row r="15545" spans="1:16" x14ac:dyDescent="0.25">
      <c r="A15545" t="s">
        <v>25539</v>
      </c>
      <c r="B15545">
        <v>1523</v>
      </c>
      <c r="C15545" s="2" t="str">
        <f>HYPERLINK("http://www.uniprot.org/uniprot/Q9SV07","Q9SV07")</f>
        <v>Q9SV07</v>
      </c>
      <c r="D15545" t="s">
        <v>4200</v>
      </c>
      <c r="E15545">
        <v>44.28</v>
      </c>
      <c r="F15545">
        <v>359</v>
      </c>
      <c r="G15545">
        <v>200</v>
      </c>
      <c r="H15545">
        <v>17</v>
      </c>
      <c r="I15545">
        <v>97</v>
      </c>
      <c r="J15545">
        <v>1170</v>
      </c>
      <c r="K15545">
        <v>-3</v>
      </c>
      <c r="L15545">
        <v>2</v>
      </c>
      <c r="M15545">
        <v>344</v>
      </c>
      <c r="N15545">
        <v>0</v>
      </c>
      <c r="O15545">
        <v>4.8637800000000002E-73</v>
      </c>
      <c r="P15545">
        <v>616</v>
      </c>
    </row>
    <row r="15546" spans="1:16" x14ac:dyDescent="0.25">
      <c r="A15546" t="s">
        <v>25540</v>
      </c>
      <c r="B15546">
        <v>700</v>
      </c>
      <c r="C15546" s="2" t="str">
        <f>HYPERLINK("http://www.uniprot.org/uniprot/Q9SEA0","Q9SEA0")</f>
        <v>Q9SEA0</v>
      </c>
      <c r="D15546" t="s">
        <v>25486</v>
      </c>
      <c r="E15546">
        <v>84.43</v>
      </c>
      <c r="F15546">
        <v>167</v>
      </c>
      <c r="G15546">
        <v>26</v>
      </c>
      <c r="H15546">
        <v>0</v>
      </c>
      <c r="I15546">
        <v>195</v>
      </c>
      <c r="J15546">
        <v>695</v>
      </c>
      <c r="K15546">
        <v>-3</v>
      </c>
      <c r="L15546">
        <v>337</v>
      </c>
      <c r="M15546">
        <v>503</v>
      </c>
      <c r="N15546">
        <v>0</v>
      </c>
      <c r="O15546">
        <v>1.5048600000000001E-77</v>
      </c>
      <c r="P15546">
        <v>634</v>
      </c>
    </row>
    <row r="15547" spans="1:16" x14ac:dyDescent="0.25">
      <c r="A15547" t="s">
        <v>25541</v>
      </c>
      <c r="B15547">
        <v>1956</v>
      </c>
      <c r="C15547" s="2" t="str">
        <f>HYPERLINK("http://www.uniprot.org/uniprot/Q8RWC9","Q8RWC9")</f>
        <v>Q8RWC9</v>
      </c>
      <c r="D15547" t="s">
        <v>25542</v>
      </c>
      <c r="E15547">
        <v>69.37</v>
      </c>
      <c r="F15547">
        <v>431</v>
      </c>
      <c r="G15547">
        <v>132</v>
      </c>
      <c r="H15547">
        <v>3</v>
      </c>
      <c r="I15547">
        <v>276</v>
      </c>
      <c r="J15547">
        <v>1568</v>
      </c>
      <c r="K15547">
        <v>-2</v>
      </c>
      <c r="L15547">
        <v>13</v>
      </c>
      <c r="M15547">
        <v>440</v>
      </c>
      <c r="N15547">
        <v>0</v>
      </c>
      <c r="O15547">
        <v>0</v>
      </c>
      <c r="P15547">
        <v>1599</v>
      </c>
    </row>
    <row r="15548" spans="1:16" x14ac:dyDescent="0.25">
      <c r="A15548" t="s">
        <v>25543</v>
      </c>
      <c r="B15548">
        <v>1788</v>
      </c>
      <c r="C15548" s="2" t="str">
        <f>HYPERLINK("http://www.uniprot.org/uniprot/Q9LY84","Q9LY84")</f>
        <v>Q9LY84</v>
      </c>
      <c r="D15548" t="s">
        <v>24104</v>
      </c>
      <c r="E15548">
        <v>72.72</v>
      </c>
      <c r="F15548">
        <v>352</v>
      </c>
      <c r="G15548">
        <v>96</v>
      </c>
      <c r="H15548">
        <v>0</v>
      </c>
      <c r="I15548">
        <v>392</v>
      </c>
      <c r="J15548">
        <v>1447</v>
      </c>
      <c r="K15548">
        <v>-3</v>
      </c>
      <c r="L15548">
        <v>37</v>
      </c>
      <c r="M15548">
        <v>388</v>
      </c>
      <c r="N15548">
        <v>0</v>
      </c>
      <c r="O15548">
        <v>0</v>
      </c>
      <c r="P15548">
        <v>1448</v>
      </c>
    </row>
    <row r="15549" spans="1:16" x14ac:dyDescent="0.25">
      <c r="A15549" t="s">
        <v>25544</v>
      </c>
      <c r="B15549">
        <v>1501</v>
      </c>
      <c r="C15549" s="2" t="str">
        <f>HYPERLINK("http://www.uniprot.org/uniprot/O94260","O94260")</f>
        <v>O94260</v>
      </c>
      <c r="D15549" t="s">
        <v>4782</v>
      </c>
      <c r="E15549">
        <v>37.93</v>
      </c>
      <c r="F15549">
        <v>116</v>
      </c>
      <c r="G15549">
        <v>72</v>
      </c>
      <c r="H15549">
        <v>0</v>
      </c>
      <c r="I15549">
        <v>152</v>
      </c>
      <c r="J15549">
        <v>499</v>
      </c>
      <c r="K15549">
        <v>2</v>
      </c>
      <c r="L15549">
        <v>22</v>
      </c>
      <c r="M15549">
        <v>137</v>
      </c>
      <c r="N15549">
        <v>0</v>
      </c>
      <c r="O15549">
        <v>4.9810600000000003E-19</v>
      </c>
      <c r="P15549">
        <v>230</v>
      </c>
    </row>
    <row r="15550" spans="1:16" x14ac:dyDescent="0.25">
      <c r="A15550" t="s">
        <v>25545</v>
      </c>
      <c r="B15550">
        <v>2375</v>
      </c>
      <c r="C15550" s="2" t="str">
        <f>HYPERLINK("http://www.uniprot.org/uniprot/Q9M8R7","Q9M8R7")</f>
        <v>Q9M8R7</v>
      </c>
      <c r="D15550" t="s">
        <v>6244</v>
      </c>
      <c r="E15550">
        <v>68.27</v>
      </c>
      <c r="F15550">
        <v>498</v>
      </c>
      <c r="G15550">
        <v>158</v>
      </c>
      <c r="H15550">
        <v>16</v>
      </c>
      <c r="I15550">
        <v>473</v>
      </c>
      <c r="J15550">
        <v>1936</v>
      </c>
      <c r="K15550">
        <v>2</v>
      </c>
      <c r="L15550">
        <v>1</v>
      </c>
      <c r="M15550">
        <v>492</v>
      </c>
      <c r="N15550">
        <v>0</v>
      </c>
      <c r="O15550">
        <v>0</v>
      </c>
      <c r="P15550">
        <v>1548</v>
      </c>
    </row>
    <row r="15551" spans="1:16" x14ac:dyDescent="0.25">
      <c r="A15551" t="s">
        <v>25546</v>
      </c>
      <c r="B15551">
        <v>831</v>
      </c>
      <c r="C15551" s="2" t="str">
        <f>HYPERLINK("http://www.uniprot.org/uniprot/Q5XF36","Q5XF36")</f>
        <v>Q5XF36</v>
      </c>
      <c r="D15551" t="s">
        <v>12828</v>
      </c>
      <c r="E15551">
        <v>64.33</v>
      </c>
      <c r="F15551">
        <v>157</v>
      </c>
      <c r="G15551">
        <v>56</v>
      </c>
      <c r="H15551">
        <v>0</v>
      </c>
      <c r="I15551">
        <v>359</v>
      </c>
      <c r="J15551">
        <v>829</v>
      </c>
      <c r="K15551">
        <v>2</v>
      </c>
      <c r="L15551">
        <v>13</v>
      </c>
      <c r="M15551">
        <v>169</v>
      </c>
      <c r="N15551">
        <v>0</v>
      </c>
      <c r="O15551">
        <v>3.1860700000000001E-54</v>
      </c>
      <c r="P15551">
        <v>474</v>
      </c>
    </row>
    <row r="15552" spans="1:16" x14ac:dyDescent="0.25">
      <c r="A15552" t="s">
        <v>25547</v>
      </c>
      <c r="B15552">
        <v>441</v>
      </c>
      <c r="C15552" s="2" t="str">
        <f>HYPERLINK("http://www.uniprot.org/uniprot/Q9ZTS1","Q9ZTS1")</f>
        <v>Q9ZTS1</v>
      </c>
      <c r="D15552" t="s">
        <v>17670</v>
      </c>
      <c r="E15552">
        <v>76.760000000000005</v>
      </c>
      <c r="F15552">
        <v>99</v>
      </c>
      <c r="G15552">
        <v>23</v>
      </c>
      <c r="H15552">
        <v>0</v>
      </c>
      <c r="I15552">
        <v>143</v>
      </c>
      <c r="J15552">
        <v>439</v>
      </c>
      <c r="K15552">
        <v>2</v>
      </c>
      <c r="L15552">
        <v>75</v>
      </c>
      <c r="M15552">
        <v>173</v>
      </c>
      <c r="N15552">
        <v>0</v>
      </c>
      <c r="O15552">
        <v>8.8487599999999994E-52</v>
      </c>
      <c r="P15552">
        <v>455</v>
      </c>
    </row>
    <row r="15553" spans="1:16" x14ac:dyDescent="0.25">
      <c r="A15553" t="s">
        <v>25548</v>
      </c>
      <c r="B15553">
        <v>1488</v>
      </c>
      <c r="C15553" s="2" t="str">
        <f>HYPERLINK("http://www.uniprot.org/uniprot/Q9FHK0","Q9FHK0")</f>
        <v>Q9FHK0</v>
      </c>
      <c r="D15553" t="s">
        <v>25549</v>
      </c>
      <c r="E15553">
        <v>57.7</v>
      </c>
      <c r="F15553">
        <v>331</v>
      </c>
      <c r="G15553">
        <v>140</v>
      </c>
      <c r="H15553">
        <v>22</v>
      </c>
      <c r="I15553">
        <v>339</v>
      </c>
      <c r="J15553">
        <v>1313</v>
      </c>
      <c r="K15553">
        <v>-2</v>
      </c>
      <c r="L15553">
        <v>1</v>
      </c>
      <c r="M15553">
        <v>315</v>
      </c>
      <c r="N15553">
        <v>0</v>
      </c>
      <c r="O15553">
        <v>3.1332899999999999E-117</v>
      </c>
      <c r="P15553">
        <v>909</v>
      </c>
    </row>
    <row r="15554" spans="1:16" x14ac:dyDescent="0.25">
      <c r="A15554" t="s">
        <v>25550</v>
      </c>
      <c r="B15554">
        <v>2446</v>
      </c>
      <c r="C15554" s="2" t="str">
        <f>HYPERLINK("http://www.uniprot.org/uniprot/Q9SSR4","Q9SSR4")</f>
        <v>Q9SSR4</v>
      </c>
      <c r="D15554" t="s">
        <v>25551</v>
      </c>
      <c r="E15554">
        <v>51.76</v>
      </c>
      <c r="F15554">
        <v>767</v>
      </c>
      <c r="G15554">
        <v>370</v>
      </c>
      <c r="H15554">
        <v>6</v>
      </c>
      <c r="I15554">
        <v>161</v>
      </c>
      <c r="J15554">
        <v>2443</v>
      </c>
      <c r="K15554">
        <v>2</v>
      </c>
      <c r="L15554">
        <v>1</v>
      </c>
      <c r="M15554">
        <v>767</v>
      </c>
      <c r="N15554">
        <v>0</v>
      </c>
      <c r="O15554">
        <v>0</v>
      </c>
      <c r="P15554">
        <v>2006</v>
      </c>
    </row>
    <row r="15555" spans="1:16" x14ac:dyDescent="0.25">
      <c r="A15555" t="s">
        <v>25552</v>
      </c>
      <c r="B15555">
        <v>1390</v>
      </c>
      <c r="C15555" s="2" t="str">
        <f>HYPERLINK("http://www.uniprot.org/uniprot/Q40517","Q40517")</f>
        <v>Q40517</v>
      </c>
      <c r="D15555" t="s">
        <v>6291</v>
      </c>
      <c r="E15555">
        <v>91.98</v>
      </c>
      <c r="F15555">
        <v>312</v>
      </c>
      <c r="G15555">
        <v>25</v>
      </c>
      <c r="H15555">
        <v>0</v>
      </c>
      <c r="I15555">
        <v>3</v>
      </c>
      <c r="J15555">
        <v>938</v>
      </c>
      <c r="K15555">
        <v>3</v>
      </c>
      <c r="L15555">
        <v>59</v>
      </c>
      <c r="M15555">
        <v>370</v>
      </c>
      <c r="N15555">
        <v>0</v>
      </c>
      <c r="O15555">
        <v>0</v>
      </c>
      <c r="P15555">
        <v>1429</v>
      </c>
    </row>
    <row r="15556" spans="1:16" x14ac:dyDescent="0.25">
      <c r="A15556" t="s">
        <v>25553</v>
      </c>
      <c r="B15556">
        <v>1592</v>
      </c>
      <c r="C15556" s="2" t="str">
        <f>HYPERLINK("http://www.uniprot.org/uniprot/P0C2F6","P0C2F6")</f>
        <v>P0C2F6</v>
      </c>
      <c r="D15556" t="s">
        <v>474</v>
      </c>
      <c r="E15556">
        <v>22.52</v>
      </c>
      <c r="F15556">
        <v>515</v>
      </c>
      <c r="G15556">
        <v>399</v>
      </c>
      <c r="H15556">
        <v>61</v>
      </c>
      <c r="I15556">
        <v>1</v>
      </c>
      <c r="J15556">
        <v>1452</v>
      </c>
      <c r="K15556">
        <v>1</v>
      </c>
      <c r="L15556">
        <v>97</v>
      </c>
      <c r="M15556">
        <v>581</v>
      </c>
      <c r="N15556">
        <v>0</v>
      </c>
      <c r="O15556">
        <v>1.70854E-23</v>
      </c>
      <c r="P15556">
        <v>269</v>
      </c>
    </row>
    <row r="15557" spans="1:16" x14ac:dyDescent="0.25">
      <c r="A15557" t="s">
        <v>25554</v>
      </c>
      <c r="B15557">
        <v>1711</v>
      </c>
      <c r="C15557" s="2" t="str">
        <f>HYPERLINK("http://www.uniprot.org/uniprot/Q9MA90","Q9MA90")</f>
        <v>Q9MA90</v>
      </c>
      <c r="D15557" t="s">
        <v>22806</v>
      </c>
      <c r="E15557">
        <v>72.13</v>
      </c>
      <c r="F15557">
        <v>323</v>
      </c>
      <c r="G15557">
        <v>90</v>
      </c>
      <c r="H15557">
        <v>5</v>
      </c>
      <c r="I15557">
        <v>298</v>
      </c>
      <c r="J15557">
        <v>1266</v>
      </c>
      <c r="K15557">
        <v>1</v>
      </c>
      <c r="L15557">
        <v>1</v>
      </c>
      <c r="M15557">
        <v>318</v>
      </c>
      <c r="N15557">
        <v>0</v>
      </c>
      <c r="O15557">
        <v>2.0392200000000002E-164</v>
      </c>
      <c r="P15557">
        <v>1230</v>
      </c>
    </row>
    <row r="15558" spans="1:16" x14ac:dyDescent="0.25">
      <c r="A15558" t="s">
        <v>25555</v>
      </c>
      <c r="B15558">
        <v>1649</v>
      </c>
      <c r="C15558" s="2" t="str">
        <f>HYPERLINK("http://www.uniprot.org/uniprot/Q5RC80","Q5RC80")</f>
        <v>Q5RC80</v>
      </c>
      <c r="D15558" t="s">
        <v>20026</v>
      </c>
      <c r="E15558">
        <v>41.88</v>
      </c>
      <c r="F15558">
        <v>413</v>
      </c>
      <c r="G15558">
        <v>240</v>
      </c>
      <c r="H15558">
        <v>67</v>
      </c>
      <c r="I15558">
        <v>106</v>
      </c>
      <c r="J15558">
        <v>1251</v>
      </c>
      <c r="K15558">
        <v>1</v>
      </c>
      <c r="L15558">
        <v>133</v>
      </c>
      <c r="M15558">
        <v>509</v>
      </c>
      <c r="N15558">
        <v>0</v>
      </c>
      <c r="O15558">
        <v>4.24425E-76</v>
      </c>
      <c r="P15558">
        <v>654</v>
      </c>
    </row>
    <row r="15559" spans="1:16" x14ac:dyDescent="0.25">
      <c r="A15559" t="s">
        <v>25556</v>
      </c>
      <c r="B15559">
        <v>1559</v>
      </c>
      <c r="C15559" s="2" t="str">
        <f>HYPERLINK("http://www.uniprot.org/uniprot/Q9SKN2","Q9SKN2")</f>
        <v>Q9SKN2</v>
      </c>
      <c r="D15559" t="s">
        <v>25557</v>
      </c>
      <c r="E15559">
        <v>72.900000000000006</v>
      </c>
      <c r="F15559">
        <v>358</v>
      </c>
      <c r="G15559">
        <v>97</v>
      </c>
      <c r="H15559">
        <v>18</v>
      </c>
      <c r="I15559">
        <v>518</v>
      </c>
      <c r="J15559">
        <v>1546</v>
      </c>
      <c r="K15559">
        <v>-2</v>
      </c>
      <c r="L15559">
        <v>1</v>
      </c>
      <c r="M15559">
        <v>355</v>
      </c>
      <c r="N15559">
        <v>0</v>
      </c>
      <c r="O15559">
        <v>1.8714700000000001E-150</v>
      </c>
      <c r="P15559">
        <v>1143</v>
      </c>
    </row>
    <row r="15560" spans="1:16" x14ac:dyDescent="0.25">
      <c r="A15560" t="s">
        <v>25558</v>
      </c>
      <c r="B15560">
        <v>1354</v>
      </c>
      <c r="C15560" s="2" t="str">
        <f>HYPERLINK("http://www.uniprot.org/uniprot/Q9M4A1","Q9M4A1")</f>
        <v>Q9M4A1</v>
      </c>
      <c r="D15560" t="s">
        <v>25559</v>
      </c>
      <c r="E15560">
        <v>73.489999999999995</v>
      </c>
      <c r="F15560">
        <v>381</v>
      </c>
      <c r="G15560">
        <v>101</v>
      </c>
      <c r="H15560">
        <v>0</v>
      </c>
      <c r="I15560">
        <v>99</v>
      </c>
      <c r="J15560">
        <v>1241</v>
      </c>
      <c r="K15560">
        <v>-3</v>
      </c>
      <c r="L15560">
        <v>3</v>
      </c>
      <c r="M15560">
        <v>383</v>
      </c>
      <c r="N15560">
        <v>0</v>
      </c>
      <c r="O15560">
        <v>0</v>
      </c>
      <c r="P15560">
        <v>1522</v>
      </c>
    </row>
    <row r="15561" spans="1:16" x14ac:dyDescent="0.25">
      <c r="A15561" t="s">
        <v>25560</v>
      </c>
      <c r="B15561">
        <v>2694</v>
      </c>
      <c r="C15561" s="2" t="str">
        <f>HYPERLINK("http://www.uniprot.org/uniprot/Q9FK33","Q9FK33")</f>
        <v>Q9FK33</v>
      </c>
      <c r="D15561" t="s">
        <v>25561</v>
      </c>
      <c r="E15561">
        <v>61.81</v>
      </c>
      <c r="F15561">
        <v>715</v>
      </c>
      <c r="G15561">
        <v>273</v>
      </c>
      <c r="H15561">
        <v>22</v>
      </c>
      <c r="I15561">
        <v>251</v>
      </c>
      <c r="J15561">
        <v>2371</v>
      </c>
      <c r="K15561">
        <v>-3</v>
      </c>
      <c r="L15561">
        <v>1</v>
      </c>
      <c r="M15561">
        <v>701</v>
      </c>
      <c r="N15561">
        <v>0</v>
      </c>
      <c r="O15561">
        <v>0</v>
      </c>
      <c r="P15561">
        <v>2313</v>
      </c>
    </row>
    <row r="15562" spans="1:16" x14ac:dyDescent="0.25">
      <c r="A15562" t="s">
        <v>25562</v>
      </c>
      <c r="B15562">
        <v>774</v>
      </c>
      <c r="C15562" s="2" t="str">
        <f>HYPERLINK("http://www.uniprot.org/uniprot/O80961","O80961")</f>
        <v>O80961</v>
      </c>
      <c r="D15562" t="s">
        <v>4495</v>
      </c>
      <c r="E15562">
        <v>63.09</v>
      </c>
      <c r="F15562">
        <v>168</v>
      </c>
      <c r="G15562">
        <v>62</v>
      </c>
      <c r="H15562">
        <v>4</v>
      </c>
      <c r="I15562">
        <v>3</v>
      </c>
      <c r="J15562">
        <v>506</v>
      </c>
      <c r="K15562">
        <v>-2</v>
      </c>
      <c r="L15562">
        <v>6</v>
      </c>
      <c r="M15562">
        <v>169</v>
      </c>
      <c r="N15562">
        <v>0</v>
      </c>
      <c r="O15562">
        <v>8.8643700000000005E-48</v>
      </c>
      <c r="P15562">
        <v>435</v>
      </c>
    </row>
    <row r="15563" spans="1:16" x14ac:dyDescent="0.25">
      <c r="A15563" t="s">
        <v>25563</v>
      </c>
      <c r="B15563">
        <v>2087</v>
      </c>
      <c r="C15563" s="2" t="str">
        <f>HYPERLINK("http://www.uniprot.org/uniprot/F4I9E1","F4I9E1")</f>
        <v>F4I9E1</v>
      </c>
      <c r="D15563" t="s">
        <v>2360</v>
      </c>
      <c r="E15563">
        <v>28.72</v>
      </c>
      <c r="F15563">
        <v>550</v>
      </c>
      <c r="G15563">
        <v>392</v>
      </c>
      <c r="H15563">
        <v>38</v>
      </c>
      <c r="I15563">
        <v>222</v>
      </c>
      <c r="J15563">
        <v>1841</v>
      </c>
      <c r="K15563">
        <v>-1</v>
      </c>
      <c r="L15563">
        <v>44</v>
      </c>
      <c r="M15563">
        <v>565</v>
      </c>
      <c r="N15563">
        <v>0</v>
      </c>
      <c r="O15563">
        <v>7.2920999999999992E-43</v>
      </c>
      <c r="P15563">
        <v>422</v>
      </c>
    </row>
    <row r="15564" spans="1:16" x14ac:dyDescent="0.25">
      <c r="A15564" t="s">
        <v>25564</v>
      </c>
      <c r="B15564">
        <v>1187</v>
      </c>
      <c r="C15564" s="2" t="str">
        <f>HYPERLINK("http://www.uniprot.org/uniprot/Q9SD53","Q9SD53")</f>
        <v>Q9SD53</v>
      </c>
      <c r="D15564" t="s">
        <v>557</v>
      </c>
      <c r="E15564">
        <v>28.48</v>
      </c>
      <c r="F15564">
        <v>330</v>
      </c>
      <c r="G15564">
        <v>236</v>
      </c>
      <c r="H15564">
        <v>29</v>
      </c>
      <c r="I15564">
        <v>243</v>
      </c>
      <c r="J15564">
        <v>1175</v>
      </c>
      <c r="K15564">
        <v>-1</v>
      </c>
      <c r="L15564">
        <v>136</v>
      </c>
      <c r="M15564">
        <v>455</v>
      </c>
      <c r="N15564">
        <v>0</v>
      </c>
      <c r="O15564">
        <v>1.2608000000000001E-21</v>
      </c>
      <c r="P15564">
        <v>247</v>
      </c>
    </row>
    <row r="15565" spans="1:16" x14ac:dyDescent="0.25">
      <c r="A15565" t="s">
        <v>25565</v>
      </c>
      <c r="B15565">
        <v>780</v>
      </c>
      <c r="C15565" s="2" t="str">
        <f>HYPERLINK("http://www.uniprot.org/uniprot/Q9SDY5","Q9SDY5")</f>
        <v>Q9SDY5</v>
      </c>
      <c r="D15565" t="s">
        <v>1297</v>
      </c>
      <c r="E15565">
        <v>89.47</v>
      </c>
      <c r="F15565">
        <v>76</v>
      </c>
      <c r="G15565">
        <v>8</v>
      </c>
      <c r="H15565">
        <v>0</v>
      </c>
      <c r="I15565">
        <v>2</v>
      </c>
      <c r="J15565">
        <v>229</v>
      </c>
      <c r="K15565">
        <v>2</v>
      </c>
      <c r="L15565">
        <v>109</v>
      </c>
      <c r="M15565">
        <v>184</v>
      </c>
      <c r="N15565">
        <v>0</v>
      </c>
      <c r="O15565">
        <v>3.5111300000000002E-44</v>
      </c>
      <c r="P15565">
        <v>387</v>
      </c>
    </row>
    <row r="15566" spans="1:16" x14ac:dyDescent="0.25">
      <c r="A15566" t="s">
        <v>25566</v>
      </c>
      <c r="B15566">
        <v>2364</v>
      </c>
      <c r="C15566" s="2" t="str">
        <f>HYPERLINK("http://www.uniprot.org/uniprot/Q9LXA5","Q9LXA5")</f>
        <v>Q9LXA5</v>
      </c>
      <c r="D15566" t="s">
        <v>10711</v>
      </c>
      <c r="E15566">
        <v>46.33</v>
      </c>
      <c r="F15566">
        <v>628</v>
      </c>
      <c r="G15566">
        <v>337</v>
      </c>
      <c r="H15566">
        <v>44</v>
      </c>
      <c r="I15566">
        <v>379</v>
      </c>
      <c r="J15566">
        <v>2229</v>
      </c>
      <c r="K15566">
        <v>-1</v>
      </c>
      <c r="L15566">
        <v>29</v>
      </c>
      <c r="M15566">
        <v>623</v>
      </c>
      <c r="N15566">
        <v>0</v>
      </c>
      <c r="O15566">
        <v>1.3009800000000001E-156</v>
      </c>
      <c r="P15566">
        <v>1230</v>
      </c>
    </row>
    <row r="15567" spans="1:16" x14ac:dyDescent="0.25">
      <c r="A15567" t="s">
        <v>25567</v>
      </c>
      <c r="B15567">
        <v>1746</v>
      </c>
      <c r="C15567" s="2" t="str">
        <f>HYPERLINK("http://www.uniprot.org/uniprot/O04532","O04532")</f>
        <v>O04532</v>
      </c>
      <c r="D15567" t="s">
        <v>3872</v>
      </c>
      <c r="E15567">
        <v>50</v>
      </c>
      <c r="F15567">
        <v>506</v>
      </c>
      <c r="G15567">
        <v>253</v>
      </c>
      <c r="H15567">
        <v>43</v>
      </c>
      <c r="I15567">
        <v>187</v>
      </c>
      <c r="J15567">
        <v>1671</v>
      </c>
      <c r="K15567">
        <v>1</v>
      </c>
      <c r="L15567">
        <v>286</v>
      </c>
      <c r="M15567">
        <v>759</v>
      </c>
      <c r="N15567">
        <v>0</v>
      </c>
      <c r="O15567">
        <v>1.4921200000000001E-154</v>
      </c>
      <c r="P15567">
        <v>1206</v>
      </c>
    </row>
    <row r="15568" spans="1:16" x14ac:dyDescent="0.25">
      <c r="A15568" t="s">
        <v>25568</v>
      </c>
      <c r="B15568">
        <v>2019</v>
      </c>
      <c r="C15568" s="2" t="str">
        <f>HYPERLINK("http://www.uniprot.org/uniprot/O34355","O34355")</f>
        <v>O34355</v>
      </c>
      <c r="D15568" t="s">
        <v>25569</v>
      </c>
      <c r="E15568">
        <v>33.200000000000003</v>
      </c>
      <c r="F15568">
        <v>512</v>
      </c>
      <c r="G15568">
        <v>342</v>
      </c>
      <c r="H15568">
        <v>35</v>
      </c>
      <c r="I15568">
        <v>275</v>
      </c>
      <c r="J15568">
        <v>1771</v>
      </c>
      <c r="K15568">
        <v>-3</v>
      </c>
      <c r="L15568">
        <v>10</v>
      </c>
      <c r="M15568">
        <v>499</v>
      </c>
      <c r="N15568">
        <v>0</v>
      </c>
      <c r="O15568">
        <v>4.20335E-66</v>
      </c>
      <c r="P15568">
        <v>592</v>
      </c>
    </row>
    <row r="15569" spans="1:16" x14ac:dyDescent="0.25">
      <c r="A15569" t="s">
        <v>25570</v>
      </c>
      <c r="B15569">
        <v>1422</v>
      </c>
      <c r="C15569" s="2" t="str">
        <f>HYPERLINK("http://www.uniprot.org/uniprot/Q32L81","Q32L81")</f>
        <v>Q32L81</v>
      </c>
      <c r="D15569" t="s">
        <v>25571</v>
      </c>
      <c r="E15569">
        <v>32.119999999999997</v>
      </c>
      <c r="F15569">
        <v>330</v>
      </c>
      <c r="G15569">
        <v>224</v>
      </c>
      <c r="H15569">
        <v>18</v>
      </c>
      <c r="I15569">
        <v>260</v>
      </c>
      <c r="J15569">
        <v>1231</v>
      </c>
      <c r="K15569">
        <v>2</v>
      </c>
      <c r="L15569">
        <v>13</v>
      </c>
      <c r="M15569">
        <v>330</v>
      </c>
      <c r="N15569">
        <v>0</v>
      </c>
      <c r="O15569">
        <v>2.32416E-42</v>
      </c>
      <c r="P15569">
        <v>400</v>
      </c>
    </row>
    <row r="15570" spans="1:16" x14ac:dyDescent="0.25">
      <c r="A15570" t="s">
        <v>25572</v>
      </c>
      <c r="B15570">
        <v>1818</v>
      </c>
      <c r="C15570" s="2" t="str">
        <f>HYPERLINK("http://www.uniprot.org/uniprot/Q9M1P7","Q9M1P7")</f>
        <v>Q9M1P7</v>
      </c>
      <c r="D15570" t="s">
        <v>5582</v>
      </c>
      <c r="E15570">
        <v>75.5</v>
      </c>
      <c r="F15570">
        <v>498</v>
      </c>
      <c r="G15570">
        <v>122</v>
      </c>
      <c r="H15570">
        <v>12</v>
      </c>
      <c r="I15570">
        <v>327</v>
      </c>
      <c r="J15570">
        <v>1817</v>
      </c>
      <c r="K15570">
        <v>-2</v>
      </c>
      <c r="L15570">
        <v>199</v>
      </c>
      <c r="M15570">
        <v>685</v>
      </c>
      <c r="N15570">
        <v>0</v>
      </c>
      <c r="O15570">
        <v>0</v>
      </c>
      <c r="P15570">
        <v>1921</v>
      </c>
    </row>
    <row r="15571" spans="1:16" x14ac:dyDescent="0.25">
      <c r="A15571" t="s">
        <v>25573</v>
      </c>
      <c r="B15571">
        <v>1182</v>
      </c>
      <c r="C15571" s="2" t="str">
        <f>HYPERLINK("http://www.uniprot.org/uniprot/Q06942","Q06942")</f>
        <v>Q06942</v>
      </c>
      <c r="D15571" t="s">
        <v>21429</v>
      </c>
      <c r="E15571">
        <v>91.9</v>
      </c>
      <c r="F15571">
        <v>346</v>
      </c>
      <c r="G15571">
        <v>28</v>
      </c>
      <c r="H15571">
        <v>1</v>
      </c>
      <c r="I15571">
        <v>139</v>
      </c>
      <c r="J15571">
        <v>1176</v>
      </c>
      <c r="K15571">
        <v>1</v>
      </c>
      <c r="L15571">
        <v>1</v>
      </c>
      <c r="M15571">
        <v>345</v>
      </c>
      <c r="N15571">
        <v>0</v>
      </c>
      <c r="O15571">
        <v>0</v>
      </c>
      <c r="P15571">
        <v>1708</v>
      </c>
    </row>
    <row r="15572" spans="1:16" x14ac:dyDescent="0.25">
      <c r="A15572" t="s">
        <v>25574</v>
      </c>
      <c r="B15572">
        <v>1171</v>
      </c>
      <c r="C15572" s="2" t="str">
        <f>HYPERLINK("http://www.uniprot.org/uniprot/A3BDI8","A3BDI8")</f>
        <v>A3BDI8</v>
      </c>
      <c r="D15572" t="s">
        <v>1177</v>
      </c>
      <c r="E15572">
        <v>62.2</v>
      </c>
      <c r="F15572">
        <v>172</v>
      </c>
      <c r="G15572">
        <v>65</v>
      </c>
      <c r="H15572">
        <v>3</v>
      </c>
      <c r="I15572">
        <v>294</v>
      </c>
      <c r="J15572">
        <v>806</v>
      </c>
      <c r="K15572">
        <v>3</v>
      </c>
      <c r="L15572">
        <v>2</v>
      </c>
      <c r="M15572">
        <v>171</v>
      </c>
      <c r="N15572">
        <v>0</v>
      </c>
      <c r="O15572">
        <v>8.6464600000000006E-58</v>
      </c>
      <c r="P15572">
        <v>488</v>
      </c>
    </row>
    <row r="15573" spans="1:16" x14ac:dyDescent="0.25">
      <c r="A15573" t="s">
        <v>25575</v>
      </c>
      <c r="B15573">
        <v>3214</v>
      </c>
      <c r="C15573" s="2" t="str">
        <f>HYPERLINK("http://www.uniprot.org/uniprot/P42730","P42730")</f>
        <v>P42730</v>
      </c>
      <c r="D15573" t="s">
        <v>9498</v>
      </c>
      <c r="E15573">
        <v>87.5</v>
      </c>
      <c r="F15573">
        <v>896</v>
      </c>
      <c r="G15573">
        <v>112</v>
      </c>
      <c r="H15573">
        <v>5</v>
      </c>
      <c r="I15573">
        <v>277</v>
      </c>
      <c r="J15573">
        <v>2961</v>
      </c>
      <c r="K15573">
        <v>1</v>
      </c>
      <c r="L15573">
        <v>1</v>
      </c>
      <c r="M15573">
        <v>892</v>
      </c>
      <c r="N15573">
        <v>0</v>
      </c>
      <c r="O15573">
        <v>0</v>
      </c>
      <c r="P15573">
        <v>3953</v>
      </c>
    </row>
    <row r="15574" spans="1:16" x14ac:dyDescent="0.25">
      <c r="A15574" t="s">
        <v>25576</v>
      </c>
      <c r="B15574">
        <v>2683</v>
      </c>
      <c r="C15574" s="2" t="str">
        <f>HYPERLINK("http://www.uniprot.org/uniprot/Q94KD3","Q94KD3")</f>
        <v>Q94KD3</v>
      </c>
      <c r="D15574" t="s">
        <v>25577</v>
      </c>
      <c r="E15574">
        <v>84.38</v>
      </c>
      <c r="F15574">
        <v>698</v>
      </c>
      <c r="G15574">
        <v>109</v>
      </c>
      <c r="H15574">
        <v>0</v>
      </c>
      <c r="I15574">
        <v>247</v>
      </c>
      <c r="J15574">
        <v>2340</v>
      </c>
      <c r="K15574">
        <v>-2</v>
      </c>
      <c r="L15574">
        <v>10</v>
      </c>
      <c r="M15574">
        <v>707</v>
      </c>
      <c r="N15574">
        <v>0</v>
      </c>
      <c r="O15574">
        <v>0</v>
      </c>
      <c r="P15574">
        <v>3181</v>
      </c>
    </row>
    <row r="15575" spans="1:16" x14ac:dyDescent="0.25">
      <c r="A15575" t="s">
        <v>25578</v>
      </c>
      <c r="B15575">
        <v>1453</v>
      </c>
      <c r="C15575" s="2" t="str">
        <f>HYPERLINK("http://www.uniprot.org/uniprot/Q93VG8","Q93VG8")</f>
        <v>Q93VG8</v>
      </c>
      <c r="D15575" t="s">
        <v>6060</v>
      </c>
      <c r="E15575">
        <v>58.04</v>
      </c>
      <c r="F15575">
        <v>143</v>
      </c>
      <c r="G15575">
        <v>60</v>
      </c>
      <c r="H15575">
        <v>0</v>
      </c>
      <c r="I15575">
        <v>515</v>
      </c>
      <c r="J15575">
        <v>943</v>
      </c>
      <c r="K15575">
        <v>-1</v>
      </c>
      <c r="L15575">
        <v>26</v>
      </c>
      <c r="M15575">
        <v>168</v>
      </c>
      <c r="N15575">
        <v>0</v>
      </c>
      <c r="O15575">
        <v>5.2776700000000003E-62</v>
      </c>
      <c r="P15575">
        <v>528</v>
      </c>
    </row>
    <row r="15576" spans="1:16" x14ac:dyDescent="0.25">
      <c r="A15576" t="s">
        <v>25579</v>
      </c>
      <c r="B15576">
        <v>1408</v>
      </c>
      <c r="C15576" s="2" t="str">
        <f>HYPERLINK("http://www.uniprot.org/uniprot/Q9SMP0","Q9SMP0")</f>
        <v>Q9SMP0</v>
      </c>
      <c r="D15576" t="s">
        <v>25580</v>
      </c>
      <c r="E15576">
        <v>85.64</v>
      </c>
      <c r="F15576">
        <v>202</v>
      </c>
      <c r="G15576">
        <v>29</v>
      </c>
      <c r="H15576">
        <v>6</v>
      </c>
      <c r="I15576">
        <v>364</v>
      </c>
      <c r="J15576">
        <v>954</v>
      </c>
      <c r="K15576">
        <v>-2</v>
      </c>
      <c r="L15576">
        <v>33</v>
      </c>
      <c r="M15576">
        <v>233</v>
      </c>
      <c r="N15576">
        <v>0</v>
      </c>
      <c r="O15576">
        <v>2.7630399999999998E-81</v>
      </c>
      <c r="P15576">
        <v>659</v>
      </c>
    </row>
    <row r="15577" spans="1:16" x14ac:dyDescent="0.25">
      <c r="A15577" t="s">
        <v>25581</v>
      </c>
      <c r="B15577">
        <v>639</v>
      </c>
      <c r="C15577" s="2" t="str">
        <f>HYPERLINK("http://www.uniprot.org/uniprot/Q9LSN7","Q9LSN7")</f>
        <v>Q9LSN7</v>
      </c>
      <c r="D15577" t="s">
        <v>1082</v>
      </c>
      <c r="E15577">
        <v>52.3</v>
      </c>
      <c r="F15577">
        <v>130</v>
      </c>
      <c r="G15577">
        <v>62</v>
      </c>
      <c r="H15577">
        <v>13</v>
      </c>
      <c r="I15577">
        <v>288</v>
      </c>
      <c r="J15577">
        <v>638</v>
      </c>
      <c r="K15577">
        <v>3</v>
      </c>
      <c r="L15577">
        <v>49</v>
      </c>
      <c r="M15577">
        <v>178</v>
      </c>
      <c r="N15577">
        <v>0</v>
      </c>
      <c r="O15577">
        <v>9.8855399999999993E-16</v>
      </c>
      <c r="P15577">
        <v>187</v>
      </c>
    </row>
    <row r="15578" spans="1:16" x14ac:dyDescent="0.25">
      <c r="A15578" t="s">
        <v>25582</v>
      </c>
      <c r="B15578">
        <v>422</v>
      </c>
      <c r="C15578" s="2" t="str">
        <f>HYPERLINK("http://www.uniprot.org/uniprot/C0LGH3","C0LGH3")</f>
        <v>C0LGH3</v>
      </c>
      <c r="D15578" t="s">
        <v>4327</v>
      </c>
      <c r="E15578">
        <v>65.709999999999994</v>
      </c>
      <c r="F15578">
        <v>140</v>
      </c>
      <c r="G15578">
        <v>48</v>
      </c>
      <c r="H15578">
        <v>3</v>
      </c>
      <c r="I15578">
        <v>3</v>
      </c>
      <c r="J15578">
        <v>422</v>
      </c>
      <c r="K15578">
        <v>3</v>
      </c>
      <c r="L15578">
        <v>236</v>
      </c>
      <c r="M15578">
        <v>372</v>
      </c>
      <c r="N15578">
        <v>0</v>
      </c>
      <c r="O15578">
        <v>9.9837899999999994E-32</v>
      </c>
      <c r="P15578">
        <v>311</v>
      </c>
    </row>
    <row r="15579" spans="1:16" x14ac:dyDescent="0.25">
      <c r="A15579" t="s">
        <v>25583</v>
      </c>
      <c r="B15579">
        <v>989</v>
      </c>
      <c r="C15579" s="2" t="str">
        <f>HYPERLINK("http://www.uniprot.org/uniprot/P0CG89","P0CG89")</f>
        <v>P0CG89</v>
      </c>
      <c r="D15579" t="s">
        <v>7012</v>
      </c>
      <c r="E15579">
        <v>100</v>
      </c>
      <c r="F15579">
        <v>82</v>
      </c>
      <c r="G15579">
        <v>0</v>
      </c>
      <c r="H15579">
        <v>0</v>
      </c>
      <c r="I15579">
        <v>368</v>
      </c>
      <c r="J15579">
        <v>613</v>
      </c>
      <c r="K15579">
        <v>2</v>
      </c>
      <c r="L15579">
        <v>22</v>
      </c>
      <c r="M15579">
        <v>103</v>
      </c>
      <c r="N15579">
        <v>0</v>
      </c>
      <c r="O15579">
        <v>7.6756700000000003E-48</v>
      </c>
      <c r="P15579">
        <v>410</v>
      </c>
    </row>
    <row r="15580" spans="1:16" x14ac:dyDescent="0.25">
      <c r="A15580" t="s">
        <v>25584</v>
      </c>
      <c r="B15580">
        <v>511</v>
      </c>
      <c r="C15580" s="2" t="str">
        <f>HYPERLINK("http://www.uniprot.org/uniprot/Q9MA95","Q9MA95")</f>
        <v>Q9MA95</v>
      </c>
      <c r="D15580" t="s">
        <v>18904</v>
      </c>
      <c r="E15580">
        <v>33.03</v>
      </c>
      <c r="F15580">
        <v>112</v>
      </c>
      <c r="G15580">
        <v>75</v>
      </c>
      <c r="H15580">
        <v>1</v>
      </c>
      <c r="I15580">
        <v>102</v>
      </c>
      <c r="J15580">
        <v>434</v>
      </c>
      <c r="K15580">
        <v>3</v>
      </c>
      <c r="L15580">
        <v>9</v>
      </c>
      <c r="M15580">
        <v>120</v>
      </c>
      <c r="N15580">
        <v>0</v>
      </c>
      <c r="O15580">
        <v>5.0458999999999998E-16</v>
      </c>
      <c r="P15580">
        <v>194</v>
      </c>
    </row>
    <row r="15581" spans="1:16" x14ac:dyDescent="0.25">
      <c r="A15581" t="s">
        <v>25585</v>
      </c>
      <c r="B15581">
        <v>895</v>
      </c>
      <c r="C15581" s="2" t="str">
        <f>HYPERLINK("http://www.uniprot.org/uniprot/P46032","P46032")</f>
        <v>P46032</v>
      </c>
      <c r="D15581" t="s">
        <v>7291</v>
      </c>
      <c r="E15581">
        <v>63.33</v>
      </c>
      <c r="F15581">
        <v>180</v>
      </c>
      <c r="G15581">
        <v>66</v>
      </c>
      <c r="H15581">
        <v>2</v>
      </c>
      <c r="I15581">
        <v>357</v>
      </c>
      <c r="J15581">
        <v>893</v>
      </c>
      <c r="K15581">
        <v>3</v>
      </c>
      <c r="L15581">
        <v>1</v>
      </c>
      <c r="M15581">
        <v>179</v>
      </c>
      <c r="N15581">
        <v>0</v>
      </c>
      <c r="O15581">
        <v>1.02831E-71</v>
      </c>
      <c r="P15581">
        <v>606</v>
      </c>
    </row>
    <row r="15582" spans="1:16" x14ac:dyDescent="0.25">
      <c r="A15582" t="s">
        <v>25586</v>
      </c>
      <c r="B15582">
        <v>2618</v>
      </c>
      <c r="C15582" s="2" t="str">
        <f>HYPERLINK("http://www.uniprot.org/uniprot/Q9XE98","Q9XE98")</f>
        <v>Q9XE98</v>
      </c>
      <c r="D15582" t="s">
        <v>25587</v>
      </c>
      <c r="E15582">
        <v>57.06</v>
      </c>
      <c r="F15582">
        <v>715</v>
      </c>
      <c r="G15582">
        <v>307</v>
      </c>
      <c r="H15582">
        <v>3</v>
      </c>
      <c r="I15582">
        <v>208</v>
      </c>
      <c r="J15582">
        <v>2349</v>
      </c>
      <c r="K15582">
        <v>-3</v>
      </c>
      <c r="L15582">
        <v>12</v>
      </c>
      <c r="M15582">
        <v>724</v>
      </c>
      <c r="N15582">
        <v>0</v>
      </c>
      <c r="O15582">
        <v>0</v>
      </c>
      <c r="P15582">
        <v>2159</v>
      </c>
    </row>
    <row r="15583" spans="1:16" x14ac:dyDescent="0.25">
      <c r="A15583" t="s">
        <v>25588</v>
      </c>
      <c r="B15583">
        <v>2710</v>
      </c>
      <c r="C15583" s="2" t="str">
        <f>HYPERLINK("http://www.uniprot.org/uniprot/Q43191","Q43191")</f>
        <v>Q43191</v>
      </c>
      <c r="D15583" t="s">
        <v>22896</v>
      </c>
      <c r="E15583">
        <v>70.5</v>
      </c>
      <c r="F15583">
        <v>851</v>
      </c>
      <c r="G15583">
        <v>251</v>
      </c>
      <c r="H15583">
        <v>7</v>
      </c>
      <c r="I15583">
        <v>25</v>
      </c>
      <c r="J15583">
        <v>2568</v>
      </c>
      <c r="K15583">
        <v>1</v>
      </c>
      <c r="L15583">
        <v>16</v>
      </c>
      <c r="M15583">
        <v>862</v>
      </c>
      <c r="N15583">
        <v>0</v>
      </c>
      <c r="O15583">
        <v>0</v>
      </c>
      <c r="P15583">
        <v>3220</v>
      </c>
    </row>
    <row r="15584" spans="1:16" x14ac:dyDescent="0.25">
      <c r="A15584" t="s">
        <v>25589</v>
      </c>
      <c r="B15584">
        <v>1206</v>
      </c>
      <c r="C15584" s="2" t="str">
        <f>HYPERLINK("http://www.uniprot.org/uniprot/Q9LTA2","Q9LTA2")</f>
        <v>Q9LTA2</v>
      </c>
      <c r="D15584" t="s">
        <v>25590</v>
      </c>
      <c r="E15584">
        <v>61.11</v>
      </c>
      <c r="F15584">
        <v>198</v>
      </c>
      <c r="G15584">
        <v>77</v>
      </c>
      <c r="H15584">
        <v>11</v>
      </c>
      <c r="I15584">
        <v>392</v>
      </c>
      <c r="J15584">
        <v>952</v>
      </c>
      <c r="K15584">
        <v>-3</v>
      </c>
      <c r="L15584">
        <v>74</v>
      </c>
      <c r="M15584">
        <v>271</v>
      </c>
      <c r="N15584">
        <v>0</v>
      </c>
      <c r="O15584">
        <v>8.3221500000000002E-62</v>
      </c>
      <c r="P15584">
        <v>526</v>
      </c>
    </row>
    <row r="15585" spans="1:16" x14ac:dyDescent="0.25">
      <c r="A15585" t="s">
        <v>25591</v>
      </c>
      <c r="B15585">
        <v>537</v>
      </c>
      <c r="C15585" s="2" t="str">
        <f>HYPERLINK("http://www.uniprot.org/uniprot/B6VJS4","B6VJS4")</f>
        <v>B6VJS4</v>
      </c>
      <c r="D15585" t="s">
        <v>3684</v>
      </c>
      <c r="E15585">
        <v>71.92</v>
      </c>
      <c r="F15585">
        <v>114</v>
      </c>
      <c r="G15585">
        <v>32</v>
      </c>
      <c r="H15585">
        <v>0</v>
      </c>
      <c r="I15585">
        <v>2</v>
      </c>
      <c r="J15585">
        <v>343</v>
      </c>
      <c r="K15585">
        <v>2</v>
      </c>
      <c r="L15585">
        <v>136</v>
      </c>
      <c r="M15585">
        <v>249</v>
      </c>
      <c r="N15585">
        <v>0</v>
      </c>
      <c r="O15585">
        <v>3.5898799999999999E-51</v>
      </c>
      <c r="P15585">
        <v>440</v>
      </c>
    </row>
    <row r="15586" spans="1:16" x14ac:dyDescent="0.25">
      <c r="A15586" t="s">
        <v>25592</v>
      </c>
      <c r="B15586">
        <v>494</v>
      </c>
      <c r="C15586" s="2" t="str">
        <f>HYPERLINK("http://www.uniprot.org/uniprot/Q9FX97","Q9FX97")</f>
        <v>Q9FX97</v>
      </c>
      <c r="D15586" t="s">
        <v>25593</v>
      </c>
      <c r="E15586">
        <v>43.42</v>
      </c>
      <c r="F15586">
        <v>152</v>
      </c>
      <c r="G15586">
        <v>86</v>
      </c>
      <c r="H15586">
        <v>14</v>
      </c>
      <c r="I15586">
        <v>72</v>
      </c>
      <c r="J15586">
        <v>494</v>
      </c>
      <c r="K15586">
        <v>3</v>
      </c>
      <c r="L15586">
        <v>1</v>
      </c>
      <c r="M15586">
        <v>149</v>
      </c>
      <c r="N15586">
        <v>0</v>
      </c>
      <c r="O15586">
        <v>1.4155800000000001E-29</v>
      </c>
      <c r="P15586">
        <v>291</v>
      </c>
    </row>
    <row r="15587" spans="1:16" x14ac:dyDescent="0.25">
      <c r="A15587" t="s">
        <v>25594</v>
      </c>
      <c r="B15587">
        <v>307</v>
      </c>
      <c r="C15587" s="2" t="str">
        <f>HYPERLINK("http://www.uniprot.org/uniprot/Q8H156","Q8H156")</f>
        <v>Q8H156</v>
      </c>
      <c r="D15587" t="s">
        <v>6768</v>
      </c>
      <c r="E15587">
        <v>95.95</v>
      </c>
      <c r="F15587">
        <v>99</v>
      </c>
      <c r="G15587">
        <v>4</v>
      </c>
      <c r="H15587">
        <v>0</v>
      </c>
      <c r="I15587">
        <v>2</v>
      </c>
      <c r="J15587">
        <v>298</v>
      </c>
      <c r="K15587">
        <v>-1</v>
      </c>
      <c r="L15587">
        <v>1</v>
      </c>
      <c r="M15587">
        <v>99</v>
      </c>
      <c r="N15587">
        <v>0</v>
      </c>
      <c r="O15587">
        <v>1.11385E-65</v>
      </c>
      <c r="P15587">
        <v>518</v>
      </c>
    </row>
    <row r="15588" spans="1:16" x14ac:dyDescent="0.25">
      <c r="A15588" t="s">
        <v>25595</v>
      </c>
      <c r="B15588">
        <v>1570</v>
      </c>
      <c r="C15588" s="2" t="str">
        <f>HYPERLINK("http://www.uniprot.org/uniprot/Q9VR91","Q9VR91")</f>
        <v>Q9VR91</v>
      </c>
      <c r="D15588" t="s">
        <v>11067</v>
      </c>
      <c r="E15588">
        <v>36.86</v>
      </c>
      <c r="F15588">
        <v>217</v>
      </c>
      <c r="G15588">
        <v>137</v>
      </c>
      <c r="H15588">
        <v>10</v>
      </c>
      <c r="I15588">
        <v>870</v>
      </c>
      <c r="J15588">
        <v>1514</v>
      </c>
      <c r="K15588">
        <v>3</v>
      </c>
      <c r="L15588">
        <v>3038</v>
      </c>
      <c r="M15588">
        <v>3246</v>
      </c>
      <c r="N15588">
        <v>0</v>
      </c>
      <c r="O15588">
        <v>2.67475E-31</v>
      </c>
      <c r="P15588">
        <v>335</v>
      </c>
    </row>
    <row r="15589" spans="1:16" x14ac:dyDescent="0.25">
      <c r="A15589" t="s">
        <v>25596</v>
      </c>
      <c r="B15589">
        <v>1438</v>
      </c>
      <c r="C15589" s="2" t="str">
        <f>HYPERLINK("http://www.uniprot.org/uniprot/Q42942","Q42942")</f>
        <v>Q42942</v>
      </c>
      <c r="D15589" t="s">
        <v>22444</v>
      </c>
      <c r="E15589">
        <v>82.16</v>
      </c>
      <c r="F15589">
        <v>370</v>
      </c>
      <c r="G15589">
        <v>66</v>
      </c>
      <c r="H15589">
        <v>2</v>
      </c>
      <c r="I15589">
        <v>327</v>
      </c>
      <c r="J15589">
        <v>1436</v>
      </c>
      <c r="K15589">
        <v>3</v>
      </c>
      <c r="L15589">
        <v>1</v>
      </c>
      <c r="M15589">
        <v>368</v>
      </c>
      <c r="N15589">
        <v>0</v>
      </c>
      <c r="O15589">
        <v>0</v>
      </c>
      <c r="P15589">
        <v>1497</v>
      </c>
    </row>
    <row r="15590" spans="1:16" x14ac:dyDescent="0.25">
      <c r="A15590" t="s">
        <v>25597</v>
      </c>
      <c r="B15590">
        <v>1771</v>
      </c>
      <c r="C15590" s="2" t="str">
        <f>HYPERLINK("http://www.uniprot.org/uniprot/O81832","O81832")</f>
        <v>O81832</v>
      </c>
      <c r="D15590" t="s">
        <v>434</v>
      </c>
      <c r="E15590">
        <v>42.3</v>
      </c>
      <c r="F15590">
        <v>539</v>
      </c>
      <c r="G15590">
        <v>311</v>
      </c>
      <c r="H15590">
        <v>54</v>
      </c>
      <c r="I15590">
        <v>1</v>
      </c>
      <c r="J15590">
        <v>1593</v>
      </c>
      <c r="K15590">
        <v>-2</v>
      </c>
      <c r="L15590">
        <v>21</v>
      </c>
      <c r="M15590">
        <v>513</v>
      </c>
      <c r="N15590">
        <v>0</v>
      </c>
      <c r="O15590">
        <v>1.9770299999999999E-138</v>
      </c>
      <c r="P15590">
        <v>1100</v>
      </c>
    </row>
    <row r="15591" spans="1:16" x14ac:dyDescent="0.25">
      <c r="A15591" t="s">
        <v>25598</v>
      </c>
      <c r="B15591">
        <v>1325</v>
      </c>
      <c r="C15591" s="2" t="str">
        <f>HYPERLINK("http://www.uniprot.org/uniprot/Q39023","Q39023")</f>
        <v>Q39023</v>
      </c>
      <c r="D15591" t="s">
        <v>25599</v>
      </c>
      <c r="E15591">
        <v>83.94</v>
      </c>
      <c r="F15591">
        <v>274</v>
      </c>
      <c r="G15591">
        <v>44</v>
      </c>
      <c r="H15591">
        <v>0</v>
      </c>
      <c r="I15591">
        <v>1</v>
      </c>
      <c r="J15591">
        <v>822</v>
      </c>
      <c r="K15591">
        <v>1</v>
      </c>
      <c r="L15591">
        <v>97</v>
      </c>
      <c r="M15591">
        <v>370</v>
      </c>
      <c r="N15591">
        <v>0</v>
      </c>
      <c r="O15591">
        <v>5.6505799999999996E-172</v>
      </c>
      <c r="P15591">
        <v>1272</v>
      </c>
    </row>
    <row r="15592" spans="1:16" x14ac:dyDescent="0.25">
      <c r="A15592" t="s">
        <v>25600</v>
      </c>
      <c r="B15592">
        <v>482</v>
      </c>
      <c r="C15592" s="2" t="str">
        <f>HYPERLINK("http://www.uniprot.org/uniprot/Q0WKZ3","Q0WKZ3")</f>
        <v>Q0WKZ3</v>
      </c>
      <c r="D15592" t="s">
        <v>25601</v>
      </c>
      <c r="E15592">
        <v>37.14</v>
      </c>
      <c r="F15592">
        <v>105</v>
      </c>
      <c r="G15592">
        <v>66</v>
      </c>
      <c r="H15592">
        <v>14</v>
      </c>
      <c r="I15592">
        <v>37</v>
      </c>
      <c r="J15592">
        <v>327</v>
      </c>
      <c r="K15592">
        <v>1</v>
      </c>
      <c r="L15592">
        <v>316</v>
      </c>
      <c r="M15592">
        <v>414</v>
      </c>
      <c r="N15592">
        <v>0</v>
      </c>
      <c r="O15592">
        <v>9.6035600000000005E-11</v>
      </c>
      <c r="P15592">
        <v>152</v>
      </c>
    </row>
    <row r="15593" spans="1:16" x14ac:dyDescent="0.25">
      <c r="A15593" t="s">
        <v>25602</v>
      </c>
      <c r="B15593">
        <v>1387</v>
      </c>
      <c r="C15593" s="2" t="str">
        <f>HYPERLINK("http://www.uniprot.org/uniprot/A8MRC7","A8MRC7")</f>
        <v>A8MRC7</v>
      </c>
      <c r="D15593" t="s">
        <v>15181</v>
      </c>
      <c r="E15593">
        <v>61.69</v>
      </c>
      <c r="F15593">
        <v>402</v>
      </c>
      <c r="G15593">
        <v>154</v>
      </c>
      <c r="H15593">
        <v>42</v>
      </c>
      <c r="I15593">
        <v>139</v>
      </c>
      <c r="J15593">
        <v>1221</v>
      </c>
      <c r="K15593">
        <v>1</v>
      </c>
      <c r="L15593">
        <v>7</v>
      </c>
      <c r="M15593">
        <v>407</v>
      </c>
      <c r="N15593">
        <v>0</v>
      </c>
      <c r="O15593">
        <v>3.1787E-167</v>
      </c>
      <c r="P15593">
        <v>1246</v>
      </c>
    </row>
    <row r="15594" spans="1:16" x14ac:dyDescent="0.25">
      <c r="A15594" t="s">
        <v>25603</v>
      </c>
      <c r="B15594">
        <v>1603</v>
      </c>
      <c r="C15594" s="2" t="str">
        <f>HYPERLINK("http://www.uniprot.org/uniprot/Q93Y35","Q93Y35")</f>
        <v>Q93Y35</v>
      </c>
      <c r="D15594" t="s">
        <v>25604</v>
      </c>
      <c r="E15594">
        <v>84.11</v>
      </c>
      <c r="F15594">
        <v>384</v>
      </c>
      <c r="G15594">
        <v>61</v>
      </c>
      <c r="H15594">
        <v>0</v>
      </c>
      <c r="I15594">
        <v>321</v>
      </c>
      <c r="J15594">
        <v>1472</v>
      </c>
      <c r="K15594">
        <v>-3</v>
      </c>
      <c r="L15594">
        <v>4</v>
      </c>
      <c r="M15594">
        <v>387</v>
      </c>
      <c r="N15594">
        <v>0</v>
      </c>
      <c r="O15594">
        <v>0</v>
      </c>
      <c r="P15594">
        <v>1750</v>
      </c>
    </row>
    <row r="15595" spans="1:16" x14ac:dyDescent="0.25">
      <c r="A15595" t="s">
        <v>25605</v>
      </c>
      <c r="B15595">
        <v>905</v>
      </c>
      <c r="C15595" s="2" t="str">
        <f>HYPERLINK("http://www.uniprot.org/uniprot/B9HD38","B9HD38")</f>
        <v>B9HD38</v>
      </c>
      <c r="D15595" t="s">
        <v>25606</v>
      </c>
      <c r="E15595">
        <v>75.55</v>
      </c>
      <c r="F15595">
        <v>180</v>
      </c>
      <c r="G15595">
        <v>44</v>
      </c>
      <c r="H15595">
        <v>1</v>
      </c>
      <c r="I15595">
        <v>26</v>
      </c>
      <c r="J15595">
        <v>562</v>
      </c>
      <c r="K15595">
        <v>2</v>
      </c>
      <c r="L15595">
        <v>23</v>
      </c>
      <c r="M15595">
        <v>202</v>
      </c>
      <c r="N15595">
        <v>0</v>
      </c>
      <c r="O15595">
        <v>1.15346E-72</v>
      </c>
      <c r="P15595">
        <v>583</v>
      </c>
    </row>
    <row r="15596" spans="1:16" x14ac:dyDescent="0.25">
      <c r="A15596" t="s">
        <v>25607</v>
      </c>
      <c r="B15596">
        <v>2139</v>
      </c>
      <c r="C15596" s="2" t="str">
        <f>HYPERLINK("http://www.uniprot.org/uniprot/H2DH21","H2DH21")</f>
        <v>H2DH21</v>
      </c>
      <c r="D15596" t="s">
        <v>8548</v>
      </c>
      <c r="E15596">
        <v>51.56</v>
      </c>
      <c r="F15596">
        <v>512</v>
      </c>
      <c r="G15596">
        <v>248</v>
      </c>
      <c r="H15596">
        <v>11</v>
      </c>
      <c r="I15596">
        <v>480</v>
      </c>
      <c r="J15596">
        <v>1985</v>
      </c>
      <c r="K15596">
        <v>-2</v>
      </c>
      <c r="L15596">
        <v>7</v>
      </c>
      <c r="M15596">
        <v>517</v>
      </c>
      <c r="N15596">
        <v>0</v>
      </c>
      <c r="O15596">
        <v>1.6948400000000001E-176</v>
      </c>
      <c r="P15596">
        <v>1343</v>
      </c>
    </row>
    <row r="15597" spans="1:16" x14ac:dyDescent="0.25">
      <c r="A15597" t="s">
        <v>25608</v>
      </c>
      <c r="B15597">
        <v>693</v>
      </c>
      <c r="C15597" s="2" t="str">
        <f>HYPERLINK("http://www.uniprot.org/uniprot/Q01197","Q01197")</f>
        <v>Q01197</v>
      </c>
      <c r="D15597" t="s">
        <v>5870</v>
      </c>
      <c r="E15597">
        <v>67.5</v>
      </c>
      <c r="F15597">
        <v>40</v>
      </c>
      <c r="G15597">
        <v>13</v>
      </c>
      <c r="H15597">
        <v>0</v>
      </c>
      <c r="I15597">
        <v>184</v>
      </c>
      <c r="J15597">
        <v>303</v>
      </c>
      <c r="K15597">
        <v>1</v>
      </c>
      <c r="L15597">
        <v>169</v>
      </c>
      <c r="M15597">
        <v>208</v>
      </c>
      <c r="N15597">
        <v>0</v>
      </c>
      <c r="O15597">
        <v>9.2459299999999997E-9</v>
      </c>
      <c r="P15597">
        <v>137</v>
      </c>
    </row>
    <row r="15598" spans="1:16" x14ac:dyDescent="0.25">
      <c r="A15598" t="s">
        <v>25609</v>
      </c>
      <c r="B15598">
        <v>4280</v>
      </c>
      <c r="C15598" s="2" t="str">
        <f>HYPERLINK("http://www.uniprot.org/uniprot/Q9SIV5","Q9SIV5")</f>
        <v>Q9SIV5</v>
      </c>
      <c r="D15598" t="s">
        <v>25610</v>
      </c>
      <c r="E15598">
        <v>46.86</v>
      </c>
      <c r="F15598">
        <v>1293</v>
      </c>
      <c r="G15598">
        <v>687</v>
      </c>
      <c r="H15598">
        <v>154</v>
      </c>
      <c r="I15598">
        <v>186</v>
      </c>
      <c r="J15598">
        <v>3896</v>
      </c>
      <c r="K15598">
        <v>3</v>
      </c>
      <c r="L15598">
        <v>578</v>
      </c>
      <c r="M15598">
        <v>1772</v>
      </c>
      <c r="N15598">
        <v>0</v>
      </c>
      <c r="O15598">
        <v>0</v>
      </c>
      <c r="P15598">
        <v>2533</v>
      </c>
    </row>
    <row r="15599" spans="1:16" x14ac:dyDescent="0.25">
      <c r="A15599" t="s">
        <v>25611</v>
      </c>
      <c r="B15599">
        <v>1615</v>
      </c>
      <c r="C15599" s="2" t="str">
        <f>HYPERLINK("http://www.uniprot.org/uniprot/Q9ZUN3","Q9ZUN3")</f>
        <v>Q9ZUN3</v>
      </c>
      <c r="D15599" t="s">
        <v>25612</v>
      </c>
      <c r="E15599">
        <v>85.48</v>
      </c>
      <c r="F15599">
        <v>372</v>
      </c>
      <c r="G15599">
        <v>54</v>
      </c>
      <c r="H15599">
        <v>0</v>
      </c>
      <c r="I15599">
        <v>3</v>
      </c>
      <c r="J15599">
        <v>1118</v>
      </c>
      <c r="K15599">
        <v>3</v>
      </c>
      <c r="L15599">
        <v>206</v>
      </c>
      <c r="M15599">
        <v>577</v>
      </c>
      <c r="N15599">
        <v>0</v>
      </c>
      <c r="O15599">
        <v>1.52743E-170</v>
      </c>
      <c r="P15599">
        <v>1294</v>
      </c>
    </row>
    <row r="15600" spans="1:16" x14ac:dyDescent="0.25">
      <c r="A15600" t="s">
        <v>25613</v>
      </c>
      <c r="B15600">
        <v>421</v>
      </c>
      <c r="C15600" s="2" t="str">
        <f>HYPERLINK("http://www.uniprot.org/uniprot/Q8L828","Q8L828")</f>
        <v>Q8L828</v>
      </c>
      <c r="D15600" t="s">
        <v>25614</v>
      </c>
      <c r="E15600">
        <v>88.67</v>
      </c>
      <c r="F15600">
        <v>106</v>
      </c>
      <c r="G15600">
        <v>12</v>
      </c>
      <c r="H15600">
        <v>0</v>
      </c>
      <c r="I15600">
        <v>1</v>
      </c>
      <c r="J15600">
        <v>318</v>
      </c>
      <c r="K15600">
        <v>-2</v>
      </c>
      <c r="L15600">
        <v>1</v>
      </c>
      <c r="M15600">
        <v>106</v>
      </c>
      <c r="N15600">
        <v>0</v>
      </c>
      <c r="O15600">
        <v>7.3375599999999997E-60</v>
      </c>
      <c r="P15600">
        <v>515</v>
      </c>
    </row>
    <row r="15601" spans="1:16" x14ac:dyDescent="0.25">
      <c r="A15601" t="s">
        <v>25615</v>
      </c>
      <c r="B15601">
        <v>3062</v>
      </c>
      <c r="C15601" s="2" t="str">
        <f>HYPERLINK("http://www.uniprot.org/uniprot/Q9C5V5","Q9C5V5")</f>
        <v>Q9C5V5</v>
      </c>
      <c r="D15601" t="s">
        <v>10619</v>
      </c>
      <c r="E15601">
        <v>52.17</v>
      </c>
      <c r="F15601">
        <v>872</v>
      </c>
      <c r="G15601">
        <v>417</v>
      </c>
      <c r="H15601">
        <v>23</v>
      </c>
      <c r="I15601">
        <v>448</v>
      </c>
      <c r="J15601">
        <v>3057</v>
      </c>
      <c r="K15601">
        <v>-3</v>
      </c>
      <c r="L15601">
        <v>30</v>
      </c>
      <c r="M15601">
        <v>880</v>
      </c>
      <c r="N15601">
        <v>0</v>
      </c>
      <c r="O15601">
        <v>0</v>
      </c>
      <c r="P15601">
        <v>2115</v>
      </c>
    </row>
    <row r="15602" spans="1:16" x14ac:dyDescent="0.25">
      <c r="A15602" t="s">
        <v>25616</v>
      </c>
      <c r="B15602">
        <v>2231</v>
      </c>
      <c r="C15602" s="2" t="str">
        <f>HYPERLINK("http://www.uniprot.org/uniprot/Q551H4","Q551H4")</f>
        <v>Q551H4</v>
      </c>
      <c r="D15602" t="s">
        <v>6992</v>
      </c>
      <c r="E15602">
        <v>53.89</v>
      </c>
      <c r="F15602">
        <v>295</v>
      </c>
      <c r="G15602">
        <v>136</v>
      </c>
      <c r="H15602">
        <v>4</v>
      </c>
      <c r="I15602">
        <v>154</v>
      </c>
      <c r="J15602">
        <v>1035</v>
      </c>
      <c r="K15602">
        <v>1</v>
      </c>
      <c r="L15602">
        <v>62</v>
      </c>
      <c r="M15602">
        <v>353</v>
      </c>
      <c r="N15602">
        <v>0</v>
      </c>
      <c r="O15602">
        <v>2.9024999999999998E-102</v>
      </c>
      <c r="P15602">
        <v>881</v>
      </c>
    </row>
    <row r="15603" spans="1:16" x14ac:dyDescent="0.25">
      <c r="A15603" t="s">
        <v>25617</v>
      </c>
      <c r="B15603">
        <v>769</v>
      </c>
      <c r="C15603" s="2" t="str">
        <f>HYPERLINK("http://www.uniprot.org/uniprot/Q94JW8","Q94JW8")</f>
        <v>Q94JW8</v>
      </c>
      <c r="D15603" t="s">
        <v>14046</v>
      </c>
      <c r="E15603">
        <v>61.02</v>
      </c>
      <c r="F15603">
        <v>136</v>
      </c>
      <c r="G15603">
        <v>53</v>
      </c>
      <c r="H15603">
        <v>7</v>
      </c>
      <c r="I15603">
        <v>133</v>
      </c>
      <c r="J15603">
        <v>531</v>
      </c>
      <c r="K15603">
        <v>1</v>
      </c>
      <c r="L15603">
        <v>108</v>
      </c>
      <c r="M15603">
        <v>239</v>
      </c>
      <c r="N15603">
        <v>0</v>
      </c>
      <c r="O15603">
        <v>1.6137899999999999E-48</v>
      </c>
      <c r="P15603">
        <v>432</v>
      </c>
    </row>
    <row r="15604" spans="1:16" x14ac:dyDescent="0.25">
      <c r="A15604" t="s">
        <v>25618</v>
      </c>
      <c r="B15604">
        <v>1090</v>
      </c>
      <c r="C15604" s="2" t="str">
        <f>HYPERLINK("http://www.uniprot.org/uniprot/F4K4L7","F4K4L7")</f>
        <v>F4K4L7</v>
      </c>
      <c r="D15604" t="s">
        <v>13557</v>
      </c>
      <c r="E15604">
        <v>48.73</v>
      </c>
      <c r="F15604">
        <v>238</v>
      </c>
      <c r="G15604">
        <v>122</v>
      </c>
      <c r="H15604">
        <v>31</v>
      </c>
      <c r="I15604">
        <v>301</v>
      </c>
      <c r="J15604">
        <v>939</v>
      </c>
      <c r="K15604">
        <v>1</v>
      </c>
      <c r="L15604">
        <v>529</v>
      </c>
      <c r="M15604">
        <v>760</v>
      </c>
      <c r="N15604">
        <v>0</v>
      </c>
      <c r="O15604">
        <v>7.5796699999999999E-37</v>
      </c>
      <c r="P15604">
        <v>368</v>
      </c>
    </row>
    <row r="15605" spans="1:16" x14ac:dyDescent="0.25">
      <c r="A15605" t="s">
        <v>25619</v>
      </c>
      <c r="B15605">
        <v>2216</v>
      </c>
      <c r="C15605" s="2" t="str">
        <f>HYPERLINK("http://www.uniprot.org/uniprot/O23617","O23617")</f>
        <v>O23617</v>
      </c>
      <c r="D15605" t="s">
        <v>309</v>
      </c>
      <c r="E15605">
        <v>83.93</v>
      </c>
      <c r="F15605">
        <v>529</v>
      </c>
      <c r="G15605">
        <v>85</v>
      </c>
      <c r="H15605">
        <v>0</v>
      </c>
      <c r="I15605">
        <v>630</v>
      </c>
      <c r="J15605">
        <v>2216</v>
      </c>
      <c r="K15605">
        <v>3</v>
      </c>
      <c r="L15605">
        <v>1</v>
      </c>
      <c r="M15605">
        <v>529</v>
      </c>
      <c r="N15605">
        <v>0</v>
      </c>
      <c r="O15605">
        <v>0</v>
      </c>
      <c r="P15605">
        <v>2436</v>
      </c>
    </row>
    <row r="15606" spans="1:16" x14ac:dyDescent="0.25">
      <c r="A15606" t="s">
        <v>25620</v>
      </c>
      <c r="B15606">
        <v>2566</v>
      </c>
      <c r="C15606" s="2" t="str">
        <f>HYPERLINK("http://www.uniprot.org/uniprot/Q43117","Q43117")</f>
        <v>Q43117</v>
      </c>
      <c r="D15606" t="s">
        <v>21115</v>
      </c>
      <c r="E15606">
        <v>60.03</v>
      </c>
      <c r="F15606">
        <v>508</v>
      </c>
      <c r="G15606">
        <v>203</v>
      </c>
      <c r="H15606">
        <v>12</v>
      </c>
      <c r="I15606">
        <v>573</v>
      </c>
      <c r="J15606">
        <v>2087</v>
      </c>
      <c r="K15606">
        <v>3</v>
      </c>
      <c r="L15606">
        <v>84</v>
      </c>
      <c r="M15606">
        <v>582</v>
      </c>
      <c r="N15606">
        <v>0</v>
      </c>
      <c r="O15606">
        <v>0</v>
      </c>
      <c r="P15606">
        <v>1652</v>
      </c>
    </row>
    <row r="15607" spans="1:16" x14ac:dyDescent="0.25">
      <c r="A15607" t="s">
        <v>25621</v>
      </c>
      <c r="B15607">
        <v>2779</v>
      </c>
      <c r="C15607" s="2" t="str">
        <f>HYPERLINK("http://www.uniprot.org/uniprot/A6NDV4","A6NDV4")</f>
        <v>A6NDV4</v>
      </c>
      <c r="D15607" t="s">
        <v>25622</v>
      </c>
      <c r="E15607">
        <v>22.55</v>
      </c>
      <c r="F15607">
        <v>399</v>
      </c>
      <c r="G15607">
        <v>309</v>
      </c>
      <c r="H15607">
        <v>40</v>
      </c>
      <c r="I15607">
        <v>1331</v>
      </c>
      <c r="J15607">
        <v>2488</v>
      </c>
      <c r="K15607">
        <v>2</v>
      </c>
      <c r="L15607">
        <v>58</v>
      </c>
      <c r="M15607">
        <v>429</v>
      </c>
      <c r="N15607">
        <v>0</v>
      </c>
      <c r="O15607">
        <v>9.8663299999999998E-9</v>
      </c>
      <c r="P15607">
        <v>151</v>
      </c>
    </row>
    <row r="15608" spans="1:16" x14ac:dyDescent="0.25">
      <c r="A15608" t="s">
        <v>25623</v>
      </c>
      <c r="B15608">
        <v>1643</v>
      </c>
      <c r="C15608" s="2" t="str">
        <f>HYPERLINK("http://www.uniprot.org/uniprot/Q9SJI7","Q9SJI7")</f>
        <v>Q9SJI7</v>
      </c>
      <c r="D15608" t="s">
        <v>25624</v>
      </c>
      <c r="E15608">
        <v>62.94</v>
      </c>
      <c r="F15608">
        <v>421</v>
      </c>
      <c r="G15608">
        <v>156</v>
      </c>
      <c r="H15608">
        <v>12</v>
      </c>
      <c r="I15608">
        <v>207</v>
      </c>
      <c r="J15608">
        <v>1463</v>
      </c>
      <c r="K15608">
        <v>-1</v>
      </c>
      <c r="L15608">
        <v>2</v>
      </c>
      <c r="M15608">
        <v>412</v>
      </c>
      <c r="N15608">
        <v>0</v>
      </c>
      <c r="O15608">
        <v>4.9759400000000001E-172</v>
      </c>
      <c r="P15608">
        <v>1287</v>
      </c>
    </row>
    <row r="15609" spans="1:16" x14ac:dyDescent="0.25">
      <c r="A15609" t="s">
        <v>25625</v>
      </c>
      <c r="B15609">
        <v>1790</v>
      </c>
      <c r="C15609" s="2" t="str">
        <f>HYPERLINK("http://www.uniprot.org/uniprot/Q9D8Z1","Q9D8Z1")</f>
        <v>Q9D8Z1</v>
      </c>
      <c r="D15609" t="s">
        <v>25626</v>
      </c>
      <c r="E15609">
        <v>31.28</v>
      </c>
      <c r="F15609">
        <v>195</v>
      </c>
      <c r="G15609">
        <v>134</v>
      </c>
      <c r="H15609">
        <v>17</v>
      </c>
      <c r="I15609">
        <v>1076</v>
      </c>
      <c r="J15609">
        <v>1615</v>
      </c>
      <c r="K15609">
        <v>2</v>
      </c>
      <c r="L15609">
        <v>163</v>
      </c>
      <c r="M15609">
        <v>355</v>
      </c>
      <c r="N15609">
        <v>0</v>
      </c>
      <c r="O15609">
        <v>3.531E-21</v>
      </c>
      <c r="P15609">
        <v>245</v>
      </c>
    </row>
    <row r="15610" spans="1:16" x14ac:dyDescent="0.25">
      <c r="A15610" t="s">
        <v>25627</v>
      </c>
      <c r="B15610">
        <v>1125</v>
      </c>
      <c r="C15610" s="2" t="str">
        <f>HYPERLINK("http://www.uniprot.org/uniprot/Q7SZN2","Q7SZN2")</f>
        <v>Q7SZN2</v>
      </c>
      <c r="D15610" t="s">
        <v>25628</v>
      </c>
      <c r="E15610">
        <v>36.4</v>
      </c>
      <c r="F15610">
        <v>206</v>
      </c>
      <c r="G15610">
        <v>131</v>
      </c>
      <c r="H15610">
        <v>12</v>
      </c>
      <c r="I15610">
        <v>212</v>
      </c>
      <c r="J15610">
        <v>814</v>
      </c>
      <c r="K15610">
        <v>2</v>
      </c>
      <c r="L15610">
        <v>68</v>
      </c>
      <c r="M15610">
        <v>266</v>
      </c>
      <c r="N15610">
        <v>0</v>
      </c>
      <c r="O15610">
        <v>7.58217E-24</v>
      </c>
      <c r="P15610">
        <v>256</v>
      </c>
    </row>
    <row r="15611" spans="1:16" x14ac:dyDescent="0.25">
      <c r="A15611" t="s">
        <v>25629</v>
      </c>
      <c r="B15611">
        <v>1075</v>
      </c>
      <c r="C15611" s="2" t="str">
        <f>HYPERLINK("http://www.uniprot.org/uniprot/Q9LW83","Q9LW83")</f>
        <v>Q9LW83</v>
      </c>
      <c r="D15611" t="s">
        <v>8484</v>
      </c>
      <c r="E15611">
        <v>32.46</v>
      </c>
      <c r="F15611">
        <v>422</v>
      </c>
      <c r="G15611">
        <v>285</v>
      </c>
      <c r="H15611">
        <v>77</v>
      </c>
      <c r="I15611">
        <v>2</v>
      </c>
      <c r="J15611">
        <v>1072</v>
      </c>
      <c r="K15611">
        <v>2</v>
      </c>
      <c r="L15611">
        <v>205</v>
      </c>
      <c r="M15611">
        <v>614</v>
      </c>
      <c r="N15611">
        <v>0</v>
      </c>
      <c r="O15611">
        <v>1.54053E-48</v>
      </c>
      <c r="P15611">
        <v>454</v>
      </c>
    </row>
    <row r="15612" spans="1:16" x14ac:dyDescent="0.25">
      <c r="A15612" t="s">
        <v>25630</v>
      </c>
      <c r="B15612">
        <v>1761</v>
      </c>
      <c r="C15612" s="2" t="str">
        <f>HYPERLINK("http://www.uniprot.org/uniprot/Q9SY74","Q9SY74")</f>
        <v>Q9SY74</v>
      </c>
      <c r="D15612" t="s">
        <v>25631</v>
      </c>
      <c r="E15612">
        <v>66.39</v>
      </c>
      <c r="F15612">
        <v>363</v>
      </c>
      <c r="G15612">
        <v>122</v>
      </c>
      <c r="H15612">
        <v>19</v>
      </c>
      <c r="I15612">
        <v>258</v>
      </c>
      <c r="J15612">
        <v>1298</v>
      </c>
      <c r="K15612">
        <v>3</v>
      </c>
      <c r="L15612">
        <v>91</v>
      </c>
      <c r="M15612">
        <v>450</v>
      </c>
      <c r="N15612">
        <v>0</v>
      </c>
      <c r="O15612">
        <v>7.7025599999999999E-162</v>
      </c>
      <c r="P15612">
        <v>1255</v>
      </c>
    </row>
    <row r="15613" spans="1:16" x14ac:dyDescent="0.25">
      <c r="A15613" t="s">
        <v>25632</v>
      </c>
      <c r="B15613">
        <v>2007</v>
      </c>
      <c r="C15613" s="2" t="str">
        <f>HYPERLINK("http://www.uniprot.org/uniprot/P0C2F6","P0C2F6")</f>
        <v>P0C2F6</v>
      </c>
      <c r="D15613" t="s">
        <v>474</v>
      </c>
      <c r="E15613">
        <v>35.86</v>
      </c>
      <c r="F15613">
        <v>92</v>
      </c>
      <c r="G15613">
        <v>59</v>
      </c>
      <c r="H15613">
        <v>0</v>
      </c>
      <c r="I15613">
        <v>1284</v>
      </c>
      <c r="J15613">
        <v>1559</v>
      </c>
      <c r="K15613">
        <v>-2</v>
      </c>
      <c r="L15613">
        <v>43</v>
      </c>
      <c r="M15613">
        <v>134</v>
      </c>
      <c r="N15613">
        <v>0</v>
      </c>
      <c r="O15613">
        <v>1.7513599999999999E-10</v>
      </c>
      <c r="P15613">
        <v>164</v>
      </c>
    </row>
    <row r="15614" spans="1:16" x14ac:dyDescent="0.25">
      <c r="A15614" t="s">
        <v>25633</v>
      </c>
      <c r="B15614">
        <v>1357</v>
      </c>
      <c r="C15614" s="2" t="str">
        <f>HYPERLINK("http://www.uniprot.org/uniprot/Q8W034","Q8W034")</f>
        <v>Q8W034</v>
      </c>
      <c r="D15614" t="s">
        <v>7363</v>
      </c>
      <c r="E15614">
        <v>54.16</v>
      </c>
      <c r="F15614">
        <v>192</v>
      </c>
      <c r="G15614">
        <v>88</v>
      </c>
      <c r="H15614">
        <v>4</v>
      </c>
      <c r="I15614">
        <v>142</v>
      </c>
      <c r="J15614">
        <v>705</v>
      </c>
      <c r="K15614">
        <v>-2</v>
      </c>
      <c r="L15614">
        <v>1</v>
      </c>
      <c r="M15614">
        <v>192</v>
      </c>
      <c r="N15614">
        <v>0</v>
      </c>
      <c r="O15614">
        <v>6.1866899999999996E-70</v>
      </c>
      <c r="P15614">
        <v>596</v>
      </c>
    </row>
    <row r="15615" spans="1:16" x14ac:dyDescent="0.25">
      <c r="A15615" t="s">
        <v>25634</v>
      </c>
      <c r="B15615">
        <v>2303</v>
      </c>
      <c r="C15615" s="2" t="str">
        <f>HYPERLINK("http://www.uniprot.org/uniprot/P73097","P73097")</f>
        <v>P73097</v>
      </c>
      <c r="D15615" t="s">
        <v>25635</v>
      </c>
      <c r="E15615">
        <v>32.89</v>
      </c>
      <c r="F15615">
        <v>76</v>
      </c>
      <c r="G15615">
        <v>51</v>
      </c>
      <c r="H15615">
        <v>0</v>
      </c>
      <c r="I15615">
        <v>127</v>
      </c>
      <c r="J15615">
        <v>354</v>
      </c>
      <c r="K15615">
        <v>1</v>
      </c>
      <c r="L15615">
        <v>8</v>
      </c>
      <c r="M15615">
        <v>83</v>
      </c>
      <c r="N15615">
        <v>0</v>
      </c>
      <c r="O15615">
        <v>6.9966800000000002E-7</v>
      </c>
      <c r="P15615">
        <v>132</v>
      </c>
    </row>
    <row r="15616" spans="1:16" x14ac:dyDescent="0.25">
      <c r="A15616" t="s">
        <v>25636</v>
      </c>
      <c r="B15616">
        <v>2151</v>
      </c>
      <c r="C15616" s="2" t="str">
        <f>HYPERLINK("http://www.uniprot.org/uniprot/A1L2I9","A1L2I9")</f>
        <v>A1L2I9</v>
      </c>
      <c r="D15616" t="s">
        <v>25637</v>
      </c>
      <c r="E15616">
        <v>25.53</v>
      </c>
      <c r="F15616">
        <v>282</v>
      </c>
      <c r="G15616">
        <v>210</v>
      </c>
      <c r="H15616">
        <v>30</v>
      </c>
      <c r="I15616">
        <v>714</v>
      </c>
      <c r="J15616">
        <v>1544</v>
      </c>
      <c r="K15616">
        <v>3</v>
      </c>
      <c r="L15616">
        <v>212</v>
      </c>
      <c r="M15616">
        <v>468</v>
      </c>
      <c r="N15616">
        <v>0</v>
      </c>
      <c r="O15616">
        <v>2.85875E-11</v>
      </c>
      <c r="P15616">
        <v>171</v>
      </c>
    </row>
    <row r="15617" spans="1:16" x14ac:dyDescent="0.25">
      <c r="A15617" t="s">
        <v>25638</v>
      </c>
      <c r="B15617">
        <v>1644</v>
      </c>
      <c r="C15617" s="2" t="str">
        <f>HYPERLINK("http://www.uniprot.org/uniprot/Q00624","Q00624")</f>
        <v>Q00624</v>
      </c>
      <c r="D15617" t="s">
        <v>213</v>
      </c>
      <c r="E15617">
        <v>55.32</v>
      </c>
      <c r="F15617">
        <v>479</v>
      </c>
      <c r="G15617">
        <v>214</v>
      </c>
      <c r="H15617">
        <v>10</v>
      </c>
      <c r="I15617">
        <v>232</v>
      </c>
      <c r="J15617">
        <v>1644</v>
      </c>
      <c r="K15617">
        <v>1</v>
      </c>
      <c r="L15617">
        <v>24</v>
      </c>
      <c r="M15617">
        <v>500</v>
      </c>
      <c r="N15617">
        <v>0</v>
      </c>
      <c r="O15617">
        <v>7.0571800000000001E-177</v>
      </c>
      <c r="P15617">
        <v>1333</v>
      </c>
    </row>
    <row r="15618" spans="1:16" x14ac:dyDescent="0.25">
      <c r="A15618" t="s">
        <v>25639</v>
      </c>
      <c r="B15618">
        <v>1253</v>
      </c>
      <c r="C15618" s="2" t="str">
        <f>HYPERLINK("http://www.uniprot.org/uniprot/F4KFG5","F4KFG5")</f>
        <v>F4KFG5</v>
      </c>
      <c r="D15618" t="s">
        <v>25640</v>
      </c>
      <c r="E15618">
        <v>73.88</v>
      </c>
      <c r="F15618">
        <v>337</v>
      </c>
      <c r="G15618">
        <v>88</v>
      </c>
      <c r="H15618">
        <v>7</v>
      </c>
      <c r="I15618">
        <v>225</v>
      </c>
      <c r="J15618">
        <v>1220</v>
      </c>
      <c r="K15618">
        <v>-1</v>
      </c>
      <c r="L15618">
        <v>34</v>
      </c>
      <c r="M15618">
        <v>368</v>
      </c>
      <c r="N15618">
        <v>0</v>
      </c>
      <c r="O15618">
        <v>0</v>
      </c>
      <c r="P15618">
        <v>1338</v>
      </c>
    </row>
    <row r="15619" spans="1:16" x14ac:dyDescent="0.25">
      <c r="A15619" t="s">
        <v>25641</v>
      </c>
      <c r="B15619">
        <v>3585</v>
      </c>
      <c r="C15619" s="2" t="str">
        <f>HYPERLINK("http://www.uniprot.org/uniprot/B7K735","B7K735")</f>
        <v>B7K735</v>
      </c>
      <c r="D15619" t="s">
        <v>25642</v>
      </c>
      <c r="E15619">
        <v>65.48</v>
      </c>
      <c r="F15619">
        <v>197</v>
      </c>
      <c r="G15619">
        <v>68</v>
      </c>
      <c r="H15619">
        <v>1</v>
      </c>
      <c r="I15619">
        <v>2771</v>
      </c>
      <c r="J15619">
        <v>3358</v>
      </c>
      <c r="K15619">
        <v>2</v>
      </c>
      <c r="L15619">
        <v>4</v>
      </c>
      <c r="M15619">
        <v>200</v>
      </c>
      <c r="N15619">
        <v>0</v>
      </c>
      <c r="O15619">
        <v>4.4457699999999996E-84</v>
      </c>
      <c r="P15619">
        <v>717</v>
      </c>
    </row>
    <row r="15620" spans="1:16" x14ac:dyDescent="0.25">
      <c r="A15620" t="s">
        <v>25643</v>
      </c>
      <c r="B15620">
        <v>317</v>
      </c>
      <c r="C15620" s="2" t="str">
        <f>HYPERLINK("http://www.uniprot.org/uniprot/Q9M5M7","Q9M5M7")</f>
        <v>Q9M5M7</v>
      </c>
      <c r="D15620" t="s">
        <v>24914</v>
      </c>
      <c r="E15620">
        <v>97.43</v>
      </c>
      <c r="F15620">
        <v>78</v>
      </c>
      <c r="G15620">
        <v>2</v>
      </c>
      <c r="H15620">
        <v>0</v>
      </c>
      <c r="I15620">
        <v>1</v>
      </c>
      <c r="J15620">
        <v>234</v>
      </c>
      <c r="K15620">
        <v>-3</v>
      </c>
      <c r="L15620">
        <v>1</v>
      </c>
      <c r="M15620">
        <v>78</v>
      </c>
      <c r="N15620">
        <v>0</v>
      </c>
      <c r="O15620">
        <v>4.3043399999999996E-50</v>
      </c>
      <c r="P15620">
        <v>414</v>
      </c>
    </row>
    <row r="15621" spans="1:16" x14ac:dyDescent="0.25">
      <c r="A15621" t="s">
        <v>25644</v>
      </c>
      <c r="B15621">
        <v>793</v>
      </c>
      <c r="C15621" s="2" t="str">
        <f>HYPERLINK("http://www.uniprot.org/uniprot/Q9LQQ1","Q9LQQ1")</f>
        <v>Q9LQQ1</v>
      </c>
      <c r="D15621" t="s">
        <v>22155</v>
      </c>
      <c r="E15621">
        <v>58.47</v>
      </c>
      <c r="F15621">
        <v>171</v>
      </c>
      <c r="G15621">
        <v>71</v>
      </c>
      <c r="H15621">
        <v>3</v>
      </c>
      <c r="I15621">
        <v>1</v>
      </c>
      <c r="J15621">
        <v>504</v>
      </c>
      <c r="K15621">
        <v>-2</v>
      </c>
      <c r="L15621">
        <v>44</v>
      </c>
      <c r="M15621">
        <v>214</v>
      </c>
      <c r="N15621">
        <v>0</v>
      </c>
      <c r="O15621">
        <v>1.5480299999999999E-64</v>
      </c>
      <c r="P15621">
        <v>546</v>
      </c>
    </row>
    <row r="15622" spans="1:16" x14ac:dyDescent="0.25">
      <c r="A15622" t="s">
        <v>25645</v>
      </c>
      <c r="B15622">
        <v>1214</v>
      </c>
      <c r="C15622" s="2" t="str">
        <f>HYPERLINK("http://www.uniprot.org/uniprot/P12062","P12062")</f>
        <v>P12062</v>
      </c>
      <c r="D15622" t="s">
        <v>25646</v>
      </c>
      <c r="E15622">
        <v>92.45</v>
      </c>
      <c r="F15622">
        <v>265</v>
      </c>
      <c r="G15622">
        <v>20</v>
      </c>
      <c r="H15622">
        <v>0</v>
      </c>
      <c r="I15622">
        <v>65</v>
      </c>
      <c r="J15622">
        <v>859</v>
      </c>
      <c r="K15622">
        <v>2</v>
      </c>
      <c r="L15622">
        <v>1</v>
      </c>
      <c r="M15622">
        <v>265</v>
      </c>
      <c r="N15622">
        <v>0</v>
      </c>
      <c r="O15622">
        <v>2.2820800000000002E-151</v>
      </c>
      <c r="P15622">
        <v>1121</v>
      </c>
    </row>
    <row r="15623" spans="1:16" x14ac:dyDescent="0.25">
      <c r="A15623" t="s">
        <v>25647</v>
      </c>
      <c r="B15623">
        <v>4198</v>
      </c>
      <c r="C15623" s="2" t="str">
        <f>HYPERLINK("http://www.uniprot.org/uniprot/P53569","P53569")</f>
        <v>P53569</v>
      </c>
      <c r="D15623" t="s">
        <v>25648</v>
      </c>
      <c r="E15623">
        <v>33.47</v>
      </c>
      <c r="F15623">
        <v>696</v>
      </c>
      <c r="G15623">
        <v>463</v>
      </c>
      <c r="H15623">
        <v>100</v>
      </c>
      <c r="I15623">
        <v>640</v>
      </c>
      <c r="J15623">
        <v>2658</v>
      </c>
      <c r="K15623">
        <v>1</v>
      </c>
      <c r="L15623">
        <v>201</v>
      </c>
      <c r="M15623">
        <v>819</v>
      </c>
      <c r="N15623">
        <v>0</v>
      </c>
      <c r="O15623">
        <v>5.42045E-108</v>
      </c>
      <c r="P15623">
        <v>958</v>
      </c>
    </row>
    <row r="15624" spans="1:16" x14ac:dyDescent="0.25">
      <c r="A15624" t="s">
        <v>25649</v>
      </c>
      <c r="B15624">
        <v>1803</v>
      </c>
      <c r="C15624" s="2" t="str">
        <f>HYPERLINK("http://www.uniprot.org/uniprot/Q8RX01","Q8RX01")</f>
        <v>Q8RX01</v>
      </c>
      <c r="D15624" t="s">
        <v>9633</v>
      </c>
      <c r="E15624">
        <v>44.05</v>
      </c>
      <c r="F15624">
        <v>429</v>
      </c>
      <c r="G15624">
        <v>240</v>
      </c>
      <c r="H15624">
        <v>24</v>
      </c>
      <c r="I15624">
        <v>256</v>
      </c>
      <c r="J15624">
        <v>1494</v>
      </c>
      <c r="K15624">
        <v>1</v>
      </c>
      <c r="L15624">
        <v>14</v>
      </c>
      <c r="M15624">
        <v>434</v>
      </c>
      <c r="N15624">
        <v>0</v>
      </c>
      <c r="O15624">
        <v>2.4042100000000001E-96</v>
      </c>
      <c r="P15624">
        <v>789</v>
      </c>
    </row>
    <row r="15625" spans="1:16" x14ac:dyDescent="0.25">
      <c r="A15625" t="s">
        <v>25650</v>
      </c>
      <c r="B15625">
        <v>1098</v>
      </c>
      <c r="C15625" s="2" t="str">
        <f>HYPERLINK("http://www.uniprot.org/uniprot/O80822","O80822")</f>
        <v>O80822</v>
      </c>
      <c r="D15625" t="s">
        <v>25651</v>
      </c>
      <c r="E15625">
        <v>75.78</v>
      </c>
      <c r="F15625">
        <v>318</v>
      </c>
      <c r="G15625">
        <v>77</v>
      </c>
      <c r="H15625">
        <v>3</v>
      </c>
      <c r="I15625">
        <v>75</v>
      </c>
      <c r="J15625">
        <v>1019</v>
      </c>
      <c r="K15625">
        <v>3</v>
      </c>
      <c r="L15625">
        <v>11</v>
      </c>
      <c r="M15625">
        <v>328</v>
      </c>
      <c r="N15625">
        <v>0</v>
      </c>
      <c r="O15625">
        <v>4.2264800000000001E-162</v>
      </c>
      <c r="P15625">
        <v>1194</v>
      </c>
    </row>
    <row r="15626" spans="1:16" x14ac:dyDescent="0.25">
      <c r="A15626" t="s">
        <v>25652</v>
      </c>
      <c r="B15626">
        <v>608</v>
      </c>
      <c r="C15626" s="2" t="str">
        <f>HYPERLINK("http://www.uniprot.org/uniprot/Q8RX88","Q8RX88")</f>
        <v>Q8RX88</v>
      </c>
      <c r="D15626" t="s">
        <v>8595</v>
      </c>
      <c r="E15626">
        <v>77.7</v>
      </c>
      <c r="F15626">
        <v>148</v>
      </c>
      <c r="G15626">
        <v>33</v>
      </c>
      <c r="H15626">
        <v>0</v>
      </c>
      <c r="I15626">
        <v>1</v>
      </c>
      <c r="J15626">
        <v>444</v>
      </c>
      <c r="K15626">
        <v>1</v>
      </c>
      <c r="L15626">
        <v>103</v>
      </c>
      <c r="M15626">
        <v>250</v>
      </c>
      <c r="N15626">
        <v>0</v>
      </c>
      <c r="O15626">
        <v>3.9638499999999999E-76</v>
      </c>
      <c r="P15626">
        <v>615</v>
      </c>
    </row>
    <row r="15627" spans="1:16" x14ac:dyDescent="0.25">
      <c r="A15627" t="s">
        <v>25653</v>
      </c>
      <c r="B15627">
        <v>488</v>
      </c>
      <c r="C15627" s="2" t="str">
        <f>HYPERLINK("http://www.uniprot.org/uniprot/B5BT18","B5BT18")</f>
        <v>B5BT18</v>
      </c>
      <c r="D15627" t="s">
        <v>25191</v>
      </c>
      <c r="E15627">
        <v>83.05</v>
      </c>
      <c r="F15627">
        <v>59</v>
      </c>
      <c r="G15627">
        <v>10</v>
      </c>
      <c r="H15627">
        <v>0</v>
      </c>
      <c r="I15627">
        <v>312</v>
      </c>
      <c r="J15627">
        <v>488</v>
      </c>
      <c r="K15627">
        <v>3</v>
      </c>
      <c r="L15627">
        <v>1</v>
      </c>
      <c r="M15627">
        <v>59</v>
      </c>
      <c r="N15627">
        <v>0</v>
      </c>
      <c r="O15627">
        <v>1.06852E-23</v>
      </c>
      <c r="P15627">
        <v>254</v>
      </c>
    </row>
    <row r="15628" spans="1:16" x14ac:dyDescent="0.25">
      <c r="A15628" t="s">
        <v>25654</v>
      </c>
      <c r="B15628">
        <v>1252</v>
      </c>
      <c r="C15628" s="2" t="str">
        <f>HYPERLINK("http://www.uniprot.org/uniprot/Q43191","Q43191")</f>
        <v>Q43191</v>
      </c>
      <c r="D15628" t="s">
        <v>22896</v>
      </c>
      <c r="E15628">
        <v>76.73</v>
      </c>
      <c r="F15628">
        <v>331</v>
      </c>
      <c r="G15628">
        <v>77</v>
      </c>
      <c r="H15628">
        <v>0</v>
      </c>
      <c r="I15628">
        <v>259</v>
      </c>
      <c r="J15628">
        <v>1251</v>
      </c>
      <c r="K15628">
        <v>-2</v>
      </c>
      <c r="L15628">
        <v>532</v>
      </c>
      <c r="M15628">
        <v>862</v>
      </c>
      <c r="N15628">
        <v>0</v>
      </c>
      <c r="O15628">
        <v>0</v>
      </c>
      <c r="P15628">
        <v>1441</v>
      </c>
    </row>
    <row r="15629" spans="1:16" x14ac:dyDescent="0.25">
      <c r="A15629" t="s">
        <v>25655</v>
      </c>
      <c r="B15629">
        <v>837</v>
      </c>
      <c r="C15629" s="2" t="str">
        <f>HYPERLINK("http://www.uniprot.org/uniprot/Q4PSN0","Q4PSN0")</f>
        <v>Q4PSN0</v>
      </c>
      <c r="D15629" t="s">
        <v>25656</v>
      </c>
      <c r="E15629">
        <v>44.92</v>
      </c>
      <c r="F15629">
        <v>256</v>
      </c>
      <c r="G15629">
        <v>141</v>
      </c>
      <c r="H15629">
        <v>3</v>
      </c>
      <c r="I15629">
        <v>9</v>
      </c>
      <c r="J15629">
        <v>776</v>
      </c>
      <c r="K15629">
        <v>3</v>
      </c>
      <c r="L15629">
        <v>80</v>
      </c>
      <c r="M15629">
        <v>332</v>
      </c>
      <c r="N15629">
        <v>0</v>
      </c>
      <c r="O15629">
        <v>7.5972099999999994E-70</v>
      </c>
      <c r="P15629">
        <v>574</v>
      </c>
    </row>
    <row r="15630" spans="1:16" x14ac:dyDescent="0.25">
      <c r="A15630" t="s">
        <v>25657</v>
      </c>
      <c r="B15630">
        <v>417</v>
      </c>
      <c r="C15630" s="2" t="str">
        <f>HYPERLINK("http://www.uniprot.org/uniprot/P27484","P27484")</f>
        <v>P27484</v>
      </c>
      <c r="D15630" t="s">
        <v>6840</v>
      </c>
      <c r="E15630">
        <v>74.319999999999993</v>
      </c>
      <c r="F15630">
        <v>74</v>
      </c>
      <c r="G15630">
        <v>19</v>
      </c>
      <c r="H15630">
        <v>0</v>
      </c>
      <c r="I15630">
        <v>109</v>
      </c>
      <c r="J15630">
        <v>330</v>
      </c>
      <c r="K15630">
        <v>1</v>
      </c>
      <c r="L15630">
        <v>8</v>
      </c>
      <c r="M15630">
        <v>81</v>
      </c>
      <c r="N15630">
        <v>0</v>
      </c>
      <c r="O15630">
        <v>5.8584500000000004E-32</v>
      </c>
      <c r="P15630">
        <v>296</v>
      </c>
    </row>
    <row r="15631" spans="1:16" x14ac:dyDescent="0.25">
      <c r="A15631" t="s">
        <v>25658</v>
      </c>
      <c r="B15631">
        <v>3917</v>
      </c>
      <c r="C15631" s="2" t="str">
        <f>HYPERLINK("http://www.uniprot.org/uniprot/Q5YDB6","Q5YDB6")</f>
        <v>Q5YDB6</v>
      </c>
      <c r="D15631" t="s">
        <v>25659</v>
      </c>
      <c r="E15631">
        <v>61.46</v>
      </c>
      <c r="F15631">
        <v>968</v>
      </c>
      <c r="G15631">
        <v>373</v>
      </c>
      <c r="H15631">
        <v>38</v>
      </c>
      <c r="I15631">
        <v>347</v>
      </c>
      <c r="J15631">
        <v>3166</v>
      </c>
      <c r="K15631">
        <v>2</v>
      </c>
      <c r="L15631">
        <v>9</v>
      </c>
      <c r="M15631">
        <v>966</v>
      </c>
      <c r="N15631">
        <v>0</v>
      </c>
      <c r="O15631">
        <v>0</v>
      </c>
      <c r="P15631">
        <v>2870</v>
      </c>
    </row>
    <row r="15632" spans="1:16" x14ac:dyDescent="0.25">
      <c r="A15632" t="s">
        <v>25660</v>
      </c>
      <c r="B15632">
        <v>1518</v>
      </c>
      <c r="C15632" s="2" t="str">
        <f>HYPERLINK("http://www.uniprot.org/uniprot/P50346","P50346")</f>
        <v>P50346</v>
      </c>
      <c r="D15632" t="s">
        <v>25661</v>
      </c>
      <c r="E15632">
        <v>85.26</v>
      </c>
      <c r="F15632">
        <v>319</v>
      </c>
      <c r="G15632">
        <v>47</v>
      </c>
      <c r="H15632">
        <v>2</v>
      </c>
      <c r="I15632">
        <v>278</v>
      </c>
      <c r="J15632">
        <v>1234</v>
      </c>
      <c r="K15632">
        <v>2</v>
      </c>
      <c r="L15632">
        <v>4</v>
      </c>
      <c r="M15632">
        <v>320</v>
      </c>
      <c r="N15632">
        <v>0</v>
      </c>
      <c r="O15632">
        <v>2.3120900000000002E-162</v>
      </c>
      <c r="P15632">
        <v>1210</v>
      </c>
    </row>
    <row r="15633" spans="1:16" x14ac:dyDescent="0.25">
      <c r="A15633" t="s">
        <v>25662</v>
      </c>
      <c r="B15633">
        <v>1481</v>
      </c>
      <c r="C15633" s="2" t="str">
        <f>HYPERLINK("http://www.uniprot.org/uniprot/Q8LGF7","Q8LGF7")</f>
        <v>Q8LGF7</v>
      </c>
      <c r="D15633" t="s">
        <v>25663</v>
      </c>
      <c r="E15633">
        <v>92.99</v>
      </c>
      <c r="F15633">
        <v>157</v>
      </c>
      <c r="G15633">
        <v>11</v>
      </c>
      <c r="H15633">
        <v>0</v>
      </c>
      <c r="I15633">
        <v>295</v>
      </c>
      <c r="J15633">
        <v>765</v>
      </c>
      <c r="K15633">
        <v>-3</v>
      </c>
      <c r="L15633">
        <v>1</v>
      </c>
      <c r="M15633">
        <v>157</v>
      </c>
      <c r="N15633">
        <v>0</v>
      </c>
      <c r="O15633">
        <v>8.0547199999999999E-105</v>
      </c>
      <c r="P15633">
        <v>810</v>
      </c>
    </row>
    <row r="15634" spans="1:16" x14ac:dyDescent="0.25">
      <c r="A15634" t="s">
        <v>25664</v>
      </c>
      <c r="B15634">
        <v>1650</v>
      </c>
      <c r="C15634" s="2" t="str">
        <f>HYPERLINK("http://www.uniprot.org/uniprot/Q9ZVH7","Q9ZVH7")</f>
        <v>Q9ZVH7</v>
      </c>
      <c r="D15634" t="s">
        <v>25665</v>
      </c>
      <c r="E15634">
        <v>50.32</v>
      </c>
      <c r="F15634">
        <v>310</v>
      </c>
      <c r="G15634">
        <v>154</v>
      </c>
      <c r="H15634">
        <v>3</v>
      </c>
      <c r="I15634">
        <v>212</v>
      </c>
      <c r="J15634">
        <v>1138</v>
      </c>
      <c r="K15634">
        <v>2</v>
      </c>
      <c r="L15634">
        <v>2</v>
      </c>
      <c r="M15634">
        <v>309</v>
      </c>
      <c r="N15634">
        <v>0</v>
      </c>
      <c r="O15634">
        <v>1.4148499999999999E-76</v>
      </c>
      <c r="P15634">
        <v>642</v>
      </c>
    </row>
    <row r="15635" spans="1:16" x14ac:dyDescent="0.25">
      <c r="A15635" t="s">
        <v>25666</v>
      </c>
      <c r="B15635">
        <v>3775</v>
      </c>
      <c r="C15635" s="2" t="str">
        <f>HYPERLINK("http://www.uniprot.org/uniprot/Q0WPQ2","Q0WPQ2")</f>
        <v>Q0WPQ2</v>
      </c>
      <c r="D15635" t="s">
        <v>25667</v>
      </c>
      <c r="E15635">
        <v>63.07</v>
      </c>
      <c r="F15635">
        <v>761</v>
      </c>
      <c r="G15635">
        <v>281</v>
      </c>
      <c r="H15635">
        <v>33</v>
      </c>
      <c r="I15635">
        <v>879</v>
      </c>
      <c r="J15635">
        <v>3104</v>
      </c>
      <c r="K15635">
        <v>-3</v>
      </c>
      <c r="L15635">
        <v>27</v>
      </c>
      <c r="M15635">
        <v>773</v>
      </c>
      <c r="N15635">
        <v>0</v>
      </c>
      <c r="O15635">
        <v>0</v>
      </c>
      <c r="P15635">
        <v>2154</v>
      </c>
    </row>
    <row r="15636" spans="1:16" x14ac:dyDescent="0.25">
      <c r="A15636" t="s">
        <v>25668</v>
      </c>
      <c r="B15636">
        <v>2465</v>
      </c>
      <c r="C15636" s="2" t="str">
        <f>HYPERLINK("http://www.uniprot.org/uniprot/Q8RWE8","Q8RWE8")</f>
        <v>Q8RWE8</v>
      </c>
      <c r="D15636" t="s">
        <v>24639</v>
      </c>
      <c r="E15636">
        <v>70.72</v>
      </c>
      <c r="F15636">
        <v>444</v>
      </c>
      <c r="G15636">
        <v>130</v>
      </c>
      <c r="H15636">
        <v>13</v>
      </c>
      <c r="I15636">
        <v>369</v>
      </c>
      <c r="J15636">
        <v>1685</v>
      </c>
      <c r="K15636">
        <v>-1</v>
      </c>
      <c r="L15636">
        <v>7</v>
      </c>
      <c r="M15636">
        <v>442</v>
      </c>
      <c r="N15636">
        <v>0</v>
      </c>
      <c r="O15636">
        <v>0</v>
      </c>
      <c r="P15636">
        <v>1624</v>
      </c>
    </row>
    <row r="15637" spans="1:16" x14ac:dyDescent="0.25">
      <c r="A15637" t="s">
        <v>25669</v>
      </c>
      <c r="B15637">
        <v>1309</v>
      </c>
      <c r="C15637" s="2" t="str">
        <f>HYPERLINK("http://www.uniprot.org/uniprot/Q94CJ5","Q94CJ5")</f>
        <v>Q94CJ5</v>
      </c>
      <c r="D15637" t="s">
        <v>15500</v>
      </c>
      <c r="E15637">
        <v>73.489999999999995</v>
      </c>
      <c r="F15637">
        <v>249</v>
      </c>
      <c r="G15637">
        <v>66</v>
      </c>
      <c r="H15637">
        <v>0</v>
      </c>
      <c r="I15637">
        <v>3</v>
      </c>
      <c r="J15637">
        <v>749</v>
      </c>
      <c r="K15637">
        <v>-3</v>
      </c>
      <c r="L15637">
        <v>98</v>
      </c>
      <c r="M15637">
        <v>346</v>
      </c>
      <c r="N15637">
        <v>0</v>
      </c>
      <c r="O15637">
        <v>8.4804799999999996E-133</v>
      </c>
      <c r="P15637">
        <v>1013</v>
      </c>
    </row>
    <row r="15638" spans="1:16" x14ac:dyDescent="0.25">
      <c r="A15638" t="s">
        <v>25670</v>
      </c>
      <c r="B15638">
        <v>2049</v>
      </c>
      <c r="C15638" s="2" t="str">
        <f>HYPERLINK("http://www.uniprot.org/uniprot/Q9C6A9","Q9C6A9")</f>
        <v>Q9C6A9</v>
      </c>
      <c r="D15638" t="s">
        <v>25671</v>
      </c>
      <c r="E15638">
        <v>59.73</v>
      </c>
      <c r="F15638">
        <v>226</v>
      </c>
      <c r="G15638">
        <v>91</v>
      </c>
      <c r="H15638">
        <v>4</v>
      </c>
      <c r="I15638">
        <v>396</v>
      </c>
      <c r="J15638">
        <v>1073</v>
      </c>
      <c r="K15638">
        <v>3</v>
      </c>
      <c r="L15638">
        <v>83</v>
      </c>
      <c r="M15638">
        <v>304</v>
      </c>
      <c r="N15638">
        <v>0</v>
      </c>
      <c r="O15638">
        <v>1.5769E-94</v>
      </c>
      <c r="P15638">
        <v>731</v>
      </c>
    </row>
    <row r="15639" spans="1:16" x14ac:dyDescent="0.25">
      <c r="A15639" t="s">
        <v>25672</v>
      </c>
      <c r="B15639">
        <v>3871</v>
      </c>
      <c r="C15639" s="2" t="str">
        <f>HYPERLINK("http://www.uniprot.org/uniprot/O35231","O35231")</f>
        <v>O35231</v>
      </c>
      <c r="D15639" t="s">
        <v>19900</v>
      </c>
      <c r="E15639">
        <v>44.54</v>
      </c>
      <c r="F15639">
        <v>348</v>
      </c>
      <c r="G15639">
        <v>193</v>
      </c>
      <c r="H15639">
        <v>17</v>
      </c>
      <c r="I15639">
        <v>809</v>
      </c>
      <c r="J15639">
        <v>1825</v>
      </c>
      <c r="K15639">
        <v>2</v>
      </c>
      <c r="L15639">
        <v>430</v>
      </c>
      <c r="M15639">
        <v>769</v>
      </c>
      <c r="N15639">
        <v>0</v>
      </c>
      <c r="O15639">
        <v>3.1673199999999998E-75</v>
      </c>
      <c r="P15639">
        <v>694</v>
      </c>
    </row>
    <row r="15640" spans="1:16" x14ac:dyDescent="0.25">
      <c r="A15640" t="s">
        <v>25673</v>
      </c>
      <c r="B15640">
        <v>1711</v>
      </c>
      <c r="C15640" s="2" t="str">
        <f>HYPERLINK("http://www.uniprot.org/uniprot/Q9XG98","Q9XG98")</f>
        <v>Q9XG98</v>
      </c>
      <c r="D15640" t="s">
        <v>25674</v>
      </c>
      <c r="E15640">
        <v>93.31</v>
      </c>
      <c r="F15640">
        <v>329</v>
      </c>
      <c r="G15640">
        <v>22</v>
      </c>
      <c r="H15640">
        <v>1</v>
      </c>
      <c r="I15640">
        <v>215</v>
      </c>
      <c r="J15640">
        <v>1201</v>
      </c>
      <c r="K15640">
        <v>-1</v>
      </c>
      <c r="L15640">
        <v>3</v>
      </c>
      <c r="M15640">
        <v>330</v>
      </c>
      <c r="N15640">
        <v>0</v>
      </c>
      <c r="O15640">
        <v>0</v>
      </c>
      <c r="P15640">
        <v>1646</v>
      </c>
    </row>
    <row r="15641" spans="1:16" x14ac:dyDescent="0.25">
      <c r="A15641" t="s">
        <v>25675</v>
      </c>
      <c r="B15641">
        <v>1119</v>
      </c>
      <c r="C15641" s="2" t="str">
        <f>HYPERLINK("http://www.uniprot.org/uniprot/Q96522","Q96522")</f>
        <v>Q96522</v>
      </c>
      <c r="D15641" t="s">
        <v>25676</v>
      </c>
      <c r="E15641">
        <v>75.16</v>
      </c>
      <c r="F15641">
        <v>306</v>
      </c>
      <c r="G15641">
        <v>76</v>
      </c>
      <c r="H15641">
        <v>3</v>
      </c>
      <c r="I15641">
        <v>188</v>
      </c>
      <c r="J15641">
        <v>1105</v>
      </c>
      <c r="K15641">
        <v>2</v>
      </c>
      <c r="L15641">
        <v>23</v>
      </c>
      <c r="M15641">
        <v>325</v>
      </c>
      <c r="N15641">
        <v>0</v>
      </c>
      <c r="O15641">
        <v>4.9281000000000002E-171</v>
      </c>
      <c r="P15641">
        <v>1254</v>
      </c>
    </row>
    <row r="15642" spans="1:16" x14ac:dyDescent="0.25">
      <c r="A15642" t="s">
        <v>25677</v>
      </c>
      <c r="B15642">
        <v>2409</v>
      </c>
      <c r="C15642" s="2" t="str">
        <f>HYPERLINK("http://www.uniprot.org/uniprot/Q8W0Z6","Q8W0Z6")</f>
        <v>Q8W0Z6</v>
      </c>
      <c r="D15642" t="s">
        <v>25678</v>
      </c>
      <c r="E15642">
        <v>66.569999999999993</v>
      </c>
      <c r="F15642">
        <v>365</v>
      </c>
      <c r="G15642">
        <v>122</v>
      </c>
      <c r="H15642">
        <v>15</v>
      </c>
      <c r="I15642">
        <v>882</v>
      </c>
      <c r="J15642">
        <v>1961</v>
      </c>
      <c r="K15642">
        <v>3</v>
      </c>
      <c r="L15642">
        <v>256</v>
      </c>
      <c r="M15642">
        <v>610</v>
      </c>
      <c r="N15642">
        <v>0</v>
      </c>
      <c r="O15642">
        <v>1.23089E-172</v>
      </c>
      <c r="P15642">
        <v>1335</v>
      </c>
    </row>
    <row r="15643" spans="1:16" x14ac:dyDescent="0.25">
      <c r="A15643" t="s">
        <v>25679</v>
      </c>
      <c r="B15643">
        <v>1233</v>
      </c>
      <c r="C15643" s="2" t="str">
        <f>HYPERLINK("http://www.uniprot.org/uniprot/Q8L9K1","Q8L9K1")</f>
        <v>Q8L9K1</v>
      </c>
      <c r="D15643" t="s">
        <v>25680</v>
      </c>
      <c r="E15643">
        <v>51.82</v>
      </c>
      <c r="F15643">
        <v>164</v>
      </c>
      <c r="G15643">
        <v>79</v>
      </c>
      <c r="H15643">
        <v>26</v>
      </c>
      <c r="I15643">
        <v>338</v>
      </c>
      <c r="J15643">
        <v>781</v>
      </c>
      <c r="K15643">
        <v>-3</v>
      </c>
      <c r="L15643">
        <v>17</v>
      </c>
      <c r="M15643">
        <v>170</v>
      </c>
      <c r="N15643">
        <v>0</v>
      </c>
      <c r="O15643">
        <v>6.4643600000000001E-40</v>
      </c>
      <c r="P15643">
        <v>372</v>
      </c>
    </row>
    <row r="15644" spans="1:16" x14ac:dyDescent="0.25">
      <c r="A15644" t="s">
        <v>25681</v>
      </c>
      <c r="B15644">
        <v>253</v>
      </c>
      <c r="C15644" s="2" t="str">
        <f>HYPERLINK("http://www.uniprot.org/uniprot/P29618","P29618")</f>
        <v>P29618</v>
      </c>
      <c r="D15644" t="s">
        <v>25682</v>
      </c>
      <c r="E15644">
        <v>38.18</v>
      </c>
      <c r="F15644">
        <v>55</v>
      </c>
      <c r="G15644">
        <v>34</v>
      </c>
      <c r="H15644">
        <v>0</v>
      </c>
      <c r="I15644">
        <v>3</v>
      </c>
      <c r="J15644">
        <v>167</v>
      </c>
      <c r="K15644">
        <v>-3</v>
      </c>
      <c r="L15644">
        <v>6</v>
      </c>
      <c r="M15644">
        <v>60</v>
      </c>
      <c r="N15644">
        <v>0</v>
      </c>
      <c r="O15644">
        <v>7.8428800000000004E-7</v>
      </c>
      <c r="P15644">
        <v>115</v>
      </c>
    </row>
    <row r="15645" spans="1:16" x14ac:dyDescent="0.25">
      <c r="A15645" t="s">
        <v>25683</v>
      </c>
      <c r="B15645">
        <v>775</v>
      </c>
      <c r="C15645" s="2" t="str">
        <f>HYPERLINK("http://www.uniprot.org/uniprot/Q34943","Q34943")</f>
        <v>Q34943</v>
      </c>
      <c r="D15645" t="s">
        <v>25684</v>
      </c>
      <c r="E15645">
        <v>74.27</v>
      </c>
      <c r="F15645">
        <v>241</v>
      </c>
      <c r="G15645">
        <v>62</v>
      </c>
      <c r="H15645">
        <v>0</v>
      </c>
      <c r="I15645">
        <v>3</v>
      </c>
      <c r="J15645">
        <v>725</v>
      </c>
      <c r="K15645">
        <v>3</v>
      </c>
      <c r="L15645">
        <v>19</v>
      </c>
      <c r="M15645">
        <v>259</v>
      </c>
      <c r="N15645">
        <v>0</v>
      </c>
      <c r="O15645">
        <v>5.9097999999999996E-110</v>
      </c>
      <c r="P15645">
        <v>831</v>
      </c>
    </row>
    <row r="15646" spans="1:16" x14ac:dyDescent="0.25">
      <c r="A15646" t="s">
        <v>25685</v>
      </c>
      <c r="B15646">
        <v>772</v>
      </c>
      <c r="C15646" s="2" t="str">
        <f>HYPERLINK("http://www.uniprot.org/uniprot/P0C2F6","P0C2F6")</f>
        <v>P0C2F6</v>
      </c>
      <c r="D15646" t="s">
        <v>474</v>
      </c>
      <c r="E15646">
        <v>24.76</v>
      </c>
      <c r="F15646">
        <v>210</v>
      </c>
      <c r="G15646">
        <v>158</v>
      </c>
      <c r="H15646">
        <v>17</v>
      </c>
      <c r="I15646">
        <v>119</v>
      </c>
      <c r="J15646">
        <v>730</v>
      </c>
      <c r="K15646">
        <v>-1</v>
      </c>
      <c r="L15646">
        <v>155</v>
      </c>
      <c r="M15646">
        <v>353</v>
      </c>
      <c r="N15646">
        <v>0</v>
      </c>
      <c r="O15646">
        <v>1.5044699999999999E-11</v>
      </c>
      <c r="P15646">
        <v>163</v>
      </c>
    </row>
    <row r="15647" spans="1:16" x14ac:dyDescent="0.25">
      <c r="A15647" t="s">
        <v>25686</v>
      </c>
      <c r="B15647">
        <v>315</v>
      </c>
      <c r="C15647" s="2" t="str">
        <f>HYPERLINK("http://www.uniprot.org/uniprot/Q8W471","Q8W471")</f>
        <v>Q8W471</v>
      </c>
      <c r="D15647" t="s">
        <v>410</v>
      </c>
      <c r="E15647">
        <v>71.87</v>
      </c>
      <c r="F15647">
        <v>64</v>
      </c>
      <c r="G15647">
        <v>18</v>
      </c>
      <c r="H15647">
        <v>0</v>
      </c>
      <c r="I15647">
        <v>97</v>
      </c>
      <c r="J15647">
        <v>288</v>
      </c>
      <c r="K15647">
        <v>-1</v>
      </c>
      <c r="L15647">
        <v>663</v>
      </c>
      <c r="M15647">
        <v>726</v>
      </c>
      <c r="N15647">
        <v>0</v>
      </c>
      <c r="O15647">
        <v>1.3423200000000001E-25</v>
      </c>
      <c r="P15647">
        <v>260</v>
      </c>
    </row>
    <row r="15648" spans="1:16" x14ac:dyDescent="0.25">
      <c r="A15648" t="s">
        <v>25687</v>
      </c>
      <c r="B15648">
        <v>328</v>
      </c>
      <c r="C15648" s="2" t="str">
        <f>HYPERLINK("http://www.uniprot.org/uniprot/P78695","P78695")</f>
        <v>P78695</v>
      </c>
      <c r="D15648" t="s">
        <v>7994</v>
      </c>
      <c r="E15648">
        <v>81.650000000000006</v>
      </c>
      <c r="F15648">
        <v>109</v>
      </c>
      <c r="G15648">
        <v>20</v>
      </c>
      <c r="H15648">
        <v>0</v>
      </c>
      <c r="I15648">
        <v>1</v>
      </c>
      <c r="J15648">
        <v>327</v>
      </c>
      <c r="K15648">
        <v>1</v>
      </c>
      <c r="L15648">
        <v>105</v>
      </c>
      <c r="M15648">
        <v>213</v>
      </c>
      <c r="N15648">
        <v>0</v>
      </c>
      <c r="O15648">
        <v>4.2350800000000001E-56</v>
      </c>
      <c r="P15648">
        <v>480</v>
      </c>
    </row>
    <row r="15649" spans="1:16" x14ac:dyDescent="0.25">
      <c r="A15649" t="s">
        <v>25688</v>
      </c>
      <c r="B15649">
        <v>843</v>
      </c>
      <c r="C15649" s="2" t="str">
        <f>HYPERLINK("http://www.uniprot.org/uniprot/Q8VZG8","Q8VZG8")</f>
        <v>Q8VZG8</v>
      </c>
      <c r="D15649" t="s">
        <v>1113</v>
      </c>
      <c r="E15649">
        <v>52.66</v>
      </c>
      <c r="F15649">
        <v>281</v>
      </c>
      <c r="G15649">
        <v>133</v>
      </c>
      <c r="H15649">
        <v>0</v>
      </c>
      <c r="I15649">
        <v>1</v>
      </c>
      <c r="J15649">
        <v>843</v>
      </c>
      <c r="K15649">
        <v>-1</v>
      </c>
      <c r="L15649">
        <v>227</v>
      </c>
      <c r="M15649">
        <v>507</v>
      </c>
      <c r="N15649">
        <v>0</v>
      </c>
      <c r="O15649">
        <v>5.7802099999999998E-79</v>
      </c>
      <c r="P15649">
        <v>673</v>
      </c>
    </row>
    <row r="15650" spans="1:16" x14ac:dyDescent="0.25">
      <c r="A15650" t="s">
        <v>25689</v>
      </c>
      <c r="B15650">
        <v>540</v>
      </c>
      <c r="C15650" s="2" t="str">
        <f>HYPERLINK("http://www.uniprot.org/uniprot/Q4UMH6","Q4UMH6")</f>
        <v>Q4UMH6</v>
      </c>
      <c r="D15650" t="s">
        <v>14864</v>
      </c>
      <c r="E15650">
        <v>39.53</v>
      </c>
      <c r="F15650">
        <v>129</v>
      </c>
      <c r="G15650">
        <v>78</v>
      </c>
      <c r="H15650">
        <v>11</v>
      </c>
      <c r="I15650">
        <v>158</v>
      </c>
      <c r="J15650">
        <v>538</v>
      </c>
      <c r="K15650">
        <v>2</v>
      </c>
      <c r="L15650">
        <v>963</v>
      </c>
      <c r="M15650">
        <v>1082</v>
      </c>
      <c r="N15650">
        <v>0</v>
      </c>
      <c r="O15650">
        <v>8.4835999999999993E-15</v>
      </c>
      <c r="P15650">
        <v>187</v>
      </c>
    </row>
    <row r="15651" spans="1:16" x14ac:dyDescent="0.25">
      <c r="A15651" t="s">
        <v>25690</v>
      </c>
      <c r="B15651">
        <v>569</v>
      </c>
      <c r="C15651" s="2" t="str">
        <f>HYPERLINK("http://www.uniprot.org/uniprot/Q95V39","Q95V39")</f>
        <v>Q95V39</v>
      </c>
      <c r="D15651" t="s">
        <v>9411</v>
      </c>
      <c r="E15651">
        <v>87.97</v>
      </c>
      <c r="F15651">
        <v>183</v>
      </c>
      <c r="G15651">
        <v>22</v>
      </c>
      <c r="H15651">
        <v>0</v>
      </c>
      <c r="I15651">
        <v>1</v>
      </c>
      <c r="J15651">
        <v>549</v>
      </c>
      <c r="K15651">
        <v>-3</v>
      </c>
      <c r="L15651">
        <v>1</v>
      </c>
      <c r="M15651">
        <v>183</v>
      </c>
      <c r="N15651">
        <v>0</v>
      </c>
      <c r="O15651">
        <v>1.8879400000000001E-116</v>
      </c>
      <c r="P15651">
        <v>867</v>
      </c>
    </row>
    <row r="15652" spans="1:16" x14ac:dyDescent="0.25">
      <c r="A15652" t="s">
        <v>25691</v>
      </c>
      <c r="B15652">
        <v>634</v>
      </c>
      <c r="C15652" s="2" t="str">
        <f>HYPERLINK("http://www.uniprot.org/uniprot/Q40392","Q40392")</f>
        <v>Q40392</v>
      </c>
      <c r="D15652" t="s">
        <v>55</v>
      </c>
      <c r="E15652">
        <v>43.52</v>
      </c>
      <c r="F15652">
        <v>85</v>
      </c>
      <c r="G15652">
        <v>48</v>
      </c>
      <c r="H15652">
        <v>1</v>
      </c>
      <c r="I15652">
        <v>382</v>
      </c>
      <c r="J15652">
        <v>633</v>
      </c>
      <c r="K15652">
        <v>-2</v>
      </c>
      <c r="L15652">
        <v>703</v>
      </c>
      <c r="M15652">
        <v>787</v>
      </c>
      <c r="N15652">
        <v>0</v>
      </c>
      <c r="O15652">
        <v>1.05643E-10</v>
      </c>
      <c r="P15652">
        <v>155</v>
      </c>
    </row>
    <row r="15653" spans="1:16" x14ac:dyDescent="0.25">
      <c r="A15653" t="s">
        <v>25692</v>
      </c>
      <c r="B15653">
        <v>352</v>
      </c>
      <c r="C15653" s="2" t="str">
        <f>HYPERLINK("http://www.uniprot.org/uniprot/Q9M2P8","Q9M2P8")</f>
        <v>Q9M2P8</v>
      </c>
      <c r="D15653" t="s">
        <v>25693</v>
      </c>
      <c r="E15653">
        <v>71.69</v>
      </c>
      <c r="F15653">
        <v>53</v>
      </c>
      <c r="G15653">
        <v>15</v>
      </c>
      <c r="H15653">
        <v>0</v>
      </c>
      <c r="I15653">
        <v>153</v>
      </c>
      <c r="J15653">
        <v>311</v>
      </c>
      <c r="K15653">
        <v>3</v>
      </c>
      <c r="L15653">
        <v>11</v>
      </c>
      <c r="M15653">
        <v>63</v>
      </c>
      <c r="N15653">
        <v>0</v>
      </c>
      <c r="O15653">
        <v>1.6468E-18</v>
      </c>
      <c r="P15653">
        <v>199</v>
      </c>
    </row>
    <row r="15654" spans="1:16" x14ac:dyDescent="0.25">
      <c r="A15654" t="s">
        <v>25694</v>
      </c>
      <c r="B15654">
        <v>442</v>
      </c>
      <c r="C15654" s="2" t="str">
        <f>HYPERLINK("http://www.uniprot.org/uniprot/O65717","O65717")</f>
        <v>O65717</v>
      </c>
      <c r="D15654" t="s">
        <v>178</v>
      </c>
      <c r="E15654">
        <v>44.23</v>
      </c>
      <c r="F15654">
        <v>156</v>
      </c>
      <c r="G15654">
        <v>87</v>
      </c>
      <c r="H15654">
        <v>16</v>
      </c>
      <c r="I15654">
        <v>1</v>
      </c>
      <c r="J15654">
        <v>441</v>
      </c>
      <c r="K15654">
        <v>-2</v>
      </c>
      <c r="L15654">
        <v>191</v>
      </c>
      <c r="M15654">
        <v>339</v>
      </c>
      <c r="N15654">
        <v>0</v>
      </c>
      <c r="O15654">
        <v>1.99958E-29</v>
      </c>
      <c r="P15654">
        <v>293</v>
      </c>
    </row>
    <row r="15655" spans="1:16" x14ac:dyDescent="0.25">
      <c r="A15655" t="s">
        <v>25695</v>
      </c>
      <c r="B15655">
        <v>485</v>
      </c>
      <c r="C15655" s="2" t="str">
        <f>HYPERLINK("http://www.uniprot.org/uniprot/Q9ZT07","Q9ZT07")</f>
        <v>Q9ZT07</v>
      </c>
      <c r="D15655" t="s">
        <v>2280</v>
      </c>
      <c r="E15655">
        <v>47.77</v>
      </c>
      <c r="F15655">
        <v>157</v>
      </c>
      <c r="G15655">
        <v>82</v>
      </c>
      <c r="H15655">
        <v>5</v>
      </c>
      <c r="I15655">
        <v>14</v>
      </c>
      <c r="J15655">
        <v>484</v>
      </c>
      <c r="K15655">
        <v>2</v>
      </c>
      <c r="L15655">
        <v>230</v>
      </c>
      <c r="M15655">
        <v>381</v>
      </c>
      <c r="N15655">
        <v>0</v>
      </c>
      <c r="O15655">
        <v>7.4297900000000004E-45</v>
      </c>
      <c r="P15655">
        <v>408</v>
      </c>
    </row>
    <row r="15656" spans="1:16" x14ac:dyDescent="0.25">
      <c r="A15656" t="s">
        <v>25696</v>
      </c>
      <c r="B15656">
        <v>1552</v>
      </c>
      <c r="C15656" s="2" t="str">
        <f>HYPERLINK("http://www.uniprot.org/uniprot/O82485","O82485")</f>
        <v>O82485</v>
      </c>
      <c r="D15656" t="s">
        <v>11991</v>
      </c>
      <c r="E15656">
        <v>81.83</v>
      </c>
      <c r="F15656">
        <v>512</v>
      </c>
      <c r="G15656">
        <v>93</v>
      </c>
      <c r="H15656">
        <v>1</v>
      </c>
      <c r="I15656">
        <v>1</v>
      </c>
      <c r="J15656">
        <v>1533</v>
      </c>
      <c r="K15656">
        <v>-2</v>
      </c>
      <c r="L15656">
        <v>88</v>
      </c>
      <c r="M15656">
        <v>599</v>
      </c>
      <c r="N15656">
        <v>0</v>
      </c>
      <c r="O15656">
        <v>0</v>
      </c>
      <c r="P15656">
        <v>2089</v>
      </c>
    </row>
    <row r="15657" spans="1:16" x14ac:dyDescent="0.25">
      <c r="A15657" t="s">
        <v>25697</v>
      </c>
      <c r="B15657">
        <v>415</v>
      </c>
      <c r="C15657" s="2" t="str">
        <f>HYPERLINK("http://www.uniprot.org/uniprot/Q9C5X3","Q9C5X3")</f>
        <v>Q9C5X3</v>
      </c>
      <c r="D15657" t="s">
        <v>4738</v>
      </c>
      <c r="E15657">
        <v>61.74</v>
      </c>
      <c r="F15657">
        <v>149</v>
      </c>
      <c r="G15657">
        <v>57</v>
      </c>
      <c r="H15657">
        <v>22</v>
      </c>
      <c r="I15657">
        <v>6</v>
      </c>
      <c r="J15657">
        <v>398</v>
      </c>
      <c r="K15657">
        <v>-3</v>
      </c>
      <c r="L15657">
        <v>522</v>
      </c>
      <c r="M15657">
        <v>666</v>
      </c>
      <c r="N15657">
        <v>0</v>
      </c>
      <c r="O15657">
        <v>1.2304000000000001E-47</v>
      </c>
      <c r="P15657">
        <v>422</v>
      </c>
    </row>
    <row r="15658" spans="1:16" x14ac:dyDescent="0.25">
      <c r="A15658" t="s">
        <v>25698</v>
      </c>
      <c r="B15658">
        <v>1135</v>
      </c>
      <c r="C15658" s="2" t="str">
        <f>HYPERLINK("http://www.uniprot.org/uniprot/O22230","O22230")</f>
        <v>O22230</v>
      </c>
      <c r="D15658" t="s">
        <v>25699</v>
      </c>
      <c r="E15658">
        <v>59.21</v>
      </c>
      <c r="F15658">
        <v>179</v>
      </c>
      <c r="G15658">
        <v>73</v>
      </c>
      <c r="H15658">
        <v>12</v>
      </c>
      <c r="I15658">
        <v>280</v>
      </c>
      <c r="J15658">
        <v>780</v>
      </c>
      <c r="K15658">
        <v>-2</v>
      </c>
      <c r="L15658">
        <v>38</v>
      </c>
      <c r="M15658">
        <v>216</v>
      </c>
      <c r="N15658">
        <v>0</v>
      </c>
      <c r="O15658">
        <v>7.6468300000000005E-50</v>
      </c>
      <c r="P15658">
        <v>440</v>
      </c>
    </row>
    <row r="15659" spans="1:16" x14ac:dyDescent="0.25">
      <c r="A15659" t="s">
        <v>25700</v>
      </c>
      <c r="B15659">
        <v>1685</v>
      </c>
      <c r="C15659" s="2" t="str">
        <f>HYPERLINK("http://www.uniprot.org/uniprot/Q8L9C4","Q8L9C4")</f>
        <v>Q8L9C4</v>
      </c>
      <c r="D15659" t="s">
        <v>8597</v>
      </c>
      <c r="E15659">
        <v>51.33</v>
      </c>
      <c r="F15659">
        <v>300</v>
      </c>
      <c r="G15659">
        <v>146</v>
      </c>
      <c r="H15659">
        <v>2</v>
      </c>
      <c r="I15659">
        <v>536</v>
      </c>
      <c r="J15659">
        <v>1435</v>
      </c>
      <c r="K15659">
        <v>-2</v>
      </c>
      <c r="L15659">
        <v>21</v>
      </c>
      <c r="M15659">
        <v>318</v>
      </c>
      <c r="N15659">
        <v>0</v>
      </c>
      <c r="O15659">
        <v>1.9858000000000001E-108</v>
      </c>
      <c r="P15659">
        <v>856</v>
      </c>
    </row>
    <row r="15660" spans="1:16" x14ac:dyDescent="0.25">
      <c r="A15660" t="s">
        <v>25701</v>
      </c>
      <c r="B15660">
        <v>620</v>
      </c>
      <c r="C15660" s="2" t="str">
        <f>HYPERLINK("http://www.uniprot.org/uniprot/Q39214","Q39214")</f>
        <v>Q39214</v>
      </c>
      <c r="D15660" t="s">
        <v>810</v>
      </c>
      <c r="E15660">
        <v>32.69</v>
      </c>
      <c r="F15660">
        <v>208</v>
      </c>
      <c r="G15660">
        <v>140</v>
      </c>
      <c r="H15660">
        <v>7</v>
      </c>
      <c r="I15660">
        <v>3</v>
      </c>
      <c r="J15660">
        <v>614</v>
      </c>
      <c r="K15660">
        <v>3</v>
      </c>
      <c r="L15660">
        <v>203</v>
      </c>
      <c r="M15660">
        <v>407</v>
      </c>
      <c r="N15660">
        <v>0</v>
      </c>
      <c r="O15660">
        <v>5.2270399999999998E-27</v>
      </c>
      <c r="P15660">
        <v>282</v>
      </c>
    </row>
    <row r="15661" spans="1:16" x14ac:dyDescent="0.25">
      <c r="A15661" t="s">
        <v>25702</v>
      </c>
      <c r="B15661">
        <v>375</v>
      </c>
      <c r="C15661" s="2" t="str">
        <f>HYPERLINK("http://www.uniprot.org/uniprot/C0LGE0","C0LGE0")</f>
        <v>C0LGE0</v>
      </c>
      <c r="D15661" t="s">
        <v>4822</v>
      </c>
      <c r="E15661">
        <v>46.66</v>
      </c>
      <c r="F15661">
        <v>120</v>
      </c>
      <c r="G15661">
        <v>64</v>
      </c>
      <c r="H15661">
        <v>10</v>
      </c>
      <c r="I15661">
        <v>13</v>
      </c>
      <c r="J15661">
        <v>372</v>
      </c>
      <c r="K15661">
        <v>-1</v>
      </c>
      <c r="L15661">
        <v>898</v>
      </c>
      <c r="M15661">
        <v>1007</v>
      </c>
      <c r="N15661">
        <v>0</v>
      </c>
      <c r="O15661">
        <v>2.6828399999999999E-24</v>
      </c>
      <c r="P15661">
        <v>254</v>
      </c>
    </row>
    <row r="15662" spans="1:16" x14ac:dyDescent="0.25">
      <c r="A15662" t="s">
        <v>25703</v>
      </c>
      <c r="B15662">
        <v>1189</v>
      </c>
      <c r="C15662" s="2" t="str">
        <f>HYPERLINK("http://www.uniprot.org/uniprot/Q9C8L2","Q9C8L2")</f>
        <v>Q9C8L2</v>
      </c>
      <c r="D15662" t="s">
        <v>25704</v>
      </c>
      <c r="E15662">
        <v>68.2</v>
      </c>
      <c r="F15662">
        <v>217</v>
      </c>
      <c r="G15662">
        <v>69</v>
      </c>
      <c r="H15662">
        <v>1</v>
      </c>
      <c r="I15662">
        <v>261</v>
      </c>
      <c r="J15662">
        <v>908</v>
      </c>
      <c r="K15662">
        <v>-3</v>
      </c>
      <c r="L15662">
        <v>70</v>
      </c>
      <c r="M15662">
        <v>286</v>
      </c>
      <c r="N15662">
        <v>0</v>
      </c>
      <c r="O15662">
        <v>2.9075400000000001E-95</v>
      </c>
      <c r="P15662">
        <v>751</v>
      </c>
    </row>
    <row r="15663" spans="1:16" x14ac:dyDescent="0.25">
      <c r="A15663" t="s">
        <v>25705</v>
      </c>
      <c r="B15663">
        <v>1127</v>
      </c>
      <c r="C15663" s="2" t="str">
        <f>HYPERLINK("http://www.uniprot.org/uniprot/Q9SSQ8","Q9SSQ8")</f>
        <v>Q9SSQ8</v>
      </c>
      <c r="D15663" t="s">
        <v>25706</v>
      </c>
      <c r="E15663">
        <v>48.55</v>
      </c>
      <c r="F15663">
        <v>243</v>
      </c>
      <c r="G15663">
        <v>125</v>
      </c>
      <c r="H15663">
        <v>27</v>
      </c>
      <c r="I15663">
        <v>359</v>
      </c>
      <c r="J15663">
        <v>1039</v>
      </c>
      <c r="K15663">
        <v>-2</v>
      </c>
      <c r="L15663">
        <v>1</v>
      </c>
      <c r="M15663">
        <v>232</v>
      </c>
      <c r="N15663">
        <v>0</v>
      </c>
      <c r="O15663">
        <v>5.0591600000000003E-52</v>
      </c>
      <c r="P15663">
        <v>453</v>
      </c>
    </row>
    <row r="15664" spans="1:16" x14ac:dyDescent="0.25">
      <c r="A15664" t="s">
        <v>25707</v>
      </c>
      <c r="B15664">
        <v>2367</v>
      </c>
      <c r="C15664" s="2" t="str">
        <f>HYPERLINK("http://www.uniprot.org/uniprot/Q9LV03","Q9LV03")</f>
        <v>Q9LV03</v>
      </c>
      <c r="D15664" t="s">
        <v>25708</v>
      </c>
      <c r="E15664">
        <v>82.5</v>
      </c>
      <c r="F15664">
        <v>766</v>
      </c>
      <c r="G15664">
        <v>134</v>
      </c>
      <c r="H15664">
        <v>14</v>
      </c>
      <c r="I15664">
        <v>112</v>
      </c>
      <c r="J15664">
        <v>2367</v>
      </c>
      <c r="K15664">
        <v>1</v>
      </c>
      <c r="L15664">
        <v>1</v>
      </c>
      <c r="M15664">
        <v>766</v>
      </c>
      <c r="N15664">
        <v>0</v>
      </c>
      <c r="O15664">
        <v>0</v>
      </c>
      <c r="P15664">
        <v>3251</v>
      </c>
    </row>
    <row r="15665" spans="1:16" x14ac:dyDescent="0.25">
      <c r="A15665" t="s">
        <v>25709</v>
      </c>
      <c r="B15665">
        <v>660</v>
      </c>
      <c r="C15665" s="2" t="str">
        <f>HYPERLINK("http://www.uniprot.org/uniprot/Q9SXB8","Q9SXB8")</f>
        <v>Q9SXB8</v>
      </c>
      <c r="D15665" t="s">
        <v>98</v>
      </c>
      <c r="E15665">
        <v>50.32</v>
      </c>
      <c r="F15665">
        <v>155</v>
      </c>
      <c r="G15665">
        <v>77</v>
      </c>
      <c r="H15665">
        <v>2</v>
      </c>
      <c r="I15665">
        <v>1</v>
      </c>
      <c r="J15665">
        <v>459</v>
      </c>
      <c r="K15665">
        <v>1</v>
      </c>
      <c r="L15665">
        <v>688</v>
      </c>
      <c r="M15665">
        <v>842</v>
      </c>
      <c r="N15665">
        <v>0</v>
      </c>
      <c r="O15665">
        <v>3.1758900000000001E-41</v>
      </c>
      <c r="P15665">
        <v>388</v>
      </c>
    </row>
    <row r="15666" spans="1:16" x14ac:dyDescent="0.25">
      <c r="A15666" t="s">
        <v>25710</v>
      </c>
      <c r="B15666">
        <v>1506</v>
      </c>
      <c r="C15666" s="2" t="str">
        <f>HYPERLINK("http://www.uniprot.org/uniprot/Q9FKT5","Q9FKT5")</f>
        <v>Q9FKT5</v>
      </c>
      <c r="D15666" t="s">
        <v>4857</v>
      </c>
      <c r="E15666">
        <v>84.76</v>
      </c>
      <c r="F15666">
        <v>315</v>
      </c>
      <c r="G15666">
        <v>48</v>
      </c>
      <c r="H15666">
        <v>3</v>
      </c>
      <c r="I15666">
        <v>79</v>
      </c>
      <c r="J15666">
        <v>1014</v>
      </c>
      <c r="K15666">
        <v>1</v>
      </c>
      <c r="L15666">
        <v>1</v>
      </c>
      <c r="M15666">
        <v>315</v>
      </c>
      <c r="N15666">
        <v>0</v>
      </c>
      <c r="O15666">
        <v>0</v>
      </c>
      <c r="P15666">
        <v>1433</v>
      </c>
    </row>
    <row r="15667" spans="1:16" x14ac:dyDescent="0.25">
      <c r="A15667" t="s">
        <v>25711</v>
      </c>
      <c r="B15667">
        <v>1437</v>
      </c>
      <c r="C15667" s="2" t="str">
        <f>HYPERLINK("http://www.uniprot.org/uniprot/Q9LZ23","Q9LZ23")</f>
        <v>Q9LZ23</v>
      </c>
      <c r="D15667" t="s">
        <v>25712</v>
      </c>
      <c r="E15667">
        <v>78.72</v>
      </c>
      <c r="F15667">
        <v>235</v>
      </c>
      <c r="G15667">
        <v>50</v>
      </c>
      <c r="H15667">
        <v>1</v>
      </c>
      <c r="I15667">
        <v>439</v>
      </c>
      <c r="J15667">
        <v>1140</v>
      </c>
      <c r="K15667">
        <v>-1</v>
      </c>
      <c r="L15667">
        <v>67</v>
      </c>
      <c r="M15667">
        <v>301</v>
      </c>
      <c r="N15667">
        <v>0</v>
      </c>
      <c r="O15667">
        <v>1.84383E-128</v>
      </c>
      <c r="P15667">
        <v>981</v>
      </c>
    </row>
    <row r="15668" spans="1:16" x14ac:dyDescent="0.25">
      <c r="A15668" t="s">
        <v>25713</v>
      </c>
      <c r="B15668">
        <v>1219</v>
      </c>
      <c r="C15668" s="2" t="str">
        <f>HYPERLINK("http://www.uniprot.org/uniprot/Q9LUP5","Q9LUP5")</f>
        <v>Q9LUP5</v>
      </c>
      <c r="D15668" t="s">
        <v>25714</v>
      </c>
      <c r="E15668">
        <v>22.97</v>
      </c>
      <c r="F15668">
        <v>222</v>
      </c>
      <c r="G15668">
        <v>171</v>
      </c>
      <c r="H15668">
        <v>42</v>
      </c>
      <c r="I15668">
        <v>537</v>
      </c>
      <c r="J15668">
        <v>1193</v>
      </c>
      <c r="K15668">
        <v>-3</v>
      </c>
      <c r="L15668">
        <v>81</v>
      </c>
      <c r="M15668">
        <v>263</v>
      </c>
      <c r="N15668">
        <v>0</v>
      </c>
      <c r="O15668">
        <v>6.3713899999999999E-9</v>
      </c>
      <c r="P15668">
        <v>147</v>
      </c>
    </row>
    <row r="15669" spans="1:16" x14ac:dyDescent="0.25">
      <c r="A15669" t="s">
        <v>25715</v>
      </c>
      <c r="B15669">
        <v>699</v>
      </c>
      <c r="C15669" s="2" t="str">
        <f>HYPERLINK("http://www.uniprot.org/uniprot/Q2JL42","Q2JL42")</f>
        <v>Q2JL42</v>
      </c>
      <c r="D15669" t="s">
        <v>25716</v>
      </c>
      <c r="E15669">
        <v>39.36</v>
      </c>
      <c r="F15669">
        <v>94</v>
      </c>
      <c r="G15669">
        <v>57</v>
      </c>
      <c r="H15669">
        <v>12</v>
      </c>
      <c r="I15669">
        <v>233</v>
      </c>
      <c r="J15669">
        <v>487</v>
      </c>
      <c r="K15669">
        <v>-3</v>
      </c>
      <c r="L15669">
        <v>13</v>
      </c>
      <c r="M15669">
        <v>103</v>
      </c>
      <c r="N15669">
        <v>0</v>
      </c>
      <c r="O15669">
        <v>2.6215500000000001E-10</v>
      </c>
      <c r="P15669">
        <v>142</v>
      </c>
    </row>
    <row r="15670" spans="1:16" x14ac:dyDescent="0.25">
      <c r="A15670" t="s">
        <v>25717</v>
      </c>
      <c r="B15670">
        <v>2061</v>
      </c>
      <c r="C15670" s="2" t="str">
        <f>HYPERLINK("http://www.uniprot.org/uniprot/Q40392","Q40392")</f>
        <v>Q40392</v>
      </c>
      <c r="D15670" t="s">
        <v>55</v>
      </c>
      <c r="E15670">
        <v>43.24</v>
      </c>
      <c r="F15670">
        <v>185</v>
      </c>
      <c r="G15670">
        <v>105</v>
      </c>
      <c r="H15670">
        <v>3</v>
      </c>
      <c r="I15670">
        <v>488</v>
      </c>
      <c r="J15670">
        <v>1036</v>
      </c>
      <c r="K15670">
        <v>2</v>
      </c>
      <c r="L15670">
        <v>9</v>
      </c>
      <c r="M15670">
        <v>192</v>
      </c>
      <c r="N15670">
        <v>0</v>
      </c>
      <c r="O15670">
        <v>1.7858500000000001E-34</v>
      </c>
      <c r="P15670">
        <v>364</v>
      </c>
    </row>
    <row r="15671" spans="1:16" x14ac:dyDescent="0.25">
      <c r="A15671" t="s">
        <v>25718</v>
      </c>
      <c r="B15671">
        <v>4710</v>
      </c>
      <c r="C15671" s="2" t="str">
        <f>HYPERLINK("http://www.uniprot.org/uniprot/F4HX15","F4HX15")</f>
        <v>F4HX15</v>
      </c>
      <c r="D15671" t="s">
        <v>25719</v>
      </c>
      <c r="E15671">
        <v>72.59</v>
      </c>
      <c r="F15671">
        <v>1299</v>
      </c>
      <c r="G15671">
        <v>356</v>
      </c>
      <c r="H15671">
        <v>29</v>
      </c>
      <c r="I15671">
        <v>465</v>
      </c>
      <c r="J15671">
        <v>4277</v>
      </c>
      <c r="K15671">
        <v>3</v>
      </c>
      <c r="L15671">
        <v>12</v>
      </c>
      <c r="M15671">
        <v>1309</v>
      </c>
      <c r="N15671">
        <v>0</v>
      </c>
      <c r="O15671">
        <v>0</v>
      </c>
      <c r="P15671">
        <v>4663</v>
      </c>
    </row>
    <row r="15672" spans="1:16" x14ac:dyDescent="0.25">
      <c r="A15672" t="s">
        <v>25720</v>
      </c>
      <c r="B15672">
        <v>2283</v>
      </c>
      <c r="C15672" s="2" t="str">
        <f>HYPERLINK("http://www.uniprot.org/uniprot/Q0WQD2","Q0WQD2")</f>
        <v>Q0WQD2</v>
      </c>
      <c r="D15672" t="s">
        <v>25721</v>
      </c>
      <c r="E15672">
        <v>67.260000000000005</v>
      </c>
      <c r="F15672">
        <v>663</v>
      </c>
      <c r="G15672">
        <v>217</v>
      </c>
      <c r="H15672">
        <v>11</v>
      </c>
      <c r="I15672">
        <v>120</v>
      </c>
      <c r="J15672">
        <v>2090</v>
      </c>
      <c r="K15672">
        <v>3</v>
      </c>
      <c r="L15672">
        <v>23</v>
      </c>
      <c r="M15672">
        <v>680</v>
      </c>
      <c r="N15672">
        <v>0</v>
      </c>
      <c r="O15672">
        <v>0</v>
      </c>
      <c r="P15672">
        <v>2256</v>
      </c>
    </row>
    <row r="15673" spans="1:16" x14ac:dyDescent="0.25">
      <c r="A15673" t="s">
        <v>25722</v>
      </c>
      <c r="B15673">
        <v>1433</v>
      </c>
      <c r="C15673" s="2" t="str">
        <f>HYPERLINK("http://www.uniprot.org/uniprot/P27061","P27061")</f>
        <v>P27061</v>
      </c>
      <c r="D15673" t="s">
        <v>1573</v>
      </c>
      <c r="E15673">
        <v>71.540000000000006</v>
      </c>
      <c r="F15673">
        <v>246</v>
      </c>
      <c r="G15673">
        <v>70</v>
      </c>
      <c r="H15673">
        <v>8</v>
      </c>
      <c r="I15673">
        <v>473</v>
      </c>
      <c r="J15673">
        <v>1210</v>
      </c>
      <c r="K15673">
        <v>2</v>
      </c>
      <c r="L15673">
        <v>17</v>
      </c>
      <c r="M15673">
        <v>254</v>
      </c>
      <c r="N15673">
        <v>0</v>
      </c>
      <c r="O15673">
        <v>1.1552699999999999E-123</v>
      </c>
      <c r="P15673">
        <v>944</v>
      </c>
    </row>
    <row r="15674" spans="1:16" x14ac:dyDescent="0.25">
      <c r="A15674" t="s">
        <v>25723</v>
      </c>
      <c r="B15674">
        <v>1873</v>
      </c>
      <c r="C15674" s="2" t="str">
        <f>HYPERLINK("http://www.uniprot.org/uniprot/Q84JG2","Q84JG2")</f>
        <v>Q84JG2</v>
      </c>
      <c r="D15674" t="s">
        <v>25724</v>
      </c>
      <c r="E15674">
        <v>53</v>
      </c>
      <c r="F15674">
        <v>432</v>
      </c>
      <c r="G15674">
        <v>203</v>
      </c>
      <c r="H15674">
        <v>18</v>
      </c>
      <c r="I15674">
        <v>384</v>
      </c>
      <c r="J15674">
        <v>1652</v>
      </c>
      <c r="K15674">
        <v>-3</v>
      </c>
      <c r="L15674">
        <v>42</v>
      </c>
      <c r="M15674">
        <v>464</v>
      </c>
      <c r="N15674">
        <v>0</v>
      </c>
      <c r="O15674">
        <v>3.0412799999999997E-129</v>
      </c>
      <c r="P15674">
        <v>1015</v>
      </c>
    </row>
    <row r="15675" spans="1:16" x14ac:dyDescent="0.25">
      <c r="A15675" t="s">
        <v>25725</v>
      </c>
      <c r="B15675">
        <v>1496</v>
      </c>
      <c r="C15675" s="2" t="str">
        <f>HYPERLINK("http://www.uniprot.org/uniprot/Q6NPC9","Q6NPC9")</f>
        <v>Q6NPC9</v>
      </c>
      <c r="D15675" t="s">
        <v>25726</v>
      </c>
      <c r="E15675">
        <v>62.5</v>
      </c>
      <c r="F15675">
        <v>272</v>
      </c>
      <c r="G15675">
        <v>102</v>
      </c>
      <c r="H15675">
        <v>6</v>
      </c>
      <c r="I15675">
        <v>244</v>
      </c>
      <c r="J15675">
        <v>1056</v>
      </c>
      <c r="K15675">
        <v>1</v>
      </c>
      <c r="L15675">
        <v>52</v>
      </c>
      <c r="M15675">
        <v>318</v>
      </c>
      <c r="N15675">
        <v>0</v>
      </c>
      <c r="O15675">
        <v>4.58177E-119</v>
      </c>
      <c r="P15675">
        <v>922</v>
      </c>
    </row>
    <row r="15676" spans="1:16" x14ac:dyDescent="0.25">
      <c r="A15676" t="s">
        <v>25727</v>
      </c>
      <c r="B15676">
        <v>326</v>
      </c>
      <c r="C15676" s="2" t="str">
        <f>HYPERLINK("http://www.uniprot.org/uniprot/Q9ZP56","Q9ZP56")</f>
        <v>Q9ZP56</v>
      </c>
      <c r="D15676" t="s">
        <v>25728</v>
      </c>
      <c r="E15676">
        <v>82.4</v>
      </c>
      <c r="F15676">
        <v>108</v>
      </c>
      <c r="G15676">
        <v>19</v>
      </c>
      <c r="H15676">
        <v>0</v>
      </c>
      <c r="I15676">
        <v>1</v>
      </c>
      <c r="J15676">
        <v>324</v>
      </c>
      <c r="K15676">
        <v>1</v>
      </c>
      <c r="L15676">
        <v>174</v>
      </c>
      <c r="M15676">
        <v>281</v>
      </c>
      <c r="N15676">
        <v>0</v>
      </c>
      <c r="O15676">
        <v>8.2917800000000005E-58</v>
      </c>
      <c r="P15676">
        <v>473</v>
      </c>
    </row>
    <row r="15677" spans="1:16" x14ac:dyDescent="0.25">
      <c r="A15677" t="s">
        <v>25729</v>
      </c>
      <c r="B15677">
        <v>6054</v>
      </c>
      <c r="C15677" s="2" t="str">
        <f>HYPERLINK("http://www.uniprot.org/uniprot/F4IAT2","F4IAT2")</f>
        <v>F4IAT2</v>
      </c>
      <c r="D15677" t="s">
        <v>25730</v>
      </c>
      <c r="E15677">
        <v>65.5</v>
      </c>
      <c r="F15677">
        <v>1844</v>
      </c>
      <c r="G15677">
        <v>636</v>
      </c>
      <c r="H15677">
        <v>73</v>
      </c>
      <c r="I15677">
        <v>326</v>
      </c>
      <c r="J15677">
        <v>5827</v>
      </c>
      <c r="K15677">
        <v>-3</v>
      </c>
      <c r="L15677">
        <v>4</v>
      </c>
      <c r="M15677">
        <v>1784</v>
      </c>
      <c r="N15677">
        <v>0</v>
      </c>
      <c r="O15677">
        <v>0</v>
      </c>
      <c r="P15677">
        <v>5616</v>
      </c>
    </row>
    <row r="15678" spans="1:16" x14ac:dyDescent="0.25">
      <c r="A15678" t="s">
        <v>25731</v>
      </c>
      <c r="B15678">
        <v>1112</v>
      </c>
      <c r="C15678" s="2" t="str">
        <f>HYPERLINK("http://www.uniprot.org/uniprot/Q9FYE5","Q9FYE5")</f>
        <v>Q9FYE5</v>
      </c>
      <c r="D15678" t="s">
        <v>24976</v>
      </c>
      <c r="E15678">
        <v>85.35</v>
      </c>
      <c r="F15678">
        <v>198</v>
      </c>
      <c r="G15678">
        <v>29</v>
      </c>
      <c r="H15678">
        <v>0</v>
      </c>
      <c r="I15678">
        <v>1</v>
      </c>
      <c r="J15678">
        <v>594</v>
      </c>
      <c r="K15678">
        <v>1</v>
      </c>
      <c r="L15678">
        <v>112</v>
      </c>
      <c r="M15678">
        <v>309</v>
      </c>
      <c r="N15678">
        <v>0</v>
      </c>
      <c r="O15678">
        <v>4.1704099999999999E-110</v>
      </c>
      <c r="P15678">
        <v>849</v>
      </c>
    </row>
    <row r="15679" spans="1:16" x14ac:dyDescent="0.25">
      <c r="A15679" t="s">
        <v>25732</v>
      </c>
      <c r="B15679">
        <v>543</v>
      </c>
      <c r="C15679" s="2" t="str">
        <f>HYPERLINK("http://www.uniprot.org/uniprot/Q67UP9","Q67UP9")</f>
        <v>Q67UP9</v>
      </c>
      <c r="D15679" t="s">
        <v>25733</v>
      </c>
      <c r="E15679">
        <v>52.17</v>
      </c>
      <c r="F15679">
        <v>69</v>
      </c>
      <c r="G15679">
        <v>33</v>
      </c>
      <c r="H15679">
        <v>6</v>
      </c>
      <c r="I15679">
        <v>3</v>
      </c>
      <c r="J15679">
        <v>191</v>
      </c>
      <c r="K15679">
        <v>3</v>
      </c>
      <c r="L15679">
        <v>286</v>
      </c>
      <c r="M15679">
        <v>354</v>
      </c>
      <c r="N15679">
        <v>0</v>
      </c>
      <c r="O15679">
        <v>2.04034E-14</v>
      </c>
      <c r="P15679">
        <v>180</v>
      </c>
    </row>
    <row r="15680" spans="1:16" x14ac:dyDescent="0.25">
      <c r="A15680" t="s">
        <v>25734</v>
      </c>
      <c r="B15680">
        <v>335</v>
      </c>
      <c r="C15680" s="2" t="str">
        <f>HYPERLINK("http://www.uniprot.org/uniprot/Q9LFN8","Q9LFN8")</f>
        <v>Q9LFN8</v>
      </c>
      <c r="D15680" t="s">
        <v>25735</v>
      </c>
      <c r="E15680">
        <v>56.36</v>
      </c>
      <c r="F15680">
        <v>110</v>
      </c>
      <c r="G15680">
        <v>48</v>
      </c>
      <c r="H15680">
        <v>0</v>
      </c>
      <c r="I15680">
        <v>5</v>
      </c>
      <c r="J15680">
        <v>334</v>
      </c>
      <c r="K15680">
        <v>2</v>
      </c>
      <c r="L15680">
        <v>403</v>
      </c>
      <c r="M15680">
        <v>512</v>
      </c>
      <c r="N15680">
        <v>0</v>
      </c>
      <c r="O15680">
        <v>3.3012199999999999E-31</v>
      </c>
      <c r="P15680">
        <v>304</v>
      </c>
    </row>
    <row r="15681" spans="1:16" x14ac:dyDescent="0.25">
      <c r="A15681" t="s">
        <v>25736</v>
      </c>
      <c r="B15681">
        <v>3187</v>
      </c>
      <c r="C15681" s="2" t="str">
        <f>HYPERLINK("http://www.uniprot.org/uniprot/Q8BH15","Q8BH15")</f>
        <v>Q8BH15</v>
      </c>
      <c r="D15681" t="s">
        <v>25737</v>
      </c>
      <c r="E15681">
        <v>27.97</v>
      </c>
      <c r="F15681">
        <v>572</v>
      </c>
      <c r="G15681">
        <v>412</v>
      </c>
      <c r="H15681">
        <v>127</v>
      </c>
      <c r="I15681">
        <v>227</v>
      </c>
      <c r="J15681">
        <v>1861</v>
      </c>
      <c r="K15681">
        <v>2</v>
      </c>
      <c r="L15681">
        <v>1</v>
      </c>
      <c r="M15681">
        <v>472</v>
      </c>
      <c r="N15681">
        <v>0</v>
      </c>
      <c r="O15681">
        <v>2.6566499999999998E-46</v>
      </c>
      <c r="P15681">
        <v>462</v>
      </c>
    </row>
    <row r="15682" spans="1:16" x14ac:dyDescent="0.25">
      <c r="A15682" t="s">
        <v>25738</v>
      </c>
      <c r="B15682">
        <v>723</v>
      </c>
      <c r="C15682" s="2" t="str">
        <f>HYPERLINK("http://www.uniprot.org/uniprot/Q9FPT1","Q9FPT1")</f>
        <v>Q9FPT1</v>
      </c>
      <c r="D15682" t="s">
        <v>3275</v>
      </c>
      <c r="E15682">
        <v>87.5</v>
      </c>
      <c r="F15682">
        <v>40</v>
      </c>
      <c r="G15682">
        <v>5</v>
      </c>
      <c r="H15682">
        <v>0</v>
      </c>
      <c r="I15682">
        <v>2</v>
      </c>
      <c r="J15682">
        <v>121</v>
      </c>
      <c r="K15682">
        <v>2</v>
      </c>
      <c r="L15682">
        <v>1077</v>
      </c>
      <c r="M15682">
        <v>1116</v>
      </c>
      <c r="N15682">
        <v>0</v>
      </c>
      <c r="O15682">
        <v>1.7168E-15</v>
      </c>
      <c r="P15682">
        <v>195</v>
      </c>
    </row>
    <row r="15683" spans="1:16" x14ac:dyDescent="0.25">
      <c r="A15683" t="s">
        <v>25739</v>
      </c>
      <c r="B15683">
        <v>2449</v>
      </c>
      <c r="C15683" s="2" t="str">
        <f>HYPERLINK("http://www.uniprot.org/uniprot/Q3EDF8","Q3EDF8")</f>
        <v>Q3EDF8</v>
      </c>
      <c r="D15683" t="s">
        <v>25740</v>
      </c>
      <c r="E15683">
        <v>72.63</v>
      </c>
      <c r="F15683">
        <v>614</v>
      </c>
      <c r="G15683">
        <v>168</v>
      </c>
      <c r="H15683">
        <v>25</v>
      </c>
      <c r="I15683">
        <v>340</v>
      </c>
      <c r="J15683">
        <v>2154</v>
      </c>
      <c r="K15683">
        <v>1</v>
      </c>
      <c r="L15683">
        <v>1</v>
      </c>
      <c r="M15683">
        <v>598</v>
      </c>
      <c r="N15683">
        <v>0</v>
      </c>
      <c r="O15683">
        <v>0</v>
      </c>
      <c r="P15683">
        <v>2210</v>
      </c>
    </row>
    <row r="15684" spans="1:16" x14ac:dyDescent="0.25">
      <c r="A15684" t="s">
        <v>25741</v>
      </c>
      <c r="B15684">
        <v>463</v>
      </c>
      <c r="C15684" s="2" t="str">
        <f>HYPERLINK("http://www.uniprot.org/uniprot/Q92620","Q92620")</f>
        <v>Q92620</v>
      </c>
      <c r="D15684" t="s">
        <v>25131</v>
      </c>
      <c r="E15684">
        <v>58.7</v>
      </c>
      <c r="F15684">
        <v>155</v>
      </c>
      <c r="G15684">
        <v>64</v>
      </c>
      <c r="H15684">
        <v>5</v>
      </c>
      <c r="I15684">
        <v>1</v>
      </c>
      <c r="J15684">
        <v>462</v>
      </c>
      <c r="K15684">
        <v>-2</v>
      </c>
      <c r="L15684">
        <v>440</v>
      </c>
      <c r="M15684">
        <v>590</v>
      </c>
      <c r="N15684">
        <v>0</v>
      </c>
      <c r="O15684">
        <v>1.28753E-51</v>
      </c>
      <c r="P15684">
        <v>461</v>
      </c>
    </row>
    <row r="15685" spans="1:16" x14ac:dyDescent="0.25">
      <c r="A15685" t="s">
        <v>25742</v>
      </c>
      <c r="B15685">
        <v>1854</v>
      </c>
      <c r="C15685" s="2" t="str">
        <f>HYPERLINK("http://www.uniprot.org/uniprot/P0A9T5","P0A9T5")</f>
        <v>P0A9T5</v>
      </c>
      <c r="D15685" t="s">
        <v>15965</v>
      </c>
      <c r="E15685">
        <v>45.68</v>
      </c>
      <c r="F15685">
        <v>359</v>
      </c>
      <c r="G15685">
        <v>195</v>
      </c>
      <c r="H15685">
        <v>20</v>
      </c>
      <c r="I15685">
        <v>587</v>
      </c>
      <c r="J15685">
        <v>1648</v>
      </c>
      <c r="K15685">
        <v>-3</v>
      </c>
      <c r="L15685">
        <v>1</v>
      </c>
      <c r="M15685">
        <v>344</v>
      </c>
      <c r="N15685">
        <v>0</v>
      </c>
      <c r="O15685">
        <v>4.0086300000000004E-93</v>
      </c>
      <c r="P15685">
        <v>760</v>
      </c>
    </row>
    <row r="15686" spans="1:16" x14ac:dyDescent="0.25">
      <c r="A15686" t="s">
        <v>25743</v>
      </c>
      <c r="B15686">
        <v>1384</v>
      </c>
      <c r="C15686" s="2" t="str">
        <f>HYPERLINK("http://www.uniprot.org/uniprot/O82380","O82380")</f>
        <v>O82380</v>
      </c>
      <c r="D15686" t="s">
        <v>440</v>
      </c>
      <c r="E15686">
        <v>37.19</v>
      </c>
      <c r="F15686">
        <v>457</v>
      </c>
      <c r="G15686">
        <v>287</v>
      </c>
      <c r="H15686">
        <v>45</v>
      </c>
      <c r="I15686">
        <v>95</v>
      </c>
      <c r="J15686">
        <v>1369</v>
      </c>
      <c r="K15686">
        <v>-1</v>
      </c>
      <c r="L15686">
        <v>199</v>
      </c>
      <c r="M15686">
        <v>642</v>
      </c>
      <c r="N15686">
        <v>0</v>
      </c>
      <c r="O15686">
        <v>2.1082700000000001E-105</v>
      </c>
      <c r="P15686">
        <v>861</v>
      </c>
    </row>
    <row r="15687" spans="1:16" x14ac:dyDescent="0.25">
      <c r="A15687" t="s">
        <v>25744</v>
      </c>
      <c r="B15687">
        <v>483</v>
      </c>
      <c r="C15687" s="2" t="str">
        <f>HYPERLINK("http://www.uniprot.org/uniprot/Q941L3","Q941L3")</f>
        <v>Q941L3</v>
      </c>
      <c r="D15687" t="s">
        <v>25745</v>
      </c>
      <c r="E15687">
        <v>67.56</v>
      </c>
      <c r="F15687">
        <v>37</v>
      </c>
      <c r="G15687">
        <v>12</v>
      </c>
      <c r="H15687">
        <v>0</v>
      </c>
      <c r="I15687">
        <v>373</v>
      </c>
      <c r="J15687">
        <v>483</v>
      </c>
      <c r="K15687">
        <v>-1</v>
      </c>
      <c r="L15687">
        <v>542</v>
      </c>
      <c r="M15687">
        <v>578</v>
      </c>
      <c r="N15687">
        <v>0</v>
      </c>
      <c r="O15687">
        <v>7.7403499999999996E-8</v>
      </c>
      <c r="P15687">
        <v>129</v>
      </c>
    </row>
    <row r="15688" spans="1:16" x14ac:dyDescent="0.25">
      <c r="A15688" t="s">
        <v>25746</v>
      </c>
      <c r="B15688">
        <v>918</v>
      </c>
      <c r="C15688" s="2" t="str">
        <f>HYPERLINK("http://www.uniprot.org/uniprot/P0DMS1","P0DMS1")</f>
        <v>P0DMS1</v>
      </c>
      <c r="D15688" t="s">
        <v>23300</v>
      </c>
      <c r="E15688">
        <v>65.83</v>
      </c>
      <c r="F15688">
        <v>240</v>
      </c>
      <c r="G15688">
        <v>82</v>
      </c>
      <c r="H15688">
        <v>6</v>
      </c>
      <c r="I15688">
        <v>145</v>
      </c>
      <c r="J15688">
        <v>846</v>
      </c>
      <c r="K15688">
        <v>1</v>
      </c>
      <c r="L15688">
        <v>1</v>
      </c>
      <c r="M15688">
        <v>240</v>
      </c>
      <c r="N15688">
        <v>0</v>
      </c>
      <c r="O15688">
        <v>1.2180699999999999E-83</v>
      </c>
      <c r="P15688">
        <v>707</v>
      </c>
    </row>
    <row r="15689" spans="1:16" x14ac:dyDescent="0.25">
      <c r="A15689" t="s">
        <v>25747</v>
      </c>
      <c r="B15689">
        <v>1342</v>
      </c>
      <c r="C15689" s="2" t="str">
        <f>HYPERLINK("http://www.uniprot.org/uniprot/Q8L4D8","Q8L4D8")</f>
        <v>Q8L4D8</v>
      </c>
      <c r="D15689" t="s">
        <v>1432</v>
      </c>
      <c r="E15689">
        <v>58.49</v>
      </c>
      <c r="F15689">
        <v>53</v>
      </c>
      <c r="G15689">
        <v>22</v>
      </c>
      <c r="H15689">
        <v>0</v>
      </c>
      <c r="I15689">
        <v>197</v>
      </c>
      <c r="J15689">
        <v>355</v>
      </c>
      <c r="K15689">
        <v>2</v>
      </c>
      <c r="L15689">
        <v>113</v>
      </c>
      <c r="M15689">
        <v>165</v>
      </c>
      <c r="N15689">
        <v>0</v>
      </c>
      <c r="O15689">
        <v>3.8894100000000001E-12</v>
      </c>
      <c r="P15689">
        <v>175</v>
      </c>
    </row>
    <row r="15690" spans="1:16" x14ac:dyDescent="0.25">
      <c r="A15690" t="s">
        <v>25748</v>
      </c>
      <c r="B15690">
        <v>628</v>
      </c>
      <c r="C15690" s="2" t="str">
        <f>HYPERLINK("http://www.uniprot.org/uniprot/P49098","P49098")</f>
        <v>P49098</v>
      </c>
      <c r="D15690" t="s">
        <v>2777</v>
      </c>
      <c r="E15690">
        <v>82.75</v>
      </c>
      <c r="F15690">
        <v>58</v>
      </c>
      <c r="G15690">
        <v>10</v>
      </c>
      <c r="H15690">
        <v>0</v>
      </c>
      <c r="I15690">
        <v>455</v>
      </c>
      <c r="J15690">
        <v>628</v>
      </c>
      <c r="K15690">
        <v>2</v>
      </c>
      <c r="L15690">
        <v>1</v>
      </c>
      <c r="M15690">
        <v>58</v>
      </c>
      <c r="N15690">
        <v>0</v>
      </c>
      <c r="O15690">
        <v>5.4970800000000001E-28</v>
      </c>
      <c r="P15690">
        <v>269</v>
      </c>
    </row>
    <row r="15691" spans="1:16" x14ac:dyDescent="0.25">
      <c r="A15691" t="s">
        <v>25749</v>
      </c>
      <c r="B15691">
        <v>614</v>
      </c>
      <c r="C15691" s="2" t="str">
        <f>HYPERLINK("http://www.uniprot.org/uniprot/P92934","P92934")</f>
        <v>P92934</v>
      </c>
      <c r="D15691" t="s">
        <v>13623</v>
      </c>
      <c r="E15691">
        <v>50</v>
      </c>
      <c r="F15691">
        <v>108</v>
      </c>
      <c r="G15691">
        <v>54</v>
      </c>
      <c r="H15691">
        <v>2</v>
      </c>
      <c r="I15691">
        <v>280</v>
      </c>
      <c r="J15691">
        <v>603</v>
      </c>
      <c r="K15691">
        <v>1</v>
      </c>
      <c r="L15691">
        <v>13</v>
      </c>
      <c r="M15691">
        <v>118</v>
      </c>
      <c r="N15691">
        <v>0</v>
      </c>
      <c r="O15691">
        <v>1.2888200000000001E-28</v>
      </c>
      <c r="P15691">
        <v>287</v>
      </c>
    </row>
    <row r="15692" spans="1:16" x14ac:dyDescent="0.25">
      <c r="A15692" t="s">
        <v>25750</v>
      </c>
      <c r="B15692">
        <v>831</v>
      </c>
      <c r="C15692" s="2" t="str">
        <f>HYPERLINK("http://www.uniprot.org/uniprot/Q9SCZ4","Q9SCZ4")</f>
        <v>Q9SCZ4</v>
      </c>
      <c r="D15692" t="s">
        <v>1373</v>
      </c>
      <c r="E15692">
        <v>51.54</v>
      </c>
      <c r="F15692">
        <v>227</v>
      </c>
      <c r="G15692">
        <v>110</v>
      </c>
      <c r="H15692">
        <v>7</v>
      </c>
      <c r="I15692">
        <v>165</v>
      </c>
      <c r="J15692">
        <v>830</v>
      </c>
      <c r="K15692">
        <v>-2</v>
      </c>
      <c r="L15692">
        <v>671</v>
      </c>
      <c r="M15692">
        <v>895</v>
      </c>
      <c r="N15692">
        <v>0</v>
      </c>
      <c r="O15692">
        <v>1.7791299999999999E-59</v>
      </c>
      <c r="P15692">
        <v>527</v>
      </c>
    </row>
    <row r="15693" spans="1:16" x14ac:dyDescent="0.25">
      <c r="A15693" t="s">
        <v>25751</v>
      </c>
      <c r="B15693">
        <v>2756</v>
      </c>
      <c r="C15693" s="2" t="str">
        <f>HYPERLINK("http://www.uniprot.org/uniprot/Q93VT8","Q93VT8")</f>
        <v>Q93VT8</v>
      </c>
      <c r="D15693" t="s">
        <v>25752</v>
      </c>
      <c r="E15693">
        <v>91.44</v>
      </c>
      <c r="F15693">
        <v>608</v>
      </c>
      <c r="G15693">
        <v>52</v>
      </c>
      <c r="H15693">
        <v>0</v>
      </c>
      <c r="I15693">
        <v>452</v>
      </c>
      <c r="J15693">
        <v>2275</v>
      </c>
      <c r="K15693">
        <v>2</v>
      </c>
      <c r="L15693">
        <v>1</v>
      </c>
      <c r="M15693">
        <v>608</v>
      </c>
      <c r="N15693">
        <v>0</v>
      </c>
      <c r="O15693">
        <v>0</v>
      </c>
      <c r="P15693">
        <v>2963</v>
      </c>
    </row>
    <row r="15694" spans="1:16" x14ac:dyDescent="0.25">
      <c r="A15694" t="s">
        <v>25753</v>
      </c>
      <c r="B15694">
        <v>1803</v>
      </c>
      <c r="C15694" s="2" t="str">
        <f>HYPERLINK("http://www.uniprot.org/uniprot/P48488","P48488")</f>
        <v>P48488</v>
      </c>
      <c r="D15694" t="s">
        <v>25754</v>
      </c>
      <c r="E15694">
        <v>88.67</v>
      </c>
      <c r="F15694">
        <v>318</v>
      </c>
      <c r="G15694">
        <v>36</v>
      </c>
      <c r="H15694">
        <v>0</v>
      </c>
      <c r="I15694">
        <v>239</v>
      </c>
      <c r="J15694">
        <v>1192</v>
      </c>
      <c r="K15694">
        <v>2</v>
      </c>
      <c r="L15694">
        <v>1</v>
      </c>
      <c r="M15694">
        <v>318</v>
      </c>
      <c r="N15694">
        <v>0</v>
      </c>
      <c r="O15694">
        <v>0</v>
      </c>
      <c r="P15694">
        <v>1571</v>
      </c>
    </row>
    <row r="15695" spans="1:16" x14ac:dyDescent="0.25">
      <c r="A15695" t="s">
        <v>25755</v>
      </c>
      <c r="B15695">
        <v>827</v>
      </c>
      <c r="C15695" s="2" t="str">
        <f>HYPERLINK("http://www.uniprot.org/uniprot/Q93Z17","Q93Z17")</f>
        <v>Q93Z17</v>
      </c>
      <c r="D15695" t="s">
        <v>25756</v>
      </c>
      <c r="E15695">
        <v>75</v>
      </c>
      <c r="F15695">
        <v>176</v>
      </c>
      <c r="G15695">
        <v>44</v>
      </c>
      <c r="H15695">
        <v>12</v>
      </c>
      <c r="I15695">
        <v>133</v>
      </c>
      <c r="J15695">
        <v>633</v>
      </c>
      <c r="K15695">
        <v>1</v>
      </c>
      <c r="L15695">
        <v>1</v>
      </c>
      <c r="M15695">
        <v>173</v>
      </c>
      <c r="N15695">
        <v>0</v>
      </c>
      <c r="O15695">
        <v>1.0846200000000001E-68</v>
      </c>
      <c r="P15695">
        <v>552</v>
      </c>
    </row>
    <row r="15696" spans="1:16" x14ac:dyDescent="0.25">
      <c r="A15696" t="s">
        <v>25757</v>
      </c>
      <c r="B15696">
        <v>1718</v>
      </c>
      <c r="C15696" s="2" t="str">
        <f>HYPERLINK("http://www.uniprot.org/uniprot/Q43621","Q43621")</f>
        <v>Q43621</v>
      </c>
      <c r="D15696" t="s">
        <v>25758</v>
      </c>
      <c r="E15696">
        <v>85.34</v>
      </c>
      <c r="F15696">
        <v>498</v>
      </c>
      <c r="G15696">
        <v>73</v>
      </c>
      <c r="H15696">
        <v>2</v>
      </c>
      <c r="I15696">
        <v>81</v>
      </c>
      <c r="J15696">
        <v>1568</v>
      </c>
      <c r="K15696">
        <v>-1</v>
      </c>
      <c r="L15696">
        <v>1</v>
      </c>
      <c r="M15696">
        <v>498</v>
      </c>
      <c r="N15696">
        <v>0</v>
      </c>
      <c r="O15696">
        <v>0</v>
      </c>
      <c r="P15696">
        <v>2285</v>
      </c>
    </row>
    <row r="15697" spans="1:16" x14ac:dyDescent="0.25">
      <c r="A15697" t="s">
        <v>25759</v>
      </c>
      <c r="B15697">
        <v>2456</v>
      </c>
      <c r="C15697" s="2" t="str">
        <f>HYPERLINK("http://www.uniprot.org/uniprot/Q7XYY2","Q7XYY2")</f>
        <v>Q7XYY2</v>
      </c>
      <c r="D15697" t="s">
        <v>25760</v>
      </c>
      <c r="E15697">
        <v>62.51</v>
      </c>
      <c r="F15697">
        <v>699</v>
      </c>
      <c r="G15697">
        <v>262</v>
      </c>
      <c r="H15697">
        <v>54</v>
      </c>
      <c r="I15697">
        <v>52</v>
      </c>
      <c r="J15697">
        <v>2064</v>
      </c>
      <c r="K15697">
        <v>-3</v>
      </c>
      <c r="L15697">
        <v>6</v>
      </c>
      <c r="M15697">
        <v>678</v>
      </c>
      <c r="N15697">
        <v>0</v>
      </c>
      <c r="O15697">
        <v>0</v>
      </c>
      <c r="P15697">
        <v>1900</v>
      </c>
    </row>
    <row r="15698" spans="1:16" x14ac:dyDescent="0.25">
      <c r="A15698" t="s">
        <v>25761</v>
      </c>
      <c r="B15698">
        <v>743</v>
      </c>
      <c r="C15698" s="2" t="str">
        <f>HYPERLINK("http://www.uniprot.org/uniprot/B5FZA8","B5FZA8")</f>
        <v>B5FZA8</v>
      </c>
      <c r="D15698" t="s">
        <v>25762</v>
      </c>
      <c r="E15698">
        <v>42.85</v>
      </c>
      <c r="F15698">
        <v>84</v>
      </c>
      <c r="G15698">
        <v>48</v>
      </c>
      <c r="H15698">
        <v>4</v>
      </c>
      <c r="I15698">
        <v>456</v>
      </c>
      <c r="J15698">
        <v>698</v>
      </c>
      <c r="K15698">
        <v>-1</v>
      </c>
      <c r="L15698">
        <v>2</v>
      </c>
      <c r="M15698">
        <v>84</v>
      </c>
      <c r="N15698">
        <v>0</v>
      </c>
      <c r="O15698">
        <v>3.00547E-13</v>
      </c>
      <c r="P15698">
        <v>163</v>
      </c>
    </row>
    <row r="15699" spans="1:16" x14ac:dyDescent="0.25">
      <c r="A15699" t="s">
        <v>25763</v>
      </c>
      <c r="B15699">
        <v>2433</v>
      </c>
      <c r="C15699" s="2" t="str">
        <f>HYPERLINK("http://www.uniprot.org/uniprot/Q9FJD4","Q9FJD4")</f>
        <v>Q9FJD4</v>
      </c>
      <c r="D15699" t="s">
        <v>15624</v>
      </c>
      <c r="E15699">
        <v>85.15</v>
      </c>
      <c r="F15699">
        <v>411</v>
      </c>
      <c r="G15699">
        <v>61</v>
      </c>
      <c r="H15699">
        <v>1</v>
      </c>
      <c r="I15699">
        <v>1199</v>
      </c>
      <c r="J15699">
        <v>2431</v>
      </c>
      <c r="K15699">
        <v>-3</v>
      </c>
      <c r="L15699">
        <v>461</v>
      </c>
      <c r="M15699">
        <v>870</v>
      </c>
      <c r="N15699">
        <v>0</v>
      </c>
      <c r="O15699">
        <v>0</v>
      </c>
      <c r="P15699">
        <v>1904</v>
      </c>
    </row>
    <row r="15700" spans="1:16" x14ac:dyDescent="0.25">
      <c r="A15700" t="s">
        <v>25764</v>
      </c>
      <c r="B15700">
        <v>1448</v>
      </c>
      <c r="C15700" s="2" t="str">
        <f>HYPERLINK("http://www.uniprot.org/uniprot/P34913","P34913")</f>
        <v>P34913</v>
      </c>
      <c r="D15700" t="s">
        <v>5327</v>
      </c>
      <c r="E15700">
        <v>32.799999999999997</v>
      </c>
      <c r="F15700">
        <v>314</v>
      </c>
      <c r="G15700">
        <v>211</v>
      </c>
      <c r="H15700">
        <v>43</v>
      </c>
      <c r="I15700">
        <v>430</v>
      </c>
      <c r="J15700">
        <v>1311</v>
      </c>
      <c r="K15700">
        <v>-3</v>
      </c>
      <c r="L15700">
        <v>248</v>
      </c>
      <c r="M15700">
        <v>538</v>
      </c>
      <c r="N15700">
        <v>0</v>
      </c>
      <c r="O15700">
        <v>3.1412800000000002E-46</v>
      </c>
      <c r="P15700">
        <v>440</v>
      </c>
    </row>
    <row r="15701" spans="1:16" x14ac:dyDescent="0.25">
      <c r="A15701" t="s">
        <v>25765</v>
      </c>
      <c r="B15701">
        <v>1345</v>
      </c>
      <c r="C15701" s="2" t="str">
        <f>HYPERLINK("http://www.uniprot.org/uniprot/Q9ATM2","Q9ATM2")</f>
        <v>Q9ATM2</v>
      </c>
      <c r="D15701" t="s">
        <v>25766</v>
      </c>
      <c r="E15701">
        <v>65.75</v>
      </c>
      <c r="F15701">
        <v>219</v>
      </c>
      <c r="G15701">
        <v>75</v>
      </c>
      <c r="H15701">
        <v>2</v>
      </c>
      <c r="I15701">
        <v>452</v>
      </c>
      <c r="J15701">
        <v>1108</v>
      </c>
      <c r="K15701">
        <v>-1</v>
      </c>
      <c r="L15701">
        <v>15</v>
      </c>
      <c r="M15701">
        <v>231</v>
      </c>
      <c r="N15701">
        <v>0</v>
      </c>
      <c r="O15701">
        <v>9.6799999999999999E-67</v>
      </c>
      <c r="P15701">
        <v>560</v>
      </c>
    </row>
    <row r="15702" spans="1:16" x14ac:dyDescent="0.25">
      <c r="A15702" t="s">
        <v>25767</v>
      </c>
      <c r="B15702">
        <v>1070</v>
      </c>
      <c r="C15702" s="2" t="str">
        <f>HYPERLINK("http://www.uniprot.org/uniprot/Q9FVI1","Q9FVI1")</f>
        <v>Q9FVI1</v>
      </c>
      <c r="D15702" t="s">
        <v>15787</v>
      </c>
      <c r="E15702">
        <v>78.010000000000005</v>
      </c>
      <c r="F15702">
        <v>141</v>
      </c>
      <c r="G15702">
        <v>31</v>
      </c>
      <c r="H15702">
        <v>0</v>
      </c>
      <c r="I15702">
        <v>570</v>
      </c>
      <c r="J15702">
        <v>992</v>
      </c>
      <c r="K15702">
        <v>-1</v>
      </c>
      <c r="L15702">
        <v>1</v>
      </c>
      <c r="M15702">
        <v>141</v>
      </c>
      <c r="N15702">
        <v>0</v>
      </c>
      <c r="O15702">
        <v>1.1928400000000001E-75</v>
      </c>
      <c r="P15702">
        <v>603</v>
      </c>
    </row>
    <row r="15703" spans="1:16" x14ac:dyDescent="0.25">
      <c r="A15703" t="s">
        <v>25768</v>
      </c>
      <c r="B15703">
        <v>738</v>
      </c>
      <c r="C15703" s="2" t="str">
        <f>HYPERLINK("http://www.uniprot.org/uniprot/Q3E8X3","Q3E8X3")</f>
        <v>Q3E8X3</v>
      </c>
      <c r="D15703" t="s">
        <v>10278</v>
      </c>
      <c r="E15703">
        <v>47.77</v>
      </c>
      <c r="F15703">
        <v>247</v>
      </c>
      <c r="G15703">
        <v>129</v>
      </c>
      <c r="H15703">
        <v>6</v>
      </c>
      <c r="I15703">
        <v>3</v>
      </c>
      <c r="J15703">
        <v>737</v>
      </c>
      <c r="K15703">
        <v>-2</v>
      </c>
      <c r="L15703">
        <v>203</v>
      </c>
      <c r="M15703">
        <v>445</v>
      </c>
      <c r="N15703">
        <v>0</v>
      </c>
      <c r="O15703">
        <v>2.63867E-61</v>
      </c>
      <c r="P15703">
        <v>528</v>
      </c>
    </row>
    <row r="15704" spans="1:16" x14ac:dyDescent="0.25">
      <c r="A15704" t="s">
        <v>25769</v>
      </c>
      <c r="B15704">
        <v>3036</v>
      </c>
      <c r="C15704" s="2" t="str">
        <f>HYPERLINK("http://www.uniprot.org/uniprot/Q8RWI9","Q8RWI9")</f>
        <v>Q8RWI9</v>
      </c>
      <c r="D15704" t="s">
        <v>11464</v>
      </c>
      <c r="E15704">
        <v>74.099999999999994</v>
      </c>
      <c r="F15704">
        <v>672</v>
      </c>
      <c r="G15704">
        <v>174</v>
      </c>
      <c r="H15704">
        <v>11</v>
      </c>
      <c r="I15704">
        <v>815</v>
      </c>
      <c r="J15704">
        <v>2809</v>
      </c>
      <c r="K15704">
        <v>2</v>
      </c>
      <c r="L15704">
        <v>23</v>
      </c>
      <c r="M15704">
        <v>690</v>
      </c>
      <c r="N15704">
        <v>0</v>
      </c>
      <c r="O15704">
        <v>0</v>
      </c>
      <c r="P15704">
        <v>2622</v>
      </c>
    </row>
    <row r="15705" spans="1:16" x14ac:dyDescent="0.25">
      <c r="A15705" t="s">
        <v>25770</v>
      </c>
      <c r="B15705">
        <v>579</v>
      </c>
      <c r="C15705" s="2" t="str">
        <f>HYPERLINK("http://www.uniprot.org/uniprot/Q9LXA5","Q9LXA5")</f>
        <v>Q9LXA5</v>
      </c>
      <c r="D15705" t="s">
        <v>10711</v>
      </c>
      <c r="E15705">
        <v>65.12</v>
      </c>
      <c r="F15705">
        <v>195</v>
      </c>
      <c r="G15705">
        <v>68</v>
      </c>
      <c r="H15705">
        <v>5</v>
      </c>
      <c r="I15705">
        <v>4</v>
      </c>
      <c r="J15705">
        <v>576</v>
      </c>
      <c r="K15705">
        <v>-1</v>
      </c>
      <c r="L15705">
        <v>433</v>
      </c>
      <c r="M15705">
        <v>626</v>
      </c>
      <c r="N15705">
        <v>0</v>
      </c>
      <c r="O15705">
        <v>3.4709799999999999E-79</v>
      </c>
      <c r="P15705">
        <v>650</v>
      </c>
    </row>
    <row r="15706" spans="1:16" x14ac:dyDescent="0.25">
      <c r="A15706" t="s">
        <v>25771</v>
      </c>
      <c r="B15706">
        <v>3387</v>
      </c>
      <c r="C15706" s="2" t="str">
        <f>HYPERLINK("http://www.uniprot.org/uniprot/Q93ZT6","Q93ZT6")</f>
        <v>Q93ZT6</v>
      </c>
      <c r="D15706" t="s">
        <v>2232</v>
      </c>
      <c r="E15706">
        <v>63.31</v>
      </c>
      <c r="F15706">
        <v>755</v>
      </c>
      <c r="G15706">
        <v>277</v>
      </c>
      <c r="H15706">
        <v>29</v>
      </c>
      <c r="I15706">
        <v>499</v>
      </c>
      <c r="J15706">
        <v>2733</v>
      </c>
      <c r="K15706">
        <v>-1</v>
      </c>
      <c r="L15706">
        <v>45</v>
      </c>
      <c r="M15706">
        <v>780</v>
      </c>
      <c r="N15706">
        <v>0</v>
      </c>
      <c r="O15706">
        <v>0</v>
      </c>
      <c r="P15706">
        <v>2216</v>
      </c>
    </row>
    <row r="15707" spans="1:16" x14ac:dyDescent="0.25">
      <c r="A15707" t="s">
        <v>25772</v>
      </c>
      <c r="B15707">
        <v>1573</v>
      </c>
      <c r="C15707" s="2" t="str">
        <f>HYPERLINK("http://www.uniprot.org/uniprot/P26360","P26360")</f>
        <v>P26360</v>
      </c>
      <c r="D15707" t="s">
        <v>25773</v>
      </c>
      <c r="E15707">
        <v>83.74</v>
      </c>
      <c r="F15707">
        <v>326</v>
      </c>
      <c r="G15707">
        <v>53</v>
      </c>
      <c r="H15707">
        <v>3</v>
      </c>
      <c r="I15707">
        <v>201</v>
      </c>
      <c r="J15707">
        <v>1169</v>
      </c>
      <c r="K15707">
        <v>3</v>
      </c>
      <c r="L15707">
        <v>1</v>
      </c>
      <c r="M15707">
        <v>326</v>
      </c>
      <c r="N15707">
        <v>0</v>
      </c>
      <c r="O15707">
        <v>0</v>
      </c>
      <c r="P15707">
        <v>1455</v>
      </c>
    </row>
    <row r="15708" spans="1:16" x14ac:dyDescent="0.25">
      <c r="A15708" t="s">
        <v>25774</v>
      </c>
      <c r="B15708">
        <v>1093</v>
      </c>
      <c r="C15708" s="2" t="str">
        <f>HYPERLINK("http://www.uniprot.org/uniprot/Q6P8C8","Q6P8C8")</f>
        <v>Q6P8C8</v>
      </c>
      <c r="D15708" t="s">
        <v>25775</v>
      </c>
      <c r="E15708">
        <v>63.06</v>
      </c>
      <c r="F15708">
        <v>176</v>
      </c>
      <c r="G15708">
        <v>65</v>
      </c>
      <c r="H15708">
        <v>0</v>
      </c>
      <c r="I15708">
        <v>226</v>
      </c>
      <c r="J15708">
        <v>753</v>
      </c>
      <c r="K15708">
        <v>1</v>
      </c>
      <c r="L15708">
        <v>2</v>
      </c>
      <c r="M15708">
        <v>177</v>
      </c>
      <c r="N15708">
        <v>0</v>
      </c>
      <c r="O15708">
        <v>1.30997E-81</v>
      </c>
      <c r="P15708">
        <v>647</v>
      </c>
    </row>
    <row r="15709" spans="1:16" x14ac:dyDescent="0.25">
      <c r="A15709" t="s">
        <v>25776</v>
      </c>
      <c r="B15709">
        <v>2285</v>
      </c>
      <c r="C15709" s="2" t="str">
        <f>HYPERLINK("http://www.uniprot.org/uniprot/Q93ZY2","Q93ZY2")</f>
        <v>Q93ZY2</v>
      </c>
      <c r="D15709" t="s">
        <v>3986</v>
      </c>
      <c r="E15709">
        <v>70.94</v>
      </c>
      <c r="F15709">
        <v>530</v>
      </c>
      <c r="G15709">
        <v>154</v>
      </c>
      <c r="H15709">
        <v>28</v>
      </c>
      <c r="I15709">
        <v>368</v>
      </c>
      <c r="J15709">
        <v>1945</v>
      </c>
      <c r="K15709">
        <v>2</v>
      </c>
      <c r="L15709">
        <v>43</v>
      </c>
      <c r="M15709">
        <v>548</v>
      </c>
      <c r="N15709">
        <v>0</v>
      </c>
      <c r="O15709">
        <v>0</v>
      </c>
      <c r="P15709">
        <v>1910</v>
      </c>
    </row>
    <row r="15710" spans="1:16" x14ac:dyDescent="0.25">
      <c r="A15710" t="s">
        <v>25777</v>
      </c>
      <c r="B15710">
        <v>1249</v>
      </c>
      <c r="C15710" s="2" t="str">
        <f>HYPERLINK("http://www.uniprot.org/uniprot/Q4FZQ0","Q4FZQ0")</f>
        <v>Q4FZQ0</v>
      </c>
      <c r="D15710" t="s">
        <v>25778</v>
      </c>
      <c r="E15710">
        <v>33.630000000000003</v>
      </c>
      <c r="F15710">
        <v>223</v>
      </c>
      <c r="G15710">
        <v>148</v>
      </c>
      <c r="H15710">
        <v>22</v>
      </c>
      <c r="I15710">
        <v>375</v>
      </c>
      <c r="J15710">
        <v>1001</v>
      </c>
      <c r="K15710">
        <v>3</v>
      </c>
      <c r="L15710">
        <v>80</v>
      </c>
      <c r="M15710">
        <v>294</v>
      </c>
      <c r="N15710">
        <v>0</v>
      </c>
      <c r="O15710">
        <v>7.5188400000000004E-29</v>
      </c>
      <c r="P15710">
        <v>297</v>
      </c>
    </row>
    <row r="15711" spans="1:16" x14ac:dyDescent="0.25">
      <c r="A15711" t="s">
        <v>25779</v>
      </c>
      <c r="B15711">
        <v>1226</v>
      </c>
      <c r="C15711" s="2" t="str">
        <f>HYPERLINK("http://www.uniprot.org/uniprot/Q8LFN2","Q8LFN2")</f>
        <v>Q8LFN2</v>
      </c>
      <c r="D15711" t="s">
        <v>4339</v>
      </c>
      <c r="E15711">
        <v>44.89</v>
      </c>
      <c r="F15711">
        <v>323</v>
      </c>
      <c r="G15711">
        <v>178</v>
      </c>
      <c r="H15711">
        <v>11</v>
      </c>
      <c r="I15711">
        <v>246</v>
      </c>
      <c r="J15711">
        <v>1184</v>
      </c>
      <c r="K15711">
        <v>3</v>
      </c>
      <c r="L15711">
        <v>434</v>
      </c>
      <c r="M15711">
        <v>755</v>
      </c>
      <c r="N15711">
        <v>0</v>
      </c>
      <c r="O15711">
        <v>4.0852800000000003E-67</v>
      </c>
      <c r="P15711">
        <v>594</v>
      </c>
    </row>
    <row r="15712" spans="1:16" x14ac:dyDescent="0.25">
      <c r="A15712" t="s">
        <v>25780</v>
      </c>
      <c r="B15712">
        <v>517</v>
      </c>
      <c r="C15712" s="2" t="str">
        <f>HYPERLINK("http://www.uniprot.org/uniprot/Q9C7V5","Q9C7V5")</f>
        <v>Q9C7V5</v>
      </c>
      <c r="D15712" t="s">
        <v>4845</v>
      </c>
      <c r="E15712">
        <v>51.51</v>
      </c>
      <c r="F15712">
        <v>165</v>
      </c>
      <c r="G15712">
        <v>80</v>
      </c>
      <c r="H15712">
        <v>1</v>
      </c>
      <c r="I15712">
        <v>1</v>
      </c>
      <c r="J15712">
        <v>492</v>
      </c>
      <c r="K15712">
        <v>1</v>
      </c>
      <c r="L15712">
        <v>388</v>
      </c>
      <c r="M15712">
        <v>552</v>
      </c>
      <c r="N15712">
        <v>0</v>
      </c>
      <c r="O15712">
        <v>6.6490000000000002E-55</v>
      </c>
      <c r="P15712">
        <v>475</v>
      </c>
    </row>
    <row r="15713" spans="1:16" x14ac:dyDescent="0.25">
      <c r="A15713" t="s">
        <v>25781</v>
      </c>
      <c r="B15713">
        <v>970</v>
      </c>
      <c r="C15713" s="2" t="str">
        <f>HYPERLINK("http://www.uniprot.org/uniprot/Q6S4P4","Q6S4P4")</f>
        <v>Q6S4P4</v>
      </c>
      <c r="D15713" t="s">
        <v>1237</v>
      </c>
      <c r="E15713">
        <v>53.45</v>
      </c>
      <c r="F15713">
        <v>159</v>
      </c>
      <c r="G15713">
        <v>74</v>
      </c>
      <c r="H15713">
        <v>8</v>
      </c>
      <c r="I15713">
        <v>2</v>
      </c>
      <c r="J15713">
        <v>478</v>
      </c>
      <c r="K15713">
        <v>2</v>
      </c>
      <c r="L15713">
        <v>164</v>
      </c>
      <c r="M15713">
        <v>314</v>
      </c>
      <c r="N15713">
        <v>0</v>
      </c>
      <c r="O15713">
        <v>3.9259400000000002E-38</v>
      </c>
      <c r="P15713">
        <v>361</v>
      </c>
    </row>
    <row r="15714" spans="1:16" x14ac:dyDescent="0.25">
      <c r="A15714" t="s">
        <v>25782</v>
      </c>
      <c r="B15714">
        <v>2868</v>
      </c>
      <c r="C15714" s="2" t="str">
        <f>HYPERLINK("http://www.uniprot.org/uniprot/Q9STF3","Q9STF3")</f>
        <v>Q9STF3</v>
      </c>
      <c r="D15714" t="s">
        <v>25783</v>
      </c>
      <c r="E15714">
        <v>73.27</v>
      </c>
      <c r="F15714">
        <v>610</v>
      </c>
      <c r="G15714">
        <v>163</v>
      </c>
      <c r="H15714">
        <v>0</v>
      </c>
      <c r="I15714">
        <v>107</v>
      </c>
      <c r="J15714">
        <v>1936</v>
      </c>
      <c r="K15714">
        <v>-3</v>
      </c>
      <c r="L15714">
        <v>48</v>
      </c>
      <c r="M15714">
        <v>657</v>
      </c>
      <c r="N15714">
        <v>0</v>
      </c>
      <c r="O15714">
        <v>0</v>
      </c>
      <c r="P15714">
        <v>2405</v>
      </c>
    </row>
    <row r="15715" spans="1:16" x14ac:dyDescent="0.25">
      <c r="A15715" t="s">
        <v>25784</v>
      </c>
      <c r="B15715">
        <v>1892</v>
      </c>
      <c r="C15715" s="2" t="str">
        <f>HYPERLINK("http://www.uniprot.org/uniprot/Q9ZUP2","Q9ZUP2")</f>
        <v>Q9ZUP2</v>
      </c>
      <c r="D15715" t="s">
        <v>25785</v>
      </c>
      <c r="E15715">
        <v>76.150000000000006</v>
      </c>
      <c r="F15715">
        <v>390</v>
      </c>
      <c r="G15715">
        <v>93</v>
      </c>
      <c r="H15715">
        <v>1</v>
      </c>
      <c r="I15715">
        <v>480</v>
      </c>
      <c r="J15715">
        <v>1646</v>
      </c>
      <c r="K15715">
        <v>-1</v>
      </c>
      <c r="L15715">
        <v>1</v>
      </c>
      <c r="M15715">
        <v>390</v>
      </c>
      <c r="N15715">
        <v>0</v>
      </c>
      <c r="O15715">
        <v>0</v>
      </c>
      <c r="P15715">
        <v>1441</v>
      </c>
    </row>
    <row r="15716" spans="1:16" x14ac:dyDescent="0.25">
      <c r="A15716" t="s">
        <v>25786</v>
      </c>
      <c r="B15716">
        <v>1422</v>
      </c>
      <c r="C15716" s="2" t="str">
        <f>HYPERLINK("http://www.uniprot.org/uniprot/Q8VZG8","Q8VZG8")</f>
        <v>Q8VZG8</v>
      </c>
      <c r="D15716" t="s">
        <v>1113</v>
      </c>
      <c r="E15716">
        <v>51.45</v>
      </c>
      <c r="F15716">
        <v>482</v>
      </c>
      <c r="G15716">
        <v>234</v>
      </c>
      <c r="H15716">
        <v>10</v>
      </c>
      <c r="I15716">
        <v>2</v>
      </c>
      <c r="J15716">
        <v>1420</v>
      </c>
      <c r="K15716">
        <v>2</v>
      </c>
      <c r="L15716">
        <v>488</v>
      </c>
      <c r="M15716">
        <v>968</v>
      </c>
      <c r="N15716">
        <v>0</v>
      </c>
      <c r="O15716">
        <v>6.41864E-149</v>
      </c>
      <c r="P15716">
        <v>1179</v>
      </c>
    </row>
    <row r="15717" spans="1:16" x14ac:dyDescent="0.25">
      <c r="A15717" t="s">
        <v>25787</v>
      </c>
      <c r="B15717">
        <v>1053</v>
      </c>
      <c r="C15717" s="2" t="str">
        <f>HYPERLINK("http://www.uniprot.org/uniprot/Q39086","Q39086")</f>
        <v>Q39086</v>
      </c>
      <c r="D15717" t="s">
        <v>6146</v>
      </c>
      <c r="E15717">
        <v>68.42</v>
      </c>
      <c r="F15717">
        <v>57</v>
      </c>
      <c r="G15717">
        <v>18</v>
      </c>
      <c r="H15717">
        <v>1</v>
      </c>
      <c r="I15717">
        <v>291</v>
      </c>
      <c r="J15717">
        <v>461</v>
      </c>
      <c r="K15717">
        <v>3</v>
      </c>
      <c r="L15717">
        <v>681</v>
      </c>
      <c r="M15717">
        <v>736</v>
      </c>
      <c r="N15717">
        <v>0</v>
      </c>
      <c r="O15717">
        <v>2.4244000000000001E-32</v>
      </c>
      <c r="P15717">
        <v>200</v>
      </c>
    </row>
    <row r="15718" spans="1:16" x14ac:dyDescent="0.25">
      <c r="A15718" t="s">
        <v>25788</v>
      </c>
      <c r="B15718">
        <v>354</v>
      </c>
      <c r="C15718" s="2" t="str">
        <f>HYPERLINK("http://www.uniprot.org/uniprot/Q9SGI7","Q9SGI7")</f>
        <v>Q9SGI7</v>
      </c>
      <c r="D15718" t="s">
        <v>5239</v>
      </c>
      <c r="E15718">
        <v>60.57</v>
      </c>
      <c r="F15718">
        <v>104</v>
      </c>
      <c r="G15718">
        <v>41</v>
      </c>
      <c r="H15718">
        <v>3</v>
      </c>
      <c r="I15718">
        <v>50</v>
      </c>
      <c r="J15718">
        <v>352</v>
      </c>
      <c r="K15718">
        <v>2</v>
      </c>
      <c r="L15718">
        <v>285</v>
      </c>
      <c r="M15718">
        <v>388</v>
      </c>
      <c r="N15718">
        <v>0</v>
      </c>
      <c r="O15718">
        <v>1.0270700000000001E-31</v>
      </c>
      <c r="P15718">
        <v>305</v>
      </c>
    </row>
    <row r="15719" spans="1:16" x14ac:dyDescent="0.25">
      <c r="A15719" t="s">
        <v>25789</v>
      </c>
      <c r="B15719">
        <v>715</v>
      </c>
      <c r="C15719" s="2" t="str">
        <f>HYPERLINK("http://www.uniprot.org/uniprot/Q9UTI9","Q9UTI9")</f>
        <v>Q9UTI9</v>
      </c>
      <c r="D15719" t="s">
        <v>6449</v>
      </c>
      <c r="E15719">
        <v>33.56</v>
      </c>
      <c r="F15719">
        <v>146</v>
      </c>
      <c r="G15719">
        <v>97</v>
      </c>
      <c r="H15719">
        <v>0</v>
      </c>
      <c r="I15719">
        <v>211</v>
      </c>
      <c r="J15719">
        <v>648</v>
      </c>
      <c r="K15719">
        <v>-2</v>
      </c>
      <c r="L15719">
        <v>1</v>
      </c>
      <c r="M15719">
        <v>146</v>
      </c>
      <c r="N15719">
        <v>0</v>
      </c>
      <c r="O15719">
        <v>5.1652100000000002E-20</v>
      </c>
      <c r="P15719">
        <v>216</v>
      </c>
    </row>
    <row r="15720" spans="1:16" x14ac:dyDescent="0.25">
      <c r="A15720" t="s">
        <v>25790</v>
      </c>
      <c r="B15720">
        <v>825</v>
      </c>
      <c r="C15720" s="2" t="str">
        <f>HYPERLINK("http://www.uniprot.org/uniprot/O80961","O80961")</f>
        <v>O80961</v>
      </c>
      <c r="D15720" t="s">
        <v>4495</v>
      </c>
      <c r="E15720">
        <v>60.27</v>
      </c>
      <c r="F15720">
        <v>73</v>
      </c>
      <c r="G15720">
        <v>29</v>
      </c>
      <c r="H15720">
        <v>0</v>
      </c>
      <c r="I15720">
        <v>521</v>
      </c>
      <c r="J15720">
        <v>739</v>
      </c>
      <c r="K15720">
        <v>-3</v>
      </c>
      <c r="L15720">
        <v>385</v>
      </c>
      <c r="M15720">
        <v>457</v>
      </c>
      <c r="N15720">
        <v>0</v>
      </c>
      <c r="O15720">
        <v>8.6949099999999998E-24</v>
      </c>
      <c r="P15720">
        <v>260</v>
      </c>
    </row>
    <row r="15721" spans="1:16" x14ac:dyDescent="0.25">
      <c r="A15721" t="s">
        <v>25791</v>
      </c>
      <c r="B15721">
        <v>1284</v>
      </c>
      <c r="C15721" s="2" t="str">
        <f>HYPERLINK("http://www.uniprot.org/uniprot/Q5NUF4","Q5NUF4")</f>
        <v>Q5NUF4</v>
      </c>
      <c r="D15721" t="s">
        <v>2578</v>
      </c>
      <c r="E15721">
        <v>42.07</v>
      </c>
      <c r="F15721">
        <v>309</v>
      </c>
      <c r="G15721">
        <v>179</v>
      </c>
      <c r="H15721">
        <v>24</v>
      </c>
      <c r="I15721">
        <v>279</v>
      </c>
      <c r="J15721">
        <v>1136</v>
      </c>
      <c r="K15721">
        <v>-2</v>
      </c>
      <c r="L15721">
        <v>20</v>
      </c>
      <c r="M15721">
        <v>327</v>
      </c>
      <c r="N15721">
        <v>0</v>
      </c>
      <c r="O15721">
        <v>2.13887E-77</v>
      </c>
      <c r="P15721">
        <v>637</v>
      </c>
    </row>
    <row r="15722" spans="1:16" x14ac:dyDescent="0.25">
      <c r="A15722" t="s">
        <v>25792</v>
      </c>
      <c r="B15722">
        <v>567</v>
      </c>
      <c r="C15722" s="2" t="str">
        <f>HYPERLINK("http://www.uniprot.org/uniprot/Q38884","Q38884")</f>
        <v>Q38884</v>
      </c>
      <c r="D15722" t="s">
        <v>8031</v>
      </c>
      <c r="E15722">
        <v>41</v>
      </c>
      <c r="F15722">
        <v>100</v>
      </c>
      <c r="G15722">
        <v>59</v>
      </c>
      <c r="H15722">
        <v>10</v>
      </c>
      <c r="I15722">
        <v>149</v>
      </c>
      <c r="J15722">
        <v>418</v>
      </c>
      <c r="K15722">
        <v>2</v>
      </c>
      <c r="L15722">
        <v>34</v>
      </c>
      <c r="M15722">
        <v>133</v>
      </c>
      <c r="N15722">
        <v>0</v>
      </c>
      <c r="O15722">
        <v>3.4892699999999997E-21</v>
      </c>
      <c r="P15722">
        <v>196</v>
      </c>
    </row>
    <row r="15723" spans="1:16" x14ac:dyDescent="0.25">
      <c r="A15723" t="s">
        <v>25793</v>
      </c>
      <c r="B15723">
        <v>1909</v>
      </c>
      <c r="C15723" s="2" t="str">
        <f>HYPERLINK("http://www.uniprot.org/uniprot/Q4V3D3","Q4V3D3")</f>
        <v>Q4V3D3</v>
      </c>
      <c r="D15723" t="s">
        <v>25794</v>
      </c>
      <c r="E15723">
        <v>39.1</v>
      </c>
      <c r="F15723">
        <v>514</v>
      </c>
      <c r="G15723">
        <v>313</v>
      </c>
      <c r="H15723">
        <v>84</v>
      </c>
      <c r="I15723">
        <v>346</v>
      </c>
      <c r="J15723">
        <v>1773</v>
      </c>
      <c r="K15723">
        <v>-2</v>
      </c>
      <c r="L15723">
        <v>1</v>
      </c>
      <c r="M15723">
        <v>468</v>
      </c>
      <c r="N15723">
        <v>0</v>
      </c>
      <c r="O15723">
        <v>5.1711799999999997E-85</v>
      </c>
      <c r="P15723">
        <v>717</v>
      </c>
    </row>
    <row r="15724" spans="1:16" x14ac:dyDescent="0.25">
      <c r="A15724" t="s">
        <v>25795</v>
      </c>
      <c r="B15724">
        <v>2118</v>
      </c>
      <c r="C15724" s="2" t="str">
        <f>HYPERLINK("http://www.uniprot.org/uniprot/Q9XI90","Q9XI90")</f>
        <v>Q9XI90</v>
      </c>
      <c r="D15724" t="s">
        <v>25796</v>
      </c>
      <c r="E15724">
        <v>52.21</v>
      </c>
      <c r="F15724">
        <v>473</v>
      </c>
      <c r="G15724">
        <v>226</v>
      </c>
      <c r="H15724">
        <v>36</v>
      </c>
      <c r="I15724">
        <v>484</v>
      </c>
      <c r="J15724">
        <v>1857</v>
      </c>
      <c r="K15724">
        <v>-1</v>
      </c>
      <c r="L15724">
        <v>17</v>
      </c>
      <c r="M15724">
        <v>468</v>
      </c>
      <c r="N15724">
        <v>0</v>
      </c>
      <c r="O15724">
        <v>9.7157100000000005E-125</v>
      </c>
      <c r="P15724">
        <v>996</v>
      </c>
    </row>
    <row r="15725" spans="1:16" x14ac:dyDescent="0.25">
      <c r="A15725" t="s">
        <v>25797</v>
      </c>
      <c r="B15725">
        <v>2767</v>
      </c>
      <c r="C15725" s="2" t="str">
        <f>HYPERLINK("http://www.uniprot.org/uniprot/Q5MYA4","Q5MYA4")</f>
        <v>Q5MYA4</v>
      </c>
      <c r="D15725" t="s">
        <v>25798</v>
      </c>
      <c r="E15725">
        <v>70.73</v>
      </c>
      <c r="F15725">
        <v>41</v>
      </c>
      <c r="G15725">
        <v>12</v>
      </c>
      <c r="H15725">
        <v>0</v>
      </c>
      <c r="I15725">
        <v>2645</v>
      </c>
      <c r="J15725">
        <v>2767</v>
      </c>
      <c r="K15725">
        <v>-1</v>
      </c>
      <c r="L15725">
        <v>52</v>
      </c>
      <c r="M15725">
        <v>92</v>
      </c>
      <c r="N15725">
        <v>0</v>
      </c>
      <c r="O15725">
        <v>2.9039700000000001E-8</v>
      </c>
      <c r="P15725">
        <v>139</v>
      </c>
    </row>
    <row r="15726" spans="1:16" x14ac:dyDescent="0.25">
      <c r="A15726" t="s">
        <v>25799</v>
      </c>
      <c r="B15726">
        <v>264</v>
      </c>
      <c r="C15726" s="2" t="str">
        <f>HYPERLINK("http://www.uniprot.org/uniprot/Q7Z8P9","Q7Z8P9")</f>
        <v>Q7Z8P9</v>
      </c>
      <c r="D15726" t="s">
        <v>21804</v>
      </c>
      <c r="E15726">
        <v>81.66</v>
      </c>
      <c r="F15726">
        <v>60</v>
      </c>
      <c r="G15726">
        <v>11</v>
      </c>
      <c r="H15726">
        <v>0</v>
      </c>
      <c r="I15726">
        <v>80</v>
      </c>
      <c r="J15726">
        <v>259</v>
      </c>
      <c r="K15726">
        <v>2</v>
      </c>
      <c r="L15726">
        <v>1</v>
      </c>
      <c r="M15726">
        <v>60</v>
      </c>
      <c r="N15726">
        <v>0</v>
      </c>
      <c r="O15726">
        <v>3.9148699999999999E-30</v>
      </c>
      <c r="P15726">
        <v>274</v>
      </c>
    </row>
    <row r="15727" spans="1:16" x14ac:dyDescent="0.25">
      <c r="A15727" t="s">
        <v>25800</v>
      </c>
      <c r="B15727">
        <v>1881</v>
      </c>
      <c r="C15727" s="2" t="str">
        <f>HYPERLINK("http://www.uniprot.org/uniprot/Q9ZU96","Q9ZU96")</f>
        <v>Q9ZU96</v>
      </c>
      <c r="D15727" t="s">
        <v>4659</v>
      </c>
      <c r="E15727">
        <v>29.96</v>
      </c>
      <c r="F15727">
        <v>287</v>
      </c>
      <c r="G15727">
        <v>201</v>
      </c>
      <c r="H15727">
        <v>11</v>
      </c>
      <c r="I15727">
        <v>187</v>
      </c>
      <c r="J15727">
        <v>1023</v>
      </c>
      <c r="K15727">
        <v>1</v>
      </c>
      <c r="L15727">
        <v>91</v>
      </c>
      <c r="M15727">
        <v>374</v>
      </c>
      <c r="N15727">
        <v>0</v>
      </c>
      <c r="O15727">
        <v>1.53101E-23</v>
      </c>
      <c r="P15727">
        <v>270</v>
      </c>
    </row>
    <row r="15728" spans="1:16" x14ac:dyDescent="0.25">
      <c r="A15728" t="s">
        <v>25801</v>
      </c>
      <c r="B15728">
        <v>999</v>
      </c>
      <c r="C15728" s="2" t="str">
        <f>HYPERLINK("http://www.uniprot.org/uniprot/Q9FKZ1","Q9FKZ1")</f>
        <v>Q9FKZ1</v>
      </c>
      <c r="D15728" t="s">
        <v>424</v>
      </c>
      <c r="E15728">
        <v>48.73</v>
      </c>
      <c r="F15728">
        <v>238</v>
      </c>
      <c r="G15728">
        <v>122</v>
      </c>
      <c r="H15728">
        <v>3</v>
      </c>
      <c r="I15728">
        <v>2</v>
      </c>
      <c r="J15728">
        <v>712</v>
      </c>
      <c r="K15728">
        <v>2</v>
      </c>
      <c r="L15728">
        <v>574</v>
      </c>
      <c r="M15728">
        <v>809</v>
      </c>
      <c r="N15728">
        <v>0</v>
      </c>
      <c r="O15728">
        <v>1.6925999999999999E-56</v>
      </c>
      <c r="P15728">
        <v>510</v>
      </c>
    </row>
    <row r="15729" spans="1:16" x14ac:dyDescent="0.25">
      <c r="A15729" t="s">
        <v>25802</v>
      </c>
      <c r="B15729">
        <v>354</v>
      </c>
      <c r="C15729" s="2" t="str">
        <f>HYPERLINK("http://www.uniprot.org/uniprot/Q9LRR4","Q9LRR4")</f>
        <v>Q9LRR4</v>
      </c>
      <c r="D15729" t="s">
        <v>373</v>
      </c>
      <c r="E15729">
        <v>50.42</v>
      </c>
      <c r="F15729">
        <v>117</v>
      </c>
      <c r="G15729">
        <v>58</v>
      </c>
      <c r="H15729">
        <v>2</v>
      </c>
      <c r="I15729">
        <v>10</v>
      </c>
      <c r="J15729">
        <v>354</v>
      </c>
      <c r="K15729">
        <v>-1</v>
      </c>
      <c r="L15729">
        <v>207</v>
      </c>
      <c r="M15729">
        <v>323</v>
      </c>
      <c r="N15729">
        <v>0</v>
      </c>
      <c r="O15729">
        <v>2.91576E-33</v>
      </c>
      <c r="P15729">
        <v>320</v>
      </c>
    </row>
    <row r="15730" spans="1:16" x14ac:dyDescent="0.25">
      <c r="A15730" t="s">
        <v>25803</v>
      </c>
      <c r="B15730">
        <v>2166</v>
      </c>
      <c r="C15730" s="2" t="str">
        <f>HYPERLINK("http://www.uniprot.org/uniprot/Q9T0K7","Q9T0K7")</f>
        <v>Q9T0K7</v>
      </c>
      <c r="D15730" t="s">
        <v>25804</v>
      </c>
      <c r="E15730">
        <v>75.12</v>
      </c>
      <c r="F15730">
        <v>386</v>
      </c>
      <c r="G15730">
        <v>96</v>
      </c>
      <c r="H15730">
        <v>2</v>
      </c>
      <c r="I15730">
        <v>173</v>
      </c>
      <c r="J15730">
        <v>1324</v>
      </c>
      <c r="K15730">
        <v>2</v>
      </c>
      <c r="L15730">
        <v>36</v>
      </c>
      <c r="M15730">
        <v>421</v>
      </c>
      <c r="N15730">
        <v>0</v>
      </c>
      <c r="O15730">
        <v>0</v>
      </c>
      <c r="P15730">
        <v>1602</v>
      </c>
    </row>
    <row r="15731" spans="1:16" x14ac:dyDescent="0.25">
      <c r="A15731" t="s">
        <v>25805</v>
      </c>
      <c r="B15731">
        <v>647</v>
      </c>
      <c r="C15731" s="2" t="str">
        <f>HYPERLINK("http://www.uniprot.org/uniprot/P10967","P10967")</f>
        <v>P10967</v>
      </c>
      <c r="D15731" t="s">
        <v>23079</v>
      </c>
      <c r="E15731">
        <v>47.16</v>
      </c>
      <c r="F15731">
        <v>159</v>
      </c>
      <c r="G15731">
        <v>84</v>
      </c>
      <c r="H15731">
        <v>15</v>
      </c>
      <c r="I15731">
        <v>183</v>
      </c>
      <c r="J15731">
        <v>635</v>
      </c>
      <c r="K15731">
        <v>3</v>
      </c>
      <c r="L15731">
        <v>11</v>
      </c>
      <c r="M15731">
        <v>162</v>
      </c>
      <c r="N15731">
        <v>0</v>
      </c>
      <c r="O15731">
        <v>1.25526E-38</v>
      </c>
      <c r="P15731">
        <v>358</v>
      </c>
    </row>
    <row r="15732" spans="1:16" x14ac:dyDescent="0.25">
      <c r="A15732" t="s">
        <v>25806</v>
      </c>
      <c r="B15732">
        <v>469</v>
      </c>
      <c r="C15732" s="2" t="str">
        <f>HYPERLINK("http://www.uniprot.org/uniprot/P64956","P64956")</f>
        <v>P64956</v>
      </c>
      <c r="D15732" t="s">
        <v>18122</v>
      </c>
      <c r="E15732">
        <v>50.68</v>
      </c>
      <c r="F15732">
        <v>73</v>
      </c>
      <c r="G15732">
        <v>36</v>
      </c>
      <c r="H15732">
        <v>1</v>
      </c>
      <c r="I15732">
        <v>1</v>
      </c>
      <c r="J15732">
        <v>216</v>
      </c>
      <c r="K15732">
        <v>1</v>
      </c>
      <c r="L15732">
        <v>9</v>
      </c>
      <c r="M15732">
        <v>81</v>
      </c>
      <c r="N15732">
        <v>0</v>
      </c>
      <c r="O15732">
        <v>1.8124099999999999E-11</v>
      </c>
      <c r="P15732">
        <v>156</v>
      </c>
    </row>
    <row r="15733" spans="1:16" x14ac:dyDescent="0.25">
      <c r="A15733" t="s">
        <v>25807</v>
      </c>
      <c r="B15733">
        <v>2220</v>
      </c>
      <c r="C15733" s="2" t="str">
        <f>HYPERLINK("http://www.uniprot.org/uniprot/Q2HJ56","Q2HJ56")</f>
        <v>Q2HJ56</v>
      </c>
      <c r="D15733" t="s">
        <v>25808</v>
      </c>
      <c r="E15733">
        <v>37.11</v>
      </c>
      <c r="F15733">
        <v>493</v>
      </c>
      <c r="G15733">
        <v>310</v>
      </c>
      <c r="H15733">
        <v>33</v>
      </c>
      <c r="I15733">
        <v>378</v>
      </c>
      <c r="J15733">
        <v>1838</v>
      </c>
      <c r="K15733">
        <v>3</v>
      </c>
      <c r="L15733">
        <v>5</v>
      </c>
      <c r="M15733">
        <v>470</v>
      </c>
      <c r="N15733">
        <v>0</v>
      </c>
      <c r="O15733">
        <v>1.0383299999999999E-80</v>
      </c>
      <c r="P15733">
        <v>696</v>
      </c>
    </row>
    <row r="15734" spans="1:16" x14ac:dyDescent="0.25">
      <c r="A15734" t="s">
        <v>25809</v>
      </c>
      <c r="B15734">
        <v>2183</v>
      </c>
      <c r="C15734" s="2" t="str">
        <f>HYPERLINK("http://www.uniprot.org/uniprot/O22193","O22193")</f>
        <v>O22193</v>
      </c>
      <c r="D15734" t="s">
        <v>2706</v>
      </c>
      <c r="E15734">
        <v>27.72</v>
      </c>
      <c r="F15734">
        <v>303</v>
      </c>
      <c r="G15734">
        <v>219</v>
      </c>
      <c r="H15734">
        <v>30</v>
      </c>
      <c r="I15734">
        <v>673</v>
      </c>
      <c r="J15734">
        <v>1545</v>
      </c>
      <c r="K15734">
        <v>1</v>
      </c>
      <c r="L15734">
        <v>524</v>
      </c>
      <c r="M15734">
        <v>808</v>
      </c>
      <c r="N15734">
        <v>0</v>
      </c>
      <c r="O15734">
        <v>1.0802600000000001E-10</v>
      </c>
      <c r="P15734">
        <v>167</v>
      </c>
    </row>
    <row r="15735" spans="1:16" x14ac:dyDescent="0.25">
      <c r="A15735" t="s">
        <v>25810</v>
      </c>
      <c r="B15735">
        <v>366</v>
      </c>
      <c r="C15735" s="2" t="str">
        <f>HYPERLINK("http://www.uniprot.org/uniprot/Q8GV05","Q8GV05")</f>
        <v>Q8GV05</v>
      </c>
      <c r="D15735" t="s">
        <v>10828</v>
      </c>
      <c r="E15735">
        <v>60.41</v>
      </c>
      <c r="F15735">
        <v>96</v>
      </c>
      <c r="G15735">
        <v>38</v>
      </c>
      <c r="H15735">
        <v>1</v>
      </c>
      <c r="I15735">
        <v>7</v>
      </c>
      <c r="J15735">
        <v>291</v>
      </c>
      <c r="K15735">
        <v>-1</v>
      </c>
      <c r="L15735">
        <v>1</v>
      </c>
      <c r="M15735">
        <v>96</v>
      </c>
      <c r="N15735">
        <v>0</v>
      </c>
      <c r="O15735">
        <v>7.1522900000000001E-24</v>
      </c>
      <c r="P15735">
        <v>232</v>
      </c>
    </row>
    <row r="15736" spans="1:16" x14ac:dyDescent="0.25">
      <c r="A15736" t="s">
        <v>25811</v>
      </c>
      <c r="B15736">
        <v>4270</v>
      </c>
      <c r="C15736" s="2" t="str">
        <f>HYPERLINK("http://www.uniprot.org/uniprot/Q8VHK9","Q8VHK9")</f>
        <v>Q8VHK9</v>
      </c>
      <c r="D15736" t="s">
        <v>6164</v>
      </c>
      <c r="E15736">
        <v>42.2</v>
      </c>
      <c r="F15736">
        <v>789</v>
      </c>
      <c r="G15736">
        <v>456</v>
      </c>
      <c r="H15736">
        <v>28</v>
      </c>
      <c r="I15736">
        <v>951</v>
      </c>
      <c r="J15736">
        <v>3260</v>
      </c>
      <c r="K15736">
        <v>3</v>
      </c>
      <c r="L15736">
        <v>178</v>
      </c>
      <c r="M15736">
        <v>957</v>
      </c>
      <c r="N15736">
        <v>0</v>
      </c>
      <c r="O15736">
        <v>2.2701399999999999E-179</v>
      </c>
      <c r="P15736">
        <v>1462</v>
      </c>
    </row>
    <row r="15737" spans="1:16" x14ac:dyDescent="0.25">
      <c r="A15737" t="s">
        <v>25812</v>
      </c>
      <c r="B15737">
        <v>231</v>
      </c>
      <c r="C15737" s="2" t="str">
        <f>HYPERLINK("http://www.uniprot.org/uniprot/Q02654","Q02654")</f>
        <v>Q02654</v>
      </c>
      <c r="D15737" t="s">
        <v>25813</v>
      </c>
      <c r="E15737">
        <v>75.319999999999993</v>
      </c>
      <c r="F15737">
        <v>77</v>
      </c>
      <c r="G15737">
        <v>19</v>
      </c>
      <c r="H15737">
        <v>0</v>
      </c>
      <c r="I15737">
        <v>1</v>
      </c>
      <c r="J15737">
        <v>231</v>
      </c>
      <c r="K15737">
        <v>-1</v>
      </c>
      <c r="L15737">
        <v>164</v>
      </c>
      <c r="M15737">
        <v>240</v>
      </c>
      <c r="N15737">
        <v>0</v>
      </c>
      <c r="O15737">
        <v>1.65122E-28</v>
      </c>
      <c r="P15737">
        <v>269</v>
      </c>
    </row>
    <row r="15738" spans="1:16" x14ac:dyDescent="0.25">
      <c r="A15738" t="s">
        <v>25814</v>
      </c>
      <c r="B15738">
        <v>1542</v>
      </c>
      <c r="C15738" s="2" t="str">
        <f>HYPERLINK("http://www.uniprot.org/uniprot/Q9M5P2","Q9M5P2")</f>
        <v>Q9M5P2</v>
      </c>
      <c r="D15738" t="s">
        <v>25815</v>
      </c>
      <c r="E15738">
        <v>75.94</v>
      </c>
      <c r="F15738">
        <v>291</v>
      </c>
      <c r="G15738">
        <v>70</v>
      </c>
      <c r="H15738">
        <v>4</v>
      </c>
      <c r="I15738">
        <v>352</v>
      </c>
      <c r="J15738">
        <v>1218</v>
      </c>
      <c r="K15738">
        <v>-1</v>
      </c>
      <c r="L15738">
        <v>1</v>
      </c>
      <c r="M15738">
        <v>289</v>
      </c>
      <c r="N15738">
        <v>0</v>
      </c>
      <c r="O15738">
        <v>1.1051900000000001E-141</v>
      </c>
      <c r="P15738">
        <v>1070</v>
      </c>
    </row>
    <row r="15739" spans="1:16" x14ac:dyDescent="0.25">
      <c r="A15739" t="s">
        <v>25816</v>
      </c>
      <c r="B15739">
        <v>2324</v>
      </c>
      <c r="C15739" s="2" t="str">
        <f>HYPERLINK("http://www.uniprot.org/uniprot/Q9SIT7","Q9SIT7")</f>
        <v>Q9SIT7</v>
      </c>
      <c r="D15739" t="s">
        <v>6626</v>
      </c>
      <c r="E15739">
        <v>69.42</v>
      </c>
      <c r="F15739">
        <v>664</v>
      </c>
      <c r="G15739">
        <v>203</v>
      </c>
      <c r="H15739">
        <v>2</v>
      </c>
      <c r="I15739">
        <v>65</v>
      </c>
      <c r="J15739">
        <v>2050</v>
      </c>
      <c r="K15739">
        <v>2</v>
      </c>
      <c r="L15739">
        <v>6</v>
      </c>
      <c r="M15739">
        <v>669</v>
      </c>
      <c r="N15739">
        <v>0</v>
      </c>
      <c r="O15739">
        <v>0</v>
      </c>
      <c r="P15739">
        <v>2534</v>
      </c>
    </row>
    <row r="15740" spans="1:16" x14ac:dyDescent="0.25">
      <c r="A15740" t="s">
        <v>25817</v>
      </c>
      <c r="B15740">
        <v>1990</v>
      </c>
      <c r="C15740" s="2" t="str">
        <f>HYPERLINK("http://www.uniprot.org/uniprot/Q9NBK5","Q9NBK5")</f>
        <v>Q9NBK5</v>
      </c>
      <c r="D15740" t="s">
        <v>25818</v>
      </c>
      <c r="E15740">
        <v>49.77</v>
      </c>
      <c r="F15740">
        <v>444</v>
      </c>
      <c r="G15740">
        <v>223</v>
      </c>
      <c r="H15740">
        <v>10</v>
      </c>
      <c r="I15740">
        <v>492</v>
      </c>
      <c r="J15740">
        <v>1814</v>
      </c>
      <c r="K15740">
        <v>-3</v>
      </c>
      <c r="L15740">
        <v>23</v>
      </c>
      <c r="M15740">
        <v>459</v>
      </c>
      <c r="N15740">
        <v>0</v>
      </c>
      <c r="O15740">
        <v>1.0168299999999999E-144</v>
      </c>
      <c r="P15740">
        <v>1121</v>
      </c>
    </row>
    <row r="15741" spans="1:16" x14ac:dyDescent="0.25">
      <c r="A15741" t="s">
        <v>25819</v>
      </c>
      <c r="B15741">
        <v>362</v>
      </c>
      <c r="C15741" s="2" t="str">
        <f>HYPERLINK("http://www.uniprot.org/uniprot/Q0WM29","Q0WM29")</f>
        <v>Q0WM29</v>
      </c>
      <c r="D15741" t="s">
        <v>9067</v>
      </c>
      <c r="E15741">
        <v>71.599999999999994</v>
      </c>
      <c r="F15741">
        <v>81</v>
      </c>
      <c r="G15741">
        <v>23</v>
      </c>
      <c r="H15741">
        <v>1</v>
      </c>
      <c r="I15741">
        <v>2</v>
      </c>
      <c r="J15741">
        <v>244</v>
      </c>
      <c r="K15741">
        <v>-2</v>
      </c>
      <c r="L15741">
        <v>82</v>
      </c>
      <c r="M15741">
        <v>161</v>
      </c>
      <c r="N15741">
        <v>0</v>
      </c>
      <c r="O15741">
        <v>7.1893699999999997E-28</v>
      </c>
      <c r="P15741">
        <v>277</v>
      </c>
    </row>
    <row r="15742" spans="1:16" x14ac:dyDescent="0.25">
      <c r="A15742" t="s">
        <v>25820</v>
      </c>
      <c r="B15742">
        <v>742</v>
      </c>
      <c r="C15742" s="2" t="str">
        <f>HYPERLINK("http://www.uniprot.org/uniprot/O65493","O65493")</f>
        <v>O65493</v>
      </c>
      <c r="D15742" t="s">
        <v>25821</v>
      </c>
      <c r="E15742">
        <v>80.8</v>
      </c>
      <c r="F15742">
        <v>198</v>
      </c>
      <c r="G15742">
        <v>38</v>
      </c>
      <c r="H15742">
        <v>0</v>
      </c>
      <c r="I15742">
        <v>1</v>
      </c>
      <c r="J15742">
        <v>594</v>
      </c>
      <c r="K15742">
        <v>1</v>
      </c>
      <c r="L15742">
        <v>158</v>
      </c>
      <c r="M15742">
        <v>355</v>
      </c>
      <c r="N15742">
        <v>0</v>
      </c>
      <c r="O15742">
        <v>1.0071100000000001E-119</v>
      </c>
      <c r="P15742">
        <v>904</v>
      </c>
    </row>
    <row r="15743" spans="1:16" x14ac:dyDescent="0.25">
      <c r="A15743" t="s">
        <v>25822</v>
      </c>
      <c r="B15743">
        <v>1762</v>
      </c>
      <c r="C15743" s="2" t="str">
        <f>HYPERLINK("http://www.uniprot.org/uniprot/Q9XJ35","Q9XJ35")</f>
        <v>Q9XJ35</v>
      </c>
      <c r="D15743" t="s">
        <v>25823</v>
      </c>
      <c r="E15743">
        <v>68.27</v>
      </c>
      <c r="F15743">
        <v>394</v>
      </c>
      <c r="G15743">
        <v>125</v>
      </c>
      <c r="H15743">
        <v>15</v>
      </c>
      <c r="I15743">
        <v>357</v>
      </c>
      <c r="J15743">
        <v>1514</v>
      </c>
      <c r="K15743">
        <v>-3</v>
      </c>
      <c r="L15743">
        <v>1</v>
      </c>
      <c r="M15743">
        <v>387</v>
      </c>
      <c r="N15743">
        <v>0</v>
      </c>
      <c r="O15743">
        <v>1.7324799999999998E-170</v>
      </c>
      <c r="P15743">
        <v>1278</v>
      </c>
    </row>
    <row r="15744" spans="1:16" x14ac:dyDescent="0.25">
      <c r="A15744" t="s">
        <v>25824</v>
      </c>
      <c r="B15744">
        <v>776</v>
      </c>
      <c r="C15744" s="2" t="str">
        <f>HYPERLINK("http://www.uniprot.org/uniprot/Q9SHI3","Q9SHI3")</f>
        <v>Q9SHI3</v>
      </c>
      <c r="D15744" t="s">
        <v>2399</v>
      </c>
      <c r="E15744">
        <v>50</v>
      </c>
      <c r="F15744">
        <v>110</v>
      </c>
      <c r="G15744">
        <v>55</v>
      </c>
      <c r="H15744">
        <v>0</v>
      </c>
      <c r="I15744">
        <v>324</v>
      </c>
      <c r="J15744">
        <v>653</v>
      </c>
      <c r="K15744">
        <v>-1</v>
      </c>
      <c r="L15744">
        <v>594</v>
      </c>
      <c r="M15744">
        <v>703</v>
      </c>
      <c r="N15744">
        <v>0</v>
      </c>
      <c r="O15744">
        <v>6.4874600000000003E-25</v>
      </c>
      <c r="P15744">
        <v>269</v>
      </c>
    </row>
    <row r="15745" spans="1:16" x14ac:dyDescent="0.25">
      <c r="A15745" t="s">
        <v>25825</v>
      </c>
      <c r="B15745">
        <v>2879</v>
      </c>
      <c r="C15745" s="2" t="str">
        <f>HYPERLINK("http://www.uniprot.org/uniprot/Q9XIL5","Q9XIL5")</f>
        <v>Q9XIL5</v>
      </c>
      <c r="D15745" t="s">
        <v>25826</v>
      </c>
      <c r="E15745">
        <v>61.25</v>
      </c>
      <c r="F15745">
        <v>733</v>
      </c>
      <c r="G15745">
        <v>284</v>
      </c>
      <c r="H15745">
        <v>18</v>
      </c>
      <c r="I15745">
        <v>485</v>
      </c>
      <c r="J15745">
        <v>2659</v>
      </c>
      <c r="K15745">
        <v>2</v>
      </c>
      <c r="L15745">
        <v>112</v>
      </c>
      <c r="M15745">
        <v>834</v>
      </c>
      <c r="N15745">
        <v>0</v>
      </c>
      <c r="O15745">
        <v>0</v>
      </c>
      <c r="P15745">
        <v>2422</v>
      </c>
    </row>
    <row r="15746" spans="1:16" x14ac:dyDescent="0.25">
      <c r="A15746" t="s">
        <v>25827</v>
      </c>
      <c r="B15746">
        <v>1164</v>
      </c>
      <c r="C15746" s="2" t="str">
        <f>HYPERLINK("http://www.uniprot.org/uniprot/Q9ZVE0","Q9ZVE0")</f>
        <v>Q9ZVE0</v>
      </c>
      <c r="D15746" t="s">
        <v>25828</v>
      </c>
      <c r="E15746">
        <v>62.13</v>
      </c>
      <c r="F15746">
        <v>243</v>
      </c>
      <c r="G15746">
        <v>92</v>
      </c>
      <c r="H15746">
        <v>21</v>
      </c>
      <c r="I15746">
        <v>300</v>
      </c>
      <c r="J15746">
        <v>1028</v>
      </c>
      <c r="K15746">
        <v>-2</v>
      </c>
      <c r="L15746">
        <v>1</v>
      </c>
      <c r="M15746">
        <v>222</v>
      </c>
      <c r="N15746">
        <v>0</v>
      </c>
      <c r="O15746">
        <v>2.8390399999999999E-100</v>
      </c>
      <c r="P15746">
        <v>777</v>
      </c>
    </row>
    <row r="15747" spans="1:16" x14ac:dyDescent="0.25">
      <c r="A15747" t="s">
        <v>25829</v>
      </c>
      <c r="B15747">
        <v>781</v>
      </c>
      <c r="C15747" s="2" t="str">
        <f>HYPERLINK("http://www.uniprot.org/uniprot/A7PZL3","A7PZL3")</f>
        <v>A7PZL3</v>
      </c>
      <c r="D15747" t="s">
        <v>328</v>
      </c>
      <c r="E15747">
        <v>64.73</v>
      </c>
      <c r="F15747">
        <v>207</v>
      </c>
      <c r="G15747">
        <v>73</v>
      </c>
      <c r="H15747">
        <v>2</v>
      </c>
      <c r="I15747">
        <v>2</v>
      </c>
      <c r="J15747">
        <v>616</v>
      </c>
      <c r="K15747">
        <v>2</v>
      </c>
      <c r="L15747">
        <v>278</v>
      </c>
      <c r="M15747">
        <v>484</v>
      </c>
      <c r="N15747">
        <v>0</v>
      </c>
      <c r="O15747">
        <v>1.3302399999999999E-90</v>
      </c>
      <c r="P15747">
        <v>723</v>
      </c>
    </row>
    <row r="15748" spans="1:16" x14ac:dyDescent="0.25">
      <c r="A15748" t="s">
        <v>25830</v>
      </c>
      <c r="B15748">
        <v>461</v>
      </c>
      <c r="C15748" s="2" t="str">
        <f>HYPERLINK("http://www.uniprot.org/uniprot/P0C031","P0C031")</f>
        <v>P0C031</v>
      </c>
      <c r="D15748" t="s">
        <v>25831</v>
      </c>
      <c r="E15748">
        <v>95.83</v>
      </c>
      <c r="F15748">
        <v>24</v>
      </c>
      <c r="G15748">
        <v>1</v>
      </c>
      <c r="H15748">
        <v>0</v>
      </c>
      <c r="I15748">
        <v>389</v>
      </c>
      <c r="J15748">
        <v>460</v>
      </c>
      <c r="K15748">
        <v>-2</v>
      </c>
      <c r="L15748">
        <v>118</v>
      </c>
      <c r="M15748">
        <v>141</v>
      </c>
      <c r="N15748">
        <v>0</v>
      </c>
      <c r="O15748">
        <v>2.9734599999999999E-7</v>
      </c>
      <c r="P15748">
        <v>118</v>
      </c>
    </row>
    <row r="15749" spans="1:16" x14ac:dyDescent="0.25">
      <c r="A15749" t="s">
        <v>25832</v>
      </c>
      <c r="B15749">
        <v>651</v>
      </c>
      <c r="C15749" s="2" t="str">
        <f>HYPERLINK("http://www.uniprot.org/uniprot/Q9LXY5","Q9LXY5")</f>
        <v>Q9LXY5</v>
      </c>
      <c r="D15749" t="s">
        <v>201</v>
      </c>
      <c r="E15749">
        <v>54.37</v>
      </c>
      <c r="F15749">
        <v>160</v>
      </c>
      <c r="G15749">
        <v>73</v>
      </c>
      <c r="H15749">
        <v>2</v>
      </c>
      <c r="I15749">
        <v>172</v>
      </c>
      <c r="J15749">
        <v>651</v>
      </c>
      <c r="K15749">
        <v>1</v>
      </c>
      <c r="L15749">
        <v>4</v>
      </c>
      <c r="M15749">
        <v>161</v>
      </c>
      <c r="N15749">
        <v>0</v>
      </c>
      <c r="O15749">
        <v>1.37289E-48</v>
      </c>
      <c r="P15749">
        <v>436</v>
      </c>
    </row>
    <row r="15750" spans="1:16" x14ac:dyDescent="0.25">
      <c r="A15750" t="s">
        <v>25833</v>
      </c>
      <c r="B15750">
        <v>261</v>
      </c>
      <c r="C15750" s="2" t="str">
        <f>HYPERLINK("http://www.uniprot.org/uniprot/Q7PT10","Q7PT10")</f>
        <v>Q7PT10</v>
      </c>
      <c r="D15750" t="s">
        <v>25834</v>
      </c>
      <c r="E15750">
        <v>93.93</v>
      </c>
      <c r="F15750">
        <v>33</v>
      </c>
      <c r="G15750">
        <v>2</v>
      </c>
      <c r="H15750">
        <v>0</v>
      </c>
      <c r="I15750">
        <v>2</v>
      </c>
      <c r="J15750">
        <v>100</v>
      </c>
      <c r="K15750">
        <v>-3</v>
      </c>
      <c r="L15750">
        <v>270</v>
      </c>
      <c r="M15750">
        <v>302</v>
      </c>
      <c r="N15750">
        <v>0</v>
      </c>
      <c r="O15750">
        <v>7.5179300000000001E-14</v>
      </c>
      <c r="P15750">
        <v>171</v>
      </c>
    </row>
    <row r="15751" spans="1:16" x14ac:dyDescent="0.25">
      <c r="A15751" t="s">
        <v>25835</v>
      </c>
      <c r="B15751">
        <v>1824</v>
      </c>
      <c r="C15751" s="2" t="str">
        <f>HYPERLINK("http://www.uniprot.org/uniprot/P82869","P82869")</f>
        <v>P82869</v>
      </c>
      <c r="D15751" t="s">
        <v>25836</v>
      </c>
      <c r="E15751">
        <v>65.64</v>
      </c>
      <c r="F15751">
        <v>457</v>
      </c>
      <c r="G15751">
        <v>157</v>
      </c>
      <c r="H15751">
        <v>2</v>
      </c>
      <c r="I15751">
        <v>199</v>
      </c>
      <c r="J15751">
        <v>1566</v>
      </c>
      <c r="K15751">
        <v>1</v>
      </c>
      <c r="L15751">
        <v>1</v>
      </c>
      <c r="M15751">
        <v>456</v>
      </c>
      <c r="N15751">
        <v>0</v>
      </c>
      <c r="O15751">
        <v>0</v>
      </c>
      <c r="P15751">
        <v>1520</v>
      </c>
    </row>
    <row r="15752" spans="1:16" x14ac:dyDescent="0.25">
      <c r="A15752" t="s">
        <v>25837</v>
      </c>
      <c r="B15752">
        <v>538</v>
      </c>
      <c r="C15752" s="2" t="str">
        <f>HYPERLINK("http://www.uniprot.org/uniprot/C0LGH3","C0LGH3")</f>
        <v>C0LGH3</v>
      </c>
      <c r="D15752" t="s">
        <v>4327</v>
      </c>
      <c r="E15752">
        <v>78</v>
      </c>
      <c r="F15752">
        <v>50</v>
      </c>
      <c r="G15752">
        <v>11</v>
      </c>
      <c r="H15752">
        <v>1</v>
      </c>
      <c r="I15752">
        <v>2</v>
      </c>
      <c r="J15752">
        <v>151</v>
      </c>
      <c r="K15752">
        <v>2</v>
      </c>
      <c r="L15752">
        <v>941</v>
      </c>
      <c r="M15752">
        <v>989</v>
      </c>
      <c r="N15752">
        <v>0</v>
      </c>
      <c r="O15752">
        <v>1.6839600000000001E-15</v>
      </c>
      <c r="P15752">
        <v>192</v>
      </c>
    </row>
    <row r="15753" spans="1:16" x14ac:dyDescent="0.25">
      <c r="A15753" t="s">
        <v>25838</v>
      </c>
      <c r="B15753">
        <v>2599</v>
      </c>
      <c r="C15753" s="2" t="str">
        <f>HYPERLINK("http://www.uniprot.org/uniprot/Q9FH80","Q9FH80")</f>
        <v>Q9FH80</v>
      </c>
      <c r="D15753" t="s">
        <v>25839</v>
      </c>
      <c r="E15753">
        <v>68.84</v>
      </c>
      <c r="F15753">
        <v>581</v>
      </c>
      <c r="G15753">
        <v>181</v>
      </c>
      <c r="H15753">
        <v>14</v>
      </c>
      <c r="I15753">
        <v>382</v>
      </c>
      <c r="J15753">
        <v>2085</v>
      </c>
      <c r="K15753">
        <v>1</v>
      </c>
      <c r="L15753">
        <v>105</v>
      </c>
      <c r="M15753">
        <v>684</v>
      </c>
      <c r="N15753">
        <v>0</v>
      </c>
      <c r="O15753">
        <v>0</v>
      </c>
      <c r="P15753">
        <v>2163</v>
      </c>
    </row>
    <row r="15754" spans="1:16" x14ac:dyDescent="0.25">
      <c r="A15754" t="s">
        <v>25840</v>
      </c>
      <c r="B15754">
        <v>2871</v>
      </c>
      <c r="C15754" s="2" t="str">
        <f>HYPERLINK("http://www.uniprot.org/uniprot/Q9ZRV4","Q9ZRV4")</f>
        <v>Q9ZRV4</v>
      </c>
      <c r="D15754" t="s">
        <v>25841</v>
      </c>
      <c r="E15754">
        <v>75</v>
      </c>
      <c r="F15754">
        <v>720</v>
      </c>
      <c r="G15754">
        <v>180</v>
      </c>
      <c r="H15754">
        <v>5</v>
      </c>
      <c r="I15754">
        <v>185</v>
      </c>
      <c r="J15754">
        <v>2344</v>
      </c>
      <c r="K15754">
        <v>2</v>
      </c>
      <c r="L15754">
        <v>23</v>
      </c>
      <c r="M15754">
        <v>737</v>
      </c>
      <c r="N15754">
        <v>0</v>
      </c>
      <c r="O15754">
        <v>0</v>
      </c>
      <c r="P15754">
        <v>2881</v>
      </c>
    </row>
    <row r="15755" spans="1:16" x14ac:dyDescent="0.25">
      <c r="A15755" t="s">
        <v>25842</v>
      </c>
      <c r="B15755">
        <v>523</v>
      </c>
      <c r="C15755" s="2" t="str">
        <f>HYPERLINK("http://www.uniprot.org/uniprot/P0C7Q7","P0C7Q7")</f>
        <v>P0C7Q7</v>
      </c>
      <c r="D15755" t="s">
        <v>2137</v>
      </c>
      <c r="E15755">
        <v>47.05</v>
      </c>
      <c r="F15755">
        <v>153</v>
      </c>
      <c r="G15755">
        <v>81</v>
      </c>
      <c r="H15755">
        <v>1</v>
      </c>
      <c r="I15755">
        <v>3</v>
      </c>
      <c r="J15755">
        <v>461</v>
      </c>
      <c r="K15755">
        <v>-3</v>
      </c>
      <c r="L15755">
        <v>70</v>
      </c>
      <c r="M15755">
        <v>221</v>
      </c>
      <c r="N15755">
        <v>0</v>
      </c>
      <c r="O15755">
        <v>7.0203799999999997E-44</v>
      </c>
      <c r="P15755">
        <v>398</v>
      </c>
    </row>
    <row r="15756" spans="1:16" x14ac:dyDescent="0.25">
      <c r="A15756" t="s">
        <v>25843</v>
      </c>
      <c r="B15756">
        <v>1458</v>
      </c>
      <c r="C15756" s="2" t="str">
        <f>HYPERLINK("http://www.uniprot.org/uniprot/P23706","P23706")</f>
        <v>P23706</v>
      </c>
      <c r="D15756" t="s">
        <v>23707</v>
      </c>
      <c r="E15756">
        <v>60.8</v>
      </c>
      <c r="F15756">
        <v>199</v>
      </c>
      <c r="G15756">
        <v>78</v>
      </c>
      <c r="H15756">
        <v>0</v>
      </c>
      <c r="I15756">
        <v>498</v>
      </c>
      <c r="J15756">
        <v>1094</v>
      </c>
      <c r="K15756">
        <v>-2</v>
      </c>
      <c r="L15756">
        <v>1</v>
      </c>
      <c r="M15756">
        <v>199</v>
      </c>
      <c r="N15756">
        <v>0</v>
      </c>
      <c r="O15756">
        <v>5.3174199999999996E-72</v>
      </c>
      <c r="P15756">
        <v>597</v>
      </c>
    </row>
    <row r="15757" spans="1:16" x14ac:dyDescent="0.25">
      <c r="A15757" t="s">
        <v>25844</v>
      </c>
      <c r="B15757">
        <v>1986</v>
      </c>
      <c r="C15757" s="2" t="str">
        <f>HYPERLINK("http://www.uniprot.org/uniprot/B9I2J6","B9I2J6")</f>
        <v>B9I2J6</v>
      </c>
      <c r="D15757" t="s">
        <v>25845</v>
      </c>
      <c r="E15757">
        <v>73.150000000000006</v>
      </c>
      <c r="F15757">
        <v>421</v>
      </c>
      <c r="G15757">
        <v>113</v>
      </c>
      <c r="H15757">
        <v>15</v>
      </c>
      <c r="I15757">
        <v>310</v>
      </c>
      <c r="J15757">
        <v>1539</v>
      </c>
      <c r="K15757">
        <v>1</v>
      </c>
      <c r="L15757">
        <v>4</v>
      </c>
      <c r="M15757">
        <v>420</v>
      </c>
      <c r="N15757">
        <v>0</v>
      </c>
      <c r="O15757">
        <v>0</v>
      </c>
      <c r="P15757">
        <v>1595</v>
      </c>
    </row>
    <row r="15758" spans="1:16" x14ac:dyDescent="0.25">
      <c r="A15758" t="s">
        <v>25846</v>
      </c>
      <c r="B15758">
        <v>2903</v>
      </c>
      <c r="C15758" s="2" t="str">
        <f>HYPERLINK("http://www.uniprot.org/uniprot/O82359","O82359")</f>
        <v>O82359</v>
      </c>
      <c r="D15758" t="s">
        <v>25847</v>
      </c>
      <c r="E15758">
        <v>80.38</v>
      </c>
      <c r="F15758">
        <v>311</v>
      </c>
      <c r="G15758">
        <v>61</v>
      </c>
      <c r="H15758">
        <v>0</v>
      </c>
      <c r="I15758">
        <v>1581</v>
      </c>
      <c r="J15758">
        <v>2513</v>
      </c>
      <c r="K15758">
        <v>-1</v>
      </c>
      <c r="L15758">
        <v>53</v>
      </c>
      <c r="M15758">
        <v>363</v>
      </c>
      <c r="N15758">
        <v>0</v>
      </c>
      <c r="O15758">
        <v>1.54269E-162</v>
      </c>
      <c r="P15758">
        <v>1256</v>
      </c>
    </row>
    <row r="15759" spans="1:16" x14ac:dyDescent="0.25">
      <c r="A15759" t="s">
        <v>25848</v>
      </c>
      <c r="B15759">
        <v>1105</v>
      </c>
      <c r="C15759" s="2" t="str">
        <f>HYPERLINK("http://www.uniprot.org/uniprot/Q8LG58","Q8LG58")</f>
        <v>Q8LG58</v>
      </c>
      <c r="D15759" t="s">
        <v>25849</v>
      </c>
      <c r="E15759">
        <v>71.42</v>
      </c>
      <c r="F15759">
        <v>266</v>
      </c>
      <c r="G15759">
        <v>76</v>
      </c>
      <c r="H15759">
        <v>4</v>
      </c>
      <c r="I15759">
        <v>103</v>
      </c>
      <c r="J15759">
        <v>888</v>
      </c>
      <c r="K15759">
        <v>1</v>
      </c>
      <c r="L15759">
        <v>25</v>
      </c>
      <c r="M15759">
        <v>290</v>
      </c>
      <c r="N15759">
        <v>0</v>
      </c>
      <c r="O15759">
        <v>4.4262700000000004E-140</v>
      </c>
      <c r="P15759">
        <v>1045</v>
      </c>
    </row>
    <row r="15760" spans="1:16" x14ac:dyDescent="0.25">
      <c r="A15760" t="s">
        <v>25850</v>
      </c>
      <c r="B15760">
        <v>1643</v>
      </c>
      <c r="C15760" s="2" t="str">
        <f>HYPERLINK("http://www.uniprot.org/uniprot/Q8S8S1","Q8S8S1")</f>
        <v>Q8S8S1</v>
      </c>
      <c r="D15760" t="s">
        <v>25851</v>
      </c>
      <c r="E15760">
        <v>59.04</v>
      </c>
      <c r="F15760">
        <v>376</v>
      </c>
      <c r="G15760">
        <v>154</v>
      </c>
      <c r="H15760">
        <v>11</v>
      </c>
      <c r="I15760">
        <v>374</v>
      </c>
      <c r="J15760">
        <v>1495</v>
      </c>
      <c r="K15760">
        <v>-2</v>
      </c>
      <c r="L15760">
        <v>1</v>
      </c>
      <c r="M15760">
        <v>367</v>
      </c>
      <c r="N15760">
        <v>0</v>
      </c>
      <c r="O15760">
        <v>3.0270400000000001E-151</v>
      </c>
      <c r="P15760">
        <v>1145</v>
      </c>
    </row>
    <row r="15761" spans="1:16" x14ac:dyDescent="0.25">
      <c r="A15761" t="s">
        <v>25852</v>
      </c>
      <c r="B15761">
        <v>956</v>
      </c>
      <c r="C15761" s="2" t="str">
        <f>HYPERLINK("http://www.uniprot.org/uniprot/A4XKC6","A4XKC6")</f>
        <v>A4XKC6</v>
      </c>
      <c r="D15761" t="s">
        <v>25853</v>
      </c>
      <c r="E15761">
        <v>34.5</v>
      </c>
      <c r="F15761">
        <v>142</v>
      </c>
      <c r="G15761">
        <v>93</v>
      </c>
      <c r="H15761">
        <v>9</v>
      </c>
      <c r="I15761">
        <v>220</v>
      </c>
      <c r="J15761">
        <v>636</v>
      </c>
      <c r="K15761">
        <v>1</v>
      </c>
      <c r="L15761">
        <v>2</v>
      </c>
      <c r="M15761">
        <v>137</v>
      </c>
      <c r="N15761">
        <v>0</v>
      </c>
      <c r="O15761">
        <v>4.8340899999999996E-15</v>
      </c>
      <c r="P15761">
        <v>182</v>
      </c>
    </row>
    <row r="15762" spans="1:16" x14ac:dyDescent="0.25">
      <c r="A15762" t="s">
        <v>25854</v>
      </c>
      <c r="B15762">
        <v>1659</v>
      </c>
      <c r="C15762" s="2" t="str">
        <f>HYPERLINK("http://www.uniprot.org/uniprot/Q9WTK3","Q9WTK3")</f>
        <v>Q9WTK3</v>
      </c>
      <c r="D15762" t="s">
        <v>25855</v>
      </c>
      <c r="E15762">
        <v>28.7</v>
      </c>
      <c r="F15762">
        <v>425</v>
      </c>
      <c r="G15762">
        <v>303</v>
      </c>
      <c r="H15762">
        <v>100</v>
      </c>
      <c r="I15762">
        <v>174</v>
      </c>
      <c r="J15762">
        <v>1427</v>
      </c>
      <c r="K15762">
        <v>-2</v>
      </c>
      <c r="L15762">
        <v>46</v>
      </c>
      <c r="M15762">
        <v>377</v>
      </c>
      <c r="N15762">
        <v>0</v>
      </c>
      <c r="O15762">
        <v>1.36415E-28</v>
      </c>
      <c r="P15762">
        <v>310</v>
      </c>
    </row>
    <row r="15763" spans="1:16" x14ac:dyDescent="0.25">
      <c r="A15763" t="s">
        <v>25856</v>
      </c>
      <c r="B15763">
        <v>3087</v>
      </c>
      <c r="C15763" s="2" t="str">
        <f>HYPERLINK("http://www.uniprot.org/uniprot/F4HTM3","F4HTM3")</f>
        <v>F4HTM3</v>
      </c>
      <c r="D15763" t="s">
        <v>25857</v>
      </c>
      <c r="E15763">
        <v>65.150000000000006</v>
      </c>
      <c r="F15763">
        <v>858</v>
      </c>
      <c r="G15763">
        <v>299</v>
      </c>
      <c r="H15763">
        <v>12</v>
      </c>
      <c r="I15763">
        <v>472</v>
      </c>
      <c r="J15763">
        <v>3033</v>
      </c>
      <c r="K15763">
        <v>-1</v>
      </c>
      <c r="L15763">
        <v>1</v>
      </c>
      <c r="M15763">
        <v>850</v>
      </c>
      <c r="N15763">
        <v>0</v>
      </c>
      <c r="O15763">
        <v>0</v>
      </c>
      <c r="P15763">
        <v>2942</v>
      </c>
    </row>
    <row r="15764" spans="1:16" x14ac:dyDescent="0.25">
      <c r="A15764" t="s">
        <v>25858</v>
      </c>
      <c r="B15764">
        <v>1172</v>
      </c>
      <c r="C15764" s="2" t="str">
        <f>HYPERLINK("http://www.uniprot.org/uniprot/O81122","O81122")</f>
        <v>O81122</v>
      </c>
      <c r="D15764" t="s">
        <v>24893</v>
      </c>
      <c r="E15764">
        <v>89.37</v>
      </c>
      <c r="F15764">
        <v>273</v>
      </c>
      <c r="G15764">
        <v>29</v>
      </c>
      <c r="H15764">
        <v>0</v>
      </c>
      <c r="I15764">
        <v>352</v>
      </c>
      <c r="J15764">
        <v>1170</v>
      </c>
      <c r="K15764">
        <v>-3</v>
      </c>
      <c r="L15764">
        <v>468</v>
      </c>
      <c r="M15764">
        <v>740</v>
      </c>
      <c r="N15764">
        <v>0</v>
      </c>
      <c r="O15764">
        <v>5.5356199999999999E-177</v>
      </c>
      <c r="P15764">
        <v>1334</v>
      </c>
    </row>
    <row r="15765" spans="1:16" x14ac:dyDescent="0.25">
      <c r="A15765" t="s">
        <v>25859</v>
      </c>
      <c r="B15765">
        <v>1205</v>
      </c>
      <c r="C15765" s="2" t="str">
        <f>HYPERLINK("http://www.uniprot.org/uniprot/Q652L2","Q652L2")</f>
        <v>Q652L2</v>
      </c>
      <c r="D15765" t="s">
        <v>21779</v>
      </c>
      <c r="E15765">
        <v>87</v>
      </c>
      <c r="F15765">
        <v>254</v>
      </c>
      <c r="G15765">
        <v>33</v>
      </c>
      <c r="H15765">
        <v>1</v>
      </c>
      <c r="I15765">
        <v>443</v>
      </c>
      <c r="J15765">
        <v>1204</v>
      </c>
      <c r="K15765">
        <v>2</v>
      </c>
      <c r="L15765">
        <v>1</v>
      </c>
      <c r="M15765">
        <v>253</v>
      </c>
      <c r="N15765">
        <v>0</v>
      </c>
      <c r="O15765">
        <v>2.2443699999999999E-158</v>
      </c>
      <c r="P15765">
        <v>1230</v>
      </c>
    </row>
    <row r="15766" spans="1:16" x14ac:dyDescent="0.25">
      <c r="A15766" t="s">
        <v>25860</v>
      </c>
      <c r="B15766">
        <v>3213</v>
      </c>
      <c r="C15766" s="2" t="str">
        <f>HYPERLINK("http://www.uniprot.org/uniprot/Q1KPV0","Q1KPV0")</f>
        <v>Q1KPV0</v>
      </c>
      <c r="D15766" t="s">
        <v>25861</v>
      </c>
      <c r="E15766">
        <v>64.09</v>
      </c>
      <c r="F15766">
        <v>557</v>
      </c>
      <c r="G15766">
        <v>200</v>
      </c>
      <c r="H15766">
        <v>1</v>
      </c>
      <c r="I15766">
        <v>1308</v>
      </c>
      <c r="J15766">
        <v>2975</v>
      </c>
      <c r="K15766">
        <v>3</v>
      </c>
      <c r="L15766">
        <v>350</v>
      </c>
      <c r="M15766">
        <v>906</v>
      </c>
      <c r="N15766">
        <v>0</v>
      </c>
      <c r="O15766">
        <v>0</v>
      </c>
      <c r="P15766">
        <v>1824</v>
      </c>
    </row>
    <row r="15767" spans="1:16" x14ac:dyDescent="0.25">
      <c r="A15767" t="s">
        <v>25862</v>
      </c>
      <c r="B15767">
        <v>1118</v>
      </c>
      <c r="C15767" s="2" t="str">
        <f>HYPERLINK("http://www.uniprot.org/uniprot/Q9SFB0","Q9SFB0")</f>
        <v>Q9SFB0</v>
      </c>
      <c r="D15767" t="s">
        <v>4061</v>
      </c>
      <c r="E15767">
        <v>69.930000000000007</v>
      </c>
      <c r="F15767">
        <v>286</v>
      </c>
      <c r="G15767">
        <v>86</v>
      </c>
      <c r="H15767">
        <v>0</v>
      </c>
      <c r="I15767">
        <v>259</v>
      </c>
      <c r="J15767">
        <v>1116</v>
      </c>
      <c r="K15767">
        <v>-3</v>
      </c>
      <c r="L15767">
        <v>235</v>
      </c>
      <c r="M15767">
        <v>520</v>
      </c>
      <c r="N15767">
        <v>0</v>
      </c>
      <c r="O15767">
        <v>3.11276E-128</v>
      </c>
      <c r="P15767">
        <v>989</v>
      </c>
    </row>
    <row r="15768" spans="1:16" x14ac:dyDescent="0.25">
      <c r="A15768" t="s">
        <v>25863</v>
      </c>
      <c r="B15768">
        <v>2734</v>
      </c>
      <c r="C15768" s="2" t="str">
        <f>HYPERLINK("http://www.uniprot.org/uniprot/Q40392","Q40392")</f>
        <v>Q40392</v>
      </c>
      <c r="D15768" t="s">
        <v>55</v>
      </c>
      <c r="E15768">
        <v>37.1</v>
      </c>
      <c r="F15768">
        <v>566</v>
      </c>
      <c r="G15768">
        <v>356</v>
      </c>
      <c r="H15768">
        <v>19</v>
      </c>
      <c r="I15768">
        <v>1060</v>
      </c>
      <c r="J15768">
        <v>2733</v>
      </c>
      <c r="K15768">
        <v>-2</v>
      </c>
      <c r="L15768">
        <v>224</v>
      </c>
      <c r="M15768">
        <v>778</v>
      </c>
      <c r="N15768">
        <v>0</v>
      </c>
      <c r="O15768">
        <v>1.9165699999999999E-85</v>
      </c>
      <c r="P15768">
        <v>774</v>
      </c>
    </row>
    <row r="15769" spans="1:16" x14ac:dyDescent="0.25">
      <c r="A15769" t="s">
        <v>25864</v>
      </c>
      <c r="B15769">
        <v>2552</v>
      </c>
      <c r="C15769" s="2" t="str">
        <f>HYPERLINK("http://www.uniprot.org/uniprot/Q94AX2","Q94AX2")</f>
        <v>Q94AX2</v>
      </c>
      <c r="D15769" t="s">
        <v>7335</v>
      </c>
      <c r="E15769">
        <v>30.97</v>
      </c>
      <c r="F15769">
        <v>226</v>
      </c>
      <c r="G15769">
        <v>156</v>
      </c>
      <c r="H15769">
        <v>18</v>
      </c>
      <c r="I15769">
        <v>1320</v>
      </c>
      <c r="J15769">
        <v>1973</v>
      </c>
      <c r="K15769">
        <v>3</v>
      </c>
      <c r="L15769">
        <v>62</v>
      </c>
      <c r="M15769">
        <v>277</v>
      </c>
      <c r="N15769">
        <v>0</v>
      </c>
      <c r="O15769">
        <v>8.3943399999999998E-13</v>
      </c>
      <c r="P15769">
        <v>178</v>
      </c>
    </row>
    <row r="15770" spans="1:16" x14ac:dyDescent="0.25">
      <c r="A15770" t="s">
        <v>25865</v>
      </c>
      <c r="B15770">
        <v>573</v>
      </c>
      <c r="C15770" s="2" t="str">
        <f>HYPERLINK("http://www.uniprot.org/uniprot/F4KDH9","F4KDH9")</f>
        <v>F4KDH9</v>
      </c>
      <c r="D15770" t="s">
        <v>25866</v>
      </c>
      <c r="E15770">
        <v>45.33</v>
      </c>
      <c r="F15770">
        <v>150</v>
      </c>
      <c r="G15770">
        <v>82</v>
      </c>
      <c r="H15770">
        <v>29</v>
      </c>
      <c r="I15770">
        <v>160</v>
      </c>
      <c r="J15770">
        <v>543</v>
      </c>
      <c r="K15770">
        <v>-1</v>
      </c>
      <c r="L15770">
        <v>1033</v>
      </c>
      <c r="M15770">
        <v>1175</v>
      </c>
      <c r="N15770">
        <v>0</v>
      </c>
      <c r="O15770">
        <v>3.9708700000000002E-24</v>
      </c>
      <c r="P15770">
        <v>260</v>
      </c>
    </row>
    <row r="15771" spans="1:16" x14ac:dyDescent="0.25">
      <c r="A15771" t="s">
        <v>25867</v>
      </c>
      <c r="B15771">
        <v>1717</v>
      </c>
      <c r="C15771" s="2" t="str">
        <f>HYPERLINK("http://www.uniprot.org/uniprot/Q9C595","Q9C595")</f>
        <v>Q9C595</v>
      </c>
      <c r="D15771" t="s">
        <v>25868</v>
      </c>
      <c r="E15771">
        <v>57.14</v>
      </c>
      <c r="F15771">
        <v>189</v>
      </c>
      <c r="G15771">
        <v>81</v>
      </c>
      <c r="H15771">
        <v>16</v>
      </c>
      <c r="I15771">
        <v>230</v>
      </c>
      <c r="J15771">
        <v>757</v>
      </c>
      <c r="K15771">
        <v>2</v>
      </c>
      <c r="L15771">
        <v>22</v>
      </c>
      <c r="M15771">
        <v>207</v>
      </c>
      <c r="N15771">
        <v>0</v>
      </c>
      <c r="O15771">
        <v>2.6898499999999998E-56</v>
      </c>
      <c r="P15771">
        <v>497</v>
      </c>
    </row>
    <row r="15772" spans="1:16" x14ac:dyDescent="0.25">
      <c r="A15772" t="s">
        <v>25869</v>
      </c>
      <c r="B15772">
        <v>1419</v>
      </c>
      <c r="C15772" s="2" t="str">
        <f>HYPERLINK("http://www.uniprot.org/uniprot/Q5HZL9","Q5HZL9")</f>
        <v>Q5HZL9</v>
      </c>
      <c r="D15772" t="s">
        <v>25870</v>
      </c>
      <c r="E15772">
        <v>32.01</v>
      </c>
      <c r="F15772">
        <v>203</v>
      </c>
      <c r="G15772">
        <v>138</v>
      </c>
      <c r="H15772">
        <v>19</v>
      </c>
      <c r="I15772">
        <v>351</v>
      </c>
      <c r="J15772">
        <v>917</v>
      </c>
      <c r="K15772">
        <v>-2</v>
      </c>
      <c r="L15772">
        <v>9</v>
      </c>
      <c r="M15772">
        <v>206</v>
      </c>
      <c r="N15772">
        <v>0</v>
      </c>
      <c r="O15772">
        <v>9.14364E-16</v>
      </c>
      <c r="P15772">
        <v>197</v>
      </c>
    </row>
    <row r="15773" spans="1:16" x14ac:dyDescent="0.25">
      <c r="A15773" t="s">
        <v>25871</v>
      </c>
      <c r="B15773">
        <v>2634</v>
      </c>
      <c r="C15773" s="2" t="str">
        <f>HYPERLINK("http://www.uniprot.org/uniprot/Q3ZBR5","Q3ZBR5")</f>
        <v>Q3ZBR5</v>
      </c>
      <c r="D15773" t="s">
        <v>25872</v>
      </c>
      <c r="E15773">
        <v>31.5</v>
      </c>
      <c r="F15773">
        <v>146</v>
      </c>
      <c r="G15773">
        <v>100</v>
      </c>
      <c r="H15773">
        <v>4</v>
      </c>
      <c r="I15773">
        <v>868</v>
      </c>
      <c r="J15773">
        <v>1302</v>
      </c>
      <c r="K15773">
        <v>-1</v>
      </c>
      <c r="L15773">
        <v>69</v>
      </c>
      <c r="M15773">
        <v>211</v>
      </c>
      <c r="N15773">
        <v>0</v>
      </c>
      <c r="O15773">
        <v>8.00391E-12</v>
      </c>
      <c r="P15773">
        <v>171</v>
      </c>
    </row>
    <row r="15774" spans="1:16" x14ac:dyDescent="0.25">
      <c r="A15774" t="s">
        <v>25873</v>
      </c>
      <c r="B15774">
        <v>1643</v>
      </c>
      <c r="C15774" s="2" t="str">
        <f>HYPERLINK("http://www.uniprot.org/uniprot/Q9LZ82","Q9LZ82")</f>
        <v>Q9LZ82</v>
      </c>
      <c r="D15774" t="s">
        <v>25874</v>
      </c>
      <c r="E15774">
        <v>71.180000000000007</v>
      </c>
      <c r="F15774">
        <v>288</v>
      </c>
      <c r="G15774">
        <v>83</v>
      </c>
      <c r="H15774">
        <v>6</v>
      </c>
      <c r="I15774">
        <v>541</v>
      </c>
      <c r="J15774">
        <v>1404</v>
      </c>
      <c r="K15774">
        <v>-3</v>
      </c>
      <c r="L15774">
        <v>32</v>
      </c>
      <c r="M15774">
        <v>313</v>
      </c>
      <c r="N15774">
        <v>0</v>
      </c>
      <c r="O15774">
        <v>2.3167099999999999E-140</v>
      </c>
      <c r="P15774">
        <v>1067</v>
      </c>
    </row>
    <row r="15775" spans="1:16" x14ac:dyDescent="0.25">
      <c r="A15775" t="s">
        <v>25875</v>
      </c>
      <c r="B15775">
        <v>1905</v>
      </c>
      <c r="C15775" s="2" t="str">
        <f>HYPERLINK("http://www.uniprot.org/uniprot/Q9LTC0","Q9LTC0")</f>
        <v>Q9LTC0</v>
      </c>
      <c r="D15775" t="s">
        <v>10744</v>
      </c>
      <c r="E15775">
        <v>50.73</v>
      </c>
      <c r="F15775">
        <v>341</v>
      </c>
      <c r="G15775">
        <v>168</v>
      </c>
      <c r="H15775">
        <v>7</v>
      </c>
      <c r="I15775">
        <v>340</v>
      </c>
      <c r="J15775">
        <v>1359</v>
      </c>
      <c r="K15775">
        <v>-1</v>
      </c>
      <c r="L15775">
        <v>44</v>
      </c>
      <c r="M15775">
        <v>378</v>
      </c>
      <c r="N15775">
        <v>0</v>
      </c>
      <c r="O15775">
        <v>5.09714E-102</v>
      </c>
      <c r="P15775">
        <v>828</v>
      </c>
    </row>
    <row r="15776" spans="1:16" x14ac:dyDescent="0.25">
      <c r="A15776" t="s">
        <v>25876</v>
      </c>
      <c r="B15776">
        <v>2901</v>
      </c>
      <c r="C15776" s="2" t="str">
        <f>HYPERLINK("http://www.uniprot.org/uniprot/P0C8Q6","P0C8Q6")</f>
        <v>P0C8Q6</v>
      </c>
      <c r="D15776" t="s">
        <v>25877</v>
      </c>
      <c r="E15776">
        <v>51.17</v>
      </c>
      <c r="F15776">
        <v>721</v>
      </c>
      <c r="G15776">
        <v>352</v>
      </c>
      <c r="H15776">
        <v>4</v>
      </c>
      <c r="I15776">
        <v>572</v>
      </c>
      <c r="J15776">
        <v>2722</v>
      </c>
      <c r="K15776">
        <v>-3</v>
      </c>
      <c r="L15776">
        <v>23</v>
      </c>
      <c r="M15776">
        <v>743</v>
      </c>
      <c r="N15776">
        <v>0</v>
      </c>
      <c r="O15776">
        <v>0</v>
      </c>
      <c r="P15776">
        <v>1981</v>
      </c>
    </row>
    <row r="15777" spans="1:16" x14ac:dyDescent="0.25">
      <c r="A15777" t="s">
        <v>25878</v>
      </c>
      <c r="B15777">
        <v>1653</v>
      </c>
      <c r="C15777" s="2" t="str">
        <f>HYPERLINK("http://www.uniprot.org/uniprot/Q7TP47","Q7TP47")</f>
        <v>Q7TP47</v>
      </c>
      <c r="D15777" t="s">
        <v>8292</v>
      </c>
      <c r="E15777">
        <v>32.950000000000003</v>
      </c>
      <c r="F15777">
        <v>264</v>
      </c>
      <c r="G15777">
        <v>177</v>
      </c>
      <c r="H15777">
        <v>11</v>
      </c>
      <c r="I15777">
        <v>164</v>
      </c>
      <c r="J15777">
        <v>949</v>
      </c>
      <c r="K15777">
        <v>2</v>
      </c>
      <c r="L15777">
        <v>68</v>
      </c>
      <c r="M15777">
        <v>322</v>
      </c>
      <c r="N15777">
        <v>0</v>
      </c>
      <c r="O15777">
        <v>1.8436199999999999E-41</v>
      </c>
      <c r="P15777">
        <v>406</v>
      </c>
    </row>
    <row r="15778" spans="1:16" x14ac:dyDescent="0.25">
      <c r="A15778" t="s">
        <v>25879</v>
      </c>
      <c r="B15778">
        <v>2086</v>
      </c>
      <c r="C15778" s="2" t="str">
        <f>HYPERLINK("http://www.uniprot.org/uniprot/Q14149","Q14149")</f>
        <v>Q14149</v>
      </c>
      <c r="D15778" t="s">
        <v>13303</v>
      </c>
      <c r="E15778">
        <v>35.89</v>
      </c>
      <c r="F15778">
        <v>390</v>
      </c>
      <c r="G15778">
        <v>250</v>
      </c>
      <c r="H15778">
        <v>29</v>
      </c>
      <c r="I15778">
        <v>499</v>
      </c>
      <c r="J15778">
        <v>1650</v>
      </c>
      <c r="K15778">
        <v>1</v>
      </c>
      <c r="L15778">
        <v>16</v>
      </c>
      <c r="M15778">
        <v>382</v>
      </c>
      <c r="N15778">
        <v>0</v>
      </c>
      <c r="O15778">
        <v>2.4835800000000001E-53</v>
      </c>
      <c r="P15778">
        <v>512</v>
      </c>
    </row>
    <row r="15779" spans="1:16" x14ac:dyDescent="0.25">
      <c r="A15779" t="s">
        <v>25880</v>
      </c>
      <c r="B15779">
        <v>990</v>
      </c>
      <c r="C15779" s="2" t="str">
        <f>HYPERLINK("http://www.uniprot.org/uniprot/Q9ASS4","Q9ASS4")</f>
        <v>Q9ASS4</v>
      </c>
      <c r="D15779" t="s">
        <v>9735</v>
      </c>
      <c r="E15779">
        <v>41.85</v>
      </c>
      <c r="F15779">
        <v>270</v>
      </c>
      <c r="G15779">
        <v>157</v>
      </c>
      <c r="H15779">
        <v>29</v>
      </c>
      <c r="I15779">
        <v>7</v>
      </c>
      <c r="J15779">
        <v>756</v>
      </c>
      <c r="K15779">
        <v>1</v>
      </c>
      <c r="L15779">
        <v>334</v>
      </c>
      <c r="M15779">
        <v>594</v>
      </c>
      <c r="N15779">
        <v>0</v>
      </c>
      <c r="O15779">
        <v>2.7285599999999998E-60</v>
      </c>
      <c r="P15779">
        <v>532</v>
      </c>
    </row>
    <row r="15780" spans="1:16" x14ac:dyDescent="0.25">
      <c r="A15780" t="s">
        <v>25881</v>
      </c>
      <c r="B15780">
        <v>3569</v>
      </c>
      <c r="C15780" s="2" t="str">
        <f>HYPERLINK("http://www.uniprot.org/uniprot/Q9LJX0","Q9LJX0")</f>
        <v>Q9LJX0</v>
      </c>
      <c r="D15780" t="s">
        <v>85</v>
      </c>
      <c r="E15780">
        <v>42.1</v>
      </c>
      <c r="F15780">
        <v>1147</v>
      </c>
      <c r="G15780">
        <v>664</v>
      </c>
      <c r="H15780">
        <v>28</v>
      </c>
      <c r="I15780">
        <v>189</v>
      </c>
      <c r="J15780">
        <v>3569</v>
      </c>
      <c r="K15780">
        <v>3</v>
      </c>
      <c r="L15780">
        <v>26</v>
      </c>
      <c r="M15780">
        <v>1164</v>
      </c>
      <c r="N15780">
        <v>0</v>
      </c>
      <c r="O15780">
        <v>0</v>
      </c>
      <c r="P15780">
        <v>2347</v>
      </c>
    </row>
    <row r="15781" spans="1:16" x14ac:dyDescent="0.25">
      <c r="A15781" t="s">
        <v>25882</v>
      </c>
      <c r="B15781">
        <v>2692</v>
      </c>
      <c r="C15781" s="2" t="str">
        <f>HYPERLINK("http://www.uniprot.org/uniprot/Q9FF46","Q9FF46")</f>
        <v>Q9FF46</v>
      </c>
      <c r="D15781" t="s">
        <v>1001</v>
      </c>
      <c r="E15781">
        <v>76.709999999999994</v>
      </c>
      <c r="F15781">
        <v>640</v>
      </c>
      <c r="G15781">
        <v>149</v>
      </c>
      <c r="H15781">
        <v>15</v>
      </c>
      <c r="I15781">
        <v>3</v>
      </c>
      <c r="J15781">
        <v>1895</v>
      </c>
      <c r="K15781">
        <v>-3</v>
      </c>
      <c r="L15781">
        <v>216</v>
      </c>
      <c r="M15781">
        <v>849</v>
      </c>
      <c r="N15781">
        <v>0</v>
      </c>
      <c r="O15781">
        <v>0</v>
      </c>
      <c r="P15781">
        <v>2337</v>
      </c>
    </row>
    <row r="15782" spans="1:16" x14ac:dyDescent="0.25">
      <c r="A15782" t="s">
        <v>25883</v>
      </c>
      <c r="B15782">
        <v>1460</v>
      </c>
      <c r="C15782" s="2" t="str">
        <f>HYPERLINK("http://www.uniprot.org/uniprot/Q9FKZ1","Q9FKZ1")</f>
        <v>Q9FKZ1</v>
      </c>
      <c r="D15782" t="s">
        <v>424</v>
      </c>
      <c r="E15782">
        <v>31.05</v>
      </c>
      <c r="F15782">
        <v>322</v>
      </c>
      <c r="G15782">
        <v>222</v>
      </c>
      <c r="H15782">
        <v>44</v>
      </c>
      <c r="I15782">
        <v>2</v>
      </c>
      <c r="J15782">
        <v>964</v>
      </c>
      <c r="K15782">
        <v>-2</v>
      </c>
      <c r="L15782">
        <v>1</v>
      </c>
      <c r="M15782">
        <v>279</v>
      </c>
      <c r="N15782">
        <v>0</v>
      </c>
      <c r="O15782">
        <v>2.0853199999999999E-19</v>
      </c>
      <c r="P15782">
        <v>236</v>
      </c>
    </row>
    <row r="15783" spans="1:16" x14ac:dyDescent="0.25">
      <c r="A15783" t="s">
        <v>25884</v>
      </c>
      <c r="B15783">
        <v>793</v>
      </c>
      <c r="C15783" s="2" t="str">
        <f>HYPERLINK("http://www.uniprot.org/uniprot/Q8LPR5","Q8LPR5")</f>
        <v>Q8LPR5</v>
      </c>
      <c r="D15783" t="s">
        <v>10300</v>
      </c>
      <c r="E15783">
        <v>54.35</v>
      </c>
      <c r="F15783">
        <v>195</v>
      </c>
      <c r="G15783">
        <v>89</v>
      </c>
      <c r="H15783">
        <v>16</v>
      </c>
      <c r="I15783">
        <v>7</v>
      </c>
      <c r="J15783">
        <v>543</v>
      </c>
      <c r="K15783">
        <v>-2</v>
      </c>
      <c r="L15783">
        <v>29</v>
      </c>
      <c r="M15783">
        <v>223</v>
      </c>
      <c r="N15783">
        <v>0</v>
      </c>
      <c r="O15783">
        <v>5.3138199999999996E-59</v>
      </c>
      <c r="P15783">
        <v>506</v>
      </c>
    </row>
    <row r="15784" spans="1:16" x14ac:dyDescent="0.25">
      <c r="A15784" t="s">
        <v>25885</v>
      </c>
      <c r="B15784">
        <v>1372</v>
      </c>
      <c r="C15784" s="2" t="str">
        <f>HYPERLINK("http://www.uniprot.org/uniprot/Q8GYP3","Q8GYP3")</f>
        <v>Q8GYP3</v>
      </c>
      <c r="D15784" t="s">
        <v>25886</v>
      </c>
      <c r="E15784">
        <v>56.74</v>
      </c>
      <c r="F15784">
        <v>289</v>
      </c>
      <c r="G15784">
        <v>125</v>
      </c>
      <c r="H15784">
        <v>15</v>
      </c>
      <c r="I15784">
        <v>461</v>
      </c>
      <c r="J15784">
        <v>1315</v>
      </c>
      <c r="K15784">
        <v>-1</v>
      </c>
      <c r="L15784">
        <v>1</v>
      </c>
      <c r="M15784">
        <v>278</v>
      </c>
      <c r="N15784">
        <v>0</v>
      </c>
      <c r="O15784">
        <v>3.3984299999999999E-88</v>
      </c>
      <c r="P15784">
        <v>714</v>
      </c>
    </row>
    <row r="15785" spans="1:16" x14ac:dyDescent="0.25">
      <c r="A15785" t="s">
        <v>25887</v>
      </c>
      <c r="B15785">
        <v>2638</v>
      </c>
      <c r="C15785" s="2" t="str">
        <f>HYPERLINK("http://www.uniprot.org/uniprot/Q9LZ19","Q9LZ19")</f>
        <v>Q9LZ19</v>
      </c>
      <c r="D15785" t="s">
        <v>3126</v>
      </c>
      <c r="E15785">
        <v>62.02</v>
      </c>
      <c r="F15785">
        <v>582</v>
      </c>
      <c r="G15785">
        <v>221</v>
      </c>
      <c r="H15785">
        <v>0</v>
      </c>
      <c r="I15785">
        <v>270</v>
      </c>
      <c r="J15785">
        <v>2015</v>
      </c>
      <c r="K15785">
        <v>3</v>
      </c>
      <c r="L15785">
        <v>54</v>
      </c>
      <c r="M15785">
        <v>635</v>
      </c>
      <c r="N15785">
        <v>0</v>
      </c>
      <c r="O15785">
        <v>0</v>
      </c>
      <c r="P15785">
        <v>1900</v>
      </c>
    </row>
    <row r="15786" spans="1:16" x14ac:dyDescent="0.25">
      <c r="A15786" t="s">
        <v>25888</v>
      </c>
      <c r="B15786">
        <v>2419</v>
      </c>
      <c r="C15786" s="2" t="str">
        <f>HYPERLINK("http://www.uniprot.org/uniprot/Q9CAY1","Q9CAY1")</f>
        <v>Q9CAY1</v>
      </c>
      <c r="D15786" t="s">
        <v>2745</v>
      </c>
      <c r="E15786">
        <v>66.77</v>
      </c>
      <c r="F15786">
        <v>605</v>
      </c>
      <c r="G15786">
        <v>201</v>
      </c>
      <c r="H15786">
        <v>2</v>
      </c>
      <c r="I15786">
        <v>138</v>
      </c>
      <c r="J15786">
        <v>1952</v>
      </c>
      <c r="K15786">
        <v>3</v>
      </c>
      <c r="L15786">
        <v>21</v>
      </c>
      <c r="M15786">
        <v>623</v>
      </c>
      <c r="N15786">
        <v>0</v>
      </c>
      <c r="O15786">
        <v>0</v>
      </c>
      <c r="P15786">
        <v>2207</v>
      </c>
    </row>
    <row r="15787" spans="1:16" x14ac:dyDescent="0.25">
      <c r="A15787" t="s">
        <v>25889</v>
      </c>
      <c r="B15787">
        <v>476</v>
      </c>
      <c r="C15787" s="2" t="str">
        <f>HYPERLINK("http://www.uniprot.org/uniprot/Q8GSA7","Q8GSA7")</f>
        <v>Q8GSA7</v>
      </c>
      <c r="D15787" t="s">
        <v>1818</v>
      </c>
      <c r="E15787">
        <v>63.09</v>
      </c>
      <c r="F15787">
        <v>84</v>
      </c>
      <c r="G15787">
        <v>31</v>
      </c>
      <c r="H15787">
        <v>0</v>
      </c>
      <c r="I15787">
        <v>3</v>
      </c>
      <c r="J15787">
        <v>254</v>
      </c>
      <c r="K15787">
        <v>3</v>
      </c>
      <c r="L15787">
        <v>670</v>
      </c>
      <c r="M15787">
        <v>753</v>
      </c>
      <c r="N15787">
        <v>0</v>
      </c>
      <c r="O15787">
        <v>6.1884900000000002E-28</v>
      </c>
      <c r="P15787">
        <v>285</v>
      </c>
    </row>
    <row r="15788" spans="1:16" x14ac:dyDescent="0.25">
      <c r="A15788" t="s">
        <v>25890</v>
      </c>
      <c r="B15788">
        <v>1165</v>
      </c>
      <c r="C15788" s="2" t="str">
        <f>HYPERLINK("http://www.uniprot.org/uniprot/Q9QXN3","Q9QXN3")</f>
        <v>Q9QXN3</v>
      </c>
      <c r="D15788" t="s">
        <v>21984</v>
      </c>
      <c r="E15788">
        <v>35.6</v>
      </c>
      <c r="F15788">
        <v>205</v>
      </c>
      <c r="G15788">
        <v>132</v>
      </c>
      <c r="H15788">
        <v>33</v>
      </c>
      <c r="I15788">
        <v>467</v>
      </c>
      <c r="J15788">
        <v>982</v>
      </c>
      <c r="K15788">
        <v>2</v>
      </c>
      <c r="L15788">
        <v>136</v>
      </c>
      <c r="M15788">
        <v>340</v>
      </c>
      <c r="N15788">
        <v>0</v>
      </c>
      <c r="O15788">
        <v>5.1127699999999998E-21</v>
      </c>
      <c r="P15788">
        <v>244</v>
      </c>
    </row>
    <row r="15789" spans="1:16" x14ac:dyDescent="0.25">
      <c r="A15789" t="s">
        <v>25891</v>
      </c>
      <c r="B15789">
        <v>3947</v>
      </c>
      <c r="C15789" s="2" t="str">
        <f>HYPERLINK("http://www.uniprot.org/uniprot/P04323","P04323")</f>
        <v>P04323</v>
      </c>
      <c r="D15789" t="s">
        <v>824</v>
      </c>
      <c r="E15789">
        <v>44.5</v>
      </c>
      <c r="F15789">
        <v>373</v>
      </c>
      <c r="G15789">
        <v>207</v>
      </c>
      <c r="H15789">
        <v>11</v>
      </c>
      <c r="I15789">
        <v>2825</v>
      </c>
      <c r="J15789">
        <v>3916</v>
      </c>
      <c r="K15789">
        <v>2</v>
      </c>
      <c r="L15789">
        <v>213</v>
      </c>
      <c r="M15789">
        <v>583</v>
      </c>
      <c r="N15789">
        <v>0</v>
      </c>
      <c r="O15789">
        <v>2.0063299999999999E-90</v>
      </c>
      <c r="P15789">
        <v>823</v>
      </c>
    </row>
    <row r="15790" spans="1:16" x14ac:dyDescent="0.25">
      <c r="A15790" t="s">
        <v>25892</v>
      </c>
      <c r="B15790">
        <v>500</v>
      </c>
      <c r="C15790" s="2" t="str">
        <f>HYPERLINK("http://www.uniprot.org/uniprot/Q6DBP4","Q6DBP4")</f>
        <v>Q6DBP4</v>
      </c>
      <c r="D15790" t="s">
        <v>27</v>
      </c>
      <c r="E15790">
        <v>61.42</v>
      </c>
      <c r="F15790">
        <v>70</v>
      </c>
      <c r="G15790">
        <v>27</v>
      </c>
      <c r="H15790">
        <v>0</v>
      </c>
      <c r="I15790">
        <v>1</v>
      </c>
      <c r="J15790">
        <v>210</v>
      </c>
      <c r="K15790">
        <v>-3</v>
      </c>
      <c r="L15790">
        <v>3</v>
      </c>
      <c r="M15790">
        <v>72</v>
      </c>
      <c r="N15790">
        <v>0</v>
      </c>
      <c r="O15790">
        <v>1.9965500000000002E-24</v>
      </c>
      <c r="P15790">
        <v>252</v>
      </c>
    </row>
    <row r="15791" spans="1:16" x14ac:dyDescent="0.25">
      <c r="A15791" t="s">
        <v>25893</v>
      </c>
      <c r="B15791">
        <v>2495</v>
      </c>
      <c r="C15791" s="2" t="str">
        <f>HYPERLINK("http://www.uniprot.org/uniprot/Q94CD5","Q94CD5")</f>
        <v>Q94CD5</v>
      </c>
      <c r="D15791" t="s">
        <v>25894</v>
      </c>
      <c r="E15791">
        <v>72.599999999999994</v>
      </c>
      <c r="F15791">
        <v>690</v>
      </c>
      <c r="G15791">
        <v>189</v>
      </c>
      <c r="H15791">
        <v>20</v>
      </c>
      <c r="I15791">
        <v>363</v>
      </c>
      <c r="J15791">
        <v>2426</v>
      </c>
      <c r="K15791">
        <v>-1</v>
      </c>
      <c r="L15791">
        <v>10</v>
      </c>
      <c r="M15791">
        <v>681</v>
      </c>
      <c r="N15791">
        <v>0</v>
      </c>
      <c r="O15791">
        <v>0</v>
      </c>
      <c r="P15791">
        <v>2498</v>
      </c>
    </row>
    <row r="15792" spans="1:16" x14ac:dyDescent="0.25">
      <c r="A15792" t="s">
        <v>25895</v>
      </c>
      <c r="B15792">
        <v>1353</v>
      </c>
      <c r="C15792" s="2" t="str">
        <f>HYPERLINK("http://www.uniprot.org/uniprot/Q40531","Q40531")</f>
        <v>Q40531</v>
      </c>
      <c r="D15792" t="s">
        <v>23336</v>
      </c>
      <c r="E15792">
        <v>80.59</v>
      </c>
      <c r="F15792">
        <v>335</v>
      </c>
      <c r="G15792">
        <v>65</v>
      </c>
      <c r="H15792">
        <v>7</v>
      </c>
      <c r="I15792">
        <v>370</v>
      </c>
      <c r="J15792">
        <v>1353</v>
      </c>
      <c r="K15792">
        <v>1</v>
      </c>
      <c r="L15792">
        <v>1</v>
      </c>
      <c r="M15792">
        <v>335</v>
      </c>
      <c r="N15792">
        <v>0</v>
      </c>
      <c r="O15792">
        <v>0</v>
      </c>
      <c r="P15792">
        <v>1493</v>
      </c>
    </row>
    <row r="15793" spans="1:16" x14ac:dyDescent="0.25">
      <c r="A15793" t="s">
        <v>25896</v>
      </c>
      <c r="B15793">
        <v>1603</v>
      </c>
      <c r="C15793" s="2" t="str">
        <f>HYPERLINK("http://www.uniprot.org/uniprot/Q9SYD6","Q9SYD6")</f>
        <v>Q9SYD6</v>
      </c>
      <c r="D15793" t="s">
        <v>14529</v>
      </c>
      <c r="E15793">
        <v>57.23</v>
      </c>
      <c r="F15793">
        <v>463</v>
      </c>
      <c r="G15793">
        <v>198</v>
      </c>
      <c r="H15793">
        <v>48</v>
      </c>
      <c r="I15793">
        <v>2</v>
      </c>
      <c r="J15793">
        <v>1372</v>
      </c>
      <c r="K15793">
        <v>2</v>
      </c>
      <c r="L15793">
        <v>95</v>
      </c>
      <c r="M15793">
        <v>515</v>
      </c>
      <c r="N15793">
        <v>0</v>
      </c>
      <c r="O15793">
        <v>2.2605299999999999E-164</v>
      </c>
      <c r="P15793">
        <v>1245</v>
      </c>
    </row>
    <row r="15794" spans="1:16" x14ac:dyDescent="0.25">
      <c r="A15794" t="s">
        <v>25897</v>
      </c>
      <c r="B15794">
        <v>685</v>
      </c>
      <c r="C15794" s="2" t="str">
        <f>HYPERLINK("http://www.uniprot.org/uniprot/Q94BT9","Q94BT9")</f>
        <v>Q94BT9</v>
      </c>
      <c r="D15794" t="s">
        <v>1021</v>
      </c>
      <c r="E15794">
        <v>40</v>
      </c>
      <c r="F15794">
        <v>65</v>
      </c>
      <c r="G15794">
        <v>39</v>
      </c>
      <c r="H15794">
        <v>0</v>
      </c>
      <c r="I15794">
        <v>195</v>
      </c>
      <c r="J15794">
        <v>389</v>
      </c>
      <c r="K15794">
        <v>-3</v>
      </c>
      <c r="L15794">
        <v>33</v>
      </c>
      <c r="M15794">
        <v>97</v>
      </c>
      <c r="N15794">
        <v>0</v>
      </c>
      <c r="O15794">
        <v>4.5768000000000003E-11</v>
      </c>
      <c r="P15794">
        <v>148</v>
      </c>
    </row>
    <row r="15795" spans="1:16" x14ac:dyDescent="0.25">
      <c r="A15795" t="s">
        <v>25898</v>
      </c>
      <c r="B15795">
        <v>1533</v>
      </c>
      <c r="C15795" s="2" t="str">
        <f>HYPERLINK("http://www.uniprot.org/uniprot/Q02527","Q02527")</f>
        <v>Q02527</v>
      </c>
      <c r="D15795" t="s">
        <v>13156</v>
      </c>
      <c r="E15795">
        <v>26.83</v>
      </c>
      <c r="F15795">
        <v>313</v>
      </c>
      <c r="G15795">
        <v>229</v>
      </c>
      <c r="H15795">
        <v>54</v>
      </c>
      <c r="I15795">
        <v>200</v>
      </c>
      <c r="J15795">
        <v>1024</v>
      </c>
      <c r="K15795">
        <v>-3</v>
      </c>
      <c r="L15795">
        <v>206</v>
      </c>
      <c r="M15795">
        <v>502</v>
      </c>
      <c r="N15795">
        <v>0</v>
      </c>
      <c r="O15795">
        <v>2.5266300000000002E-19</v>
      </c>
      <c r="P15795">
        <v>234</v>
      </c>
    </row>
    <row r="15796" spans="1:16" x14ac:dyDescent="0.25">
      <c r="A15796" t="s">
        <v>25899</v>
      </c>
      <c r="B15796">
        <v>908</v>
      </c>
      <c r="C15796" s="2" t="str">
        <f>HYPERLINK("http://www.uniprot.org/uniprot/O23530","O23530")</f>
        <v>O23530</v>
      </c>
      <c r="D15796" t="s">
        <v>2952</v>
      </c>
      <c r="E15796">
        <v>46.42</v>
      </c>
      <c r="F15796">
        <v>112</v>
      </c>
      <c r="G15796">
        <v>60</v>
      </c>
      <c r="H15796">
        <v>2</v>
      </c>
      <c r="I15796">
        <v>572</v>
      </c>
      <c r="J15796">
        <v>907</v>
      </c>
      <c r="K15796">
        <v>-2</v>
      </c>
      <c r="L15796">
        <v>592</v>
      </c>
      <c r="M15796">
        <v>701</v>
      </c>
      <c r="N15796">
        <v>0</v>
      </c>
      <c r="O15796">
        <v>4.5354799999999998E-17</v>
      </c>
      <c r="P15796">
        <v>210</v>
      </c>
    </row>
    <row r="15797" spans="1:16" x14ac:dyDescent="0.25">
      <c r="A15797" t="s">
        <v>25900</v>
      </c>
      <c r="B15797">
        <v>515</v>
      </c>
      <c r="C15797" s="2" t="str">
        <f>HYPERLINK("http://www.uniprot.org/uniprot/Q9M2Y4","Q9M2Y4")</f>
        <v>Q9M2Y4</v>
      </c>
      <c r="D15797" t="s">
        <v>1047</v>
      </c>
      <c r="E15797">
        <v>51.96</v>
      </c>
      <c r="F15797">
        <v>127</v>
      </c>
      <c r="G15797">
        <v>61</v>
      </c>
      <c r="H15797">
        <v>2</v>
      </c>
      <c r="I15797">
        <v>123</v>
      </c>
      <c r="J15797">
        <v>497</v>
      </c>
      <c r="K15797">
        <v>-1</v>
      </c>
      <c r="L15797">
        <v>609</v>
      </c>
      <c r="M15797">
        <v>735</v>
      </c>
      <c r="N15797">
        <v>0</v>
      </c>
      <c r="O15797">
        <v>1.8254699999999999E-39</v>
      </c>
      <c r="P15797">
        <v>369</v>
      </c>
    </row>
    <row r="15798" spans="1:16" x14ac:dyDescent="0.25">
      <c r="A15798" t="s">
        <v>25901</v>
      </c>
      <c r="B15798">
        <v>660</v>
      </c>
      <c r="C15798" s="2" t="str">
        <f>HYPERLINK("http://www.uniprot.org/uniprot/Q9ZVM9","Q9ZVM9")</f>
        <v>Q9ZVM9</v>
      </c>
      <c r="D15798" t="s">
        <v>11605</v>
      </c>
      <c r="E15798">
        <v>65.73</v>
      </c>
      <c r="F15798">
        <v>143</v>
      </c>
      <c r="G15798">
        <v>49</v>
      </c>
      <c r="H15798">
        <v>0</v>
      </c>
      <c r="I15798">
        <v>1</v>
      </c>
      <c r="J15798">
        <v>429</v>
      </c>
      <c r="K15798">
        <v>-1</v>
      </c>
      <c r="L15798">
        <v>88</v>
      </c>
      <c r="M15798">
        <v>230</v>
      </c>
      <c r="N15798">
        <v>0</v>
      </c>
      <c r="O15798">
        <v>2.5378199999999999E-67</v>
      </c>
      <c r="P15798">
        <v>567</v>
      </c>
    </row>
    <row r="15799" spans="1:16" x14ac:dyDescent="0.25">
      <c r="A15799" t="s">
        <v>25902</v>
      </c>
      <c r="B15799">
        <v>2282</v>
      </c>
      <c r="C15799" s="2" t="str">
        <f>HYPERLINK("http://www.uniprot.org/uniprot/Q4FE45","Q4FE45")</f>
        <v>Q4FE45</v>
      </c>
      <c r="D15799" t="s">
        <v>25903</v>
      </c>
      <c r="E15799">
        <v>75.38</v>
      </c>
      <c r="F15799">
        <v>520</v>
      </c>
      <c r="G15799">
        <v>128</v>
      </c>
      <c r="H15799">
        <v>17</v>
      </c>
      <c r="I15799">
        <v>342</v>
      </c>
      <c r="J15799">
        <v>1871</v>
      </c>
      <c r="K15799">
        <v>-1</v>
      </c>
      <c r="L15799">
        <v>1</v>
      </c>
      <c r="M15799">
        <v>513</v>
      </c>
      <c r="N15799">
        <v>0</v>
      </c>
      <c r="O15799">
        <v>0</v>
      </c>
      <c r="P15799">
        <v>2031</v>
      </c>
    </row>
    <row r="15800" spans="1:16" x14ac:dyDescent="0.25">
      <c r="A15800" t="s">
        <v>25904</v>
      </c>
      <c r="B15800">
        <v>1721</v>
      </c>
      <c r="C15800" s="2" t="str">
        <f>HYPERLINK("http://www.uniprot.org/uniprot/Q03091","Q03091")</f>
        <v>Q03091</v>
      </c>
      <c r="D15800" t="s">
        <v>25905</v>
      </c>
      <c r="E15800">
        <v>40.94</v>
      </c>
      <c r="F15800">
        <v>127</v>
      </c>
      <c r="G15800">
        <v>75</v>
      </c>
      <c r="H15800">
        <v>9</v>
      </c>
      <c r="I15800">
        <v>993</v>
      </c>
      <c r="J15800">
        <v>1361</v>
      </c>
      <c r="K15800">
        <v>-1</v>
      </c>
      <c r="L15800">
        <v>53</v>
      </c>
      <c r="M15800">
        <v>174</v>
      </c>
      <c r="N15800">
        <v>0</v>
      </c>
      <c r="O15800">
        <v>1.12543E-36</v>
      </c>
      <c r="P15800">
        <v>219</v>
      </c>
    </row>
    <row r="15801" spans="1:16" x14ac:dyDescent="0.25">
      <c r="A15801" t="s">
        <v>25906</v>
      </c>
      <c r="B15801">
        <v>5440</v>
      </c>
      <c r="C15801" s="2" t="str">
        <f>HYPERLINK("http://www.uniprot.org/uniprot/Q8VZF3","Q8VZF3")</f>
        <v>Q8VZF3</v>
      </c>
      <c r="D15801" t="s">
        <v>25907</v>
      </c>
      <c r="E15801">
        <v>80.260000000000005</v>
      </c>
      <c r="F15801">
        <v>892</v>
      </c>
      <c r="G15801">
        <v>176</v>
      </c>
      <c r="H15801">
        <v>13</v>
      </c>
      <c r="I15801">
        <v>2242</v>
      </c>
      <c r="J15801">
        <v>4890</v>
      </c>
      <c r="K15801">
        <v>1</v>
      </c>
      <c r="L15801">
        <v>58</v>
      </c>
      <c r="M15801">
        <v>945</v>
      </c>
      <c r="N15801">
        <v>0</v>
      </c>
      <c r="O15801">
        <v>0</v>
      </c>
      <c r="P15801">
        <v>3775</v>
      </c>
    </row>
    <row r="15802" spans="1:16" x14ac:dyDescent="0.25">
      <c r="A15802" t="s">
        <v>25908</v>
      </c>
      <c r="B15802">
        <v>2030</v>
      </c>
      <c r="C15802" s="2" t="str">
        <f>HYPERLINK("http://www.uniprot.org/uniprot/Q8TEA1","Q8TEA1")</f>
        <v>Q8TEA1</v>
      </c>
      <c r="D15802" t="s">
        <v>25909</v>
      </c>
      <c r="E15802">
        <v>33.99</v>
      </c>
      <c r="F15802">
        <v>303</v>
      </c>
      <c r="G15802">
        <v>200</v>
      </c>
      <c r="H15802">
        <v>33</v>
      </c>
      <c r="I15802">
        <v>133</v>
      </c>
      <c r="J15802">
        <v>1023</v>
      </c>
      <c r="K15802">
        <v>1</v>
      </c>
      <c r="L15802">
        <v>23</v>
      </c>
      <c r="M15802">
        <v>298</v>
      </c>
      <c r="N15802">
        <v>0</v>
      </c>
      <c r="O15802">
        <v>7.0799899999999999E-41</v>
      </c>
      <c r="P15802">
        <v>402</v>
      </c>
    </row>
    <row r="15803" spans="1:16" x14ac:dyDescent="0.25">
      <c r="A15803" t="s">
        <v>25910</v>
      </c>
      <c r="B15803">
        <v>1763</v>
      </c>
      <c r="C15803" s="2" t="str">
        <f>HYPERLINK("http://www.uniprot.org/uniprot/Q9ZQ96","Q9ZQ96")</f>
        <v>Q9ZQ96</v>
      </c>
      <c r="D15803" t="s">
        <v>1959</v>
      </c>
      <c r="E15803">
        <v>51.44</v>
      </c>
      <c r="F15803">
        <v>486</v>
      </c>
      <c r="G15803">
        <v>236</v>
      </c>
      <c r="H15803">
        <v>8</v>
      </c>
      <c r="I15803">
        <v>150</v>
      </c>
      <c r="J15803">
        <v>1592</v>
      </c>
      <c r="K15803">
        <v>-1</v>
      </c>
      <c r="L15803">
        <v>10</v>
      </c>
      <c r="M15803">
        <v>492</v>
      </c>
      <c r="N15803">
        <v>0</v>
      </c>
      <c r="O15803">
        <v>1.3116099999999999E-161</v>
      </c>
      <c r="P15803">
        <v>1230</v>
      </c>
    </row>
    <row r="15804" spans="1:16" x14ac:dyDescent="0.25">
      <c r="A15804" t="s">
        <v>25911</v>
      </c>
      <c r="B15804">
        <v>681</v>
      </c>
      <c r="C15804" s="2" t="str">
        <f>HYPERLINK("http://www.uniprot.org/uniprot/Q67JV2","Q67JV2")</f>
        <v>Q67JV2</v>
      </c>
      <c r="D15804" t="s">
        <v>25912</v>
      </c>
      <c r="E15804">
        <v>55.55</v>
      </c>
      <c r="F15804">
        <v>81</v>
      </c>
      <c r="G15804">
        <v>36</v>
      </c>
      <c r="H15804">
        <v>0</v>
      </c>
      <c r="I15804">
        <v>85</v>
      </c>
      <c r="J15804">
        <v>327</v>
      </c>
      <c r="K15804">
        <v>1</v>
      </c>
      <c r="L15804">
        <v>9</v>
      </c>
      <c r="M15804">
        <v>89</v>
      </c>
      <c r="N15804">
        <v>0</v>
      </c>
      <c r="O15804">
        <v>6.8320799999999998E-23</v>
      </c>
      <c r="P15804">
        <v>232</v>
      </c>
    </row>
    <row r="15805" spans="1:16" x14ac:dyDescent="0.25">
      <c r="A15805" t="s">
        <v>25913</v>
      </c>
      <c r="B15805">
        <v>1499</v>
      </c>
      <c r="C15805" s="2" t="str">
        <f>HYPERLINK("http://www.uniprot.org/uniprot/F4I2H7","F4I2H7")</f>
        <v>F4I2H7</v>
      </c>
      <c r="D15805" t="s">
        <v>5554</v>
      </c>
      <c r="E15805">
        <v>28.42</v>
      </c>
      <c r="F15805">
        <v>197</v>
      </c>
      <c r="G15805">
        <v>141</v>
      </c>
      <c r="H15805">
        <v>59</v>
      </c>
      <c r="I15805">
        <v>730</v>
      </c>
      <c r="J15805">
        <v>1143</v>
      </c>
      <c r="K15805">
        <v>1</v>
      </c>
      <c r="L15805">
        <v>520</v>
      </c>
      <c r="M15805">
        <v>716</v>
      </c>
      <c r="N15805">
        <v>0</v>
      </c>
      <c r="O15805">
        <v>1.0831900000000001E-9</v>
      </c>
      <c r="P15805">
        <v>156</v>
      </c>
    </row>
    <row r="15806" spans="1:16" x14ac:dyDescent="0.25">
      <c r="A15806" t="s">
        <v>25914</v>
      </c>
      <c r="B15806">
        <v>426</v>
      </c>
      <c r="C15806" s="2" t="str">
        <f>HYPERLINK("http://www.uniprot.org/uniprot/Q9LY87","Q9LY87")</f>
        <v>Q9LY87</v>
      </c>
      <c r="D15806" t="s">
        <v>197</v>
      </c>
      <c r="E15806">
        <v>74.19</v>
      </c>
      <c r="F15806">
        <v>31</v>
      </c>
      <c r="G15806">
        <v>8</v>
      </c>
      <c r="H15806">
        <v>0</v>
      </c>
      <c r="I15806">
        <v>3</v>
      </c>
      <c r="J15806">
        <v>95</v>
      </c>
      <c r="K15806">
        <v>3</v>
      </c>
      <c r="L15806">
        <v>438</v>
      </c>
      <c r="M15806">
        <v>468</v>
      </c>
      <c r="N15806">
        <v>0</v>
      </c>
      <c r="O15806">
        <v>9.1719300000000004E-10</v>
      </c>
      <c r="P15806">
        <v>143</v>
      </c>
    </row>
    <row r="15807" spans="1:16" x14ac:dyDescent="0.25">
      <c r="A15807" t="s">
        <v>25915</v>
      </c>
      <c r="B15807">
        <v>1138</v>
      </c>
      <c r="C15807" s="2" t="str">
        <f>HYPERLINK("http://www.uniprot.org/uniprot/Q9C9H7","Q9C9H7")</f>
        <v>Q9C9H7</v>
      </c>
      <c r="D15807" t="s">
        <v>3503</v>
      </c>
      <c r="E15807">
        <v>38.130000000000003</v>
      </c>
      <c r="F15807">
        <v>236</v>
      </c>
      <c r="G15807">
        <v>146</v>
      </c>
      <c r="H15807">
        <v>13</v>
      </c>
      <c r="I15807">
        <v>15</v>
      </c>
      <c r="J15807">
        <v>713</v>
      </c>
      <c r="K15807">
        <v>3</v>
      </c>
      <c r="L15807">
        <v>592</v>
      </c>
      <c r="M15807">
        <v>817</v>
      </c>
      <c r="N15807">
        <v>0</v>
      </c>
      <c r="O15807">
        <v>1.3366200000000001E-35</v>
      </c>
      <c r="P15807">
        <v>360</v>
      </c>
    </row>
    <row r="15808" spans="1:16" x14ac:dyDescent="0.25">
      <c r="A15808" t="s">
        <v>25916</v>
      </c>
      <c r="B15808">
        <v>1281</v>
      </c>
      <c r="C15808" s="2" t="str">
        <f>HYPERLINK("http://www.uniprot.org/uniprot/Q9LFE0","Q9LFE0")</f>
        <v>Q9LFE0</v>
      </c>
      <c r="D15808" t="s">
        <v>25917</v>
      </c>
      <c r="E15808">
        <v>43.49</v>
      </c>
      <c r="F15808">
        <v>223</v>
      </c>
      <c r="G15808">
        <v>126</v>
      </c>
      <c r="H15808">
        <v>31</v>
      </c>
      <c r="I15808">
        <v>254</v>
      </c>
      <c r="J15808">
        <v>841</v>
      </c>
      <c r="K15808">
        <v>-3</v>
      </c>
      <c r="L15808">
        <v>544</v>
      </c>
      <c r="M15808">
        <v>762</v>
      </c>
      <c r="N15808">
        <v>0</v>
      </c>
      <c r="O15808">
        <v>2.13238E-32</v>
      </c>
      <c r="P15808">
        <v>337</v>
      </c>
    </row>
    <row r="15809" spans="1:16" x14ac:dyDescent="0.25">
      <c r="A15809" t="s">
        <v>25918</v>
      </c>
      <c r="B15809">
        <v>1197</v>
      </c>
      <c r="C15809" s="2" t="str">
        <f>HYPERLINK("http://www.uniprot.org/uniprot/F4I214","F4I214")</f>
        <v>F4I214</v>
      </c>
      <c r="D15809" t="s">
        <v>25919</v>
      </c>
      <c r="E15809">
        <v>79.42</v>
      </c>
      <c r="F15809">
        <v>243</v>
      </c>
      <c r="G15809">
        <v>50</v>
      </c>
      <c r="H15809">
        <v>0</v>
      </c>
      <c r="I15809">
        <v>181</v>
      </c>
      <c r="J15809">
        <v>909</v>
      </c>
      <c r="K15809">
        <v>-1</v>
      </c>
      <c r="L15809">
        <v>1</v>
      </c>
      <c r="M15809">
        <v>243</v>
      </c>
      <c r="N15809">
        <v>0</v>
      </c>
      <c r="O15809">
        <v>5.6568500000000001E-142</v>
      </c>
      <c r="P15809">
        <v>1060</v>
      </c>
    </row>
    <row r="15810" spans="1:16" x14ac:dyDescent="0.25">
      <c r="A15810" t="s">
        <v>25920</v>
      </c>
      <c r="B15810">
        <v>642</v>
      </c>
      <c r="C15810" s="2" t="str">
        <f>HYPERLINK("http://www.uniprot.org/uniprot/Q8GYC1","Q8GYC1")</f>
        <v>Q8GYC1</v>
      </c>
      <c r="D15810" t="s">
        <v>6076</v>
      </c>
      <c r="E15810">
        <v>88.78</v>
      </c>
      <c r="F15810">
        <v>107</v>
      </c>
      <c r="G15810">
        <v>12</v>
      </c>
      <c r="H15810">
        <v>0</v>
      </c>
      <c r="I15810">
        <v>322</v>
      </c>
      <c r="J15810">
        <v>642</v>
      </c>
      <c r="K15810">
        <v>1</v>
      </c>
      <c r="L15810">
        <v>57</v>
      </c>
      <c r="M15810">
        <v>163</v>
      </c>
      <c r="N15810">
        <v>0</v>
      </c>
      <c r="O15810">
        <v>1.3479200000000001E-65</v>
      </c>
      <c r="P15810">
        <v>551</v>
      </c>
    </row>
    <row r="15811" spans="1:16" x14ac:dyDescent="0.25">
      <c r="A15811" t="s">
        <v>25921</v>
      </c>
      <c r="B15811">
        <v>3494</v>
      </c>
      <c r="C15811" s="2" t="str">
        <f>HYPERLINK("http://www.uniprot.org/uniprot/Q9FYG2","Q9FYG2")</f>
        <v>Q9FYG2</v>
      </c>
      <c r="D15811" t="s">
        <v>25922</v>
      </c>
      <c r="E15811">
        <v>61.4</v>
      </c>
      <c r="F15811">
        <v>627</v>
      </c>
      <c r="G15811">
        <v>242</v>
      </c>
      <c r="H15811">
        <v>15</v>
      </c>
      <c r="I15811">
        <v>172</v>
      </c>
      <c r="J15811">
        <v>2013</v>
      </c>
      <c r="K15811">
        <v>-3</v>
      </c>
      <c r="L15811">
        <v>392</v>
      </c>
      <c r="M15811">
        <v>1016</v>
      </c>
      <c r="N15811">
        <v>0</v>
      </c>
      <c r="O15811">
        <v>0</v>
      </c>
      <c r="P15811">
        <v>1718</v>
      </c>
    </row>
    <row r="15812" spans="1:16" x14ac:dyDescent="0.25">
      <c r="A15812" t="s">
        <v>25923</v>
      </c>
      <c r="B15812">
        <v>2565</v>
      </c>
      <c r="C15812" s="2" t="str">
        <f>HYPERLINK("http://www.uniprot.org/uniprot/Q9M6E8","Q9M6E8")</f>
        <v>Q9M6E8</v>
      </c>
      <c r="D15812" t="s">
        <v>4019</v>
      </c>
      <c r="E15812">
        <v>78.290000000000006</v>
      </c>
      <c r="F15812">
        <v>516</v>
      </c>
      <c r="G15812">
        <v>112</v>
      </c>
      <c r="H15812">
        <v>5</v>
      </c>
      <c r="I15812">
        <v>450</v>
      </c>
      <c r="J15812">
        <v>1997</v>
      </c>
      <c r="K15812">
        <v>-2</v>
      </c>
      <c r="L15812">
        <v>105</v>
      </c>
      <c r="M15812">
        <v>615</v>
      </c>
      <c r="N15812">
        <v>0</v>
      </c>
      <c r="O15812">
        <v>0</v>
      </c>
      <c r="P15812">
        <v>2227</v>
      </c>
    </row>
    <row r="15813" spans="1:16" x14ac:dyDescent="0.25">
      <c r="A15813" t="s">
        <v>25924</v>
      </c>
      <c r="B15813">
        <v>1143</v>
      </c>
      <c r="C15813" s="2" t="str">
        <f>HYPERLINK("http://www.uniprot.org/uniprot/Q9FIA1","Q9FIA1")</f>
        <v>Q9FIA1</v>
      </c>
      <c r="D15813" t="s">
        <v>7982</v>
      </c>
      <c r="E15813">
        <v>52.64</v>
      </c>
      <c r="F15813">
        <v>340</v>
      </c>
      <c r="G15813">
        <v>161</v>
      </c>
      <c r="H15813">
        <v>9</v>
      </c>
      <c r="I15813">
        <v>63</v>
      </c>
      <c r="J15813">
        <v>1058</v>
      </c>
      <c r="K15813">
        <v>3</v>
      </c>
      <c r="L15813">
        <v>37</v>
      </c>
      <c r="M15813">
        <v>375</v>
      </c>
      <c r="N15813">
        <v>0</v>
      </c>
      <c r="O15813">
        <v>3.83023E-115</v>
      </c>
      <c r="P15813">
        <v>890</v>
      </c>
    </row>
    <row r="15814" spans="1:16" x14ac:dyDescent="0.25">
      <c r="A15814" t="s">
        <v>25925</v>
      </c>
      <c r="B15814">
        <v>3703</v>
      </c>
      <c r="C15814" s="2" t="str">
        <f>HYPERLINK("http://www.uniprot.org/uniprot/Q9LD18","Q9LD18")</f>
        <v>Q9LD18</v>
      </c>
      <c r="D15814" t="s">
        <v>25926</v>
      </c>
      <c r="E15814">
        <v>80.02</v>
      </c>
      <c r="F15814">
        <v>791</v>
      </c>
      <c r="G15814">
        <v>158</v>
      </c>
      <c r="H15814">
        <v>6</v>
      </c>
      <c r="I15814">
        <v>144</v>
      </c>
      <c r="J15814">
        <v>2504</v>
      </c>
      <c r="K15814">
        <v>3</v>
      </c>
      <c r="L15814">
        <v>1</v>
      </c>
      <c r="M15814">
        <v>789</v>
      </c>
      <c r="N15814">
        <v>0</v>
      </c>
      <c r="O15814">
        <v>0</v>
      </c>
      <c r="P15814">
        <v>2990</v>
      </c>
    </row>
    <row r="15815" spans="1:16" x14ac:dyDescent="0.25">
      <c r="A15815" t="s">
        <v>25927</v>
      </c>
      <c r="B15815">
        <v>1139</v>
      </c>
      <c r="C15815" s="2" t="str">
        <f>HYPERLINK("http://www.uniprot.org/uniprot/Q9XEX2","Q9XEX2")</f>
        <v>Q9XEX2</v>
      </c>
      <c r="D15815" t="s">
        <v>25928</v>
      </c>
      <c r="E15815">
        <v>81.48</v>
      </c>
      <c r="F15815">
        <v>162</v>
      </c>
      <c r="G15815">
        <v>30</v>
      </c>
      <c r="H15815">
        <v>0</v>
      </c>
      <c r="I15815">
        <v>430</v>
      </c>
      <c r="J15815">
        <v>915</v>
      </c>
      <c r="K15815">
        <v>-3</v>
      </c>
      <c r="L15815">
        <v>1</v>
      </c>
      <c r="M15815">
        <v>162</v>
      </c>
      <c r="N15815">
        <v>0</v>
      </c>
      <c r="O15815">
        <v>3.6149500000000001E-94</v>
      </c>
      <c r="P15815">
        <v>730</v>
      </c>
    </row>
    <row r="15816" spans="1:16" x14ac:dyDescent="0.25">
      <c r="A15816" t="s">
        <v>25929</v>
      </c>
      <c r="B15816">
        <v>2251</v>
      </c>
      <c r="C15816" s="2" t="str">
        <f>HYPERLINK("http://www.uniprot.org/uniprot/Q9LT24","Q9LT24")</f>
        <v>Q9LT24</v>
      </c>
      <c r="D15816" t="s">
        <v>25930</v>
      </c>
      <c r="E15816">
        <v>51.91</v>
      </c>
      <c r="F15816">
        <v>574</v>
      </c>
      <c r="G15816">
        <v>276</v>
      </c>
      <c r="H15816">
        <v>39</v>
      </c>
      <c r="I15816">
        <v>413</v>
      </c>
      <c r="J15816">
        <v>2077</v>
      </c>
      <c r="K15816">
        <v>2</v>
      </c>
      <c r="L15816">
        <v>1</v>
      </c>
      <c r="M15816">
        <v>554</v>
      </c>
      <c r="N15816">
        <v>0</v>
      </c>
      <c r="O15816">
        <v>4.1538900000000002E-174</v>
      </c>
      <c r="P15816">
        <v>1334</v>
      </c>
    </row>
    <row r="15817" spans="1:16" x14ac:dyDescent="0.25">
      <c r="A15817" t="s">
        <v>25931</v>
      </c>
      <c r="B15817">
        <v>1478</v>
      </c>
      <c r="C15817" s="2" t="str">
        <f>HYPERLINK("http://www.uniprot.org/uniprot/Q9LY84","Q9LY84")</f>
        <v>Q9LY84</v>
      </c>
      <c r="D15817" t="s">
        <v>24104</v>
      </c>
      <c r="E15817">
        <v>54.67</v>
      </c>
      <c r="F15817">
        <v>353</v>
      </c>
      <c r="G15817">
        <v>160</v>
      </c>
      <c r="H15817">
        <v>4</v>
      </c>
      <c r="I15817">
        <v>379</v>
      </c>
      <c r="J15817">
        <v>1428</v>
      </c>
      <c r="K15817">
        <v>1</v>
      </c>
      <c r="L15817">
        <v>37</v>
      </c>
      <c r="M15817">
        <v>388</v>
      </c>
      <c r="N15817">
        <v>0</v>
      </c>
      <c r="O15817">
        <v>1.4793299999999999E-134</v>
      </c>
      <c r="P15817">
        <v>1031</v>
      </c>
    </row>
    <row r="15818" spans="1:16" x14ac:dyDescent="0.25">
      <c r="A15818" t="s">
        <v>25932</v>
      </c>
      <c r="B15818">
        <v>528</v>
      </c>
      <c r="C15818" s="2" t="str">
        <f>HYPERLINK("http://www.uniprot.org/uniprot/A2ZET6","A2ZET6")</f>
        <v>A2ZET6</v>
      </c>
      <c r="D15818" t="s">
        <v>25933</v>
      </c>
      <c r="E15818">
        <v>50</v>
      </c>
      <c r="F15818">
        <v>122</v>
      </c>
      <c r="G15818">
        <v>61</v>
      </c>
      <c r="H15818">
        <v>9</v>
      </c>
      <c r="I15818">
        <v>79</v>
      </c>
      <c r="J15818">
        <v>444</v>
      </c>
      <c r="K15818">
        <v>-1</v>
      </c>
      <c r="L15818">
        <v>710</v>
      </c>
      <c r="M15818">
        <v>822</v>
      </c>
      <c r="N15818">
        <v>0</v>
      </c>
      <c r="O15818">
        <v>1.57036E-29</v>
      </c>
      <c r="P15818">
        <v>298</v>
      </c>
    </row>
    <row r="15819" spans="1:16" x14ac:dyDescent="0.25">
      <c r="A15819" t="s">
        <v>25934</v>
      </c>
      <c r="B15819">
        <v>1922</v>
      </c>
      <c r="C15819" s="2" t="str">
        <f>HYPERLINK("http://www.uniprot.org/uniprot/Q4R380","Q4R380")</f>
        <v>Q4R380</v>
      </c>
      <c r="D15819" t="s">
        <v>25935</v>
      </c>
      <c r="E15819">
        <v>34.22</v>
      </c>
      <c r="F15819">
        <v>187</v>
      </c>
      <c r="G15819">
        <v>123</v>
      </c>
      <c r="H15819">
        <v>3</v>
      </c>
      <c r="I15819">
        <v>445</v>
      </c>
      <c r="J15819">
        <v>1005</v>
      </c>
      <c r="K15819">
        <v>1</v>
      </c>
      <c r="L15819">
        <v>230</v>
      </c>
      <c r="M15819">
        <v>413</v>
      </c>
      <c r="N15819">
        <v>0</v>
      </c>
      <c r="O15819">
        <v>4.4848599999999999E-26</v>
      </c>
      <c r="P15819">
        <v>291</v>
      </c>
    </row>
    <row r="15820" spans="1:16" x14ac:dyDescent="0.25">
      <c r="A15820" t="s">
        <v>25936</v>
      </c>
      <c r="B15820">
        <v>2720</v>
      </c>
      <c r="C15820" s="2" t="str">
        <f>HYPERLINK("http://www.uniprot.org/uniprot/Q5TGY1","Q5TGY1")</f>
        <v>Q5TGY1</v>
      </c>
      <c r="D15820" t="s">
        <v>14311</v>
      </c>
      <c r="E15820">
        <v>41.17</v>
      </c>
      <c r="F15820">
        <v>272</v>
      </c>
      <c r="G15820">
        <v>160</v>
      </c>
      <c r="H15820">
        <v>11</v>
      </c>
      <c r="I15820">
        <v>583</v>
      </c>
      <c r="J15820">
        <v>1383</v>
      </c>
      <c r="K15820">
        <v>-3</v>
      </c>
      <c r="L15820">
        <v>251</v>
      </c>
      <c r="M15820">
        <v>516</v>
      </c>
      <c r="N15820">
        <v>0</v>
      </c>
      <c r="O15820">
        <v>2.9657199999999998E-50</v>
      </c>
      <c r="P15820">
        <v>487</v>
      </c>
    </row>
    <row r="15821" spans="1:16" x14ac:dyDescent="0.25">
      <c r="A15821" t="s">
        <v>25937</v>
      </c>
      <c r="B15821">
        <v>1098</v>
      </c>
      <c r="C15821" s="2" t="str">
        <f>HYPERLINK("http://www.uniprot.org/uniprot/Q9FE06","Q9FE06")</f>
        <v>Q9FE06</v>
      </c>
      <c r="D15821" t="s">
        <v>1589</v>
      </c>
      <c r="E15821">
        <v>54.76</v>
      </c>
      <c r="F15821">
        <v>252</v>
      </c>
      <c r="G15821">
        <v>114</v>
      </c>
      <c r="H15821">
        <v>22</v>
      </c>
      <c r="I15821">
        <v>368</v>
      </c>
      <c r="J15821">
        <v>1090</v>
      </c>
      <c r="K15821">
        <v>2</v>
      </c>
      <c r="L15821">
        <v>1</v>
      </c>
      <c r="M15821">
        <v>241</v>
      </c>
      <c r="N15821">
        <v>0</v>
      </c>
      <c r="O15821">
        <v>7.5439700000000004E-79</v>
      </c>
      <c r="P15821">
        <v>640</v>
      </c>
    </row>
    <row r="15822" spans="1:16" x14ac:dyDescent="0.25">
      <c r="A15822" t="s">
        <v>25938</v>
      </c>
      <c r="B15822">
        <v>1791</v>
      </c>
      <c r="C15822" s="2" t="str">
        <f>HYPERLINK("http://www.uniprot.org/uniprot/Q9CAV6","Q9CAV6")</f>
        <v>Q9CAV6</v>
      </c>
      <c r="D15822" t="s">
        <v>5009</v>
      </c>
      <c r="E15822">
        <v>42.58</v>
      </c>
      <c r="F15822">
        <v>263</v>
      </c>
      <c r="G15822">
        <v>151</v>
      </c>
      <c r="H15822">
        <v>38</v>
      </c>
      <c r="I15822">
        <v>488</v>
      </c>
      <c r="J15822">
        <v>1234</v>
      </c>
      <c r="K15822">
        <v>2</v>
      </c>
      <c r="L15822">
        <v>403</v>
      </c>
      <c r="M15822">
        <v>641</v>
      </c>
      <c r="N15822">
        <v>0</v>
      </c>
      <c r="O15822">
        <v>8.1866600000000009E-59</v>
      </c>
      <c r="P15822">
        <v>422</v>
      </c>
    </row>
    <row r="15823" spans="1:16" x14ac:dyDescent="0.25">
      <c r="A15823" t="s">
        <v>25939</v>
      </c>
      <c r="B15823">
        <v>1010</v>
      </c>
      <c r="C15823" s="2" t="str">
        <f>HYPERLINK("http://www.uniprot.org/uniprot/P32869","P32869")</f>
        <v>P32869</v>
      </c>
      <c r="D15823" t="s">
        <v>25940</v>
      </c>
      <c r="E15823">
        <v>77.72</v>
      </c>
      <c r="F15823">
        <v>211</v>
      </c>
      <c r="G15823">
        <v>47</v>
      </c>
      <c r="H15823">
        <v>12</v>
      </c>
      <c r="I15823">
        <v>252</v>
      </c>
      <c r="J15823">
        <v>860</v>
      </c>
      <c r="K15823">
        <v>3</v>
      </c>
      <c r="L15823">
        <v>1</v>
      </c>
      <c r="M15823">
        <v>207</v>
      </c>
      <c r="N15823">
        <v>0</v>
      </c>
      <c r="O15823">
        <v>1.35969E-111</v>
      </c>
      <c r="P15823">
        <v>845</v>
      </c>
    </row>
    <row r="15824" spans="1:16" x14ac:dyDescent="0.25">
      <c r="A15824" t="s">
        <v>25941</v>
      </c>
      <c r="B15824">
        <v>3613</v>
      </c>
      <c r="C15824" s="2" t="str">
        <f>HYPERLINK("http://www.uniprot.org/uniprot/Q9LT96","Q9LT96")</f>
        <v>Q9LT96</v>
      </c>
      <c r="D15824" t="s">
        <v>4423</v>
      </c>
      <c r="E15824">
        <v>50.97</v>
      </c>
      <c r="F15824">
        <v>926</v>
      </c>
      <c r="G15824">
        <v>454</v>
      </c>
      <c r="H15824">
        <v>14</v>
      </c>
      <c r="I15824">
        <v>400</v>
      </c>
      <c r="J15824">
        <v>3156</v>
      </c>
      <c r="K15824">
        <v>-2</v>
      </c>
      <c r="L15824">
        <v>27</v>
      </c>
      <c r="M15824">
        <v>945</v>
      </c>
      <c r="N15824">
        <v>0</v>
      </c>
      <c r="O15824">
        <v>0</v>
      </c>
      <c r="P15824">
        <v>2259</v>
      </c>
    </row>
    <row r="15825" spans="1:16" x14ac:dyDescent="0.25">
      <c r="A15825" t="s">
        <v>25942</v>
      </c>
      <c r="B15825">
        <v>1760</v>
      </c>
      <c r="C15825" s="2" t="str">
        <f>HYPERLINK("http://www.uniprot.org/uniprot/Q9LKJ1","Q9LKJ1")</f>
        <v>Q9LKJ1</v>
      </c>
      <c r="D15825" t="s">
        <v>192</v>
      </c>
      <c r="E15825">
        <v>74.53</v>
      </c>
      <c r="F15825">
        <v>373</v>
      </c>
      <c r="G15825">
        <v>95</v>
      </c>
      <c r="H15825">
        <v>2</v>
      </c>
      <c r="I15825">
        <v>177</v>
      </c>
      <c r="J15825">
        <v>1295</v>
      </c>
      <c r="K15825">
        <v>3</v>
      </c>
      <c r="L15825">
        <v>8</v>
      </c>
      <c r="M15825">
        <v>378</v>
      </c>
      <c r="N15825">
        <v>0</v>
      </c>
      <c r="O15825">
        <v>0</v>
      </c>
      <c r="P15825">
        <v>1478</v>
      </c>
    </row>
    <row r="15826" spans="1:16" x14ac:dyDescent="0.25">
      <c r="A15826" t="s">
        <v>25943</v>
      </c>
      <c r="B15826">
        <v>401</v>
      </c>
      <c r="C15826" s="2" t="str">
        <f>HYPERLINK("http://www.uniprot.org/uniprot/Q9ZRA4","Q9ZRA4")</f>
        <v>Q9ZRA4</v>
      </c>
      <c r="D15826" t="s">
        <v>3939</v>
      </c>
      <c r="E15826">
        <v>70.66</v>
      </c>
      <c r="F15826">
        <v>75</v>
      </c>
      <c r="G15826">
        <v>22</v>
      </c>
      <c r="H15826">
        <v>0</v>
      </c>
      <c r="I15826">
        <v>4</v>
      </c>
      <c r="J15826">
        <v>228</v>
      </c>
      <c r="K15826">
        <v>1</v>
      </c>
      <c r="L15826">
        <v>124</v>
      </c>
      <c r="M15826">
        <v>198</v>
      </c>
      <c r="N15826">
        <v>0</v>
      </c>
      <c r="O15826">
        <v>1.6029000000000001E-29</v>
      </c>
      <c r="P15826">
        <v>278</v>
      </c>
    </row>
    <row r="15827" spans="1:16" x14ac:dyDescent="0.25">
      <c r="A15827" t="s">
        <v>25944</v>
      </c>
      <c r="B15827">
        <v>301</v>
      </c>
      <c r="C15827" s="2" t="str">
        <f>HYPERLINK("http://www.uniprot.org/uniprot/P39018","P39018")</f>
        <v>P39018</v>
      </c>
      <c r="D15827" t="s">
        <v>25945</v>
      </c>
      <c r="E15827">
        <v>67.41</v>
      </c>
      <c r="F15827">
        <v>89</v>
      </c>
      <c r="G15827">
        <v>29</v>
      </c>
      <c r="H15827">
        <v>0</v>
      </c>
      <c r="I15827">
        <v>1</v>
      </c>
      <c r="J15827">
        <v>267</v>
      </c>
      <c r="K15827">
        <v>-2</v>
      </c>
      <c r="L15827">
        <v>1</v>
      </c>
      <c r="M15827">
        <v>89</v>
      </c>
      <c r="N15827">
        <v>0</v>
      </c>
      <c r="O15827">
        <v>7.2612000000000006E-43</v>
      </c>
      <c r="P15827">
        <v>360</v>
      </c>
    </row>
    <row r="15828" spans="1:16" x14ac:dyDescent="0.25">
      <c r="A15828" t="s">
        <v>25946</v>
      </c>
      <c r="B15828">
        <v>1030</v>
      </c>
      <c r="C15828" s="2" t="str">
        <f>HYPERLINK("http://www.uniprot.org/uniprot/Q9SG77","Q9SG77")</f>
        <v>Q9SG77</v>
      </c>
      <c r="D15828" t="s">
        <v>7695</v>
      </c>
      <c r="E15828">
        <v>60.78</v>
      </c>
      <c r="F15828">
        <v>51</v>
      </c>
      <c r="G15828">
        <v>20</v>
      </c>
      <c r="H15828">
        <v>0</v>
      </c>
      <c r="I15828">
        <v>809</v>
      </c>
      <c r="J15828">
        <v>961</v>
      </c>
      <c r="K15828">
        <v>-1</v>
      </c>
      <c r="L15828">
        <v>466</v>
      </c>
      <c r="M15828">
        <v>516</v>
      </c>
      <c r="N15828">
        <v>0</v>
      </c>
      <c r="O15828">
        <v>9.5637500000000004E-19</v>
      </c>
      <c r="P15828">
        <v>189</v>
      </c>
    </row>
    <row r="15829" spans="1:16" x14ac:dyDescent="0.25">
      <c r="A15829" t="s">
        <v>25947</v>
      </c>
      <c r="B15829">
        <v>536</v>
      </c>
      <c r="C15829" s="2" t="str">
        <f>HYPERLINK("http://www.uniprot.org/uniprot/Q9SSR0","Q9SSR0")</f>
        <v>Q9SSR0</v>
      </c>
      <c r="D15829" t="s">
        <v>25948</v>
      </c>
      <c r="E15829">
        <v>47.45</v>
      </c>
      <c r="F15829">
        <v>118</v>
      </c>
      <c r="G15829">
        <v>62</v>
      </c>
      <c r="H15829">
        <v>1</v>
      </c>
      <c r="I15829">
        <v>1</v>
      </c>
      <c r="J15829">
        <v>351</v>
      </c>
      <c r="K15829">
        <v>1</v>
      </c>
      <c r="L15829">
        <v>184</v>
      </c>
      <c r="M15829">
        <v>301</v>
      </c>
      <c r="N15829">
        <v>0</v>
      </c>
      <c r="O15829">
        <v>1.60145E-13</v>
      </c>
      <c r="P15829">
        <v>171</v>
      </c>
    </row>
    <row r="15830" spans="1:16" x14ac:dyDescent="0.25">
      <c r="A15830" t="s">
        <v>25949</v>
      </c>
      <c r="B15830">
        <v>759</v>
      </c>
      <c r="C15830" s="2" t="str">
        <f>HYPERLINK("http://www.uniprot.org/uniprot/Q9LT17","Q9LT17")</f>
        <v>Q9LT17</v>
      </c>
      <c r="D15830" t="s">
        <v>19362</v>
      </c>
      <c r="E15830">
        <v>49.47</v>
      </c>
      <c r="F15830">
        <v>95</v>
      </c>
      <c r="G15830">
        <v>48</v>
      </c>
      <c r="H15830">
        <v>5</v>
      </c>
      <c r="I15830">
        <v>320</v>
      </c>
      <c r="J15830">
        <v>604</v>
      </c>
      <c r="K15830">
        <v>-3</v>
      </c>
      <c r="L15830">
        <v>243</v>
      </c>
      <c r="M15830">
        <v>332</v>
      </c>
      <c r="N15830">
        <v>0</v>
      </c>
      <c r="O15830">
        <v>5.9089599999999996E-23</v>
      </c>
      <c r="P15830">
        <v>247</v>
      </c>
    </row>
    <row r="15831" spans="1:16" x14ac:dyDescent="0.25">
      <c r="A15831" t="s">
        <v>25950</v>
      </c>
      <c r="B15831">
        <v>453</v>
      </c>
      <c r="C15831" s="2" t="str">
        <f>HYPERLINK("http://www.uniprot.org/uniprot/Q7RV88","Q7RV88")</f>
        <v>Q7RV88</v>
      </c>
      <c r="D15831" t="s">
        <v>25951</v>
      </c>
      <c r="E15831">
        <v>90.62</v>
      </c>
      <c r="F15831">
        <v>96</v>
      </c>
      <c r="G15831">
        <v>9</v>
      </c>
      <c r="H15831">
        <v>0</v>
      </c>
      <c r="I15831">
        <v>3</v>
      </c>
      <c r="J15831">
        <v>290</v>
      </c>
      <c r="K15831">
        <v>-2</v>
      </c>
      <c r="L15831">
        <v>3</v>
      </c>
      <c r="M15831">
        <v>98</v>
      </c>
      <c r="N15831">
        <v>0</v>
      </c>
      <c r="O15831">
        <v>3.7122500000000002E-54</v>
      </c>
      <c r="P15831">
        <v>459</v>
      </c>
    </row>
    <row r="15832" spans="1:16" x14ac:dyDescent="0.25">
      <c r="A15832" t="s">
        <v>25952</v>
      </c>
      <c r="B15832">
        <v>341</v>
      </c>
      <c r="C15832" s="2" t="str">
        <f>HYPERLINK("http://www.uniprot.org/uniprot/Q40392","Q40392")</f>
        <v>Q40392</v>
      </c>
      <c r="D15832" t="s">
        <v>55</v>
      </c>
      <c r="E15832">
        <v>56.25</v>
      </c>
      <c r="F15832">
        <v>112</v>
      </c>
      <c r="G15832">
        <v>49</v>
      </c>
      <c r="H15832">
        <v>0</v>
      </c>
      <c r="I15832">
        <v>5</v>
      </c>
      <c r="J15832">
        <v>340</v>
      </c>
      <c r="K15832">
        <v>-2</v>
      </c>
      <c r="L15832">
        <v>17</v>
      </c>
      <c r="M15832">
        <v>128</v>
      </c>
      <c r="N15832">
        <v>0</v>
      </c>
      <c r="O15832">
        <v>4.9987E-36</v>
      </c>
      <c r="P15832">
        <v>340</v>
      </c>
    </row>
    <row r="15833" spans="1:16" x14ac:dyDescent="0.25">
      <c r="A15833" t="s">
        <v>25953</v>
      </c>
      <c r="B15833">
        <v>1805</v>
      </c>
      <c r="C15833" s="2" t="str">
        <f>HYPERLINK("http://www.uniprot.org/uniprot/Q55874","Q55874")</f>
        <v>Q55874</v>
      </c>
      <c r="D15833" t="s">
        <v>1348</v>
      </c>
      <c r="E15833">
        <v>32.020000000000003</v>
      </c>
      <c r="F15833">
        <v>153</v>
      </c>
      <c r="G15833">
        <v>104</v>
      </c>
      <c r="H15833">
        <v>19</v>
      </c>
      <c r="I15833">
        <v>1299</v>
      </c>
      <c r="J15833">
        <v>1745</v>
      </c>
      <c r="K15833">
        <v>3</v>
      </c>
      <c r="L15833">
        <v>39</v>
      </c>
      <c r="M15833">
        <v>176</v>
      </c>
      <c r="N15833">
        <v>0</v>
      </c>
      <c r="O15833">
        <v>2.52873E-8</v>
      </c>
      <c r="P15833">
        <v>144</v>
      </c>
    </row>
    <row r="15834" spans="1:16" x14ac:dyDescent="0.25">
      <c r="A15834" t="s">
        <v>25954</v>
      </c>
      <c r="B15834">
        <v>887</v>
      </c>
      <c r="C15834" s="2" t="str">
        <f>HYPERLINK("http://www.uniprot.org/uniprot/O49287","O49287")</f>
        <v>O49287</v>
      </c>
      <c r="D15834" t="s">
        <v>1165</v>
      </c>
      <c r="E15834">
        <v>56.49</v>
      </c>
      <c r="F15834">
        <v>154</v>
      </c>
      <c r="G15834">
        <v>67</v>
      </c>
      <c r="H15834">
        <v>0</v>
      </c>
      <c r="I15834">
        <v>425</v>
      </c>
      <c r="J15834">
        <v>886</v>
      </c>
      <c r="K15834">
        <v>-2</v>
      </c>
      <c r="L15834">
        <v>541</v>
      </c>
      <c r="M15834">
        <v>694</v>
      </c>
      <c r="N15834">
        <v>0</v>
      </c>
      <c r="O15834">
        <v>1.6911E-55</v>
      </c>
      <c r="P15834">
        <v>497</v>
      </c>
    </row>
    <row r="15835" spans="1:16" x14ac:dyDescent="0.25">
      <c r="A15835" t="s">
        <v>25955</v>
      </c>
      <c r="B15835">
        <v>563</v>
      </c>
      <c r="C15835" s="2" t="str">
        <f>HYPERLINK("http://www.uniprot.org/uniprot/O65717","O65717")</f>
        <v>O65717</v>
      </c>
      <c r="D15835" t="s">
        <v>178</v>
      </c>
      <c r="E15835">
        <v>41.32</v>
      </c>
      <c r="F15835">
        <v>121</v>
      </c>
      <c r="G15835">
        <v>71</v>
      </c>
      <c r="H15835">
        <v>2</v>
      </c>
      <c r="I15835">
        <v>160</v>
      </c>
      <c r="J15835">
        <v>516</v>
      </c>
      <c r="K15835">
        <v>1</v>
      </c>
      <c r="L15835">
        <v>45</v>
      </c>
      <c r="M15835">
        <v>165</v>
      </c>
      <c r="N15835">
        <v>0</v>
      </c>
      <c r="O15835">
        <v>2.9067499999999998E-23</v>
      </c>
      <c r="P15835">
        <v>251</v>
      </c>
    </row>
    <row r="15836" spans="1:16" x14ac:dyDescent="0.25">
      <c r="A15836" t="s">
        <v>25956</v>
      </c>
      <c r="B15836">
        <v>352</v>
      </c>
      <c r="C15836" s="2" t="str">
        <f>HYPERLINK("http://www.uniprot.org/uniprot/Q651X6","Q651X6")</f>
        <v>Q651X6</v>
      </c>
      <c r="D15836" t="s">
        <v>6468</v>
      </c>
      <c r="E15836">
        <v>58.47</v>
      </c>
      <c r="F15836">
        <v>118</v>
      </c>
      <c r="G15836">
        <v>49</v>
      </c>
      <c r="H15836">
        <v>1</v>
      </c>
      <c r="I15836">
        <v>1</v>
      </c>
      <c r="J15836">
        <v>351</v>
      </c>
      <c r="K15836">
        <v>-2</v>
      </c>
      <c r="L15836">
        <v>320</v>
      </c>
      <c r="M15836">
        <v>437</v>
      </c>
      <c r="N15836">
        <v>0</v>
      </c>
      <c r="O15836">
        <v>7.2581399999999996E-39</v>
      </c>
      <c r="P15836">
        <v>358</v>
      </c>
    </row>
    <row r="15837" spans="1:16" x14ac:dyDescent="0.25">
      <c r="A15837" t="s">
        <v>25957</v>
      </c>
      <c r="B15837">
        <v>1928</v>
      </c>
      <c r="C15837" s="2" t="str">
        <f>HYPERLINK("http://www.uniprot.org/uniprot/O64982","O64982")</f>
        <v>O64982</v>
      </c>
      <c r="D15837" t="s">
        <v>25958</v>
      </c>
      <c r="E15837">
        <v>97.88</v>
      </c>
      <c r="F15837">
        <v>425</v>
      </c>
      <c r="G15837">
        <v>9</v>
      </c>
      <c r="H15837">
        <v>0</v>
      </c>
      <c r="I15837">
        <v>121</v>
      </c>
      <c r="J15837">
        <v>1395</v>
      </c>
      <c r="K15837">
        <v>1</v>
      </c>
      <c r="L15837">
        <v>1</v>
      </c>
      <c r="M15837">
        <v>425</v>
      </c>
      <c r="N15837">
        <v>0</v>
      </c>
      <c r="O15837">
        <v>0</v>
      </c>
      <c r="P15837">
        <v>2165</v>
      </c>
    </row>
    <row r="15838" spans="1:16" x14ac:dyDescent="0.25">
      <c r="A15838" t="s">
        <v>25959</v>
      </c>
      <c r="B15838">
        <v>1556</v>
      </c>
      <c r="C15838" s="2" t="str">
        <f>HYPERLINK("http://www.uniprot.org/uniprot/Q9SZL8","Q9SZL8")</f>
        <v>Q9SZL8</v>
      </c>
      <c r="D15838" t="s">
        <v>4021</v>
      </c>
      <c r="E15838">
        <v>38.409999999999997</v>
      </c>
      <c r="F15838">
        <v>367</v>
      </c>
      <c r="G15838">
        <v>226</v>
      </c>
      <c r="H15838">
        <v>4</v>
      </c>
      <c r="I15838">
        <v>465</v>
      </c>
      <c r="J15838">
        <v>1556</v>
      </c>
      <c r="K15838">
        <v>3</v>
      </c>
      <c r="L15838">
        <v>111</v>
      </c>
      <c r="M15838">
        <v>476</v>
      </c>
      <c r="N15838">
        <v>0</v>
      </c>
      <c r="O15838">
        <v>9.8694100000000002E-86</v>
      </c>
      <c r="P15838">
        <v>734</v>
      </c>
    </row>
    <row r="15839" spans="1:16" x14ac:dyDescent="0.25">
      <c r="A15839" t="s">
        <v>25960</v>
      </c>
      <c r="B15839">
        <v>1139</v>
      </c>
      <c r="C15839" s="2" t="str">
        <f>HYPERLINK("http://www.uniprot.org/uniprot/Q9ZVM9","Q9ZVM9")</f>
        <v>Q9ZVM9</v>
      </c>
      <c r="D15839" t="s">
        <v>11605</v>
      </c>
      <c r="E15839">
        <v>63.35</v>
      </c>
      <c r="F15839">
        <v>191</v>
      </c>
      <c r="G15839">
        <v>70</v>
      </c>
      <c r="H15839">
        <v>3</v>
      </c>
      <c r="I15839">
        <v>569</v>
      </c>
      <c r="J15839">
        <v>1138</v>
      </c>
      <c r="K15839">
        <v>-2</v>
      </c>
      <c r="L15839">
        <v>330</v>
      </c>
      <c r="M15839">
        <v>518</v>
      </c>
      <c r="N15839">
        <v>0</v>
      </c>
      <c r="O15839">
        <v>1.0510199999999999E-61</v>
      </c>
      <c r="P15839">
        <v>544</v>
      </c>
    </row>
    <row r="15840" spans="1:16" x14ac:dyDescent="0.25">
      <c r="A15840" t="s">
        <v>25961</v>
      </c>
      <c r="B15840">
        <v>1679</v>
      </c>
      <c r="C15840" s="2" t="str">
        <f>HYPERLINK("http://www.uniprot.org/uniprot/A8GMA4","A8GMA4")</f>
        <v>A8GMA4</v>
      </c>
      <c r="D15840" t="s">
        <v>25962</v>
      </c>
      <c r="E15840">
        <v>39.729999999999997</v>
      </c>
      <c r="F15840">
        <v>224</v>
      </c>
      <c r="G15840">
        <v>135</v>
      </c>
      <c r="H15840">
        <v>8</v>
      </c>
      <c r="I15840">
        <v>624</v>
      </c>
      <c r="J15840">
        <v>1289</v>
      </c>
      <c r="K15840">
        <v>3</v>
      </c>
      <c r="L15840">
        <v>22</v>
      </c>
      <c r="M15840">
        <v>239</v>
      </c>
      <c r="N15840">
        <v>0</v>
      </c>
      <c r="O15840">
        <v>8.5238400000000002E-45</v>
      </c>
      <c r="P15840">
        <v>413</v>
      </c>
    </row>
    <row r="15841" spans="1:16" x14ac:dyDescent="0.25">
      <c r="A15841" t="s">
        <v>25963</v>
      </c>
      <c r="B15841">
        <v>320</v>
      </c>
      <c r="C15841" s="2" t="str">
        <f>HYPERLINK("http://www.uniprot.org/uniprot/Q6YYA3","Q6YYA3")</f>
        <v>Q6YYA3</v>
      </c>
      <c r="D15841" t="s">
        <v>4611</v>
      </c>
      <c r="E15841">
        <v>61.16</v>
      </c>
      <c r="F15841">
        <v>103</v>
      </c>
      <c r="G15841">
        <v>40</v>
      </c>
      <c r="H15841">
        <v>0</v>
      </c>
      <c r="I15841">
        <v>9</v>
      </c>
      <c r="J15841">
        <v>317</v>
      </c>
      <c r="K15841">
        <v>-1</v>
      </c>
      <c r="L15841">
        <v>356</v>
      </c>
      <c r="M15841">
        <v>458</v>
      </c>
      <c r="N15841">
        <v>0</v>
      </c>
      <c r="O15841">
        <v>8.8264300000000001E-36</v>
      </c>
      <c r="P15841">
        <v>335</v>
      </c>
    </row>
    <row r="15842" spans="1:16" x14ac:dyDescent="0.25">
      <c r="A15842" t="s">
        <v>25964</v>
      </c>
      <c r="B15842">
        <v>2190</v>
      </c>
      <c r="C15842" s="2" t="str">
        <f>HYPERLINK("http://www.uniprot.org/uniprot/P60300","P60300")</f>
        <v>P60300</v>
      </c>
      <c r="D15842" t="s">
        <v>23654</v>
      </c>
      <c r="E15842">
        <v>75.849999999999994</v>
      </c>
      <c r="F15842">
        <v>497</v>
      </c>
      <c r="G15842">
        <v>120</v>
      </c>
      <c r="H15842">
        <v>0</v>
      </c>
      <c r="I15842">
        <v>447</v>
      </c>
      <c r="J15842">
        <v>1937</v>
      </c>
      <c r="K15842">
        <v>-2</v>
      </c>
      <c r="L15842">
        <v>266</v>
      </c>
      <c r="M15842">
        <v>762</v>
      </c>
      <c r="N15842">
        <v>0</v>
      </c>
      <c r="O15842">
        <v>0</v>
      </c>
      <c r="P15842">
        <v>1786</v>
      </c>
    </row>
    <row r="15843" spans="1:16" x14ac:dyDescent="0.25">
      <c r="A15843" t="s">
        <v>25965</v>
      </c>
      <c r="B15843">
        <v>897</v>
      </c>
      <c r="C15843" s="2" t="str">
        <f>HYPERLINK("http://www.uniprot.org/uniprot/Q9MA63","Q9MA63")</f>
        <v>Q9MA63</v>
      </c>
      <c r="D15843" t="s">
        <v>25966</v>
      </c>
      <c r="E15843">
        <v>52.91</v>
      </c>
      <c r="F15843">
        <v>240</v>
      </c>
      <c r="G15843">
        <v>113</v>
      </c>
      <c r="H15843">
        <v>28</v>
      </c>
      <c r="I15843">
        <v>162</v>
      </c>
      <c r="J15843">
        <v>803</v>
      </c>
      <c r="K15843">
        <v>-2</v>
      </c>
      <c r="L15843">
        <v>1</v>
      </c>
      <c r="M15843">
        <v>238</v>
      </c>
      <c r="N15843">
        <v>0</v>
      </c>
      <c r="O15843">
        <v>6.4804800000000001E-65</v>
      </c>
      <c r="P15843">
        <v>535</v>
      </c>
    </row>
    <row r="15844" spans="1:16" x14ac:dyDescent="0.25">
      <c r="A15844" t="s">
        <v>25967</v>
      </c>
      <c r="B15844">
        <v>2359</v>
      </c>
      <c r="C15844" s="2" t="str">
        <f>HYPERLINK("http://www.uniprot.org/uniprot/Q0WVX5","Q0WVX5")</f>
        <v>Q0WVX5</v>
      </c>
      <c r="D15844" t="s">
        <v>11002</v>
      </c>
      <c r="E15844">
        <v>45.56</v>
      </c>
      <c r="F15844">
        <v>496</v>
      </c>
      <c r="G15844">
        <v>270</v>
      </c>
      <c r="H15844">
        <v>18</v>
      </c>
      <c r="I15844">
        <v>394</v>
      </c>
      <c r="J15844">
        <v>1860</v>
      </c>
      <c r="K15844">
        <v>-2</v>
      </c>
      <c r="L15844">
        <v>542</v>
      </c>
      <c r="M15844">
        <v>1026</v>
      </c>
      <c r="N15844">
        <v>0</v>
      </c>
      <c r="O15844">
        <v>5.0061800000000001E-138</v>
      </c>
      <c r="P15844">
        <v>1134</v>
      </c>
    </row>
    <row r="15845" spans="1:16" x14ac:dyDescent="0.25">
      <c r="A15845" t="s">
        <v>25968</v>
      </c>
      <c r="B15845">
        <v>1488</v>
      </c>
      <c r="C15845" s="2" t="str">
        <f>HYPERLINK("http://www.uniprot.org/uniprot/Q9XJ36","Q9XJ36")</f>
        <v>Q9XJ36</v>
      </c>
      <c r="D15845" t="s">
        <v>25969</v>
      </c>
      <c r="E15845">
        <v>74.48</v>
      </c>
      <c r="F15845">
        <v>290</v>
      </c>
      <c r="G15845">
        <v>74</v>
      </c>
      <c r="H15845">
        <v>11</v>
      </c>
      <c r="I15845">
        <v>182</v>
      </c>
      <c r="J15845">
        <v>1051</v>
      </c>
      <c r="K15845">
        <v>2</v>
      </c>
      <c r="L15845">
        <v>1</v>
      </c>
      <c r="M15845">
        <v>279</v>
      </c>
      <c r="N15845">
        <v>0</v>
      </c>
      <c r="O15845">
        <v>1.9606400000000001E-145</v>
      </c>
      <c r="P15845">
        <v>1092</v>
      </c>
    </row>
    <row r="15846" spans="1:16" x14ac:dyDescent="0.25">
      <c r="A15846" t="s">
        <v>25970</v>
      </c>
      <c r="B15846">
        <v>703</v>
      </c>
      <c r="C15846" s="2" t="str">
        <f>HYPERLINK("http://www.uniprot.org/uniprot/Q9USI5","Q9USI5")</f>
        <v>Q9USI5</v>
      </c>
      <c r="D15846" t="s">
        <v>10907</v>
      </c>
      <c r="E15846">
        <v>50.49</v>
      </c>
      <c r="F15846">
        <v>202</v>
      </c>
      <c r="G15846">
        <v>100</v>
      </c>
      <c r="H15846">
        <v>7</v>
      </c>
      <c r="I15846">
        <v>3</v>
      </c>
      <c r="J15846">
        <v>599</v>
      </c>
      <c r="K15846">
        <v>-3</v>
      </c>
      <c r="L15846">
        <v>1</v>
      </c>
      <c r="M15846">
        <v>198</v>
      </c>
      <c r="N15846">
        <v>0</v>
      </c>
      <c r="O15846">
        <v>4.3081700000000001E-59</v>
      </c>
      <c r="P15846">
        <v>513</v>
      </c>
    </row>
    <row r="15847" spans="1:16" x14ac:dyDescent="0.25">
      <c r="A15847" t="s">
        <v>25971</v>
      </c>
      <c r="B15847">
        <v>1384</v>
      </c>
      <c r="C15847" s="2" t="str">
        <f>HYPERLINK("http://www.uniprot.org/uniprot/Q5N6V0","Q5N6V0")</f>
        <v>Q5N6V0</v>
      </c>
      <c r="D15847" t="s">
        <v>25972</v>
      </c>
      <c r="E15847">
        <v>38.81</v>
      </c>
      <c r="F15847">
        <v>152</v>
      </c>
      <c r="G15847">
        <v>93</v>
      </c>
      <c r="H15847">
        <v>9</v>
      </c>
      <c r="I15847">
        <v>319</v>
      </c>
      <c r="J15847">
        <v>750</v>
      </c>
      <c r="K15847">
        <v>1</v>
      </c>
      <c r="L15847">
        <v>40</v>
      </c>
      <c r="M15847">
        <v>190</v>
      </c>
      <c r="N15847">
        <v>0</v>
      </c>
      <c r="O15847">
        <v>4.7376199999999999E-21</v>
      </c>
      <c r="P15847">
        <v>247</v>
      </c>
    </row>
    <row r="15848" spans="1:16" x14ac:dyDescent="0.25">
      <c r="A15848" t="s">
        <v>25973</v>
      </c>
      <c r="B15848">
        <v>488</v>
      </c>
      <c r="C15848" s="2" t="str">
        <f>HYPERLINK("http://www.uniprot.org/uniprot/A2ZAI7","A2ZAI7")</f>
        <v>A2ZAI7</v>
      </c>
      <c r="D15848" t="s">
        <v>25974</v>
      </c>
      <c r="E15848">
        <v>89.65</v>
      </c>
      <c r="F15848">
        <v>29</v>
      </c>
      <c r="G15848">
        <v>3</v>
      </c>
      <c r="H15848">
        <v>0</v>
      </c>
      <c r="I15848">
        <v>402</v>
      </c>
      <c r="J15848">
        <v>488</v>
      </c>
      <c r="K15848">
        <v>3</v>
      </c>
      <c r="L15848">
        <v>133</v>
      </c>
      <c r="M15848">
        <v>161</v>
      </c>
      <c r="N15848">
        <v>0</v>
      </c>
      <c r="O15848">
        <v>2.1377599999999999E-11</v>
      </c>
      <c r="P15848">
        <v>159</v>
      </c>
    </row>
    <row r="15849" spans="1:16" x14ac:dyDescent="0.25">
      <c r="A15849" t="s">
        <v>25975</v>
      </c>
      <c r="B15849">
        <v>2420</v>
      </c>
      <c r="C15849" s="2" t="str">
        <f>HYPERLINK("http://www.uniprot.org/uniprot/Q6P3R1","Q6P3R1")</f>
        <v>Q6P3R1</v>
      </c>
      <c r="D15849" t="s">
        <v>25976</v>
      </c>
      <c r="E15849">
        <v>31.18</v>
      </c>
      <c r="F15849">
        <v>279</v>
      </c>
      <c r="G15849">
        <v>192</v>
      </c>
      <c r="H15849">
        <v>39</v>
      </c>
      <c r="I15849">
        <v>1150</v>
      </c>
      <c r="J15849">
        <v>1926</v>
      </c>
      <c r="K15849">
        <v>-3</v>
      </c>
      <c r="L15849">
        <v>92</v>
      </c>
      <c r="M15849">
        <v>351</v>
      </c>
      <c r="N15849">
        <v>0</v>
      </c>
      <c r="O15849">
        <v>4.9848600000000001E-31</v>
      </c>
      <c r="P15849">
        <v>335</v>
      </c>
    </row>
    <row r="15850" spans="1:16" x14ac:dyDescent="0.25">
      <c r="A15850" t="s">
        <v>25977</v>
      </c>
      <c r="B15850">
        <v>674</v>
      </c>
      <c r="C15850" s="2" t="str">
        <f>HYPERLINK("http://www.uniprot.org/uniprot/O43105","O43105")</f>
        <v>O43105</v>
      </c>
      <c r="D15850" t="s">
        <v>25978</v>
      </c>
      <c r="E15850">
        <v>81.12</v>
      </c>
      <c r="F15850">
        <v>196</v>
      </c>
      <c r="G15850">
        <v>37</v>
      </c>
      <c r="H15850">
        <v>0</v>
      </c>
      <c r="I15850">
        <v>9</v>
      </c>
      <c r="J15850">
        <v>596</v>
      </c>
      <c r="K15850">
        <v>3</v>
      </c>
      <c r="L15850">
        <v>1</v>
      </c>
      <c r="M15850">
        <v>196</v>
      </c>
      <c r="N15850">
        <v>0</v>
      </c>
      <c r="O15850">
        <v>1.6785800000000001E-111</v>
      </c>
      <c r="P15850">
        <v>832</v>
      </c>
    </row>
    <row r="15851" spans="1:16" x14ac:dyDescent="0.25">
      <c r="A15851" t="s">
        <v>25979</v>
      </c>
      <c r="B15851">
        <v>563</v>
      </c>
      <c r="C15851" s="2" t="str">
        <f>HYPERLINK("http://www.uniprot.org/uniprot/O22584","O22584")</f>
        <v>O22584</v>
      </c>
      <c r="D15851" t="s">
        <v>25980</v>
      </c>
      <c r="E15851">
        <v>92.8</v>
      </c>
      <c r="F15851">
        <v>139</v>
      </c>
      <c r="G15851">
        <v>10</v>
      </c>
      <c r="H15851">
        <v>0</v>
      </c>
      <c r="I15851">
        <v>102</v>
      </c>
      <c r="J15851">
        <v>518</v>
      </c>
      <c r="K15851">
        <v>3</v>
      </c>
      <c r="L15851">
        <v>1</v>
      </c>
      <c r="M15851">
        <v>139</v>
      </c>
      <c r="N15851">
        <v>0</v>
      </c>
      <c r="O15851">
        <v>2.8689200000000002E-78</v>
      </c>
      <c r="P15851">
        <v>604</v>
      </c>
    </row>
    <row r="15852" spans="1:16" x14ac:dyDescent="0.25">
      <c r="A15852" t="s">
        <v>25981</v>
      </c>
      <c r="B15852">
        <v>1712</v>
      </c>
      <c r="C15852" s="2" t="str">
        <f>HYPERLINK("http://www.uniprot.org/uniprot/O04331","O04331")</f>
        <v>O04331</v>
      </c>
      <c r="D15852" t="s">
        <v>25982</v>
      </c>
      <c r="E15852">
        <v>83.27</v>
      </c>
      <c r="F15852">
        <v>275</v>
      </c>
      <c r="G15852">
        <v>46</v>
      </c>
      <c r="H15852">
        <v>0</v>
      </c>
      <c r="I15852">
        <v>159</v>
      </c>
      <c r="J15852">
        <v>983</v>
      </c>
      <c r="K15852">
        <v>3</v>
      </c>
      <c r="L15852">
        <v>1</v>
      </c>
      <c r="M15852">
        <v>275</v>
      </c>
      <c r="N15852">
        <v>0</v>
      </c>
      <c r="O15852">
        <v>7.1740700000000002E-136</v>
      </c>
      <c r="P15852">
        <v>1036</v>
      </c>
    </row>
    <row r="15853" spans="1:16" x14ac:dyDescent="0.25">
      <c r="A15853" t="s">
        <v>25983</v>
      </c>
      <c r="B15853">
        <v>1025</v>
      </c>
      <c r="C15853" s="2" t="str">
        <f>HYPERLINK("http://www.uniprot.org/uniprot/Q9FH92","Q9FH92")</f>
        <v>Q9FH92</v>
      </c>
      <c r="D15853" t="s">
        <v>3570</v>
      </c>
      <c r="E15853">
        <v>57.52</v>
      </c>
      <c r="F15853">
        <v>226</v>
      </c>
      <c r="G15853">
        <v>96</v>
      </c>
      <c r="H15853">
        <v>4</v>
      </c>
      <c r="I15853">
        <v>105</v>
      </c>
      <c r="J15853">
        <v>782</v>
      </c>
      <c r="K15853">
        <v>-1</v>
      </c>
      <c r="L15853">
        <v>83</v>
      </c>
      <c r="M15853">
        <v>304</v>
      </c>
      <c r="N15853">
        <v>0</v>
      </c>
      <c r="O15853">
        <v>1.87862E-91</v>
      </c>
      <c r="P15853">
        <v>723</v>
      </c>
    </row>
    <row r="15854" spans="1:16" x14ac:dyDescent="0.25">
      <c r="A15854" t="s">
        <v>25984</v>
      </c>
      <c r="B15854">
        <v>1115</v>
      </c>
      <c r="C15854" s="2" t="str">
        <f>HYPERLINK("http://www.uniprot.org/uniprot/Q6RYA0","Q6RYA0")</f>
        <v>Q6RYA0</v>
      </c>
      <c r="D15854" t="s">
        <v>10217</v>
      </c>
      <c r="E15854">
        <v>45.34</v>
      </c>
      <c r="F15854">
        <v>258</v>
      </c>
      <c r="G15854">
        <v>141</v>
      </c>
      <c r="H15854">
        <v>7</v>
      </c>
      <c r="I15854">
        <v>202</v>
      </c>
      <c r="J15854">
        <v>954</v>
      </c>
      <c r="K15854">
        <v>-3</v>
      </c>
      <c r="L15854">
        <v>3</v>
      </c>
      <c r="M15854">
        <v>260</v>
      </c>
      <c r="N15854">
        <v>0</v>
      </c>
      <c r="O15854">
        <v>7.4647299999999997E-69</v>
      </c>
      <c r="P15854">
        <v>569</v>
      </c>
    </row>
    <row r="15855" spans="1:16" x14ac:dyDescent="0.25">
      <c r="A15855" t="s">
        <v>25985</v>
      </c>
      <c r="B15855">
        <v>1579</v>
      </c>
      <c r="C15855" s="2" t="str">
        <f>HYPERLINK("http://www.uniprot.org/uniprot/Q9ZQF9","Q9ZQF9")</f>
        <v>Q9ZQF9</v>
      </c>
      <c r="D15855" t="s">
        <v>12510</v>
      </c>
      <c r="E15855">
        <v>43.5</v>
      </c>
      <c r="F15855">
        <v>154</v>
      </c>
      <c r="G15855">
        <v>87</v>
      </c>
      <c r="H15855">
        <v>10</v>
      </c>
      <c r="I15855">
        <v>213</v>
      </c>
      <c r="J15855">
        <v>662</v>
      </c>
      <c r="K15855">
        <v>-3</v>
      </c>
      <c r="L15855">
        <v>556</v>
      </c>
      <c r="M15855">
        <v>703</v>
      </c>
      <c r="N15855">
        <v>0</v>
      </c>
      <c r="O15855">
        <v>3.9002500000000002E-32</v>
      </c>
      <c r="P15855">
        <v>337</v>
      </c>
    </row>
    <row r="15856" spans="1:16" x14ac:dyDescent="0.25">
      <c r="A15856" t="s">
        <v>25986</v>
      </c>
      <c r="B15856">
        <v>356</v>
      </c>
      <c r="C15856" s="2" t="str">
        <f>HYPERLINK("http://www.uniprot.org/uniprot/Q766C3","Q766C3")</f>
        <v>Q766C3</v>
      </c>
      <c r="D15856" t="s">
        <v>2194</v>
      </c>
      <c r="E15856">
        <v>36.04</v>
      </c>
      <c r="F15856">
        <v>86</v>
      </c>
      <c r="G15856">
        <v>55</v>
      </c>
      <c r="H15856">
        <v>3</v>
      </c>
      <c r="I15856">
        <v>37</v>
      </c>
      <c r="J15856">
        <v>291</v>
      </c>
      <c r="K15856">
        <v>1</v>
      </c>
      <c r="L15856">
        <v>351</v>
      </c>
      <c r="M15856">
        <v>434</v>
      </c>
      <c r="N15856">
        <v>0</v>
      </c>
      <c r="O15856">
        <v>1.3986200000000001E-7</v>
      </c>
      <c r="P15856">
        <v>125</v>
      </c>
    </row>
    <row r="15857" spans="1:16" x14ac:dyDescent="0.25">
      <c r="A15857" t="s">
        <v>25987</v>
      </c>
      <c r="B15857">
        <v>504</v>
      </c>
      <c r="C15857" s="2" t="str">
        <f>HYPERLINK("http://www.uniprot.org/uniprot/Q40392","Q40392")</f>
        <v>Q40392</v>
      </c>
      <c r="D15857" t="s">
        <v>55</v>
      </c>
      <c r="E15857">
        <v>59.7</v>
      </c>
      <c r="F15857">
        <v>67</v>
      </c>
      <c r="G15857">
        <v>27</v>
      </c>
      <c r="H15857">
        <v>1</v>
      </c>
      <c r="I15857">
        <v>2</v>
      </c>
      <c r="J15857">
        <v>199</v>
      </c>
      <c r="K15857">
        <v>-3</v>
      </c>
      <c r="L15857">
        <v>12</v>
      </c>
      <c r="M15857">
        <v>78</v>
      </c>
      <c r="N15857">
        <v>0</v>
      </c>
      <c r="O15857">
        <v>1.33863E-15</v>
      </c>
      <c r="P15857">
        <v>192</v>
      </c>
    </row>
    <row r="15858" spans="1:16" x14ac:dyDescent="0.25">
      <c r="A15858" t="s">
        <v>25988</v>
      </c>
      <c r="B15858">
        <v>1013</v>
      </c>
      <c r="C15858" s="2" t="str">
        <f>HYPERLINK("http://www.uniprot.org/uniprot/Q96519","Q96519")</f>
        <v>Q96519</v>
      </c>
      <c r="D15858" t="s">
        <v>25989</v>
      </c>
      <c r="E15858">
        <v>71.53</v>
      </c>
      <c r="F15858">
        <v>260</v>
      </c>
      <c r="G15858">
        <v>74</v>
      </c>
      <c r="H15858">
        <v>2</v>
      </c>
      <c r="I15858">
        <v>239</v>
      </c>
      <c r="J15858">
        <v>1012</v>
      </c>
      <c r="K15858">
        <v>-2</v>
      </c>
      <c r="L15858">
        <v>77</v>
      </c>
      <c r="M15858">
        <v>336</v>
      </c>
      <c r="N15858">
        <v>0</v>
      </c>
      <c r="O15858">
        <v>4.0575900000000002E-133</v>
      </c>
      <c r="P15858">
        <v>1001</v>
      </c>
    </row>
    <row r="15859" spans="1:16" x14ac:dyDescent="0.25">
      <c r="A15859" t="s">
        <v>25990</v>
      </c>
      <c r="B15859">
        <v>2315</v>
      </c>
      <c r="C15859" s="2" t="str">
        <f>HYPERLINK("http://www.uniprot.org/uniprot/Q9SMX1","Q9SMX1")</f>
        <v>Q9SMX1</v>
      </c>
      <c r="D15859" t="s">
        <v>25991</v>
      </c>
      <c r="E15859">
        <v>69.56</v>
      </c>
      <c r="F15859">
        <v>552</v>
      </c>
      <c r="G15859">
        <v>168</v>
      </c>
      <c r="H15859">
        <v>13</v>
      </c>
      <c r="I15859">
        <v>268</v>
      </c>
      <c r="J15859">
        <v>1890</v>
      </c>
      <c r="K15859">
        <v>-3</v>
      </c>
      <c r="L15859">
        <v>1</v>
      </c>
      <c r="M15859">
        <v>550</v>
      </c>
      <c r="N15859">
        <v>0</v>
      </c>
      <c r="O15859">
        <v>0</v>
      </c>
      <c r="P15859">
        <v>1986</v>
      </c>
    </row>
    <row r="15860" spans="1:16" x14ac:dyDescent="0.25">
      <c r="A15860" t="s">
        <v>25992</v>
      </c>
      <c r="B15860">
        <v>779</v>
      </c>
      <c r="C15860" s="2" t="str">
        <f>HYPERLINK("http://www.uniprot.org/uniprot/Q1G3V9","Q1G3V9")</f>
        <v>Q1G3V9</v>
      </c>
      <c r="D15860" t="s">
        <v>25993</v>
      </c>
      <c r="E15860">
        <v>36</v>
      </c>
      <c r="F15860">
        <v>75</v>
      </c>
      <c r="G15860">
        <v>48</v>
      </c>
      <c r="H15860">
        <v>10</v>
      </c>
      <c r="I15860">
        <v>437</v>
      </c>
      <c r="J15860">
        <v>661</v>
      </c>
      <c r="K15860">
        <v>2</v>
      </c>
      <c r="L15860">
        <v>35</v>
      </c>
      <c r="M15860">
        <v>99</v>
      </c>
      <c r="N15860">
        <v>0</v>
      </c>
      <c r="O15860">
        <v>5.2111400000000003E-9</v>
      </c>
      <c r="P15860">
        <v>134</v>
      </c>
    </row>
    <row r="15861" spans="1:16" x14ac:dyDescent="0.25">
      <c r="A15861" t="s">
        <v>25994</v>
      </c>
      <c r="B15861">
        <v>2596</v>
      </c>
      <c r="C15861" s="2" t="str">
        <f>HYPERLINK("http://www.uniprot.org/uniprot/Q9C9A6","Q9C9A6")</f>
        <v>Q9C9A6</v>
      </c>
      <c r="D15861" t="s">
        <v>25995</v>
      </c>
      <c r="E15861">
        <v>64.42</v>
      </c>
      <c r="F15861">
        <v>596</v>
      </c>
      <c r="G15861">
        <v>212</v>
      </c>
      <c r="H15861">
        <v>23</v>
      </c>
      <c r="I15861">
        <v>396</v>
      </c>
      <c r="J15861">
        <v>2144</v>
      </c>
      <c r="K15861">
        <v>3</v>
      </c>
      <c r="L15861">
        <v>28</v>
      </c>
      <c r="M15861">
        <v>613</v>
      </c>
      <c r="N15861">
        <v>0</v>
      </c>
      <c r="O15861">
        <v>0</v>
      </c>
      <c r="P15861">
        <v>1789</v>
      </c>
    </row>
    <row r="15862" spans="1:16" x14ac:dyDescent="0.25">
      <c r="A15862" t="s">
        <v>25996</v>
      </c>
      <c r="B15862">
        <v>2346</v>
      </c>
      <c r="C15862" s="2" t="str">
        <f>HYPERLINK("http://www.uniprot.org/uniprot/Q7XA40","Q7XA40")</f>
        <v>Q7XA40</v>
      </c>
      <c r="D15862" t="s">
        <v>8209</v>
      </c>
      <c r="E15862">
        <v>39.369999999999997</v>
      </c>
      <c r="F15862">
        <v>645</v>
      </c>
      <c r="G15862">
        <v>391</v>
      </c>
      <c r="H15862">
        <v>52</v>
      </c>
      <c r="I15862">
        <v>410</v>
      </c>
      <c r="J15862">
        <v>2344</v>
      </c>
      <c r="K15862">
        <v>-3</v>
      </c>
      <c r="L15862">
        <v>161</v>
      </c>
      <c r="M15862">
        <v>753</v>
      </c>
      <c r="N15862">
        <v>0</v>
      </c>
      <c r="O15862">
        <v>8.1048799999999997E-122</v>
      </c>
      <c r="P15862">
        <v>1018</v>
      </c>
    </row>
    <row r="15863" spans="1:16" x14ac:dyDescent="0.25">
      <c r="A15863" t="s">
        <v>25997</v>
      </c>
      <c r="B15863">
        <v>1218</v>
      </c>
      <c r="C15863" s="2" t="str">
        <f>HYPERLINK("http://www.uniprot.org/uniprot/P71020","P71020")</f>
        <v>P71020</v>
      </c>
      <c r="D15863" t="s">
        <v>25998</v>
      </c>
      <c r="E15863">
        <v>29.38</v>
      </c>
      <c r="F15863">
        <v>245</v>
      </c>
      <c r="G15863">
        <v>173</v>
      </c>
      <c r="H15863">
        <v>10</v>
      </c>
      <c r="I15863">
        <v>261</v>
      </c>
      <c r="J15863">
        <v>980</v>
      </c>
      <c r="K15863">
        <v>3</v>
      </c>
      <c r="L15863">
        <v>16</v>
      </c>
      <c r="M15863">
        <v>255</v>
      </c>
      <c r="N15863">
        <v>0</v>
      </c>
      <c r="O15863">
        <v>1.72025E-23</v>
      </c>
      <c r="P15863">
        <v>253</v>
      </c>
    </row>
    <row r="15864" spans="1:16" x14ac:dyDescent="0.25">
      <c r="A15864" t="s">
        <v>25999</v>
      </c>
      <c r="B15864">
        <v>855</v>
      </c>
      <c r="C15864" s="2" t="str">
        <f>HYPERLINK("http://www.uniprot.org/uniprot/Q8S950","Q8S950")</f>
        <v>Q8S950</v>
      </c>
      <c r="D15864" t="s">
        <v>5625</v>
      </c>
      <c r="E15864">
        <v>62.01</v>
      </c>
      <c r="F15864">
        <v>129</v>
      </c>
      <c r="G15864">
        <v>49</v>
      </c>
      <c r="H15864">
        <v>10</v>
      </c>
      <c r="I15864">
        <v>397</v>
      </c>
      <c r="J15864">
        <v>783</v>
      </c>
      <c r="K15864">
        <v>-1</v>
      </c>
      <c r="L15864">
        <v>309</v>
      </c>
      <c r="M15864">
        <v>427</v>
      </c>
      <c r="N15864">
        <v>0</v>
      </c>
      <c r="O15864">
        <v>1.9195400000000001E-42</v>
      </c>
      <c r="P15864">
        <v>388</v>
      </c>
    </row>
    <row r="15865" spans="1:16" x14ac:dyDescent="0.25">
      <c r="A15865" t="s">
        <v>26000</v>
      </c>
      <c r="B15865">
        <v>8647</v>
      </c>
      <c r="C15865" s="2" t="str">
        <f>HYPERLINK("http://www.uniprot.org/uniprot/F4JLS1","F4JLS1")</f>
        <v>F4JLS1</v>
      </c>
      <c r="D15865" t="s">
        <v>26001</v>
      </c>
      <c r="E15865">
        <v>61.34</v>
      </c>
      <c r="F15865">
        <v>1027</v>
      </c>
      <c r="G15865">
        <v>397</v>
      </c>
      <c r="H15865">
        <v>44</v>
      </c>
      <c r="I15865">
        <v>3349</v>
      </c>
      <c r="J15865">
        <v>6408</v>
      </c>
      <c r="K15865">
        <v>-2</v>
      </c>
      <c r="L15865">
        <v>301</v>
      </c>
      <c r="M15865">
        <v>1290</v>
      </c>
      <c r="N15865">
        <v>0</v>
      </c>
      <c r="O15865">
        <v>0</v>
      </c>
      <c r="P15865">
        <v>2973</v>
      </c>
    </row>
    <row r="15866" spans="1:16" x14ac:dyDescent="0.25">
      <c r="A15866" t="s">
        <v>26002</v>
      </c>
      <c r="B15866">
        <v>3324</v>
      </c>
      <c r="C15866" s="2" t="str">
        <f>HYPERLINK("http://www.uniprot.org/uniprot/Q9BQ52","Q9BQ52")</f>
        <v>Q9BQ52</v>
      </c>
      <c r="D15866" t="s">
        <v>26003</v>
      </c>
      <c r="E15866">
        <v>29.73</v>
      </c>
      <c r="F15866">
        <v>871</v>
      </c>
      <c r="G15866">
        <v>612</v>
      </c>
      <c r="H15866">
        <v>173</v>
      </c>
      <c r="I15866">
        <v>389</v>
      </c>
      <c r="J15866">
        <v>2908</v>
      </c>
      <c r="K15866">
        <v>-3</v>
      </c>
      <c r="L15866">
        <v>28</v>
      </c>
      <c r="M15866">
        <v>756</v>
      </c>
      <c r="N15866">
        <v>0</v>
      </c>
      <c r="O15866">
        <v>1.1771000000000001E-84</v>
      </c>
      <c r="P15866">
        <v>763</v>
      </c>
    </row>
    <row r="15867" spans="1:16" x14ac:dyDescent="0.25">
      <c r="A15867" t="s">
        <v>26004</v>
      </c>
      <c r="B15867">
        <v>2138</v>
      </c>
      <c r="C15867" s="2" t="str">
        <f>HYPERLINK("http://www.uniprot.org/uniprot/O80588","O80588")</f>
        <v>O80588</v>
      </c>
      <c r="D15867" t="s">
        <v>26005</v>
      </c>
      <c r="E15867">
        <v>36.090000000000003</v>
      </c>
      <c r="F15867">
        <v>568</v>
      </c>
      <c r="G15867">
        <v>363</v>
      </c>
      <c r="H15867">
        <v>130</v>
      </c>
      <c r="I15867">
        <v>204</v>
      </c>
      <c r="J15867">
        <v>1880</v>
      </c>
      <c r="K15867">
        <v>3</v>
      </c>
      <c r="L15867">
        <v>19</v>
      </c>
      <c r="M15867">
        <v>465</v>
      </c>
      <c r="N15867">
        <v>0</v>
      </c>
      <c r="O15867">
        <v>3.4709000000000002E-78</v>
      </c>
      <c r="P15867">
        <v>675</v>
      </c>
    </row>
    <row r="15868" spans="1:16" x14ac:dyDescent="0.25">
      <c r="A15868" t="s">
        <v>26006</v>
      </c>
      <c r="B15868">
        <v>1094</v>
      </c>
      <c r="C15868" s="2" t="str">
        <f>HYPERLINK("http://www.uniprot.org/uniprot/Q09893","Q09893")</f>
        <v>Q09893</v>
      </c>
      <c r="D15868" t="s">
        <v>2738</v>
      </c>
      <c r="E15868">
        <v>30.2</v>
      </c>
      <c r="F15868">
        <v>192</v>
      </c>
      <c r="G15868">
        <v>134</v>
      </c>
      <c r="H15868">
        <v>14</v>
      </c>
      <c r="I15868">
        <v>385</v>
      </c>
      <c r="J15868">
        <v>951</v>
      </c>
      <c r="K15868">
        <v>-3</v>
      </c>
      <c r="L15868">
        <v>8</v>
      </c>
      <c r="M15868">
        <v>188</v>
      </c>
      <c r="N15868">
        <v>0</v>
      </c>
      <c r="O15868">
        <v>1.4672E-17</v>
      </c>
      <c r="P15868">
        <v>207</v>
      </c>
    </row>
    <row r="15869" spans="1:16" x14ac:dyDescent="0.25">
      <c r="A15869" t="s">
        <v>26007</v>
      </c>
      <c r="B15869">
        <v>837</v>
      </c>
      <c r="C15869" s="2" t="str">
        <f>HYPERLINK("http://www.uniprot.org/uniprot/Q9C882","Q9C882")</f>
        <v>Q9C882</v>
      </c>
      <c r="D15869" t="s">
        <v>26008</v>
      </c>
      <c r="E15869">
        <v>76.25</v>
      </c>
      <c r="F15869">
        <v>80</v>
      </c>
      <c r="G15869">
        <v>19</v>
      </c>
      <c r="H15869">
        <v>0</v>
      </c>
      <c r="I15869">
        <v>598</v>
      </c>
      <c r="J15869">
        <v>837</v>
      </c>
      <c r="K15869">
        <v>-1</v>
      </c>
      <c r="L15869">
        <v>447</v>
      </c>
      <c r="M15869">
        <v>526</v>
      </c>
      <c r="N15869">
        <v>0</v>
      </c>
      <c r="O15869">
        <v>4.0915000000000002E-36</v>
      </c>
      <c r="P15869">
        <v>351</v>
      </c>
    </row>
    <row r="15870" spans="1:16" x14ac:dyDescent="0.25">
      <c r="A15870" t="s">
        <v>26009</v>
      </c>
      <c r="B15870">
        <v>524</v>
      </c>
      <c r="C15870" s="2" t="str">
        <f>HYPERLINK("http://www.uniprot.org/uniprot/F4IJK1","F4IJK1")</f>
        <v>F4IJK1</v>
      </c>
      <c r="D15870" t="s">
        <v>26010</v>
      </c>
      <c r="E15870">
        <v>69.099999999999994</v>
      </c>
      <c r="F15870">
        <v>178</v>
      </c>
      <c r="G15870">
        <v>55</v>
      </c>
      <c r="H15870">
        <v>9</v>
      </c>
      <c r="I15870">
        <v>2</v>
      </c>
      <c r="J15870">
        <v>523</v>
      </c>
      <c r="K15870">
        <v>2</v>
      </c>
      <c r="L15870">
        <v>28</v>
      </c>
      <c r="M15870">
        <v>200</v>
      </c>
      <c r="N15870">
        <v>0</v>
      </c>
      <c r="O15870">
        <v>3.80687E-70</v>
      </c>
      <c r="P15870">
        <v>594</v>
      </c>
    </row>
    <row r="15871" spans="1:16" x14ac:dyDescent="0.25">
      <c r="A15871" t="s">
        <v>26011</v>
      </c>
      <c r="B15871">
        <v>2691</v>
      </c>
      <c r="C15871" s="2" t="str">
        <f>HYPERLINK("http://www.uniprot.org/uniprot/Q8VY22","Q8VY22")</f>
        <v>Q8VY22</v>
      </c>
      <c r="D15871" t="s">
        <v>19693</v>
      </c>
      <c r="E15871">
        <v>69.5</v>
      </c>
      <c r="F15871">
        <v>341</v>
      </c>
      <c r="G15871">
        <v>104</v>
      </c>
      <c r="H15871">
        <v>3</v>
      </c>
      <c r="I15871">
        <v>1331</v>
      </c>
      <c r="J15871">
        <v>2350</v>
      </c>
      <c r="K15871">
        <v>-3</v>
      </c>
      <c r="L15871">
        <v>42</v>
      </c>
      <c r="M15871">
        <v>380</v>
      </c>
      <c r="N15871">
        <v>0</v>
      </c>
      <c r="O15871">
        <v>2.4400100000000001E-175</v>
      </c>
      <c r="P15871">
        <v>1338</v>
      </c>
    </row>
    <row r="15872" spans="1:16" x14ac:dyDescent="0.25">
      <c r="A15872" t="s">
        <v>26012</v>
      </c>
      <c r="B15872">
        <v>2542</v>
      </c>
      <c r="C15872" s="2" t="str">
        <f>HYPERLINK("http://www.uniprot.org/uniprot/Q0GZS3","Q0GZS3")</f>
        <v>Q0GZS3</v>
      </c>
      <c r="D15872" t="s">
        <v>26013</v>
      </c>
      <c r="E15872">
        <v>83.41</v>
      </c>
      <c r="F15872">
        <v>615</v>
      </c>
      <c r="G15872">
        <v>102</v>
      </c>
      <c r="H15872">
        <v>1</v>
      </c>
      <c r="I15872">
        <v>341</v>
      </c>
      <c r="J15872">
        <v>2185</v>
      </c>
      <c r="K15872">
        <v>2</v>
      </c>
      <c r="L15872">
        <v>1</v>
      </c>
      <c r="M15872">
        <v>614</v>
      </c>
      <c r="N15872">
        <v>0</v>
      </c>
      <c r="O15872">
        <v>0</v>
      </c>
      <c r="P15872">
        <v>2802</v>
      </c>
    </row>
    <row r="15873" spans="1:16" x14ac:dyDescent="0.25">
      <c r="A15873" t="s">
        <v>26014</v>
      </c>
      <c r="B15873">
        <v>1380</v>
      </c>
      <c r="C15873" s="2" t="str">
        <f>HYPERLINK("http://www.uniprot.org/uniprot/O14086","O14086")</f>
        <v>O14086</v>
      </c>
      <c r="D15873" t="s">
        <v>26015</v>
      </c>
      <c r="E15873">
        <v>24.47</v>
      </c>
      <c r="F15873">
        <v>384</v>
      </c>
      <c r="G15873">
        <v>290</v>
      </c>
      <c r="H15873">
        <v>41</v>
      </c>
      <c r="I15873">
        <v>253</v>
      </c>
      <c r="J15873">
        <v>1344</v>
      </c>
      <c r="K15873">
        <v>1</v>
      </c>
      <c r="L15873">
        <v>21</v>
      </c>
      <c r="M15873">
        <v>383</v>
      </c>
      <c r="N15873">
        <v>0</v>
      </c>
      <c r="O15873">
        <v>1.6966499999999999E-13</v>
      </c>
      <c r="P15873">
        <v>185</v>
      </c>
    </row>
    <row r="15874" spans="1:16" x14ac:dyDescent="0.25">
      <c r="A15874" t="s">
        <v>26016</v>
      </c>
      <c r="B15874">
        <v>1128</v>
      </c>
      <c r="C15874" s="2" t="str">
        <f>HYPERLINK("http://www.uniprot.org/uniprot/Q9FIB0","Q9FIB0")</f>
        <v>Q9FIB0</v>
      </c>
      <c r="D15874" t="s">
        <v>15384</v>
      </c>
      <c r="E15874">
        <v>68.11</v>
      </c>
      <c r="F15874">
        <v>367</v>
      </c>
      <c r="G15874">
        <v>117</v>
      </c>
      <c r="H15874">
        <v>12</v>
      </c>
      <c r="I15874">
        <v>35</v>
      </c>
      <c r="J15874">
        <v>1126</v>
      </c>
      <c r="K15874">
        <v>-3</v>
      </c>
      <c r="L15874">
        <v>174</v>
      </c>
      <c r="M15874">
        <v>531</v>
      </c>
      <c r="N15874">
        <v>0</v>
      </c>
      <c r="O15874">
        <v>1.4604699999999999E-177</v>
      </c>
      <c r="P15874">
        <v>1318</v>
      </c>
    </row>
    <row r="15875" spans="1:16" x14ac:dyDescent="0.25">
      <c r="A15875" t="s">
        <v>26017</v>
      </c>
      <c r="B15875">
        <v>2629</v>
      </c>
      <c r="C15875" s="2" t="str">
        <f>HYPERLINK("http://www.uniprot.org/uniprot/F4IME2","F4IME2")</f>
        <v>F4IME2</v>
      </c>
      <c r="D15875" t="s">
        <v>3277</v>
      </c>
      <c r="E15875">
        <v>54.27</v>
      </c>
      <c r="F15875">
        <v>713</v>
      </c>
      <c r="G15875">
        <v>326</v>
      </c>
      <c r="H15875">
        <v>33</v>
      </c>
      <c r="I15875">
        <v>257</v>
      </c>
      <c r="J15875">
        <v>2350</v>
      </c>
      <c r="K15875">
        <v>2</v>
      </c>
      <c r="L15875">
        <v>213</v>
      </c>
      <c r="M15875">
        <v>907</v>
      </c>
      <c r="N15875">
        <v>0</v>
      </c>
      <c r="O15875">
        <v>0</v>
      </c>
      <c r="P15875">
        <v>1935</v>
      </c>
    </row>
    <row r="15876" spans="1:16" x14ac:dyDescent="0.25">
      <c r="A15876" t="s">
        <v>26018</v>
      </c>
      <c r="B15876">
        <v>1075</v>
      </c>
      <c r="C15876" s="2" t="str">
        <f>HYPERLINK("http://www.uniprot.org/uniprot/Q9M7T0","Q9M7T0")</f>
        <v>Q9M7T0</v>
      </c>
      <c r="D15876" t="s">
        <v>26019</v>
      </c>
      <c r="E15876">
        <v>77.11</v>
      </c>
      <c r="F15876">
        <v>201</v>
      </c>
      <c r="G15876">
        <v>46</v>
      </c>
      <c r="H15876">
        <v>0</v>
      </c>
      <c r="I15876">
        <v>156</v>
      </c>
      <c r="J15876">
        <v>758</v>
      </c>
      <c r="K15876">
        <v>-3</v>
      </c>
      <c r="L15876">
        <v>1</v>
      </c>
      <c r="M15876">
        <v>201</v>
      </c>
      <c r="N15876">
        <v>0</v>
      </c>
      <c r="O15876">
        <v>6.8854700000000002E-109</v>
      </c>
      <c r="P15876">
        <v>829</v>
      </c>
    </row>
    <row r="15877" spans="1:16" x14ac:dyDescent="0.25">
      <c r="A15877" t="s">
        <v>26020</v>
      </c>
      <c r="B15877">
        <v>830</v>
      </c>
      <c r="C15877" s="2" t="str">
        <f>HYPERLINK("http://www.uniprot.org/uniprot/Q9FT92","Q9FT92")</f>
        <v>Q9FT92</v>
      </c>
      <c r="D15877" t="s">
        <v>4500</v>
      </c>
      <c r="E15877">
        <v>57.03</v>
      </c>
      <c r="F15877">
        <v>135</v>
      </c>
      <c r="G15877">
        <v>58</v>
      </c>
      <c r="H15877">
        <v>4</v>
      </c>
      <c r="I15877">
        <v>426</v>
      </c>
      <c r="J15877">
        <v>830</v>
      </c>
      <c r="K15877">
        <v>-1</v>
      </c>
      <c r="L15877">
        <v>200</v>
      </c>
      <c r="M15877">
        <v>330</v>
      </c>
      <c r="N15877">
        <v>0</v>
      </c>
      <c r="O15877">
        <v>8.6223799999999996E-44</v>
      </c>
      <c r="P15877">
        <v>407</v>
      </c>
    </row>
    <row r="15878" spans="1:16" x14ac:dyDescent="0.25">
      <c r="A15878" t="s">
        <v>26021</v>
      </c>
      <c r="B15878">
        <v>560</v>
      </c>
      <c r="C15878" s="2" t="str">
        <f>HYPERLINK("http://www.uniprot.org/uniprot/Q50EX6","Q50EX6")</f>
        <v>Q50EX6</v>
      </c>
      <c r="D15878" t="s">
        <v>16649</v>
      </c>
      <c r="E15878">
        <v>83.66</v>
      </c>
      <c r="F15878">
        <v>153</v>
      </c>
      <c r="G15878">
        <v>25</v>
      </c>
      <c r="H15878">
        <v>4</v>
      </c>
      <c r="I15878">
        <v>48</v>
      </c>
      <c r="J15878">
        <v>506</v>
      </c>
      <c r="K15878">
        <v>-1</v>
      </c>
      <c r="L15878">
        <v>1</v>
      </c>
      <c r="M15878">
        <v>149</v>
      </c>
      <c r="N15878">
        <v>0</v>
      </c>
      <c r="O15878">
        <v>4.2370400000000001E-88</v>
      </c>
      <c r="P15878">
        <v>682</v>
      </c>
    </row>
    <row r="15879" spans="1:16" x14ac:dyDescent="0.25">
      <c r="A15879" t="s">
        <v>26022</v>
      </c>
      <c r="B15879">
        <v>1883</v>
      </c>
      <c r="C15879" s="2" t="str">
        <f>HYPERLINK("http://www.uniprot.org/uniprot/Q3ED68","Q3ED68")</f>
        <v>Q3ED68</v>
      </c>
      <c r="D15879" t="s">
        <v>9750</v>
      </c>
      <c r="E15879">
        <v>64.77</v>
      </c>
      <c r="F15879">
        <v>352</v>
      </c>
      <c r="G15879">
        <v>124</v>
      </c>
      <c r="H15879">
        <v>1</v>
      </c>
      <c r="I15879">
        <v>429</v>
      </c>
      <c r="J15879">
        <v>1484</v>
      </c>
      <c r="K15879">
        <v>-1</v>
      </c>
      <c r="L15879">
        <v>36</v>
      </c>
      <c r="M15879">
        <v>386</v>
      </c>
      <c r="N15879">
        <v>0</v>
      </c>
      <c r="O15879">
        <v>1.05623E-168</v>
      </c>
      <c r="P15879">
        <v>1271</v>
      </c>
    </row>
    <row r="15880" spans="1:16" x14ac:dyDescent="0.25">
      <c r="A15880" t="s">
        <v>26023</v>
      </c>
      <c r="B15880">
        <v>278</v>
      </c>
      <c r="C15880" s="2" t="str">
        <f>HYPERLINK("http://www.uniprot.org/uniprot/P92563","P92563")</f>
        <v>P92563</v>
      </c>
      <c r="D15880" t="s">
        <v>16316</v>
      </c>
      <c r="E15880">
        <v>65.849999999999994</v>
      </c>
      <c r="F15880">
        <v>41</v>
      </c>
      <c r="G15880">
        <v>14</v>
      </c>
      <c r="H15880">
        <v>1</v>
      </c>
      <c r="I15880">
        <v>128</v>
      </c>
      <c r="J15880">
        <v>250</v>
      </c>
      <c r="K15880">
        <v>-2</v>
      </c>
      <c r="L15880">
        <v>79</v>
      </c>
      <c r="M15880">
        <v>118</v>
      </c>
      <c r="N15880">
        <v>0</v>
      </c>
      <c r="O15880">
        <v>1.94991E-7</v>
      </c>
      <c r="P15880">
        <v>115</v>
      </c>
    </row>
    <row r="15881" spans="1:16" x14ac:dyDescent="0.25">
      <c r="A15881" t="s">
        <v>26024</v>
      </c>
      <c r="B15881">
        <v>824</v>
      </c>
      <c r="C15881" s="2" t="str">
        <f>HYPERLINK("http://www.uniprot.org/uniprot/Q40392","Q40392")</f>
        <v>Q40392</v>
      </c>
      <c r="D15881" t="s">
        <v>55</v>
      </c>
      <c r="E15881">
        <v>48.86</v>
      </c>
      <c r="F15881">
        <v>221</v>
      </c>
      <c r="G15881">
        <v>113</v>
      </c>
      <c r="H15881">
        <v>7</v>
      </c>
      <c r="I15881">
        <v>173</v>
      </c>
      <c r="J15881">
        <v>823</v>
      </c>
      <c r="K15881">
        <v>2</v>
      </c>
      <c r="L15881">
        <v>10</v>
      </c>
      <c r="M15881">
        <v>227</v>
      </c>
      <c r="N15881">
        <v>0</v>
      </c>
      <c r="O15881">
        <v>1.1233099999999999E-56</v>
      </c>
      <c r="P15881">
        <v>511</v>
      </c>
    </row>
    <row r="15882" spans="1:16" x14ac:dyDescent="0.25">
      <c r="A15882" t="s">
        <v>26025</v>
      </c>
      <c r="B15882">
        <v>452</v>
      </c>
      <c r="C15882" s="2" t="str">
        <f>HYPERLINK("http://www.uniprot.org/uniprot/Q9ZT07","Q9ZT07")</f>
        <v>Q9ZT07</v>
      </c>
      <c r="D15882" t="s">
        <v>2280</v>
      </c>
      <c r="E15882">
        <v>32.869999999999997</v>
      </c>
      <c r="F15882">
        <v>73</v>
      </c>
      <c r="G15882">
        <v>49</v>
      </c>
      <c r="H15882">
        <v>0</v>
      </c>
      <c r="I15882">
        <v>232</v>
      </c>
      <c r="J15882">
        <v>450</v>
      </c>
      <c r="K15882">
        <v>-3</v>
      </c>
      <c r="L15882">
        <v>738</v>
      </c>
      <c r="M15882">
        <v>810</v>
      </c>
      <c r="N15882">
        <v>0</v>
      </c>
      <c r="O15882">
        <v>3.9107599999999997E-7</v>
      </c>
      <c r="P15882">
        <v>124</v>
      </c>
    </row>
    <row r="15883" spans="1:16" x14ac:dyDescent="0.25">
      <c r="A15883" t="s">
        <v>26026</v>
      </c>
      <c r="B15883">
        <v>407</v>
      </c>
      <c r="C15883" s="2" t="str">
        <f>HYPERLINK("http://www.uniprot.org/uniprot/Q9LYV6","Q9LYV6")</f>
        <v>Q9LYV6</v>
      </c>
      <c r="D15883" t="s">
        <v>24065</v>
      </c>
      <c r="E15883">
        <v>52.08</v>
      </c>
      <c r="F15883">
        <v>48</v>
      </c>
      <c r="G15883">
        <v>23</v>
      </c>
      <c r="H15883">
        <v>4</v>
      </c>
      <c r="I15883">
        <v>23</v>
      </c>
      <c r="J15883">
        <v>166</v>
      </c>
      <c r="K15883">
        <v>-2</v>
      </c>
      <c r="L15883">
        <v>39</v>
      </c>
      <c r="M15883">
        <v>82</v>
      </c>
      <c r="N15883">
        <v>0</v>
      </c>
      <c r="O15883">
        <v>2.8928499999999999E-7</v>
      </c>
      <c r="P15883">
        <v>121</v>
      </c>
    </row>
    <row r="15884" spans="1:16" x14ac:dyDescent="0.25">
      <c r="A15884" t="s">
        <v>26027</v>
      </c>
      <c r="B15884">
        <v>911</v>
      </c>
      <c r="C15884" s="2" t="str">
        <f>HYPERLINK("http://www.uniprot.org/uniprot/Q5PQ59","Q5PQ59")</f>
        <v>Q5PQ59</v>
      </c>
      <c r="D15884" t="s">
        <v>26028</v>
      </c>
      <c r="E15884">
        <v>37.22</v>
      </c>
      <c r="F15884">
        <v>231</v>
      </c>
      <c r="G15884">
        <v>145</v>
      </c>
      <c r="H15884">
        <v>42</v>
      </c>
      <c r="I15884">
        <v>3</v>
      </c>
      <c r="J15884">
        <v>683</v>
      </c>
      <c r="K15884">
        <v>3</v>
      </c>
      <c r="L15884">
        <v>39</v>
      </c>
      <c r="M15884">
        <v>231</v>
      </c>
      <c r="N15884">
        <v>0</v>
      </c>
      <c r="O15884">
        <v>4.0096299999999998E-32</v>
      </c>
      <c r="P15884">
        <v>312</v>
      </c>
    </row>
    <row r="15885" spans="1:16" x14ac:dyDescent="0.25">
      <c r="A15885" t="s">
        <v>26029</v>
      </c>
      <c r="B15885">
        <v>744</v>
      </c>
      <c r="C15885" s="2" t="str">
        <f>HYPERLINK("http://www.uniprot.org/uniprot/P64742","P64742")</f>
        <v>P64742</v>
      </c>
      <c r="D15885" t="s">
        <v>26030</v>
      </c>
      <c r="E15885">
        <v>34.020000000000003</v>
      </c>
      <c r="F15885">
        <v>144</v>
      </c>
      <c r="G15885">
        <v>95</v>
      </c>
      <c r="H15885">
        <v>5</v>
      </c>
      <c r="I15885">
        <v>112</v>
      </c>
      <c r="J15885">
        <v>537</v>
      </c>
      <c r="K15885">
        <v>1</v>
      </c>
      <c r="L15885">
        <v>14</v>
      </c>
      <c r="M15885">
        <v>154</v>
      </c>
      <c r="N15885">
        <v>0</v>
      </c>
      <c r="O15885">
        <v>2.5755999999999999E-8</v>
      </c>
      <c r="P15885">
        <v>132</v>
      </c>
    </row>
    <row r="15886" spans="1:16" x14ac:dyDescent="0.25">
      <c r="A15886" t="s">
        <v>26031</v>
      </c>
      <c r="B15886">
        <v>629</v>
      </c>
      <c r="C15886" s="2" t="str">
        <f>HYPERLINK("http://www.uniprot.org/uniprot/Q9ZRA4","Q9ZRA4")</f>
        <v>Q9ZRA4</v>
      </c>
      <c r="D15886" t="s">
        <v>3939</v>
      </c>
      <c r="E15886">
        <v>72.39</v>
      </c>
      <c r="F15886">
        <v>163</v>
      </c>
      <c r="G15886">
        <v>45</v>
      </c>
      <c r="H15886">
        <v>0</v>
      </c>
      <c r="I15886">
        <v>2</v>
      </c>
      <c r="J15886">
        <v>490</v>
      </c>
      <c r="K15886">
        <v>2</v>
      </c>
      <c r="L15886">
        <v>47</v>
      </c>
      <c r="M15886">
        <v>209</v>
      </c>
      <c r="N15886">
        <v>0</v>
      </c>
      <c r="O15886">
        <v>4.1439100000000003E-80</v>
      </c>
      <c r="P15886">
        <v>624</v>
      </c>
    </row>
    <row r="15887" spans="1:16" x14ac:dyDescent="0.25">
      <c r="A15887" t="s">
        <v>26032</v>
      </c>
      <c r="B15887">
        <v>2116</v>
      </c>
      <c r="C15887" s="2" t="str">
        <f>HYPERLINK("http://www.uniprot.org/uniprot/Q8LP17","Q8LP17")</f>
        <v>Q8LP17</v>
      </c>
      <c r="D15887" t="s">
        <v>26033</v>
      </c>
      <c r="E15887">
        <v>83.39</v>
      </c>
      <c r="F15887">
        <v>524</v>
      </c>
      <c r="G15887">
        <v>87</v>
      </c>
      <c r="H15887">
        <v>0</v>
      </c>
      <c r="I15887">
        <v>216</v>
      </c>
      <c r="J15887">
        <v>1787</v>
      </c>
      <c r="K15887">
        <v>3</v>
      </c>
      <c r="L15887">
        <v>8</v>
      </c>
      <c r="M15887">
        <v>531</v>
      </c>
      <c r="N15887">
        <v>0</v>
      </c>
      <c r="O15887">
        <v>0</v>
      </c>
      <c r="P15887">
        <v>2415</v>
      </c>
    </row>
    <row r="15888" spans="1:16" x14ac:dyDescent="0.25">
      <c r="A15888" t="s">
        <v>26034</v>
      </c>
      <c r="B15888">
        <v>1646</v>
      </c>
      <c r="C15888" s="2" t="str">
        <f>HYPERLINK("http://www.uniprot.org/uniprot/Q9LTH4","Q9LTH4")</f>
        <v>Q9LTH4</v>
      </c>
      <c r="D15888" t="s">
        <v>24527</v>
      </c>
      <c r="E15888">
        <v>41.3</v>
      </c>
      <c r="F15888">
        <v>92</v>
      </c>
      <c r="G15888">
        <v>54</v>
      </c>
      <c r="H15888">
        <v>9</v>
      </c>
      <c r="I15888">
        <v>803</v>
      </c>
      <c r="J15888">
        <v>1078</v>
      </c>
      <c r="K15888">
        <v>2</v>
      </c>
      <c r="L15888">
        <v>143</v>
      </c>
      <c r="M15888">
        <v>225</v>
      </c>
      <c r="N15888">
        <v>0</v>
      </c>
      <c r="O15888">
        <v>2.03745E-12</v>
      </c>
      <c r="P15888">
        <v>174</v>
      </c>
    </row>
    <row r="15889" spans="1:16" x14ac:dyDescent="0.25">
      <c r="A15889" t="s">
        <v>26035</v>
      </c>
      <c r="B15889">
        <v>1160</v>
      </c>
      <c r="C15889" s="2" t="str">
        <f>HYPERLINK("http://www.uniprot.org/uniprot/P27492","P27492")</f>
        <v>P27492</v>
      </c>
      <c r="D15889" t="s">
        <v>24379</v>
      </c>
      <c r="E15889">
        <v>91.37</v>
      </c>
      <c r="F15889">
        <v>255</v>
      </c>
      <c r="G15889">
        <v>22</v>
      </c>
      <c r="H15889">
        <v>0</v>
      </c>
      <c r="I15889">
        <v>211</v>
      </c>
      <c r="J15889">
        <v>975</v>
      </c>
      <c r="K15889">
        <v>-3</v>
      </c>
      <c r="L15889">
        <v>12</v>
      </c>
      <c r="M15889">
        <v>266</v>
      </c>
      <c r="N15889">
        <v>0</v>
      </c>
      <c r="O15889">
        <v>1.0984699999999999E-172</v>
      </c>
      <c r="P15889">
        <v>1260</v>
      </c>
    </row>
    <row r="15890" spans="1:16" x14ac:dyDescent="0.25">
      <c r="A15890" t="s">
        <v>26036</v>
      </c>
      <c r="B15890">
        <v>762</v>
      </c>
      <c r="C15890" s="2" t="str">
        <f>HYPERLINK("http://www.uniprot.org/uniprot/B8XCH5","B8XCH5")</f>
        <v>B8XCH5</v>
      </c>
      <c r="D15890" t="s">
        <v>2196</v>
      </c>
      <c r="E15890">
        <v>67.900000000000006</v>
      </c>
      <c r="F15890">
        <v>243</v>
      </c>
      <c r="G15890">
        <v>78</v>
      </c>
      <c r="H15890">
        <v>2</v>
      </c>
      <c r="I15890">
        <v>36</v>
      </c>
      <c r="J15890">
        <v>761</v>
      </c>
      <c r="K15890">
        <v>3</v>
      </c>
      <c r="L15890">
        <v>629</v>
      </c>
      <c r="M15890">
        <v>870</v>
      </c>
      <c r="N15890">
        <v>0</v>
      </c>
      <c r="O15890">
        <v>5.6574500000000001E-107</v>
      </c>
      <c r="P15890">
        <v>869</v>
      </c>
    </row>
    <row r="15891" spans="1:16" x14ac:dyDescent="0.25">
      <c r="A15891" t="s">
        <v>26037</v>
      </c>
      <c r="B15891">
        <v>886</v>
      </c>
      <c r="C15891" s="2" t="str">
        <f>HYPERLINK("http://www.uniprot.org/uniprot/Q00IB6","Q00IB6")</f>
        <v>Q00IB6</v>
      </c>
      <c r="D15891" t="s">
        <v>4521</v>
      </c>
      <c r="E15891">
        <v>51.58</v>
      </c>
      <c r="F15891">
        <v>252</v>
      </c>
      <c r="G15891">
        <v>122</v>
      </c>
      <c r="H15891">
        <v>13</v>
      </c>
      <c r="I15891">
        <v>2</v>
      </c>
      <c r="J15891">
        <v>748</v>
      </c>
      <c r="K15891">
        <v>2</v>
      </c>
      <c r="L15891">
        <v>188</v>
      </c>
      <c r="M15891">
        <v>429</v>
      </c>
      <c r="N15891">
        <v>0</v>
      </c>
      <c r="O15891">
        <v>1.1884E-78</v>
      </c>
      <c r="P15891">
        <v>643</v>
      </c>
    </row>
    <row r="15892" spans="1:16" x14ac:dyDescent="0.25">
      <c r="A15892" t="s">
        <v>26038</v>
      </c>
      <c r="B15892">
        <v>1452</v>
      </c>
      <c r="C15892" s="2" t="str">
        <f>HYPERLINK("http://www.uniprot.org/uniprot/Q3EAF9","Q3EAF9")</f>
        <v>Q3EAF9</v>
      </c>
      <c r="D15892" t="s">
        <v>26039</v>
      </c>
      <c r="E15892">
        <v>66.05</v>
      </c>
      <c r="F15892">
        <v>327</v>
      </c>
      <c r="G15892">
        <v>111</v>
      </c>
      <c r="H15892">
        <v>6</v>
      </c>
      <c r="I15892">
        <v>63</v>
      </c>
      <c r="J15892">
        <v>1028</v>
      </c>
      <c r="K15892">
        <v>3</v>
      </c>
      <c r="L15892">
        <v>58</v>
      </c>
      <c r="M15892">
        <v>383</v>
      </c>
      <c r="N15892">
        <v>0</v>
      </c>
      <c r="O15892">
        <v>8.2860899999999998E-154</v>
      </c>
      <c r="P15892">
        <v>1157</v>
      </c>
    </row>
    <row r="15893" spans="1:16" x14ac:dyDescent="0.25">
      <c r="A15893" t="s">
        <v>26040</v>
      </c>
      <c r="B15893">
        <v>747</v>
      </c>
      <c r="C15893" s="2" t="str">
        <f>HYPERLINK("http://www.uniprot.org/uniprot/Q7XSQ7","Q7XSQ7")</f>
        <v>Q7XSQ7</v>
      </c>
      <c r="D15893" t="s">
        <v>26041</v>
      </c>
      <c r="E15893">
        <v>70.63</v>
      </c>
      <c r="F15893">
        <v>126</v>
      </c>
      <c r="G15893">
        <v>37</v>
      </c>
      <c r="H15893">
        <v>3</v>
      </c>
      <c r="I15893">
        <v>193</v>
      </c>
      <c r="J15893">
        <v>561</v>
      </c>
      <c r="K15893">
        <v>-1</v>
      </c>
      <c r="L15893">
        <v>4</v>
      </c>
      <c r="M15893">
        <v>129</v>
      </c>
      <c r="N15893">
        <v>0</v>
      </c>
      <c r="O15893">
        <v>1.8567300000000001E-60</v>
      </c>
      <c r="P15893">
        <v>490</v>
      </c>
    </row>
    <row r="15894" spans="1:16" x14ac:dyDescent="0.25">
      <c r="A15894" t="s">
        <v>26042</v>
      </c>
      <c r="B15894">
        <v>1473</v>
      </c>
      <c r="C15894" s="2" t="str">
        <f>HYPERLINK("http://www.uniprot.org/uniprot/Q2V3H0","Q2V3H0")</f>
        <v>Q2V3H0</v>
      </c>
      <c r="D15894" t="s">
        <v>25449</v>
      </c>
      <c r="E15894">
        <v>40.880000000000003</v>
      </c>
      <c r="F15894">
        <v>181</v>
      </c>
      <c r="G15894">
        <v>107</v>
      </c>
      <c r="H15894">
        <v>6</v>
      </c>
      <c r="I15894">
        <v>662</v>
      </c>
      <c r="J15894">
        <v>1189</v>
      </c>
      <c r="K15894">
        <v>2</v>
      </c>
      <c r="L15894">
        <v>101</v>
      </c>
      <c r="M15894">
        <v>280</v>
      </c>
      <c r="N15894">
        <v>0</v>
      </c>
      <c r="O15894">
        <v>4.3201700000000001E-33</v>
      </c>
      <c r="P15894">
        <v>329</v>
      </c>
    </row>
    <row r="15895" spans="1:16" x14ac:dyDescent="0.25">
      <c r="A15895" t="s">
        <v>26043</v>
      </c>
      <c r="B15895">
        <v>1788</v>
      </c>
      <c r="C15895" s="2" t="str">
        <f>HYPERLINK("http://www.uniprot.org/uniprot/O42807","O42807")</f>
        <v>O42807</v>
      </c>
      <c r="D15895" t="s">
        <v>26044</v>
      </c>
      <c r="E15895">
        <v>25.29</v>
      </c>
      <c r="F15895">
        <v>253</v>
      </c>
      <c r="G15895">
        <v>189</v>
      </c>
      <c r="H15895">
        <v>68</v>
      </c>
      <c r="I15895">
        <v>604</v>
      </c>
      <c r="J15895">
        <v>1311</v>
      </c>
      <c r="K15895">
        <v>1</v>
      </c>
      <c r="L15895">
        <v>42</v>
      </c>
      <c r="M15895">
        <v>243</v>
      </c>
      <c r="N15895">
        <v>0</v>
      </c>
      <c r="O15895">
        <v>2.7497900000000001E-11</v>
      </c>
      <c r="P15895">
        <v>165</v>
      </c>
    </row>
    <row r="15896" spans="1:16" x14ac:dyDescent="0.25">
      <c r="A15896" t="s">
        <v>26045</v>
      </c>
      <c r="B15896">
        <v>3256</v>
      </c>
      <c r="C15896" s="2" t="str">
        <f>HYPERLINK("http://www.uniprot.org/uniprot/Q2JNP0","Q2JNP0")</f>
        <v>Q2JNP0</v>
      </c>
      <c r="D15896" t="s">
        <v>26046</v>
      </c>
      <c r="E15896">
        <v>40.74</v>
      </c>
      <c r="F15896">
        <v>486</v>
      </c>
      <c r="G15896">
        <v>288</v>
      </c>
      <c r="H15896">
        <v>34</v>
      </c>
      <c r="I15896">
        <v>1331</v>
      </c>
      <c r="J15896">
        <v>2728</v>
      </c>
      <c r="K15896">
        <v>2</v>
      </c>
      <c r="L15896">
        <v>141</v>
      </c>
      <c r="M15896">
        <v>612</v>
      </c>
      <c r="N15896">
        <v>0</v>
      </c>
      <c r="O15896">
        <v>6.7520599999999995E-85</v>
      </c>
      <c r="P15896">
        <v>752</v>
      </c>
    </row>
    <row r="15897" spans="1:16" x14ac:dyDescent="0.25">
      <c r="A15897" t="s">
        <v>26047</v>
      </c>
      <c r="B15897">
        <v>3204</v>
      </c>
      <c r="C15897" s="2" t="str">
        <f>HYPERLINK("http://www.uniprot.org/uniprot/O23052","O23052")</f>
        <v>O23052</v>
      </c>
      <c r="D15897" t="s">
        <v>26048</v>
      </c>
      <c r="E15897">
        <v>80.62</v>
      </c>
      <c r="F15897">
        <v>805</v>
      </c>
      <c r="G15897">
        <v>156</v>
      </c>
      <c r="H15897">
        <v>11</v>
      </c>
      <c r="I15897">
        <v>390</v>
      </c>
      <c r="J15897">
        <v>2780</v>
      </c>
      <c r="K15897">
        <v>-2</v>
      </c>
      <c r="L15897">
        <v>1</v>
      </c>
      <c r="M15897">
        <v>802</v>
      </c>
      <c r="N15897">
        <v>0</v>
      </c>
      <c r="O15897">
        <v>0</v>
      </c>
      <c r="P15897">
        <v>3223</v>
      </c>
    </row>
    <row r="15898" spans="1:16" x14ac:dyDescent="0.25">
      <c r="A15898" t="s">
        <v>26049</v>
      </c>
      <c r="B15898">
        <v>962</v>
      </c>
      <c r="C15898" s="2" t="str">
        <f>HYPERLINK("http://www.uniprot.org/uniprot/Q9FI80","Q9FI80")</f>
        <v>Q9FI80</v>
      </c>
      <c r="D15898" t="s">
        <v>13845</v>
      </c>
      <c r="E15898">
        <v>52.73</v>
      </c>
      <c r="F15898">
        <v>311</v>
      </c>
      <c r="G15898">
        <v>147</v>
      </c>
      <c r="H15898">
        <v>0</v>
      </c>
      <c r="I15898">
        <v>30</v>
      </c>
      <c r="J15898">
        <v>962</v>
      </c>
      <c r="K15898">
        <v>-1</v>
      </c>
      <c r="L15898">
        <v>336</v>
      </c>
      <c r="M15898">
        <v>646</v>
      </c>
      <c r="N15898">
        <v>0</v>
      </c>
      <c r="O15898">
        <v>2.2689400000000001E-121</v>
      </c>
      <c r="P15898">
        <v>948</v>
      </c>
    </row>
    <row r="15899" spans="1:16" x14ac:dyDescent="0.25">
      <c r="A15899" t="s">
        <v>26050</v>
      </c>
      <c r="B15899">
        <v>1948</v>
      </c>
      <c r="C15899" s="2" t="str">
        <f>HYPERLINK("http://www.uniprot.org/uniprot/Q9LJW5","Q9LJW5")</f>
        <v>Q9LJW5</v>
      </c>
      <c r="D15899" t="s">
        <v>26051</v>
      </c>
      <c r="E15899">
        <v>66.31</v>
      </c>
      <c r="F15899">
        <v>95</v>
      </c>
      <c r="G15899">
        <v>32</v>
      </c>
      <c r="H15899">
        <v>14</v>
      </c>
      <c r="I15899">
        <v>430</v>
      </c>
      <c r="J15899">
        <v>672</v>
      </c>
      <c r="K15899">
        <v>1</v>
      </c>
      <c r="L15899">
        <v>1</v>
      </c>
      <c r="M15899">
        <v>95</v>
      </c>
      <c r="N15899">
        <v>0</v>
      </c>
      <c r="O15899">
        <v>6.5272500000000005E-20</v>
      </c>
      <c r="P15899">
        <v>223</v>
      </c>
    </row>
    <row r="15900" spans="1:16" x14ac:dyDescent="0.25">
      <c r="A15900" t="s">
        <v>26052</v>
      </c>
      <c r="B15900">
        <v>524</v>
      </c>
      <c r="C15900" s="2" t="str">
        <f>HYPERLINK("http://www.uniprot.org/uniprot/Q8RXR2","Q8RXR2")</f>
        <v>Q8RXR2</v>
      </c>
      <c r="D15900" t="s">
        <v>26053</v>
      </c>
      <c r="E15900">
        <v>57.46</v>
      </c>
      <c r="F15900">
        <v>134</v>
      </c>
      <c r="G15900">
        <v>57</v>
      </c>
      <c r="H15900">
        <v>7</v>
      </c>
      <c r="I15900">
        <v>2</v>
      </c>
      <c r="J15900">
        <v>403</v>
      </c>
      <c r="K15900">
        <v>2</v>
      </c>
      <c r="L15900">
        <v>647</v>
      </c>
      <c r="M15900">
        <v>773</v>
      </c>
      <c r="N15900">
        <v>0</v>
      </c>
      <c r="O15900">
        <v>1.15221E-45</v>
      </c>
      <c r="P15900">
        <v>414</v>
      </c>
    </row>
    <row r="15901" spans="1:16" x14ac:dyDescent="0.25">
      <c r="A15901" t="s">
        <v>26054</v>
      </c>
      <c r="B15901">
        <v>1517</v>
      </c>
      <c r="C15901" s="2" t="str">
        <f>HYPERLINK("http://www.uniprot.org/uniprot/P22988","P22988")</f>
        <v>P22988</v>
      </c>
      <c r="D15901" t="s">
        <v>26055</v>
      </c>
      <c r="E15901">
        <v>68</v>
      </c>
      <c r="F15901">
        <v>350</v>
      </c>
      <c r="G15901">
        <v>112</v>
      </c>
      <c r="H15901">
        <v>8</v>
      </c>
      <c r="I15901">
        <v>251</v>
      </c>
      <c r="J15901">
        <v>1279</v>
      </c>
      <c r="K15901">
        <v>2</v>
      </c>
      <c r="L15901">
        <v>1</v>
      </c>
      <c r="M15901">
        <v>349</v>
      </c>
      <c r="N15901">
        <v>0</v>
      </c>
      <c r="O15901">
        <v>2.2717600000000002E-158</v>
      </c>
      <c r="P15901">
        <v>1187</v>
      </c>
    </row>
    <row r="15902" spans="1:16" x14ac:dyDescent="0.25">
      <c r="A15902" t="s">
        <v>26056</v>
      </c>
      <c r="B15902">
        <v>4369</v>
      </c>
      <c r="C15902" s="2" t="str">
        <f>HYPERLINK("http://www.uniprot.org/uniprot/Q14692","Q14692")</f>
        <v>Q14692</v>
      </c>
      <c r="D15902" t="s">
        <v>26057</v>
      </c>
      <c r="E15902">
        <v>43.59</v>
      </c>
      <c r="F15902">
        <v>601</v>
      </c>
      <c r="G15902">
        <v>339</v>
      </c>
      <c r="H15902">
        <v>77</v>
      </c>
      <c r="I15902">
        <v>1953</v>
      </c>
      <c r="J15902">
        <v>3680</v>
      </c>
      <c r="K15902">
        <v>3</v>
      </c>
      <c r="L15902">
        <v>666</v>
      </c>
      <c r="M15902">
        <v>1214</v>
      </c>
      <c r="N15902">
        <v>0</v>
      </c>
      <c r="O15902">
        <v>8.6839399999999993E-136</v>
      </c>
      <c r="P15902">
        <v>1177</v>
      </c>
    </row>
    <row r="15903" spans="1:16" x14ac:dyDescent="0.25">
      <c r="A15903" t="s">
        <v>26058</v>
      </c>
      <c r="B15903">
        <v>1258</v>
      </c>
      <c r="C15903" s="2" t="str">
        <f>HYPERLINK("http://www.uniprot.org/uniprot/P0C7R0","P0C7R0")</f>
        <v>P0C7R0</v>
      </c>
      <c r="D15903" t="s">
        <v>3234</v>
      </c>
      <c r="E15903">
        <v>35.11</v>
      </c>
      <c r="F15903">
        <v>450</v>
      </c>
      <c r="G15903">
        <v>292</v>
      </c>
      <c r="H15903">
        <v>39</v>
      </c>
      <c r="I15903">
        <v>1</v>
      </c>
      <c r="J15903">
        <v>1233</v>
      </c>
      <c r="K15903">
        <v>-2</v>
      </c>
      <c r="L15903">
        <v>168</v>
      </c>
      <c r="M15903">
        <v>617</v>
      </c>
      <c r="N15903">
        <v>0</v>
      </c>
      <c r="O15903">
        <v>1.54759E-87</v>
      </c>
      <c r="P15903">
        <v>737</v>
      </c>
    </row>
    <row r="15904" spans="1:16" x14ac:dyDescent="0.25">
      <c r="A15904" t="s">
        <v>26059</v>
      </c>
      <c r="B15904">
        <v>832</v>
      </c>
      <c r="C15904" s="2" t="str">
        <f>HYPERLINK("http://www.uniprot.org/uniprot/Q9FWW5","Q9FWW5")</f>
        <v>Q9FWW5</v>
      </c>
      <c r="D15904" t="s">
        <v>3543</v>
      </c>
      <c r="E15904">
        <v>53.26</v>
      </c>
      <c r="F15904">
        <v>199</v>
      </c>
      <c r="G15904">
        <v>93</v>
      </c>
      <c r="H15904">
        <v>0</v>
      </c>
      <c r="I15904">
        <v>3</v>
      </c>
      <c r="J15904">
        <v>599</v>
      </c>
      <c r="K15904">
        <v>3</v>
      </c>
      <c r="L15904">
        <v>151</v>
      </c>
      <c r="M15904">
        <v>349</v>
      </c>
      <c r="N15904">
        <v>0</v>
      </c>
      <c r="O15904">
        <v>3.1899200000000003E-48</v>
      </c>
      <c r="P15904">
        <v>439</v>
      </c>
    </row>
    <row r="15905" spans="1:16" x14ac:dyDescent="0.25">
      <c r="A15905" t="s">
        <v>26060</v>
      </c>
      <c r="B15905">
        <v>1527</v>
      </c>
      <c r="C15905" s="2" t="str">
        <f>HYPERLINK("http://www.uniprot.org/uniprot/C0LGP9","C0LGP9")</f>
        <v>C0LGP9</v>
      </c>
      <c r="D15905" t="s">
        <v>19545</v>
      </c>
      <c r="E15905">
        <v>35.89</v>
      </c>
      <c r="F15905">
        <v>365</v>
      </c>
      <c r="G15905">
        <v>234</v>
      </c>
      <c r="H15905">
        <v>28</v>
      </c>
      <c r="I15905">
        <v>455</v>
      </c>
      <c r="J15905">
        <v>1510</v>
      </c>
      <c r="K15905">
        <v>2</v>
      </c>
      <c r="L15905">
        <v>410</v>
      </c>
      <c r="M15905">
        <v>759</v>
      </c>
      <c r="N15905">
        <v>0</v>
      </c>
      <c r="O15905">
        <v>4.3961499999999999E-60</v>
      </c>
      <c r="P15905">
        <v>550</v>
      </c>
    </row>
    <row r="15906" spans="1:16" x14ac:dyDescent="0.25">
      <c r="A15906" t="s">
        <v>26061</v>
      </c>
      <c r="B15906">
        <v>1534</v>
      </c>
      <c r="C15906" s="2" t="str">
        <f>HYPERLINK("http://www.uniprot.org/uniprot/Q9XYL0","Q9XYL0")</f>
        <v>Q9XYL0</v>
      </c>
      <c r="D15906" t="s">
        <v>26062</v>
      </c>
      <c r="E15906">
        <v>54.88</v>
      </c>
      <c r="F15906">
        <v>133</v>
      </c>
      <c r="G15906">
        <v>60</v>
      </c>
      <c r="H15906">
        <v>1</v>
      </c>
      <c r="I15906">
        <v>631</v>
      </c>
      <c r="J15906">
        <v>1029</v>
      </c>
      <c r="K15906">
        <v>1</v>
      </c>
      <c r="L15906">
        <v>137</v>
      </c>
      <c r="M15906">
        <v>268</v>
      </c>
      <c r="N15906">
        <v>0</v>
      </c>
      <c r="O15906">
        <v>2.1618799999999998E-37</v>
      </c>
      <c r="P15906">
        <v>363</v>
      </c>
    </row>
    <row r="15907" spans="1:16" x14ac:dyDescent="0.25">
      <c r="A15907" t="s">
        <v>26063</v>
      </c>
      <c r="B15907">
        <v>1859</v>
      </c>
      <c r="C15907" s="2" t="str">
        <f>HYPERLINK("http://www.uniprot.org/uniprot/Q9FVC8","Q9FVC8")</f>
        <v>Q9FVC8</v>
      </c>
      <c r="D15907" t="s">
        <v>26064</v>
      </c>
      <c r="E15907">
        <v>75.540000000000006</v>
      </c>
      <c r="F15907">
        <v>368</v>
      </c>
      <c r="G15907">
        <v>90</v>
      </c>
      <c r="H15907">
        <v>3</v>
      </c>
      <c r="I15907">
        <v>359</v>
      </c>
      <c r="J15907">
        <v>1462</v>
      </c>
      <c r="K15907">
        <v>-2</v>
      </c>
      <c r="L15907">
        <v>1</v>
      </c>
      <c r="M15907">
        <v>365</v>
      </c>
      <c r="N15907">
        <v>0</v>
      </c>
      <c r="O15907">
        <v>0</v>
      </c>
      <c r="P15907">
        <v>1467</v>
      </c>
    </row>
    <row r="15908" spans="1:16" x14ac:dyDescent="0.25">
      <c r="A15908" t="s">
        <v>26065</v>
      </c>
      <c r="B15908">
        <v>953</v>
      </c>
      <c r="C15908" s="2" t="str">
        <f>HYPERLINK("http://www.uniprot.org/uniprot/Q38967","Q38967")</f>
        <v>Q38967</v>
      </c>
      <c r="D15908" t="s">
        <v>3117</v>
      </c>
      <c r="E15908">
        <v>80.92</v>
      </c>
      <c r="F15908">
        <v>173</v>
      </c>
      <c r="G15908">
        <v>33</v>
      </c>
      <c r="H15908">
        <v>2</v>
      </c>
      <c r="I15908">
        <v>439</v>
      </c>
      <c r="J15908">
        <v>951</v>
      </c>
      <c r="K15908">
        <v>1</v>
      </c>
      <c r="L15908">
        <v>19</v>
      </c>
      <c r="M15908">
        <v>191</v>
      </c>
      <c r="N15908">
        <v>0</v>
      </c>
      <c r="O15908">
        <v>1.42566E-94</v>
      </c>
      <c r="P15908">
        <v>756</v>
      </c>
    </row>
    <row r="15909" spans="1:16" x14ac:dyDescent="0.25">
      <c r="A15909" t="s">
        <v>26066</v>
      </c>
      <c r="B15909">
        <v>1729</v>
      </c>
      <c r="C15909" s="2" t="str">
        <f>HYPERLINK("http://www.uniprot.org/uniprot/Q94CK9","Q94CK9")</f>
        <v>Q94CK9</v>
      </c>
      <c r="D15909" t="s">
        <v>26067</v>
      </c>
      <c r="E15909">
        <v>65.16</v>
      </c>
      <c r="F15909">
        <v>178</v>
      </c>
      <c r="G15909">
        <v>62</v>
      </c>
      <c r="H15909">
        <v>8</v>
      </c>
      <c r="I15909">
        <v>813</v>
      </c>
      <c r="J15909">
        <v>1337</v>
      </c>
      <c r="K15909">
        <v>3</v>
      </c>
      <c r="L15909">
        <v>112</v>
      </c>
      <c r="M15909">
        <v>284</v>
      </c>
      <c r="N15909">
        <v>0</v>
      </c>
      <c r="O15909">
        <v>1.6982900000000001E-53</v>
      </c>
      <c r="P15909">
        <v>483</v>
      </c>
    </row>
    <row r="15910" spans="1:16" x14ac:dyDescent="0.25">
      <c r="A15910" t="s">
        <v>26068</v>
      </c>
      <c r="B15910">
        <v>2108</v>
      </c>
      <c r="C15910" s="2" t="str">
        <f>HYPERLINK("http://www.uniprot.org/uniprot/Q9LK73","Q9LK73")</f>
        <v>Q9LK73</v>
      </c>
      <c r="D15910" t="s">
        <v>26069</v>
      </c>
      <c r="E15910">
        <v>56.39</v>
      </c>
      <c r="F15910">
        <v>477</v>
      </c>
      <c r="G15910">
        <v>208</v>
      </c>
      <c r="H15910">
        <v>22</v>
      </c>
      <c r="I15910">
        <v>410</v>
      </c>
      <c r="J15910">
        <v>1828</v>
      </c>
      <c r="K15910">
        <v>-2</v>
      </c>
      <c r="L15910">
        <v>2</v>
      </c>
      <c r="M15910">
        <v>460</v>
      </c>
      <c r="N15910">
        <v>0</v>
      </c>
      <c r="O15910">
        <v>2.51676E-162</v>
      </c>
      <c r="P15910">
        <v>1242</v>
      </c>
    </row>
    <row r="15911" spans="1:16" x14ac:dyDescent="0.25">
      <c r="A15911" t="s">
        <v>26070</v>
      </c>
      <c r="B15911">
        <v>977</v>
      </c>
      <c r="C15911" s="2" t="str">
        <f>HYPERLINK("http://www.uniprot.org/uniprot/F4K687","F4K687")</f>
        <v>F4K687</v>
      </c>
      <c r="D15911" t="s">
        <v>26071</v>
      </c>
      <c r="E15911">
        <v>66.239999999999995</v>
      </c>
      <c r="F15911">
        <v>237</v>
      </c>
      <c r="G15911">
        <v>80</v>
      </c>
      <c r="H15911">
        <v>3</v>
      </c>
      <c r="I15911">
        <v>113</v>
      </c>
      <c r="J15911">
        <v>823</v>
      </c>
      <c r="K15911">
        <v>-2</v>
      </c>
      <c r="L15911">
        <v>1</v>
      </c>
      <c r="M15911">
        <v>234</v>
      </c>
      <c r="N15911">
        <v>0</v>
      </c>
      <c r="O15911">
        <v>2.76605E-117</v>
      </c>
      <c r="P15911">
        <v>885</v>
      </c>
    </row>
    <row r="15912" spans="1:16" x14ac:dyDescent="0.25">
      <c r="A15912" t="s">
        <v>26072</v>
      </c>
      <c r="B15912">
        <v>1491</v>
      </c>
      <c r="C15912" s="2" t="str">
        <f>HYPERLINK("http://www.uniprot.org/uniprot/Q9LFT0","Q9LFT0")</f>
        <v>Q9LFT0</v>
      </c>
      <c r="D15912" t="s">
        <v>16421</v>
      </c>
      <c r="E15912">
        <v>63.95</v>
      </c>
      <c r="F15912">
        <v>369</v>
      </c>
      <c r="G15912">
        <v>133</v>
      </c>
      <c r="H15912">
        <v>7</v>
      </c>
      <c r="I15912">
        <v>290</v>
      </c>
      <c r="J15912">
        <v>1390</v>
      </c>
      <c r="K15912">
        <v>2</v>
      </c>
      <c r="L15912">
        <v>61</v>
      </c>
      <c r="M15912">
        <v>424</v>
      </c>
      <c r="N15912">
        <v>0</v>
      </c>
      <c r="O15912">
        <v>0</v>
      </c>
      <c r="P15912">
        <v>1347</v>
      </c>
    </row>
    <row r="15913" spans="1:16" x14ac:dyDescent="0.25">
      <c r="A15913" t="s">
        <v>26073</v>
      </c>
      <c r="B15913">
        <v>1976</v>
      </c>
      <c r="C15913" s="2" t="str">
        <f>HYPERLINK("http://www.uniprot.org/uniprot/P54274","P54274")</f>
        <v>P54274</v>
      </c>
      <c r="D15913" t="s">
        <v>26074</v>
      </c>
      <c r="E15913">
        <v>42.85</v>
      </c>
      <c r="F15913">
        <v>77</v>
      </c>
      <c r="G15913">
        <v>44</v>
      </c>
      <c r="H15913">
        <v>9</v>
      </c>
      <c r="I15913">
        <v>208</v>
      </c>
      <c r="J15913">
        <v>438</v>
      </c>
      <c r="K15913">
        <v>-3</v>
      </c>
      <c r="L15913">
        <v>362</v>
      </c>
      <c r="M15913">
        <v>429</v>
      </c>
      <c r="N15913">
        <v>0</v>
      </c>
      <c r="O15913">
        <v>1.99399E-7</v>
      </c>
      <c r="P15913">
        <v>138</v>
      </c>
    </row>
    <row r="15914" spans="1:16" x14ac:dyDescent="0.25">
      <c r="A15914" t="s">
        <v>26075</v>
      </c>
      <c r="B15914">
        <v>2470</v>
      </c>
      <c r="C15914" s="2" t="str">
        <f>HYPERLINK("http://www.uniprot.org/uniprot/Q93W93","Q93W93")</f>
        <v>Q93W93</v>
      </c>
      <c r="D15914" t="s">
        <v>19319</v>
      </c>
      <c r="E15914">
        <v>81.599999999999994</v>
      </c>
      <c r="F15914">
        <v>435</v>
      </c>
      <c r="G15914">
        <v>80</v>
      </c>
      <c r="H15914">
        <v>4</v>
      </c>
      <c r="I15914">
        <v>563</v>
      </c>
      <c r="J15914">
        <v>1867</v>
      </c>
      <c r="K15914">
        <v>-1</v>
      </c>
      <c r="L15914">
        <v>4</v>
      </c>
      <c r="M15914">
        <v>434</v>
      </c>
      <c r="N15914">
        <v>0</v>
      </c>
      <c r="O15914">
        <v>0</v>
      </c>
      <c r="P15914">
        <v>1866</v>
      </c>
    </row>
    <row r="15915" spans="1:16" x14ac:dyDescent="0.25">
      <c r="A15915" t="s">
        <v>26076</v>
      </c>
      <c r="B15915">
        <v>625</v>
      </c>
      <c r="C15915" s="2" t="str">
        <f>HYPERLINK("http://www.uniprot.org/uniprot/Q9LFD5","Q9LFD5")</f>
        <v>Q9LFD5</v>
      </c>
      <c r="D15915" t="s">
        <v>7000</v>
      </c>
      <c r="E15915">
        <v>58.42</v>
      </c>
      <c r="F15915">
        <v>190</v>
      </c>
      <c r="G15915">
        <v>79</v>
      </c>
      <c r="H15915">
        <v>4</v>
      </c>
      <c r="I15915">
        <v>5</v>
      </c>
      <c r="J15915">
        <v>574</v>
      </c>
      <c r="K15915">
        <v>2</v>
      </c>
      <c r="L15915">
        <v>44</v>
      </c>
      <c r="M15915">
        <v>229</v>
      </c>
      <c r="N15915">
        <v>0</v>
      </c>
      <c r="O15915">
        <v>3.8047899999999999E-67</v>
      </c>
      <c r="P15915">
        <v>542</v>
      </c>
    </row>
    <row r="15916" spans="1:16" x14ac:dyDescent="0.25">
      <c r="A15916" t="s">
        <v>26077</v>
      </c>
      <c r="B15916">
        <v>3477</v>
      </c>
      <c r="C15916" s="2" t="str">
        <f>HYPERLINK("http://www.uniprot.org/uniprot/Q5XGY1","Q5XGY1")</f>
        <v>Q5XGY1</v>
      </c>
      <c r="D15916" t="s">
        <v>26078</v>
      </c>
      <c r="E15916">
        <v>37.700000000000003</v>
      </c>
      <c r="F15916">
        <v>809</v>
      </c>
      <c r="G15916">
        <v>504</v>
      </c>
      <c r="H15916">
        <v>62</v>
      </c>
      <c r="I15916">
        <v>971</v>
      </c>
      <c r="J15916">
        <v>3310</v>
      </c>
      <c r="K15916">
        <v>-3</v>
      </c>
      <c r="L15916">
        <v>13</v>
      </c>
      <c r="M15916">
        <v>788</v>
      </c>
      <c r="N15916">
        <v>0</v>
      </c>
      <c r="O15916">
        <v>1.7605700000000001E-151</v>
      </c>
      <c r="P15916">
        <v>1237</v>
      </c>
    </row>
    <row r="15917" spans="1:16" x14ac:dyDescent="0.25">
      <c r="A15917" t="s">
        <v>26079</v>
      </c>
      <c r="B15917">
        <v>2975</v>
      </c>
      <c r="C15917" s="2" t="str">
        <f>HYPERLINK("http://www.uniprot.org/uniprot/Q9FYT6","Q9FYT6")</f>
        <v>Q9FYT6</v>
      </c>
      <c r="D15917" t="s">
        <v>12917</v>
      </c>
      <c r="E15917">
        <v>42.14</v>
      </c>
      <c r="F15917">
        <v>522</v>
      </c>
      <c r="G15917">
        <v>302</v>
      </c>
      <c r="H15917">
        <v>27</v>
      </c>
      <c r="I15917">
        <v>364</v>
      </c>
      <c r="J15917">
        <v>1926</v>
      </c>
      <c r="K15917">
        <v>-3</v>
      </c>
      <c r="L15917">
        <v>190</v>
      </c>
      <c r="M15917">
        <v>685</v>
      </c>
      <c r="N15917">
        <v>0</v>
      </c>
      <c r="O15917">
        <v>7.6448100000000003E-121</v>
      </c>
      <c r="P15917">
        <v>1007</v>
      </c>
    </row>
    <row r="15918" spans="1:16" x14ac:dyDescent="0.25">
      <c r="A15918" t="s">
        <v>26080</v>
      </c>
      <c r="B15918">
        <v>1672</v>
      </c>
      <c r="C15918" s="2" t="str">
        <f>HYPERLINK("http://www.uniprot.org/uniprot/Q3ECB8","Q3ECB8")</f>
        <v>Q3ECB8</v>
      </c>
      <c r="D15918" t="s">
        <v>26081</v>
      </c>
      <c r="E15918">
        <v>60.09</v>
      </c>
      <c r="F15918">
        <v>441</v>
      </c>
      <c r="G15918">
        <v>176</v>
      </c>
      <c r="H15918">
        <v>3</v>
      </c>
      <c r="I15918">
        <v>220</v>
      </c>
      <c r="J15918">
        <v>1536</v>
      </c>
      <c r="K15918">
        <v>-2</v>
      </c>
      <c r="L15918">
        <v>27</v>
      </c>
      <c r="M15918">
        <v>466</v>
      </c>
      <c r="N15918">
        <v>0</v>
      </c>
      <c r="O15918">
        <v>0</v>
      </c>
      <c r="P15918">
        <v>1483</v>
      </c>
    </row>
    <row r="15919" spans="1:16" x14ac:dyDescent="0.25">
      <c r="A15919" t="s">
        <v>26082</v>
      </c>
      <c r="B15919">
        <v>982</v>
      </c>
      <c r="C15919" s="2" t="str">
        <f>HYPERLINK("http://www.uniprot.org/uniprot/Q9LR69","Q9LR69")</f>
        <v>Q9LR69</v>
      </c>
      <c r="D15919" t="s">
        <v>26083</v>
      </c>
      <c r="E15919">
        <v>63.9</v>
      </c>
      <c r="F15919">
        <v>266</v>
      </c>
      <c r="G15919">
        <v>96</v>
      </c>
      <c r="H15919">
        <v>0</v>
      </c>
      <c r="I15919">
        <v>180</v>
      </c>
      <c r="J15919">
        <v>977</v>
      </c>
      <c r="K15919">
        <v>3</v>
      </c>
      <c r="L15919">
        <v>23</v>
      </c>
      <c r="M15919">
        <v>288</v>
      </c>
      <c r="N15919">
        <v>0</v>
      </c>
      <c r="O15919">
        <v>5.2454100000000001E-117</v>
      </c>
      <c r="P15919">
        <v>917</v>
      </c>
    </row>
    <row r="15920" spans="1:16" x14ac:dyDescent="0.25">
      <c r="A15920" t="s">
        <v>26084</v>
      </c>
      <c r="B15920">
        <v>3754</v>
      </c>
      <c r="C15920" s="2" t="str">
        <f>HYPERLINK("http://www.uniprot.org/uniprot/P93736","P93736")</f>
        <v>P93736</v>
      </c>
      <c r="D15920" t="s">
        <v>894</v>
      </c>
      <c r="E15920">
        <v>69.58</v>
      </c>
      <c r="F15920">
        <v>993</v>
      </c>
      <c r="G15920">
        <v>302</v>
      </c>
      <c r="H15920">
        <v>9</v>
      </c>
      <c r="I15920">
        <v>457</v>
      </c>
      <c r="J15920">
        <v>3414</v>
      </c>
      <c r="K15920">
        <v>1</v>
      </c>
      <c r="L15920">
        <v>113</v>
      </c>
      <c r="M15920">
        <v>1103</v>
      </c>
      <c r="N15920">
        <v>0</v>
      </c>
      <c r="O15920">
        <v>0</v>
      </c>
      <c r="P15920">
        <v>3784</v>
      </c>
    </row>
    <row r="15921" spans="1:16" x14ac:dyDescent="0.25">
      <c r="A15921" t="s">
        <v>26085</v>
      </c>
      <c r="B15921">
        <v>6042</v>
      </c>
      <c r="C15921" s="2" t="str">
        <f>HYPERLINK("http://www.uniprot.org/uniprot/Q058N4","Q058N4")</f>
        <v>Q058N4</v>
      </c>
      <c r="D15921" t="s">
        <v>26086</v>
      </c>
      <c r="E15921">
        <v>80.290000000000006</v>
      </c>
      <c r="F15921">
        <v>203</v>
      </c>
      <c r="G15921">
        <v>40</v>
      </c>
      <c r="H15921">
        <v>0</v>
      </c>
      <c r="I15921">
        <v>864</v>
      </c>
      <c r="J15921">
        <v>1472</v>
      </c>
      <c r="K15921">
        <v>3</v>
      </c>
      <c r="L15921">
        <v>257</v>
      </c>
      <c r="M15921">
        <v>459</v>
      </c>
      <c r="N15921">
        <v>0</v>
      </c>
      <c r="O15921">
        <v>8.43721E-139</v>
      </c>
      <c r="P15921">
        <v>707</v>
      </c>
    </row>
    <row r="15922" spans="1:16" x14ac:dyDescent="0.25">
      <c r="A15922" t="s">
        <v>26087</v>
      </c>
      <c r="B15922">
        <v>4009</v>
      </c>
      <c r="C15922" s="2" t="str">
        <f>HYPERLINK("http://www.uniprot.org/uniprot/Q8W4H1","Q8W4H1")</f>
        <v>Q8W4H1</v>
      </c>
      <c r="D15922" t="s">
        <v>26088</v>
      </c>
      <c r="E15922">
        <v>53.21</v>
      </c>
      <c r="F15922">
        <v>528</v>
      </c>
      <c r="G15922">
        <v>247</v>
      </c>
      <c r="H15922">
        <v>34</v>
      </c>
      <c r="I15922">
        <v>2036</v>
      </c>
      <c r="J15922">
        <v>3577</v>
      </c>
      <c r="K15922">
        <v>-1</v>
      </c>
      <c r="L15922">
        <v>1</v>
      </c>
      <c r="M15922">
        <v>508</v>
      </c>
      <c r="N15922">
        <v>0</v>
      </c>
      <c r="O15922">
        <v>3.8878100000000001E-139</v>
      </c>
      <c r="P15922">
        <v>1135</v>
      </c>
    </row>
    <row r="15923" spans="1:16" x14ac:dyDescent="0.25">
      <c r="A15923" t="s">
        <v>26089</v>
      </c>
      <c r="B15923">
        <v>3433</v>
      </c>
      <c r="C15923" s="2" t="str">
        <f>HYPERLINK("http://www.uniprot.org/uniprot/Q9SWG3","Q9SWG3")</f>
        <v>Q9SWG3</v>
      </c>
      <c r="D15923" t="s">
        <v>8461</v>
      </c>
      <c r="E15923">
        <v>65.680000000000007</v>
      </c>
      <c r="F15923">
        <v>819</v>
      </c>
      <c r="G15923">
        <v>281</v>
      </c>
      <c r="H15923">
        <v>21</v>
      </c>
      <c r="I15923">
        <v>392</v>
      </c>
      <c r="J15923">
        <v>2818</v>
      </c>
      <c r="K15923">
        <v>2</v>
      </c>
      <c r="L15923">
        <v>12</v>
      </c>
      <c r="M15923">
        <v>819</v>
      </c>
      <c r="N15923">
        <v>0</v>
      </c>
      <c r="O15923">
        <v>0</v>
      </c>
      <c r="P15923">
        <v>2690</v>
      </c>
    </row>
    <row r="15924" spans="1:16" x14ac:dyDescent="0.25">
      <c r="A15924" t="s">
        <v>26090</v>
      </c>
      <c r="B15924">
        <v>2091</v>
      </c>
      <c r="C15924" s="2" t="str">
        <f>HYPERLINK("http://www.uniprot.org/uniprot/Q6Q8A5","Q6Q8A5")</f>
        <v>Q6Q8A5</v>
      </c>
      <c r="D15924" t="s">
        <v>26091</v>
      </c>
      <c r="E15924">
        <v>78</v>
      </c>
      <c r="F15924">
        <v>500</v>
      </c>
      <c r="G15924">
        <v>110</v>
      </c>
      <c r="H15924">
        <v>5</v>
      </c>
      <c r="I15924">
        <v>242</v>
      </c>
      <c r="J15924">
        <v>1732</v>
      </c>
      <c r="K15924">
        <v>2</v>
      </c>
      <c r="L15924">
        <v>1</v>
      </c>
      <c r="M15924">
        <v>498</v>
      </c>
      <c r="N15924">
        <v>0</v>
      </c>
      <c r="O15924">
        <v>0</v>
      </c>
      <c r="P15924">
        <v>1913</v>
      </c>
    </row>
    <row r="15925" spans="1:16" x14ac:dyDescent="0.25">
      <c r="A15925" t="s">
        <v>26092</v>
      </c>
      <c r="B15925">
        <v>1797</v>
      </c>
      <c r="C15925" s="2" t="str">
        <f>HYPERLINK("http://www.uniprot.org/uniprot/Q9M354","Q9M354")</f>
        <v>Q9M354</v>
      </c>
      <c r="D15925" t="s">
        <v>26093</v>
      </c>
      <c r="E15925">
        <v>64.900000000000006</v>
      </c>
      <c r="F15925">
        <v>473</v>
      </c>
      <c r="G15925">
        <v>166</v>
      </c>
      <c r="H15925">
        <v>25</v>
      </c>
      <c r="I15925">
        <v>404</v>
      </c>
      <c r="J15925">
        <v>1792</v>
      </c>
      <c r="K15925">
        <v>2</v>
      </c>
      <c r="L15925">
        <v>1</v>
      </c>
      <c r="M15925">
        <v>458</v>
      </c>
      <c r="N15925">
        <v>0</v>
      </c>
      <c r="O15925">
        <v>1.99239E-167</v>
      </c>
      <c r="P15925">
        <v>1266</v>
      </c>
    </row>
    <row r="15926" spans="1:16" x14ac:dyDescent="0.25">
      <c r="A15926" t="s">
        <v>26094</v>
      </c>
      <c r="B15926">
        <v>1024</v>
      </c>
      <c r="C15926" s="2" t="str">
        <f>HYPERLINK("http://www.uniprot.org/uniprot/Q68KI4","Q68KI4")</f>
        <v>Q68KI4</v>
      </c>
      <c r="D15926" t="s">
        <v>16269</v>
      </c>
      <c r="E15926">
        <v>46.7</v>
      </c>
      <c r="F15926">
        <v>197</v>
      </c>
      <c r="G15926">
        <v>105</v>
      </c>
      <c r="H15926">
        <v>5</v>
      </c>
      <c r="I15926">
        <v>433</v>
      </c>
      <c r="J15926">
        <v>1023</v>
      </c>
      <c r="K15926">
        <v>-2</v>
      </c>
      <c r="L15926">
        <v>319</v>
      </c>
      <c r="M15926">
        <v>510</v>
      </c>
      <c r="N15926">
        <v>0</v>
      </c>
      <c r="O15926">
        <v>3.8960999999999997E-51</v>
      </c>
      <c r="P15926">
        <v>465</v>
      </c>
    </row>
    <row r="15927" spans="1:16" x14ac:dyDescent="0.25">
      <c r="A15927" t="s">
        <v>26095</v>
      </c>
      <c r="B15927">
        <v>2732</v>
      </c>
      <c r="C15927" s="2" t="str">
        <f>HYPERLINK("http://www.uniprot.org/uniprot/Q9FEP7","Q9FEP7")</f>
        <v>Q9FEP7</v>
      </c>
      <c r="D15927" t="s">
        <v>818</v>
      </c>
      <c r="E15927">
        <v>74.53</v>
      </c>
      <c r="F15927">
        <v>644</v>
      </c>
      <c r="G15927">
        <v>164</v>
      </c>
      <c r="H15927">
        <v>2</v>
      </c>
      <c r="I15927">
        <v>238</v>
      </c>
      <c r="J15927">
        <v>2169</v>
      </c>
      <c r="K15927">
        <v>-3</v>
      </c>
      <c r="L15927">
        <v>10</v>
      </c>
      <c r="M15927">
        <v>651</v>
      </c>
      <c r="N15927">
        <v>0</v>
      </c>
      <c r="O15927">
        <v>0</v>
      </c>
      <c r="P15927">
        <v>2487</v>
      </c>
    </row>
    <row r="15928" spans="1:16" x14ac:dyDescent="0.25">
      <c r="A15928" t="s">
        <v>26096</v>
      </c>
      <c r="B15928">
        <v>2491</v>
      </c>
      <c r="C15928" s="2" t="str">
        <f>HYPERLINK("http://www.uniprot.org/uniprot/Q9FQ09","Q9FQ09")</f>
        <v>Q9FQ09</v>
      </c>
      <c r="D15928" t="s">
        <v>26097</v>
      </c>
      <c r="E15928">
        <v>60.81</v>
      </c>
      <c r="F15928">
        <v>689</v>
      </c>
      <c r="G15928">
        <v>270</v>
      </c>
      <c r="H15928">
        <v>11</v>
      </c>
      <c r="I15928">
        <v>250</v>
      </c>
      <c r="J15928">
        <v>2313</v>
      </c>
      <c r="K15928">
        <v>-2</v>
      </c>
      <c r="L15928">
        <v>1</v>
      </c>
      <c r="M15928">
        <v>679</v>
      </c>
      <c r="N15928">
        <v>0</v>
      </c>
      <c r="O15928">
        <v>0</v>
      </c>
      <c r="P15928">
        <v>2208</v>
      </c>
    </row>
    <row r="15929" spans="1:16" x14ac:dyDescent="0.25">
      <c r="A15929" t="s">
        <v>26098</v>
      </c>
      <c r="B15929">
        <v>2224</v>
      </c>
      <c r="C15929" s="2" t="str">
        <f>HYPERLINK("http://www.uniprot.org/uniprot/Q9C5Y0","Q9C5Y0")</f>
        <v>Q9C5Y0</v>
      </c>
      <c r="D15929" t="s">
        <v>19044</v>
      </c>
      <c r="E15929">
        <v>66.89</v>
      </c>
      <c r="F15929">
        <v>287</v>
      </c>
      <c r="G15929">
        <v>95</v>
      </c>
      <c r="H15929">
        <v>11</v>
      </c>
      <c r="I15929">
        <v>1</v>
      </c>
      <c r="J15929">
        <v>858</v>
      </c>
      <c r="K15929">
        <v>1</v>
      </c>
      <c r="L15929">
        <v>592</v>
      </c>
      <c r="M15929">
        <v>868</v>
      </c>
      <c r="N15929">
        <v>0</v>
      </c>
      <c r="O15929">
        <v>6.2880000000000001E-127</v>
      </c>
      <c r="P15929">
        <v>1042</v>
      </c>
    </row>
    <row r="15930" spans="1:16" x14ac:dyDescent="0.25">
      <c r="A15930" t="s">
        <v>26099</v>
      </c>
      <c r="B15930">
        <v>3644</v>
      </c>
      <c r="C15930" s="2" t="str">
        <f>HYPERLINK("http://www.uniprot.org/uniprot/Q9FJT8","Q9FJT8")</f>
        <v>Q9FJT8</v>
      </c>
      <c r="D15930" t="s">
        <v>26100</v>
      </c>
      <c r="E15930">
        <v>59.09</v>
      </c>
      <c r="F15930">
        <v>462</v>
      </c>
      <c r="G15930">
        <v>189</v>
      </c>
      <c r="H15930">
        <v>14</v>
      </c>
      <c r="I15930">
        <v>2261</v>
      </c>
      <c r="J15930">
        <v>3616</v>
      </c>
      <c r="K15930">
        <v>-2</v>
      </c>
      <c r="L15930">
        <v>3</v>
      </c>
      <c r="M15930">
        <v>460</v>
      </c>
      <c r="N15930">
        <v>0</v>
      </c>
      <c r="O15930">
        <v>1.4601E-173</v>
      </c>
      <c r="P15930">
        <v>1359</v>
      </c>
    </row>
    <row r="15931" spans="1:16" x14ac:dyDescent="0.25">
      <c r="A15931" t="s">
        <v>26101</v>
      </c>
      <c r="B15931">
        <v>1840</v>
      </c>
      <c r="C15931" s="2" t="str">
        <f>HYPERLINK("http://www.uniprot.org/uniprot/Q2TBL4","Q2TBL4")</f>
        <v>Q2TBL4</v>
      </c>
      <c r="D15931" t="s">
        <v>26102</v>
      </c>
      <c r="E15931">
        <v>24.52</v>
      </c>
      <c r="F15931">
        <v>526</v>
      </c>
      <c r="G15931">
        <v>397</v>
      </c>
      <c r="H15931">
        <v>78</v>
      </c>
      <c r="I15931">
        <v>104</v>
      </c>
      <c r="J15931">
        <v>1615</v>
      </c>
      <c r="K15931">
        <v>2</v>
      </c>
      <c r="L15931">
        <v>1</v>
      </c>
      <c r="M15931">
        <v>470</v>
      </c>
      <c r="N15931">
        <v>0</v>
      </c>
      <c r="O15931">
        <v>2.3679400000000001E-29</v>
      </c>
      <c r="P15931">
        <v>315</v>
      </c>
    </row>
    <row r="15932" spans="1:16" x14ac:dyDescent="0.25">
      <c r="A15932" t="s">
        <v>26103</v>
      </c>
      <c r="B15932">
        <v>3037</v>
      </c>
      <c r="C15932" s="2" t="str">
        <f>HYPERLINK("http://www.uniprot.org/uniprot/Q652L2","Q652L2")</f>
        <v>Q652L2</v>
      </c>
      <c r="D15932" t="s">
        <v>21779</v>
      </c>
      <c r="E15932">
        <v>68.599999999999994</v>
      </c>
      <c r="F15932">
        <v>755</v>
      </c>
      <c r="G15932">
        <v>237</v>
      </c>
      <c r="H15932">
        <v>15</v>
      </c>
      <c r="I15932">
        <v>2</v>
      </c>
      <c r="J15932">
        <v>2245</v>
      </c>
      <c r="K15932">
        <v>2</v>
      </c>
      <c r="L15932">
        <v>205</v>
      </c>
      <c r="M15932">
        <v>951</v>
      </c>
      <c r="N15932">
        <v>0</v>
      </c>
      <c r="O15932">
        <v>0</v>
      </c>
      <c r="P15932">
        <v>2627</v>
      </c>
    </row>
    <row r="15933" spans="1:16" x14ac:dyDescent="0.25">
      <c r="A15933" t="s">
        <v>26104</v>
      </c>
      <c r="B15933">
        <v>1127</v>
      </c>
      <c r="C15933" s="2" t="str">
        <f>HYPERLINK("http://www.uniprot.org/uniprot/Q9M1K1","Q9M1K1")</f>
        <v>Q9M1K1</v>
      </c>
      <c r="D15933" t="s">
        <v>26105</v>
      </c>
      <c r="E15933">
        <v>44</v>
      </c>
      <c r="F15933">
        <v>250</v>
      </c>
      <c r="G15933">
        <v>140</v>
      </c>
      <c r="H15933">
        <v>18</v>
      </c>
      <c r="I15933">
        <v>85</v>
      </c>
      <c r="J15933">
        <v>804</v>
      </c>
      <c r="K15933">
        <v>1</v>
      </c>
      <c r="L15933">
        <v>1</v>
      </c>
      <c r="M15933">
        <v>242</v>
      </c>
      <c r="N15933">
        <v>0</v>
      </c>
      <c r="O15933">
        <v>2.3205999999999999E-49</v>
      </c>
      <c r="P15933">
        <v>437</v>
      </c>
    </row>
    <row r="15934" spans="1:16" x14ac:dyDescent="0.25">
      <c r="A15934" t="s">
        <v>26106</v>
      </c>
      <c r="B15934">
        <v>827</v>
      </c>
      <c r="C15934" s="2" t="str">
        <f>HYPERLINK("http://www.uniprot.org/uniprot/P48504","P48504")</f>
        <v>P48504</v>
      </c>
      <c r="D15934" t="s">
        <v>26107</v>
      </c>
      <c r="E15934">
        <v>68.11</v>
      </c>
      <c r="F15934">
        <v>69</v>
      </c>
      <c r="G15934">
        <v>22</v>
      </c>
      <c r="H15934">
        <v>0</v>
      </c>
      <c r="I15934">
        <v>367</v>
      </c>
      <c r="J15934">
        <v>573</v>
      </c>
      <c r="K15934">
        <v>1</v>
      </c>
      <c r="L15934">
        <v>1</v>
      </c>
      <c r="M15934">
        <v>69</v>
      </c>
      <c r="N15934">
        <v>0</v>
      </c>
      <c r="O15934">
        <v>7.6613000000000003E-26</v>
      </c>
      <c r="P15934">
        <v>253</v>
      </c>
    </row>
    <row r="15935" spans="1:16" x14ac:dyDescent="0.25">
      <c r="A15935" t="s">
        <v>26108</v>
      </c>
      <c r="B15935">
        <v>1298</v>
      </c>
      <c r="C15935" s="2" t="str">
        <f>HYPERLINK("http://www.uniprot.org/uniprot/C0LGP4","C0LGP4")</f>
        <v>C0LGP4</v>
      </c>
      <c r="D15935" t="s">
        <v>313</v>
      </c>
      <c r="E15935">
        <v>37.96</v>
      </c>
      <c r="F15935">
        <v>374</v>
      </c>
      <c r="G15935">
        <v>232</v>
      </c>
      <c r="H15935">
        <v>11</v>
      </c>
      <c r="I15935">
        <v>10</v>
      </c>
      <c r="J15935">
        <v>1119</v>
      </c>
      <c r="K15935">
        <v>-3</v>
      </c>
      <c r="L15935">
        <v>24</v>
      </c>
      <c r="M15935">
        <v>390</v>
      </c>
      <c r="N15935">
        <v>0</v>
      </c>
      <c r="O15935">
        <v>2.5253599999999999E-43</v>
      </c>
      <c r="P15935">
        <v>424</v>
      </c>
    </row>
    <row r="15936" spans="1:16" x14ac:dyDescent="0.25">
      <c r="A15936" t="s">
        <v>26109</v>
      </c>
      <c r="B15936">
        <v>2232</v>
      </c>
      <c r="C15936" s="2" t="str">
        <f>HYPERLINK("http://www.uniprot.org/uniprot/Q9FGF0","Q9FGF0")</f>
        <v>Q9FGF0</v>
      </c>
      <c r="D15936" t="s">
        <v>26110</v>
      </c>
      <c r="E15936">
        <v>72.42</v>
      </c>
      <c r="F15936">
        <v>272</v>
      </c>
      <c r="G15936">
        <v>75</v>
      </c>
      <c r="H15936">
        <v>1</v>
      </c>
      <c r="I15936">
        <v>880</v>
      </c>
      <c r="J15936">
        <v>1695</v>
      </c>
      <c r="K15936">
        <v>-1</v>
      </c>
      <c r="L15936">
        <v>1</v>
      </c>
      <c r="M15936">
        <v>271</v>
      </c>
      <c r="N15936">
        <v>0</v>
      </c>
      <c r="O15936">
        <v>2.7646100000000002E-140</v>
      </c>
      <c r="P15936">
        <v>1081</v>
      </c>
    </row>
    <row r="15937" spans="1:16" x14ac:dyDescent="0.25">
      <c r="A15937" t="s">
        <v>26111</v>
      </c>
      <c r="B15937">
        <v>1287</v>
      </c>
      <c r="C15937" s="2" t="str">
        <f>HYPERLINK("http://www.uniprot.org/uniprot/B6VJS4","B6VJS4")</f>
        <v>B6VJS4</v>
      </c>
      <c r="D15937" t="s">
        <v>3684</v>
      </c>
      <c r="E15937">
        <v>57.42</v>
      </c>
      <c r="F15937">
        <v>350</v>
      </c>
      <c r="G15937">
        <v>149</v>
      </c>
      <c r="H15937">
        <v>3</v>
      </c>
      <c r="I15937">
        <v>104</v>
      </c>
      <c r="J15937">
        <v>1147</v>
      </c>
      <c r="K15937">
        <v>2</v>
      </c>
      <c r="L15937">
        <v>9</v>
      </c>
      <c r="M15937">
        <v>357</v>
      </c>
      <c r="N15937">
        <v>0</v>
      </c>
      <c r="O15937">
        <v>4.0573199999999997E-146</v>
      </c>
      <c r="P15937">
        <v>1098</v>
      </c>
    </row>
    <row r="15938" spans="1:16" x14ac:dyDescent="0.25">
      <c r="A15938" t="s">
        <v>26112</v>
      </c>
      <c r="B15938">
        <v>1593</v>
      </c>
      <c r="C15938" s="2" t="str">
        <f>HYPERLINK("http://www.uniprot.org/uniprot/Q8RWU3","Q8RWU3")</f>
        <v>Q8RWU3</v>
      </c>
      <c r="D15938" t="s">
        <v>26113</v>
      </c>
      <c r="E15938">
        <v>68.06</v>
      </c>
      <c r="F15938">
        <v>263</v>
      </c>
      <c r="G15938">
        <v>84</v>
      </c>
      <c r="H15938">
        <v>5</v>
      </c>
      <c r="I15938">
        <v>332</v>
      </c>
      <c r="J15938">
        <v>1120</v>
      </c>
      <c r="K15938">
        <v>2</v>
      </c>
      <c r="L15938">
        <v>19</v>
      </c>
      <c r="M15938">
        <v>276</v>
      </c>
      <c r="N15938">
        <v>0</v>
      </c>
      <c r="O15938">
        <v>1.7864800000000001E-102</v>
      </c>
      <c r="P15938">
        <v>812</v>
      </c>
    </row>
    <row r="15939" spans="1:16" x14ac:dyDescent="0.25">
      <c r="A15939" t="s">
        <v>26114</v>
      </c>
      <c r="B15939">
        <v>385</v>
      </c>
      <c r="C15939" s="2" t="str">
        <f>HYPERLINK("http://www.uniprot.org/uniprot/Q39224","Q39224")</f>
        <v>Q39224</v>
      </c>
      <c r="D15939" t="s">
        <v>11136</v>
      </c>
      <c r="E15939">
        <v>42</v>
      </c>
      <c r="F15939">
        <v>100</v>
      </c>
      <c r="G15939">
        <v>58</v>
      </c>
      <c r="H15939">
        <v>4</v>
      </c>
      <c r="I15939">
        <v>1</v>
      </c>
      <c r="J15939">
        <v>291</v>
      </c>
      <c r="K15939">
        <v>-2</v>
      </c>
      <c r="L15939">
        <v>14</v>
      </c>
      <c r="M15939">
        <v>112</v>
      </c>
      <c r="N15939">
        <v>0</v>
      </c>
      <c r="O15939">
        <v>2.07005E-16</v>
      </c>
      <c r="P15939">
        <v>190</v>
      </c>
    </row>
    <row r="15940" spans="1:16" x14ac:dyDescent="0.25">
      <c r="A15940" t="s">
        <v>26115</v>
      </c>
      <c r="B15940">
        <v>2761</v>
      </c>
      <c r="C15940" s="2" t="str">
        <f>HYPERLINK("http://www.uniprot.org/uniprot/Q9SA34","Q9SA34")</f>
        <v>Q9SA34</v>
      </c>
      <c r="D15940" t="s">
        <v>26116</v>
      </c>
      <c r="E15940">
        <v>73.05</v>
      </c>
      <c r="F15940">
        <v>501</v>
      </c>
      <c r="G15940">
        <v>135</v>
      </c>
      <c r="H15940">
        <v>6</v>
      </c>
      <c r="I15940">
        <v>393</v>
      </c>
      <c r="J15940">
        <v>1883</v>
      </c>
      <c r="K15940">
        <v>3</v>
      </c>
      <c r="L15940">
        <v>4</v>
      </c>
      <c r="M15940">
        <v>502</v>
      </c>
      <c r="N15940">
        <v>0</v>
      </c>
      <c r="O15940">
        <v>0</v>
      </c>
      <c r="P15940">
        <v>1838</v>
      </c>
    </row>
    <row r="15941" spans="1:16" x14ac:dyDescent="0.25">
      <c r="A15941" t="s">
        <v>26117</v>
      </c>
      <c r="B15941">
        <v>1470</v>
      </c>
      <c r="C15941" s="2" t="str">
        <f>HYPERLINK("http://www.uniprot.org/uniprot/Q9ZPE4","Q9ZPE4")</f>
        <v>Q9ZPE4</v>
      </c>
      <c r="D15941" t="s">
        <v>24824</v>
      </c>
      <c r="E15941">
        <v>26.16</v>
      </c>
      <c r="F15941">
        <v>237</v>
      </c>
      <c r="G15941">
        <v>175</v>
      </c>
      <c r="H15941">
        <v>45</v>
      </c>
      <c r="I15941">
        <v>10</v>
      </c>
      <c r="J15941">
        <v>624</v>
      </c>
      <c r="K15941">
        <v>1</v>
      </c>
      <c r="L15941">
        <v>1</v>
      </c>
      <c r="M15941">
        <v>224</v>
      </c>
      <c r="N15941">
        <v>0</v>
      </c>
      <c r="O15941">
        <v>5.2890099999999997E-11</v>
      </c>
      <c r="P15941">
        <v>163</v>
      </c>
    </row>
    <row r="15942" spans="1:16" x14ac:dyDescent="0.25">
      <c r="A15942" t="s">
        <v>26118</v>
      </c>
      <c r="B15942">
        <v>1385</v>
      </c>
      <c r="C15942" s="2" t="str">
        <f>HYPERLINK("http://www.uniprot.org/uniprot/O48818","O48818")</f>
        <v>O48818</v>
      </c>
      <c r="D15942" t="s">
        <v>6048</v>
      </c>
      <c r="E15942">
        <v>89.91</v>
      </c>
      <c r="F15942">
        <v>238</v>
      </c>
      <c r="G15942">
        <v>24</v>
      </c>
      <c r="H15942">
        <v>0</v>
      </c>
      <c r="I15942">
        <v>493</v>
      </c>
      <c r="J15942">
        <v>1206</v>
      </c>
      <c r="K15942">
        <v>-3</v>
      </c>
      <c r="L15942">
        <v>17</v>
      </c>
      <c r="M15942">
        <v>254</v>
      </c>
      <c r="N15942">
        <v>0</v>
      </c>
      <c r="O15942">
        <v>2.4053899999999999E-158</v>
      </c>
      <c r="P15942">
        <v>1172</v>
      </c>
    </row>
    <row r="15943" spans="1:16" x14ac:dyDescent="0.25">
      <c r="A15943" t="s">
        <v>26119</v>
      </c>
      <c r="B15943">
        <v>2833</v>
      </c>
      <c r="C15943" s="2" t="str">
        <f>HYPERLINK("http://www.uniprot.org/uniprot/Q8L7S3","Q8L7S3")</f>
        <v>Q8L7S3</v>
      </c>
      <c r="D15943" t="s">
        <v>26120</v>
      </c>
      <c r="E15943">
        <v>58.19</v>
      </c>
      <c r="F15943">
        <v>799</v>
      </c>
      <c r="G15943">
        <v>334</v>
      </c>
      <c r="H15943">
        <v>53</v>
      </c>
      <c r="I15943">
        <v>167</v>
      </c>
      <c r="J15943">
        <v>2527</v>
      </c>
      <c r="K15943">
        <v>2</v>
      </c>
      <c r="L15943">
        <v>52</v>
      </c>
      <c r="M15943">
        <v>809</v>
      </c>
      <c r="N15943">
        <v>0</v>
      </c>
      <c r="O15943">
        <v>0</v>
      </c>
      <c r="P15943">
        <v>2305</v>
      </c>
    </row>
    <row r="15944" spans="1:16" x14ac:dyDescent="0.25">
      <c r="A15944" t="s">
        <v>26121</v>
      </c>
      <c r="B15944">
        <v>6591</v>
      </c>
      <c r="C15944" s="2" t="str">
        <f>HYPERLINK("http://www.uniprot.org/uniprot/Q9SP32","Q9SP32")</f>
        <v>Q9SP32</v>
      </c>
      <c r="D15944" t="s">
        <v>26122</v>
      </c>
      <c r="E15944">
        <v>78.930000000000007</v>
      </c>
      <c r="F15944">
        <v>1733</v>
      </c>
      <c r="G15944">
        <v>365</v>
      </c>
      <c r="H15944">
        <v>25</v>
      </c>
      <c r="I15944">
        <v>350</v>
      </c>
      <c r="J15944">
        <v>5512</v>
      </c>
      <c r="K15944">
        <v>-3</v>
      </c>
      <c r="L15944">
        <v>179</v>
      </c>
      <c r="M15944">
        <v>1898</v>
      </c>
      <c r="N15944">
        <v>0</v>
      </c>
      <c r="O15944">
        <v>0</v>
      </c>
      <c r="P15944">
        <v>7062</v>
      </c>
    </row>
    <row r="15945" spans="1:16" x14ac:dyDescent="0.25">
      <c r="A15945" t="s">
        <v>26123</v>
      </c>
      <c r="B15945">
        <v>1465</v>
      </c>
      <c r="C15945" s="2" t="str">
        <f>HYPERLINK("http://www.uniprot.org/uniprot/Q5ZI67","Q5ZI67")</f>
        <v>Q5ZI67</v>
      </c>
      <c r="D15945" t="s">
        <v>26124</v>
      </c>
      <c r="E15945">
        <v>33.799999999999997</v>
      </c>
      <c r="F15945">
        <v>426</v>
      </c>
      <c r="G15945">
        <v>282</v>
      </c>
      <c r="H15945">
        <v>46</v>
      </c>
      <c r="I15945">
        <v>1</v>
      </c>
      <c r="J15945">
        <v>1161</v>
      </c>
      <c r="K15945">
        <v>1</v>
      </c>
      <c r="L15945">
        <v>298</v>
      </c>
      <c r="M15945">
        <v>716</v>
      </c>
      <c r="N15945">
        <v>0</v>
      </c>
      <c r="O15945">
        <v>3.2691200000000002E-51</v>
      </c>
      <c r="P15945">
        <v>482</v>
      </c>
    </row>
    <row r="15946" spans="1:16" x14ac:dyDescent="0.25">
      <c r="A15946" t="s">
        <v>26125</v>
      </c>
      <c r="B15946">
        <v>1742</v>
      </c>
      <c r="C15946" s="2" t="str">
        <f>HYPERLINK("http://www.uniprot.org/uniprot/A7RK30","A7RK30")</f>
        <v>A7RK30</v>
      </c>
      <c r="D15946" t="s">
        <v>26126</v>
      </c>
      <c r="E15946">
        <v>36.54</v>
      </c>
      <c r="F15946">
        <v>342</v>
      </c>
      <c r="G15946">
        <v>217</v>
      </c>
      <c r="H15946">
        <v>18</v>
      </c>
      <c r="I15946">
        <v>313</v>
      </c>
      <c r="J15946">
        <v>1332</v>
      </c>
      <c r="K15946">
        <v>-3</v>
      </c>
      <c r="L15946">
        <v>36</v>
      </c>
      <c r="M15946">
        <v>361</v>
      </c>
      <c r="N15946">
        <v>0</v>
      </c>
      <c r="O15946">
        <v>1.1050600000000001E-51</v>
      </c>
      <c r="P15946">
        <v>474</v>
      </c>
    </row>
    <row r="15947" spans="1:16" x14ac:dyDescent="0.25">
      <c r="A15947" t="s">
        <v>26127</v>
      </c>
      <c r="B15947">
        <v>715</v>
      </c>
      <c r="C15947" s="2" t="str">
        <f>HYPERLINK("http://www.uniprot.org/uniprot/O75643","O75643")</f>
        <v>O75643</v>
      </c>
      <c r="D15947" t="s">
        <v>10649</v>
      </c>
      <c r="E15947">
        <v>39.299999999999997</v>
      </c>
      <c r="F15947">
        <v>201</v>
      </c>
      <c r="G15947">
        <v>122</v>
      </c>
      <c r="H15947">
        <v>17</v>
      </c>
      <c r="I15947">
        <v>120</v>
      </c>
      <c r="J15947">
        <v>713</v>
      </c>
      <c r="K15947">
        <v>3</v>
      </c>
      <c r="L15947">
        <v>258</v>
      </c>
      <c r="M15947">
        <v>444</v>
      </c>
      <c r="N15947">
        <v>0</v>
      </c>
      <c r="O15947">
        <v>2.1765800000000002E-22</v>
      </c>
      <c r="P15947">
        <v>251</v>
      </c>
    </row>
    <row r="15948" spans="1:16" x14ac:dyDescent="0.25">
      <c r="A15948" t="s">
        <v>26128</v>
      </c>
      <c r="B15948">
        <v>2558</v>
      </c>
      <c r="C15948" s="2" t="str">
        <f>HYPERLINK("http://www.uniprot.org/uniprot/Q9SLA2","Q9SLA2")</f>
        <v>Q9SLA2</v>
      </c>
      <c r="D15948" t="s">
        <v>26129</v>
      </c>
      <c r="E15948">
        <v>94.54</v>
      </c>
      <c r="F15948">
        <v>165</v>
      </c>
      <c r="G15948">
        <v>9</v>
      </c>
      <c r="H15948">
        <v>0</v>
      </c>
      <c r="I15948">
        <v>79</v>
      </c>
      <c r="J15948">
        <v>573</v>
      </c>
      <c r="K15948">
        <v>1</v>
      </c>
      <c r="L15948">
        <v>14</v>
      </c>
      <c r="M15948">
        <v>178</v>
      </c>
      <c r="N15948">
        <v>0</v>
      </c>
      <c r="O15948">
        <v>2.3994899999999999E-86</v>
      </c>
      <c r="P15948">
        <v>712</v>
      </c>
    </row>
    <row r="15949" spans="1:16" x14ac:dyDescent="0.25">
      <c r="A15949" t="s">
        <v>26130</v>
      </c>
      <c r="B15949">
        <v>640</v>
      </c>
      <c r="C15949" s="2" t="str">
        <f>HYPERLINK("http://www.uniprot.org/uniprot/Q9ZVX1","Q9ZVX1")</f>
        <v>Q9ZVX1</v>
      </c>
      <c r="D15949" t="s">
        <v>14519</v>
      </c>
      <c r="E15949">
        <v>42.03</v>
      </c>
      <c r="F15949">
        <v>157</v>
      </c>
      <c r="G15949">
        <v>91</v>
      </c>
      <c r="H15949">
        <v>10</v>
      </c>
      <c r="I15949">
        <v>1</v>
      </c>
      <c r="J15949">
        <v>456</v>
      </c>
      <c r="K15949">
        <v>1</v>
      </c>
      <c r="L15949">
        <v>935</v>
      </c>
      <c r="M15949">
        <v>1086</v>
      </c>
      <c r="N15949">
        <v>0</v>
      </c>
      <c r="O15949">
        <v>4.3931300000000003E-30</v>
      </c>
      <c r="P15949">
        <v>307</v>
      </c>
    </row>
    <row r="15950" spans="1:16" x14ac:dyDescent="0.25">
      <c r="A15950" t="s">
        <v>26131</v>
      </c>
      <c r="B15950">
        <v>3518</v>
      </c>
      <c r="C15950" s="2" t="str">
        <f>HYPERLINK("http://www.uniprot.org/uniprot/Q94JM3","Q94JM3")</f>
        <v>Q94JM3</v>
      </c>
      <c r="D15950" t="s">
        <v>9984</v>
      </c>
      <c r="E15950">
        <v>66.55</v>
      </c>
      <c r="F15950">
        <v>864</v>
      </c>
      <c r="G15950">
        <v>289</v>
      </c>
      <c r="H15950">
        <v>37</v>
      </c>
      <c r="I15950">
        <v>235</v>
      </c>
      <c r="J15950">
        <v>2754</v>
      </c>
      <c r="K15950">
        <v>1</v>
      </c>
      <c r="L15950">
        <v>1</v>
      </c>
      <c r="M15950">
        <v>851</v>
      </c>
      <c r="N15950">
        <v>0</v>
      </c>
      <c r="O15950">
        <v>0</v>
      </c>
      <c r="P15950">
        <v>2710</v>
      </c>
    </row>
    <row r="15951" spans="1:16" x14ac:dyDescent="0.25">
      <c r="A15951" t="s">
        <v>26132</v>
      </c>
      <c r="B15951">
        <v>2221</v>
      </c>
      <c r="C15951" s="2" t="str">
        <f>HYPERLINK("http://www.uniprot.org/uniprot/Q949X9","Q949X9")</f>
        <v>Q949X9</v>
      </c>
      <c r="D15951" t="s">
        <v>26133</v>
      </c>
      <c r="E15951">
        <v>68.09</v>
      </c>
      <c r="F15951">
        <v>583</v>
      </c>
      <c r="G15951">
        <v>186</v>
      </c>
      <c r="H15951">
        <v>8</v>
      </c>
      <c r="I15951">
        <v>260</v>
      </c>
      <c r="J15951">
        <v>1993</v>
      </c>
      <c r="K15951">
        <v>2</v>
      </c>
      <c r="L15951">
        <v>1</v>
      </c>
      <c r="M15951">
        <v>580</v>
      </c>
      <c r="N15951">
        <v>0</v>
      </c>
      <c r="O15951">
        <v>0</v>
      </c>
      <c r="P15951">
        <v>2097</v>
      </c>
    </row>
    <row r="15952" spans="1:16" x14ac:dyDescent="0.25">
      <c r="A15952" t="s">
        <v>26134</v>
      </c>
      <c r="B15952">
        <v>1778</v>
      </c>
      <c r="C15952" s="2" t="str">
        <f>HYPERLINK("http://www.uniprot.org/uniprot/Q9SEI2","Q9SEI2")</f>
        <v>Q9SEI2</v>
      </c>
      <c r="D15952" t="s">
        <v>26135</v>
      </c>
      <c r="E15952">
        <v>95.75</v>
      </c>
      <c r="F15952">
        <v>424</v>
      </c>
      <c r="G15952">
        <v>18</v>
      </c>
      <c r="H15952">
        <v>0</v>
      </c>
      <c r="I15952">
        <v>124</v>
      </c>
      <c r="J15952">
        <v>1395</v>
      </c>
      <c r="K15952">
        <v>1</v>
      </c>
      <c r="L15952">
        <v>1</v>
      </c>
      <c r="M15952">
        <v>424</v>
      </c>
      <c r="N15952">
        <v>0</v>
      </c>
      <c r="O15952">
        <v>0</v>
      </c>
      <c r="P15952">
        <v>2058</v>
      </c>
    </row>
    <row r="15953" spans="1:16" x14ac:dyDescent="0.25">
      <c r="A15953" t="s">
        <v>26136</v>
      </c>
      <c r="B15953">
        <v>2559</v>
      </c>
      <c r="C15953" s="2" t="str">
        <f>HYPERLINK("http://www.uniprot.org/uniprot/P0C7R4","P0C7R4")</f>
        <v>P0C7R4</v>
      </c>
      <c r="D15953" t="s">
        <v>26137</v>
      </c>
      <c r="E15953">
        <v>64.849999999999994</v>
      </c>
      <c r="F15953">
        <v>663</v>
      </c>
      <c r="G15953">
        <v>233</v>
      </c>
      <c r="H15953">
        <v>14</v>
      </c>
      <c r="I15953">
        <v>563</v>
      </c>
      <c r="J15953">
        <v>2527</v>
      </c>
      <c r="K15953">
        <v>-3</v>
      </c>
      <c r="L15953">
        <v>1</v>
      </c>
      <c r="M15953">
        <v>657</v>
      </c>
      <c r="N15953">
        <v>0</v>
      </c>
      <c r="O15953">
        <v>0</v>
      </c>
      <c r="P15953">
        <v>2161</v>
      </c>
    </row>
    <row r="15954" spans="1:16" x14ac:dyDescent="0.25">
      <c r="A15954" t="s">
        <v>26138</v>
      </c>
      <c r="B15954">
        <v>2578</v>
      </c>
      <c r="C15954" s="2" t="str">
        <f>HYPERLINK("http://www.uniprot.org/uniprot/Q9LMI0","Q9LMI0")</f>
        <v>Q9LMI0</v>
      </c>
      <c r="D15954" t="s">
        <v>12715</v>
      </c>
      <c r="E15954">
        <v>76.319999999999993</v>
      </c>
      <c r="F15954">
        <v>790</v>
      </c>
      <c r="G15954">
        <v>187</v>
      </c>
      <c r="H15954">
        <v>4</v>
      </c>
      <c r="I15954">
        <v>209</v>
      </c>
      <c r="J15954">
        <v>2578</v>
      </c>
      <c r="K15954">
        <v>2</v>
      </c>
      <c r="L15954">
        <v>2</v>
      </c>
      <c r="M15954">
        <v>787</v>
      </c>
      <c r="N15954">
        <v>0</v>
      </c>
      <c r="O15954">
        <v>0</v>
      </c>
      <c r="P15954">
        <v>3320</v>
      </c>
    </row>
    <row r="15955" spans="1:16" x14ac:dyDescent="0.25">
      <c r="A15955" t="s">
        <v>26139</v>
      </c>
      <c r="B15955">
        <v>1554</v>
      </c>
      <c r="C15955" s="2" t="str">
        <f>HYPERLINK("http://www.uniprot.org/uniprot/P48534","P48534")</f>
        <v>P48534</v>
      </c>
      <c r="D15955" t="s">
        <v>26140</v>
      </c>
      <c r="E15955">
        <v>87.6</v>
      </c>
      <c r="F15955">
        <v>250</v>
      </c>
      <c r="G15955">
        <v>31</v>
      </c>
      <c r="H15955">
        <v>0</v>
      </c>
      <c r="I15955">
        <v>367</v>
      </c>
      <c r="J15955">
        <v>1116</v>
      </c>
      <c r="K15955">
        <v>1</v>
      </c>
      <c r="L15955">
        <v>1</v>
      </c>
      <c r="M15955">
        <v>250</v>
      </c>
      <c r="N15955">
        <v>0</v>
      </c>
      <c r="O15955">
        <v>1.8414200000000001E-146</v>
      </c>
      <c r="P15955">
        <v>1099</v>
      </c>
    </row>
    <row r="15956" spans="1:16" x14ac:dyDescent="0.25">
      <c r="A15956" t="s">
        <v>26141</v>
      </c>
      <c r="B15956">
        <v>1714</v>
      </c>
      <c r="C15956" s="2" t="str">
        <f>HYPERLINK("http://www.uniprot.org/uniprot/P51281","P51281")</f>
        <v>P51281</v>
      </c>
      <c r="D15956" t="s">
        <v>19871</v>
      </c>
      <c r="E15956">
        <v>58.61</v>
      </c>
      <c r="F15956">
        <v>331</v>
      </c>
      <c r="G15956">
        <v>137</v>
      </c>
      <c r="H15956">
        <v>3</v>
      </c>
      <c r="I15956">
        <v>104</v>
      </c>
      <c r="J15956">
        <v>1093</v>
      </c>
      <c r="K15956">
        <v>2</v>
      </c>
      <c r="L15956">
        <v>1</v>
      </c>
      <c r="M15956">
        <v>329</v>
      </c>
      <c r="N15956">
        <v>0</v>
      </c>
      <c r="O15956">
        <v>5.36192E-131</v>
      </c>
      <c r="P15956">
        <v>1031</v>
      </c>
    </row>
    <row r="15957" spans="1:16" x14ac:dyDescent="0.25">
      <c r="A15957" t="s">
        <v>26142</v>
      </c>
      <c r="B15957">
        <v>495</v>
      </c>
      <c r="C15957" s="2" t="str">
        <f>HYPERLINK("http://www.uniprot.org/uniprot/Q9LUH2","Q9LUH2")</f>
        <v>Q9LUH2</v>
      </c>
      <c r="D15957" t="s">
        <v>23063</v>
      </c>
      <c r="E15957">
        <v>64.510000000000005</v>
      </c>
      <c r="F15957">
        <v>93</v>
      </c>
      <c r="G15957">
        <v>33</v>
      </c>
      <c r="H15957">
        <v>0</v>
      </c>
      <c r="I15957">
        <v>217</v>
      </c>
      <c r="J15957">
        <v>495</v>
      </c>
      <c r="K15957">
        <v>-1</v>
      </c>
      <c r="L15957">
        <v>383</v>
      </c>
      <c r="M15957">
        <v>475</v>
      </c>
      <c r="N15957">
        <v>0</v>
      </c>
      <c r="O15957">
        <v>1.2386399999999999E-33</v>
      </c>
      <c r="P15957">
        <v>320</v>
      </c>
    </row>
    <row r="15958" spans="1:16" x14ac:dyDescent="0.25">
      <c r="A15958" t="s">
        <v>26143</v>
      </c>
      <c r="B15958">
        <v>3859</v>
      </c>
      <c r="C15958" s="2" t="str">
        <f>HYPERLINK("http://www.uniprot.org/uniprot/Q7TP47","Q7TP47")</f>
        <v>Q7TP47</v>
      </c>
      <c r="D15958" t="s">
        <v>8292</v>
      </c>
      <c r="E15958">
        <v>34.340000000000003</v>
      </c>
      <c r="F15958">
        <v>230</v>
      </c>
      <c r="G15958">
        <v>151</v>
      </c>
      <c r="H15958">
        <v>14</v>
      </c>
      <c r="I15958">
        <v>621</v>
      </c>
      <c r="J15958">
        <v>1304</v>
      </c>
      <c r="K15958">
        <v>3</v>
      </c>
      <c r="L15958">
        <v>96</v>
      </c>
      <c r="M15958">
        <v>313</v>
      </c>
      <c r="N15958">
        <v>0</v>
      </c>
      <c r="O15958">
        <v>2.4417700000000001E-26</v>
      </c>
      <c r="P15958">
        <v>297</v>
      </c>
    </row>
    <row r="15959" spans="1:16" x14ac:dyDescent="0.25">
      <c r="A15959" t="s">
        <v>26144</v>
      </c>
      <c r="B15959">
        <v>4571</v>
      </c>
      <c r="C15959" s="2" t="str">
        <f>HYPERLINK("http://www.uniprot.org/uniprot/Q9ZTX8","Q9ZTX8")</f>
        <v>Q9ZTX8</v>
      </c>
      <c r="D15959" t="s">
        <v>9218</v>
      </c>
      <c r="E15959">
        <v>86.39</v>
      </c>
      <c r="F15959">
        <v>485</v>
      </c>
      <c r="G15959">
        <v>66</v>
      </c>
      <c r="H15959">
        <v>12</v>
      </c>
      <c r="I15959">
        <v>1353</v>
      </c>
      <c r="J15959">
        <v>2792</v>
      </c>
      <c r="K15959">
        <v>3</v>
      </c>
      <c r="L15959">
        <v>1</v>
      </c>
      <c r="M15959">
        <v>478</v>
      </c>
      <c r="N15959">
        <v>0</v>
      </c>
      <c r="O15959">
        <v>0</v>
      </c>
      <c r="P15959">
        <v>2124</v>
      </c>
    </row>
    <row r="15960" spans="1:16" x14ac:dyDescent="0.25">
      <c r="A15960" t="s">
        <v>26145</v>
      </c>
      <c r="B15960">
        <v>1408</v>
      </c>
      <c r="C15960" s="2" t="str">
        <f>HYPERLINK("http://www.uniprot.org/uniprot/Q9LSD8","Q9LSD8")</f>
        <v>Q9LSD8</v>
      </c>
      <c r="D15960" t="s">
        <v>26146</v>
      </c>
      <c r="E15960">
        <v>72.5</v>
      </c>
      <c r="F15960">
        <v>120</v>
      </c>
      <c r="G15960">
        <v>33</v>
      </c>
      <c r="H15960">
        <v>2</v>
      </c>
      <c r="I15960">
        <v>350</v>
      </c>
      <c r="J15960">
        <v>703</v>
      </c>
      <c r="K15960">
        <v>2</v>
      </c>
      <c r="L15960">
        <v>1</v>
      </c>
      <c r="M15960">
        <v>120</v>
      </c>
      <c r="N15960">
        <v>0</v>
      </c>
      <c r="O15960">
        <v>5.6412899999999997E-56</v>
      </c>
      <c r="P15960">
        <v>477</v>
      </c>
    </row>
    <row r="15961" spans="1:16" x14ac:dyDescent="0.25">
      <c r="A15961" t="s">
        <v>26147</v>
      </c>
      <c r="B15961">
        <v>759</v>
      </c>
      <c r="C15961" s="2" t="str">
        <f>HYPERLINK("http://www.uniprot.org/uniprot/O23429","O23429")</f>
        <v>O23429</v>
      </c>
      <c r="D15961" t="s">
        <v>26148</v>
      </c>
      <c r="E15961">
        <v>87.64</v>
      </c>
      <c r="F15961">
        <v>170</v>
      </c>
      <c r="G15961">
        <v>21</v>
      </c>
      <c r="H15961">
        <v>0</v>
      </c>
      <c r="I15961">
        <v>248</v>
      </c>
      <c r="J15961">
        <v>757</v>
      </c>
      <c r="K15961">
        <v>-3</v>
      </c>
      <c r="L15961">
        <v>53</v>
      </c>
      <c r="M15961">
        <v>222</v>
      </c>
      <c r="N15961">
        <v>0</v>
      </c>
      <c r="O15961">
        <v>3.3358400000000001E-93</v>
      </c>
      <c r="P15961">
        <v>717</v>
      </c>
    </row>
    <row r="15962" spans="1:16" x14ac:dyDescent="0.25">
      <c r="A15962" t="s">
        <v>26149</v>
      </c>
      <c r="B15962">
        <v>1821</v>
      </c>
      <c r="C15962" s="2" t="str">
        <f>HYPERLINK("http://www.uniprot.org/uniprot/Q09X35","Q09X35")</f>
        <v>Q09X35</v>
      </c>
      <c r="D15962" t="s">
        <v>26150</v>
      </c>
      <c r="E15962">
        <v>89.61</v>
      </c>
      <c r="F15962">
        <v>77</v>
      </c>
      <c r="G15962">
        <v>8</v>
      </c>
      <c r="H15962">
        <v>0</v>
      </c>
      <c r="I15962">
        <v>1048</v>
      </c>
      <c r="J15962">
        <v>1278</v>
      </c>
      <c r="K15962">
        <v>1</v>
      </c>
      <c r="L15962">
        <v>13</v>
      </c>
      <c r="M15962">
        <v>89</v>
      </c>
      <c r="N15962">
        <v>0</v>
      </c>
      <c r="O15962">
        <v>9.1525200000000003E-38</v>
      </c>
      <c r="P15962">
        <v>350</v>
      </c>
    </row>
    <row r="15963" spans="1:16" x14ac:dyDescent="0.25">
      <c r="A15963" t="s">
        <v>26151</v>
      </c>
      <c r="B15963">
        <v>2469</v>
      </c>
      <c r="C15963" s="2" t="str">
        <f>HYPERLINK("http://www.uniprot.org/uniprot/Q9M2D8","Q9M2D8")</f>
        <v>Q9M2D8</v>
      </c>
      <c r="D15963" t="s">
        <v>14119</v>
      </c>
      <c r="E15963">
        <v>30.18</v>
      </c>
      <c r="F15963">
        <v>106</v>
      </c>
      <c r="G15963">
        <v>74</v>
      </c>
      <c r="H15963">
        <v>6</v>
      </c>
      <c r="I15963">
        <v>1400</v>
      </c>
      <c r="J15963">
        <v>1705</v>
      </c>
      <c r="K15963">
        <v>2</v>
      </c>
      <c r="L15963">
        <v>109</v>
      </c>
      <c r="M15963">
        <v>212</v>
      </c>
      <c r="N15963">
        <v>0</v>
      </c>
      <c r="O15963">
        <v>4.4753700000000002E-7</v>
      </c>
      <c r="P15963">
        <v>131</v>
      </c>
    </row>
    <row r="15964" spans="1:16" x14ac:dyDescent="0.25">
      <c r="A15964" t="s">
        <v>26152</v>
      </c>
      <c r="B15964">
        <v>3025</v>
      </c>
      <c r="C15964" s="2" t="str">
        <f>HYPERLINK("http://www.uniprot.org/uniprot/F4ISQ7","F4ISQ7")</f>
        <v>F4ISQ7</v>
      </c>
      <c r="D15964" t="s">
        <v>26153</v>
      </c>
      <c r="E15964">
        <v>76.209999999999994</v>
      </c>
      <c r="F15964">
        <v>862</v>
      </c>
      <c r="G15964">
        <v>205</v>
      </c>
      <c r="H15964">
        <v>4</v>
      </c>
      <c r="I15964">
        <v>170</v>
      </c>
      <c r="J15964">
        <v>2749</v>
      </c>
      <c r="K15964">
        <v>2</v>
      </c>
      <c r="L15964">
        <v>6</v>
      </c>
      <c r="M15964">
        <v>865</v>
      </c>
      <c r="N15964">
        <v>0</v>
      </c>
      <c r="O15964">
        <v>0</v>
      </c>
      <c r="P15964">
        <v>3545</v>
      </c>
    </row>
    <row r="15965" spans="1:16" x14ac:dyDescent="0.25">
      <c r="A15965" t="s">
        <v>26154</v>
      </c>
      <c r="B15965">
        <v>693</v>
      </c>
      <c r="C15965" s="2" t="str">
        <f>HYPERLINK("http://www.uniprot.org/uniprot/Q40392","Q40392")</f>
        <v>Q40392</v>
      </c>
      <c r="D15965" t="s">
        <v>55</v>
      </c>
      <c r="E15965">
        <v>32.880000000000003</v>
      </c>
      <c r="F15965">
        <v>225</v>
      </c>
      <c r="G15965">
        <v>151</v>
      </c>
      <c r="H15965">
        <v>19</v>
      </c>
      <c r="I15965">
        <v>9</v>
      </c>
      <c r="J15965">
        <v>680</v>
      </c>
      <c r="K15965">
        <v>-2</v>
      </c>
      <c r="L15965">
        <v>695</v>
      </c>
      <c r="M15965">
        <v>901</v>
      </c>
      <c r="N15965">
        <v>0</v>
      </c>
      <c r="O15965">
        <v>9.9145300000000002E-16</v>
      </c>
      <c r="P15965">
        <v>197</v>
      </c>
    </row>
    <row r="15966" spans="1:16" x14ac:dyDescent="0.25">
      <c r="A15966" t="s">
        <v>26155</v>
      </c>
      <c r="B15966">
        <v>1608</v>
      </c>
      <c r="C15966" s="2" t="str">
        <f>HYPERLINK("http://www.uniprot.org/uniprot/P51568","P51568")</f>
        <v>P51568</v>
      </c>
      <c r="D15966" t="s">
        <v>26156</v>
      </c>
      <c r="E15966">
        <v>70.42</v>
      </c>
      <c r="F15966">
        <v>213</v>
      </c>
      <c r="G15966">
        <v>63</v>
      </c>
      <c r="H15966">
        <v>2</v>
      </c>
      <c r="I15966">
        <v>808</v>
      </c>
      <c r="J15966">
        <v>1446</v>
      </c>
      <c r="K15966">
        <v>1</v>
      </c>
      <c r="L15966">
        <v>187</v>
      </c>
      <c r="M15966">
        <v>397</v>
      </c>
      <c r="N15966">
        <v>0</v>
      </c>
      <c r="O15966">
        <v>1.8275E-124</v>
      </c>
      <c r="P15966">
        <v>762</v>
      </c>
    </row>
    <row r="15967" spans="1:16" x14ac:dyDescent="0.25">
      <c r="A15967" t="s">
        <v>26157</v>
      </c>
      <c r="B15967">
        <v>1423</v>
      </c>
      <c r="C15967" s="2" t="str">
        <f>HYPERLINK("http://www.uniprot.org/uniprot/Q7Y1W9","Q7Y1W9")</f>
        <v>Q7Y1W9</v>
      </c>
      <c r="D15967" t="s">
        <v>26158</v>
      </c>
      <c r="E15967">
        <v>49.1</v>
      </c>
      <c r="F15967">
        <v>167</v>
      </c>
      <c r="G15967">
        <v>85</v>
      </c>
      <c r="H15967">
        <v>6</v>
      </c>
      <c r="I15967">
        <v>633</v>
      </c>
      <c r="J15967">
        <v>1133</v>
      </c>
      <c r="K15967">
        <v>3</v>
      </c>
      <c r="L15967">
        <v>1</v>
      </c>
      <c r="M15967">
        <v>161</v>
      </c>
      <c r="N15967">
        <v>0</v>
      </c>
      <c r="O15967">
        <v>4.4824699999999999E-45</v>
      </c>
      <c r="P15967">
        <v>405</v>
      </c>
    </row>
    <row r="15968" spans="1:16" x14ac:dyDescent="0.25">
      <c r="A15968" t="s">
        <v>26159</v>
      </c>
      <c r="B15968">
        <v>666</v>
      </c>
      <c r="C15968" s="2" t="str">
        <f>HYPERLINK("http://www.uniprot.org/uniprot/Q6S4P4","Q6S4P4")</f>
        <v>Q6S4P4</v>
      </c>
      <c r="D15968" t="s">
        <v>1237</v>
      </c>
      <c r="E15968">
        <v>57.8</v>
      </c>
      <c r="F15968">
        <v>173</v>
      </c>
      <c r="G15968">
        <v>73</v>
      </c>
      <c r="H15968">
        <v>30</v>
      </c>
      <c r="I15968">
        <v>196</v>
      </c>
      <c r="J15968">
        <v>666</v>
      </c>
      <c r="K15968">
        <v>1</v>
      </c>
      <c r="L15968">
        <v>12</v>
      </c>
      <c r="M15968">
        <v>170</v>
      </c>
      <c r="N15968">
        <v>0</v>
      </c>
      <c r="O15968">
        <v>1.3321400000000001E-47</v>
      </c>
      <c r="P15968">
        <v>418</v>
      </c>
    </row>
    <row r="15969" spans="1:16" x14ac:dyDescent="0.25">
      <c r="A15969" t="s">
        <v>26160</v>
      </c>
      <c r="B15969">
        <v>2992</v>
      </c>
      <c r="C15969" s="2" t="str">
        <f>HYPERLINK("http://www.uniprot.org/uniprot/P0CZ23","P0CZ23")</f>
        <v>P0CZ23</v>
      </c>
      <c r="D15969" t="s">
        <v>26161</v>
      </c>
      <c r="E15969">
        <v>74.849999999999994</v>
      </c>
      <c r="F15969">
        <v>672</v>
      </c>
      <c r="G15969">
        <v>169</v>
      </c>
      <c r="H15969">
        <v>3</v>
      </c>
      <c r="I15969">
        <v>629</v>
      </c>
      <c r="J15969">
        <v>2635</v>
      </c>
      <c r="K15969">
        <v>-1</v>
      </c>
      <c r="L15969">
        <v>4</v>
      </c>
      <c r="M15969">
        <v>675</v>
      </c>
      <c r="N15969">
        <v>0</v>
      </c>
      <c r="O15969">
        <v>0</v>
      </c>
      <c r="P15969">
        <v>2772</v>
      </c>
    </row>
    <row r="15970" spans="1:16" x14ac:dyDescent="0.25">
      <c r="A15970" t="s">
        <v>26162</v>
      </c>
      <c r="B15970">
        <v>1620</v>
      </c>
      <c r="C15970" s="2" t="str">
        <f>HYPERLINK("http://www.uniprot.org/uniprot/Q6SJV8","Q6SJV8")</f>
        <v>Q6SJV8</v>
      </c>
      <c r="D15970" t="s">
        <v>26163</v>
      </c>
      <c r="E15970">
        <v>84.69</v>
      </c>
      <c r="F15970">
        <v>405</v>
      </c>
      <c r="G15970">
        <v>62</v>
      </c>
      <c r="H15970">
        <v>7</v>
      </c>
      <c r="I15970">
        <v>185</v>
      </c>
      <c r="J15970">
        <v>1381</v>
      </c>
      <c r="K15970">
        <v>-3</v>
      </c>
      <c r="L15970">
        <v>2</v>
      </c>
      <c r="M15970">
        <v>405</v>
      </c>
      <c r="N15970">
        <v>0</v>
      </c>
      <c r="O15970">
        <v>0</v>
      </c>
      <c r="P15970">
        <v>1727</v>
      </c>
    </row>
    <row r="15971" spans="1:16" x14ac:dyDescent="0.25">
      <c r="A15971" t="s">
        <v>26164</v>
      </c>
      <c r="B15971">
        <v>3162</v>
      </c>
      <c r="C15971" s="2" t="str">
        <f>HYPERLINK("http://www.uniprot.org/uniprot/Q91Z38","Q91Z38")</f>
        <v>Q91Z38</v>
      </c>
      <c r="D15971" t="s">
        <v>26165</v>
      </c>
      <c r="E15971">
        <v>41.6</v>
      </c>
      <c r="F15971">
        <v>125</v>
      </c>
      <c r="G15971">
        <v>73</v>
      </c>
      <c r="H15971">
        <v>3</v>
      </c>
      <c r="I15971">
        <v>433</v>
      </c>
      <c r="J15971">
        <v>804</v>
      </c>
      <c r="K15971">
        <v>1</v>
      </c>
      <c r="L15971">
        <v>119</v>
      </c>
      <c r="M15971">
        <v>241</v>
      </c>
      <c r="N15971">
        <v>0</v>
      </c>
      <c r="O15971">
        <v>7.3315000000000001E-14</v>
      </c>
      <c r="P15971">
        <v>188</v>
      </c>
    </row>
    <row r="15972" spans="1:16" x14ac:dyDescent="0.25">
      <c r="A15972" t="s">
        <v>26166</v>
      </c>
      <c r="B15972">
        <v>912</v>
      </c>
      <c r="C15972" s="2" t="str">
        <f>HYPERLINK("http://www.uniprot.org/uniprot/Q94AH6","Q94AH6")</f>
        <v>Q94AH6</v>
      </c>
      <c r="D15972" t="s">
        <v>1984</v>
      </c>
      <c r="E15972">
        <v>53.6</v>
      </c>
      <c r="F15972">
        <v>250</v>
      </c>
      <c r="G15972">
        <v>116</v>
      </c>
      <c r="H15972">
        <v>5</v>
      </c>
      <c r="I15972">
        <v>165</v>
      </c>
      <c r="J15972">
        <v>911</v>
      </c>
      <c r="K15972">
        <v>3</v>
      </c>
      <c r="L15972">
        <v>1</v>
      </c>
      <c r="M15972">
        <v>246</v>
      </c>
      <c r="N15972">
        <v>0</v>
      </c>
      <c r="O15972">
        <v>5.3029699999999997E-81</v>
      </c>
      <c r="P15972">
        <v>679</v>
      </c>
    </row>
    <row r="15973" spans="1:16" x14ac:dyDescent="0.25">
      <c r="A15973" t="s">
        <v>26167</v>
      </c>
      <c r="B15973">
        <v>1358</v>
      </c>
      <c r="C15973" s="2" t="str">
        <f>HYPERLINK("http://www.uniprot.org/uniprot/Q8RXS5","Q8RXS5")</f>
        <v>Q8RXS5</v>
      </c>
      <c r="D15973" t="s">
        <v>26168</v>
      </c>
      <c r="E15973">
        <v>46.52</v>
      </c>
      <c r="F15973">
        <v>432</v>
      </c>
      <c r="G15973">
        <v>231</v>
      </c>
      <c r="H15973">
        <v>3</v>
      </c>
      <c r="I15973">
        <v>58</v>
      </c>
      <c r="J15973">
        <v>1353</v>
      </c>
      <c r="K15973">
        <v>1</v>
      </c>
      <c r="L15973">
        <v>28</v>
      </c>
      <c r="M15973">
        <v>456</v>
      </c>
      <c r="N15973">
        <v>0</v>
      </c>
      <c r="O15973">
        <v>1.5043300000000001E-123</v>
      </c>
      <c r="P15973">
        <v>994</v>
      </c>
    </row>
    <row r="15974" spans="1:16" x14ac:dyDescent="0.25">
      <c r="A15974" t="s">
        <v>26169</v>
      </c>
      <c r="B15974">
        <v>5216</v>
      </c>
      <c r="C15974" s="2" t="str">
        <f>HYPERLINK("http://www.uniprot.org/uniprot/Q8LBI9","Q8LBI9")</f>
        <v>Q8LBI9</v>
      </c>
      <c r="D15974" t="s">
        <v>26170</v>
      </c>
      <c r="E15974">
        <v>70.98</v>
      </c>
      <c r="F15974">
        <v>486</v>
      </c>
      <c r="G15974">
        <v>141</v>
      </c>
      <c r="H15974">
        <v>7</v>
      </c>
      <c r="I15974">
        <v>259</v>
      </c>
      <c r="J15974">
        <v>1710</v>
      </c>
      <c r="K15974">
        <v>-3</v>
      </c>
      <c r="L15974">
        <v>1</v>
      </c>
      <c r="M15974">
        <v>481</v>
      </c>
      <c r="N15974">
        <v>0</v>
      </c>
      <c r="O15974">
        <v>0</v>
      </c>
      <c r="P15974">
        <v>1631</v>
      </c>
    </row>
    <row r="15975" spans="1:16" x14ac:dyDescent="0.25">
      <c r="A15975" t="s">
        <v>26171</v>
      </c>
      <c r="B15975">
        <v>4419</v>
      </c>
      <c r="C15975" s="2" t="str">
        <f>HYPERLINK("http://www.uniprot.org/uniprot/Q9BZH6","Q9BZH6")</f>
        <v>Q9BZH6</v>
      </c>
      <c r="D15975" t="s">
        <v>26172</v>
      </c>
      <c r="E15975">
        <v>22.7</v>
      </c>
      <c r="F15975">
        <v>1026</v>
      </c>
      <c r="G15975">
        <v>793</v>
      </c>
      <c r="H15975">
        <v>132</v>
      </c>
      <c r="I15975">
        <v>467</v>
      </c>
      <c r="J15975">
        <v>3505</v>
      </c>
      <c r="K15975">
        <v>-3</v>
      </c>
      <c r="L15975">
        <v>264</v>
      </c>
      <c r="M15975">
        <v>1170</v>
      </c>
      <c r="N15975">
        <v>0</v>
      </c>
      <c r="O15975">
        <v>6.9468499999999997E-34</v>
      </c>
      <c r="P15975">
        <v>368</v>
      </c>
    </row>
    <row r="15976" spans="1:16" x14ac:dyDescent="0.25">
      <c r="A15976" t="s">
        <v>26173</v>
      </c>
      <c r="B15976">
        <v>3629</v>
      </c>
      <c r="C15976" s="2" t="str">
        <f>HYPERLINK("http://www.uniprot.org/uniprot/Q9FG33","Q9FG33")</f>
        <v>Q9FG33</v>
      </c>
      <c r="D15976" t="s">
        <v>26174</v>
      </c>
      <c r="E15976">
        <v>38.24</v>
      </c>
      <c r="F15976">
        <v>625</v>
      </c>
      <c r="G15976">
        <v>386</v>
      </c>
      <c r="H15976">
        <v>57</v>
      </c>
      <c r="I15976">
        <v>1638</v>
      </c>
      <c r="J15976">
        <v>3470</v>
      </c>
      <c r="K15976">
        <v>-1</v>
      </c>
      <c r="L15976">
        <v>47</v>
      </c>
      <c r="M15976">
        <v>628</v>
      </c>
      <c r="N15976">
        <v>0</v>
      </c>
      <c r="O15976">
        <v>6.2238399999999999E-128</v>
      </c>
      <c r="P15976">
        <v>1064</v>
      </c>
    </row>
    <row r="15977" spans="1:16" x14ac:dyDescent="0.25">
      <c r="A15977" t="s">
        <v>26175</v>
      </c>
      <c r="B15977">
        <v>344</v>
      </c>
      <c r="C15977" s="2" t="str">
        <f>HYPERLINK("http://www.uniprot.org/uniprot/B5BT18","B5BT18")</f>
        <v>B5BT18</v>
      </c>
      <c r="D15977" t="s">
        <v>25191</v>
      </c>
      <c r="E15977">
        <v>64.03</v>
      </c>
      <c r="F15977">
        <v>114</v>
      </c>
      <c r="G15977">
        <v>41</v>
      </c>
      <c r="H15977">
        <v>0</v>
      </c>
      <c r="I15977">
        <v>3</v>
      </c>
      <c r="J15977">
        <v>344</v>
      </c>
      <c r="K15977">
        <v>3</v>
      </c>
      <c r="L15977">
        <v>826</v>
      </c>
      <c r="M15977">
        <v>939</v>
      </c>
      <c r="N15977">
        <v>0</v>
      </c>
      <c r="O15977">
        <v>1.65132E-34</v>
      </c>
      <c r="P15977">
        <v>331</v>
      </c>
    </row>
    <row r="15978" spans="1:16" x14ac:dyDescent="0.25">
      <c r="A15978" t="s">
        <v>26176</v>
      </c>
      <c r="B15978">
        <v>3956</v>
      </c>
      <c r="C15978" s="2" t="str">
        <f>HYPERLINK("http://www.uniprot.org/uniprot/O04379","O04379")</f>
        <v>O04379</v>
      </c>
      <c r="D15978" t="s">
        <v>20670</v>
      </c>
      <c r="E15978">
        <v>80.25</v>
      </c>
      <c r="F15978">
        <v>937</v>
      </c>
      <c r="G15978">
        <v>185</v>
      </c>
      <c r="H15978">
        <v>21</v>
      </c>
      <c r="I15978">
        <v>562</v>
      </c>
      <c r="J15978">
        <v>3318</v>
      </c>
      <c r="K15978">
        <v>1</v>
      </c>
      <c r="L15978">
        <v>115</v>
      </c>
      <c r="M15978">
        <v>1048</v>
      </c>
      <c r="N15978">
        <v>0</v>
      </c>
      <c r="O15978">
        <v>0</v>
      </c>
      <c r="P15978">
        <v>3964</v>
      </c>
    </row>
    <row r="15979" spans="1:16" x14ac:dyDescent="0.25">
      <c r="A15979" t="s">
        <v>26177</v>
      </c>
      <c r="B15979">
        <v>266</v>
      </c>
      <c r="C15979" s="2" t="str">
        <f>HYPERLINK("http://www.uniprot.org/uniprot/P32024","P32024")</f>
        <v>P32024</v>
      </c>
      <c r="D15979" t="s">
        <v>90</v>
      </c>
      <c r="E15979">
        <v>45.88</v>
      </c>
      <c r="F15979">
        <v>85</v>
      </c>
      <c r="G15979">
        <v>46</v>
      </c>
      <c r="H15979">
        <v>1</v>
      </c>
      <c r="I15979">
        <v>10</v>
      </c>
      <c r="J15979">
        <v>264</v>
      </c>
      <c r="K15979">
        <v>-3</v>
      </c>
      <c r="L15979">
        <v>5</v>
      </c>
      <c r="M15979">
        <v>88</v>
      </c>
      <c r="N15979">
        <v>0</v>
      </c>
      <c r="O15979">
        <v>8.2804199999999995E-19</v>
      </c>
      <c r="P15979">
        <v>200</v>
      </c>
    </row>
    <row r="15980" spans="1:16" x14ac:dyDescent="0.25">
      <c r="A15980" t="s">
        <v>26178</v>
      </c>
      <c r="B15980">
        <v>742</v>
      </c>
      <c r="C15980" s="2" t="str">
        <f>HYPERLINK("http://www.uniprot.org/uniprot/Q568T4","Q568T4")</f>
        <v>Q568T4</v>
      </c>
      <c r="D15980" t="s">
        <v>26179</v>
      </c>
      <c r="E15980">
        <v>29.09</v>
      </c>
      <c r="F15980">
        <v>165</v>
      </c>
      <c r="G15980">
        <v>117</v>
      </c>
      <c r="H15980">
        <v>21</v>
      </c>
      <c r="I15980">
        <v>264</v>
      </c>
      <c r="J15980">
        <v>695</v>
      </c>
      <c r="K15980">
        <v>3</v>
      </c>
      <c r="L15980">
        <v>30</v>
      </c>
      <c r="M15980">
        <v>194</v>
      </c>
      <c r="N15980">
        <v>0</v>
      </c>
      <c r="O15980">
        <v>3.4973899999999999E-11</v>
      </c>
      <c r="P15980">
        <v>154</v>
      </c>
    </row>
    <row r="15981" spans="1:16" x14ac:dyDescent="0.25">
      <c r="A15981" t="s">
        <v>26180</v>
      </c>
      <c r="B15981">
        <v>1725</v>
      </c>
      <c r="C15981" s="2" t="str">
        <f>HYPERLINK("http://www.uniprot.org/uniprot/P17859","P17859")</f>
        <v>P17859</v>
      </c>
      <c r="D15981" t="s">
        <v>26181</v>
      </c>
      <c r="E15981">
        <v>70.040000000000006</v>
      </c>
      <c r="F15981">
        <v>404</v>
      </c>
      <c r="G15981">
        <v>121</v>
      </c>
      <c r="H15981">
        <v>0</v>
      </c>
      <c r="I15981">
        <v>171</v>
      </c>
      <c r="J15981">
        <v>1382</v>
      </c>
      <c r="K15981">
        <v>-2</v>
      </c>
      <c r="L15981">
        <v>18</v>
      </c>
      <c r="M15981">
        <v>421</v>
      </c>
      <c r="N15981">
        <v>0</v>
      </c>
      <c r="O15981">
        <v>0</v>
      </c>
      <c r="P15981">
        <v>1596</v>
      </c>
    </row>
    <row r="15982" spans="1:16" x14ac:dyDescent="0.25">
      <c r="A15982" t="s">
        <v>26182</v>
      </c>
      <c r="B15982">
        <v>2820</v>
      </c>
      <c r="C15982" s="2" t="str">
        <f>HYPERLINK("http://www.uniprot.org/uniprot/Q84J46","Q84J46")</f>
        <v>Q84J46</v>
      </c>
      <c r="D15982" t="s">
        <v>26183</v>
      </c>
      <c r="E15982">
        <v>59.29</v>
      </c>
      <c r="F15982">
        <v>398</v>
      </c>
      <c r="G15982">
        <v>162</v>
      </c>
      <c r="H15982">
        <v>0</v>
      </c>
      <c r="I15982">
        <v>574</v>
      </c>
      <c r="J15982">
        <v>1767</v>
      </c>
      <c r="K15982">
        <v>1</v>
      </c>
      <c r="L15982">
        <v>86</v>
      </c>
      <c r="M15982">
        <v>483</v>
      </c>
      <c r="N15982">
        <v>0</v>
      </c>
      <c r="O15982">
        <v>4.3872199999999997E-167</v>
      </c>
      <c r="P15982">
        <v>1302</v>
      </c>
    </row>
    <row r="15983" spans="1:16" x14ac:dyDescent="0.25">
      <c r="A15983" t="s">
        <v>26184</v>
      </c>
      <c r="B15983">
        <v>853</v>
      </c>
      <c r="C15983" s="2" t="str">
        <f>HYPERLINK("http://www.uniprot.org/uniprot/P02877","P02877")</f>
        <v>P02877</v>
      </c>
      <c r="D15983" t="s">
        <v>26185</v>
      </c>
      <c r="E15983">
        <v>70.25</v>
      </c>
      <c r="F15983">
        <v>195</v>
      </c>
      <c r="G15983">
        <v>58</v>
      </c>
      <c r="H15983">
        <v>2</v>
      </c>
      <c r="I15983">
        <v>224</v>
      </c>
      <c r="J15983">
        <v>808</v>
      </c>
      <c r="K15983">
        <v>-1</v>
      </c>
      <c r="L15983">
        <v>4</v>
      </c>
      <c r="M15983">
        <v>196</v>
      </c>
      <c r="N15983">
        <v>0</v>
      </c>
      <c r="O15983">
        <v>1.00063E-92</v>
      </c>
      <c r="P15983">
        <v>715</v>
      </c>
    </row>
    <row r="15984" spans="1:16" x14ac:dyDescent="0.25">
      <c r="A15984" t="s">
        <v>26186</v>
      </c>
      <c r="B15984">
        <v>2387</v>
      </c>
      <c r="C15984" s="2" t="str">
        <f>HYPERLINK("http://www.uniprot.org/uniprot/A1K5T6","A1K5T6")</f>
        <v>A1K5T6</v>
      </c>
      <c r="D15984" t="s">
        <v>26187</v>
      </c>
      <c r="E15984">
        <v>50.72</v>
      </c>
      <c r="F15984">
        <v>548</v>
      </c>
      <c r="G15984">
        <v>270</v>
      </c>
      <c r="H15984">
        <v>45</v>
      </c>
      <c r="I15984">
        <v>462</v>
      </c>
      <c r="J15984">
        <v>2072</v>
      </c>
      <c r="K15984">
        <v>3</v>
      </c>
      <c r="L15984">
        <v>4</v>
      </c>
      <c r="M15984">
        <v>517</v>
      </c>
      <c r="N15984">
        <v>0</v>
      </c>
      <c r="O15984">
        <v>7.1552599999999997E-167</v>
      </c>
      <c r="P15984">
        <v>1287</v>
      </c>
    </row>
    <row r="15985" spans="1:16" x14ac:dyDescent="0.25">
      <c r="A15985" t="s">
        <v>26188</v>
      </c>
      <c r="B15985">
        <v>3471</v>
      </c>
      <c r="C15985" s="2" t="str">
        <f>HYPERLINK("http://www.uniprot.org/uniprot/O23144","O23144")</f>
        <v>O23144</v>
      </c>
      <c r="D15985" t="s">
        <v>6162</v>
      </c>
      <c r="E15985">
        <v>23.44</v>
      </c>
      <c r="F15985">
        <v>337</v>
      </c>
      <c r="G15985">
        <v>258</v>
      </c>
      <c r="H15985">
        <v>15</v>
      </c>
      <c r="I15985">
        <v>911</v>
      </c>
      <c r="J15985">
        <v>1876</v>
      </c>
      <c r="K15985">
        <v>-3</v>
      </c>
      <c r="L15985">
        <v>79</v>
      </c>
      <c r="M15985">
        <v>415</v>
      </c>
      <c r="N15985">
        <v>0</v>
      </c>
      <c r="O15985">
        <v>1.66633E-17</v>
      </c>
      <c r="P15985">
        <v>226</v>
      </c>
    </row>
    <row r="15986" spans="1:16" x14ac:dyDescent="0.25">
      <c r="A15986" t="s">
        <v>26189</v>
      </c>
      <c r="B15986">
        <v>1510</v>
      </c>
      <c r="C15986" s="2" t="str">
        <f>HYPERLINK("http://www.uniprot.org/uniprot/Q04869","Q04869")</f>
        <v>Q04869</v>
      </c>
      <c r="D15986" t="s">
        <v>26190</v>
      </c>
      <c r="E15986">
        <v>26.22</v>
      </c>
      <c r="F15986">
        <v>366</v>
      </c>
      <c r="G15986">
        <v>270</v>
      </c>
      <c r="H15986">
        <v>35</v>
      </c>
      <c r="I15986">
        <v>166</v>
      </c>
      <c r="J15986">
        <v>1224</v>
      </c>
      <c r="K15986">
        <v>-2</v>
      </c>
      <c r="L15986">
        <v>5</v>
      </c>
      <c r="M15986">
        <v>348</v>
      </c>
      <c r="N15986">
        <v>0</v>
      </c>
      <c r="O15986">
        <v>4.5741399999999997E-12</v>
      </c>
      <c r="P15986">
        <v>173</v>
      </c>
    </row>
    <row r="15987" spans="1:16" x14ac:dyDescent="0.25">
      <c r="A15987" t="s">
        <v>26191</v>
      </c>
      <c r="B15987">
        <v>543</v>
      </c>
      <c r="C15987" s="2" t="str">
        <f>HYPERLINK("http://www.uniprot.org/uniprot/Q9M0B6","Q9M0B6")</f>
        <v>Q9M0B6</v>
      </c>
      <c r="D15987" t="s">
        <v>26192</v>
      </c>
      <c r="E15987">
        <v>87.69</v>
      </c>
      <c r="F15987">
        <v>65</v>
      </c>
      <c r="G15987">
        <v>8</v>
      </c>
      <c r="H15987">
        <v>0</v>
      </c>
      <c r="I15987">
        <v>1</v>
      </c>
      <c r="J15987">
        <v>195</v>
      </c>
      <c r="K15987">
        <v>1</v>
      </c>
      <c r="L15987">
        <v>358</v>
      </c>
      <c r="M15987">
        <v>422</v>
      </c>
      <c r="N15987">
        <v>0</v>
      </c>
      <c r="O15987">
        <v>1.1119E-32</v>
      </c>
      <c r="P15987">
        <v>314</v>
      </c>
    </row>
    <row r="15988" spans="1:16" x14ac:dyDescent="0.25">
      <c r="A15988" t="s">
        <v>26193</v>
      </c>
      <c r="B15988">
        <v>1623</v>
      </c>
      <c r="C15988" s="2" t="str">
        <f>HYPERLINK("http://www.uniprot.org/uniprot/A7SLC8","A7SLC8")</f>
        <v>A7SLC8</v>
      </c>
      <c r="D15988" t="s">
        <v>26194</v>
      </c>
      <c r="E15988">
        <v>52.45</v>
      </c>
      <c r="F15988">
        <v>183</v>
      </c>
      <c r="G15988">
        <v>87</v>
      </c>
      <c r="H15988">
        <v>13</v>
      </c>
      <c r="I15988">
        <v>873</v>
      </c>
      <c r="J15988">
        <v>1421</v>
      </c>
      <c r="K15988">
        <v>-2</v>
      </c>
      <c r="L15988">
        <v>7</v>
      </c>
      <c r="M15988">
        <v>176</v>
      </c>
      <c r="N15988">
        <v>0</v>
      </c>
      <c r="O15988">
        <v>2.1426199999999999E-53</v>
      </c>
      <c r="P15988">
        <v>470</v>
      </c>
    </row>
    <row r="15989" spans="1:16" x14ac:dyDescent="0.25">
      <c r="A15989" t="s">
        <v>26195</v>
      </c>
      <c r="B15989">
        <v>986</v>
      </c>
      <c r="C15989" s="2" t="str">
        <f>HYPERLINK("http://www.uniprot.org/uniprot/Q0DKW8","Q0DKW8")</f>
        <v>Q0DKW8</v>
      </c>
      <c r="D15989" t="s">
        <v>26196</v>
      </c>
      <c r="E15989">
        <v>84.9</v>
      </c>
      <c r="F15989">
        <v>53</v>
      </c>
      <c r="G15989">
        <v>8</v>
      </c>
      <c r="H15989">
        <v>0</v>
      </c>
      <c r="I15989">
        <v>578</v>
      </c>
      <c r="J15989">
        <v>736</v>
      </c>
      <c r="K15989">
        <v>-2</v>
      </c>
      <c r="L15989">
        <v>3</v>
      </c>
      <c r="M15989">
        <v>55</v>
      </c>
      <c r="N15989">
        <v>0</v>
      </c>
      <c r="O15989">
        <v>2.3934700000000001E-14</v>
      </c>
      <c r="P15989">
        <v>172</v>
      </c>
    </row>
    <row r="15990" spans="1:16" x14ac:dyDescent="0.25">
      <c r="A15990" t="s">
        <v>26197</v>
      </c>
      <c r="B15990">
        <v>1011</v>
      </c>
      <c r="C15990" s="2" t="str">
        <f>HYPERLINK("http://www.uniprot.org/uniprot/Q2PCF1","Q2PCF1")</f>
        <v>Q2PCF1</v>
      </c>
      <c r="D15990" t="s">
        <v>3159</v>
      </c>
      <c r="E15990">
        <v>84.52</v>
      </c>
      <c r="F15990">
        <v>336</v>
      </c>
      <c r="G15990">
        <v>52</v>
      </c>
      <c r="H15990">
        <v>0</v>
      </c>
      <c r="I15990">
        <v>3</v>
      </c>
      <c r="J15990">
        <v>1010</v>
      </c>
      <c r="K15990">
        <v>-2</v>
      </c>
      <c r="L15990">
        <v>937</v>
      </c>
      <c r="M15990">
        <v>1272</v>
      </c>
      <c r="N15990">
        <v>0</v>
      </c>
      <c r="O15990">
        <v>0</v>
      </c>
      <c r="P15990">
        <v>1482</v>
      </c>
    </row>
    <row r="15991" spans="1:16" x14ac:dyDescent="0.25">
      <c r="A15991" t="s">
        <v>26198</v>
      </c>
      <c r="B15991">
        <v>1605</v>
      </c>
      <c r="C15991" s="2" t="str">
        <f>HYPERLINK("http://www.uniprot.org/uniprot/P46637","P46637")</f>
        <v>P46637</v>
      </c>
      <c r="D15991" t="s">
        <v>26199</v>
      </c>
      <c r="E15991">
        <v>89.38</v>
      </c>
      <c r="F15991">
        <v>339</v>
      </c>
      <c r="G15991">
        <v>36</v>
      </c>
      <c r="H15991">
        <v>3</v>
      </c>
      <c r="I15991">
        <v>37</v>
      </c>
      <c r="J15991">
        <v>1044</v>
      </c>
      <c r="K15991">
        <v>1</v>
      </c>
      <c r="L15991">
        <v>4</v>
      </c>
      <c r="M15991">
        <v>342</v>
      </c>
      <c r="N15991">
        <v>0</v>
      </c>
      <c r="O15991">
        <v>0</v>
      </c>
      <c r="P15991">
        <v>1590</v>
      </c>
    </row>
    <row r="15992" spans="1:16" x14ac:dyDescent="0.25">
      <c r="A15992" t="s">
        <v>26200</v>
      </c>
      <c r="B15992">
        <v>1801</v>
      </c>
      <c r="C15992" s="2" t="str">
        <f>HYPERLINK("http://www.uniprot.org/uniprot/Q9SSE7","Q9SSE7")</f>
        <v>Q9SSE7</v>
      </c>
      <c r="D15992" t="s">
        <v>26201</v>
      </c>
      <c r="E15992">
        <v>72.260000000000005</v>
      </c>
      <c r="F15992">
        <v>393</v>
      </c>
      <c r="G15992">
        <v>109</v>
      </c>
      <c r="H15992">
        <v>15</v>
      </c>
      <c r="I15992">
        <v>472</v>
      </c>
      <c r="J15992">
        <v>1641</v>
      </c>
      <c r="K15992">
        <v>-2</v>
      </c>
      <c r="L15992">
        <v>1</v>
      </c>
      <c r="M15992">
        <v>381</v>
      </c>
      <c r="N15992">
        <v>0</v>
      </c>
      <c r="O15992">
        <v>0</v>
      </c>
      <c r="P15992">
        <v>1359</v>
      </c>
    </row>
    <row r="15993" spans="1:16" x14ac:dyDescent="0.25">
      <c r="A15993" t="s">
        <v>26202</v>
      </c>
      <c r="B15993">
        <v>2486</v>
      </c>
      <c r="C15993" s="2" t="str">
        <f>HYPERLINK("http://www.uniprot.org/uniprot/Q5ZMW3","Q5ZMW3")</f>
        <v>Q5ZMW3</v>
      </c>
      <c r="D15993" t="s">
        <v>26203</v>
      </c>
      <c r="E15993">
        <v>33.19</v>
      </c>
      <c r="F15993">
        <v>488</v>
      </c>
      <c r="G15993">
        <v>326</v>
      </c>
      <c r="H15993">
        <v>64</v>
      </c>
      <c r="I15993">
        <v>771</v>
      </c>
      <c r="J15993">
        <v>2171</v>
      </c>
      <c r="K15993">
        <v>-1</v>
      </c>
      <c r="L15993">
        <v>4</v>
      </c>
      <c r="M15993">
        <v>448</v>
      </c>
      <c r="N15993">
        <v>0</v>
      </c>
      <c r="O15993">
        <v>5.4998999999999996E-62</v>
      </c>
      <c r="P15993">
        <v>568</v>
      </c>
    </row>
    <row r="15994" spans="1:16" x14ac:dyDescent="0.25">
      <c r="A15994" t="s">
        <v>26204</v>
      </c>
      <c r="B15994">
        <v>1856</v>
      </c>
      <c r="C15994" s="2" t="str">
        <f>HYPERLINK("http://www.uniprot.org/uniprot/Q5R579","Q5R579")</f>
        <v>Q5R579</v>
      </c>
      <c r="D15994" t="s">
        <v>26205</v>
      </c>
      <c r="E15994">
        <v>45.78</v>
      </c>
      <c r="F15994">
        <v>190</v>
      </c>
      <c r="G15994">
        <v>103</v>
      </c>
      <c r="H15994">
        <v>3</v>
      </c>
      <c r="I15994">
        <v>386</v>
      </c>
      <c r="J15994">
        <v>946</v>
      </c>
      <c r="K15994">
        <v>2</v>
      </c>
      <c r="L15994">
        <v>1</v>
      </c>
      <c r="M15994">
        <v>190</v>
      </c>
      <c r="N15994">
        <v>0</v>
      </c>
      <c r="O15994">
        <v>2.8140600000000002E-51</v>
      </c>
      <c r="P15994">
        <v>459</v>
      </c>
    </row>
    <row r="15995" spans="1:16" x14ac:dyDescent="0.25">
      <c r="A15995" t="s">
        <v>26206</v>
      </c>
      <c r="B15995">
        <v>2100</v>
      </c>
      <c r="C15995" s="2" t="str">
        <f>HYPERLINK("http://www.uniprot.org/uniprot/Q54YW1","Q54YW1")</f>
        <v>Q54YW1</v>
      </c>
      <c r="D15995" t="s">
        <v>12659</v>
      </c>
      <c r="E15995">
        <v>32.82</v>
      </c>
      <c r="F15995">
        <v>195</v>
      </c>
      <c r="G15995">
        <v>131</v>
      </c>
      <c r="H15995">
        <v>19</v>
      </c>
      <c r="I15995">
        <v>762</v>
      </c>
      <c r="J15995">
        <v>1292</v>
      </c>
      <c r="K15995">
        <v>3</v>
      </c>
      <c r="L15995">
        <v>362</v>
      </c>
      <c r="M15995">
        <v>555</v>
      </c>
      <c r="N15995">
        <v>0</v>
      </c>
      <c r="O15995">
        <v>3.4351600000000002E-26</v>
      </c>
      <c r="P15995">
        <v>296</v>
      </c>
    </row>
    <row r="15996" spans="1:16" x14ac:dyDescent="0.25">
      <c r="A15996" t="s">
        <v>26207</v>
      </c>
      <c r="B15996">
        <v>2970</v>
      </c>
      <c r="C15996" s="2" t="str">
        <f>HYPERLINK("http://www.uniprot.org/uniprot/Q42711","Q42711")</f>
        <v>Q42711</v>
      </c>
      <c r="D15996" t="s">
        <v>26208</v>
      </c>
      <c r="E15996">
        <v>78.510000000000005</v>
      </c>
      <c r="F15996">
        <v>256</v>
      </c>
      <c r="G15996">
        <v>55</v>
      </c>
      <c r="H15996">
        <v>0</v>
      </c>
      <c r="I15996">
        <v>2201</v>
      </c>
      <c r="J15996">
        <v>2968</v>
      </c>
      <c r="K15996">
        <v>2</v>
      </c>
      <c r="L15996">
        <v>2</v>
      </c>
      <c r="M15996">
        <v>257</v>
      </c>
      <c r="N15996">
        <v>0</v>
      </c>
      <c r="O15996">
        <v>1.5735999999999999E-109</v>
      </c>
      <c r="P15996">
        <v>905</v>
      </c>
    </row>
    <row r="15997" spans="1:16" x14ac:dyDescent="0.25">
      <c r="A15997" t="s">
        <v>26209</v>
      </c>
      <c r="B15997">
        <v>216</v>
      </c>
      <c r="C15997" s="2" t="str">
        <f>HYPERLINK("http://www.uniprot.org/uniprot/Q7XSZ4","Q7XSZ4")</f>
        <v>Q7XSZ4</v>
      </c>
      <c r="D15997" t="s">
        <v>8708</v>
      </c>
      <c r="E15997">
        <v>80.28</v>
      </c>
      <c r="F15997">
        <v>71</v>
      </c>
      <c r="G15997">
        <v>14</v>
      </c>
      <c r="H15997">
        <v>0</v>
      </c>
      <c r="I15997">
        <v>3</v>
      </c>
      <c r="J15997">
        <v>215</v>
      </c>
      <c r="K15997">
        <v>3</v>
      </c>
      <c r="L15997">
        <v>115</v>
      </c>
      <c r="M15997">
        <v>185</v>
      </c>
      <c r="N15997">
        <v>0</v>
      </c>
      <c r="O15997">
        <v>1.54561E-35</v>
      </c>
      <c r="P15997">
        <v>313</v>
      </c>
    </row>
    <row r="15998" spans="1:16" x14ac:dyDescent="0.25">
      <c r="A15998" t="s">
        <v>26210</v>
      </c>
      <c r="B15998">
        <v>410</v>
      </c>
      <c r="C15998" s="2" t="str">
        <f>HYPERLINK("http://www.uniprot.org/uniprot/P22151","P22151")</f>
        <v>P22151</v>
      </c>
      <c r="D15998" t="s">
        <v>21575</v>
      </c>
      <c r="E15998">
        <v>60.86</v>
      </c>
      <c r="F15998">
        <v>69</v>
      </c>
      <c r="G15998">
        <v>27</v>
      </c>
      <c r="H15998">
        <v>0</v>
      </c>
      <c r="I15998">
        <v>50</v>
      </c>
      <c r="J15998">
        <v>256</v>
      </c>
      <c r="K15998">
        <v>2</v>
      </c>
      <c r="L15998">
        <v>1</v>
      </c>
      <c r="M15998">
        <v>69</v>
      </c>
      <c r="N15998">
        <v>0</v>
      </c>
      <c r="O15998">
        <v>1.5038000000000001E-13</v>
      </c>
      <c r="P15998">
        <v>160</v>
      </c>
    </row>
    <row r="15999" spans="1:16" x14ac:dyDescent="0.25">
      <c r="A15999" t="s">
        <v>26211</v>
      </c>
      <c r="B15999">
        <v>1787</v>
      </c>
      <c r="C15999" s="2" t="str">
        <f>HYPERLINK("http://www.uniprot.org/uniprot/Q9LY87","Q9LY87")</f>
        <v>Q9LY87</v>
      </c>
      <c r="D15999" t="s">
        <v>197</v>
      </c>
      <c r="E15999">
        <v>58.37</v>
      </c>
      <c r="F15999">
        <v>382</v>
      </c>
      <c r="G15999">
        <v>159</v>
      </c>
      <c r="H15999">
        <v>24</v>
      </c>
      <c r="I15999">
        <v>283</v>
      </c>
      <c r="J15999">
        <v>1356</v>
      </c>
      <c r="K15999">
        <v>-3</v>
      </c>
      <c r="L15999">
        <v>87</v>
      </c>
      <c r="M15999">
        <v>468</v>
      </c>
      <c r="N15999">
        <v>0</v>
      </c>
      <c r="O15999">
        <v>1.0436599999999999E-138</v>
      </c>
      <c r="P15999">
        <v>1076</v>
      </c>
    </row>
    <row r="16000" spans="1:16" x14ac:dyDescent="0.25">
      <c r="A16000" t="s">
        <v>26212</v>
      </c>
      <c r="B16000">
        <v>297</v>
      </c>
      <c r="C16000" s="2" t="str">
        <f>HYPERLINK("http://www.uniprot.org/uniprot/Q10HL3","Q10HL3")</f>
        <v>Q10HL3</v>
      </c>
      <c r="D16000" t="s">
        <v>2694</v>
      </c>
      <c r="E16000">
        <v>45.36</v>
      </c>
      <c r="F16000">
        <v>97</v>
      </c>
      <c r="G16000">
        <v>53</v>
      </c>
      <c r="H16000">
        <v>2</v>
      </c>
      <c r="I16000">
        <v>9</v>
      </c>
      <c r="J16000">
        <v>296</v>
      </c>
      <c r="K16000">
        <v>3</v>
      </c>
      <c r="L16000">
        <v>840</v>
      </c>
      <c r="M16000">
        <v>935</v>
      </c>
      <c r="N16000">
        <v>0</v>
      </c>
      <c r="O16000">
        <v>1.01164E-18</v>
      </c>
      <c r="P16000">
        <v>210</v>
      </c>
    </row>
    <row r="16001" spans="1:16" x14ac:dyDescent="0.25">
      <c r="A16001" t="s">
        <v>26213</v>
      </c>
      <c r="B16001">
        <v>366</v>
      </c>
      <c r="C16001" s="2" t="str">
        <f>HYPERLINK("http://www.uniprot.org/uniprot/Q9FJK8","Q9FJK8")</f>
        <v>Q9FJK8</v>
      </c>
      <c r="D16001" t="s">
        <v>15157</v>
      </c>
      <c r="E16001">
        <v>40</v>
      </c>
      <c r="F16001">
        <v>120</v>
      </c>
      <c r="G16001">
        <v>72</v>
      </c>
      <c r="H16001">
        <v>0</v>
      </c>
      <c r="I16001">
        <v>6</v>
      </c>
      <c r="J16001">
        <v>365</v>
      </c>
      <c r="K16001">
        <v>3</v>
      </c>
      <c r="L16001">
        <v>770</v>
      </c>
      <c r="M16001">
        <v>889</v>
      </c>
      <c r="N16001">
        <v>0</v>
      </c>
      <c r="O16001">
        <v>3.2835600000000003E-23</v>
      </c>
      <c r="P16001">
        <v>245</v>
      </c>
    </row>
    <row r="16002" spans="1:16" x14ac:dyDescent="0.25">
      <c r="A16002" t="s">
        <v>26214</v>
      </c>
      <c r="B16002">
        <v>531</v>
      </c>
      <c r="C16002" s="2" t="str">
        <f>HYPERLINK("http://www.uniprot.org/uniprot/Q12207","Q12207")</f>
        <v>Q12207</v>
      </c>
      <c r="D16002" t="s">
        <v>26215</v>
      </c>
      <c r="E16002">
        <v>36.520000000000003</v>
      </c>
      <c r="F16002">
        <v>115</v>
      </c>
      <c r="G16002">
        <v>73</v>
      </c>
      <c r="H16002">
        <v>9</v>
      </c>
      <c r="I16002">
        <v>101</v>
      </c>
      <c r="J16002">
        <v>430</v>
      </c>
      <c r="K16002">
        <v>-3</v>
      </c>
      <c r="L16002">
        <v>9</v>
      </c>
      <c r="M16002">
        <v>119</v>
      </c>
      <c r="N16002">
        <v>0</v>
      </c>
      <c r="O16002">
        <v>1.6922600000000001E-10</v>
      </c>
      <c r="P16002">
        <v>144</v>
      </c>
    </row>
    <row r="16003" spans="1:16" x14ac:dyDescent="0.25">
      <c r="A16003" t="s">
        <v>26216</v>
      </c>
      <c r="B16003">
        <v>387</v>
      </c>
      <c r="C16003" s="2" t="str">
        <f>HYPERLINK("http://www.uniprot.org/uniprot/Q7XA40","Q7XA40")</f>
        <v>Q7XA40</v>
      </c>
      <c r="D16003" t="s">
        <v>8209</v>
      </c>
      <c r="E16003">
        <v>40.32</v>
      </c>
      <c r="F16003">
        <v>124</v>
      </c>
      <c r="G16003">
        <v>74</v>
      </c>
      <c r="H16003">
        <v>1</v>
      </c>
      <c r="I16003">
        <v>10</v>
      </c>
      <c r="J16003">
        <v>381</v>
      </c>
      <c r="K16003">
        <v>-1</v>
      </c>
      <c r="L16003">
        <v>573</v>
      </c>
      <c r="M16003">
        <v>695</v>
      </c>
      <c r="N16003">
        <v>0</v>
      </c>
      <c r="O16003">
        <v>2.8137099999999998E-17</v>
      </c>
      <c r="P16003">
        <v>202</v>
      </c>
    </row>
    <row r="16004" spans="1:16" x14ac:dyDescent="0.25">
      <c r="A16004" t="s">
        <v>26217</v>
      </c>
      <c r="B16004">
        <v>619</v>
      </c>
      <c r="C16004" s="2" t="str">
        <f>HYPERLINK("http://www.uniprot.org/uniprot/P22151","P22151")</f>
        <v>P22151</v>
      </c>
      <c r="D16004" t="s">
        <v>21575</v>
      </c>
      <c r="E16004">
        <v>43.47</v>
      </c>
      <c r="F16004">
        <v>69</v>
      </c>
      <c r="G16004">
        <v>39</v>
      </c>
      <c r="H16004">
        <v>3</v>
      </c>
      <c r="I16004">
        <v>162</v>
      </c>
      <c r="J16004">
        <v>368</v>
      </c>
      <c r="K16004">
        <v>-3</v>
      </c>
      <c r="L16004">
        <v>2</v>
      </c>
      <c r="M16004">
        <v>67</v>
      </c>
      <c r="N16004">
        <v>0</v>
      </c>
      <c r="O16004">
        <v>3.5497800000000002E-7</v>
      </c>
      <c r="P16004">
        <v>117</v>
      </c>
    </row>
    <row r="16005" spans="1:16" x14ac:dyDescent="0.25">
      <c r="A16005" t="s">
        <v>26218</v>
      </c>
      <c r="B16005">
        <v>1434</v>
      </c>
      <c r="C16005" s="2" t="str">
        <f>HYPERLINK("http://www.uniprot.org/uniprot/Q70PR7","Q70PR7")</f>
        <v>Q70PR7</v>
      </c>
      <c r="D16005" t="s">
        <v>1213</v>
      </c>
      <c r="E16005">
        <v>34.36</v>
      </c>
      <c r="F16005">
        <v>419</v>
      </c>
      <c r="G16005">
        <v>275</v>
      </c>
      <c r="H16005">
        <v>22</v>
      </c>
      <c r="I16005">
        <v>144</v>
      </c>
      <c r="J16005">
        <v>1370</v>
      </c>
      <c r="K16005">
        <v>-2</v>
      </c>
      <c r="L16005">
        <v>1</v>
      </c>
      <c r="M16005">
        <v>407</v>
      </c>
      <c r="N16005">
        <v>0</v>
      </c>
      <c r="O16005">
        <v>2.9232400000000002E-60</v>
      </c>
      <c r="P16005">
        <v>532</v>
      </c>
    </row>
    <row r="16006" spans="1:16" x14ac:dyDescent="0.25">
      <c r="A16006" t="s">
        <v>26219</v>
      </c>
      <c r="B16006">
        <v>509</v>
      </c>
      <c r="C16006" s="2" t="str">
        <f>HYPERLINK("http://www.uniprot.org/uniprot/Q9ZT07","Q9ZT07")</f>
        <v>Q9ZT07</v>
      </c>
      <c r="D16006" t="s">
        <v>2280</v>
      </c>
      <c r="E16006">
        <v>51.02</v>
      </c>
      <c r="F16006">
        <v>98</v>
      </c>
      <c r="G16006">
        <v>48</v>
      </c>
      <c r="H16006">
        <v>4</v>
      </c>
      <c r="I16006">
        <v>218</v>
      </c>
      <c r="J16006">
        <v>508</v>
      </c>
      <c r="K16006">
        <v>2</v>
      </c>
      <c r="L16006">
        <v>16</v>
      </c>
      <c r="M16006">
        <v>110</v>
      </c>
      <c r="N16006">
        <v>0</v>
      </c>
      <c r="O16006">
        <v>2.9207900000000001E-24</v>
      </c>
      <c r="P16006">
        <v>258</v>
      </c>
    </row>
    <row r="16007" spans="1:16" x14ac:dyDescent="0.25">
      <c r="A16007" t="s">
        <v>26220</v>
      </c>
      <c r="B16007">
        <v>987</v>
      </c>
      <c r="C16007" s="2" t="str">
        <f>HYPERLINK("http://www.uniprot.org/uniprot/Q8S8S7","Q8S8S7")</f>
        <v>Q8S8S7</v>
      </c>
      <c r="D16007" t="s">
        <v>19328</v>
      </c>
      <c r="E16007">
        <v>54.23</v>
      </c>
      <c r="F16007">
        <v>295</v>
      </c>
      <c r="G16007">
        <v>135</v>
      </c>
      <c r="H16007">
        <v>0</v>
      </c>
      <c r="I16007">
        <v>93</v>
      </c>
      <c r="J16007">
        <v>977</v>
      </c>
      <c r="K16007">
        <v>-2</v>
      </c>
      <c r="L16007">
        <v>420</v>
      </c>
      <c r="M16007">
        <v>714</v>
      </c>
      <c r="N16007">
        <v>0</v>
      </c>
      <c r="O16007">
        <v>4.83903E-101</v>
      </c>
      <c r="P16007">
        <v>823</v>
      </c>
    </row>
    <row r="16008" spans="1:16" x14ac:dyDescent="0.25">
      <c r="A16008" t="s">
        <v>26221</v>
      </c>
      <c r="B16008">
        <v>561</v>
      </c>
      <c r="C16008" s="2" t="str">
        <f>HYPERLINK("http://www.uniprot.org/uniprot/Q9T0J1","Q9T0J1")</f>
        <v>Q9T0J1</v>
      </c>
      <c r="D16008" t="s">
        <v>7881</v>
      </c>
      <c r="E16008">
        <v>38.880000000000003</v>
      </c>
      <c r="F16008">
        <v>90</v>
      </c>
      <c r="G16008">
        <v>55</v>
      </c>
      <c r="H16008">
        <v>2</v>
      </c>
      <c r="I16008">
        <v>290</v>
      </c>
      <c r="J16008">
        <v>556</v>
      </c>
      <c r="K16008">
        <v>-3</v>
      </c>
      <c r="L16008">
        <v>158</v>
      </c>
      <c r="M16008">
        <v>246</v>
      </c>
      <c r="N16008">
        <v>0</v>
      </c>
      <c r="O16008">
        <v>2.20565E-12</v>
      </c>
      <c r="P16008">
        <v>167</v>
      </c>
    </row>
    <row r="16009" spans="1:16" x14ac:dyDescent="0.25">
      <c r="A16009" t="s">
        <v>26222</v>
      </c>
      <c r="B16009">
        <v>395</v>
      </c>
      <c r="C16009" s="2" t="str">
        <f>HYPERLINK("http://www.uniprot.org/uniprot/Q6Q2C2","Q6Q2C2")</f>
        <v>Q6Q2C2</v>
      </c>
      <c r="D16009" t="s">
        <v>8969</v>
      </c>
      <c r="E16009">
        <v>31.2</v>
      </c>
      <c r="F16009">
        <v>125</v>
      </c>
      <c r="G16009">
        <v>86</v>
      </c>
      <c r="H16009">
        <v>6</v>
      </c>
      <c r="I16009">
        <v>5</v>
      </c>
      <c r="J16009">
        <v>367</v>
      </c>
      <c r="K16009">
        <v>2</v>
      </c>
      <c r="L16009">
        <v>383</v>
      </c>
      <c r="M16009">
        <v>505</v>
      </c>
      <c r="N16009">
        <v>0</v>
      </c>
      <c r="O16009">
        <v>8.0721900000000002E-12</v>
      </c>
      <c r="P16009">
        <v>159</v>
      </c>
    </row>
    <row r="16010" spans="1:16" x14ac:dyDescent="0.25">
      <c r="A16010" t="s">
        <v>26223</v>
      </c>
      <c r="B16010">
        <v>438</v>
      </c>
      <c r="C16010" s="2" t="str">
        <f>HYPERLINK("http://www.uniprot.org/uniprot/A0MES8","A0MES8")</f>
        <v>A0MES8</v>
      </c>
      <c r="D16010" t="s">
        <v>6821</v>
      </c>
      <c r="E16010">
        <v>64.400000000000006</v>
      </c>
      <c r="F16010">
        <v>118</v>
      </c>
      <c r="G16010">
        <v>42</v>
      </c>
      <c r="H16010">
        <v>21</v>
      </c>
      <c r="I16010">
        <v>2</v>
      </c>
      <c r="J16010">
        <v>346</v>
      </c>
      <c r="K16010">
        <v>2</v>
      </c>
      <c r="L16010">
        <v>64</v>
      </c>
      <c r="M16010">
        <v>163</v>
      </c>
      <c r="N16010">
        <v>0</v>
      </c>
      <c r="O16010">
        <v>3.1040499999999998E-14</v>
      </c>
      <c r="P16010">
        <v>175</v>
      </c>
    </row>
    <row r="16011" spans="1:16" x14ac:dyDescent="0.25">
      <c r="A16011" t="s">
        <v>26224</v>
      </c>
      <c r="B16011">
        <v>282</v>
      </c>
      <c r="C16011" s="2" t="str">
        <f>HYPERLINK("http://www.uniprot.org/uniprot/Q9SMP0","Q9SMP0")</f>
        <v>Q9SMP0</v>
      </c>
      <c r="D16011" t="s">
        <v>25580</v>
      </c>
      <c r="E16011">
        <v>62.5</v>
      </c>
      <c r="F16011">
        <v>80</v>
      </c>
      <c r="G16011">
        <v>30</v>
      </c>
      <c r="H16011">
        <v>3</v>
      </c>
      <c r="I16011">
        <v>9</v>
      </c>
      <c r="J16011">
        <v>245</v>
      </c>
      <c r="K16011">
        <v>3</v>
      </c>
      <c r="L16011">
        <v>64</v>
      </c>
      <c r="M16011">
        <v>141</v>
      </c>
      <c r="N16011">
        <v>0</v>
      </c>
      <c r="O16011">
        <v>3.9817499999999999E-26</v>
      </c>
      <c r="P16011">
        <v>252</v>
      </c>
    </row>
    <row r="16012" spans="1:16" x14ac:dyDescent="0.25">
      <c r="A16012" t="s">
        <v>26225</v>
      </c>
      <c r="B16012">
        <v>1521</v>
      </c>
      <c r="C16012" s="2" t="str">
        <f>HYPERLINK("http://www.uniprot.org/uniprot/Q8GXR2","Q8GXR2")</f>
        <v>Q8GXR2</v>
      </c>
      <c r="D16012" t="s">
        <v>26226</v>
      </c>
      <c r="E16012">
        <v>68.53</v>
      </c>
      <c r="F16012">
        <v>464</v>
      </c>
      <c r="G16012">
        <v>146</v>
      </c>
      <c r="H16012">
        <v>3</v>
      </c>
      <c r="I16012">
        <v>75</v>
      </c>
      <c r="J16012">
        <v>1463</v>
      </c>
      <c r="K16012">
        <v>-2</v>
      </c>
      <c r="L16012">
        <v>31</v>
      </c>
      <c r="M16012">
        <v>492</v>
      </c>
      <c r="N16012">
        <v>0</v>
      </c>
      <c r="O16012">
        <v>0</v>
      </c>
      <c r="P16012">
        <v>1708</v>
      </c>
    </row>
    <row r="16013" spans="1:16" x14ac:dyDescent="0.25">
      <c r="A16013" t="s">
        <v>26227</v>
      </c>
      <c r="B16013">
        <v>496</v>
      </c>
      <c r="C16013" s="2" t="str">
        <f>HYPERLINK("http://www.uniprot.org/uniprot/O80592","O80592")</f>
        <v>O80592</v>
      </c>
      <c r="D16013" t="s">
        <v>26228</v>
      </c>
      <c r="E16013">
        <v>54.76</v>
      </c>
      <c r="F16013">
        <v>168</v>
      </c>
      <c r="G16013">
        <v>76</v>
      </c>
      <c r="H16013">
        <v>5</v>
      </c>
      <c r="I16013">
        <v>4</v>
      </c>
      <c r="J16013">
        <v>495</v>
      </c>
      <c r="K16013">
        <v>1</v>
      </c>
      <c r="L16013">
        <v>76</v>
      </c>
      <c r="M16013">
        <v>242</v>
      </c>
      <c r="N16013">
        <v>0</v>
      </c>
      <c r="O16013">
        <v>1.7700499999999999E-53</v>
      </c>
      <c r="P16013">
        <v>461</v>
      </c>
    </row>
    <row r="16014" spans="1:16" x14ac:dyDescent="0.25">
      <c r="A16014" t="s">
        <v>26229</v>
      </c>
      <c r="B16014">
        <v>1327</v>
      </c>
      <c r="C16014" s="2" t="str">
        <f>HYPERLINK("http://www.uniprot.org/uniprot/Q8RWD7","Q8RWD7")</f>
        <v>Q8RWD7</v>
      </c>
      <c r="D16014" t="s">
        <v>22252</v>
      </c>
      <c r="E16014">
        <v>38.06</v>
      </c>
      <c r="F16014">
        <v>155</v>
      </c>
      <c r="G16014">
        <v>96</v>
      </c>
      <c r="H16014">
        <v>23</v>
      </c>
      <c r="I16014">
        <v>727</v>
      </c>
      <c r="J16014">
        <v>1128</v>
      </c>
      <c r="K16014">
        <v>-2</v>
      </c>
      <c r="L16014">
        <v>1</v>
      </c>
      <c r="M16014">
        <v>153</v>
      </c>
      <c r="N16014">
        <v>0</v>
      </c>
      <c r="O16014">
        <v>2.6214200000000002E-22</v>
      </c>
      <c r="P16014">
        <v>247</v>
      </c>
    </row>
    <row r="16015" spans="1:16" x14ac:dyDescent="0.25">
      <c r="A16015" t="s">
        <v>26230</v>
      </c>
      <c r="B16015">
        <v>499</v>
      </c>
      <c r="C16015" s="2" t="str">
        <f>HYPERLINK("http://www.uniprot.org/uniprot/Q9C7X7","Q9C7X7")</f>
        <v>Q9C7X7</v>
      </c>
      <c r="D16015" t="s">
        <v>593</v>
      </c>
      <c r="E16015">
        <v>96.42</v>
      </c>
      <c r="F16015">
        <v>28</v>
      </c>
      <c r="G16015">
        <v>1</v>
      </c>
      <c r="H16015">
        <v>0</v>
      </c>
      <c r="I16015">
        <v>415</v>
      </c>
      <c r="J16015">
        <v>498</v>
      </c>
      <c r="K16015">
        <v>1</v>
      </c>
      <c r="L16015">
        <v>1</v>
      </c>
      <c r="M16015">
        <v>28</v>
      </c>
      <c r="N16015">
        <v>0</v>
      </c>
      <c r="O16015">
        <v>8.1292099999999999E-12</v>
      </c>
      <c r="P16015">
        <v>161</v>
      </c>
    </row>
    <row r="16016" spans="1:16" x14ac:dyDescent="0.25">
      <c r="A16016" t="s">
        <v>26231</v>
      </c>
      <c r="B16016">
        <v>319</v>
      </c>
      <c r="C16016" s="2" t="str">
        <f>HYPERLINK("http://www.uniprot.org/uniprot/Q9FL92","Q9FL92")</f>
        <v>Q9FL92</v>
      </c>
      <c r="D16016" t="s">
        <v>4059</v>
      </c>
      <c r="E16016">
        <v>48.43</v>
      </c>
      <c r="F16016">
        <v>64</v>
      </c>
      <c r="G16016">
        <v>33</v>
      </c>
      <c r="H16016">
        <v>0</v>
      </c>
      <c r="I16016">
        <v>1</v>
      </c>
      <c r="J16016">
        <v>192</v>
      </c>
      <c r="K16016">
        <v>-2</v>
      </c>
      <c r="L16016">
        <v>379</v>
      </c>
      <c r="M16016">
        <v>442</v>
      </c>
      <c r="N16016">
        <v>0</v>
      </c>
      <c r="O16016">
        <v>4.9169699999999999E-15</v>
      </c>
      <c r="P16016">
        <v>183</v>
      </c>
    </row>
    <row r="16017" spans="1:16" x14ac:dyDescent="0.25">
      <c r="A16017" t="s">
        <v>26232</v>
      </c>
      <c r="B16017">
        <v>1602</v>
      </c>
      <c r="C16017" s="2" t="str">
        <f>HYPERLINK("http://www.uniprot.org/uniprot/Q9SW96","Q9SW96")</f>
        <v>Q9SW96</v>
      </c>
      <c r="D16017" t="s">
        <v>4473</v>
      </c>
      <c r="E16017">
        <v>80</v>
      </c>
      <c r="F16017">
        <v>415</v>
      </c>
      <c r="G16017">
        <v>83</v>
      </c>
      <c r="H16017">
        <v>0</v>
      </c>
      <c r="I16017">
        <v>2</v>
      </c>
      <c r="J16017">
        <v>1246</v>
      </c>
      <c r="K16017">
        <v>2</v>
      </c>
      <c r="L16017">
        <v>158</v>
      </c>
      <c r="M16017">
        <v>572</v>
      </c>
      <c r="N16017">
        <v>0</v>
      </c>
      <c r="O16017">
        <v>0</v>
      </c>
      <c r="P16017">
        <v>1867</v>
      </c>
    </row>
    <row r="16018" spans="1:16" x14ac:dyDescent="0.25">
      <c r="A16018" t="s">
        <v>26233</v>
      </c>
      <c r="B16018">
        <v>2636</v>
      </c>
      <c r="C16018" s="2" t="str">
        <f>HYPERLINK("http://www.uniprot.org/uniprot/Q8H1H9","Q8H1H9")</f>
        <v>Q8H1H9</v>
      </c>
      <c r="D16018" t="s">
        <v>6681</v>
      </c>
      <c r="E16018">
        <v>60.89</v>
      </c>
      <c r="F16018">
        <v>670</v>
      </c>
      <c r="G16018">
        <v>262</v>
      </c>
      <c r="H16018">
        <v>2</v>
      </c>
      <c r="I16018">
        <v>82</v>
      </c>
      <c r="J16018">
        <v>2088</v>
      </c>
      <c r="K16018">
        <v>1</v>
      </c>
      <c r="L16018">
        <v>44</v>
      </c>
      <c r="M16018">
        <v>712</v>
      </c>
      <c r="N16018">
        <v>0</v>
      </c>
      <c r="O16018">
        <v>0</v>
      </c>
      <c r="P16018">
        <v>2271</v>
      </c>
    </row>
    <row r="16019" spans="1:16" x14ac:dyDescent="0.25">
      <c r="A16019" t="s">
        <v>26234</v>
      </c>
      <c r="B16019">
        <v>985</v>
      </c>
      <c r="C16019" s="2" t="str">
        <f>HYPERLINK("http://www.uniprot.org/uniprot/Q9SR77","Q9SR77")</f>
        <v>Q9SR77</v>
      </c>
      <c r="D16019" t="s">
        <v>23883</v>
      </c>
      <c r="E16019">
        <v>36.68</v>
      </c>
      <c r="F16019">
        <v>199</v>
      </c>
      <c r="G16019">
        <v>126</v>
      </c>
      <c r="H16019">
        <v>15</v>
      </c>
      <c r="I16019">
        <v>216</v>
      </c>
      <c r="J16019">
        <v>788</v>
      </c>
      <c r="K16019">
        <v>-3</v>
      </c>
      <c r="L16019">
        <v>114</v>
      </c>
      <c r="M16019">
        <v>305</v>
      </c>
      <c r="N16019">
        <v>0</v>
      </c>
      <c r="O16019">
        <v>1.9703700000000001E-20</v>
      </c>
      <c r="P16019">
        <v>230</v>
      </c>
    </row>
    <row r="16020" spans="1:16" x14ac:dyDescent="0.25">
      <c r="A16020" t="s">
        <v>26235</v>
      </c>
      <c r="B16020">
        <v>285</v>
      </c>
      <c r="C16020" s="2" t="str">
        <f>HYPERLINK("http://www.uniprot.org/uniprot/Q9FKZ0","Q9FKZ0")</f>
        <v>Q9FKZ0</v>
      </c>
      <c r="D16020" t="s">
        <v>4630</v>
      </c>
      <c r="E16020">
        <v>46.98</v>
      </c>
      <c r="F16020">
        <v>83</v>
      </c>
      <c r="G16020">
        <v>44</v>
      </c>
      <c r="H16020">
        <v>3</v>
      </c>
      <c r="I16020">
        <v>37</v>
      </c>
      <c r="J16020">
        <v>285</v>
      </c>
      <c r="K16020">
        <v>1</v>
      </c>
      <c r="L16020">
        <v>478</v>
      </c>
      <c r="M16020">
        <v>557</v>
      </c>
      <c r="N16020">
        <v>0</v>
      </c>
      <c r="O16020">
        <v>1.48647E-12</v>
      </c>
      <c r="P16020">
        <v>162</v>
      </c>
    </row>
    <row r="16021" spans="1:16" x14ac:dyDescent="0.25">
      <c r="A16021" t="s">
        <v>26236</v>
      </c>
      <c r="B16021">
        <v>856</v>
      </c>
      <c r="C16021" s="2" t="str">
        <f>HYPERLINK("http://www.uniprot.org/uniprot/Q0PGJ6","Q0PGJ6")</f>
        <v>Q0PGJ6</v>
      </c>
      <c r="D16021" t="s">
        <v>3719</v>
      </c>
      <c r="E16021">
        <v>76</v>
      </c>
      <c r="F16021">
        <v>100</v>
      </c>
      <c r="G16021">
        <v>24</v>
      </c>
      <c r="H16021">
        <v>0</v>
      </c>
      <c r="I16021">
        <v>557</v>
      </c>
      <c r="J16021">
        <v>856</v>
      </c>
      <c r="K16021">
        <v>-1</v>
      </c>
      <c r="L16021">
        <v>216</v>
      </c>
      <c r="M16021">
        <v>315</v>
      </c>
      <c r="N16021">
        <v>0</v>
      </c>
      <c r="O16021">
        <v>1.5164E-46</v>
      </c>
      <c r="P16021">
        <v>415</v>
      </c>
    </row>
    <row r="16022" spans="1:16" x14ac:dyDescent="0.25">
      <c r="A16022" t="s">
        <v>26237</v>
      </c>
      <c r="B16022">
        <v>1206</v>
      </c>
      <c r="C16022" s="2" t="str">
        <f>HYPERLINK("http://www.uniprot.org/uniprot/Q9LZ06","Q9LZ06")</f>
        <v>Q9LZ06</v>
      </c>
      <c r="D16022" t="s">
        <v>26238</v>
      </c>
      <c r="E16022">
        <v>70.22</v>
      </c>
      <c r="F16022">
        <v>225</v>
      </c>
      <c r="G16022">
        <v>67</v>
      </c>
      <c r="H16022">
        <v>1</v>
      </c>
      <c r="I16022">
        <v>184</v>
      </c>
      <c r="J16022">
        <v>858</v>
      </c>
      <c r="K16022">
        <v>1</v>
      </c>
      <c r="L16022">
        <v>12</v>
      </c>
      <c r="M16022">
        <v>235</v>
      </c>
      <c r="N16022">
        <v>0</v>
      </c>
      <c r="O16022">
        <v>3.8393500000000001E-110</v>
      </c>
      <c r="P16022">
        <v>845</v>
      </c>
    </row>
    <row r="16023" spans="1:16" x14ac:dyDescent="0.25">
      <c r="A16023" t="s">
        <v>26239</v>
      </c>
      <c r="B16023">
        <v>1157</v>
      </c>
      <c r="C16023" s="2" t="str">
        <f>HYPERLINK("http://www.uniprot.org/uniprot/O23614","O23614")</f>
        <v>O23614</v>
      </c>
      <c r="D16023" t="s">
        <v>11987</v>
      </c>
      <c r="E16023">
        <v>80.19</v>
      </c>
      <c r="F16023">
        <v>207</v>
      </c>
      <c r="G16023">
        <v>41</v>
      </c>
      <c r="H16023">
        <v>0</v>
      </c>
      <c r="I16023">
        <v>535</v>
      </c>
      <c r="J16023">
        <v>1155</v>
      </c>
      <c r="K16023">
        <v>1</v>
      </c>
      <c r="L16023">
        <v>123</v>
      </c>
      <c r="M16023">
        <v>329</v>
      </c>
      <c r="N16023">
        <v>0</v>
      </c>
      <c r="O16023">
        <v>4.2586299999999997E-115</v>
      </c>
      <c r="P16023">
        <v>902</v>
      </c>
    </row>
    <row r="16024" spans="1:16" x14ac:dyDescent="0.25">
      <c r="A16024" t="s">
        <v>26240</v>
      </c>
      <c r="B16024">
        <v>3215</v>
      </c>
      <c r="C16024" s="2" t="str">
        <f>HYPERLINK("http://www.uniprot.org/uniprot/Q9LXG3","Q9LXG3")</f>
        <v>Q9LXG3</v>
      </c>
      <c r="D16024" t="s">
        <v>26241</v>
      </c>
      <c r="E16024">
        <v>65.09</v>
      </c>
      <c r="F16024">
        <v>255</v>
      </c>
      <c r="G16024">
        <v>89</v>
      </c>
      <c r="H16024">
        <v>1</v>
      </c>
      <c r="I16024">
        <v>237</v>
      </c>
      <c r="J16024">
        <v>1001</v>
      </c>
      <c r="K16024">
        <v>-1</v>
      </c>
      <c r="L16024">
        <v>76</v>
      </c>
      <c r="M16024">
        <v>329</v>
      </c>
      <c r="N16024">
        <v>0</v>
      </c>
      <c r="O16024">
        <v>4.3022499999999999E-98</v>
      </c>
      <c r="P16024">
        <v>819</v>
      </c>
    </row>
    <row r="16025" spans="1:16" x14ac:dyDescent="0.25">
      <c r="A16025" t="s">
        <v>26242</v>
      </c>
      <c r="B16025">
        <v>463</v>
      </c>
      <c r="C16025" s="2" t="str">
        <f>HYPERLINK("http://www.uniprot.org/uniprot/Q9NW08","Q9NW08")</f>
        <v>Q9NW08</v>
      </c>
      <c r="D16025" t="s">
        <v>2659</v>
      </c>
      <c r="E16025">
        <v>43.45</v>
      </c>
      <c r="F16025">
        <v>168</v>
      </c>
      <c r="G16025">
        <v>95</v>
      </c>
      <c r="H16025">
        <v>22</v>
      </c>
      <c r="I16025">
        <v>1</v>
      </c>
      <c r="J16025">
        <v>459</v>
      </c>
      <c r="K16025">
        <v>-2</v>
      </c>
      <c r="L16025">
        <v>735</v>
      </c>
      <c r="M16025">
        <v>895</v>
      </c>
      <c r="N16025">
        <v>0</v>
      </c>
      <c r="O16025">
        <v>5.8506400000000003E-31</v>
      </c>
      <c r="P16025">
        <v>307</v>
      </c>
    </row>
    <row r="16026" spans="1:16" x14ac:dyDescent="0.25">
      <c r="A16026" t="s">
        <v>26243</v>
      </c>
      <c r="B16026">
        <v>1938</v>
      </c>
      <c r="C16026" s="2" t="str">
        <f>HYPERLINK("http://www.uniprot.org/uniprot/P10978","P10978")</f>
        <v>P10978</v>
      </c>
      <c r="D16026" t="s">
        <v>144</v>
      </c>
      <c r="E16026">
        <v>34.51</v>
      </c>
      <c r="F16026">
        <v>649</v>
      </c>
      <c r="G16026">
        <v>425</v>
      </c>
      <c r="H16026">
        <v>54</v>
      </c>
      <c r="I16026">
        <v>7</v>
      </c>
      <c r="J16026">
        <v>1938</v>
      </c>
      <c r="K16026">
        <v>1</v>
      </c>
      <c r="L16026">
        <v>345</v>
      </c>
      <c r="M16026">
        <v>944</v>
      </c>
      <c r="N16026">
        <v>0</v>
      </c>
      <c r="O16026">
        <v>1.12657E-108</v>
      </c>
      <c r="P16026">
        <v>930</v>
      </c>
    </row>
    <row r="16027" spans="1:16" x14ac:dyDescent="0.25">
      <c r="A16027" t="s">
        <v>26244</v>
      </c>
      <c r="B16027">
        <v>2366</v>
      </c>
      <c r="C16027" s="2" t="str">
        <f>HYPERLINK("http://www.uniprot.org/uniprot/Q9SVS1","Q9SVS1")</f>
        <v>Q9SVS1</v>
      </c>
      <c r="D16027" t="s">
        <v>26245</v>
      </c>
      <c r="E16027">
        <v>60.95</v>
      </c>
      <c r="F16027">
        <v>502</v>
      </c>
      <c r="G16027">
        <v>196</v>
      </c>
      <c r="H16027">
        <v>25</v>
      </c>
      <c r="I16027">
        <v>345</v>
      </c>
      <c r="J16027">
        <v>1829</v>
      </c>
      <c r="K16027">
        <v>-1</v>
      </c>
      <c r="L16027">
        <v>44</v>
      </c>
      <c r="M16027">
        <v>527</v>
      </c>
      <c r="N16027">
        <v>0</v>
      </c>
      <c r="O16027">
        <v>0</v>
      </c>
      <c r="P16027">
        <v>1652</v>
      </c>
    </row>
    <row r="16028" spans="1:16" x14ac:dyDescent="0.25">
      <c r="A16028" t="s">
        <v>26246</v>
      </c>
      <c r="B16028">
        <v>1333</v>
      </c>
      <c r="C16028" s="2" t="str">
        <f>HYPERLINK("http://www.uniprot.org/uniprot/O64571","O64571")</f>
        <v>O64571</v>
      </c>
      <c r="D16028" t="s">
        <v>26247</v>
      </c>
      <c r="E16028">
        <v>49.66</v>
      </c>
      <c r="F16028">
        <v>151</v>
      </c>
      <c r="G16028">
        <v>76</v>
      </c>
      <c r="H16028">
        <v>11</v>
      </c>
      <c r="I16028">
        <v>121</v>
      </c>
      <c r="J16028">
        <v>573</v>
      </c>
      <c r="K16028">
        <v>1</v>
      </c>
      <c r="L16028">
        <v>1</v>
      </c>
      <c r="M16028">
        <v>140</v>
      </c>
      <c r="N16028">
        <v>0</v>
      </c>
      <c r="O16028">
        <v>1.3625299999999999E-35</v>
      </c>
      <c r="P16028">
        <v>358</v>
      </c>
    </row>
    <row r="16029" spans="1:16" x14ac:dyDescent="0.25">
      <c r="A16029" t="s">
        <v>26248</v>
      </c>
      <c r="B16029">
        <v>1021</v>
      </c>
      <c r="C16029" s="2" t="str">
        <f>HYPERLINK("http://www.uniprot.org/uniprot/Q9CR50","Q9CR50")</f>
        <v>Q9CR50</v>
      </c>
      <c r="D16029" t="s">
        <v>6609</v>
      </c>
      <c r="E16029">
        <v>44.1</v>
      </c>
      <c r="F16029">
        <v>263</v>
      </c>
      <c r="G16029">
        <v>147</v>
      </c>
      <c r="H16029">
        <v>12</v>
      </c>
      <c r="I16029">
        <v>191</v>
      </c>
      <c r="J16029">
        <v>976</v>
      </c>
      <c r="K16029">
        <v>-1</v>
      </c>
      <c r="L16029">
        <v>2</v>
      </c>
      <c r="M16029">
        <v>253</v>
      </c>
      <c r="N16029">
        <v>0</v>
      </c>
      <c r="O16029">
        <v>7.3002199999999997E-73</v>
      </c>
      <c r="P16029">
        <v>593</v>
      </c>
    </row>
    <row r="16030" spans="1:16" x14ac:dyDescent="0.25">
      <c r="A16030" t="s">
        <v>26249</v>
      </c>
      <c r="B16030">
        <v>1807</v>
      </c>
      <c r="C16030" s="2" t="str">
        <f>HYPERLINK("http://www.uniprot.org/uniprot/Q9LJU7","Q9LJU7")</f>
        <v>Q9LJU7</v>
      </c>
      <c r="D16030" t="s">
        <v>26250</v>
      </c>
      <c r="E16030">
        <v>77.77</v>
      </c>
      <c r="F16030">
        <v>432</v>
      </c>
      <c r="G16030">
        <v>96</v>
      </c>
      <c r="H16030">
        <v>1</v>
      </c>
      <c r="I16030">
        <v>220</v>
      </c>
      <c r="J16030">
        <v>1512</v>
      </c>
      <c r="K16030">
        <v>-2</v>
      </c>
      <c r="L16030">
        <v>6</v>
      </c>
      <c r="M16030">
        <v>437</v>
      </c>
      <c r="N16030">
        <v>0</v>
      </c>
      <c r="O16030">
        <v>0</v>
      </c>
      <c r="P16030">
        <v>1864</v>
      </c>
    </row>
    <row r="16031" spans="1:16" x14ac:dyDescent="0.25">
      <c r="A16031" t="s">
        <v>26251</v>
      </c>
      <c r="B16031">
        <v>283</v>
      </c>
      <c r="C16031" s="2" t="str">
        <f>HYPERLINK("http://www.uniprot.org/uniprot/H2DH17","H2DH17")</f>
        <v>H2DH17</v>
      </c>
      <c r="D16031" t="s">
        <v>1049</v>
      </c>
      <c r="E16031">
        <v>59.57</v>
      </c>
      <c r="F16031">
        <v>94</v>
      </c>
      <c r="G16031">
        <v>38</v>
      </c>
      <c r="H16031">
        <v>1</v>
      </c>
      <c r="I16031">
        <v>1</v>
      </c>
      <c r="J16031">
        <v>282</v>
      </c>
      <c r="K16031">
        <v>-2</v>
      </c>
      <c r="L16031">
        <v>355</v>
      </c>
      <c r="M16031">
        <v>447</v>
      </c>
      <c r="N16031">
        <v>0</v>
      </c>
      <c r="O16031">
        <v>1.3476099999999999E-33</v>
      </c>
      <c r="P16031">
        <v>313</v>
      </c>
    </row>
    <row r="16032" spans="1:16" x14ac:dyDescent="0.25">
      <c r="A16032" t="s">
        <v>26252</v>
      </c>
      <c r="B16032">
        <v>1529</v>
      </c>
      <c r="C16032" s="2" t="str">
        <f>HYPERLINK("http://www.uniprot.org/uniprot/Q38850","Q38850")</f>
        <v>Q38850</v>
      </c>
      <c r="D16032" t="s">
        <v>13341</v>
      </c>
      <c r="E16032">
        <v>67.69</v>
      </c>
      <c r="F16032">
        <v>130</v>
      </c>
      <c r="G16032">
        <v>42</v>
      </c>
      <c r="H16032">
        <v>1</v>
      </c>
      <c r="I16032">
        <v>889</v>
      </c>
      <c r="J16032">
        <v>1278</v>
      </c>
      <c r="K16032">
        <v>-3</v>
      </c>
      <c r="L16032">
        <v>15</v>
      </c>
      <c r="M16032">
        <v>143</v>
      </c>
      <c r="N16032">
        <v>0</v>
      </c>
      <c r="O16032">
        <v>9.6290799999999993E-59</v>
      </c>
      <c r="P16032">
        <v>510</v>
      </c>
    </row>
    <row r="16033" spans="1:16" x14ac:dyDescent="0.25">
      <c r="A16033" t="s">
        <v>26253</v>
      </c>
      <c r="B16033">
        <v>1376</v>
      </c>
      <c r="C16033" s="2" t="str">
        <f>HYPERLINK("http://www.uniprot.org/uniprot/Q9SVP7","Q9SVP7")</f>
        <v>Q9SVP7</v>
      </c>
      <c r="D16033" t="s">
        <v>3130</v>
      </c>
      <c r="E16033">
        <v>53.21</v>
      </c>
      <c r="F16033">
        <v>342</v>
      </c>
      <c r="G16033">
        <v>160</v>
      </c>
      <c r="H16033">
        <v>7</v>
      </c>
      <c r="I16033">
        <v>363</v>
      </c>
      <c r="J16033">
        <v>1376</v>
      </c>
      <c r="K16033">
        <v>3</v>
      </c>
      <c r="L16033">
        <v>60</v>
      </c>
      <c r="M16033">
        <v>398</v>
      </c>
      <c r="N16033">
        <v>0</v>
      </c>
      <c r="O16033">
        <v>3.6471000000000002E-103</v>
      </c>
      <c r="P16033">
        <v>864</v>
      </c>
    </row>
    <row r="16034" spans="1:16" x14ac:dyDescent="0.25">
      <c r="A16034" t="s">
        <v>26254</v>
      </c>
      <c r="B16034">
        <v>3649</v>
      </c>
      <c r="C16034" s="2" t="str">
        <f>HYPERLINK("http://www.uniprot.org/uniprot/Q5ZL00","Q5ZL00")</f>
        <v>Q5ZL00</v>
      </c>
      <c r="D16034" t="s">
        <v>26255</v>
      </c>
      <c r="E16034">
        <v>29.18</v>
      </c>
      <c r="F16034">
        <v>1028</v>
      </c>
      <c r="G16034">
        <v>728</v>
      </c>
      <c r="H16034">
        <v>128</v>
      </c>
      <c r="I16034">
        <v>176</v>
      </c>
      <c r="J16034">
        <v>3058</v>
      </c>
      <c r="K16034">
        <v>2</v>
      </c>
      <c r="L16034">
        <v>17</v>
      </c>
      <c r="M16034">
        <v>983</v>
      </c>
      <c r="N16034">
        <v>0</v>
      </c>
      <c r="O16034">
        <v>6.6043899999999995E-107</v>
      </c>
      <c r="P16034">
        <v>940</v>
      </c>
    </row>
    <row r="16035" spans="1:16" x14ac:dyDescent="0.25">
      <c r="A16035" t="s">
        <v>26256</v>
      </c>
      <c r="B16035">
        <v>2579</v>
      </c>
      <c r="C16035" s="2" t="str">
        <f>HYPERLINK("http://www.uniprot.org/uniprot/Q9SZE7","Q9SZE7")</f>
        <v>Q9SZE7</v>
      </c>
      <c r="D16035" t="s">
        <v>16732</v>
      </c>
      <c r="E16035">
        <v>63.63</v>
      </c>
      <c r="F16035">
        <v>77</v>
      </c>
      <c r="G16035">
        <v>28</v>
      </c>
      <c r="H16035">
        <v>0</v>
      </c>
      <c r="I16035">
        <v>2</v>
      </c>
      <c r="J16035">
        <v>232</v>
      </c>
      <c r="K16035">
        <v>2</v>
      </c>
      <c r="L16035">
        <v>253</v>
      </c>
      <c r="M16035">
        <v>329</v>
      </c>
      <c r="N16035">
        <v>0</v>
      </c>
      <c r="O16035">
        <v>4.2021200000000003E-17</v>
      </c>
      <c r="P16035">
        <v>214</v>
      </c>
    </row>
    <row r="16036" spans="1:16" x14ac:dyDescent="0.25">
      <c r="A16036" t="s">
        <v>26257</v>
      </c>
      <c r="B16036">
        <v>851</v>
      </c>
      <c r="C16036" s="2" t="str">
        <f>HYPERLINK("http://www.uniprot.org/uniprot/Q9M2C8","Q9M2C8")</f>
        <v>Q9M2C8</v>
      </c>
      <c r="D16036" t="s">
        <v>14690</v>
      </c>
      <c r="E16036">
        <v>62.88</v>
      </c>
      <c r="F16036">
        <v>97</v>
      </c>
      <c r="G16036">
        <v>36</v>
      </c>
      <c r="H16036">
        <v>0</v>
      </c>
      <c r="I16036">
        <v>559</v>
      </c>
      <c r="J16036">
        <v>849</v>
      </c>
      <c r="K16036">
        <v>1</v>
      </c>
      <c r="L16036">
        <v>42</v>
      </c>
      <c r="M16036">
        <v>138</v>
      </c>
      <c r="N16036">
        <v>0</v>
      </c>
      <c r="O16036">
        <v>1.30298E-27</v>
      </c>
      <c r="P16036">
        <v>287</v>
      </c>
    </row>
    <row r="16037" spans="1:16" x14ac:dyDescent="0.25">
      <c r="A16037" t="s">
        <v>26258</v>
      </c>
      <c r="B16037">
        <v>1217</v>
      </c>
      <c r="C16037" s="2" t="str">
        <f>HYPERLINK("http://www.uniprot.org/uniprot/P93028","P93028")</f>
        <v>P93028</v>
      </c>
      <c r="D16037" t="s">
        <v>14043</v>
      </c>
      <c r="E16037">
        <v>82.05</v>
      </c>
      <c r="F16037">
        <v>195</v>
      </c>
      <c r="G16037">
        <v>35</v>
      </c>
      <c r="H16037">
        <v>0</v>
      </c>
      <c r="I16037">
        <v>631</v>
      </c>
      <c r="J16037">
        <v>1215</v>
      </c>
      <c r="K16037">
        <v>1</v>
      </c>
      <c r="L16037">
        <v>63</v>
      </c>
      <c r="M16037">
        <v>257</v>
      </c>
      <c r="N16037">
        <v>0</v>
      </c>
      <c r="O16037">
        <v>1.62966E-102</v>
      </c>
      <c r="P16037">
        <v>855</v>
      </c>
    </row>
    <row r="16038" spans="1:16" x14ac:dyDescent="0.25">
      <c r="A16038" t="s">
        <v>26259</v>
      </c>
      <c r="B16038">
        <v>2568</v>
      </c>
      <c r="C16038" s="2" t="str">
        <f>HYPERLINK("http://www.uniprot.org/uniprot/Q9FPS3","Q9FPS3")</f>
        <v>Q9FPS3</v>
      </c>
      <c r="D16038" t="s">
        <v>26260</v>
      </c>
      <c r="E16038">
        <v>56.38</v>
      </c>
      <c r="F16038">
        <v>564</v>
      </c>
      <c r="G16038">
        <v>246</v>
      </c>
      <c r="H16038">
        <v>32</v>
      </c>
      <c r="I16038">
        <v>440</v>
      </c>
      <c r="J16038">
        <v>2074</v>
      </c>
      <c r="K16038">
        <v>-3</v>
      </c>
      <c r="L16038">
        <v>1</v>
      </c>
      <c r="M16038">
        <v>551</v>
      </c>
      <c r="N16038">
        <v>0</v>
      </c>
      <c r="O16038">
        <v>0</v>
      </c>
      <c r="P16038">
        <v>1428</v>
      </c>
    </row>
    <row r="16039" spans="1:16" x14ac:dyDescent="0.25">
      <c r="A16039" t="s">
        <v>26261</v>
      </c>
      <c r="B16039">
        <v>1870</v>
      </c>
      <c r="C16039" s="2" t="str">
        <f>HYPERLINK("http://www.uniprot.org/uniprot/P49299","P49299")</f>
        <v>P49299</v>
      </c>
      <c r="D16039" t="s">
        <v>26262</v>
      </c>
      <c r="E16039">
        <v>87.92</v>
      </c>
      <c r="F16039">
        <v>505</v>
      </c>
      <c r="G16039">
        <v>61</v>
      </c>
      <c r="H16039">
        <v>1</v>
      </c>
      <c r="I16039">
        <v>296</v>
      </c>
      <c r="J16039">
        <v>1807</v>
      </c>
      <c r="K16039">
        <v>-1</v>
      </c>
      <c r="L16039">
        <v>12</v>
      </c>
      <c r="M16039">
        <v>516</v>
      </c>
      <c r="N16039">
        <v>0</v>
      </c>
      <c r="O16039">
        <v>0</v>
      </c>
      <c r="P16039">
        <v>2307</v>
      </c>
    </row>
    <row r="16040" spans="1:16" x14ac:dyDescent="0.25">
      <c r="A16040" t="s">
        <v>26263</v>
      </c>
      <c r="B16040">
        <v>1902</v>
      </c>
      <c r="C16040" s="2" t="str">
        <f>HYPERLINK("http://www.uniprot.org/uniprot/P52901","P52901")</f>
        <v>P52901</v>
      </c>
      <c r="D16040" t="s">
        <v>26264</v>
      </c>
      <c r="E16040">
        <v>83.08</v>
      </c>
      <c r="F16040">
        <v>396</v>
      </c>
      <c r="G16040">
        <v>67</v>
      </c>
      <c r="H16040">
        <v>7</v>
      </c>
      <c r="I16040">
        <v>430</v>
      </c>
      <c r="J16040">
        <v>1617</v>
      </c>
      <c r="K16040">
        <v>-1</v>
      </c>
      <c r="L16040">
        <v>1</v>
      </c>
      <c r="M16040">
        <v>389</v>
      </c>
      <c r="N16040">
        <v>0</v>
      </c>
      <c r="O16040">
        <v>0</v>
      </c>
      <c r="P16040">
        <v>1713</v>
      </c>
    </row>
    <row r="16041" spans="1:16" x14ac:dyDescent="0.25">
      <c r="A16041" t="s">
        <v>26265</v>
      </c>
      <c r="B16041">
        <v>2088</v>
      </c>
      <c r="C16041" s="2" t="str">
        <f>HYPERLINK("http://www.uniprot.org/uniprot/P93338","P93338")</f>
        <v>P93338</v>
      </c>
      <c r="D16041" t="s">
        <v>26266</v>
      </c>
      <c r="E16041">
        <v>91.53</v>
      </c>
      <c r="F16041">
        <v>496</v>
      </c>
      <c r="G16041">
        <v>42</v>
      </c>
      <c r="H16041">
        <v>0</v>
      </c>
      <c r="I16041">
        <v>401</v>
      </c>
      <c r="J16041">
        <v>1888</v>
      </c>
      <c r="K16041">
        <v>-3</v>
      </c>
      <c r="L16041">
        <v>1</v>
      </c>
      <c r="M16041">
        <v>496</v>
      </c>
      <c r="N16041">
        <v>0</v>
      </c>
      <c r="O16041">
        <v>0</v>
      </c>
      <c r="P16041">
        <v>2386</v>
      </c>
    </row>
    <row r="16042" spans="1:16" x14ac:dyDescent="0.25">
      <c r="A16042" t="s">
        <v>26267</v>
      </c>
      <c r="B16042">
        <v>225</v>
      </c>
      <c r="C16042" s="2" t="str">
        <f>HYPERLINK("http://www.uniprot.org/uniprot/Q9S9N9","Q9S9N9")</f>
        <v>Q9S9N9</v>
      </c>
      <c r="D16042" t="s">
        <v>7506</v>
      </c>
      <c r="E16042">
        <v>44.59</v>
      </c>
      <c r="F16042">
        <v>74</v>
      </c>
      <c r="G16042">
        <v>41</v>
      </c>
      <c r="H16042">
        <v>2</v>
      </c>
      <c r="I16042">
        <v>1</v>
      </c>
      <c r="J16042">
        <v>216</v>
      </c>
      <c r="K16042">
        <v>1</v>
      </c>
      <c r="L16042">
        <v>196</v>
      </c>
      <c r="M16042">
        <v>269</v>
      </c>
      <c r="N16042">
        <v>0</v>
      </c>
      <c r="O16042">
        <v>6.9847500000000001E-12</v>
      </c>
      <c r="P16042">
        <v>152</v>
      </c>
    </row>
    <row r="16043" spans="1:16" x14ac:dyDescent="0.25">
      <c r="A16043" t="s">
        <v>26268</v>
      </c>
      <c r="B16043">
        <v>435</v>
      </c>
      <c r="C16043" s="2" t="str">
        <f>HYPERLINK("http://www.uniprot.org/uniprot/Q9SJ41","Q9SJ41")</f>
        <v>Q9SJ41</v>
      </c>
      <c r="D16043" t="s">
        <v>20216</v>
      </c>
      <c r="E16043">
        <v>38.840000000000003</v>
      </c>
      <c r="F16043">
        <v>121</v>
      </c>
      <c r="G16043">
        <v>74</v>
      </c>
      <c r="H16043">
        <v>33</v>
      </c>
      <c r="I16043">
        <v>12</v>
      </c>
      <c r="J16043">
        <v>335</v>
      </c>
      <c r="K16043">
        <v>3</v>
      </c>
      <c r="L16043">
        <v>435</v>
      </c>
      <c r="M16043">
        <v>535</v>
      </c>
      <c r="N16043">
        <v>0</v>
      </c>
      <c r="O16043">
        <v>4.3758200000000003E-9</v>
      </c>
      <c r="P16043">
        <v>138</v>
      </c>
    </row>
    <row r="16044" spans="1:16" x14ac:dyDescent="0.25">
      <c r="A16044" t="s">
        <v>26269</v>
      </c>
      <c r="B16044">
        <v>1553</v>
      </c>
      <c r="C16044" s="2" t="str">
        <f>HYPERLINK("http://www.uniprot.org/uniprot/G4LTX4","G4LTX4")</f>
        <v>G4LTX4</v>
      </c>
      <c r="D16044" t="s">
        <v>26270</v>
      </c>
      <c r="E16044">
        <v>75.459999999999994</v>
      </c>
      <c r="F16044">
        <v>375</v>
      </c>
      <c r="G16044">
        <v>92</v>
      </c>
      <c r="H16044">
        <v>1</v>
      </c>
      <c r="I16044">
        <v>150</v>
      </c>
      <c r="J16044">
        <v>1274</v>
      </c>
      <c r="K16044">
        <v>3</v>
      </c>
      <c r="L16044">
        <v>1</v>
      </c>
      <c r="M16044">
        <v>374</v>
      </c>
      <c r="N16044">
        <v>0</v>
      </c>
      <c r="O16044">
        <v>0</v>
      </c>
      <c r="P16044">
        <v>1507</v>
      </c>
    </row>
    <row r="16045" spans="1:16" x14ac:dyDescent="0.25">
      <c r="A16045" t="s">
        <v>26271</v>
      </c>
      <c r="B16045">
        <v>585</v>
      </c>
      <c r="C16045" s="2" t="str">
        <f>HYPERLINK("http://www.uniprot.org/uniprot/Q9FIF7","Q9FIF7")</f>
        <v>Q9FIF7</v>
      </c>
      <c r="D16045" t="s">
        <v>17371</v>
      </c>
      <c r="E16045">
        <v>41.01</v>
      </c>
      <c r="F16045">
        <v>178</v>
      </c>
      <c r="G16045">
        <v>105</v>
      </c>
      <c r="H16045">
        <v>4</v>
      </c>
      <c r="I16045">
        <v>1</v>
      </c>
      <c r="J16045">
        <v>531</v>
      </c>
      <c r="K16045">
        <v>1</v>
      </c>
      <c r="L16045">
        <v>336</v>
      </c>
      <c r="M16045">
        <v>510</v>
      </c>
      <c r="N16045">
        <v>0</v>
      </c>
      <c r="O16045">
        <v>8.4462100000000001E-44</v>
      </c>
      <c r="P16045">
        <v>399</v>
      </c>
    </row>
    <row r="16046" spans="1:16" x14ac:dyDescent="0.25">
      <c r="A16046" t="s">
        <v>26272</v>
      </c>
      <c r="B16046">
        <v>2246</v>
      </c>
      <c r="C16046" s="2" t="str">
        <f>HYPERLINK("http://www.uniprot.org/uniprot/Q8H191","Q8H191")</f>
        <v>Q8H191</v>
      </c>
      <c r="D16046" t="s">
        <v>26273</v>
      </c>
      <c r="E16046">
        <v>67.2</v>
      </c>
      <c r="F16046">
        <v>497</v>
      </c>
      <c r="G16046">
        <v>163</v>
      </c>
      <c r="H16046">
        <v>4</v>
      </c>
      <c r="I16046">
        <v>237</v>
      </c>
      <c r="J16046">
        <v>1715</v>
      </c>
      <c r="K16046">
        <v>-1</v>
      </c>
      <c r="L16046">
        <v>1</v>
      </c>
      <c r="M16046">
        <v>497</v>
      </c>
      <c r="N16046">
        <v>0</v>
      </c>
      <c r="O16046">
        <v>0</v>
      </c>
      <c r="P16046">
        <v>1774</v>
      </c>
    </row>
    <row r="16047" spans="1:16" x14ac:dyDescent="0.25">
      <c r="A16047" t="s">
        <v>26274</v>
      </c>
      <c r="B16047">
        <v>1671</v>
      </c>
      <c r="C16047" s="2" t="str">
        <f>HYPERLINK("http://www.uniprot.org/uniprot/Q9SEZ6","Q9SEZ6")</f>
        <v>Q9SEZ6</v>
      </c>
      <c r="D16047" t="s">
        <v>26275</v>
      </c>
      <c r="E16047">
        <v>69.930000000000007</v>
      </c>
      <c r="F16047">
        <v>296</v>
      </c>
      <c r="G16047">
        <v>89</v>
      </c>
      <c r="H16047">
        <v>3</v>
      </c>
      <c r="I16047">
        <v>616</v>
      </c>
      <c r="J16047">
        <v>1494</v>
      </c>
      <c r="K16047">
        <v>-1</v>
      </c>
      <c r="L16047">
        <v>1</v>
      </c>
      <c r="M16047">
        <v>296</v>
      </c>
      <c r="N16047">
        <v>0</v>
      </c>
      <c r="O16047">
        <v>5.4619999999999997E-152</v>
      </c>
      <c r="P16047">
        <v>1144</v>
      </c>
    </row>
    <row r="16048" spans="1:16" x14ac:dyDescent="0.25">
      <c r="A16048" t="s">
        <v>26276</v>
      </c>
      <c r="B16048">
        <v>1927</v>
      </c>
      <c r="C16048" s="2" t="str">
        <f>HYPERLINK("http://www.uniprot.org/uniprot/Q9NU19","Q9NU19")</f>
        <v>Q9NU19</v>
      </c>
      <c r="D16048" t="s">
        <v>26277</v>
      </c>
      <c r="E16048">
        <v>50.61</v>
      </c>
      <c r="F16048">
        <v>324</v>
      </c>
      <c r="G16048">
        <v>160</v>
      </c>
      <c r="H16048">
        <v>4</v>
      </c>
      <c r="I16048">
        <v>372</v>
      </c>
      <c r="J16048">
        <v>1340</v>
      </c>
      <c r="K16048">
        <v>-3</v>
      </c>
      <c r="L16048">
        <v>182</v>
      </c>
      <c r="M16048">
        <v>502</v>
      </c>
      <c r="N16048">
        <v>0</v>
      </c>
      <c r="O16048">
        <v>1.7705800000000001E-107</v>
      </c>
      <c r="P16048">
        <v>873</v>
      </c>
    </row>
    <row r="16049" spans="1:16" x14ac:dyDescent="0.25">
      <c r="A16049" t="s">
        <v>26278</v>
      </c>
      <c r="B16049">
        <v>2193</v>
      </c>
      <c r="C16049" s="2" t="str">
        <f>HYPERLINK("http://www.uniprot.org/uniprot/Q55AD9","Q55AD9")</f>
        <v>Q55AD9</v>
      </c>
      <c r="D16049" t="s">
        <v>26279</v>
      </c>
      <c r="E16049">
        <v>60.55</v>
      </c>
      <c r="F16049">
        <v>180</v>
      </c>
      <c r="G16049">
        <v>71</v>
      </c>
      <c r="H16049">
        <v>3</v>
      </c>
      <c r="I16049">
        <v>1268</v>
      </c>
      <c r="J16049">
        <v>1798</v>
      </c>
      <c r="K16049">
        <v>-3</v>
      </c>
      <c r="L16049">
        <v>1</v>
      </c>
      <c r="M16049">
        <v>180</v>
      </c>
      <c r="N16049">
        <v>0</v>
      </c>
      <c r="O16049">
        <v>1.0696500000000001E-72</v>
      </c>
      <c r="P16049">
        <v>612</v>
      </c>
    </row>
    <row r="16050" spans="1:16" x14ac:dyDescent="0.25">
      <c r="A16050" t="s">
        <v>26280</v>
      </c>
      <c r="B16050">
        <v>1010</v>
      </c>
      <c r="C16050" s="2" t="str">
        <f>HYPERLINK("http://www.uniprot.org/uniprot/P58684","P58684")</f>
        <v>P58684</v>
      </c>
      <c r="D16050" t="s">
        <v>16171</v>
      </c>
      <c r="E16050">
        <v>78.33</v>
      </c>
      <c r="F16050">
        <v>180</v>
      </c>
      <c r="G16050">
        <v>39</v>
      </c>
      <c r="H16050">
        <v>0</v>
      </c>
      <c r="I16050">
        <v>361</v>
      </c>
      <c r="J16050">
        <v>900</v>
      </c>
      <c r="K16050">
        <v>-3</v>
      </c>
      <c r="L16050">
        <v>1</v>
      </c>
      <c r="M16050">
        <v>180</v>
      </c>
      <c r="N16050">
        <v>0</v>
      </c>
      <c r="O16050">
        <v>2.96847E-100</v>
      </c>
      <c r="P16050">
        <v>769</v>
      </c>
    </row>
    <row r="16051" spans="1:16" x14ac:dyDescent="0.25">
      <c r="A16051" t="s">
        <v>26281</v>
      </c>
      <c r="B16051">
        <v>1031</v>
      </c>
      <c r="C16051" s="2" t="str">
        <f>HYPERLINK("http://www.uniprot.org/uniprot/Q9LUV4","Q9LUV4")</f>
        <v>Q9LUV4</v>
      </c>
      <c r="D16051" t="s">
        <v>2598</v>
      </c>
      <c r="E16051">
        <v>32.369999999999997</v>
      </c>
      <c r="F16051">
        <v>139</v>
      </c>
      <c r="G16051">
        <v>94</v>
      </c>
      <c r="H16051">
        <v>1</v>
      </c>
      <c r="I16051">
        <v>379</v>
      </c>
      <c r="J16051">
        <v>792</v>
      </c>
      <c r="K16051">
        <v>1</v>
      </c>
      <c r="L16051">
        <v>289</v>
      </c>
      <c r="M16051">
        <v>427</v>
      </c>
      <c r="N16051">
        <v>0</v>
      </c>
      <c r="O16051">
        <v>8.1693199999999998E-16</v>
      </c>
      <c r="P16051">
        <v>201</v>
      </c>
    </row>
    <row r="16052" spans="1:16" x14ac:dyDescent="0.25">
      <c r="A16052" t="s">
        <v>26282</v>
      </c>
      <c r="B16052">
        <v>1834</v>
      </c>
      <c r="C16052" s="2" t="str">
        <f>HYPERLINK("http://www.uniprot.org/uniprot/A8IR43","A8IR43")</f>
        <v>A8IR43</v>
      </c>
      <c r="D16052" t="s">
        <v>26283</v>
      </c>
      <c r="E16052">
        <v>37.33</v>
      </c>
      <c r="F16052">
        <v>442</v>
      </c>
      <c r="G16052">
        <v>277</v>
      </c>
      <c r="H16052">
        <v>34</v>
      </c>
      <c r="I16052">
        <v>172</v>
      </c>
      <c r="J16052">
        <v>1422</v>
      </c>
      <c r="K16052">
        <v>1</v>
      </c>
      <c r="L16052">
        <v>2</v>
      </c>
      <c r="M16052">
        <v>434</v>
      </c>
      <c r="N16052">
        <v>0</v>
      </c>
      <c r="O16052">
        <v>1.1597600000000001E-71</v>
      </c>
      <c r="P16052">
        <v>621</v>
      </c>
    </row>
    <row r="16053" spans="1:16" x14ac:dyDescent="0.25">
      <c r="A16053" t="s">
        <v>26284</v>
      </c>
      <c r="B16053">
        <v>1548</v>
      </c>
      <c r="C16053" s="2" t="str">
        <f>HYPERLINK("http://www.uniprot.org/uniprot/Q9ZUG9","Q9ZUG9")</f>
        <v>Q9ZUG9</v>
      </c>
      <c r="D16053" t="s">
        <v>16143</v>
      </c>
      <c r="E16053">
        <v>58.72</v>
      </c>
      <c r="F16053">
        <v>298</v>
      </c>
      <c r="G16053">
        <v>123</v>
      </c>
      <c r="H16053">
        <v>39</v>
      </c>
      <c r="I16053">
        <v>43</v>
      </c>
      <c r="J16053">
        <v>873</v>
      </c>
      <c r="K16053">
        <v>-1</v>
      </c>
      <c r="L16053">
        <v>70</v>
      </c>
      <c r="M16053">
        <v>349</v>
      </c>
      <c r="N16053">
        <v>0</v>
      </c>
      <c r="O16053">
        <v>1.14019E-59</v>
      </c>
      <c r="P16053">
        <v>525</v>
      </c>
    </row>
    <row r="16054" spans="1:16" x14ac:dyDescent="0.25">
      <c r="A16054" t="s">
        <v>26285</v>
      </c>
      <c r="B16054">
        <v>1495</v>
      </c>
      <c r="C16054" s="2" t="str">
        <f>HYPERLINK("http://www.uniprot.org/uniprot/Q8W3Z4","Q8W3Z4")</f>
        <v>Q8W3Z4</v>
      </c>
      <c r="D16054" t="s">
        <v>7254</v>
      </c>
      <c r="E16054">
        <v>82.97</v>
      </c>
      <c r="F16054">
        <v>417</v>
      </c>
      <c r="G16054">
        <v>71</v>
      </c>
      <c r="H16054">
        <v>7</v>
      </c>
      <c r="I16054">
        <v>1</v>
      </c>
      <c r="J16054">
        <v>1233</v>
      </c>
      <c r="K16054">
        <v>-2</v>
      </c>
      <c r="L16054">
        <v>1</v>
      </c>
      <c r="M16054">
        <v>416</v>
      </c>
      <c r="N16054">
        <v>0</v>
      </c>
      <c r="O16054">
        <v>0</v>
      </c>
      <c r="P16054">
        <v>1822</v>
      </c>
    </row>
    <row r="16055" spans="1:16" x14ac:dyDescent="0.25">
      <c r="A16055" t="s">
        <v>26286</v>
      </c>
      <c r="B16055">
        <v>588</v>
      </c>
      <c r="C16055" s="2" t="str">
        <f>HYPERLINK("http://www.uniprot.org/uniprot/Q84TH6","Q84TH6")</f>
        <v>Q84TH6</v>
      </c>
      <c r="D16055" t="s">
        <v>12593</v>
      </c>
      <c r="E16055">
        <v>35.86</v>
      </c>
      <c r="F16055">
        <v>145</v>
      </c>
      <c r="G16055">
        <v>93</v>
      </c>
      <c r="H16055">
        <v>4</v>
      </c>
      <c r="I16055">
        <v>161</v>
      </c>
      <c r="J16055">
        <v>583</v>
      </c>
      <c r="K16055">
        <v>-3</v>
      </c>
      <c r="L16055">
        <v>43</v>
      </c>
      <c r="M16055">
        <v>187</v>
      </c>
      <c r="N16055">
        <v>0</v>
      </c>
      <c r="O16055">
        <v>5.7626700000000001E-22</v>
      </c>
      <c r="P16055">
        <v>230</v>
      </c>
    </row>
    <row r="16056" spans="1:16" x14ac:dyDescent="0.25">
      <c r="A16056" t="s">
        <v>26287</v>
      </c>
      <c r="B16056">
        <v>890</v>
      </c>
      <c r="C16056" s="2" t="str">
        <f>HYPERLINK("http://www.uniprot.org/uniprot/Q0JBH9","Q0JBH9")</f>
        <v>Q0JBH9</v>
      </c>
      <c r="D16056" t="s">
        <v>15105</v>
      </c>
      <c r="E16056">
        <v>52.59</v>
      </c>
      <c r="F16056">
        <v>154</v>
      </c>
      <c r="G16056">
        <v>73</v>
      </c>
      <c r="H16056">
        <v>10</v>
      </c>
      <c r="I16056">
        <v>324</v>
      </c>
      <c r="J16056">
        <v>785</v>
      </c>
      <c r="K16056">
        <v>-1</v>
      </c>
      <c r="L16056">
        <v>1</v>
      </c>
      <c r="M16056">
        <v>144</v>
      </c>
      <c r="N16056">
        <v>0</v>
      </c>
      <c r="O16056">
        <v>2.8384199999999999E-45</v>
      </c>
      <c r="P16056">
        <v>394</v>
      </c>
    </row>
    <row r="16057" spans="1:16" x14ac:dyDescent="0.25">
      <c r="A16057" t="s">
        <v>26288</v>
      </c>
      <c r="B16057">
        <v>855</v>
      </c>
      <c r="C16057" s="2" t="str">
        <f>HYPERLINK("http://www.uniprot.org/uniprot/Q9FNL8","Q9FNL8")</f>
        <v>Q9FNL8</v>
      </c>
      <c r="D16057" t="s">
        <v>26289</v>
      </c>
      <c r="E16057">
        <v>69.5</v>
      </c>
      <c r="F16057">
        <v>200</v>
      </c>
      <c r="G16057">
        <v>61</v>
      </c>
      <c r="H16057">
        <v>7</v>
      </c>
      <c r="I16057">
        <v>1</v>
      </c>
      <c r="J16057">
        <v>600</v>
      </c>
      <c r="K16057">
        <v>-1</v>
      </c>
      <c r="L16057">
        <v>3</v>
      </c>
      <c r="M16057">
        <v>195</v>
      </c>
      <c r="N16057">
        <v>0</v>
      </c>
      <c r="O16057">
        <v>1.30011E-95</v>
      </c>
      <c r="P16057">
        <v>767</v>
      </c>
    </row>
    <row r="16058" spans="1:16" x14ac:dyDescent="0.25">
      <c r="A16058" t="s">
        <v>26290</v>
      </c>
      <c r="B16058">
        <v>1384</v>
      </c>
      <c r="C16058" s="2" t="str">
        <f>HYPERLINK("http://www.uniprot.org/uniprot/Q922Q2","Q922Q2")</f>
        <v>Q922Q2</v>
      </c>
      <c r="D16058" t="s">
        <v>7984</v>
      </c>
      <c r="E16058">
        <v>52.92</v>
      </c>
      <c r="F16058">
        <v>342</v>
      </c>
      <c r="G16058">
        <v>161</v>
      </c>
      <c r="H16058">
        <v>6</v>
      </c>
      <c r="I16058">
        <v>347</v>
      </c>
      <c r="J16058">
        <v>1357</v>
      </c>
      <c r="K16058">
        <v>2</v>
      </c>
      <c r="L16058">
        <v>103</v>
      </c>
      <c r="M16058">
        <v>443</v>
      </c>
      <c r="N16058">
        <v>0</v>
      </c>
      <c r="O16058">
        <v>2.95925E-115</v>
      </c>
      <c r="P16058">
        <v>915</v>
      </c>
    </row>
    <row r="16059" spans="1:16" x14ac:dyDescent="0.25">
      <c r="A16059" t="s">
        <v>26291</v>
      </c>
      <c r="B16059">
        <v>1960</v>
      </c>
      <c r="C16059" s="2" t="str">
        <f>HYPERLINK("http://www.uniprot.org/uniprot/Q0IU52","Q0IU52")</f>
        <v>Q0IU52</v>
      </c>
      <c r="D16059" t="s">
        <v>16543</v>
      </c>
      <c r="E16059">
        <v>48.31</v>
      </c>
      <c r="F16059">
        <v>385</v>
      </c>
      <c r="G16059">
        <v>199</v>
      </c>
      <c r="H16059">
        <v>17</v>
      </c>
      <c r="I16059">
        <v>349</v>
      </c>
      <c r="J16059">
        <v>1464</v>
      </c>
      <c r="K16059">
        <v>-2</v>
      </c>
      <c r="L16059">
        <v>21</v>
      </c>
      <c r="M16059">
        <v>401</v>
      </c>
      <c r="N16059">
        <v>0</v>
      </c>
      <c r="O16059">
        <v>5.0552699999999998E-112</v>
      </c>
      <c r="P16059">
        <v>897</v>
      </c>
    </row>
    <row r="16060" spans="1:16" x14ac:dyDescent="0.25">
      <c r="A16060" t="s">
        <v>26292</v>
      </c>
      <c r="B16060">
        <v>1532</v>
      </c>
      <c r="C16060" s="2" t="str">
        <f>HYPERLINK("http://www.uniprot.org/uniprot/Q92804","Q92804")</f>
        <v>Q92804</v>
      </c>
      <c r="D16060" t="s">
        <v>26293</v>
      </c>
      <c r="E16060">
        <v>65.510000000000005</v>
      </c>
      <c r="F16060">
        <v>29</v>
      </c>
      <c r="G16060">
        <v>10</v>
      </c>
      <c r="H16060">
        <v>0</v>
      </c>
      <c r="I16060">
        <v>848</v>
      </c>
      <c r="J16060">
        <v>934</v>
      </c>
      <c r="K16060">
        <v>-2</v>
      </c>
      <c r="L16060">
        <v>353</v>
      </c>
      <c r="M16060">
        <v>381</v>
      </c>
      <c r="N16060">
        <v>0</v>
      </c>
      <c r="O16060">
        <v>2.7373699999999998E-7</v>
      </c>
      <c r="P16060">
        <v>136</v>
      </c>
    </row>
    <row r="16061" spans="1:16" x14ac:dyDescent="0.25">
      <c r="A16061" t="s">
        <v>26294</v>
      </c>
      <c r="B16061">
        <v>2215</v>
      </c>
      <c r="C16061" s="2" t="str">
        <f>HYPERLINK("http://www.uniprot.org/uniprot/P17648","P17648")</f>
        <v>P17648</v>
      </c>
      <c r="D16061" t="s">
        <v>26295</v>
      </c>
      <c r="E16061">
        <v>92.36</v>
      </c>
      <c r="F16061">
        <v>380</v>
      </c>
      <c r="G16061">
        <v>29</v>
      </c>
      <c r="H16061">
        <v>0</v>
      </c>
      <c r="I16061">
        <v>844</v>
      </c>
      <c r="J16061">
        <v>1983</v>
      </c>
      <c r="K16061">
        <v>1</v>
      </c>
      <c r="L16061">
        <v>1</v>
      </c>
      <c r="M16061">
        <v>380</v>
      </c>
      <c r="N16061">
        <v>0</v>
      </c>
      <c r="O16061">
        <v>0</v>
      </c>
      <c r="P16061">
        <v>1808</v>
      </c>
    </row>
    <row r="16062" spans="1:16" x14ac:dyDescent="0.25">
      <c r="A16062" t="s">
        <v>26296</v>
      </c>
      <c r="B16062">
        <v>402</v>
      </c>
      <c r="C16062" s="2" t="str">
        <f>HYPERLINK("http://www.uniprot.org/uniprot/Q9ZT07","Q9ZT07")</f>
        <v>Q9ZT07</v>
      </c>
      <c r="D16062" t="s">
        <v>2280</v>
      </c>
      <c r="E16062">
        <v>33.979999999999997</v>
      </c>
      <c r="F16062">
        <v>153</v>
      </c>
      <c r="G16062">
        <v>101</v>
      </c>
      <c r="H16062">
        <v>22</v>
      </c>
      <c r="I16062">
        <v>4</v>
      </c>
      <c r="J16062">
        <v>402</v>
      </c>
      <c r="K16062">
        <v>-1</v>
      </c>
      <c r="L16062">
        <v>146</v>
      </c>
      <c r="M16062">
        <v>296</v>
      </c>
      <c r="N16062">
        <v>0</v>
      </c>
      <c r="O16062">
        <v>1.33432E-18</v>
      </c>
      <c r="P16062">
        <v>212</v>
      </c>
    </row>
    <row r="16063" spans="1:16" x14ac:dyDescent="0.25">
      <c r="A16063" t="s">
        <v>26297</v>
      </c>
      <c r="B16063">
        <v>644</v>
      </c>
      <c r="C16063" s="2" t="str">
        <f>HYPERLINK("http://www.uniprot.org/uniprot/O64732","O64732")</f>
        <v>O64732</v>
      </c>
      <c r="D16063" t="s">
        <v>6198</v>
      </c>
      <c r="E16063">
        <v>59.68</v>
      </c>
      <c r="F16063">
        <v>129</v>
      </c>
      <c r="G16063">
        <v>52</v>
      </c>
      <c r="H16063">
        <v>0</v>
      </c>
      <c r="I16063">
        <v>133</v>
      </c>
      <c r="J16063">
        <v>519</v>
      </c>
      <c r="K16063">
        <v>-3</v>
      </c>
      <c r="L16063">
        <v>1</v>
      </c>
      <c r="M16063">
        <v>129</v>
      </c>
      <c r="N16063">
        <v>0</v>
      </c>
      <c r="O16063">
        <v>6.3092599999999998E-52</v>
      </c>
      <c r="P16063">
        <v>453</v>
      </c>
    </row>
    <row r="16064" spans="1:16" x14ac:dyDescent="0.25">
      <c r="A16064" t="s">
        <v>26298</v>
      </c>
      <c r="B16064">
        <v>3046</v>
      </c>
      <c r="C16064" s="2" t="str">
        <f>HYPERLINK("http://www.uniprot.org/uniprot/O24371","O24371")</f>
        <v>O24371</v>
      </c>
      <c r="D16064" t="s">
        <v>959</v>
      </c>
      <c r="E16064">
        <v>61.57</v>
      </c>
      <c r="F16064">
        <v>786</v>
      </c>
      <c r="G16064">
        <v>302</v>
      </c>
      <c r="H16064">
        <v>24</v>
      </c>
      <c r="I16064">
        <v>126</v>
      </c>
      <c r="J16064">
        <v>2417</v>
      </c>
      <c r="K16064">
        <v>-3</v>
      </c>
      <c r="L16064">
        <v>131</v>
      </c>
      <c r="M16064">
        <v>914</v>
      </c>
      <c r="N16064">
        <v>0</v>
      </c>
      <c r="O16064">
        <v>0</v>
      </c>
      <c r="P16064">
        <v>2517</v>
      </c>
    </row>
    <row r="16065" spans="1:16" x14ac:dyDescent="0.25">
      <c r="A16065" t="s">
        <v>26299</v>
      </c>
      <c r="B16065">
        <v>1013</v>
      </c>
      <c r="C16065" s="2" t="str">
        <f>HYPERLINK("http://www.uniprot.org/uniprot/Q8S8P6","Q8S8P6")</f>
        <v>Q8S8P6</v>
      </c>
      <c r="D16065" t="s">
        <v>6931</v>
      </c>
      <c r="E16065">
        <v>58.42</v>
      </c>
      <c r="F16065">
        <v>279</v>
      </c>
      <c r="G16065">
        <v>116</v>
      </c>
      <c r="H16065">
        <v>0</v>
      </c>
      <c r="I16065">
        <v>2</v>
      </c>
      <c r="J16065">
        <v>838</v>
      </c>
      <c r="K16065">
        <v>2</v>
      </c>
      <c r="L16065">
        <v>346</v>
      </c>
      <c r="M16065">
        <v>624</v>
      </c>
      <c r="N16065">
        <v>0</v>
      </c>
      <c r="O16065">
        <v>1.0219800000000001E-111</v>
      </c>
      <c r="P16065">
        <v>883</v>
      </c>
    </row>
    <row r="16066" spans="1:16" x14ac:dyDescent="0.25">
      <c r="A16066" t="s">
        <v>26300</v>
      </c>
      <c r="B16066">
        <v>2385</v>
      </c>
      <c r="C16066" s="2" t="str">
        <f>HYPERLINK("http://www.uniprot.org/uniprot/Q94A08","Q94A08")</f>
        <v>Q94A08</v>
      </c>
      <c r="D16066" t="s">
        <v>5977</v>
      </c>
      <c r="E16066">
        <v>77.81</v>
      </c>
      <c r="F16066">
        <v>622</v>
      </c>
      <c r="G16066">
        <v>138</v>
      </c>
      <c r="H16066">
        <v>1</v>
      </c>
      <c r="I16066">
        <v>1</v>
      </c>
      <c r="J16066">
        <v>1866</v>
      </c>
      <c r="K16066">
        <v>1</v>
      </c>
      <c r="L16066">
        <v>153</v>
      </c>
      <c r="M16066">
        <v>773</v>
      </c>
      <c r="N16066">
        <v>0</v>
      </c>
      <c r="O16066">
        <v>0</v>
      </c>
      <c r="P16066">
        <v>2722</v>
      </c>
    </row>
    <row r="16067" spans="1:16" x14ac:dyDescent="0.25">
      <c r="A16067" t="s">
        <v>26301</v>
      </c>
      <c r="B16067">
        <v>2104</v>
      </c>
      <c r="C16067" s="2" t="str">
        <f>HYPERLINK("http://www.uniprot.org/uniprot/Q9SGQ0","Q9SGQ0")</f>
        <v>Q9SGQ0</v>
      </c>
      <c r="D16067" t="s">
        <v>26302</v>
      </c>
      <c r="E16067">
        <v>53.99</v>
      </c>
      <c r="F16067">
        <v>426</v>
      </c>
      <c r="G16067">
        <v>196</v>
      </c>
      <c r="H16067">
        <v>20</v>
      </c>
      <c r="I16067">
        <v>110</v>
      </c>
      <c r="J16067">
        <v>1342</v>
      </c>
      <c r="K16067">
        <v>2</v>
      </c>
      <c r="L16067">
        <v>4</v>
      </c>
      <c r="M16067">
        <v>424</v>
      </c>
      <c r="N16067">
        <v>0</v>
      </c>
      <c r="O16067">
        <v>1.0881800000000001E-114</v>
      </c>
      <c r="P16067">
        <v>925</v>
      </c>
    </row>
    <row r="16068" spans="1:16" x14ac:dyDescent="0.25">
      <c r="A16068" t="s">
        <v>26303</v>
      </c>
      <c r="B16068">
        <v>558</v>
      </c>
      <c r="C16068" s="2" t="str">
        <f>HYPERLINK("http://www.uniprot.org/uniprot/P10978","P10978")</f>
        <v>P10978</v>
      </c>
      <c r="D16068" t="s">
        <v>144</v>
      </c>
      <c r="E16068">
        <v>36.44</v>
      </c>
      <c r="F16068">
        <v>107</v>
      </c>
      <c r="G16068">
        <v>68</v>
      </c>
      <c r="H16068">
        <v>0</v>
      </c>
      <c r="I16068">
        <v>2</v>
      </c>
      <c r="J16068">
        <v>322</v>
      </c>
      <c r="K16068">
        <v>-3</v>
      </c>
      <c r="L16068">
        <v>423</v>
      </c>
      <c r="M16068">
        <v>529</v>
      </c>
      <c r="N16068">
        <v>0</v>
      </c>
      <c r="O16068">
        <v>2.98384E-19</v>
      </c>
      <c r="P16068">
        <v>222</v>
      </c>
    </row>
    <row r="16069" spans="1:16" x14ac:dyDescent="0.25">
      <c r="A16069" t="s">
        <v>26304</v>
      </c>
      <c r="B16069">
        <v>716</v>
      </c>
      <c r="C16069" s="2" t="str">
        <f>HYPERLINK("http://www.uniprot.org/uniprot/Q9P4X3","Q9P4X3")</f>
        <v>Q9P4X3</v>
      </c>
      <c r="D16069" t="s">
        <v>8240</v>
      </c>
      <c r="E16069">
        <v>35.880000000000003</v>
      </c>
      <c r="F16069">
        <v>170</v>
      </c>
      <c r="G16069">
        <v>109</v>
      </c>
      <c r="H16069">
        <v>2</v>
      </c>
      <c r="I16069">
        <v>210</v>
      </c>
      <c r="J16069">
        <v>716</v>
      </c>
      <c r="K16069">
        <v>3</v>
      </c>
      <c r="L16069">
        <v>4</v>
      </c>
      <c r="M16069">
        <v>172</v>
      </c>
      <c r="N16069">
        <v>0</v>
      </c>
      <c r="O16069">
        <v>6.8528999999999997E-28</v>
      </c>
      <c r="P16069">
        <v>286</v>
      </c>
    </row>
    <row r="16070" spans="1:16" x14ac:dyDescent="0.25">
      <c r="A16070" t="s">
        <v>26305</v>
      </c>
      <c r="B16070">
        <v>569</v>
      </c>
      <c r="C16070" s="2" t="str">
        <f>HYPERLINK("http://www.uniprot.org/uniprot/Q9SZK1","Q9SZK1")</f>
        <v>Q9SZK1</v>
      </c>
      <c r="D16070" t="s">
        <v>26306</v>
      </c>
      <c r="E16070">
        <v>49.39</v>
      </c>
      <c r="F16070">
        <v>164</v>
      </c>
      <c r="G16070">
        <v>83</v>
      </c>
      <c r="H16070">
        <v>0</v>
      </c>
      <c r="I16070">
        <v>77</v>
      </c>
      <c r="J16070">
        <v>568</v>
      </c>
      <c r="K16070">
        <v>2</v>
      </c>
      <c r="L16070">
        <v>6</v>
      </c>
      <c r="M16070">
        <v>169</v>
      </c>
      <c r="N16070">
        <v>0</v>
      </c>
      <c r="O16070">
        <v>7.5391499999999997E-48</v>
      </c>
      <c r="P16070">
        <v>428</v>
      </c>
    </row>
    <row r="16071" spans="1:16" x14ac:dyDescent="0.25">
      <c r="A16071" t="s">
        <v>26307</v>
      </c>
      <c r="B16071">
        <v>244</v>
      </c>
      <c r="C16071" s="2" t="str">
        <f>HYPERLINK("http://www.uniprot.org/uniprot/Q9C9H7","Q9C9H7")</f>
        <v>Q9C9H7</v>
      </c>
      <c r="D16071" t="s">
        <v>3503</v>
      </c>
      <c r="E16071">
        <v>46.83</v>
      </c>
      <c r="F16071">
        <v>79</v>
      </c>
      <c r="G16071">
        <v>42</v>
      </c>
      <c r="H16071">
        <v>0</v>
      </c>
      <c r="I16071">
        <v>1</v>
      </c>
      <c r="J16071">
        <v>237</v>
      </c>
      <c r="K16071">
        <v>-2</v>
      </c>
      <c r="L16071">
        <v>518</v>
      </c>
      <c r="M16071">
        <v>596</v>
      </c>
      <c r="N16071">
        <v>0</v>
      </c>
      <c r="O16071">
        <v>7.0347200000000001E-16</v>
      </c>
      <c r="P16071">
        <v>186</v>
      </c>
    </row>
    <row r="16072" spans="1:16" x14ac:dyDescent="0.25">
      <c r="A16072" t="s">
        <v>26308</v>
      </c>
      <c r="B16072">
        <v>639</v>
      </c>
      <c r="C16072" s="2" t="str">
        <f>HYPERLINK("http://www.uniprot.org/uniprot/Q9FFA7","Q9FFA7")</f>
        <v>Q9FFA7</v>
      </c>
      <c r="D16072" t="s">
        <v>6916</v>
      </c>
      <c r="E16072">
        <v>66.989999999999995</v>
      </c>
      <c r="F16072">
        <v>206</v>
      </c>
      <c r="G16072">
        <v>68</v>
      </c>
      <c r="H16072">
        <v>2</v>
      </c>
      <c r="I16072">
        <v>1</v>
      </c>
      <c r="J16072">
        <v>615</v>
      </c>
      <c r="K16072">
        <v>-1</v>
      </c>
      <c r="L16072">
        <v>161</v>
      </c>
      <c r="M16072">
        <v>365</v>
      </c>
      <c r="N16072">
        <v>0</v>
      </c>
      <c r="O16072">
        <v>8.0734300000000007E-96</v>
      </c>
      <c r="P16072">
        <v>743</v>
      </c>
    </row>
    <row r="16073" spans="1:16" x14ac:dyDescent="0.25">
      <c r="A16073" t="s">
        <v>26309</v>
      </c>
      <c r="B16073">
        <v>505</v>
      </c>
      <c r="C16073" s="2" t="str">
        <f>HYPERLINK("http://www.uniprot.org/uniprot/Q5JJY4","Q5JJY4")</f>
        <v>Q5JJY4</v>
      </c>
      <c r="D16073" t="s">
        <v>26310</v>
      </c>
      <c r="E16073">
        <v>48.97</v>
      </c>
      <c r="F16073">
        <v>49</v>
      </c>
      <c r="G16073">
        <v>25</v>
      </c>
      <c r="H16073">
        <v>3</v>
      </c>
      <c r="I16073">
        <v>323</v>
      </c>
      <c r="J16073">
        <v>460</v>
      </c>
      <c r="K16073">
        <v>2</v>
      </c>
      <c r="L16073">
        <v>277</v>
      </c>
      <c r="M16073">
        <v>325</v>
      </c>
      <c r="N16073">
        <v>0</v>
      </c>
      <c r="O16073">
        <v>7.4610499999999997E-7</v>
      </c>
      <c r="P16073">
        <v>122</v>
      </c>
    </row>
    <row r="16074" spans="1:16" x14ac:dyDescent="0.25">
      <c r="A16074" t="s">
        <v>26311</v>
      </c>
      <c r="B16074">
        <v>273</v>
      </c>
      <c r="C16074" s="2" t="str">
        <f>HYPERLINK("http://www.uniprot.org/uniprot/Q2MHE4","Q2MHE4")</f>
        <v>Q2MHE4</v>
      </c>
      <c r="D16074" t="s">
        <v>3728</v>
      </c>
      <c r="E16074">
        <v>47.25</v>
      </c>
      <c r="F16074">
        <v>91</v>
      </c>
      <c r="G16074">
        <v>48</v>
      </c>
      <c r="H16074">
        <v>6</v>
      </c>
      <c r="I16074">
        <v>1</v>
      </c>
      <c r="J16074">
        <v>273</v>
      </c>
      <c r="K16074">
        <v>-1</v>
      </c>
      <c r="L16074">
        <v>195</v>
      </c>
      <c r="M16074">
        <v>279</v>
      </c>
      <c r="N16074">
        <v>0</v>
      </c>
      <c r="O16074">
        <v>1.8265299999999999E-18</v>
      </c>
      <c r="P16074">
        <v>202</v>
      </c>
    </row>
    <row r="16075" spans="1:16" x14ac:dyDescent="0.25">
      <c r="A16075" t="s">
        <v>26312</v>
      </c>
      <c r="B16075">
        <v>1113</v>
      </c>
      <c r="C16075" s="2" t="str">
        <f>HYPERLINK("http://www.uniprot.org/uniprot/P52855","P52855")</f>
        <v>P52855</v>
      </c>
      <c r="D16075" t="s">
        <v>13010</v>
      </c>
      <c r="E16075">
        <v>70.53</v>
      </c>
      <c r="F16075">
        <v>112</v>
      </c>
      <c r="G16075">
        <v>33</v>
      </c>
      <c r="H16075">
        <v>3</v>
      </c>
      <c r="I16075">
        <v>330</v>
      </c>
      <c r="J16075">
        <v>665</v>
      </c>
      <c r="K16075">
        <v>3</v>
      </c>
      <c r="L16075">
        <v>1</v>
      </c>
      <c r="M16075">
        <v>109</v>
      </c>
      <c r="N16075">
        <v>0</v>
      </c>
      <c r="O16075">
        <v>2.13912E-23</v>
      </c>
      <c r="P16075">
        <v>242</v>
      </c>
    </row>
    <row r="16076" spans="1:16" x14ac:dyDescent="0.25">
      <c r="A16076" t="s">
        <v>26313</v>
      </c>
      <c r="B16076">
        <v>345</v>
      </c>
      <c r="C16076" s="2" t="str">
        <f>HYPERLINK("http://www.uniprot.org/uniprot/Q05737","Q05737")</f>
        <v>Q05737</v>
      </c>
      <c r="D16076" t="s">
        <v>8550</v>
      </c>
      <c r="E16076">
        <v>98.43</v>
      </c>
      <c r="F16076">
        <v>64</v>
      </c>
      <c r="G16076">
        <v>1</v>
      </c>
      <c r="H16076">
        <v>0</v>
      </c>
      <c r="I16076">
        <v>154</v>
      </c>
      <c r="J16076">
        <v>345</v>
      </c>
      <c r="K16076">
        <v>1</v>
      </c>
      <c r="L16076">
        <v>1</v>
      </c>
      <c r="M16076">
        <v>64</v>
      </c>
      <c r="N16076">
        <v>0</v>
      </c>
      <c r="O16076">
        <v>3.7425400000000002E-38</v>
      </c>
      <c r="P16076">
        <v>334</v>
      </c>
    </row>
    <row r="16077" spans="1:16" x14ac:dyDescent="0.25">
      <c r="A16077" t="s">
        <v>26314</v>
      </c>
      <c r="B16077">
        <v>1318</v>
      </c>
      <c r="C16077" s="2" t="str">
        <f>HYPERLINK("http://www.uniprot.org/uniprot/Q9M8J9","Q9M8J9")</f>
        <v>Q9M8J9</v>
      </c>
      <c r="D16077" t="s">
        <v>10377</v>
      </c>
      <c r="E16077">
        <v>71.47</v>
      </c>
      <c r="F16077">
        <v>333</v>
      </c>
      <c r="G16077">
        <v>95</v>
      </c>
      <c r="H16077">
        <v>1</v>
      </c>
      <c r="I16077">
        <v>2</v>
      </c>
      <c r="J16077">
        <v>997</v>
      </c>
      <c r="K16077">
        <v>2</v>
      </c>
      <c r="L16077">
        <v>73</v>
      </c>
      <c r="M16077">
        <v>405</v>
      </c>
      <c r="N16077">
        <v>0</v>
      </c>
      <c r="O16077">
        <v>5.3217299999999996E-169</v>
      </c>
      <c r="P16077">
        <v>1255</v>
      </c>
    </row>
    <row r="16078" spans="1:16" x14ac:dyDescent="0.25">
      <c r="A16078" t="s">
        <v>26315</v>
      </c>
      <c r="B16078">
        <v>761</v>
      </c>
      <c r="C16078" s="2" t="str">
        <f>HYPERLINK("http://www.uniprot.org/uniprot/Q9LK64","Q9LK64")</f>
        <v>Q9LK64</v>
      </c>
      <c r="D16078" t="s">
        <v>20418</v>
      </c>
      <c r="E16078">
        <v>83.06</v>
      </c>
      <c r="F16078">
        <v>124</v>
      </c>
      <c r="G16078">
        <v>21</v>
      </c>
      <c r="H16078">
        <v>0</v>
      </c>
      <c r="I16078">
        <v>2</v>
      </c>
      <c r="J16078">
        <v>373</v>
      </c>
      <c r="K16078">
        <v>2</v>
      </c>
      <c r="L16078">
        <v>1391</v>
      </c>
      <c r="M16078">
        <v>1514</v>
      </c>
      <c r="N16078">
        <v>0</v>
      </c>
      <c r="O16078">
        <v>3.3304699999999999E-53</v>
      </c>
      <c r="P16078">
        <v>485</v>
      </c>
    </row>
    <row r="16079" spans="1:16" x14ac:dyDescent="0.25">
      <c r="A16079" t="s">
        <v>26316</v>
      </c>
      <c r="B16079">
        <v>2281</v>
      </c>
      <c r="C16079" s="2" t="str">
        <f>HYPERLINK("http://www.uniprot.org/uniprot/Q9SKU6","Q9SKU6")</f>
        <v>Q9SKU6</v>
      </c>
      <c r="D16079" t="s">
        <v>738</v>
      </c>
      <c r="E16079">
        <v>44.71</v>
      </c>
      <c r="F16079">
        <v>416</v>
      </c>
      <c r="G16079">
        <v>230</v>
      </c>
      <c r="H16079">
        <v>2</v>
      </c>
      <c r="I16079">
        <v>197</v>
      </c>
      <c r="J16079">
        <v>1441</v>
      </c>
      <c r="K16079">
        <v>2</v>
      </c>
      <c r="L16079">
        <v>42</v>
      </c>
      <c r="M16079">
        <v>456</v>
      </c>
      <c r="N16079">
        <v>0</v>
      </c>
      <c r="O16079">
        <v>3.1281299999999998E-112</v>
      </c>
      <c r="P16079">
        <v>913</v>
      </c>
    </row>
    <row r="16080" spans="1:16" x14ac:dyDescent="0.25">
      <c r="A16080" t="s">
        <v>26317</v>
      </c>
      <c r="B16080">
        <v>1315</v>
      </c>
      <c r="C16080" s="2" t="str">
        <f>HYPERLINK("http://www.uniprot.org/uniprot/Q8W034","Q8W034")</f>
        <v>Q8W034</v>
      </c>
      <c r="D16080" t="s">
        <v>7363</v>
      </c>
      <c r="E16080">
        <v>43.47</v>
      </c>
      <c r="F16080">
        <v>184</v>
      </c>
      <c r="G16080">
        <v>104</v>
      </c>
      <c r="H16080">
        <v>17</v>
      </c>
      <c r="I16080">
        <v>317</v>
      </c>
      <c r="J16080">
        <v>820</v>
      </c>
      <c r="K16080">
        <v>-1</v>
      </c>
      <c r="L16080">
        <v>6</v>
      </c>
      <c r="M16080">
        <v>188</v>
      </c>
      <c r="N16080">
        <v>0</v>
      </c>
      <c r="O16080">
        <v>6.69017E-43</v>
      </c>
      <c r="P16080">
        <v>407</v>
      </c>
    </row>
    <row r="16081" spans="1:16" x14ac:dyDescent="0.25">
      <c r="A16081" t="s">
        <v>26318</v>
      </c>
      <c r="B16081">
        <v>338</v>
      </c>
      <c r="C16081" s="2" t="str">
        <f>HYPERLINK("http://www.uniprot.org/uniprot/P10967","P10967")</f>
        <v>P10967</v>
      </c>
      <c r="D16081" t="s">
        <v>23079</v>
      </c>
      <c r="E16081">
        <v>45.56</v>
      </c>
      <c r="F16081">
        <v>79</v>
      </c>
      <c r="G16081">
        <v>43</v>
      </c>
      <c r="H16081">
        <v>4</v>
      </c>
      <c r="I16081">
        <v>105</v>
      </c>
      <c r="J16081">
        <v>338</v>
      </c>
      <c r="K16081">
        <v>3</v>
      </c>
      <c r="L16081">
        <v>9</v>
      </c>
      <c r="M16081">
        <v>84</v>
      </c>
      <c r="N16081">
        <v>0</v>
      </c>
      <c r="O16081">
        <v>2.4793100000000001E-14</v>
      </c>
      <c r="P16081">
        <v>174</v>
      </c>
    </row>
    <row r="16082" spans="1:16" x14ac:dyDescent="0.25">
      <c r="A16082" t="s">
        <v>26319</v>
      </c>
      <c r="B16082">
        <v>3018</v>
      </c>
      <c r="C16082" s="2" t="str">
        <f>HYPERLINK("http://www.uniprot.org/uniprot/Q8RW96","Q8RW96")</f>
        <v>Q8RW96</v>
      </c>
      <c r="D16082" t="s">
        <v>26320</v>
      </c>
      <c r="E16082">
        <v>71.239999999999995</v>
      </c>
      <c r="F16082">
        <v>539</v>
      </c>
      <c r="G16082">
        <v>155</v>
      </c>
      <c r="H16082">
        <v>20</v>
      </c>
      <c r="I16082">
        <v>480</v>
      </c>
      <c r="J16082">
        <v>2087</v>
      </c>
      <c r="K16082">
        <v>3</v>
      </c>
      <c r="L16082">
        <v>1</v>
      </c>
      <c r="M16082">
        <v>522</v>
      </c>
      <c r="N16082">
        <v>0</v>
      </c>
      <c r="O16082">
        <v>0</v>
      </c>
      <c r="P16082">
        <v>1927</v>
      </c>
    </row>
    <row r="16083" spans="1:16" x14ac:dyDescent="0.25">
      <c r="A16083" t="s">
        <v>26321</v>
      </c>
      <c r="B16083">
        <v>1260</v>
      </c>
      <c r="C16083" s="2" t="str">
        <f>HYPERLINK("http://www.uniprot.org/uniprot/F4JRP8","F4JRP8")</f>
        <v>F4JRP8</v>
      </c>
      <c r="D16083" t="s">
        <v>26322</v>
      </c>
      <c r="E16083">
        <v>40.119999999999997</v>
      </c>
      <c r="F16083">
        <v>162</v>
      </c>
      <c r="G16083">
        <v>97</v>
      </c>
      <c r="H16083">
        <v>39</v>
      </c>
      <c r="I16083">
        <v>576</v>
      </c>
      <c r="J16083">
        <v>1034</v>
      </c>
      <c r="K16083">
        <v>-2</v>
      </c>
      <c r="L16083">
        <v>673</v>
      </c>
      <c r="M16083">
        <v>804</v>
      </c>
      <c r="N16083">
        <v>0</v>
      </c>
      <c r="O16083">
        <v>2.4231300000000001E-17</v>
      </c>
      <c r="P16083">
        <v>217</v>
      </c>
    </row>
    <row r="16084" spans="1:16" x14ac:dyDescent="0.25">
      <c r="A16084" t="s">
        <v>26323</v>
      </c>
      <c r="B16084">
        <v>1463</v>
      </c>
      <c r="C16084" s="2" t="str">
        <f>HYPERLINK("http://www.uniprot.org/uniprot/Q940A6","Q940A6")</f>
        <v>Q940A6</v>
      </c>
      <c r="D16084" t="s">
        <v>9006</v>
      </c>
      <c r="E16084">
        <v>51.73</v>
      </c>
      <c r="F16084">
        <v>346</v>
      </c>
      <c r="G16084">
        <v>167</v>
      </c>
      <c r="H16084">
        <v>0</v>
      </c>
      <c r="I16084">
        <v>8</v>
      </c>
      <c r="J16084">
        <v>1045</v>
      </c>
      <c r="K16084">
        <v>-2</v>
      </c>
      <c r="L16084">
        <v>98</v>
      </c>
      <c r="M16084">
        <v>443</v>
      </c>
      <c r="N16084">
        <v>0</v>
      </c>
      <c r="O16084">
        <v>1.5694999999999999E-108</v>
      </c>
      <c r="P16084">
        <v>892</v>
      </c>
    </row>
    <row r="16085" spans="1:16" x14ac:dyDescent="0.25">
      <c r="A16085" t="s">
        <v>26324</v>
      </c>
      <c r="B16085">
        <v>484</v>
      </c>
      <c r="C16085" s="2" t="str">
        <f>HYPERLINK("http://www.uniprot.org/uniprot/P93011","P93011")</f>
        <v>P93011</v>
      </c>
      <c r="D16085" t="s">
        <v>7287</v>
      </c>
      <c r="E16085">
        <v>37</v>
      </c>
      <c r="F16085">
        <v>127</v>
      </c>
      <c r="G16085">
        <v>80</v>
      </c>
      <c r="H16085">
        <v>0</v>
      </c>
      <c r="I16085">
        <v>34</v>
      </c>
      <c r="J16085">
        <v>414</v>
      </c>
      <c r="K16085">
        <v>1</v>
      </c>
      <c r="L16085">
        <v>109</v>
      </c>
      <c r="M16085">
        <v>235</v>
      </c>
      <c r="N16085">
        <v>0</v>
      </c>
      <c r="O16085">
        <v>4.1274899999999999E-24</v>
      </c>
      <c r="P16085">
        <v>254</v>
      </c>
    </row>
    <row r="16086" spans="1:16" x14ac:dyDescent="0.25">
      <c r="A16086" t="s">
        <v>26325</v>
      </c>
      <c r="B16086">
        <v>1734</v>
      </c>
      <c r="C16086" s="2" t="str">
        <f>HYPERLINK("http://www.uniprot.org/uniprot/O23039","O23039")</f>
        <v>O23039</v>
      </c>
      <c r="D16086" t="s">
        <v>18986</v>
      </c>
      <c r="E16086">
        <v>56.15</v>
      </c>
      <c r="F16086">
        <v>333</v>
      </c>
      <c r="G16086">
        <v>146</v>
      </c>
      <c r="H16086">
        <v>4</v>
      </c>
      <c r="I16086">
        <v>227</v>
      </c>
      <c r="J16086">
        <v>1216</v>
      </c>
      <c r="K16086">
        <v>-3</v>
      </c>
      <c r="L16086">
        <v>29</v>
      </c>
      <c r="M16086">
        <v>360</v>
      </c>
      <c r="N16086">
        <v>0</v>
      </c>
      <c r="O16086">
        <v>3.3243000000000001E-102</v>
      </c>
      <c r="P16086">
        <v>820</v>
      </c>
    </row>
    <row r="16087" spans="1:16" x14ac:dyDescent="0.25">
      <c r="A16087" t="s">
        <v>26326</v>
      </c>
      <c r="B16087">
        <v>554</v>
      </c>
      <c r="C16087" s="2" t="str">
        <f>HYPERLINK("http://www.uniprot.org/uniprot/Q9FMZ4","Q9FMZ4")</f>
        <v>Q9FMZ4</v>
      </c>
      <c r="D16087" t="s">
        <v>26327</v>
      </c>
      <c r="E16087">
        <v>44.36</v>
      </c>
      <c r="F16087">
        <v>142</v>
      </c>
      <c r="G16087">
        <v>79</v>
      </c>
      <c r="H16087">
        <v>4</v>
      </c>
      <c r="I16087">
        <v>43</v>
      </c>
      <c r="J16087">
        <v>462</v>
      </c>
      <c r="K16087">
        <v>1</v>
      </c>
      <c r="L16087">
        <v>66</v>
      </c>
      <c r="M16087">
        <v>205</v>
      </c>
      <c r="N16087">
        <v>0</v>
      </c>
      <c r="O16087">
        <v>4.1938899999999999E-30</v>
      </c>
      <c r="P16087">
        <v>287</v>
      </c>
    </row>
    <row r="16088" spans="1:16" x14ac:dyDescent="0.25">
      <c r="A16088" t="s">
        <v>26328</v>
      </c>
      <c r="B16088">
        <v>999</v>
      </c>
      <c r="C16088" s="2" t="str">
        <f>HYPERLINK("http://www.uniprot.org/uniprot/Q9FVC1","Q9FVC1")</f>
        <v>Q9FVC1</v>
      </c>
      <c r="D16088" t="s">
        <v>13101</v>
      </c>
      <c r="E16088">
        <v>51.47</v>
      </c>
      <c r="F16088">
        <v>204</v>
      </c>
      <c r="G16088">
        <v>99</v>
      </c>
      <c r="H16088">
        <v>14</v>
      </c>
      <c r="I16088">
        <v>163</v>
      </c>
      <c r="J16088">
        <v>732</v>
      </c>
      <c r="K16088">
        <v>1</v>
      </c>
      <c r="L16088">
        <v>12</v>
      </c>
      <c r="M16088">
        <v>215</v>
      </c>
      <c r="N16088">
        <v>0</v>
      </c>
      <c r="O16088">
        <v>1.6051399999999999E-53</v>
      </c>
      <c r="P16088">
        <v>461</v>
      </c>
    </row>
    <row r="16089" spans="1:16" x14ac:dyDescent="0.25">
      <c r="A16089" t="s">
        <v>26329</v>
      </c>
      <c r="B16089">
        <v>1511</v>
      </c>
      <c r="C16089" s="2" t="str">
        <f>HYPERLINK("http://www.uniprot.org/uniprot/B9DFG5","B9DFG5")</f>
        <v>B9DFG5</v>
      </c>
      <c r="D16089" t="s">
        <v>15744</v>
      </c>
      <c r="E16089">
        <v>86.58</v>
      </c>
      <c r="F16089">
        <v>328</v>
      </c>
      <c r="G16089">
        <v>44</v>
      </c>
      <c r="H16089">
        <v>0</v>
      </c>
      <c r="I16089">
        <v>525</v>
      </c>
      <c r="J16089">
        <v>1508</v>
      </c>
      <c r="K16089">
        <v>-1</v>
      </c>
      <c r="L16089">
        <v>61</v>
      </c>
      <c r="M16089">
        <v>388</v>
      </c>
      <c r="N16089">
        <v>0</v>
      </c>
      <c r="O16089">
        <v>0</v>
      </c>
      <c r="P16089">
        <v>1441</v>
      </c>
    </row>
    <row r="16090" spans="1:16" x14ac:dyDescent="0.25">
      <c r="A16090" t="s">
        <v>26330</v>
      </c>
      <c r="B16090">
        <v>3190</v>
      </c>
      <c r="C16090" s="2" t="str">
        <f>HYPERLINK("http://www.uniprot.org/uniprot/Q9FJD4","Q9FJD4")</f>
        <v>Q9FJD4</v>
      </c>
      <c r="D16090" t="s">
        <v>15624</v>
      </c>
      <c r="E16090">
        <v>82.66</v>
      </c>
      <c r="F16090">
        <v>871</v>
      </c>
      <c r="G16090">
        <v>151</v>
      </c>
      <c r="H16090">
        <v>2</v>
      </c>
      <c r="I16090">
        <v>520</v>
      </c>
      <c r="J16090">
        <v>3132</v>
      </c>
      <c r="K16090">
        <v>-2</v>
      </c>
      <c r="L16090">
        <v>1</v>
      </c>
      <c r="M16090">
        <v>869</v>
      </c>
      <c r="N16090">
        <v>0</v>
      </c>
      <c r="O16090">
        <v>0</v>
      </c>
      <c r="P16090">
        <v>3782</v>
      </c>
    </row>
    <row r="16091" spans="1:16" x14ac:dyDescent="0.25">
      <c r="A16091" t="s">
        <v>26331</v>
      </c>
      <c r="B16091">
        <v>2189</v>
      </c>
      <c r="C16091" s="2" t="str">
        <f>HYPERLINK("http://www.uniprot.org/uniprot/Q9LSF5","Q9LSF5")</f>
        <v>Q9LSF5</v>
      </c>
      <c r="D16091" t="s">
        <v>26332</v>
      </c>
      <c r="E16091">
        <v>64.59</v>
      </c>
      <c r="F16091">
        <v>370</v>
      </c>
      <c r="G16091">
        <v>131</v>
      </c>
      <c r="H16091">
        <v>4</v>
      </c>
      <c r="I16091">
        <v>785</v>
      </c>
      <c r="J16091">
        <v>1882</v>
      </c>
      <c r="K16091">
        <v>-2</v>
      </c>
      <c r="L16091">
        <v>9</v>
      </c>
      <c r="M16091">
        <v>378</v>
      </c>
      <c r="N16091">
        <v>0</v>
      </c>
      <c r="O16091">
        <v>2.22654E-165</v>
      </c>
      <c r="P16091">
        <v>1257</v>
      </c>
    </row>
    <row r="16092" spans="1:16" x14ac:dyDescent="0.25">
      <c r="A16092" t="s">
        <v>26333</v>
      </c>
      <c r="B16092">
        <v>1067</v>
      </c>
      <c r="C16092" s="2" t="str">
        <f>HYPERLINK("http://www.uniprot.org/uniprot/Q9LX65","Q9LX65")</f>
        <v>Q9LX65</v>
      </c>
      <c r="D16092" t="s">
        <v>26334</v>
      </c>
      <c r="E16092">
        <v>84.87</v>
      </c>
      <c r="F16092">
        <v>205</v>
      </c>
      <c r="G16092">
        <v>31</v>
      </c>
      <c r="H16092">
        <v>0</v>
      </c>
      <c r="I16092">
        <v>453</v>
      </c>
      <c r="J16092">
        <v>1067</v>
      </c>
      <c r="K16092">
        <v>-1</v>
      </c>
      <c r="L16092">
        <v>237</v>
      </c>
      <c r="M16092">
        <v>441</v>
      </c>
      <c r="N16092">
        <v>0</v>
      </c>
      <c r="O16092">
        <v>1.39777E-95</v>
      </c>
      <c r="P16092">
        <v>762</v>
      </c>
    </row>
    <row r="16093" spans="1:16" x14ac:dyDescent="0.25">
      <c r="A16093" t="s">
        <v>26335</v>
      </c>
      <c r="B16093">
        <v>1979</v>
      </c>
      <c r="C16093" s="2" t="str">
        <f>HYPERLINK("http://www.uniprot.org/uniprot/Q84R11","Q84R11")</f>
        <v>Q84R11</v>
      </c>
      <c r="D16093" t="s">
        <v>26336</v>
      </c>
      <c r="E16093">
        <v>70.03</v>
      </c>
      <c r="F16093">
        <v>534</v>
      </c>
      <c r="G16093">
        <v>160</v>
      </c>
      <c r="H16093">
        <v>5</v>
      </c>
      <c r="I16093">
        <v>197</v>
      </c>
      <c r="J16093">
        <v>1783</v>
      </c>
      <c r="K16093">
        <v>2</v>
      </c>
      <c r="L16093">
        <v>49</v>
      </c>
      <c r="M16093">
        <v>582</v>
      </c>
      <c r="N16093">
        <v>0</v>
      </c>
      <c r="O16093">
        <v>0</v>
      </c>
      <c r="P16093">
        <v>1666</v>
      </c>
    </row>
    <row r="16094" spans="1:16" x14ac:dyDescent="0.25">
      <c r="A16094" t="s">
        <v>26337</v>
      </c>
      <c r="B16094">
        <v>1595</v>
      </c>
      <c r="C16094" s="2" t="str">
        <f>HYPERLINK("http://www.uniprot.org/uniprot/Q9M2Z8","Q9M2Z8")</f>
        <v>Q9M2Z8</v>
      </c>
      <c r="D16094" t="s">
        <v>26338</v>
      </c>
      <c r="E16094">
        <v>77.55</v>
      </c>
      <c r="F16094">
        <v>294</v>
      </c>
      <c r="G16094">
        <v>66</v>
      </c>
      <c r="H16094">
        <v>0</v>
      </c>
      <c r="I16094">
        <v>282</v>
      </c>
      <c r="J16094">
        <v>1163</v>
      </c>
      <c r="K16094">
        <v>-1</v>
      </c>
      <c r="L16094">
        <v>52</v>
      </c>
      <c r="M16094">
        <v>345</v>
      </c>
      <c r="N16094">
        <v>0</v>
      </c>
      <c r="O16094">
        <v>3.1065599999999999E-172</v>
      </c>
      <c r="P16094">
        <v>1282</v>
      </c>
    </row>
    <row r="16095" spans="1:16" x14ac:dyDescent="0.25">
      <c r="A16095" t="s">
        <v>26339</v>
      </c>
      <c r="B16095">
        <v>1675</v>
      </c>
      <c r="C16095" s="2" t="str">
        <f>HYPERLINK("http://www.uniprot.org/uniprot/O22607","O22607")</f>
        <v>O22607</v>
      </c>
      <c r="D16095" t="s">
        <v>4434</v>
      </c>
      <c r="E16095">
        <v>80.13</v>
      </c>
      <c r="F16095">
        <v>453</v>
      </c>
      <c r="G16095">
        <v>90</v>
      </c>
      <c r="H16095">
        <v>14</v>
      </c>
      <c r="I16095">
        <v>316</v>
      </c>
      <c r="J16095">
        <v>1674</v>
      </c>
      <c r="K16095">
        <v>-2</v>
      </c>
      <c r="L16095">
        <v>65</v>
      </c>
      <c r="M16095">
        <v>503</v>
      </c>
      <c r="N16095">
        <v>0</v>
      </c>
      <c r="O16095">
        <v>0</v>
      </c>
      <c r="P16095">
        <v>1876</v>
      </c>
    </row>
    <row r="16096" spans="1:16" x14ac:dyDescent="0.25">
      <c r="A16096" t="s">
        <v>26340</v>
      </c>
      <c r="B16096">
        <v>1413</v>
      </c>
      <c r="C16096" s="2" t="str">
        <f>HYPERLINK("http://www.uniprot.org/uniprot/Q9LTA3","Q9LTA3")</f>
        <v>Q9LTA3</v>
      </c>
      <c r="D16096" t="s">
        <v>2290</v>
      </c>
      <c r="E16096">
        <v>46.58</v>
      </c>
      <c r="F16096">
        <v>337</v>
      </c>
      <c r="G16096">
        <v>180</v>
      </c>
      <c r="H16096">
        <v>12</v>
      </c>
      <c r="I16096">
        <v>415</v>
      </c>
      <c r="J16096">
        <v>1413</v>
      </c>
      <c r="K16096">
        <v>1</v>
      </c>
      <c r="L16096">
        <v>1</v>
      </c>
      <c r="M16096">
        <v>329</v>
      </c>
      <c r="N16096">
        <v>0</v>
      </c>
      <c r="O16096">
        <v>9.3897400000000003E-96</v>
      </c>
      <c r="P16096">
        <v>776</v>
      </c>
    </row>
    <row r="16097" spans="1:16" x14ac:dyDescent="0.25">
      <c r="A16097" t="s">
        <v>26341</v>
      </c>
      <c r="B16097">
        <v>1065</v>
      </c>
      <c r="C16097" s="2" t="str">
        <f>HYPERLINK("http://www.uniprot.org/uniprot/P46293","P46293")</f>
        <v>P46293</v>
      </c>
      <c r="D16097" t="s">
        <v>12727</v>
      </c>
      <c r="E16097">
        <v>95.68</v>
      </c>
      <c r="F16097">
        <v>139</v>
      </c>
      <c r="G16097">
        <v>6</v>
      </c>
      <c r="H16097">
        <v>0</v>
      </c>
      <c r="I16097">
        <v>158</v>
      </c>
      <c r="J16097">
        <v>574</v>
      </c>
      <c r="K16097">
        <v>2</v>
      </c>
      <c r="L16097">
        <v>7</v>
      </c>
      <c r="M16097">
        <v>145</v>
      </c>
      <c r="N16097">
        <v>0</v>
      </c>
      <c r="O16097">
        <v>1.93872E-88</v>
      </c>
      <c r="P16097">
        <v>688</v>
      </c>
    </row>
    <row r="16098" spans="1:16" x14ac:dyDescent="0.25">
      <c r="A16098" t="s">
        <v>26342</v>
      </c>
      <c r="B16098">
        <v>2191</v>
      </c>
      <c r="C16098" s="2" t="str">
        <f>HYPERLINK("http://www.uniprot.org/uniprot/Q9FLX5","Q9FLX5")</f>
        <v>Q9FLX5</v>
      </c>
      <c r="D16098" t="s">
        <v>26343</v>
      </c>
      <c r="E16098">
        <v>70.83</v>
      </c>
      <c r="F16098">
        <v>600</v>
      </c>
      <c r="G16098">
        <v>175</v>
      </c>
      <c r="H16098">
        <v>16</v>
      </c>
      <c r="I16098">
        <v>243</v>
      </c>
      <c r="J16098">
        <v>2039</v>
      </c>
      <c r="K16098">
        <v>3</v>
      </c>
      <c r="L16098">
        <v>1</v>
      </c>
      <c r="M16098">
        <v>585</v>
      </c>
      <c r="N16098">
        <v>0</v>
      </c>
      <c r="O16098">
        <v>0</v>
      </c>
      <c r="P16098">
        <v>1871</v>
      </c>
    </row>
    <row r="16099" spans="1:16" x14ac:dyDescent="0.25">
      <c r="A16099" t="s">
        <v>26344</v>
      </c>
      <c r="B16099">
        <v>6628</v>
      </c>
      <c r="C16099" s="2" t="str">
        <f>HYPERLINK("http://www.uniprot.org/uniprot/Q94FN2","Q94FN2")</f>
        <v>Q94FN2</v>
      </c>
      <c r="D16099" t="s">
        <v>26345</v>
      </c>
      <c r="E16099">
        <v>72.849999999999994</v>
      </c>
      <c r="F16099">
        <v>2019</v>
      </c>
      <c r="G16099">
        <v>548</v>
      </c>
      <c r="H16099">
        <v>75</v>
      </c>
      <c r="I16099">
        <v>468</v>
      </c>
      <c r="J16099">
        <v>6473</v>
      </c>
      <c r="K16099">
        <v>-3</v>
      </c>
      <c r="L16099">
        <v>16</v>
      </c>
      <c r="M16099">
        <v>1976</v>
      </c>
      <c r="N16099">
        <v>0</v>
      </c>
      <c r="O16099">
        <v>0</v>
      </c>
      <c r="P16099">
        <v>7232</v>
      </c>
    </row>
    <row r="16100" spans="1:16" x14ac:dyDescent="0.25">
      <c r="A16100" t="s">
        <v>26346</v>
      </c>
      <c r="B16100">
        <v>258</v>
      </c>
      <c r="C16100" s="2" t="str">
        <f>HYPERLINK("http://www.uniprot.org/uniprot/P37900","P37900")</f>
        <v>P37900</v>
      </c>
      <c r="D16100" t="s">
        <v>9337</v>
      </c>
      <c r="E16100">
        <v>90.58</v>
      </c>
      <c r="F16100">
        <v>85</v>
      </c>
      <c r="G16100">
        <v>8</v>
      </c>
      <c r="H16100">
        <v>0</v>
      </c>
      <c r="I16100">
        <v>3</v>
      </c>
      <c r="J16100">
        <v>257</v>
      </c>
      <c r="K16100">
        <v>-2</v>
      </c>
      <c r="L16100">
        <v>386</v>
      </c>
      <c r="M16100">
        <v>470</v>
      </c>
      <c r="N16100">
        <v>0</v>
      </c>
      <c r="O16100">
        <v>7.0301499999999997E-46</v>
      </c>
      <c r="P16100">
        <v>403</v>
      </c>
    </row>
    <row r="16101" spans="1:16" x14ac:dyDescent="0.25">
      <c r="A16101" t="s">
        <v>26347</v>
      </c>
      <c r="B16101">
        <v>1261</v>
      </c>
      <c r="C16101" s="2" t="str">
        <f>HYPERLINK("http://www.uniprot.org/uniprot/Q9ASQ5","Q9ASQ5")</f>
        <v>Q9ASQ5</v>
      </c>
      <c r="D16101" t="s">
        <v>17941</v>
      </c>
      <c r="E16101">
        <v>59.66</v>
      </c>
      <c r="F16101">
        <v>119</v>
      </c>
      <c r="G16101">
        <v>48</v>
      </c>
      <c r="H16101">
        <v>12</v>
      </c>
      <c r="I16101">
        <v>7</v>
      </c>
      <c r="J16101">
        <v>327</v>
      </c>
      <c r="K16101">
        <v>-2</v>
      </c>
      <c r="L16101">
        <v>340</v>
      </c>
      <c r="M16101">
        <v>458</v>
      </c>
      <c r="N16101">
        <v>0</v>
      </c>
      <c r="O16101">
        <v>9.5746799999999998E-36</v>
      </c>
      <c r="P16101">
        <v>356</v>
      </c>
    </row>
    <row r="16102" spans="1:16" x14ac:dyDescent="0.25">
      <c r="A16102" t="s">
        <v>26348</v>
      </c>
      <c r="B16102">
        <v>336</v>
      </c>
      <c r="C16102" s="2" t="str">
        <f>HYPERLINK("http://www.uniprot.org/uniprot/Q9FNP8","Q9FNP8")</f>
        <v>Q9FNP8</v>
      </c>
      <c r="D16102" t="s">
        <v>12404</v>
      </c>
      <c r="E16102">
        <v>87.83</v>
      </c>
      <c r="F16102">
        <v>74</v>
      </c>
      <c r="G16102">
        <v>9</v>
      </c>
      <c r="H16102">
        <v>0</v>
      </c>
      <c r="I16102">
        <v>2</v>
      </c>
      <c r="J16102">
        <v>223</v>
      </c>
      <c r="K16102">
        <v>-3</v>
      </c>
      <c r="L16102">
        <v>1</v>
      </c>
      <c r="M16102">
        <v>74</v>
      </c>
      <c r="N16102">
        <v>0</v>
      </c>
      <c r="O16102">
        <v>3.70197E-41</v>
      </c>
      <c r="P16102">
        <v>349</v>
      </c>
    </row>
    <row r="16103" spans="1:16" x14ac:dyDescent="0.25">
      <c r="A16103" t="s">
        <v>26349</v>
      </c>
      <c r="B16103">
        <v>829</v>
      </c>
      <c r="C16103" s="2" t="str">
        <f>HYPERLINK("http://www.uniprot.org/uniprot/Q6PGY5","Q6PGY5")</f>
        <v>Q6PGY5</v>
      </c>
      <c r="D16103" t="s">
        <v>26350</v>
      </c>
      <c r="E16103">
        <v>45.17</v>
      </c>
      <c r="F16103">
        <v>228</v>
      </c>
      <c r="G16103">
        <v>125</v>
      </c>
      <c r="H16103">
        <v>10</v>
      </c>
      <c r="I16103">
        <v>104</v>
      </c>
      <c r="J16103">
        <v>784</v>
      </c>
      <c r="K16103">
        <v>2</v>
      </c>
      <c r="L16103">
        <v>2</v>
      </c>
      <c r="M16103">
        <v>220</v>
      </c>
      <c r="N16103">
        <v>0</v>
      </c>
      <c r="O16103">
        <v>2.14434E-55</v>
      </c>
      <c r="P16103">
        <v>489</v>
      </c>
    </row>
    <row r="16104" spans="1:16" x14ac:dyDescent="0.25">
      <c r="A16104" t="s">
        <v>26351</v>
      </c>
      <c r="B16104">
        <v>1152</v>
      </c>
      <c r="C16104" s="2" t="str">
        <f>HYPERLINK("http://www.uniprot.org/uniprot/P59230","P59230")</f>
        <v>P59230</v>
      </c>
      <c r="D16104" t="s">
        <v>26352</v>
      </c>
      <c r="E16104">
        <v>87.03</v>
      </c>
      <c r="F16104">
        <v>216</v>
      </c>
      <c r="G16104">
        <v>28</v>
      </c>
      <c r="H16104">
        <v>0</v>
      </c>
      <c r="I16104">
        <v>367</v>
      </c>
      <c r="J16104">
        <v>1014</v>
      </c>
      <c r="K16104">
        <v>-1</v>
      </c>
      <c r="L16104">
        <v>1</v>
      </c>
      <c r="M16104">
        <v>216</v>
      </c>
      <c r="N16104">
        <v>0</v>
      </c>
      <c r="O16104">
        <v>6.5182700000000001E-119</v>
      </c>
      <c r="P16104">
        <v>900</v>
      </c>
    </row>
    <row r="16105" spans="1:16" x14ac:dyDescent="0.25">
      <c r="A16105" t="s">
        <v>26353</v>
      </c>
      <c r="B16105">
        <v>641</v>
      </c>
      <c r="C16105" s="2" t="str">
        <f>HYPERLINK("http://www.uniprot.org/uniprot/O04202","O04202")</f>
        <v>O04202</v>
      </c>
      <c r="D16105" t="s">
        <v>26354</v>
      </c>
      <c r="E16105">
        <v>60.37</v>
      </c>
      <c r="F16105">
        <v>53</v>
      </c>
      <c r="G16105">
        <v>21</v>
      </c>
      <c r="H16105">
        <v>0</v>
      </c>
      <c r="I16105">
        <v>483</v>
      </c>
      <c r="J16105">
        <v>641</v>
      </c>
      <c r="K16105">
        <v>-1</v>
      </c>
      <c r="L16105">
        <v>50</v>
      </c>
      <c r="M16105">
        <v>102</v>
      </c>
      <c r="N16105">
        <v>0</v>
      </c>
      <c r="O16105">
        <v>3.4189200000000001E-12</v>
      </c>
      <c r="P16105">
        <v>163</v>
      </c>
    </row>
    <row r="16106" spans="1:16" x14ac:dyDescent="0.25">
      <c r="A16106" t="s">
        <v>26355</v>
      </c>
      <c r="B16106">
        <v>452</v>
      </c>
      <c r="C16106" s="2" t="str">
        <f>HYPERLINK("http://www.uniprot.org/uniprot/Q9LFI1","Q9LFI1")</f>
        <v>Q9LFI1</v>
      </c>
      <c r="D16106" t="s">
        <v>26356</v>
      </c>
      <c r="E16106">
        <v>54.61</v>
      </c>
      <c r="F16106">
        <v>130</v>
      </c>
      <c r="G16106">
        <v>59</v>
      </c>
      <c r="H16106">
        <v>0</v>
      </c>
      <c r="I16106">
        <v>1</v>
      </c>
      <c r="J16106">
        <v>390</v>
      </c>
      <c r="K16106">
        <v>1</v>
      </c>
      <c r="L16106">
        <v>623</v>
      </c>
      <c r="M16106">
        <v>752</v>
      </c>
      <c r="N16106">
        <v>0</v>
      </c>
      <c r="O16106">
        <v>5.7749500000000001E-44</v>
      </c>
      <c r="P16106">
        <v>399</v>
      </c>
    </row>
    <row r="16107" spans="1:16" x14ac:dyDescent="0.25">
      <c r="A16107" t="s">
        <v>26357</v>
      </c>
      <c r="B16107">
        <v>3091</v>
      </c>
      <c r="C16107" s="2" t="str">
        <f>HYPERLINK("http://www.uniprot.org/uniprot/Q39183","Q39183")</f>
        <v>Q39183</v>
      </c>
      <c r="D16107" t="s">
        <v>4696</v>
      </c>
      <c r="E16107">
        <v>67.7</v>
      </c>
      <c r="F16107">
        <v>514</v>
      </c>
      <c r="G16107">
        <v>166</v>
      </c>
      <c r="H16107">
        <v>20</v>
      </c>
      <c r="I16107">
        <v>387</v>
      </c>
      <c r="J16107">
        <v>1895</v>
      </c>
      <c r="K16107">
        <v>-3</v>
      </c>
      <c r="L16107">
        <v>82</v>
      </c>
      <c r="M16107">
        <v>586</v>
      </c>
      <c r="N16107">
        <v>0</v>
      </c>
      <c r="O16107">
        <v>0</v>
      </c>
      <c r="P16107">
        <v>1717</v>
      </c>
    </row>
    <row r="16108" spans="1:16" x14ac:dyDescent="0.25">
      <c r="A16108" t="s">
        <v>26358</v>
      </c>
      <c r="B16108">
        <v>544</v>
      </c>
      <c r="C16108" s="2" t="str">
        <f>HYPERLINK("http://www.uniprot.org/uniprot/Q39131","Q39131")</f>
        <v>Q39131</v>
      </c>
      <c r="D16108" t="s">
        <v>2972</v>
      </c>
      <c r="E16108">
        <v>44.7</v>
      </c>
      <c r="F16108">
        <v>85</v>
      </c>
      <c r="G16108">
        <v>47</v>
      </c>
      <c r="H16108">
        <v>1</v>
      </c>
      <c r="I16108">
        <v>142</v>
      </c>
      <c r="J16108">
        <v>393</v>
      </c>
      <c r="K16108">
        <v>1</v>
      </c>
      <c r="L16108">
        <v>43</v>
      </c>
      <c r="M16108">
        <v>127</v>
      </c>
      <c r="N16108">
        <v>0</v>
      </c>
      <c r="O16108">
        <v>6.8061099999999999E-19</v>
      </c>
      <c r="P16108">
        <v>207</v>
      </c>
    </row>
    <row r="16109" spans="1:16" x14ac:dyDescent="0.25">
      <c r="A16109" t="s">
        <v>26359</v>
      </c>
      <c r="B16109">
        <v>1157</v>
      </c>
      <c r="C16109" s="2" t="str">
        <f>HYPERLINK("http://www.uniprot.org/uniprot/Q8LEU3","Q8LEU3")</f>
        <v>Q8LEU3</v>
      </c>
      <c r="D16109" t="s">
        <v>26360</v>
      </c>
      <c r="E16109">
        <v>85.92</v>
      </c>
      <c r="F16109">
        <v>277</v>
      </c>
      <c r="G16109">
        <v>39</v>
      </c>
      <c r="H16109">
        <v>1</v>
      </c>
      <c r="I16109">
        <v>219</v>
      </c>
      <c r="J16109">
        <v>1049</v>
      </c>
      <c r="K16109">
        <v>3</v>
      </c>
      <c r="L16109">
        <v>73</v>
      </c>
      <c r="M16109">
        <v>348</v>
      </c>
      <c r="N16109">
        <v>0</v>
      </c>
      <c r="O16109">
        <v>0</v>
      </c>
      <c r="P16109">
        <v>1328</v>
      </c>
    </row>
    <row r="16110" spans="1:16" x14ac:dyDescent="0.25">
      <c r="A16110" t="s">
        <v>26361</v>
      </c>
      <c r="B16110">
        <v>3746</v>
      </c>
      <c r="C16110" s="2" t="str">
        <f>HYPERLINK("http://www.uniprot.org/uniprot/Q9ZSY9","Q9ZSY9")</f>
        <v>Q9ZSY9</v>
      </c>
      <c r="D16110" t="s">
        <v>26362</v>
      </c>
      <c r="E16110">
        <v>63.29</v>
      </c>
      <c r="F16110">
        <v>455</v>
      </c>
      <c r="G16110">
        <v>167</v>
      </c>
      <c r="H16110">
        <v>5</v>
      </c>
      <c r="I16110">
        <v>1835</v>
      </c>
      <c r="J16110">
        <v>3184</v>
      </c>
      <c r="K16110">
        <v>2</v>
      </c>
      <c r="L16110">
        <v>34</v>
      </c>
      <c r="M16110">
        <v>488</v>
      </c>
      <c r="N16110">
        <v>0</v>
      </c>
      <c r="O16110">
        <v>0</v>
      </c>
      <c r="P16110">
        <v>1610</v>
      </c>
    </row>
    <row r="16111" spans="1:16" x14ac:dyDescent="0.25">
      <c r="A16111" t="s">
        <v>26363</v>
      </c>
      <c r="B16111">
        <v>2304</v>
      </c>
      <c r="C16111" s="2" t="str">
        <f>HYPERLINK("http://www.uniprot.org/uniprot/A6X935","A6X935")</f>
        <v>A6X935</v>
      </c>
      <c r="D16111" t="s">
        <v>26364</v>
      </c>
      <c r="E16111">
        <v>25.14</v>
      </c>
      <c r="F16111">
        <v>350</v>
      </c>
      <c r="G16111">
        <v>262</v>
      </c>
      <c r="H16111">
        <v>37</v>
      </c>
      <c r="I16111">
        <v>387</v>
      </c>
      <c r="J16111">
        <v>1388</v>
      </c>
      <c r="K16111">
        <v>-2</v>
      </c>
      <c r="L16111">
        <v>234</v>
      </c>
      <c r="M16111">
        <v>562</v>
      </c>
      <c r="N16111">
        <v>0</v>
      </c>
      <c r="O16111">
        <v>6.7351799999999999E-18</v>
      </c>
      <c r="P16111">
        <v>228</v>
      </c>
    </row>
    <row r="16112" spans="1:16" x14ac:dyDescent="0.25">
      <c r="A16112" t="s">
        <v>26365</v>
      </c>
      <c r="B16112">
        <v>583</v>
      </c>
      <c r="C16112" s="2" t="str">
        <f>HYPERLINK("http://www.uniprot.org/uniprot/Q96303","Q96303")</f>
        <v>Q96303</v>
      </c>
      <c r="D16112" t="s">
        <v>26366</v>
      </c>
      <c r="E16112">
        <v>93.24</v>
      </c>
      <c r="F16112">
        <v>148</v>
      </c>
      <c r="G16112">
        <v>10</v>
      </c>
      <c r="H16112">
        <v>0</v>
      </c>
      <c r="I16112">
        <v>140</v>
      </c>
      <c r="J16112">
        <v>583</v>
      </c>
      <c r="K16112">
        <v>2</v>
      </c>
      <c r="L16112">
        <v>1</v>
      </c>
      <c r="M16112">
        <v>148</v>
      </c>
      <c r="N16112">
        <v>0</v>
      </c>
      <c r="O16112">
        <v>1.34457E-97</v>
      </c>
      <c r="P16112">
        <v>766</v>
      </c>
    </row>
    <row r="16113" spans="1:16" x14ac:dyDescent="0.25">
      <c r="A16113" t="s">
        <v>26367</v>
      </c>
      <c r="B16113">
        <v>2016</v>
      </c>
      <c r="C16113" s="2" t="str">
        <f>HYPERLINK("http://www.uniprot.org/uniprot/Q94B46","Q94B46")</f>
        <v>Q94B46</v>
      </c>
      <c r="D16113" t="s">
        <v>26368</v>
      </c>
      <c r="E16113">
        <v>32.159999999999997</v>
      </c>
      <c r="F16113">
        <v>485</v>
      </c>
      <c r="G16113">
        <v>329</v>
      </c>
      <c r="H16113">
        <v>65</v>
      </c>
      <c r="I16113">
        <v>284</v>
      </c>
      <c r="J16113">
        <v>1669</v>
      </c>
      <c r="K16113">
        <v>2</v>
      </c>
      <c r="L16113">
        <v>8</v>
      </c>
      <c r="M16113">
        <v>450</v>
      </c>
      <c r="N16113">
        <v>0</v>
      </c>
      <c r="O16113">
        <v>4.36705E-42</v>
      </c>
      <c r="P16113">
        <v>411</v>
      </c>
    </row>
    <row r="16114" spans="1:16" x14ac:dyDescent="0.25">
      <c r="A16114" t="s">
        <v>26369</v>
      </c>
      <c r="B16114">
        <v>1402</v>
      </c>
      <c r="C16114" s="2" t="str">
        <f>HYPERLINK("http://www.uniprot.org/uniprot/Q9FFJ8","Q9FFJ8")</f>
        <v>Q9FFJ8</v>
      </c>
      <c r="D16114" t="s">
        <v>4528</v>
      </c>
      <c r="E16114">
        <v>26.68</v>
      </c>
      <c r="F16114">
        <v>296</v>
      </c>
      <c r="G16114">
        <v>217</v>
      </c>
      <c r="H16114">
        <v>30</v>
      </c>
      <c r="I16114">
        <v>412</v>
      </c>
      <c r="J16114">
        <v>1281</v>
      </c>
      <c r="K16114">
        <v>-2</v>
      </c>
      <c r="L16114">
        <v>165</v>
      </c>
      <c r="M16114">
        <v>436</v>
      </c>
      <c r="N16114">
        <v>0</v>
      </c>
      <c r="O16114">
        <v>1.74237E-16</v>
      </c>
      <c r="P16114">
        <v>209</v>
      </c>
    </row>
    <row r="16115" spans="1:16" x14ac:dyDescent="0.25">
      <c r="A16115" t="s">
        <v>26370</v>
      </c>
      <c r="B16115">
        <v>1007</v>
      </c>
      <c r="C16115" s="2" t="str">
        <f>HYPERLINK("http://www.uniprot.org/uniprot/Q1S053","Q1S053")</f>
        <v>Q1S053</v>
      </c>
      <c r="D16115" t="s">
        <v>26371</v>
      </c>
      <c r="E16115">
        <v>98.05</v>
      </c>
      <c r="F16115">
        <v>103</v>
      </c>
      <c r="G16115">
        <v>2</v>
      </c>
      <c r="H16115">
        <v>0</v>
      </c>
      <c r="I16115">
        <v>213</v>
      </c>
      <c r="J16115">
        <v>521</v>
      </c>
      <c r="K16115">
        <v>3</v>
      </c>
      <c r="L16115">
        <v>24</v>
      </c>
      <c r="M16115">
        <v>126</v>
      </c>
      <c r="N16115">
        <v>0</v>
      </c>
      <c r="O16115">
        <v>3.2113999999999998E-47</v>
      </c>
      <c r="P16115">
        <v>411</v>
      </c>
    </row>
    <row r="16116" spans="1:16" x14ac:dyDescent="0.25">
      <c r="A16116" t="s">
        <v>26372</v>
      </c>
      <c r="B16116">
        <v>891</v>
      </c>
      <c r="C16116" s="2" t="str">
        <f>HYPERLINK("http://www.uniprot.org/uniprot/Q9FIG6","Q9FIG6")</f>
        <v>Q9FIG6</v>
      </c>
      <c r="D16116" t="s">
        <v>9415</v>
      </c>
      <c r="E16116">
        <v>30.98</v>
      </c>
      <c r="F16116">
        <v>142</v>
      </c>
      <c r="G16116">
        <v>98</v>
      </c>
      <c r="H16116">
        <v>1</v>
      </c>
      <c r="I16116">
        <v>351</v>
      </c>
      <c r="J16116">
        <v>776</v>
      </c>
      <c r="K16116">
        <v>-2</v>
      </c>
      <c r="L16116">
        <v>26</v>
      </c>
      <c r="M16116">
        <v>166</v>
      </c>
      <c r="N16116">
        <v>0</v>
      </c>
      <c r="O16116">
        <v>1.09685E-13</v>
      </c>
      <c r="P16116">
        <v>173</v>
      </c>
    </row>
    <row r="16117" spans="1:16" x14ac:dyDescent="0.25">
      <c r="A16117" t="s">
        <v>26373</v>
      </c>
      <c r="B16117">
        <v>1518</v>
      </c>
      <c r="C16117" s="2" t="str">
        <f>HYPERLINK("http://www.uniprot.org/uniprot/Q8GXC7","Q8GXC7")</f>
        <v>Q8GXC7</v>
      </c>
      <c r="D16117" t="s">
        <v>319</v>
      </c>
      <c r="E16117">
        <v>32.65</v>
      </c>
      <c r="F16117">
        <v>392</v>
      </c>
      <c r="G16117">
        <v>264</v>
      </c>
      <c r="H16117">
        <v>68</v>
      </c>
      <c r="I16117">
        <v>267</v>
      </c>
      <c r="J16117">
        <v>1265</v>
      </c>
      <c r="K16117">
        <v>-2</v>
      </c>
      <c r="L16117">
        <v>39</v>
      </c>
      <c r="M16117">
        <v>421</v>
      </c>
      <c r="N16117">
        <v>0</v>
      </c>
      <c r="O16117">
        <v>2.8089299999999998E-49</v>
      </c>
      <c r="P16117">
        <v>457</v>
      </c>
    </row>
    <row r="16118" spans="1:16" x14ac:dyDescent="0.25">
      <c r="A16118" t="s">
        <v>26374</v>
      </c>
      <c r="B16118">
        <v>1402</v>
      </c>
      <c r="C16118" s="2" t="str">
        <f>HYPERLINK("http://www.uniprot.org/uniprot/A2RVS6","A2RVS6")</f>
        <v>A2RVS6</v>
      </c>
      <c r="D16118" t="s">
        <v>26375</v>
      </c>
      <c r="E16118">
        <v>77.38</v>
      </c>
      <c r="F16118">
        <v>199</v>
      </c>
      <c r="G16118">
        <v>45</v>
      </c>
      <c r="H16118">
        <v>4</v>
      </c>
      <c r="I16118">
        <v>172</v>
      </c>
      <c r="J16118">
        <v>756</v>
      </c>
      <c r="K16118">
        <v>1</v>
      </c>
      <c r="L16118">
        <v>1</v>
      </c>
      <c r="M16118">
        <v>199</v>
      </c>
      <c r="N16118">
        <v>0</v>
      </c>
      <c r="O16118">
        <v>4.54463E-91</v>
      </c>
      <c r="P16118">
        <v>730</v>
      </c>
    </row>
    <row r="16119" spans="1:16" x14ac:dyDescent="0.25">
      <c r="A16119" t="s">
        <v>26376</v>
      </c>
      <c r="B16119">
        <v>491</v>
      </c>
      <c r="C16119" s="2" t="str">
        <f>HYPERLINK("http://www.uniprot.org/uniprot/Q9LXJ6","Q9LXJ6")</f>
        <v>Q9LXJ6</v>
      </c>
      <c r="D16119" t="s">
        <v>23962</v>
      </c>
      <c r="E16119">
        <v>29.45</v>
      </c>
      <c r="F16119">
        <v>129</v>
      </c>
      <c r="G16119">
        <v>91</v>
      </c>
      <c r="H16119">
        <v>14</v>
      </c>
      <c r="I16119">
        <v>43</v>
      </c>
      <c r="J16119">
        <v>420</v>
      </c>
      <c r="K16119">
        <v>-3</v>
      </c>
      <c r="L16119">
        <v>328</v>
      </c>
      <c r="M16119">
        <v>445</v>
      </c>
      <c r="N16119">
        <v>0</v>
      </c>
      <c r="O16119">
        <v>1.0875100000000001E-7</v>
      </c>
      <c r="P16119">
        <v>128</v>
      </c>
    </row>
    <row r="16120" spans="1:16" x14ac:dyDescent="0.25">
      <c r="A16120" t="s">
        <v>26377</v>
      </c>
      <c r="B16120">
        <v>2087</v>
      </c>
      <c r="C16120" s="2" t="str">
        <f>HYPERLINK("http://www.uniprot.org/uniprot/Q8N9R8","Q8N9R8")</f>
        <v>Q8N9R8</v>
      </c>
      <c r="D16120" t="s">
        <v>12104</v>
      </c>
      <c r="E16120">
        <v>34.39</v>
      </c>
      <c r="F16120">
        <v>567</v>
      </c>
      <c r="G16120">
        <v>372</v>
      </c>
      <c r="H16120">
        <v>37</v>
      </c>
      <c r="I16120">
        <v>160</v>
      </c>
      <c r="J16120">
        <v>1845</v>
      </c>
      <c r="K16120">
        <v>1</v>
      </c>
      <c r="L16120">
        <v>65</v>
      </c>
      <c r="M16120">
        <v>599</v>
      </c>
      <c r="N16120">
        <v>0</v>
      </c>
      <c r="O16120">
        <v>5.76873E-74</v>
      </c>
      <c r="P16120">
        <v>654</v>
      </c>
    </row>
    <row r="16121" spans="1:16" x14ac:dyDescent="0.25">
      <c r="A16121" t="s">
        <v>26378</v>
      </c>
      <c r="B16121">
        <v>1828</v>
      </c>
      <c r="C16121" s="2" t="str">
        <f>HYPERLINK("http://www.uniprot.org/uniprot/Q9FR37","Q9FR37")</f>
        <v>Q9FR37</v>
      </c>
      <c r="D16121" t="s">
        <v>26379</v>
      </c>
      <c r="E16121">
        <v>65.08</v>
      </c>
      <c r="F16121">
        <v>421</v>
      </c>
      <c r="G16121">
        <v>147</v>
      </c>
      <c r="H16121">
        <v>4</v>
      </c>
      <c r="I16121">
        <v>495</v>
      </c>
      <c r="J16121">
        <v>1745</v>
      </c>
      <c r="K16121">
        <v>-3</v>
      </c>
      <c r="L16121">
        <v>1</v>
      </c>
      <c r="M16121">
        <v>421</v>
      </c>
      <c r="N16121">
        <v>0</v>
      </c>
      <c r="O16121">
        <v>1.58016E-176</v>
      </c>
      <c r="P16121">
        <v>1324</v>
      </c>
    </row>
    <row r="16122" spans="1:16" x14ac:dyDescent="0.25">
      <c r="A16122" t="s">
        <v>26380</v>
      </c>
      <c r="B16122">
        <v>1305</v>
      </c>
      <c r="C16122" s="2" t="str">
        <f>HYPERLINK("http://www.uniprot.org/uniprot/O49133","O49133")</f>
        <v>O49133</v>
      </c>
      <c r="D16122" t="s">
        <v>26381</v>
      </c>
      <c r="E16122">
        <v>86.83</v>
      </c>
      <c r="F16122">
        <v>319</v>
      </c>
      <c r="G16122">
        <v>42</v>
      </c>
      <c r="H16122">
        <v>0</v>
      </c>
      <c r="I16122">
        <v>138</v>
      </c>
      <c r="J16122">
        <v>1094</v>
      </c>
      <c r="K16122">
        <v>3</v>
      </c>
      <c r="L16122">
        <v>1</v>
      </c>
      <c r="M16122">
        <v>319</v>
      </c>
      <c r="N16122">
        <v>0</v>
      </c>
      <c r="O16122">
        <v>0</v>
      </c>
      <c r="P16122">
        <v>1526</v>
      </c>
    </row>
    <row r="16123" spans="1:16" x14ac:dyDescent="0.25">
      <c r="A16123" t="s">
        <v>26382</v>
      </c>
      <c r="B16123">
        <v>492</v>
      </c>
      <c r="C16123" s="2" t="str">
        <f>HYPERLINK("http://www.uniprot.org/uniprot/Q9C9T3","Q9C9T3")</f>
        <v>Q9C9T3</v>
      </c>
      <c r="D16123" t="s">
        <v>26383</v>
      </c>
      <c r="E16123">
        <v>75.67</v>
      </c>
      <c r="F16123">
        <v>37</v>
      </c>
      <c r="G16123">
        <v>9</v>
      </c>
      <c r="H16123">
        <v>0</v>
      </c>
      <c r="I16123">
        <v>382</v>
      </c>
      <c r="J16123">
        <v>492</v>
      </c>
      <c r="K16123">
        <v>1</v>
      </c>
      <c r="L16123">
        <v>1</v>
      </c>
      <c r="M16123">
        <v>37</v>
      </c>
      <c r="N16123">
        <v>0</v>
      </c>
      <c r="O16123">
        <v>6.4348E-12</v>
      </c>
      <c r="P16123">
        <v>149</v>
      </c>
    </row>
    <row r="16124" spans="1:16" x14ac:dyDescent="0.25">
      <c r="A16124" t="s">
        <v>26384</v>
      </c>
      <c r="B16124">
        <v>1460</v>
      </c>
      <c r="C16124" s="2" t="str">
        <f>HYPERLINK("http://www.uniprot.org/uniprot/Q42290","Q42290")</f>
        <v>Q42290</v>
      </c>
      <c r="D16124" t="s">
        <v>870</v>
      </c>
      <c r="E16124">
        <v>80</v>
      </c>
      <c r="F16124">
        <v>355</v>
      </c>
      <c r="G16124">
        <v>71</v>
      </c>
      <c r="H16124">
        <v>0</v>
      </c>
      <c r="I16124">
        <v>2</v>
      </c>
      <c r="J16124">
        <v>1066</v>
      </c>
      <c r="K16124">
        <v>2</v>
      </c>
      <c r="L16124">
        <v>177</v>
      </c>
      <c r="M16124">
        <v>531</v>
      </c>
      <c r="N16124">
        <v>0</v>
      </c>
      <c r="O16124">
        <v>0</v>
      </c>
      <c r="P16124">
        <v>1566</v>
      </c>
    </row>
    <row r="16125" spans="1:16" x14ac:dyDescent="0.25">
      <c r="A16125" t="s">
        <v>26385</v>
      </c>
      <c r="B16125">
        <v>2366</v>
      </c>
      <c r="C16125" s="2" t="str">
        <f>HYPERLINK("http://www.uniprot.org/uniprot/Q9M8X2","Q9M8X2")</f>
        <v>Q9M8X2</v>
      </c>
      <c r="D16125" t="s">
        <v>26386</v>
      </c>
      <c r="E16125">
        <v>39.479999999999997</v>
      </c>
      <c r="F16125">
        <v>694</v>
      </c>
      <c r="G16125">
        <v>420</v>
      </c>
      <c r="H16125">
        <v>103</v>
      </c>
      <c r="I16125">
        <v>117</v>
      </c>
      <c r="J16125">
        <v>2057</v>
      </c>
      <c r="K16125">
        <v>-1</v>
      </c>
      <c r="L16125">
        <v>73</v>
      </c>
      <c r="M16125">
        <v>710</v>
      </c>
      <c r="N16125">
        <v>0</v>
      </c>
      <c r="O16125">
        <v>2.8293600000000001E-114</v>
      </c>
      <c r="P16125">
        <v>948</v>
      </c>
    </row>
    <row r="16126" spans="1:16" x14ac:dyDescent="0.25">
      <c r="A16126" t="s">
        <v>26387</v>
      </c>
      <c r="B16126">
        <v>824</v>
      </c>
      <c r="C16126" s="2" t="str">
        <f>HYPERLINK("http://www.uniprot.org/uniprot/O23208","O23208")</f>
        <v>O23208</v>
      </c>
      <c r="D16126" t="s">
        <v>26388</v>
      </c>
      <c r="E16126">
        <v>61.29</v>
      </c>
      <c r="F16126">
        <v>217</v>
      </c>
      <c r="G16126">
        <v>84</v>
      </c>
      <c r="H16126">
        <v>12</v>
      </c>
      <c r="I16126">
        <v>97</v>
      </c>
      <c r="J16126">
        <v>714</v>
      </c>
      <c r="K16126">
        <v>1</v>
      </c>
      <c r="L16126">
        <v>1</v>
      </c>
      <c r="M16126">
        <v>216</v>
      </c>
      <c r="N16126">
        <v>0</v>
      </c>
      <c r="O16126">
        <v>4.1579599999999998E-69</v>
      </c>
      <c r="P16126">
        <v>558</v>
      </c>
    </row>
    <row r="16127" spans="1:16" x14ac:dyDescent="0.25">
      <c r="A16127" t="s">
        <v>26389</v>
      </c>
      <c r="B16127">
        <v>3299</v>
      </c>
      <c r="C16127" s="2" t="str">
        <f>HYPERLINK("http://www.uniprot.org/uniprot/Q8RWQ4","Q8RWQ4")</f>
        <v>Q8RWQ4</v>
      </c>
      <c r="D16127" t="s">
        <v>359</v>
      </c>
      <c r="E16127">
        <v>70.459999999999994</v>
      </c>
      <c r="F16127">
        <v>877</v>
      </c>
      <c r="G16127">
        <v>259</v>
      </c>
      <c r="H16127">
        <v>22</v>
      </c>
      <c r="I16127">
        <v>465</v>
      </c>
      <c r="J16127">
        <v>3071</v>
      </c>
      <c r="K16127">
        <v>3</v>
      </c>
      <c r="L16127">
        <v>1</v>
      </c>
      <c r="M16127">
        <v>863</v>
      </c>
      <c r="N16127">
        <v>0</v>
      </c>
      <c r="O16127">
        <v>0</v>
      </c>
      <c r="P16127">
        <v>2594</v>
      </c>
    </row>
    <row r="16128" spans="1:16" x14ac:dyDescent="0.25">
      <c r="A16128" t="s">
        <v>26390</v>
      </c>
      <c r="B16128">
        <v>305</v>
      </c>
      <c r="C16128" s="2" t="str">
        <f>HYPERLINK("http://www.uniprot.org/uniprot/O49954","O49954")</f>
        <v>O49954</v>
      </c>
      <c r="D16128" t="s">
        <v>26391</v>
      </c>
      <c r="E16128">
        <v>52.38</v>
      </c>
      <c r="F16128">
        <v>63</v>
      </c>
      <c r="G16128">
        <v>30</v>
      </c>
      <c r="H16128">
        <v>10</v>
      </c>
      <c r="I16128">
        <v>123</v>
      </c>
      <c r="J16128">
        <v>302</v>
      </c>
      <c r="K16128">
        <v>3</v>
      </c>
      <c r="L16128">
        <v>1</v>
      </c>
      <c r="M16128">
        <v>56</v>
      </c>
      <c r="N16128">
        <v>0</v>
      </c>
      <c r="O16128">
        <v>1.8545199999999999E-9</v>
      </c>
      <c r="P16128">
        <v>139</v>
      </c>
    </row>
    <row r="16129" spans="1:16" x14ac:dyDescent="0.25">
      <c r="A16129" t="s">
        <v>26392</v>
      </c>
      <c r="B16129">
        <v>205</v>
      </c>
      <c r="C16129" s="2" t="str">
        <f>HYPERLINK("http://www.uniprot.org/uniprot/O23429","O23429")</f>
        <v>O23429</v>
      </c>
      <c r="D16129" t="s">
        <v>26148</v>
      </c>
      <c r="E16129">
        <v>86</v>
      </c>
      <c r="F16129">
        <v>50</v>
      </c>
      <c r="G16129">
        <v>7</v>
      </c>
      <c r="H16129">
        <v>1</v>
      </c>
      <c r="I16129">
        <v>2</v>
      </c>
      <c r="J16129">
        <v>148</v>
      </c>
      <c r="K16129">
        <v>-1</v>
      </c>
      <c r="L16129">
        <v>1</v>
      </c>
      <c r="M16129">
        <v>50</v>
      </c>
      <c r="N16129">
        <v>0</v>
      </c>
      <c r="O16129">
        <v>1.14212E-22</v>
      </c>
      <c r="P16129">
        <v>225</v>
      </c>
    </row>
    <row r="16130" spans="1:16" x14ac:dyDescent="0.25">
      <c r="A16130" t="s">
        <v>26393</v>
      </c>
      <c r="B16130">
        <v>3756</v>
      </c>
      <c r="C16130" s="2" t="str">
        <f>HYPERLINK("http://www.uniprot.org/uniprot/Q9CAX1","Q9CAX1")</f>
        <v>Q9CAX1</v>
      </c>
      <c r="D16130" t="s">
        <v>26394</v>
      </c>
      <c r="E16130">
        <v>66.319999999999993</v>
      </c>
      <c r="F16130">
        <v>98</v>
      </c>
      <c r="G16130">
        <v>33</v>
      </c>
      <c r="H16130">
        <v>0</v>
      </c>
      <c r="I16130">
        <v>409</v>
      </c>
      <c r="J16130">
        <v>702</v>
      </c>
      <c r="K16130">
        <v>1</v>
      </c>
      <c r="L16130">
        <v>310</v>
      </c>
      <c r="M16130">
        <v>407</v>
      </c>
      <c r="N16130">
        <v>0</v>
      </c>
      <c r="O16130">
        <v>7.6888699999999999E-35</v>
      </c>
      <c r="P16130">
        <v>362</v>
      </c>
    </row>
    <row r="16131" spans="1:16" x14ac:dyDescent="0.25">
      <c r="A16131" t="s">
        <v>26395</v>
      </c>
      <c r="B16131">
        <v>2519</v>
      </c>
      <c r="C16131" s="2" t="str">
        <f>HYPERLINK("http://www.uniprot.org/uniprot/Q9FGY9","Q9FGY9")</f>
        <v>Q9FGY9</v>
      </c>
      <c r="D16131" t="s">
        <v>15828</v>
      </c>
      <c r="E16131">
        <v>65.319999999999993</v>
      </c>
      <c r="F16131">
        <v>718</v>
      </c>
      <c r="G16131">
        <v>249</v>
      </c>
      <c r="H16131">
        <v>4</v>
      </c>
      <c r="I16131">
        <v>84</v>
      </c>
      <c r="J16131">
        <v>2231</v>
      </c>
      <c r="K16131">
        <v>3</v>
      </c>
      <c r="L16131">
        <v>1</v>
      </c>
      <c r="M16131">
        <v>716</v>
      </c>
      <c r="N16131">
        <v>0</v>
      </c>
      <c r="O16131">
        <v>0</v>
      </c>
      <c r="P16131">
        <v>2450</v>
      </c>
    </row>
    <row r="16132" spans="1:16" x14ac:dyDescent="0.25">
      <c r="A16132" t="s">
        <v>26396</v>
      </c>
      <c r="B16132">
        <v>953</v>
      </c>
      <c r="C16132" s="2" t="str">
        <f>HYPERLINK("http://www.uniprot.org/uniprot/Q8RWM2","Q8RWM2")</f>
        <v>Q8RWM2</v>
      </c>
      <c r="D16132" t="s">
        <v>26397</v>
      </c>
      <c r="E16132">
        <v>78.599999999999994</v>
      </c>
      <c r="F16132">
        <v>201</v>
      </c>
      <c r="G16132">
        <v>43</v>
      </c>
      <c r="H16132">
        <v>5</v>
      </c>
      <c r="I16132">
        <v>363</v>
      </c>
      <c r="J16132">
        <v>953</v>
      </c>
      <c r="K16132">
        <v>3</v>
      </c>
      <c r="L16132">
        <v>1</v>
      </c>
      <c r="M16132">
        <v>200</v>
      </c>
      <c r="N16132">
        <v>0</v>
      </c>
      <c r="O16132">
        <v>8.1271899999999997E-110</v>
      </c>
      <c r="P16132">
        <v>864</v>
      </c>
    </row>
    <row r="16133" spans="1:16" x14ac:dyDescent="0.25">
      <c r="A16133" t="s">
        <v>26398</v>
      </c>
      <c r="B16133">
        <v>3383</v>
      </c>
      <c r="C16133" s="2" t="str">
        <f>HYPERLINK("http://www.uniprot.org/uniprot/Q9FPS9","Q9FPS9")</f>
        <v>Q9FPS9</v>
      </c>
      <c r="D16133" t="s">
        <v>26399</v>
      </c>
      <c r="E16133">
        <v>48.93</v>
      </c>
      <c r="F16133">
        <v>893</v>
      </c>
      <c r="G16133">
        <v>456</v>
      </c>
      <c r="H16133">
        <v>155</v>
      </c>
      <c r="I16133">
        <v>358</v>
      </c>
      <c r="J16133">
        <v>2994</v>
      </c>
      <c r="K16133">
        <v>1</v>
      </c>
      <c r="L16133">
        <v>118</v>
      </c>
      <c r="M16133">
        <v>869</v>
      </c>
      <c r="N16133">
        <v>0</v>
      </c>
      <c r="O16133">
        <v>0</v>
      </c>
      <c r="P16133">
        <v>1927</v>
      </c>
    </row>
    <row r="16134" spans="1:16" x14ac:dyDescent="0.25">
      <c r="A16134" t="s">
        <v>26400</v>
      </c>
      <c r="B16134">
        <v>600</v>
      </c>
      <c r="C16134" s="2" t="str">
        <f>HYPERLINK("http://www.uniprot.org/uniprot/O82265","O82265")</f>
        <v>O82265</v>
      </c>
      <c r="D16134" t="s">
        <v>3411</v>
      </c>
      <c r="E16134">
        <v>39.78</v>
      </c>
      <c r="F16134">
        <v>186</v>
      </c>
      <c r="G16134">
        <v>112</v>
      </c>
      <c r="H16134">
        <v>4</v>
      </c>
      <c r="I16134">
        <v>1</v>
      </c>
      <c r="J16134">
        <v>552</v>
      </c>
      <c r="K16134">
        <v>1</v>
      </c>
      <c r="L16134">
        <v>829</v>
      </c>
      <c r="M16134">
        <v>1012</v>
      </c>
      <c r="N16134">
        <v>0</v>
      </c>
      <c r="O16134">
        <v>2.02716E-25</v>
      </c>
      <c r="P16134">
        <v>270</v>
      </c>
    </row>
    <row r="16135" spans="1:16" x14ac:dyDescent="0.25">
      <c r="A16135" t="s">
        <v>26401</v>
      </c>
      <c r="B16135">
        <v>1554</v>
      </c>
      <c r="C16135" s="2" t="str">
        <f>HYPERLINK("http://www.uniprot.org/uniprot/Q39254","Q39254")</f>
        <v>Q39254</v>
      </c>
      <c r="D16135" t="s">
        <v>26402</v>
      </c>
      <c r="E16135">
        <v>76.62</v>
      </c>
      <c r="F16135">
        <v>338</v>
      </c>
      <c r="G16135">
        <v>79</v>
      </c>
      <c r="H16135">
        <v>3</v>
      </c>
      <c r="I16135">
        <v>2</v>
      </c>
      <c r="J16135">
        <v>1015</v>
      </c>
      <c r="K16135">
        <v>2</v>
      </c>
      <c r="L16135">
        <v>102</v>
      </c>
      <c r="M16135">
        <v>436</v>
      </c>
      <c r="N16135">
        <v>0</v>
      </c>
      <c r="O16135">
        <v>0</v>
      </c>
      <c r="P16135">
        <v>1364</v>
      </c>
    </row>
    <row r="16136" spans="1:16" x14ac:dyDescent="0.25">
      <c r="A16136" t="s">
        <v>26403</v>
      </c>
      <c r="B16136">
        <v>288</v>
      </c>
      <c r="C16136" s="2" t="str">
        <f>HYPERLINK("http://www.uniprot.org/uniprot/Q84JQ8","Q84JQ8")</f>
        <v>Q84JQ8</v>
      </c>
      <c r="D16136" t="s">
        <v>26404</v>
      </c>
      <c r="E16136">
        <v>60.24</v>
      </c>
      <c r="F16136">
        <v>83</v>
      </c>
      <c r="G16136">
        <v>33</v>
      </c>
      <c r="H16136">
        <v>13</v>
      </c>
      <c r="I16136">
        <v>73</v>
      </c>
      <c r="J16136">
        <v>288</v>
      </c>
      <c r="K16136">
        <v>1</v>
      </c>
      <c r="L16136">
        <v>1</v>
      </c>
      <c r="M16136">
        <v>81</v>
      </c>
      <c r="N16136">
        <v>0</v>
      </c>
      <c r="O16136">
        <v>5.4849699999999997E-24</v>
      </c>
      <c r="P16136">
        <v>241</v>
      </c>
    </row>
    <row r="16137" spans="1:16" x14ac:dyDescent="0.25">
      <c r="A16137" t="s">
        <v>26405</v>
      </c>
      <c r="B16137">
        <v>606</v>
      </c>
      <c r="C16137" s="2" t="str">
        <f>HYPERLINK("http://www.uniprot.org/uniprot/Q40392","Q40392")</f>
        <v>Q40392</v>
      </c>
      <c r="D16137" t="s">
        <v>55</v>
      </c>
      <c r="E16137">
        <v>36</v>
      </c>
      <c r="F16137">
        <v>150</v>
      </c>
      <c r="G16137">
        <v>96</v>
      </c>
      <c r="H16137">
        <v>18</v>
      </c>
      <c r="I16137">
        <v>2</v>
      </c>
      <c r="J16137">
        <v>412</v>
      </c>
      <c r="K16137">
        <v>2</v>
      </c>
      <c r="L16137">
        <v>45</v>
      </c>
      <c r="M16137">
        <v>189</v>
      </c>
      <c r="N16137">
        <v>0</v>
      </c>
      <c r="O16137">
        <v>3.22308E-17</v>
      </c>
      <c r="P16137">
        <v>207</v>
      </c>
    </row>
    <row r="16138" spans="1:16" x14ac:dyDescent="0.25">
      <c r="A16138" t="s">
        <v>26406</v>
      </c>
      <c r="B16138">
        <v>2658</v>
      </c>
      <c r="C16138" s="2" t="str">
        <f>HYPERLINK("http://www.uniprot.org/uniprot/Q93Y37","Q93Y37")</f>
        <v>Q93Y37</v>
      </c>
      <c r="D16138" t="s">
        <v>26407</v>
      </c>
      <c r="E16138">
        <v>70.48</v>
      </c>
      <c r="F16138">
        <v>637</v>
      </c>
      <c r="G16138">
        <v>188</v>
      </c>
      <c r="H16138">
        <v>30</v>
      </c>
      <c r="I16138">
        <v>346</v>
      </c>
      <c r="J16138">
        <v>2208</v>
      </c>
      <c r="K16138">
        <v>1</v>
      </c>
      <c r="L16138">
        <v>2</v>
      </c>
      <c r="M16138">
        <v>624</v>
      </c>
      <c r="N16138">
        <v>0</v>
      </c>
      <c r="O16138">
        <v>0</v>
      </c>
      <c r="P16138">
        <v>2243</v>
      </c>
    </row>
    <row r="16139" spans="1:16" x14ac:dyDescent="0.25">
      <c r="A16139" t="s">
        <v>26408</v>
      </c>
      <c r="B16139">
        <v>4368</v>
      </c>
      <c r="C16139" s="2" t="str">
        <f>HYPERLINK("http://www.uniprot.org/uniprot/Q9XIE6","Q9XIE6")</f>
        <v>Q9XIE6</v>
      </c>
      <c r="D16139" t="s">
        <v>13040</v>
      </c>
      <c r="E16139">
        <v>79.099999999999994</v>
      </c>
      <c r="F16139">
        <v>1201</v>
      </c>
      <c r="G16139">
        <v>251</v>
      </c>
      <c r="H16139">
        <v>14</v>
      </c>
      <c r="I16139">
        <v>363</v>
      </c>
      <c r="J16139">
        <v>3953</v>
      </c>
      <c r="K16139">
        <v>-2</v>
      </c>
      <c r="L16139">
        <v>14</v>
      </c>
      <c r="M16139">
        <v>1204</v>
      </c>
      <c r="N16139">
        <v>0</v>
      </c>
      <c r="O16139">
        <v>0</v>
      </c>
      <c r="P16139">
        <v>5033</v>
      </c>
    </row>
    <row r="16140" spans="1:16" x14ac:dyDescent="0.25">
      <c r="A16140" t="s">
        <v>26409</v>
      </c>
      <c r="B16140">
        <v>992</v>
      </c>
      <c r="C16140" s="2" t="str">
        <f>HYPERLINK("http://www.uniprot.org/uniprot/Q9SCQ6","Q9SCQ6")</f>
        <v>Q9SCQ6</v>
      </c>
      <c r="D16140" t="s">
        <v>404</v>
      </c>
      <c r="E16140">
        <v>35.86</v>
      </c>
      <c r="F16140">
        <v>184</v>
      </c>
      <c r="G16140">
        <v>118</v>
      </c>
      <c r="H16140">
        <v>11</v>
      </c>
      <c r="I16140">
        <v>3</v>
      </c>
      <c r="J16140">
        <v>545</v>
      </c>
      <c r="K16140">
        <v>3</v>
      </c>
      <c r="L16140">
        <v>169</v>
      </c>
      <c r="M16140">
        <v>344</v>
      </c>
      <c r="N16140">
        <v>0</v>
      </c>
      <c r="O16140">
        <v>1.52003E-13</v>
      </c>
      <c r="P16140">
        <v>182</v>
      </c>
    </row>
    <row r="16141" spans="1:16" x14ac:dyDescent="0.25">
      <c r="A16141" t="s">
        <v>26410</v>
      </c>
      <c r="B16141">
        <v>3697</v>
      </c>
      <c r="C16141" s="2" t="str">
        <f>HYPERLINK("http://www.uniprot.org/uniprot/Q8W5R2","Q8W5R2")</f>
        <v>Q8W5R2</v>
      </c>
      <c r="D16141" t="s">
        <v>6381</v>
      </c>
      <c r="E16141">
        <v>62.72</v>
      </c>
      <c r="F16141">
        <v>931</v>
      </c>
      <c r="G16141">
        <v>347</v>
      </c>
      <c r="H16141">
        <v>34</v>
      </c>
      <c r="I16141">
        <v>529</v>
      </c>
      <c r="J16141">
        <v>3291</v>
      </c>
      <c r="K16141">
        <v>-2</v>
      </c>
      <c r="L16141">
        <v>11</v>
      </c>
      <c r="M16141">
        <v>917</v>
      </c>
      <c r="N16141">
        <v>0</v>
      </c>
      <c r="O16141">
        <v>0</v>
      </c>
      <c r="P16141">
        <v>2950</v>
      </c>
    </row>
    <row r="16142" spans="1:16" x14ac:dyDescent="0.25">
      <c r="A16142" t="s">
        <v>26411</v>
      </c>
      <c r="B16142">
        <v>333</v>
      </c>
      <c r="C16142" s="2" t="str">
        <f>HYPERLINK("http://www.uniprot.org/uniprot/Q9XE58","Q9XE58")</f>
        <v>Q9XE58</v>
      </c>
      <c r="D16142" t="s">
        <v>4432</v>
      </c>
      <c r="E16142">
        <v>41.53</v>
      </c>
      <c r="F16142">
        <v>130</v>
      </c>
      <c r="G16142">
        <v>76</v>
      </c>
      <c r="H16142">
        <v>28</v>
      </c>
      <c r="I16142">
        <v>13</v>
      </c>
      <c r="J16142">
        <v>333</v>
      </c>
      <c r="K16142">
        <v>1</v>
      </c>
      <c r="L16142">
        <v>232</v>
      </c>
      <c r="M16142">
        <v>356</v>
      </c>
      <c r="N16142">
        <v>0</v>
      </c>
      <c r="O16142">
        <v>2.77955E-15</v>
      </c>
      <c r="P16142">
        <v>184</v>
      </c>
    </row>
    <row r="16143" spans="1:16" x14ac:dyDescent="0.25">
      <c r="A16143" t="s">
        <v>26412</v>
      </c>
      <c r="B16143">
        <v>1841</v>
      </c>
      <c r="C16143" s="2" t="str">
        <f>HYPERLINK("http://www.uniprot.org/uniprot/Q9NX74","Q9NX74")</f>
        <v>Q9NX74</v>
      </c>
      <c r="D16143" t="s">
        <v>26413</v>
      </c>
      <c r="E16143">
        <v>51.45</v>
      </c>
      <c r="F16143">
        <v>309</v>
      </c>
      <c r="G16143">
        <v>150</v>
      </c>
      <c r="H16143">
        <v>7</v>
      </c>
      <c r="I16143">
        <v>318</v>
      </c>
      <c r="J16143">
        <v>1232</v>
      </c>
      <c r="K16143">
        <v>3</v>
      </c>
      <c r="L16143">
        <v>10</v>
      </c>
      <c r="M16143">
        <v>315</v>
      </c>
      <c r="N16143">
        <v>0</v>
      </c>
      <c r="O16143">
        <v>1.55454E-101</v>
      </c>
      <c r="P16143">
        <v>830</v>
      </c>
    </row>
    <row r="16144" spans="1:16" x14ac:dyDescent="0.25">
      <c r="A16144" t="s">
        <v>26414</v>
      </c>
      <c r="B16144">
        <v>1693</v>
      </c>
      <c r="C16144" s="2" t="str">
        <f>HYPERLINK("http://www.uniprot.org/uniprot/Q8LE94","Q8LE94")</f>
        <v>Q8LE94</v>
      </c>
      <c r="D16144" t="s">
        <v>4602</v>
      </c>
      <c r="E16144">
        <v>58.75</v>
      </c>
      <c r="F16144">
        <v>240</v>
      </c>
      <c r="G16144">
        <v>99</v>
      </c>
      <c r="H16144">
        <v>24</v>
      </c>
      <c r="I16144">
        <v>381</v>
      </c>
      <c r="J16144">
        <v>1058</v>
      </c>
      <c r="K16144">
        <v>-3</v>
      </c>
      <c r="L16144">
        <v>1</v>
      </c>
      <c r="M16144">
        <v>230</v>
      </c>
      <c r="N16144">
        <v>0</v>
      </c>
      <c r="O16144">
        <v>4.18432E-80</v>
      </c>
      <c r="P16144">
        <v>657</v>
      </c>
    </row>
    <row r="16145" spans="1:16" x14ac:dyDescent="0.25">
      <c r="A16145" t="s">
        <v>26415</v>
      </c>
      <c r="B16145">
        <v>6884</v>
      </c>
      <c r="C16145" s="2" t="str">
        <f>HYPERLINK("http://www.uniprot.org/uniprot/B5BT18","B5BT18")</f>
        <v>B5BT18</v>
      </c>
      <c r="D16145" t="s">
        <v>25191</v>
      </c>
      <c r="E16145">
        <v>69.209999999999994</v>
      </c>
      <c r="F16145">
        <v>2063</v>
      </c>
      <c r="G16145">
        <v>635</v>
      </c>
      <c r="H16145">
        <v>33</v>
      </c>
      <c r="I16145">
        <v>145</v>
      </c>
      <c r="J16145">
        <v>6288</v>
      </c>
      <c r="K16145">
        <v>1</v>
      </c>
      <c r="L16145">
        <v>1</v>
      </c>
      <c r="M16145">
        <v>2045</v>
      </c>
      <c r="N16145">
        <v>0</v>
      </c>
      <c r="O16145">
        <v>0</v>
      </c>
      <c r="P16145">
        <v>6648</v>
      </c>
    </row>
    <row r="16146" spans="1:16" x14ac:dyDescent="0.25">
      <c r="A16146" t="s">
        <v>26416</v>
      </c>
      <c r="B16146">
        <v>2015</v>
      </c>
      <c r="C16146" s="2" t="str">
        <f>HYPERLINK("http://www.uniprot.org/uniprot/Q96FB5","Q96FB5")</f>
        <v>Q96FB5</v>
      </c>
      <c r="D16146" t="s">
        <v>26417</v>
      </c>
      <c r="E16146">
        <v>26.64</v>
      </c>
      <c r="F16146">
        <v>349</v>
      </c>
      <c r="G16146">
        <v>256</v>
      </c>
      <c r="H16146">
        <v>34</v>
      </c>
      <c r="I16146">
        <v>190</v>
      </c>
      <c r="J16146">
        <v>1194</v>
      </c>
      <c r="K16146">
        <v>1</v>
      </c>
      <c r="L16146">
        <v>28</v>
      </c>
      <c r="M16146">
        <v>356</v>
      </c>
      <c r="N16146">
        <v>0</v>
      </c>
      <c r="O16146">
        <v>1.5460899999999999E-19</v>
      </c>
      <c r="P16146">
        <v>237</v>
      </c>
    </row>
    <row r="16147" spans="1:16" x14ac:dyDescent="0.25">
      <c r="A16147" t="s">
        <v>26418</v>
      </c>
      <c r="B16147">
        <v>745</v>
      </c>
      <c r="C16147" s="2" t="str">
        <f>HYPERLINK("http://www.uniprot.org/uniprot/Q8RWD0","Q8RWD0")</f>
        <v>Q8RWD0</v>
      </c>
      <c r="D16147" t="s">
        <v>16576</v>
      </c>
      <c r="E16147">
        <v>42.29</v>
      </c>
      <c r="F16147">
        <v>253</v>
      </c>
      <c r="G16147">
        <v>146</v>
      </c>
      <c r="H16147">
        <v>34</v>
      </c>
      <c r="I16147">
        <v>16</v>
      </c>
      <c r="J16147">
        <v>744</v>
      </c>
      <c r="K16147">
        <v>1</v>
      </c>
      <c r="L16147">
        <v>169</v>
      </c>
      <c r="M16147">
        <v>397</v>
      </c>
      <c r="N16147">
        <v>0</v>
      </c>
      <c r="O16147">
        <v>3.5910500000000001E-38</v>
      </c>
      <c r="P16147">
        <v>360</v>
      </c>
    </row>
    <row r="16148" spans="1:16" x14ac:dyDescent="0.25">
      <c r="A16148" t="s">
        <v>26419</v>
      </c>
      <c r="B16148">
        <v>840</v>
      </c>
      <c r="C16148" s="2" t="str">
        <f>HYPERLINK("http://www.uniprot.org/uniprot/Q9LN01","Q9LN01")</f>
        <v>Q9LN01</v>
      </c>
      <c r="D16148" t="s">
        <v>553</v>
      </c>
      <c r="E16148">
        <v>65</v>
      </c>
      <c r="F16148">
        <v>280</v>
      </c>
      <c r="G16148">
        <v>98</v>
      </c>
      <c r="H16148">
        <v>1</v>
      </c>
      <c r="I16148">
        <v>3</v>
      </c>
      <c r="J16148">
        <v>839</v>
      </c>
      <c r="K16148">
        <v>-2</v>
      </c>
      <c r="L16148">
        <v>400</v>
      </c>
      <c r="M16148">
        <v>679</v>
      </c>
      <c r="N16148">
        <v>0</v>
      </c>
      <c r="O16148">
        <v>2.15341E-124</v>
      </c>
      <c r="P16148">
        <v>971</v>
      </c>
    </row>
    <row r="16149" spans="1:16" x14ac:dyDescent="0.25">
      <c r="A16149" t="s">
        <v>26420</v>
      </c>
      <c r="B16149">
        <v>2202</v>
      </c>
      <c r="C16149" s="2" t="str">
        <f>HYPERLINK("http://www.uniprot.org/uniprot/Q84WW6","Q84WW6")</f>
        <v>Q84WW6</v>
      </c>
      <c r="D16149" t="s">
        <v>26421</v>
      </c>
      <c r="E16149">
        <v>63.83</v>
      </c>
      <c r="F16149">
        <v>495</v>
      </c>
      <c r="G16149">
        <v>179</v>
      </c>
      <c r="H16149">
        <v>16</v>
      </c>
      <c r="I16149">
        <v>618</v>
      </c>
      <c r="J16149">
        <v>2084</v>
      </c>
      <c r="K16149">
        <v>-2</v>
      </c>
      <c r="L16149">
        <v>5</v>
      </c>
      <c r="M16149">
        <v>489</v>
      </c>
      <c r="N16149">
        <v>0</v>
      </c>
      <c r="O16149">
        <v>0</v>
      </c>
      <c r="P16149">
        <v>1615</v>
      </c>
    </row>
    <row r="16150" spans="1:16" x14ac:dyDescent="0.25">
      <c r="A16150" t="s">
        <v>26422</v>
      </c>
      <c r="B16150">
        <v>1686</v>
      </c>
      <c r="C16150" s="2" t="str">
        <f>HYPERLINK("http://www.uniprot.org/uniprot/Q5NE24","Q5NE24")</f>
        <v>Q5NE24</v>
      </c>
      <c r="D16150" t="s">
        <v>26423</v>
      </c>
      <c r="E16150">
        <v>28.57</v>
      </c>
      <c r="F16150">
        <v>420</v>
      </c>
      <c r="G16150">
        <v>300</v>
      </c>
      <c r="H16150">
        <v>51</v>
      </c>
      <c r="I16150">
        <v>478</v>
      </c>
      <c r="J16150">
        <v>1647</v>
      </c>
      <c r="K16150">
        <v>1</v>
      </c>
      <c r="L16150">
        <v>106</v>
      </c>
      <c r="M16150">
        <v>504</v>
      </c>
      <c r="N16150">
        <v>0</v>
      </c>
      <c r="O16150">
        <v>6.0762800000000001E-25</v>
      </c>
      <c r="P16150">
        <v>279</v>
      </c>
    </row>
    <row r="16151" spans="1:16" x14ac:dyDescent="0.25">
      <c r="A16151" t="s">
        <v>26424</v>
      </c>
      <c r="B16151">
        <v>4089</v>
      </c>
      <c r="C16151" s="2" t="str">
        <f>HYPERLINK("http://www.uniprot.org/uniprot/Q9C7S5","Q9C7S5")</f>
        <v>Q9C7S5</v>
      </c>
      <c r="D16151" t="s">
        <v>5689</v>
      </c>
      <c r="E16151">
        <v>58.4</v>
      </c>
      <c r="F16151">
        <v>1053</v>
      </c>
      <c r="G16151">
        <v>438</v>
      </c>
      <c r="H16151">
        <v>20</v>
      </c>
      <c r="I16151">
        <v>379</v>
      </c>
      <c r="J16151">
        <v>3507</v>
      </c>
      <c r="K16151">
        <v>-1</v>
      </c>
      <c r="L16151">
        <v>44</v>
      </c>
      <c r="M16151">
        <v>1086</v>
      </c>
      <c r="N16151">
        <v>0</v>
      </c>
      <c r="O16151">
        <v>0</v>
      </c>
      <c r="P16151">
        <v>3002</v>
      </c>
    </row>
    <row r="16152" spans="1:16" x14ac:dyDescent="0.25">
      <c r="A16152" t="s">
        <v>26425</v>
      </c>
      <c r="B16152">
        <v>3256</v>
      </c>
      <c r="C16152" s="2" t="str">
        <f>HYPERLINK("http://www.uniprot.org/uniprot/Q38998","Q38998")</f>
        <v>Q38998</v>
      </c>
      <c r="D16152" t="s">
        <v>4575</v>
      </c>
      <c r="E16152">
        <v>71.260000000000005</v>
      </c>
      <c r="F16152">
        <v>870</v>
      </c>
      <c r="G16152">
        <v>250</v>
      </c>
      <c r="H16152">
        <v>27</v>
      </c>
      <c r="I16152">
        <v>151</v>
      </c>
      <c r="J16152">
        <v>2742</v>
      </c>
      <c r="K16152">
        <v>1</v>
      </c>
      <c r="L16152">
        <v>7</v>
      </c>
      <c r="M16152">
        <v>855</v>
      </c>
      <c r="N16152">
        <v>0</v>
      </c>
      <c r="O16152">
        <v>0</v>
      </c>
      <c r="P16152">
        <v>3321</v>
      </c>
    </row>
    <row r="16153" spans="1:16" x14ac:dyDescent="0.25">
      <c r="A16153" t="s">
        <v>26426</v>
      </c>
      <c r="B16153">
        <v>982</v>
      </c>
      <c r="C16153" s="2" t="str">
        <f>HYPERLINK("http://www.uniprot.org/uniprot/Q94743","Q94743")</f>
        <v>Q94743</v>
      </c>
      <c r="D16153" t="s">
        <v>26427</v>
      </c>
      <c r="E16153">
        <v>34.81</v>
      </c>
      <c r="F16153">
        <v>158</v>
      </c>
      <c r="G16153">
        <v>103</v>
      </c>
      <c r="H16153">
        <v>5</v>
      </c>
      <c r="I16153">
        <v>416</v>
      </c>
      <c r="J16153">
        <v>880</v>
      </c>
      <c r="K16153">
        <v>-1</v>
      </c>
      <c r="L16153">
        <v>8</v>
      </c>
      <c r="M16153">
        <v>163</v>
      </c>
      <c r="N16153">
        <v>0</v>
      </c>
      <c r="O16153">
        <v>1.9406999999999999E-17</v>
      </c>
      <c r="P16153">
        <v>202</v>
      </c>
    </row>
    <row r="16154" spans="1:16" x14ac:dyDescent="0.25">
      <c r="A16154" t="s">
        <v>26428</v>
      </c>
      <c r="B16154">
        <v>1335</v>
      </c>
      <c r="C16154" s="2" t="str">
        <f>HYPERLINK("http://www.uniprot.org/uniprot/Q9LRH6","Q9LRH6")</f>
        <v>Q9LRH6</v>
      </c>
      <c r="D16154" t="s">
        <v>26429</v>
      </c>
      <c r="E16154">
        <v>57.67</v>
      </c>
      <c r="F16154">
        <v>241</v>
      </c>
      <c r="G16154">
        <v>102</v>
      </c>
      <c r="H16154">
        <v>9</v>
      </c>
      <c r="I16154">
        <v>477</v>
      </c>
      <c r="J16154">
        <v>1178</v>
      </c>
      <c r="K16154">
        <v>3</v>
      </c>
      <c r="L16154">
        <v>70</v>
      </c>
      <c r="M16154">
        <v>308</v>
      </c>
      <c r="N16154">
        <v>0</v>
      </c>
      <c r="O16154">
        <v>5.0488100000000001E-79</v>
      </c>
      <c r="P16154">
        <v>648</v>
      </c>
    </row>
    <row r="16155" spans="1:16" x14ac:dyDescent="0.25">
      <c r="A16155" t="s">
        <v>26430</v>
      </c>
      <c r="B16155">
        <v>946</v>
      </c>
      <c r="C16155" s="2" t="str">
        <f>HYPERLINK("http://www.uniprot.org/uniprot/Q8LBM4","Q8LBM4")</f>
        <v>Q8LBM4</v>
      </c>
      <c r="D16155" t="s">
        <v>26431</v>
      </c>
      <c r="E16155">
        <v>76.08</v>
      </c>
      <c r="F16155">
        <v>138</v>
      </c>
      <c r="G16155">
        <v>33</v>
      </c>
      <c r="H16155">
        <v>1</v>
      </c>
      <c r="I16155">
        <v>154</v>
      </c>
      <c r="J16155">
        <v>567</v>
      </c>
      <c r="K16155">
        <v>1</v>
      </c>
      <c r="L16155">
        <v>1</v>
      </c>
      <c r="M16155">
        <v>137</v>
      </c>
      <c r="N16155">
        <v>0</v>
      </c>
      <c r="O16155">
        <v>1.7045199999999999E-64</v>
      </c>
      <c r="P16155">
        <v>524</v>
      </c>
    </row>
    <row r="16156" spans="1:16" x14ac:dyDescent="0.25">
      <c r="A16156" t="s">
        <v>26432</v>
      </c>
      <c r="B16156">
        <v>1388</v>
      </c>
      <c r="C16156" s="2" t="str">
        <f>HYPERLINK("http://www.uniprot.org/uniprot/I7C6E8","I7C6E8")</f>
        <v>I7C6E8</v>
      </c>
      <c r="D16156" t="s">
        <v>12891</v>
      </c>
      <c r="E16156">
        <v>48.88</v>
      </c>
      <c r="F16156">
        <v>403</v>
      </c>
      <c r="G16156">
        <v>206</v>
      </c>
      <c r="H16156">
        <v>16</v>
      </c>
      <c r="I16156">
        <v>191</v>
      </c>
      <c r="J16156">
        <v>1387</v>
      </c>
      <c r="K16156">
        <v>-2</v>
      </c>
      <c r="L16156">
        <v>89</v>
      </c>
      <c r="M16156">
        <v>479</v>
      </c>
      <c r="N16156">
        <v>0</v>
      </c>
      <c r="O16156">
        <v>6.5469700000000003E-127</v>
      </c>
      <c r="P16156">
        <v>986</v>
      </c>
    </row>
    <row r="16157" spans="1:16" x14ac:dyDescent="0.25">
      <c r="A16157" t="s">
        <v>26433</v>
      </c>
      <c r="B16157">
        <v>756</v>
      </c>
      <c r="C16157" s="2" t="str">
        <f>HYPERLINK("http://www.uniprot.org/uniprot/Q8RZB5","Q8RZB5")</f>
        <v>Q8RZB5</v>
      </c>
      <c r="D16157" t="s">
        <v>26434</v>
      </c>
      <c r="E16157">
        <v>42.25</v>
      </c>
      <c r="F16157">
        <v>71</v>
      </c>
      <c r="G16157">
        <v>41</v>
      </c>
      <c r="H16157">
        <v>0</v>
      </c>
      <c r="I16157">
        <v>211</v>
      </c>
      <c r="J16157">
        <v>423</v>
      </c>
      <c r="K16157">
        <v>1</v>
      </c>
      <c r="L16157">
        <v>26</v>
      </c>
      <c r="M16157">
        <v>96</v>
      </c>
      <c r="N16157">
        <v>0</v>
      </c>
      <c r="O16157">
        <v>4.5568699999999998E-10</v>
      </c>
      <c r="P16157">
        <v>145</v>
      </c>
    </row>
    <row r="16158" spans="1:16" x14ac:dyDescent="0.25">
      <c r="A16158" t="s">
        <v>26435</v>
      </c>
      <c r="B16158">
        <v>737</v>
      </c>
      <c r="C16158" s="2" t="str">
        <f>HYPERLINK("http://www.uniprot.org/uniprot/P89680","P89680")</f>
        <v>P89680</v>
      </c>
      <c r="D16158" t="s">
        <v>1041</v>
      </c>
      <c r="E16158">
        <v>69.069999999999993</v>
      </c>
      <c r="F16158">
        <v>249</v>
      </c>
      <c r="G16158">
        <v>77</v>
      </c>
      <c r="H16158">
        <v>4</v>
      </c>
      <c r="I16158">
        <v>2</v>
      </c>
      <c r="J16158">
        <v>736</v>
      </c>
      <c r="K16158">
        <v>-2</v>
      </c>
      <c r="L16158">
        <v>805</v>
      </c>
      <c r="M16158">
        <v>1053</v>
      </c>
      <c r="N16158">
        <v>0</v>
      </c>
      <c r="O16158">
        <v>7.4214699999999997E-116</v>
      </c>
      <c r="P16158">
        <v>931</v>
      </c>
    </row>
    <row r="16159" spans="1:16" x14ac:dyDescent="0.25">
      <c r="A16159" t="s">
        <v>26436</v>
      </c>
      <c r="B16159">
        <v>1369</v>
      </c>
      <c r="C16159" s="2" t="str">
        <f>HYPERLINK("http://www.uniprot.org/uniprot/Q9FM55","Q9FM55")</f>
        <v>Q9FM55</v>
      </c>
      <c r="D16159" t="s">
        <v>21900</v>
      </c>
      <c r="E16159">
        <v>25.9</v>
      </c>
      <c r="F16159">
        <v>332</v>
      </c>
      <c r="G16159">
        <v>246</v>
      </c>
      <c r="H16159">
        <v>51</v>
      </c>
      <c r="I16159">
        <v>323</v>
      </c>
      <c r="J16159">
        <v>1264</v>
      </c>
      <c r="K16159">
        <v>2</v>
      </c>
      <c r="L16159">
        <v>11</v>
      </c>
      <c r="M16159">
        <v>309</v>
      </c>
      <c r="N16159">
        <v>0</v>
      </c>
      <c r="O16159">
        <v>4.6076000000000002E-16</v>
      </c>
      <c r="P16159">
        <v>206</v>
      </c>
    </row>
    <row r="16160" spans="1:16" x14ac:dyDescent="0.25">
      <c r="A16160" t="s">
        <v>26437</v>
      </c>
      <c r="B16160">
        <v>1420</v>
      </c>
      <c r="C16160" s="2" t="str">
        <f>HYPERLINK("http://www.uniprot.org/uniprot/Q9LRQ8","Q9LRQ8")</f>
        <v>Q9LRQ8</v>
      </c>
      <c r="D16160" t="s">
        <v>6389</v>
      </c>
      <c r="E16160">
        <v>39.090000000000003</v>
      </c>
      <c r="F16160">
        <v>463</v>
      </c>
      <c r="G16160">
        <v>282</v>
      </c>
      <c r="H16160">
        <v>26</v>
      </c>
      <c r="I16160">
        <v>13</v>
      </c>
      <c r="J16160">
        <v>1365</v>
      </c>
      <c r="K16160">
        <v>-2</v>
      </c>
      <c r="L16160">
        <v>3</v>
      </c>
      <c r="M16160">
        <v>451</v>
      </c>
      <c r="N16160">
        <v>0</v>
      </c>
      <c r="O16160">
        <v>2.2997900000000001E-85</v>
      </c>
      <c r="P16160">
        <v>705</v>
      </c>
    </row>
    <row r="16161" spans="1:16" x14ac:dyDescent="0.25">
      <c r="A16161" t="s">
        <v>26438</v>
      </c>
      <c r="B16161">
        <v>261</v>
      </c>
      <c r="C16161" s="2" t="str">
        <f>HYPERLINK("http://www.uniprot.org/uniprot/Q76MV0","Q76MV0")</f>
        <v>Q76MV0</v>
      </c>
      <c r="D16161" t="s">
        <v>26439</v>
      </c>
      <c r="E16161">
        <v>78.040000000000006</v>
      </c>
      <c r="F16161">
        <v>82</v>
      </c>
      <c r="G16161">
        <v>18</v>
      </c>
      <c r="H16161">
        <v>1</v>
      </c>
      <c r="I16161">
        <v>16</v>
      </c>
      <c r="J16161">
        <v>258</v>
      </c>
      <c r="K16161">
        <v>1</v>
      </c>
      <c r="L16161">
        <v>55</v>
      </c>
      <c r="M16161">
        <v>136</v>
      </c>
      <c r="N16161">
        <v>0</v>
      </c>
      <c r="O16161">
        <v>8.1394100000000003E-35</v>
      </c>
      <c r="P16161">
        <v>304</v>
      </c>
    </row>
    <row r="16162" spans="1:16" x14ac:dyDescent="0.25">
      <c r="A16162" t="s">
        <v>26440</v>
      </c>
      <c r="B16162">
        <v>351</v>
      </c>
      <c r="C16162" s="2" t="str">
        <f>HYPERLINK("http://www.uniprot.org/uniprot/Q9S745","Q9S745")</f>
        <v>Q9S745</v>
      </c>
      <c r="D16162" t="s">
        <v>26441</v>
      </c>
      <c r="E16162">
        <v>61.11</v>
      </c>
      <c r="F16162">
        <v>54</v>
      </c>
      <c r="G16162">
        <v>21</v>
      </c>
      <c r="H16162">
        <v>2</v>
      </c>
      <c r="I16162">
        <v>3</v>
      </c>
      <c r="J16162">
        <v>164</v>
      </c>
      <c r="K16162">
        <v>-2</v>
      </c>
      <c r="L16162">
        <v>112</v>
      </c>
      <c r="M16162">
        <v>163</v>
      </c>
      <c r="N16162">
        <v>0</v>
      </c>
      <c r="O16162">
        <v>9.1852600000000004E-13</v>
      </c>
      <c r="P16162">
        <v>165</v>
      </c>
    </row>
    <row r="16163" spans="1:16" x14ac:dyDescent="0.25">
      <c r="A16163" t="s">
        <v>26442</v>
      </c>
      <c r="B16163">
        <v>393</v>
      </c>
      <c r="C16163" s="2" t="str">
        <f>HYPERLINK("http://www.uniprot.org/uniprot/A2A1A0","A2A1A0")</f>
        <v>A2A1A0</v>
      </c>
      <c r="D16163" t="s">
        <v>21071</v>
      </c>
      <c r="E16163">
        <v>61.85</v>
      </c>
      <c r="F16163">
        <v>97</v>
      </c>
      <c r="G16163">
        <v>37</v>
      </c>
      <c r="H16163">
        <v>0</v>
      </c>
      <c r="I16163">
        <v>94</v>
      </c>
      <c r="J16163">
        <v>384</v>
      </c>
      <c r="K16163">
        <v>1</v>
      </c>
      <c r="L16163">
        <v>73</v>
      </c>
      <c r="M16163">
        <v>169</v>
      </c>
      <c r="N16163">
        <v>0</v>
      </c>
      <c r="O16163">
        <v>2.9875399999999999E-35</v>
      </c>
      <c r="P16163">
        <v>325</v>
      </c>
    </row>
    <row r="16164" spans="1:16" x14ac:dyDescent="0.25">
      <c r="A16164" t="s">
        <v>26443</v>
      </c>
      <c r="B16164">
        <v>724</v>
      </c>
      <c r="C16164" s="2" t="str">
        <f>HYPERLINK("http://www.uniprot.org/uniprot/Q03773","Q03773")</f>
        <v>Q03773</v>
      </c>
      <c r="D16164" t="s">
        <v>26444</v>
      </c>
      <c r="E16164">
        <v>56.45</v>
      </c>
      <c r="F16164">
        <v>209</v>
      </c>
      <c r="G16164">
        <v>91</v>
      </c>
      <c r="H16164">
        <v>6</v>
      </c>
      <c r="I16164">
        <v>1</v>
      </c>
      <c r="J16164">
        <v>612</v>
      </c>
      <c r="K16164">
        <v>-2</v>
      </c>
      <c r="L16164">
        <v>1</v>
      </c>
      <c r="M16164">
        <v>208</v>
      </c>
      <c r="N16164">
        <v>0</v>
      </c>
      <c r="O16164">
        <v>1.2903600000000001E-69</v>
      </c>
      <c r="P16164">
        <v>570</v>
      </c>
    </row>
    <row r="16165" spans="1:16" x14ac:dyDescent="0.25">
      <c r="A16165" t="s">
        <v>26445</v>
      </c>
      <c r="B16165">
        <v>385</v>
      </c>
      <c r="C16165" s="2" t="str">
        <f>HYPERLINK("http://www.uniprot.org/uniprot/Q39962","Q39962")</f>
        <v>Q39962</v>
      </c>
      <c r="D16165" t="s">
        <v>22507</v>
      </c>
      <c r="E16165">
        <v>52.94</v>
      </c>
      <c r="F16165">
        <v>85</v>
      </c>
      <c r="G16165">
        <v>40</v>
      </c>
      <c r="H16165">
        <v>0</v>
      </c>
      <c r="I16165">
        <v>130</v>
      </c>
      <c r="J16165">
        <v>384</v>
      </c>
      <c r="K16165">
        <v>1</v>
      </c>
      <c r="L16165">
        <v>33</v>
      </c>
      <c r="M16165">
        <v>117</v>
      </c>
      <c r="N16165">
        <v>0</v>
      </c>
      <c r="O16165">
        <v>3.33599E-24</v>
      </c>
      <c r="P16165">
        <v>243</v>
      </c>
    </row>
    <row r="16166" spans="1:16" x14ac:dyDescent="0.25">
      <c r="A16166" t="s">
        <v>26446</v>
      </c>
      <c r="B16166">
        <v>1453</v>
      </c>
      <c r="C16166" s="2" t="str">
        <f>HYPERLINK("http://www.uniprot.org/uniprot/Q9SVU5","Q9SVU5")</f>
        <v>Q9SVU5</v>
      </c>
      <c r="D16166" t="s">
        <v>26447</v>
      </c>
      <c r="E16166">
        <v>71.78</v>
      </c>
      <c r="F16166">
        <v>365</v>
      </c>
      <c r="G16166">
        <v>103</v>
      </c>
      <c r="H16166">
        <v>6</v>
      </c>
      <c r="I16166">
        <v>119</v>
      </c>
      <c r="J16166">
        <v>1198</v>
      </c>
      <c r="K16166">
        <v>2</v>
      </c>
      <c r="L16166">
        <v>3</v>
      </c>
      <c r="M16166">
        <v>366</v>
      </c>
      <c r="N16166">
        <v>0</v>
      </c>
      <c r="O16166">
        <v>4.7565599999999999E-172</v>
      </c>
      <c r="P16166">
        <v>1276</v>
      </c>
    </row>
    <row r="16167" spans="1:16" x14ac:dyDescent="0.25">
      <c r="A16167" t="s">
        <v>26448</v>
      </c>
      <c r="B16167">
        <v>440</v>
      </c>
      <c r="C16167" s="2" t="str">
        <f>HYPERLINK("http://www.uniprot.org/uniprot/P0C2F6","P0C2F6")</f>
        <v>P0C2F6</v>
      </c>
      <c r="D16167" t="s">
        <v>474</v>
      </c>
      <c r="E16167">
        <v>33.57</v>
      </c>
      <c r="F16167">
        <v>140</v>
      </c>
      <c r="G16167">
        <v>93</v>
      </c>
      <c r="H16167">
        <v>5</v>
      </c>
      <c r="I16167">
        <v>1</v>
      </c>
      <c r="J16167">
        <v>408</v>
      </c>
      <c r="K16167">
        <v>-3</v>
      </c>
      <c r="L16167">
        <v>441</v>
      </c>
      <c r="M16167">
        <v>579</v>
      </c>
      <c r="N16167">
        <v>0</v>
      </c>
      <c r="O16167">
        <v>1.2566600000000001E-10</v>
      </c>
      <c r="P16167">
        <v>151</v>
      </c>
    </row>
    <row r="16168" spans="1:16" x14ac:dyDescent="0.25">
      <c r="A16168" t="s">
        <v>26449</v>
      </c>
      <c r="B16168">
        <v>897</v>
      </c>
      <c r="C16168" s="2" t="str">
        <f>HYPERLINK("http://www.uniprot.org/uniprot/O49459","O49459")</f>
        <v>O49459</v>
      </c>
      <c r="D16168" t="s">
        <v>14362</v>
      </c>
      <c r="E16168">
        <v>74.150000000000006</v>
      </c>
      <c r="F16168">
        <v>89</v>
      </c>
      <c r="G16168">
        <v>23</v>
      </c>
      <c r="H16168">
        <v>0</v>
      </c>
      <c r="I16168">
        <v>621</v>
      </c>
      <c r="J16168">
        <v>887</v>
      </c>
      <c r="K16168">
        <v>-2</v>
      </c>
      <c r="L16168">
        <v>148</v>
      </c>
      <c r="M16168">
        <v>236</v>
      </c>
      <c r="N16168">
        <v>0</v>
      </c>
      <c r="O16168">
        <v>1.0938100000000001E-39</v>
      </c>
      <c r="P16168">
        <v>369</v>
      </c>
    </row>
    <row r="16169" spans="1:16" x14ac:dyDescent="0.25">
      <c r="A16169" t="s">
        <v>26450</v>
      </c>
      <c r="B16169">
        <v>1027</v>
      </c>
      <c r="C16169" s="2" t="str">
        <f>HYPERLINK("http://www.uniprot.org/uniprot/P40934","P40934")</f>
        <v>P40934</v>
      </c>
      <c r="D16169" t="s">
        <v>26451</v>
      </c>
      <c r="E16169">
        <v>57.03</v>
      </c>
      <c r="F16169">
        <v>135</v>
      </c>
      <c r="G16169">
        <v>58</v>
      </c>
      <c r="H16169">
        <v>1</v>
      </c>
      <c r="I16169">
        <v>367</v>
      </c>
      <c r="J16169">
        <v>771</v>
      </c>
      <c r="K16169">
        <v>1</v>
      </c>
      <c r="L16169">
        <v>1</v>
      </c>
      <c r="M16169">
        <v>134</v>
      </c>
      <c r="N16169">
        <v>0</v>
      </c>
      <c r="O16169">
        <v>1.3188099999999999E-33</v>
      </c>
      <c r="P16169">
        <v>316</v>
      </c>
    </row>
    <row r="16170" spans="1:16" x14ac:dyDescent="0.25">
      <c r="A16170" t="s">
        <v>26452</v>
      </c>
      <c r="B16170">
        <v>855</v>
      </c>
      <c r="C16170" s="2" t="str">
        <f>HYPERLINK("http://www.uniprot.org/uniprot/Q9LW32","Q9LW32")</f>
        <v>Q9LW32</v>
      </c>
      <c r="D16170" t="s">
        <v>1253</v>
      </c>
      <c r="E16170">
        <v>51.18</v>
      </c>
      <c r="F16170">
        <v>254</v>
      </c>
      <c r="G16170">
        <v>124</v>
      </c>
      <c r="H16170">
        <v>0</v>
      </c>
      <c r="I16170">
        <v>89</v>
      </c>
      <c r="J16170">
        <v>850</v>
      </c>
      <c r="K16170">
        <v>-3</v>
      </c>
      <c r="L16170">
        <v>406</v>
      </c>
      <c r="M16170">
        <v>659</v>
      </c>
      <c r="N16170">
        <v>0</v>
      </c>
      <c r="O16170">
        <v>3.3362700000000002E-91</v>
      </c>
      <c r="P16170">
        <v>742</v>
      </c>
    </row>
    <row r="16171" spans="1:16" x14ac:dyDescent="0.25">
      <c r="A16171" t="s">
        <v>26453</v>
      </c>
      <c r="B16171">
        <v>915</v>
      </c>
      <c r="C16171" s="2" t="str">
        <f>HYPERLINK("http://www.uniprot.org/uniprot/B5X8M4","B5X8M4")</f>
        <v>B5X8M4</v>
      </c>
      <c r="D16171" t="s">
        <v>26454</v>
      </c>
      <c r="E16171">
        <v>53.89</v>
      </c>
      <c r="F16171">
        <v>154</v>
      </c>
      <c r="G16171">
        <v>71</v>
      </c>
      <c r="H16171">
        <v>5</v>
      </c>
      <c r="I16171">
        <v>228</v>
      </c>
      <c r="J16171">
        <v>686</v>
      </c>
      <c r="K16171">
        <v>-2</v>
      </c>
      <c r="L16171">
        <v>1</v>
      </c>
      <c r="M16171">
        <v>150</v>
      </c>
      <c r="N16171">
        <v>0</v>
      </c>
      <c r="O16171">
        <v>1.58825E-52</v>
      </c>
      <c r="P16171">
        <v>453</v>
      </c>
    </row>
    <row r="16172" spans="1:16" x14ac:dyDescent="0.25">
      <c r="A16172" t="s">
        <v>26455</v>
      </c>
      <c r="B16172">
        <v>874</v>
      </c>
      <c r="C16172" s="2" t="str">
        <f>HYPERLINK("http://www.uniprot.org/uniprot/Q9Y2Y1","Q9Y2Y1")</f>
        <v>Q9Y2Y1</v>
      </c>
      <c r="D16172" t="s">
        <v>26456</v>
      </c>
      <c r="E16172">
        <v>39.630000000000003</v>
      </c>
      <c r="F16172">
        <v>111</v>
      </c>
      <c r="G16172">
        <v>67</v>
      </c>
      <c r="H16172">
        <v>6</v>
      </c>
      <c r="I16172">
        <v>396</v>
      </c>
      <c r="J16172">
        <v>722</v>
      </c>
      <c r="K16172">
        <v>-3</v>
      </c>
      <c r="L16172">
        <v>2</v>
      </c>
      <c r="M16172">
        <v>108</v>
      </c>
      <c r="N16172">
        <v>0</v>
      </c>
      <c r="O16172">
        <v>8.6230999999999992E-15</v>
      </c>
      <c r="P16172">
        <v>177</v>
      </c>
    </row>
    <row r="16173" spans="1:16" x14ac:dyDescent="0.25">
      <c r="A16173" t="s">
        <v>26457</v>
      </c>
      <c r="B16173">
        <v>1329</v>
      </c>
      <c r="C16173" s="2" t="str">
        <f>HYPERLINK("http://www.uniprot.org/uniprot/Q94A21","Q94A21")</f>
        <v>Q94A21</v>
      </c>
      <c r="D16173" t="s">
        <v>26458</v>
      </c>
      <c r="E16173">
        <v>62.69</v>
      </c>
      <c r="F16173">
        <v>319</v>
      </c>
      <c r="G16173">
        <v>119</v>
      </c>
      <c r="H16173">
        <v>20</v>
      </c>
      <c r="I16173">
        <v>102</v>
      </c>
      <c r="J16173">
        <v>1016</v>
      </c>
      <c r="K16173">
        <v>3</v>
      </c>
      <c r="L16173">
        <v>1</v>
      </c>
      <c r="M16173">
        <v>313</v>
      </c>
      <c r="N16173">
        <v>0</v>
      </c>
      <c r="O16173">
        <v>1.8569E-107</v>
      </c>
      <c r="P16173">
        <v>839</v>
      </c>
    </row>
    <row r="16174" spans="1:16" x14ac:dyDescent="0.25">
      <c r="A16174" t="s">
        <v>26459</v>
      </c>
      <c r="B16174">
        <v>406</v>
      </c>
      <c r="C16174" s="2" t="str">
        <f>HYPERLINK("http://www.uniprot.org/uniprot/Q84TE6","Q84TE6")</f>
        <v>Q84TE6</v>
      </c>
      <c r="D16174" t="s">
        <v>13943</v>
      </c>
      <c r="E16174">
        <v>76.56</v>
      </c>
      <c r="F16174">
        <v>128</v>
      </c>
      <c r="G16174">
        <v>30</v>
      </c>
      <c r="H16174">
        <v>4</v>
      </c>
      <c r="I16174">
        <v>30</v>
      </c>
      <c r="J16174">
        <v>404</v>
      </c>
      <c r="K16174">
        <v>3</v>
      </c>
      <c r="L16174">
        <v>4</v>
      </c>
      <c r="M16174">
        <v>130</v>
      </c>
      <c r="N16174">
        <v>0</v>
      </c>
      <c r="O16174">
        <v>1.6390500000000001E-65</v>
      </c>
      <c r="P16174">
        <v>529</v>
      </c>
    </row>
    <row r="16175" spans="1:16" x14ac:dyDescent="0.25">
      <c r="A16175" t="s">
        <v>26460</v>
      </c>
      <c r="B16175">
        <v>343</v>
      </c>
      <c r="C16175" s="2" t="str">
        <f>HYPERLINK("http://www.uniprot.org/uniprot/P0CT67","P0CT67")</f>
        <v>P0CT67</v>
      </c>
      <c r="D16175" t="s">
        <v>26461</v>
      </c>
      <c r="E16175">
        <v>78.64</v>
      </c>
      <c r="F16175">
        <v>103</v>
      </c>
      <c r="G16175">
        <v>22</v>
      </c>
      <c r="H16175">
        <v>2</v>
      </c>
      <c r="I16175">
        <v>1</v>
      </c>
      <c r="J16175">
        <v>309</v>
      </c>
      <c r="K16175">
        <v>-2</v>
      </c>
      <c r="L16175">
        <v>1</v>
      </c>
      <c r="M16175">
        <v>101</v>
      </c>
      <c r="N16175">
        <v>0</v>
      </c>
      <c r="O16175">
        <v>4.1713900000000002E-53</v>
      </c>
      <c r="P16175">
        <v>430</v>
      </c>
    </row>
    <row r="16176" spans="1:16" x14ac:dyDescent="0.25">
      <c r="A16176" t="s">
        <v>26462</v>
      </c>
      <c r="B16176">
        <v>1742</v>
      </c>
      <c r="C16176" s="2" t="str">
        <f>HYPERLINK("http://www.uniprot.org/uniprot/Q9ZUX1","Q9ZUX1")</f>
        <v>Q9ZUX1</v>
      </c>
      <c r="D16176" t="s">
        <v>26463</v>
      </c>
      <c r="E16176">
        <v>64.959999999999994</v>
      </c>
      <c r="F16176">
        <v>471</v>
      </c>
      <c r="G16176">
        <v>165</v>
      </c>
      <c r="H16176">
        <v>12</v>
      </c>
      <c r="I16176">
        <v>192</v>
      </c>
      <c r="J16176">
        <v>1589</v>
      </c>
      <c r="K16176">
        <v>-1</v>
      </c>
      <c r="L16176">
        <v>31</v>
      </c>
      <c r="M16176">
        <v>494</v>
      </c>
      <c r="N16176">
        <v>0</v>
      </c>
      <c r="O16176">
        <v>0</v>
      </c>
      <c r="P16176">
        <v>1550</v>
      </c>
    </row>
    <row r="16177" spans="1:16" x14ac:dyDescent="0.25">
      <c r="A16177" t="s">
        <v>26464</v>
      </c>
      <c r="B16177">
        <v>1391</v>
      </c>
      <c r="C16177" s="2" t="str">
        <f>HYPERLINK("http://www.uniprot.org/uniprot/Q0PGJ6","Q0PGJ6")</f>
        <v>Q0PGJ6</v>
      </c>
      <c r="D16177" t="s">
        <v>3719</v>
      </c>
      <c r="E16177">
        <v>79.680000000000007</v>
      </c>
      <c r="F16177">
        <v>315</v>
      </c>
      <c r="G16177">
        <v>64</v>
      </c>
      <c r="H16177">
        <v>0</v>
      </c>
      <c r="I16177">
        <v>244</v>
      </c>
      <c r="J16177">
        <v>1188</v>
      </c>
      <c r="K16177">
        <v>-3</v>
      </c>
      <c r="L16177">
        <v>1</v>
      </c>
      <c r="M16177">
        <v>315</v>
      </c>
      <c r="N16177">
        <v>0</v>
      </c>
      <c r="O16177">
        <v>0</v>
      </c>
      <c r="P16177">
        <v>1367</v>
      </c>
    </row>
    <row r="16178" spans="1:16" x14ac:dyDescent="0.25">
      <c r="A16178" t="s">
        <v>26465</v>
      </c>
      <c r="B16178">
        <v>292</v>
      </c>
      <c r="C16178" s="2" t="str">
        <f>HYPERLINK("http://www.uniprot.org/uniprot/O74754","O74754")</f>
        <v>O74754</v>
      </c>
      <c r="D16178" t="s">
        <v>26466</v>
      </c>
      <c r="E16178">
        <v>35.049999999999997</v>
      </c>
      <c r="F16178">
        <v>97</v>
      </c>
      <c r="G16178">
        <v>63</v>
      </c>
      <c r="H16178">
        <v>0</v>
      </c>
      <c r="I16178">
        <v>1</v>
      </c>
      <c r="J16178">
        <v>291</v>
      </c>
      <c r="K16178">
        <v>1</v>
      </c>
      <c r="L16178">
        <v>120</v>
      </c>
      <c r="M16178">
        <v>216</v>
      </c>
      <c r="N16178">
        <v>0</v>
      </c>
      <c r="O16178">
        <v>3.11298E-14</v>
      </c>
      <c r="P16178">
        <v>170</v>
      </c>
    </row>
    <row r="16179" spans="1:16" x14ac:dyDescent="0.25">
      <c r="A16179" t="s">
        <v>26467</v>
      </c>
      <c r="B16179">
        <v>423</v>
      </c>
      <c r="C16179" s="2" t="str">
        <f>HYPERLINK("http://www.uniprot.org/uniprot/Q2UPY3","Q2UPY3")</f>
        <v>Q2UPY3</v>
      </c>
      <c r="D16179" t="s">
        <v>26468</v>
      </c>
      <c r="E16179">
        <v>98.55</v>
      </c>
      <c r="F16179">
        <v>69</v>
      </c>
      <c r="G16179">
        <v>1</v>
      </c>
      <c r="H16179">
        <v>0</v>
      </c>
      <c r="I16179">
        <v>1</v>
      </c>
      <c r="J16179">
        <v>207</v>
      </c>
      <c r="K16179">
        <v>1</v>
      </c>
      <c r="L16179">
        <v>353</v>
      </c>
      <c r="M16179">
        <v>421</v>
      </c>
      <c r="N16179">
        <v>0</v>
      </c>
      <c r="O16179">
        <v>3.2567500000000003E-29</v>
      </c>
      <c r="P16179">
        <v>285</v>
      </c>
    </row>
    <row r="16180" spans="1:16" x14ac:dyDescent="0.25">
      <c r="A16180" t="s">
        <v>26469</v>
      </c>
      <c r="B16180">
        <v>869</v>
      </c>
      <c r="C16180" s="2" t="str">
        <f>HYPERLINK("http://www.uniprot.org/uniprot/Q9LFT9","Q9LFT9")</f>
        <v>Q9LFT9</v>
      </c>
      <c r="D16180" t="s">
        <v>26470</v>
      </c>
      <c r="E16180">
        <v>90.95</v>
      </c>
      <c r="F16180">
        <v>188</v>
      </c>
      <c r="G16180">
        <v>17</v>
      </c>
      <c r="H16180">
        <v>0</v>
      </c>
      <c r="I16180">
        <v>2</v>
      </c>
      <c r="J16180">
        <v>565</v>
      </c>
      <c r="K16180">
        <v>2</v>
      </c>
      <c r="L16180">
        <v>20</v>
      </c>
      <c r="M16180">
        <v>207</v>
      </c>
      <c r="N16180">
        <v>0</v>
      </c>
      <c r="O16180">
        <v>7.5728099999999998E-123</v>
      </c>
      <c r="P16180">
        <v>915</v>
      </c>
    </row>
    <row r="16181" spans="1:16" x14ac:dyDescent="0.25">
      <c r="A16181" t="s">
        <v>26471</v>
      </c>
      <c r="B16181">
        <v>1151</v>
      </c>
      <c r="C16181" s="2" t="str">
        <f>HYPERLINK("http://www.uniprot.org/uniprot/O22150","O22150")</f>
        <v>O22150</v>
      </c>
      <c r="D16181" t="s">
        <v>21906</v>
      </c>
      <c r="E16181">
        <v>43.31</v>
      </c>
      <c r="F16181">
        <v>157</v>
      </c>
      <c r="G16181">
        <v>89</v>
      </c>
      <c r="H16181">
        <v>14</v>
      </c>
      <c r="I16181">
        <v>340</v>
      </c>
      <c r="J16181">
        <v>792</v>
      </c>
      <c r="K16181">
        <v>1</v>
      </c>
      <c r="L16181">
        <v>1</v>
      </c>
      <c r="M16181">
        <v>149</v>
      </c>
      <c r="N16181">
        <v>0</v>
      </c>
      <c r="O16181">
        <v>1.25257E-29</v>
      </c>
      <c r="P16181">
        <v>292</v>
      </c>
    </row>
    <row r="16182" spans="1:16" x14ac:dyDescent="0.25">
      <c r="A16182" t="s">
        <v>26472</v>
      </c>
      <c r="B16182">
        <v>1478</v>
      </c>
      <c r="C16182" s="2" t="str">
        <f>HYPERLINK("http://www.uniprot.org/uniprot/P81393","P81393")</f>
        <v>P81393</v>
      </c>
      <c r="D16182" t="s">
        <v>9512</v>
      </c>
      <c r="E16182">
        <v>71.91</v>
      </c>
      <c r="F16182">
        <v>235</v>
      </c>
      <c r="G16182">
        <v>66</v>
      </c>
      <c r="H16182">
        <v>13</v>
      </c>
      <c r="I16182">
        <v>493</v>
      </c>
      <c r="J16182">
        <v>1167</v>
      </c>
      <c r="K16182">
        <v>1</v>
      </c>
      <c r="L16182">
        <v>1</v>
      </c>
      <c r="M16182">
        <v>232</v>
      </c>
      <c r="N16182">
        <v>0</v>
      </c>
      <c r="O16182">
        <v>3.9271199999999998E-109</v>
      </c>
      <c r="P16182">
        <v>846</v>
      </c>
    </row>
    <row r="16183" spans="1:16" x14ac:dyDescent="0.25">
      <c r="A16183" t="s">
        <v>26473</v>
      </c>
      <c r="B16183">
        <v>2880</v>
      </c>
      <c r="C16183" s="2" t="str">
        <f>HYPERLINK("http://www.uniprot.org/uniprot/Q6AVI0","Q6AVI0")</f>
        <v>Q6AVI0</v>
      </c>
      <c r="D16183" t="s">
        <v>1500</v>
      </c>
      <c r="E16183">
        <v>31.41</v>
      </c>
      <c r="F16183">
        <v>659</v>
      </c>
      <c r="G16183">
        <v>452</v>
      </c>
      <c r="H16183">
        <v>52</v>
      </c>
      <c r="I16183">
        <v>577</v>
      </c>
      <c r="J16183">
        <v>2460</v>
      </c>
      <c r="K16183">
        <v>1</v>
      </c>
      <c r="L16183">
        <v>66</v>
      </c>
      <c r="M16183">
        <v>703</v>
      </c>
      <c r="N16183">
        <v>0</v>
      </c>
      <c r="O16183">
        <v>3.80006E-95</v>
      </c>
      <c r="P16183">
        <v>826</v>
      </c>
    </row>
    <row r="16184" spans="1:16" x14ac:dyDescent="0.25">
      <c r="A16184" t="s">
        <v>26474</v>
      </c>
      <c r="B16184">
        <v>878</v>
      </c>
      <c r="C16184" s="2" t="str">
        <f>HYPERLINK("http://www.uniprot.org/uniprot/O49619","O49619")</f>
        <v>O49619</v>
      </c>
      <c r="D16184" t="s">
        <v>8567</v>
      </c>
      <c r="E16184">
        <v>46.12</v>
      </c>
      <c r="F16184">
        <v>271</v>
      </c>
      <c r="G16184">
        <v>146</v>
      </c>
      <c r="H16184">
        <v>7</v>
      </c>
      <c r="I16184">
        <v>80</v>
      </c>
      <c r="J16184">
        <v>877</v>
      </c>
      <c r="K16184">
        <v>2</v>
      </c>
      <c r="L16184">
        <v>6</v>
      </c>
      <c r="M16184">
        <v>274</v>
      </c>
      <c r="N16184">
        <v>0</v>
      </c>
      <c r="O16184">
        <v>5.2364900000000004E-68</v>
      </c>
      <c r="P16184">
        <v>589</v>
      </c>
    </row>
    <row r="16185" spans="1:16" x14ac:dyDescent="0.25">
      <c r="A16185" t="s">
        <v>26475</v>
      </c>
      <c r="B16185">
        <v>748</v>
      </c>
      <c r="C16185" s="2" t="str">
        <f>HYPERLINK("http://www.uniprot.org/uniprot/H2DH17","H2DH17")</f>
        <v>H2DH17</v>
      </c>
      <c r="D16185" t="s">
        <v>1049</v>
      </c>
      <c r="E16185">
        <v>48.33</v>
      </c>
      <c r="F16185">
        <v>120</v>
      </c>
      <c r="G16185">
        <v>62</v>
      </c>
      <c r="H16185">
        <v>3</v>
      </c>
      <c r="I16185">
        <v>4</v>
      </c>
      <c r="J16185">
        <v>360</v>
      </c>
      <c r="K16185">
        <v>-2</v>
      </c>
      <c r="L16185">
        <v>10</v>
      </c>
      <c r="M16185">
        <v>127</v>
      </c>
      <c r="N16185">
        <v>0</v>
      </c>
      <c r="O16185">
        <v>1.9160699999999999E-31</v>
      </c>
      <c r="P16185">
        <v>313</v>
      </c>
    </row>
    <row r="16186" spans="1:16" x14ac:dyDescent="0.25">
      <c r="A16186" t="s">
        <v>26476</v>
      </c>
      <c r="B16186">
        <v>3379</v>
      </c>
      <c r="C16186" s="2" t="str">
        <f>HYPERLINK("http://www.uniprot.org/uniprot/Q941I6","Q941I6")</f>
        <v>Q941I6</v>
      </c>
      <c r="D16186" t="s">
        <v>26477</v>
      </c>
      <c r="E16186">
        <v>56.56</v>
      </c>
      <c r="F16186">
        <v>960</v>
      </c>
      <c r="G16186">
        <v>417</v>
      </c>
      <c r="H16186">
        <v>107</v>
      </c>
      <c r="I16186">
        <v>245</v>
      </c>
      <c r="J16186">
        <v>3043</v>
      </c>
      <c r="K16186">
        <v>2</v>
      </c>
      <c r="L16186">
        <v>17</v>
      </c>
      <c r="M16186">
        <v>896</v>
      </c>
      <c r="N16186">
        <v>0</v>
      </c>
      <c r="O16186">
        <v>0</v>
      </c>
      <c r="P16186">
        <v>2420</v>
      </c>
    </row>
    <row r="16187" spans="1:16" x14ac:dyDescent="0.25">
      <c r="A16187" t="s">
        <v>26478</v>
      </c>
      <c r="B16187">
        <v>1705</v>
      </c>
      <c r="C16187" s="2" t="str">
        <f>HYPERLINK("http://www.uniprot.org/uniprot/Q6DW73","Q6DW73")</f>
        <v>Q6DW73</v>
      </c>
      <c r="D16187" t="s">
        <v>26479</v>
      </c>
      <c r="E16187">
        <v>79.95</v>
      </c>
      <c r="F16187">
        <v>459</v>
      </c>
      <c r="G16187">
        <v>92</v>
      </c>
      <c r="H16187">
        <v>1</v>
      </c>
      <c r="I16187">
        <v>93</v>
      </c>
      <c r="J16187">
        <v>1469</v>
      </c>
      <c r="K16187">
        <v>-3</v>
      </c>
      <c r="L16187">
        <v>1</v>
      </c>
      <c r="M16187">
        <v>458</v>
      </c>
      <c r="N16187">
        <v>0</v>
      </c>
      <c r="O16187">
        <v>0</v>
      </c>
      <c r="P16187">
        <v>2017</v>
      </c>
    </row>
    <row r="16188" spans="1:16" x14ac:dyDescent="0.25">
      <c r="A16188" t="s">
        <v>26480</v>
      </c>
      <c r="B16188">
        <v>388</v>
      </c>
      <c r="C16188" s="2" t="str">
        <f>HYPERLINK("http://www.uniprot.org/uniprot/F4KIF3","F4KIF3")</f>
        <v>F4KIF3</v>
      </c>
      <c r="D16188" t="s">
        <v>1106</v>
      </c>
      <c r="E16188">
        <v>44.06</v>
      </c>
      <c r="F16188">
        <v>118</v>
      </c>
      <c r="G16188">
        <v>66</v>
      </c>
      <c r="H16188">
        <v>4</v>
      </c>
      <c r="I16188">
        <v>2</v>
      </c>
      <c r="J16188">
        <v>355</v>
      </c>
      <c r="K16188">
        <v>2</v>
      </c>
      <c r="L16188">
        <v>685</v>
      </c>
      <c r="M16188">
        <v>798</v>
      </c>
      <c r="N16188">
        <v>0</v>
      </c>
      <c r="O16188">
        <v>1.78855E-18</v>
      </c>
      <c r="P16188">
        <v>211</v>
      </c>
    </row>
    <row r="16189" spans="1:16" x14ac:dyDescent="0.25">
      <c r="A16189" t="s">
        <v>26481</v>
      </c>
      <c r="B16189">
        <v>3016</v>
      </c>
      <c r="C16189" s="2" t="str">
        <f>HYPERLINK("http://www.uniprot.org/uniprot/P93733","P93733")</f>
        <v>P93733</v>
      </c>
      <c r="D16189" t="s">
        <v>14559</v>
      </c>
      <c r="E16189">
        <v>79.14</v>
      </c>
      <c r="F16189">
        <v>839</v>
      </c>
      <c r="G16189">
        <v>175</v>
      </c>
      <c r="H16189">
        <v>6</v>
      </c>
      <c r="I16189">
        <v>116</v>
      </c>
      <c r="J16189">
        <v>2629</v>
      </c>
      <c r="K16189">
        <v>2</v>
      </c>
      <c r="L16189">
        <v>250</v>
      </c>
      <c r="M16189">
        <v>1083</v>
      </c>
      <c r="N16189">
        <v>0</v>
      </c>
      <c r="O16189">
        <v>0</v>
      </c>
      <c r="P16189">
        <v>3594</v>
      </c>
    </row>
    <row r="16190" spans="1:16" x14ac:dyDescent="0.25">
      <c r="A16190" t="s">
        <v>26482</v>
      </c>
      <c r="B16190">
        <v>672</v>
      </c>
      <c r="C16190" s="2" t="str">
        <f>HYPERLINK("http://www.uniprot.org/uniprot/O49619","O49619")</f>
        <v>O49619</v>
      </c>
      <c r="D16190" t="s">
        <v>8567</v>
      </c>
      <c r="E16190">
        <v>57.01</v>
      </c>
      <c r="F16190">
        <v>221</v>
      </c>
      <c r="G16190">
        <v>95</v>
      </c>
      <c r="H16190">
        <v>4</v>
      </c>
      <c r="I16190">
        <v>9</v>
      </c>
      <c r="J16190">
        <v>671</v>
      </c>
      <c r="K16190">
        <v>3</v>
      </c>
      <c r="L16190">
        <v>266</v>
      </c>
      <c r="M16190">
        <v>482</v>
      </c>
      <c r="N16190">
        <v>0</v>
      </c>
      <c r="O16190">
        <v>4.0951500000000003E-83</v>
      </c>
      <c r="P16190">
        <v>688</v>
      </c>
    </row>
    <row r="16191" spans="1:16" x14ac:dyDescent="0.25">
      <c r="A16191" t="s">
        <v>26483</v>
      </c>
      <c r="B16191">
        <v>1350</v>
      </c>
      <c r="C16191" s="2" t="str">
        <f>HYPERLINK("http://www.uniprot.org/uniprot/Q6IDL4","Q6IDL4")</f>
        <v>Q6IDL4</v>
      </c>
      <c r="D16191" t="s">
        <v>26484</v>
      </c>
      <c r="E16191">
        <v>72.099999999999994</v>
      </c>
      <c r="F16191">
        <v>190</v>
      </c>
      <c r="G16191">
        <v>53</v>
      </c>
      <c r="H16191">
        <v>0</v>
      </c>
      <c r="I16191">
        <v>360</v>
      </c>
      <c r="J16191">
        <v>929</v>
      </c>
      <c r="K16191">
        <v>-2</v>
      </c>
      <c r="L16191">
        <v>28</v>
      </c>
      <c r="M16191">
        <v>217</v>
      </c>
      <c r="N16191">
        <v>0</v>
      </c>
      <c r="O16191">
        <v>2.9094100000000001E-86</v>
      </c>
      <c r="P16191">
        <v>689</v>
      </c>
    </row>
    <row r="16192" spans="1:16" x14ac:dyDescent="0.25">
      <c r="A16192" t="s">
        <v>26485</v>
      </c>
      <c r="B16192">
        <v>944</v>
      </c>
      <c r="C16192" s="2" t="str">
        <f>HYPERLINK("http://www.uniprot.org/uniprot/Q8LLE5","Q8LLE5")</f>
        <v>Q8LLE5</v>
      </c>
      <c r="D16192" t="s">
        <v>16214</v>
      </c>
      <c r="E16192">
        <v>54.21</v>
      </c>
      <c r="F16192">
        <v>249</v>
      </c>
      <c r="G16192">
        <v>114</v>
      </c>
      <c r="H16192">
        <v>4</v>
      </c>
      <c r="I16192">
        <v>190</v>
      </c>
      <c r="J16192">
        <v>936</v>
      </c>
      <c r="K16192">
        <v>-3</v>
      </c>
      <c r="L16192">
        <v>329</v>
      </c>
      <c r="M16192">
        <v>573</v>
      </c>
      <c r="N16192">
        <v>0</v>
      </c>
      <c r="O16192">
        <v>9.2909099999999998E-69</v>
      </c>
      <c r="P16192">
        <v>587</v>
      </c>
    </row>
    <row r="16193" spans="1:16" x14ac:dyDescent="0.25">
      <c r="A16193" t="s">
        <v>26486</v>
      </c>
      <c r="B16193">
        <v>628</v>
      </c>
      <c r="C16193" s="2" t="str">
        <f>HYPERLINK("http://www.uniprot.org/uniprot/Q9T0I1","Q9T0I1")</f>
        <v>Q9T0I1</v>
      </c>
      <c r="D16193" t="s">
        <v>26487</v>
      </c>
      <c r="E16193">
        <v>39.9</v>
      </c>
      <c r="F16193">
        <v>213</v>
      </c>
      <c r="G16193">
        <v>128</v>
      </c>
      <c r="H16193">
        <v>25</v>
      </c>
      <c r="I16193">
        <v>2</v>
      </c>
      <c r="J16193">
        <v>628</v>
      </c>
      <c r="K16193">
        <v>-1</v>
      </c>
      <c r="L16193">
        <v>86</v>
      </c>
      <c r="M16193">
        <v>277</v>
      </c>
      <c r="N16193">
        <v>0</v>
      </c>
      <c r="O16193">
        <v>1.8404100000000001E-32</v>
      </c>
      <c r="P16193">
        <v>325</v>
      </c>
    </row>
    <row r="16194" spans="1:16" x14ac:dyDescent="0.25">
      <c r="A16194" t="s">
        <v>26488</v>
      </c>
      <c r="B16194">
        <v>517</v>
      </c>
      <c r="C16194" s="2" t="str">
        <f>HYPERLINK("http://www.uniprot.org/uniprot/Q9C7N4","Q9C7N4")</f>
        <v>Q9C7N4</v>
      </c>
      <c r="D16194" t="s">
        <v>20784</v>
      </c>
      <c r="E16194">
        <v>48.02</v>
      </c>
      <c r="F16194">
        <v>177</v>
      </c>
      <c r="G16194">
        <v>92</v>
      </c>
      <c r="H16194">
        <v>6</v>
      </c>
      <c r="I16194">
        <v>3</v>
      </c>
      <c r="J16194">
        <v>515</v>
      </c>
      <c r="K16194">
        <v>-3</v>
      </c>
      <c r="L16194">
        <v>175</v>
      </c>
      <c r="M16194">
        <v>351</v>
      </c>
      <c r="N16194">
        <v>0</v>
      </c>
      <c r="O16194">
        <v>3.7515200000000003E-51</v>
      </c>
      <c r="P16194">
        <v>439</v>
      </c>
    </row>
    <row r="16195" spans="1:16" x14ac:dyDescent="0.25">
      <c r="A16195" t="s">
        <v>26489</v>
      </c>
      <c r="B16195">
        <v>956</v>
      </c>
      <c r="C16195" s="2" t="str">
        <f>HYPERLINK("http://www.uniprot.org/uniprot/O65390","O65390")</f>
        <v>O65390</v>
      </c>
      <c r="D16195" t="s">
        <v>22734</v>
      </c>
      <c r="E16195">
        <v>76.260000000000005</v>
      </c>
      <c r="F16195">
        <v>316</v>
      </c>
      <c r="G16195">
        <v>75</v>
      </c>
      <c r="H16195">
        <v>8</v>
      </c>
      <c r="I16195">
        <v>2</v>
      </c>
      <c r="J16195">
        <v>949</v>
      </c>
      <c r="K16195">
        <v>-2</v>
      </c>
      <c r="L16195">
        <v>27</v>
      </c>
      <c r="M16195">
        <v>334</v>
      </c>
      <c r="N16195">
        <v>0</v>
      </c>
      <c r="O16195">
        <v>4.7768100000000001E-155</v>
      </c>
      <c r="P16195">
        <v>1160</v>
      </c>
    </row>
    <row r="16196" spans="1:16" x14ac:dyDescent="0.25">
      <c r="A16196" t="s">
        <v>26490</v>
      </c>
      <c r="B16196">
        <v>1201</v>
      </c>
      <c r="C16196" s="2" t="str">
        <f>HYPERLINK("http://www.uniprot.org/uniprot/Q9LYT3","Q9LYT3")</f>
        <v>Q9LYT3</v>
      </c>
      <c r="D16196" t="s">
        <v>1415</v>
      </c>
      <c r="E16196">
        <v>51.95</v>
      </c>
      <c r="F16196">
        <v>383</v>
      </c>
      <c r="G16196">
        <v>184</v>
      </c>
      <c r="H16196">
        <v>0</v>
      </c>
      <c r="I16196">
        <v>31</v>
      </c>
      <c r="J16196">
        <v>1179</v>
      </c>
      <c r="K16196">
        <v>-2</v>
      </c>
      <c r="L16196">
        <v>105</v>
      </c>
      <c r="M16196">
        <v>487</v>
      </c>
      <c r="N16196">
        <v>0</v>
      </c>
      <c r="O16196">
        <v>1.13434E-120</v>
      </c>
      <c r="P16196">
        <v>940</v>
      </c>
    </row>
    <row r="16197" spans="1:16" x14ac:dyDescent="0.25">
      <c r="A16197" t="s">
        <v>26491</v>
      </c>
      <c r="B16197">
        <v>400</v>
      </c>
      <c r="C16197" s="2" t="str">
        <f>HYPERLINK("http://www.uniprot.org/uniprot/Q9ZTK5","Q9ZTK5")</f>
        <v>Q9ZTK5</v>
      </c>
      <c r="D16197" t="s">
        <v>26492</v>
      </c>
      <c r="E16197">
        <v>36.44</v>
      </c>
      <c r="F16197">
        <v>107</v>
      </c>
      <c r="G16197">
        <v>68</v>
      </c>
      <c r="H16197">
        <v>6</v>
      </c>
      <c r="I16197">
        <v>92</v>
      </c>
      <c r="J16197">
        <v>400</v>
      </c>
      <c r="K16197">
        <v>-1</v>
      </c>
      <c r="L16197">
        <v>150</v>
      </c>
      <c r="M16197">
        <v>254</v>
      </c>
      <c r="N16197">
        <v>0</v>
      </c>
      <c r="O16197">
        <v>2.9522700000000003E-14</v>
      </c>
      <c r="P16197">
        <v>176</v>
      </c>
    </row>
    <row r="16198" spans="1:16" x14ac:dyDescent="0.25">
      <c r="A16198" t="s">
        <v>26493</v>
      </c>
      <c r="B16198">
        <v>1735</v>
      </c>
      <c r="C16198" s="2" t="str">
        <f>HYPERLINK("http://www.uniprot.org/uniprot/Q9M1I1","Q9M1I1")</f>
        <v>Q9M1I1</v>
      </c>
      <c r="D16198" t="s">
        <v>24237</v>
      </c>
      <c r="E16198">
        <v>48.05</v>
      </c>
      <c r="F16198">
        <v>539</v>
      </c>
      <c r="G16198">
        <v>280</v>
      </c>
      <c r="H16198">
        <v>51</v>
      </c>
      <c r="I16198">
        <v>242</v>
      </c>
      <c r="J16198">
        <v>1735</v>
      </c>
      <c r="K16198">
        <v>2</v>
      </c>
      <c r="L16198">
        <v>4</v>
      </c>
      <c r="M16198">
        <v>532</v>
      </c>
      <c r="N16198">
        <v>0</v>
      </c>
      <c r="O16198">
        <v>1.01083E-141</v>
      </c>
      <c r="P16198">
        <v>1159</v>
      </c>
    </row>
    <row r="16199" spans="1:16" x14ac:dyDescent="0.25">
      <c r="A16199" t="s">
        <v>26494</v>
      </c>
      <c r="B16199">
        <v>1528</v>
      </c>
      <c r="C16199" s="2" t="str">
        <f>HYPERLINK("http://www.uniprot.org/uniprot/Q9FGL1","Q9FGL1")</f>
        <v>Q9FGL1</v>
      </c>
      <c r="D16199" t="s">
        <v>25123</v>
      </c>
      <c r="E16199">
        <v>47.79</v>
      </c>
      <c r="F16199">
        <v>431</v>
      </c>
      <c r="G16199">
        <v>225</v>
      </c>
      <c r="H16199">
        <v>6</v>
      </c>
      <c r="I16199">
        <v>238</v>
      </c>
      <c r="J16199">
        <v>1527</v>
      </c>
      <c r="K16199">
        <v>1</v>
      </c>
      <c r="L16199">
        <v>2</v>
      </c>
      <c r="M16199">
        <v>427</v>
      </c>
      <c r="N16199">
        <v>0</v>
      </c>
      <c r="O16199">
        <v>9.3083199999999996E-127</v>
      </c>
      <c r="P16199">
        <v>998</v>
      </c>
    </row>
    <row r="16200" spans="1:16" x14ac:dyDescent="0.25">
      <c r="A16200" t="s">
        <v>26495</v>
      </c>
      <c r="B16200">
        <v>951</v>
      </c>
      <c r="C16200" s="2" t="str">
        <f>HYPERLINK("http://www.uniprot.org/uniprot/Q56XJ7","Q56XJ7")</f>
        <v>Q56XJ7</v>
      </c>
      <c r="D16200" t="s">
        <v>6326</v>
      </c>
      <c r="E16200">
        <v>48.1</v>
      </c>
      <c r="F16200">
        <v>185</v>
      </c>
      <c r="G16200">
        <v>96</v>
      </c>
      <c r="H16200">
        <v>14</v>
      </c>
      <c r="I16200">
        <v>70</v>
      </c>
      <c r="J16200">
        <v>606</v>
      </c>
      <c r="K16200">
        <v>1</v>
      </c>
      <c r="L16200">
        <v>79</v>
      </c>
      <c r="M16200">
        <v>255</v>
      </c>
      <c r="N16200">
        <v>0</v>
      </c>
      <c r="O16200">
        <v>7.2320899999999994E-45</v>
      </c>
      <c r="P16200">
        <v>402</v>
      </c>
    </row>
    <row r="16201" spans="1:16" x14ac:dyDescent="0.25">
      <c r="A16201" t="s">
        <v>26496</v>
      </c>
      <c r="B16201">
        <v>1917</v>
      </c>
      <c r="C16201" s="2" t="str">
        <f>HYPERLINK("http://www.uniprot.org/uniprot/Q9FLU1","Q9FLU1")</f>
        <v>Q9FLU1</v>
      </c>
      <c r="D16201" t="s">
        <v>26497</v>
      </c>
      <c r="E16201">
        <v>67.08</v>
      </c>
      <c r="F16201">
        <v>158</v>
      </c>
      <c r="G16201">
        <v>52</v>
      </c>
      <c r="H16201">
        <v>6</v>
      </c>
      <c r="I16201">
        <v>1094</v>
      </c>
      <c r="J16201">
        <v>1558</v>
      </c>
      <c r="K16201">
        <v>2</v>
      </c>
      <c r="L16201">
        <v>255</v>
      </c>
      <c r="M16201">
        <v>409</v>
      </c>
      <c r="N16201">
        <v>0</v>
      </c>
      <c r="O16201">
        <v>1.5358100000000001E-49</v>
      </c>
      <c r="P16201">
        <v>466</v>
      </c>
    </row>
    <row r="16202" spans="1:16" x14ac:dyDescent="0.25">
      <c r="A16202" t="s">
        <v>26498</v>
      </c>
      <c r="B16202">
        <v>2103</v>
      </c>
      <c r="C16202" s="2" t="str">
        <f>HYPERLINK("http://www.uniprot.org/uniprot/Q94CF0","Q94CF0")</f>
        <v>Q94CF0</v>
      </c>
      <c r="D16202" t="s">
        <v>9819</v>
      </c>
      <c r="E16202">
        <v>82.2</v>
      </c>
      <c r="F16202">
        <v>545</v>
      </c>
      <c r="G16202">
        <v>97</v>
      </c>
      <c r="H16202">
        <v>0</v>
      </c>
      <c r="I16202">
        <v>327</v>
      </c>
      <c r="J16202">
        <v>1961</v>
      </c>
      <c r="K16202">
        <v>-2</v>
      </c>
      <c r="L16202">
        <v>1</v>
      </c>
      <c r="M16202">
        <v>545</v>
      </c>
      <c r="N16202">
        <v>0</v>
      </c>
      <c r="O16202">
        <v>0</v>
      </c>
      <c r="P16202">
        <v>2401</v>
      </c>
    </row>
    <row r="16203" spans="1:16" x14ac:dyDescent="0.25">
      <c r="A16203" t="s">
        <v>26499</v>
      </c>
      <c r="B16203">
        <v>1164</v>
      </c>
      <c r="C16203" s="2" t="str">
        <f>HYPERLINK("http://www.uniprot.org/uniprot/Q5M750","Q5M750")</f>
        <v>Q5M750</v>
      </c>
      <c r="D16203" t="s">
        <v>12133</v>
      </c>
      <c r="E16203">
        <v>61.42</v>
      </c>
      <c r="F16203">
        <v>197</v>
      </c>
      <c r="G16203">
        <v>76</v>
      </c>
      <c r="H16203">
        <v>23</v>
      </c>
      <c r="I16203">
        <v>323</v>
      </c>
      <c r="J16203">
        <v>862</v>
      </c>
      <c r="K16203">
        <v>2</v>
      </c>
      <c r="L16203">
        <v>48</v>
      </c>
      <c r="M16203">
        <v>238</v>
      </c>
      <c r="N16203">
        <v>0</v>
      </c>
      <c r="O16203">
        <v>8.0649999999999999E-43</v>
      </c>
      <c r="P16203">
        <v>392</v>
      </c>
    </row>
    <row r="16204" spans="1:16" x14ac:dyDescent="0.25">
      <c r="A16204" t="s">
        <v>26500</v>
      </c>
      <c r="B16204">
        <v>1642</v>
      </c>
      <c r="C16204" s="2" t="str">
        <f>HYPERLINK("http://www.uniprot.org/uniprot/O49621","O49621")</f>
        <v>O49621</v>
      </c>
      <c r="D16204" t="s">
        <v>4536</v>
      </c>
      <c r="E16204">
        <v>73.02</v>
      </c>
      <c r="F16204">
        <v>456</v>
      </c>
      <c r="G16204">
        <v>123</v>
      </c>
      <c r="H16204">
        <v>19</v>
      </c>
      <c r="I16204">
        <v>279</v>
      </c>
      <c r="J16204">
        <v>1589</v>
      </c>
      <c r="K16204">
        <v>3</v>
      </c>
      <c r="L16204">
        <v>1</v>
      </c>
      <c r="M16204">
        <v>456</v>
      </c>
      <c r="N16204">
        <v>0</v>
      </c>
      <c r="O16204">
        <v>0</v>
      </c>
      <c r="P16204">
        <v>1583</v>
      </c>
    </row>
    <row r="16205" spans="1:16" x14ac:dyDescent="0.25">
      <c r="A16205" t="s">
        <v>26501</v>
      </c>
      <c r="B16205">
        <v>567</v>
      </c>
      <c r="C16205" s="2" t="str">
        <f>HYPERLINK("http://www.uniprot.org/uniprot/P93263","P93263")</f>
        <v>P93263</v>
      </c>
      <c r="D16205" t="s">
        <v>8671</v>
      </c>
      <c r="E16205">
        <v>81.81</v>
      </c>
      <c r="F16205">
        <v>110</v>
      </c>
      <c r="G16205">
        <v>20</v>
      </c>
      <c r="H16205">
        <v>0</v>
      </c>
      <c r="I16205">
        <v>3</v>
      </c>
      <c r="J16205">
        <v>332</v>
      </c>
      <c r="K16205">
        <v>-2</v>
      </c>
      <c r="L16205">
        <v>1</v>
      </c>
      <c r="M16205">
        <v>110</v>
      </c>
      <c r="N16205">
        <v>0</v>
      </c>
      <c r="O16205">
        <v>5.6723799999999996E-59</v>
      </c>
      <c r="P16205">
        <v>512</v>
      </c>
    </row>
    <row r="16206" spans="1:16" x14ac:dyDescent="0.25">
      <c r="A16206" t="s">
        <v>26502</v>
      </c>
      <c r="B16206">
        <v>986</v>
      </c>
      <c r="C16206" s="2" t="str">
        <f>HYPERLINK("http://www.uniprot.org/uniprot/O82258","O82258")</f>
        <v>O82258</v>
      </c>
      <c r="D16206" t="s">
        <v>26503</v>
      </c>
      <c r="E16206">
        <v>67.930000000000007</v>
      </c>
      <c r="F16206">
        <v>237</v>
      </c>
      <c r="G16206">
        <v>76</v>
      </c>
      <c r="H16206">
        <v>11</v>
      </c>
      <c r="I16206">
        <v>122</v>
      </c>
      <c r="J16206">
        <v>799</v>
      </c>
      <c r="K16206">
        <v>2</v>
      </c>
      <c r="L16206">
        <v>9</v>
      </c>
      <c r="M16206">
        <v>245</v>
      </c>
      <c r="N16206">
        <v>0</v>
      </c>
      <c r="O16206">
        <v>8.0180899999999999E-111</v>
      </c>
      <c r="P16206">
        <v>843</v>
      </c>
    </row>
    <row r="16207" spans="1:16" x14ac:dyDescent="0.25">
      <c r="A16207" t="s">
        <v>26504</v>
      </c>
      <c r="B16207">
        <v>889</v>
      </c>
      <c r="C16207" s="2" t="str">
        <f>HYPERLINK("http://www.uniprot.org/uniprot/Q9SEL5","Q9SEL5")</f>
        <v>Q9SEL5</v>
      </c>
      <c r="D16207" t="s">
        <v>12775</v>
      </c>
      <c r="E16207">
        <v>68.930000000000007</v>
      </c>
      <c r="F16207">
        <v>103</v>
      </c>
      <c r="G16207">
        <v>32</v>
      </c>
      <c r="H16207">
        <v>0</v>
      </c>
      <c r="I16207">
        <v>580</v>
      </c>
      <c r="J16207">
        <v>888</v>
      </c>
      <c r="K16207">
        <v>-2</v>
      </c>
      <c r="L16207">
        <v>71</v>
      </c>
      <c r="M16207">
        <v>173</v>
      </c>
      <c r="N16207">
        <v>0</v>
      </c>
      <c r="O16207">
        <v>1.9084599999999999E-41</v>
      </c>
      <c r="P16207">
        <v>375</v>
      </c>
    </row>
    <row r="16208" spans="1:16" x14ac:dyDescent="0.25">
      <c r="A16208" t="s">
        <v>26505</v>
      </c>
      <c r="B16208">
        <v>1517</v>
      </c>
      <c r="C16208" s="2" t="str">
        <f>HYPERLINK("http://www.uniprot.org/uniprot/O81416","O81416")</f>
        <v>O81416</v>
      </c>
      <c r="D16208" t="s">
        <v>26506</v>
      </c>
      <c r="E16208">
        <v>79.13</v>
      </c>
      <c r="F16208">
        <v>417</v>
      </c>
      <c r="G16208">
        <v>87</v>
      </c>
      <c r="H16208">
        <v>2</v>
      </c>
      <c r="I16208">
        <v>1</v>
      </c>
      <c r="J16208">
        <v>1245</v>
      </c>
      <c r="K16208">
        <v>1</v>
      </c>
      <c r="L16208">
        <v>100</v>
      </c>
      <c r="M16208">
        <v>516</v>
      </c>
      <c r="N16208">
        <v>0</v>
      </c>
      <c r="O16208">
        <v>0</v>
      </c>
      <c r="P16208">
        <v>1787</v>
      </c>
    </row>
    <row r="16209" spans="1:16" x14ac:dyDescent="0.25">
      <c r="A16209" t="s">
        <v>26507</v>
      </c>
      <c r="B16209">
        <v>951</v>
      </c>
      <c r="C16209" s="2" t="str">
        <f>HYPERLINK("http://www.uniprot.org/uniprot/Q66L33","Q66L33")</f>
        <v>Q66L33</v>
      </c>
      <c r="D16209" t="s">
        <v>26508</v>
      </c>
      <c r="E16209">
        <v>60.41</v>
      </c>
      <c r="F16209">
        <v>192</v>
      </c>
      <c r="G16209">
        <v>76</v>
      </c>
      <c r="H16209">
        <v>5</v>
      </c>
      <c r="I16209">
        <v>295</v>
      </c>
      <c r="J16209">
        <v>867</v>
      </c>
      <c r="K16209">
        <v>1</v>
      </c>
      <c r="L16209">
        <v>1</v>
      </c>
      <c r="M16209">
        <v>188</v>
      </c>
      <c r="N16209">
        <v>0</v>
      </c>
      <c r="O16209">
        <v>1.7770500000000001E-66</v>
      </c>
      <c r="P16209">
        <v>552</v>
      </c>
    </row>
    <row r="16210" spans="1:16" x14ac:dyDescent="0.25">
      <c r="A16210" t="s">
        <v>26509</v>
      </c>
      <c r="B16210">
        <v>1932</v>
      </c>
      <c r="C16210" s="2" t="str">
        <f>HYPERLINK("http://www.uniprot.org/uniprot/Q54DY9","Q54DY9")</f>
        <v>Q54DY9</v>
      </c>
      <c r="D16210" t="s">
        <v>1129</v>
      </c>
      <c r="E16210">
        <v>34.69</v>
      </c>
      <c r="F16210">
        <v>245</v>
      </c>
      <c r="G16210">
        <v>160</v>
      </c>
      <c r="H16210">
        <v>30</v>
      </c>
      <c r="I16210">
        <v>376</v>
      </c>
      <c r="J16210">
        <v>1035</v>
      </c>
      <c r="K16210">
        <v>-1</v>
      </c>
      <c r="L16210">
        <v>219</v>
      </c>
      <c r="M16210">
        <v>458</v>
      </c>
      <c r="N16210">
        <v>0</v>
      </c>
      <c r="O16210">
        <v>4.2664399999999997E-30</v>
      </c>
      <c r="P16210">
        <v>319</v>
      </c>
    </row>
    <row r="16211" spans="1:16" x14ac:dyDescent="0.25">
      <c r="A16211" t="s">
        <v>26510</v>
      </c>
      <c r="B16211">
        <v>952</v>
      </c>
      <c r="C16211" s="2" t="str">
        <f>HYPERLINK("http://www.uniprot.org/uniprot/Q8I7P9","Q8I7P9")</f>
        <v>Q8I7P9</v>
      </c>
      <c r="D16211" t="s">
        <v>13632</v>
      </c>
      <c r="E16211">
        <v>31.3</v>
      </c>
      <c r="F16211">
        <v>313</v>
      </c>
      <c r="G16211">
        <v>215</v>
      </c>
      <c r="H16211">
        <v>13</v>
      </c>
      <c r="I16211">
        <v>47</v>
      </c>
      <c r="J16211">
        <v>952</v>
      </c>
      <c r="K16211">
        <v>2</v>
      </c>
      <c r="L16211">
        <v>162</v>
      </c>
      <c r="M16211">
        <v>472</v>
      </c>
      <c r="N16211">
        <v>0</v>
      </c>
      <c r="O16211">
        <v>2.37461E-42</v>
      </c>
      <c r="P16211">
        <v>408</v>
      </c>
    </row>
    <row r="16212" spans="1:16" x14ac:dyDescent="0.25">
      <c r="A16212" t="s">
        <v>26511</v>
      </c>
      <c r="B16212">
        <v>651</v>
      </c>
      <c r="C16212" s="2" t="str">
        <f>HYPERLINK("http://www.uniprot.org/uniprot/E7QBZ1","E7QBZ1")</f>
        <v>E7QBZ1</v>
      </c>
      <c r="D16212" t="s">
        <v>2098</v>
      </c>
      <c r="E16212">
        <v>37.25</v>
      </c>
      <c r="F16212">
        <v>153</v>
      </c>
      <c r="G16212">
        <v>96</v>
      </c>
      <c r="H16212">
        <v>16</v>
      </c>
      <c r="I16212">
        <v>8</v>
      </c>
      <c r="J16212">
        <v>451</v>
      </c>
      <c r="K16212">
        <v>2</v>
      </c>
      <c r="L16212">
        <v>60</v>
      </c>
      <c r="M16212">
        <v>201</v>
      </c>
      <c r="N16212">
        <v>0</v>
      </c>
      <c r="O16212">
        <v>2.4780699999999999E-19</v>
      </c>
      <c r="P16212">
        <v>216</v>
      </c>
    </row>
    <row r="16213" spans="1:16" x14ac:dyDescent="0.25">
      <c r="A16213" t="s">
        <v>26512</v>
      </c>
      <c r="B16213">
        <v>2532</v>
      </c>
      <c r="C16213" s="2" t="str">
        <f>HYPERLINK("http://www.uniprot.org/uniprot/Q9SZL8","Q9SZL8")</f>
        <v>Q9SZL8</v>
      </c>
      <c r="D16213" t="s">
        <v>4021</v>
      </c>
      <c r="E16213">
        <v>30.43</v>
      </c>
      <c r="F16213">
        <v>92</v>
      </c>
      <c r="G16213">
        <v>64</v>
      </c>
      <c r="H16213">
        <v>3</v>
      </c>
      <c r="I16213">
        <v>1301</v>
      </c>
      <c r="J16213">
        <v>1573</v>
      </c>
      <c r="K16213">
        <v>-3</v>
      </c>
      <c r="L16213">
        <v>303</v>
      </c>
      <c r="M16213">
        <v>392</v>
      </c>
      <c r="N16213">
        <v>0</v>
      </c>
      <c r="O16213">
        <v>1.63495E-12</v>
      </c>
      <c r="P16213">
        <v>120</v>
      </c>
    </row>
    <row r="16214" spans="1:16" x14ac:dyDescent="0.25">
      <c r="A16214" t="s">
        <v>26513</v>
      </c>
      <c r="B16214">
        <v>865</v>
      </c>
      <c r="C16214" s="2" t="str">
        <f>HYPERLINK("http://www.uniprot.org/uniprot/O82245","O82245")</f>
        <v>O82245</v>
      </c>
      <c r="D16214" t="s">
        <v>26514</v>
      </c>
      <c r="E16214">
        <v>50.77</v>
      </c>
      <c r="F16214">
        <v>193</v>
      </c>
      <c r="G16214">
        <v>95</v>
      </c>
      <c r="H16214">
        <v>7</v>
      </c>
      <c r="I16214">
        <v>129</v>
      </c>
      <c r="J16214">
        <v>686</v>
      </c>
      <c r="K16214">
        <v>3</v>
      </c>
      <c r="L16214">
        <v>1</v>
      </c>
      <c r="M16214">
        <v>193</v>
      </c>
      <c r="N16214">
        <v>0</v>
      </c>
      <c r="O16214">
        <v>3.55136E-57</v>
      </c>
      <c r="P16214">
        <v>478</v>
      </c>
    </row>
    <row r="16215" spans="1:16" x14ac:dyDescent="0.25">
      <c r="A16215" t="s">
        <v>26515</v>
      </c>
      <c r="B16215">
        <v>4875</v>
      </c>
      <c r="C16215" s="2" t="str">
        <f>HYPERLINK("http://www.uniprot.org/uniprot/Q9XID0","Q9XID0")</f>
        <v>Q9XID0</v>
      </c>
      <c r="D16215" t="s">
        <v>26516</v>
      </c>
      <c r="E16215">
        <v>47.06</v>
      </c>
      <c r="F16215">
        <v>1447</v>
      </c>
      <c r="G16215">
        <v>766</v>
      </c>
      <c r="H16215">
        <v>139</v>
      </c>
      <c r="I16215">
        <v>47</v>
      </c>
      <c r="J16215">
        <v>4321</v>
      </c>
      <c r="K16215">
        <v>2</v>
      </c>
      <c r="L16215">
        <v>122</v>
      </c>
      <c r="M16215">
        <v>1451</v>
      </c>
      <c r="N16215">
        <v>0</v>
      </c>
      <c r="O16215">
        <v>0</v>
      </c>
      <c r="P16215">
        <v>2880</v>
      </c>
    </row>
    <row r="16216" spans="1:16" x14ac:dyDescent="0.25">
      <c r="A16216" t="s">
        <v>26517</v>
      </c>
      <c r="B16216">
        <v>1484</v>
      </c>
      <c r="C16216" s="2" t="str">
        <f>HYPERLINK("http://www.uniprot.org/uniprot/Q8S8Y8","Q8S8Y8")</f>
        <v>Q8S8Y8</v>
      </c>
      <c r="D16216" t="s">
        <v>26518</v>
      </c>
      <c r="E16216">
        <v>65.77</v>
      </c>
      <c r="F16216">
        <v>263</v>
      </c>
      <c r="G16216">
        <v>90</v>
      </c>
      <c r="H16216">
        <v>10</v>
      </c>
      <c r="I16216">
        <v>2</v>
      </c>
      <c r="J16216">
        <v>778</v>
      </c>
      <c r="K16216">
        <v>2</v>
      </c>
      <c r="L16216">
        <v>216</v>
      </c>
      <c r="M16216">
        <v>472</v>
      </c>
      <c r="N16216">
        <v>0</v>
      </c>
      <c r="O16216">
        <v>7.1454800000000002E-111</v>
      </c>
      <c r="P16216">
        <v>889</v>
      </c>
    </row>
    <row r="16217" spans="1:16" x14ac:dyDescent="0.25">
      <c r="A16217" t="s">
        <v>26519</v>
      </c>
      <c r="B16217">
        <v>2665</v>
      </c>
      <c r="C16217" s="2" t="str">
        <f>HYPERLINK("http://www.uniprot.org/uniprot/F4HSD5","F4HSD5")</f>
        <v>F4HSD5</v>
      </c>
      <c r="D16217" t="s">
        <v>18711</v>
      </c>
      <c r="E16217">
        <v>38.46</v>
      </c>
      <c r="F16217">
        <v>143</v>
      </c>
      <c r="G16217">
        <v>88</v>
      </c>
      <c r="H16217">
        <v>25</v>
      </c>
      <c r="I16217">
        <v>2</v>
      </c>
      <c r="J16217">
        <v>415</v>
      </c>
      <c r="K16217">
        <v>-1</v>
      </c>
      <c r="L16217">
        <v>403</v>
      </c>
      <c r="M16217">
        <v>525</v>
      </c>
      <c r="N16217">
        <v>0</v>
      </c>
      <c r="O16217">
        <v>8.5184899999999995E-11</v>
      </c>
      <c r="P16217">
        <v>168</v>
      </c>
    </row>
    <row r="16218" spans="1:16" x14ac:dyDescent="0.25">
      <c r="A16218" t="s">
        <v>26520</v>
      </c>
      <c r="B16218">
        <v>2028</v>
      </c>
      <c r="C16218" s="2" t="str">
        <f>HYPERLINK("http://www.uniprot.org/uniprot/P37572","P37572")</f>
        <v>P37572</v>
      </c>
      <c r="D16218" t="s">
        <v>26521</v>
      </c>
      <c r="E16218">
        <v>39.909999999999997</v>
      </c>
      <c r="F16218">
        <v>476</v>
      </c>
      <c r="G16218">
        <v>286</v>
      </c>
      <c r="H16218">
        <v>28</v>
      </c>
      <c r="I16218">
        <v>282</v>
      </c>
      <c r="J16218">
        <v>1700</v>
      </c>
      <c r="K16218">
        <v>-2</v>
      </c>
      <c r="L16218">
        <v>2</v>
      </c>
      <c r="M16218">
        <v>452</v>
      </c>
      <c r="N16218">
        <v>0</v>
      </c>
      <c r="O16218">
        <v>5.8340099999999999E-101</v>
      </c>
      <c r="P16218">
        <v>828</v>
      </c>
    </row>
    <row r="16219" spans="1:16" x14ac:dyDescent="0.25">
      <c r="A16219" t="s">
        <v>26522</v>
      </c>
      <c r="B16219">
        <v>1995</v>
      </c>
      <c r="C16219" s="2" t="str">
        <f>HYPERLINK("http://www.uniprot.org/uniprot/F4I114","F4I114")</f>
        <v>F4I114</v>
      </c>
      <c r="D16219" t="s">
        <v>5001</v>
      </c>
      <c r="E16219">
        <v>52.81</v>
      </c>
      <c r="F16219">
        <v>498</v>
      </c>
      <c r="G16219">
        <v>235</v>
      </c>
      <c r="H16219">
        <v>48</v>
      </c>
      <c r="I16219">
        <v>543</v>
      </c>
      <c r="J16219">
        <v>1994</v>
      </c>
      <c r="K16219">
        <v>-2</v>
      </c>
      <c r="L16219">
        <v>236</v>
      </c>
      <c r="M16219">
        <v>699</v>
      </c>
      <c r="N16219">
        <v>0</v>
      </c>
      <c r="O16219">
        <v>1.07783E-158</v>
      </c>
      <c r="P16219">
        <v>1238</v>
      </c>
    </row>
    <row r="16220" spans="1:16" x14ac:dyDescent="0.25">
      <c r="A16220" t="s">
        <v>26523</v>
      </c>
      <c r="B16220">
        <v>2472</v>
      </c>
      <c r="C16220" s="2" t="str">
        <f>HYPERLINK("http://www.uniprot.org/uniprot/Q9LSS5","Q9LSS5")</f>
        <v>Q9LSS5</v>
      </c>
      <c r="D16220" t="s">
        <v>26524</v>
      </c>
      <c r="E16220">
        <v>47.2</v>
      </c>
      <c r="F16220">
        <v>627</v>
      </c>
      <c r="G16220">
        <v>331</v>
      </c>
      <c r="H16220">
        <v>75</v>
      </c>
      <c r="I16220">
        <v>301</v>
      </c>
      <c r="J16220">
        <v>2163</v>
      </c>
      <c r="K16220">
        <v>-1</v>
      </c>
      <c r="L16220">
        <v>7</v>
      </c>
      <c r="M16220">
        <v>564</v>
      </c>
      <c r="N16220">
        <v>0</v>
      </c>
      <c r="O16220">
        <v>1.4115399999999999E-100</v>
      </c>
      <c r="P16220">
        <v>844</v>
      </c>
    </row>
    <row r="16221" spans="1:16" x14ac:dyDescent="0.25">
      <c r="A16221" t="s">
        <v>26525</v>
      </c>
      <c r="B16221">
        <v>2091</v>
      </c>
      <c r="C16221" s="2" t="str">
        <f>HYPERLINK("http://www.uniprot.org/uniprot/Q8GX93","Q8GX93")</f>
        <v>Q8GX93</v>
      </c>
      <c r="D16221" t="s">
        <v>10555</v>
      </c>
      <c r="E16221">
        <v>60.5</v>
      </c>
      <c r="F16221">
        <v>400</v>
      </c>
      <c r="G16221">
        <v>158</v>
      </c>
      <c r="H16221">
        <v>14</v>
      </c>
      <c r="I16221">
        <v>839</v>
      </c>
      <c r="J16221">
        <v>2038</v>
      </c>
      <c r="K16221">
        <v>-3</v>
      </c>
      <c r="L16221">
        <v>316</v>
      </c>
      <c r="M16221">
        <v>701</v>
      </c>
      <c r="N16221">
        <v>0</v>
      </c>
      <c r="O16221">
        <v>1.0039899999999999E-162</v>
      </c>
      <c r="P16221">
        <v>1268</v>
      </c>
    </row>
    <row r="16222" spans="1:16" x14ac:dyDescent="0.25">
      <c r="A16222" t="s">
        <v>26526</v>
      </c>
      <c r="B16222">
        <v>1840</v>
      </c>
      <c r="C16222" s="2" t="str">
        <f>HYPERLINK("http://www.uniprot.org/uniprot/Q9SAR5","Q9SAR5")</f>
        <v>Q9SAR5</v>
      </c>
      <c r="D16222" t="s">
        <v>26527</v>
      </c>
      <c r="E16222">
        <v>66.66</v>
      </c>
      <c r="F16222">
        <v>306</v>
      </c>
      <c r="G16222">
        <v>102</v>
      </c>
      <c r="H16222">
        <v>10</v>
      </c>
      <c r="I16222">
        <v>479</v>
      </c>
      <c r="J16222">
        <v>1390</v>
      </c>
      <c r="K16222">
        <v>-1</v>
      </c>
      <c r="L16222">
        <v>45</v>
      </c>
      <c r="M16222">
        <v>342</v>
      </c>
      <c r="N16222">
        <v>0</v>
      </c>
      <c r="O16222">
        <v>8.02536E-137</v>
      </c>
      <c r="P16222">
        <v>1053</v>
      </c>
    </row>
    <row r="16223" spans="1:16" x14ac:dyDescent="0.25">
      <c r="A16223" t="s">
        <v>26528</v>
      </c>
      <c r="B16223">
        <v>1506</v>
      </c>
      <c r="C16223" s="2" t="str">
        <f>HYPERLINK("http://www.uniprot.org/uniprot/Q93YN4","Q93YN4")</f>
        <v>Q93YN4</v>
      </c>
      <c r="D16223" t="s">
        <v>10124</v>
      </c>
      <c r="E16223">
        <v>67.849999999999994</v>
      </c>
      <c r="F16223">
        <v>308</v>
      </c>
      <c r="G16223">
        <v>99</v>
      </c>
      <c r="H16223">
        <v>1</v>
      </c>
      <c r="I16223">
        <v>321</v>
      </c>
      <c r="J16223">
        <v>1244</v>
      </c>
      <c r="K16223">
        <v>3</v>
      </c>
      <c r="L16223">
        <v>119</v>
      </c>
      <c r="M16223">
        <v>425</v>
      </c>
      <c r="N16223">
        <v>0</v>
      </c>
      <c r="O16223">
        <v>4.4352799999999999E-144</v>
      </c>
      <c r="P16223">
        <v>1094</v>
      </c>
    </row>
    <row r="16224" spans="1:16" x14ac:dyDescent="0.25">
      <c r="A16224" t="s">
        <v>26529</v>
      </c>
      <c r="B16224">
        <v>2536</v>
      </c>
      <c r="C16224" s="2" t="str">
        <f>HYPERLINK("http://www.uniprot.org/uniprot/Q84WU9","Q84WU9")</f>
        <v>Q84WU9</v>
      </c>
      <c r="D16224" t="s">
        <v>26530</v>
      </c>
      <c r="E16224">
        <v>63.78</v>
      </c>
      <c r="F16224">
        <v>602</v>
      </c>
      <c r="G16224">
        <v>218</v>
      </c>
      <c r="H16224">
        <v>10</v>
      </c>
      <c r="I16224">
        <v>611</v>
      </c>
      <c r="J16224">
        <v>2416</v>
      </c>
      <c r="K16224">
        <v>-1</v>
      </c>
      <c r="L16224">
        <v>3</v>
      </c>
      <c r="M16224">
        <v>594</v>
      </c>
      <c r="N16224">
        <v>0</v>
      </c>
      <c r="O16224">
        <v>0</v>
      </c>
      <c r="P16224">
        <v>2032</v>
      </c>
    </row>
    <row r="16225" spans="1:16" x14ac:dyDescent="0.25">
      <c r="A16225" t="s">
        <v>26531</v>
      </c>
      <c r="B16225">
        <v>1339</v>
      </c>
      <c r="C16225" s="2" t="str">
        <f>HYPERLINK("http://www.uniprot.org/uniprot/F4KF27","F4KF27")</f>
        <v>F4KF27</v>
      </c>
      <c r="D16225" t="s">
        <v>26532</v>
      </c>
      <c r="E16225">
        <v>37.93</v>
      </c>
      <c r="F16225">
        <v>145</v>
      </c>
      <c r="G16225">
        <v>90</v>
      </c>
      <c r="H16225">
        <v>16</v>
      </c>
      <c r="I16225">
        <v>227</v>
      </c>
      <c r="J16225">
        <v>637</v>
      </c>
      <c r="K16225">
        <v>2</v>
      </c>
      <c r="L16225">
        <v>5</v>
      </c>
      <c r="M16225">
        <v>141</v>
      </c>
      <c r="N16225">
        <v>0</v>
      </c>
      <c r="O16225">
        <v>6.6224500000000001E-19</v>
      </c>
      <c r="P16225">
        <v>219</v>
      </c>
    </row>
    <row r="16226" spans="1:16" x14ac:dyDescent="0.25">
      <c r="A16226" t="s">
        <v>26533</v>
      </c>
      <c r="B16226">
        <v>1934</v>
      </c>
      <c r="C16226" s="2" t="str">
        <f>HYPERLINK("http://www.uniprot.org/uniprot/Q9FFQ1","Q9FFQ1")</f>
        <v>Q9FFQ1</v>
      </c>
      <c r="D16226" t="s">
        <v>26534</v>
      </c>
      <c r="E16226">
        <v>79.88</v>
      </c>
      <c r="F16226">
        <v>502</v>
      </c>
      <c r="G16226">
        <v>101</v>
      </c>
      <c r="H16226">
        <v>3</v>
      </c>
      <c r="I16226">
        <v>153</v>
      </c>
      <c r="J16226">
        <v>1658</v>
      </c>
      <c r="K16226">
        <v>-1</v>
      </c>
      <c r="L16226">
        <v>218</v>
      </c>
      <c r="M16226">
        <v>716</v>
      </c>
      <c r="N16226">
        <v>0</v>
      </c>
      <c r="O16226">
        <v>0</v>
      </c>
      <c r="P16226">
        <v>2138</v>
      </c>
    </row>
    <row r="16227" spans="1:16" x14ac:dyDescent="0.25">
      <c r="A16227" t="s">
        <v>26535</v>
      </c>
      <c r="B16227">
        <v>2391</v>
      </c>
      <c r="C16227" s="2" t="str">
        <f>HYPERLINK("http://www.uniprot.org/uniprot/O24412","O24412")</f>
        <v>O24412</v>
      </c>
      <c r="D16227" t="s">
        <v>13814</v>
      </c>
      <c r="E16227">
        <v>90.25</v>
      </c>
      <c r="F16227">
        <v>308</v>
      </c>
      <c r="G16227">
        <v>30</v>
      </c>
      <c r="H16227">
        <v>0</v>
      </c>
      <c r="I16227">
        <v>134</v>
      </c>
      <c r="J16227">
        <v>1057</v>
      </c>
      <c r="K16227">
        <v>2</v>
      </c>
      <c r="L16227">
        <v>1</v>
      </c>
      <c r="M16227">
        <v>308</v>
      </c>
      <c r="N16227">
        <v>0</v>
      </c>
      <c r="O16227">
        <v>0</v>
      </c>
      <c r="P16227">
        <v>1457</v>
      </c>
    </row>
    <row r="16228" spans="1:16" x14ac:dyDescent="0.25">
      <c r="A16228" t="s">
        <v>26536</v>
      </c>
      <c r="B16228">
        <v>1269</v>
      </c>
      <c r="C16228" s="2" t="str">
        <f>HYPERLINK("http://www.uniprot.org/uniprot/Q9SU63","Q9SU63")</f>
        <v>Q9SU63</v>
      </c>
      <c r="D16228" t="s">
        <v>10663</v>
      </c>
      <c r="E16228">
        <v>81.58</v>
      </c>
      <c r="F16228">
        <v>239</v>
      </c>
      <c r="G16228">
        <v>44</v>
      </c>
      <c r="H16228">
        <v>0</v>
      </c>
      <c r="I16228">
        <v>551</v>
      </c>
      <c r="J16228">
        <v>1267</v>
      </c>
      <c r="K16228">
        <v>2</v>
      </c>
      <c r="L16228">
        <v>52</v>
      </c>
      <c r="M16228">
        <v>290</v>
      </c>
      <c r="N16228">
        <v>0</v>
      </c>
      <c r="O16228">
        <v>1.00227E-143</v>
      </c>
      <c r="P16228">
        <v>1099</v>
      </c>
    </row>
    <row r="16229" spans="1:16" x14ac:dyDescent="0.25">
      <c r="A16229" t="s">
        <v>26537</v>
      </c>
      <c r="B16229">
        <v>402</v>
      </c>
      <c r="C16229" s="2" t="str">
        <f>HYPERLINK("http://www.uniprot.org/uniprot/Q9FZD4","Q9FZD4")</f>
        <v>Q9FZD4</v>
      </c>
      <c r="D16229" t="s">
        <v>13143</v>
      </c>
      <c r="E16229">
        <v>64.540000000000006</v>
      </c>
      <c r="F16229">
        <v>110</v>
      </c>
      <c r="G16229">
        <v>39</v>
      </c>
      <c r="H16229">
        <v>4</v>
      </c>
      <c r="I16229">
        <v>74</v>
      </c>
      <c r="J16229">
        <v>400</v>
      </c>
      <c r="K16229">
        <v>2</v>
      </c>
      <c r="L16229">
        <v>27</v>
      </c>
      <c r="M16229">
        <v>133</v>
      </c>
      <c r="N16229">
        <v>0</v>
      </c>
      <c r="O16229">
        <v>8.7252399999999996E-40</v>
      </c>
      <c r="P16229">
        <v>362</v>
      </c>
    </row>
    <row r="16230" spans="1:16" x14ac:dyDescent="0.25">
      <c r="A16230" t="s">
        <v>26538</v>
      </c>
      <c r="B16230">
        <v>1569</v>
      </c>
      <c r="C16230" s="2" t="str">
        <f>HYPERLINK("http://www.uniprot.org/uniprot/Q9SIY5","Q9SIY5")</f>
        <v>Q9SIY5</v>
      </c>
      <c r="D16230" t="s">
        <v>11897</v>
      </c>
      <c r="E16230">
        <v>72.94</v>
      </c>
      <c r="F16230">
        <v>414</v>
      </c>
      <c r="G16230">
        <v>112</v>
      </c>
      <c r="H16230">
        <v>0</v>
      </c>
      <c r="I16230">
        <v>3</v>
      </c>
      <c r="J16230">
        <v>1244</v>
      </c>
      <c r="K16230">
        <v>3</v>
      </c>
      <c r="L16230">
        <v>322</v>
      </c>
      <c r="M16230">
        <v>735</v>
      </c>
      <c r="N16230">
        <v>0</v>
      </c>
      <c r="O16230">
        <v>0</v>
      </c>
      <c r="P16230">
        <v>1608</v>
      </c>
    </row>
    <row r="16231" spans="1:16" x14ac:dyDescent="0.25">
      <c r="A16231" t="s">
        <v>26539</v>
      </c>
      <c r="B16231">
        <v>597</v>
      </c>
      <c r="C16231" s="2" t="str">
        <f>HYPERLINK("http://www.uniprot.org/uniprot/Q9AR73","Q9AR73")</f>
        <v>Q9AR73</v>
      </c>
      <c r="D16231" t="s">
        <v>11519</v>
      </c>
      <c r="E16231">
        <v>69.09</v>
      </c>
      <c r="F16231">
        <v>110</v>
      </c>
      <c r="G16231">
        <v>34</v>
      </c>
      <c r="H16231">
        <v>0</v>
      </c>
      <c r="I16231">
        <v>3</v>
      </c>
      <c r="J16231">
        <v>332</v>
      </c>
      <c r="K16231">
        <v>3</v>
      </c>
      <c r="L16231">
        <v>353</v>
      </c>
      <c r="M16231">
        <v>462</v>
      </c>
      <c r="N16231">
        <v>0</v>
      </c>
      <c r="O16231">
        <v>9.7994200000000004E-43</v>
      </c>
      <c r="P16231">
        <v>389</v>
      </c>
    </row>
    <row r="16232" spans="1:16" x14ac:dyDescent="0.25">
      <c r="A16232" t="s">
        <v>26540</v>
      </c>
      <c r="B16232">
        <v>1747</v>
      </c>
      <c r="C16232" s="2" t="str">
        <f>HYPERLINK("http://www.uniprot.org/uniprot/P94026","P94026")</f>
        <v>P94026</v>
      </c>
      <c r="D16232" t="s">
        <v>4552</v>
      </c>
      <c r="E16232">
        <v>76.12</v>
      </c>
      <c r="F16232">
        <v>444</v>
      </c>
      <c r="G16232">
        <v>106</v>
      </c>
      <c r="H16232">
        <v>1</v>
      </c>
      <c r="I16232">
        <v>373</v>
      </c>
      <c r="J16232">
        <v>1701</v>
      </c>
      <c r="K16232">
        <v>-2</v>
      </c>
      <c r="L16232">
        <v>48</v>
      </c>
      <c r="M16232">
        <v>491</v>
      </c>
      <c r="N16232">
        <v>0</v>
      </c>
      <c r="O16232">
        <v>0</v>
      </c>
      <c r="P16232">
        <v>1768</v>
      </c>
    </row>
    <row r="16233" spans="1:16" x14ac:dyDescent="0.25">
      <c r="A16233" t="s">
        <v>26541</v>
      </c>
      <c r="B16233">
        <v>1376</v>
      </c>
      <c r="C16233" s="2" t="str">
        <f>HYPERLINK("http://www.uniprot.org/uniprot/Q9MB94","Q9MB94")</f>
        <v>Q9MB94</v>
      </c>
      <c r="D16233" t="s">
        <v>26542</v>
      </c>
      <c r="E16233">
        <v>87.1</v>
      </c>
      <c r="F16233">
        <v>318</v>
      </c>
      <c r="G16233">
        <v>41</v>
      </c>
      <c r="H16233">
        <v>1</v>
      </c>
      <c r="I16233">
        <v>84</v>
      </c>
      <c r="J16233">
        <v>1037</v>
      </c>
      <c r="K16233">
        <v>3</v>
      </c>
      <c r="L16233">
        <v>3</v>
      </c>
      <c r="M16233">
        <v>319</v>
      </c>
      <c r="N16233">
        <v>0</v>
      </c>
      <c r="O16233">
        <v>0</v>
      </c>
      <c r="P16233">
        <v>1403</v>
      </c>
    </row>
    <row r="16234" spans="1:16" x14ac:dyDescent="0.25">
      <c r="A16234" t="s">
        <v>26543</v>
      </c>
      <c r="B16234">
        <v>557</v>
      </c>
      <c r="C16234" s="2" t="str">
        <f>HYPERLINK("http://www.uniprot.org/uniprot/P46283","P46283")</f>
        <v>P46283</v>
      </c>
      <c r="D16234" t="s">
        <v>13269</v>
      </c>
      <c r="E16234">
        <v>72.78</v>
      </c>
      <c r="F16234">
        <v>169</v>
      </c>
      <c r="G16234">
        <v>46</v>
      </c>
      <c r="H16234">
        <v>3</v>
      </c>
      <c r="I16234">
        <v>3</v>
      </c>
      <c r="J16234">
        <v>503</v>
      </c>
      <c r="K16234">
        <v>-1</v>
      </c>
      <c r="L16234">
        <v>1</v>
      </c>
      <c r="M16234">
        <v>168</v>
      </c>
      <c r="N16234">
        <v>0</v>
      </c>
      <c r="O16234">
        <v>1.8665299999999998E-74</v>
      </c>
      <c r="P16234">
        <v>600</v>
      </c>
    </row>
    <row r="16235" spans="1:16" x14ac:dyDescent="0.25">
      <c r="A16235" t="s">
        <v>26544</v>
      </c>
      <c r="B16235">
        <v>1394</v>
      </c>
      <c r="C16235" s="2" t="str">
        <f>HYPERLINK("http://www.uniprot.org/uniprot/Q292F9","Q292F9")</f>
        <v>Q292F9</v>
      </c>
      <c r="D16235" t="s">
        <v>8078</v>
      </c>
      <c r="E16235">
        <v>26.58</v>
      </c>
      <c r="F16235">
        <v>158</v>
      </c>
      <c r="G16235">
        <v>116</v>
      </c>
      <c r="H16235">
        <v>9</v>
      </c>
      <c r="I16235">
        <v>448</v>
      </c>
      <c r="J16235">
        <v>912</v>
      </c>
      <c r="K16235">
        <v>1</v>
      </c>
      <c r="L16235">
        <v>375</v>
      </c>
      <c r="M16235">
        <v>526</v>
      </c>
      <c r="N16235">
        <v>0</v>
      </c>
      <c r="O16235">
        <v>1.11626E-10</v>
      </c>
      <c r="P16235">
        <v>163</v>
      </c>
    </row>
    <row r="16236" spans="1:16" x14ac:dyDescent="0.25">
      <c r="A16236" t="s">
        <v>26545</v>
      </c>
      <c r="B16236">
        <v>408</v>
      </c>
      <c r="C16236" s="2" t="str">
        <f>HYPERLINK("http://www.uniprot.org/uniprot/Q9SIP0","Q9SIP0")</f>
        <v>Q9SIP0</v>
      </c>
      <c r="D16236" t="s">
        <v>26546</v>
      </c>
      <c r="E16236">
        <v>83.33</v>
      </c>
      <c r="F16236">
        <v>72</v>
      </c>
      <c r="G16236">
        <v>12</v>
      </c>
      <c r="H16236">
        <v>2</v>
      </c>
      <c r="I16236">
        <v>1</v>
      </c>
      <c r="J16236">
        <v>216</v>
      </c>
      <c r="K16236">
        <v>-1</v>
      </c>
      <c r="L16236">
        <v>4</v>
      </c>
      <c r="M16236">
        <v>73</v>
      </c>
      <c r="N16236">
        <v>0</v>
      </c>
      <c r="O16236">
        <v>3.8155399999999999E-35</v>
      </c>
      <c r="P16236">
        <v>317</v>
      </c>
    </row>
    <row r="16237" spans="1:16" x14ac:dyDescent="0.25">
      <c r="A16237" t="s">
        <v>26547</v>
      </c>
      <c r="B16237">
        <v>1384</v>
      </c>
      <c r="C16237" s="2" t="str">
        <f>HYPERLINK("http://www.uniprot.org/uniprot/Q9ZVN4","Q9ZVN4")</f>
        <v>Q9ZVN4</v>
      </c>
      <c r="D16237" t="s">
        <v>16197</v>
      </c>
      <c r="E16237">
        <v>70.94</v>
      </c>
      <c r="F16237">
        <v>148</v>
      </c>
      <c r="G16237">
        <v>43</v>
      </c>
      <c r="H16237">
        <v>0</v>
      </c>
      <c r="I16237">
        <v>548</v>
      </c>
      <c r="J16237">
        <v>991</v>
      </c>
      <c r="K16237">
        <v>2</v>
      </c>
      <c r="L16237">
        <v>53</v>
      </c>
      <c r="M16237">
        <v>200</v>
      </c>
      <c r="N16237">
        <v>0</v>
      </c>
      <c r="O16237">
        <v>4.2220999999999996E-71</v>
      </c>
      <c r="P16237">
        <v>588</v>
      </c>
    </row>
    <row r="16238" spans="1:16" x14ac:dyDescent="0.25">
      <c r="A16238" t="s">
        <v>26548</v>
      </c>
      <c r="B16238">
        <v>656</v>
      </c>
      <c r="C16238" s="2" t="str">
        <f>HYPERLINK("http://www.uniprot.org/uniprot/Q8LGB6","Q8LGB6")</f>
        <v>Q8LGB6</v>
      </c>
      <c r="D16238" t="s">
        <v>4892</v>
      </c>
      <c r="E16238">
        <v>45.41</v>
      </c>
      <c r="F16238">
        <v>218</v>
      </c>
      <c r="G16238">
        <v>119</v>
      </c>
      <c r="H16238">
        <v>4</v>
      </c>
      <c r="I16238">
        <v>2</v>
      </c>
      <c r="J16238">
        <v>655</v>
      </c>
      <c r="K16238">
        <v>2</v>
      </c>
      <c r="L16238">
        <v>22</v>
      </c>
      <c r="M16238">
        <v>235</v>
      </c>
      <c r="N16238">
        <v>0</v>
      </c>
      <c r="O16238">
        <v>4.3127400000000001E-63</v>
      </c>
      <c r="P16238">
        <v>522</v>
      </c>
    </row>
    <row r="16239" spans="1:16" x14ac:dyDescent="0.25">
      <c r="A16239" t="s">
        <v>26549</v>
      </c>
      <c r="B16239">
        <v>812</v>
      </c>
      <c r="C16239" s="2" t="str">
        <f>HYPERLINK("http://www.uniprot.org/uniprot/Q6NQ54","Q6NQ54")</f>
        <v>Q6NQ54</v>
      </c>
      <c r="D16239" t="s">
        <v>26550</v>
      </c>
      <c r="E16239">
        <v>61.73</v>
      </c>
      <c r="F16239">
        <v>115</v>
      </c>
      <c r="G16239">
        <v>44</v>
      </c>
      <c r="H16239">
        <v>4</v>
      </c>
      <c r="I16239">
        <v>92</v>
      </c>
      <c r="J16239">
        <v>424</v>
      </c>
      <c r="K16239">
        <v>2</v>
      </c>
      <c r="L16239">
        <v>1</v>
      </c>
      <c r="M16239">
        <v>115</v>
      </c>
      <c r="N16239">
        <v>0</v>
      </c>
      <c r="O16239">
        <v>1.2383199999999999E-32</v>
      </c>
      <c r="P16239">
        <v>304</v>
      </c>
    </row>
    <row r="16240" spans="1:16" x14ac:dyDescent="0.25">
      <c r="A16240" t="s">
        <v>26551</v>
      </c>
      <c r="B16240">
        <v>949</v>
      </c>
      <c r="C16240" s="2" t="str">
        <f>HYPERLINK("http://www.uniprot.org/uniprot/Q9S814","Q9S814")</f>
        <v>Q9S814</v>
      </c>
      <c r="D16240" t="s">
        <v>7637</v>
      </c>
      <c r="E16240">
        <v>40.89</v>
      </c>
      <c r="F16240">
        <v>291</v>
      </c>
      <c r="G16240">
        <v>172</v>
      </c>
      <c r="H16240">
        <v>19</v>
      </c>
      <c r="I16240">
        <v>6</v>
      </c>
      <c r="J16240">
        <v>863</v>
      </c>
      <c r="K16240">
        <v>3</v>
      </c>
      <c r="L16240">
        <v>535</v>
      </c>
      <c r="M16240">
        <v>811</v>
      </c>
      <c r="N16240">
        <v>0</v>
      </c>
      <c r="O16240">
        <v>1.78345E-32</v>
      </c>
      <c r="P16240">
        <v>334</v>
      </c>
    </row>
    <row r="16241" spans="1:16" x14ac:dyDescent="0.25">
      <c r="A16241" t="s">
        <v>26552</v>
      </c>
      <c r="B16241">
        <v>382</v>
      </c>
      <c r="C16241" s="2" t="str">
        <f>HYPERLINK("http://www.uniprot.org/uniprot/Q9LHA8","Q9LHA8")</f>
        <v>Q9LHA8</v>
      </c>
      <c r="D16241" t="s">
        <v>9113</v>
      </c>
      <c r="E16241">
        <v>70.86</v>
      </c>
      <c r="F16241">
        <v>127</v>
      </c>
      <c r="G16241">
        <v>37</v>
      </c>
      <c r="H16241">
        <v>0</v>
      </c>
      <c r="I16241">
        <v>2</v>
      </c>
      <c r="J16241">
        <v>382</v>
      </c>
      <c r="K16241">
        <v>2</v>
      </c>
      <c r="L16241">
        <v>274</v>
      </c>
      <c r="M16241">
        <v>400</v>
      </c>
      <c r="N16241">
        <v>0</v>
      </c>
      <c r="O16241">
        <v>4.2950400000000003E-45</v>
      </c>
      <c r="P16241">
        <v>402</v>
      </c>
    </row>
    <row r="16242" spans="1:16" x14ac:dyDescent="0.25">
      <c r="A16242" t="s">
        <v>26553</v>
      </c>
      <c r="B16242">
        <v>1749</v>
      </c>
      <c r="C16242" s="2" t="str">
        <f>HYPERLINK("http://www.uniprot.org/uniprot/Q7XJ98","Q7XJ98")</f>
        <v>Q7XJ98</v>
      </c>
      <c r="D16242" t="s">
        <v>2494</v>
      </c>
      <c r="E16242">
        <v>38.18</v>
      </c>
      <c r="F16242">
        <v>419</v>
      </c>
      <c r="G16242">
        <v>259</v>
      </c>
      <c r="H16242">
        <v>34</v>
      </c>
      <c r="I16242">
        <v>205</v>
      </c>
      <c r="J16242">
        <v>1443</v>
      </c>
      <c r="K16242">
        <v>-1</v>
      </c>
      <c r="L16242">
        <v>145</v>
      </c>
      <c r="M16242">
        <v>535</v>
      </c>
      <c r="N16242">
        <v>0</v>
      </c>
      <c r="O16242">
        <v>3.6257199999999998E-80</v>
      </c>
      <c r="P16242">
        <v>691</v>
      </c>
    </row>
    <row r="16243" spans="1:16" x14ac:dyDescent="0.25">
      <c r="A16243" t="s">
        <v>26554</v>
      </c>
      <c r="B16243">
        <v>3457</v>
      </c>
      <c r="C16243" s="2" t="str">
        <f>HYPERLINK("http://www.uniprot.org/uniprot/Q9LHD1","Q9LHD1")</f>
        <v>Q9LHD1</v>
      </c>
      <c r="D16243" t="s">
        <v>1961</v>
      </c>
      <c r="E16243">
        <v>73.03</v>
      </c>
      <c r="F16243">
        <v>1157</v>
      </c>
      <c r="G16243">
        <v>312</v>
      </c>
      <c r="H16243">
        <v>26</v>
      </c>
      <c r="I16243">
        <v>11</v>
      </c>
      <c r="J16243">
        <v>3457</v>
      </c>
      <c r="K16243">
        <v>2</v>
      </c>
      <c r="L16243">
        <v>1</v>
      </c>
      <c r="M16243">
        <v>1139</v>
      </c>
      <c r="N16243">
        <v>0</v>
      </c>
      <c r="O16243">
        <v>0</v>
      </c>
      <c r="P16243">
        <v>4246</v>
      </c>
    </row>
    <row r="16244" spans="1:16" x14ac:dyDescent="0.25">
      <c r="A16244" t="s">
        <v>26555</v>
      </c>
      <c r="B16244">
        <v>1662</v>
      </c>
      <c r="C16244" s="2" t="str">
        <f>HYPERLINK("http://www.uniprot.org/uniprot/Q945M9","Q945M9")</f>
        <v>Q945M9</v>
      </c>
      <c r="D16244" t="s">
        <v>26556</v>
      </c>
      <c r="E16244">
        <v>42.58</v>
      </c>
      <c r="F16244">
        <v>364</v>
      </c>
      <c r="G16244">
        <v>209</v>
      </c>
      <c r="H16244">
        <v>66</v>
      </c>
      <c r="I16244">
        <v>240</v>
      </c>
      <c r="J16244">
        <v>1316</v>
      </c>
      <c r="K16244">
        <v>3</v>
      </c>
      <c r="L16244">
        <v>1</v>
      </c>
      <c r="M16244">
        <v>303</v>
      </c>
      <c r="N16244">
        <v>0</v>
      </c>
      <c r="O16244">
        <v>3.3627399999999998E-66</v>
      </c>
      <c r="P16244">
        <v>569</v>
      </c>
    </row>
    <row r="16245" spans="1:16" x14ac:dyDescent="0.25">
      <c r="A16245" t="s">
        <v>26557</v>
      </c>
      <c r="B16245">
        <v>1584</v>
      </c>
      <c r="C16245" s="2" t="str">
        <f>HYPERLINK("http://www.uniprot.org/uniprot/Q0WNP3","Q0WNP3")</f>
        <v>Q0WNP3</v>
      </c>
      <c r="D16245" t="s">
        <v>7018</v>
      </c>
      <c r="E16245">
        <v>33.58</v>
      </c>
      <c r="F16245">
        <v>396</v>
      </c>
      <c r="G16245">
        <v>263</v>
      </c>
      <c r="H16245">
        <v>5</v>
      </c>
      <c r="I16245">
        <v>11</v>
      </c>
      <c r="J16245">
        <v>1192</v>
      </c>
      <c r="K16245">
        <v>-3</v>
      </c>
      <c r="L16245">
        <v>190</v>
      </c>
      <c r="M16245">
        <v>582</v>
      </c>
      <c r="N16245">
        <v>0</v>
      </c>
      <c r="O16245">
        <v>2.6287300000000001E-69</v>
      </c>
      <c r="P16245">
        <v>611</v>
      </c>
    </row>
    <row r="16246" spans="1:16" x14ac:dyDescent="0.25">
      <c r="A16246" t="s">
        <v>26558</v>
      </c>
      <c r="B16246">
        <v>1903</v>
      </c>
      <c r="C16246" s="2" t="str">
        <f>HYPERLINK("http://www.uniprot.org/uniprot/Q8W575","Q8W575")</f>
        <v>Q8W575</v>
      </c>
      <c r="D16246" t="s">
        <v>26559</v>
      </c>
      <c r="E16246">
        <v>64.45</v>
      </c>
      <c r="F16246">
        <v>422</v>
      </c>
      <c r="G16246">
        <v>150</v>
      </c>
      <c r="H16246">
        <v>1</v>
      </c>
      <c r="I16246">
        <v>526</v>
      </c>
      <c r="J16246">
        <v>1788</v>
      </c>
      <c r="K16246">
        <v>-2</v>
      </c>
      <c r="L16246">
        <v>8</v>
      </c>
      <c r="M16246">
        <v>429</v>
      </c>
      <c r="N16246">
        <v>0</v>
      </c>
      <c r="O16246">
        <v>4.5748700000000001E-178</v>
      </c>
      <c r="P16246">
        <v>1337</v>
      </c>
    </row>
    <row r="16247" spans="1:16" x14ac:dyDescent="0.25">
      <c r="A16247" t="s">
        <v>26560</v>
      </c>
      <c r="B16247">
        <v>1043</v>
      </c>
      <c r="C16247" s="2" t="str">
        <f>HYPERLINK("http://www.uniprot.org/uniprot/Q6PBA2","Q6PBA2")</f>
        <v>Q6PBA2</v>
      </c>
      <c r="D16247" t="s">
        <v>26561</v>
      </c>
      <c r="E16247">
        <v>29.41</v>
      </c>
      <c r="F16247">
        <v>170</v>
      </c>
      <c r="G16247">
        <v>120</v>
      </c>
      <c r="H16247">
        <v>10</v>
      </c>
      <c r="I16247">
        <v>493</v>
      </c>
      <c r="J16247">
        <v>984</v>
      </c>
      <c r="K16247">
        <v>-3</v>
      </c>
      <c r="L16247">
        <v>1</v>
      </c>
      <c r="M16247">
        <v>166</v>
      </c>
      <c r="N16247">
        <v>0</v>
      </c>
      <c r="O16247">
        <v>3.09431E-13</v>
      </c>
      <c r="P16247">
        <v>173</v>
      </c>
    </row>
    <row r="16248" spans="1:16" x14ac:dyDescent="0.25">
      <c r="A16248" t="s">
        <v>26562</v>
      </c>
      <c r="B16248">
        <v>601</v>
      </c>
      <c r="C16248" s="2" t="str">
        <f>HYPERLINK("http://www.uniprot.org/uniprot/Q8WJN5","Q8WJN5")</f>
        <v>Q8WJN5</v>
      </c>
      <c r="D16248" t="s">
        <v>1773</v>
      </c>
      <c r="E16248">
        <v>98</v>
      </c>
      <c r="F16248">
        <v>200</v>
      </c>
      <c r="G16248">
        <v>4</v>
      </c>
      <c r="H16248">
        <v>0</v>
      </c>
      <c r="I16248">
        <v>2</v>
      </c>
      <c r="J16248">
        <v>601</v>
      </c>
      <c r="K16248">
        <v>2</v>
      </c>
      <c r="L16248">
        <v>276</v>
      </c>
      <c r="M16248">
        <v>475</v>
      </c>
      <c r="N16248">
        <v>0</v>
      </c>
      <c r="O16248">
        <v>4.5326800000000003E-127</v>
      </c>
      <c r="P16248">
        <v>961</v>
      </c>
    </row>
    <row r="16249" spans="1:16" x14ac:dyDescent="0.25">
      <c r="A16249" t="s">
        <v>26563</v>
      </c>
      <c r="B16249">
        <v>1751</v>
      </c>
      <c r="C16249" s="2" t="str">
        <f>HYPERLINK("http://www.uniprot.org/uniprot/Q9ZSE4","Q9ZSE4")</f>
        <v>Q9ZSE4</v>
      </c>
      <c r="D16249" t="s">
        <v>26564</v>
      </c>
      <c r="E16249">
        <v>97.05</v>
      </c>
      <c r="F16249">
        <v>306</v>
      </c>
      <c r="G16249">
        <v>9</v>
      </c>
      <c r="H16249">
        <v>0</v>
      </c>
      <c r="I16249">
        <v>411</v>
      </c>
      <c r="J16249">
        <v>1328</v>
      </c>
      <c r="K16249">
        <v>3</v>
      </c>
      <c r="L16249">
        <v>1</v>
      </c>
      <c r="M16249">
        <v>306</v>
      </c>
      <c r="N16249">
        <v>0</v>
      </c>
      <c r="O16249">
        <v>0</v>
      </c>
      <c r="P16249">
        <v>1607</v>
      </c>
    </row>
    <row r="16250" spans="1:16" x14ac:dyDescent="0.25">
      <c r="A16250" t="s">
        <v>26565</v>
      </c>
      <c r="B16250">
        <v>945</v>
      </c>
      <c r="C16250" s="2" t="str">
        <f>HYPERLINK("http://www.uniprot.org/uniprot/Q10EJ2","Q10EJ2")</f>
        <v>Q10EJ2</v>
      </c>
      <c r="D16250" t="s">
        <v>26566</v>
      </c>
      <c r="E16250">
        <v>69.11</v>
      </c>
      <c r="F16250">
        <v>136</v>
      </c>
      <c r="G16250">
        <v>42</v>
      </c>
      <c r="H16250">
        <v>0</v>
      </c>
      <c r="I16250">
        <v>473</v>
      </c>
      <c r="J16250">
        <v>880</v>
      </c>
      <c r="K16250">
        <v>2</v>
      </c>
      <c r="L16250">
        <v>20</v>
      </c>
      <c r="M16250">
        <v>155</v>
      </c>
      <c r="N16250">
        <v>0</v>
      </c>
      <c r="O16250">
        <v>1.42337E-55</v>
      </c>
      <c r="P16250">
        <v>466</v>
      </c>
    </row>
    <row r="16251" spans="1:16" x14ac:dyDescent="0.25">
      <c r="A16251" t="s">
        <v>26567</v>
      </c>
      <c r="B16251">
        <v>1544</v>
      </c>
      <c r="C16251" s="2" t="str">
        <f>HYPERLINK("http://www.uniprot.org/uniprot/Q9Y2D8","Q9Y2D8")</f>
        <v>Q9Y2D8</v>
      </c>
      <c r="D16251" t="s">
        <v>26568</v>
      </c>
      <c r="E16251">
        <v>27.59</v>
      </c>
      <c r="F16251">
        <v>308</v>
      </c>
      <c r="G16251">
        <v>223</v>
      </c>
      <c r="H16251">
        <v>20</v>
      </c>
      <c r="I16251">
        <v>121</v>
      </c>
      <c r="J16251">
        <v>1002</v>
      </c>
      <c r="K16251">
        <v>1</v>
      </c>
      <c r="L16251">
        <v>55</v>
      </c>
      <c r="M16251">
        <v>356</v>
      </c>
      <c r="N16251">
        <v>0</v>
      </c>
      <c r="O16251">
        <v>1.8850299999999999E-17</v>
      </c>
      <c r="P16251">
        <v>220</v>
      </c>
    </row>
    <row r="16252" spans="1:16" x14ac:dyDescent="0.25">
      <c r="A16252" t="s">
        <v>26569</v>
      </c>
      <c r="B16252">
        <v>1804</v>
      </c>
      <c r="C16252" s="2" t="str">
        <f>HYPERLINK("http://www.uniprot.org/uniprot/Q940A6","Q940A6")</f>
        <v>Q940A6</v>
      </c>
      <c r="D16252" t="s">
        <v>9006</v>
      </c>
      <c r="E16252">
        <v>45.49</v>
      </c>
      <c r="F16252">
        <v>233</v>
      </c>
      <c r="G16252">
        <v>127</v>
      </c>
      <c r="H16252">
        <v>0</v>
      </c>
      <c r="I16252">
        <v>1100</v>
      </c>
      <c r="J16252">
        <v>1798</v>
      </c>
      <c r="K16252">
        <v>-1</v>
      </c>
      <c r="L16252">
        <v>568</v>
      </c>
      <c r="M16252">
        <v>800</v>
      </c>
      <c r="N16252">
        <v>0</v>
      </c>
      <c r="O16252">
        <v>5.48291E-58</v>
      </c>
      <c r="P16252">
        <v>542</v>
      </c>
    </row>
    <row r="16253" spans="1:16" x14ac:dyDescent="0.25">
      <c r="A16253" t="s">
        <v>26570</v>
      </c>
      <c r="B16253">
        <v>1042</v>
      </c>
      <c r="C16253" s="2" t="str">
        <f>HYPERLINK("http://www.uniprot.org/uniprot/O80927","O80927")</f>
        <v>O80927</v>
      </c>
      <c r="D16253" t="s">
        <v>26571</v>
      </c>
      <c r="E16253">
        <v>40.98</v>
      </c>
      <c r="F16253">
        <v>183</v>
      </c>
      <c r="G16253">
        <v>108</v>
      </c>
      <c r="H16253">
        <v>28</v>
      </c>
      <c r="I16253">
        <v>458</v>
      </c>
      <c r="J16253">
        <v>928</v>
      </c>
      <c r="K16253">
        <v>2</v>
      </c>
      <c r="L16253">
        <v>55</v>
      </c>
      <c r="M16253">
        <v>235</v>
      </c>
      <c r="N16253">
        <v>0</v>
      </c>
      <c r="O16253">
        <v>1.3326000000000001E-35</v>
      </c>
      <c r="P16253">
        <v>339</v>
      </c>
    </row>
    <row r="16254" spans="1:16" x14ac:dyDescent="0.25">
      <c r="A16254" t="s">
        <v>26572</v>
      </c>
      <c r="B16254">
        <v>1853</v>
      </c>
      <c r="C16254" s="2" t="str">
        <f>HYPERLINK("http://www.uniprot.org/uniprot/P46518","P46518")</f>
        <v>P46518</v>
      </c>
      <c r="D16254" t="s">
        <v>26573</v>
      </c>
      <c r="E16254">
        <v>32.67</v>
      </c>
      <c r="F16254">
        <v>153</v>
      </c>
      <c r="G16254">
        <v>103</v>
      </c>
      <c r="H16254">
        <v>6</v>
      </c>
      <c r="I16254">
        <v>923</v>
      </c>
      <c r="J16254">
        <v>1381</v>
      </c>
      <c r="K16254">
        <v>-2</v>
      </c>
      <c r="L16254">
        <v>4</v>
      </c>
      <c r="M16254">
        <v>150</v>
      </c>
      <c r="N16254">
        <v>0</v>
      </c>
      <c r="O16254">
        <v>1.40317E-16</v>
      </c>
      <c r="P16254">
        <v>202</v>
      </c>
    </row>
    <row r="16255" spans="1:16" x14ac:dyDescent="0.25">
      <c r="A16255" t="s">
        <v>26574</v>
      </c>
      <c r="B16255">
        <v>768</v>
      </c>
      <c r="C16255" s="2" t="str">
        <f>HYPERLINK("http://www.uniprot.org/uniprot/Q9SJY5","Q9SJY5")</f>
        <v>Q9SJY5</v>
      </c>
      <c r="D16255" t="s">
        <v>11600</v>
      </c>
      <c r="E16255">
        <v>77.77</v>
      </c>
      <c r="F16255">
        <v>108</v>
      </c>
      <c r="G16255">
        <v>24</v>
      </c>
      <c r="H16255">
        <v>0</v>
      </c>
      <c r="I16255">
        <v>444</v>
      </c>
      <c r="J16255">
        <v>767</v>
      </c>
      <c r="K16255">
        <v>-2</v>
      </c>
      <c r="L16255">
        <v>204</v>
      </c>
      <c r="M16255">
        <v>311</v>
      </c>
      <c r="N16255">
        <v>0</v>
      </c>
      <c r="O16255">
        <v>1.31075E-42</v>
      </c>
      <c r="P16255">
        <v>386</v>
      </c>
    </row>
    <row r="16256" spans="1:16" x14ac:dyDescent="0.25">
      <c r="A16256" t="s">
        <v>26575</v>
      </c>
      <c r="B16256">
        <v>1437</v>
      </c>
      <c r="C16256" s="2" t="str">
        <f>HYPERLINK("http://www.uniprot.org/uniprot/Q9SF37","Q9SF37")</f>
        <v>Q9SF37</v>
      </c>
      <c r="D16256" t="s">
        <v>8749</v>
      </c>
      <c r="E16256">
        <v>71.709999999999994</v>
      </c>
      <c r="F16256">
        <v>449</v>
      </c>
      <c r="G16256">
        <v>127</v>
      </c>
      <c r="H16256">
        <v>4</v>
      </c>
      <c r="I16256">
        <v>101</v>
      </c>
      <c r="J16256">
        <v>1435</v>
      </c>
      <c r="K16256">
        <v>2</v>
      </c>
      <c r="L16256">
        <v>23</v>
      </c>
      <c r="M16256">
        <v>471</v>
      </c>
      <c r="N16256">
        <v>0</v>
      </c>
      <c r="O16256">
        <v>0</v>
      </c>
      <c r="P16256">
        <v>1651</v>
      </c>
    </row>
    <row r="16257" spans="1:16" x14ac:dyDescent="0.25">
      <c r="A16257" t="s">
        <v>26576</v>
      </c>
      <c r="B16257">
        <v>1333</v>
      </c>
      <c r="C16257" s="2" t="str">
        <f>HYPERLINK("http://www.uniprot.org/uniprot/Q9SRE0","Q9SRE0")</f>
        <v>Q9SRE0</v>
      </c>
      <c r="D16257" t="s">
        <v>26577</v>
      </c>
      <c r="E16257">
        <v>75.61</v>
      </c>
      <c r="F16257">
        <v>324</v>
      </c>
      <c r="G16257">
        <v>79</v>
      </c>
      <c r="H16257">
        <v>5</v>
      </c>
      <c r="I16257">
        <v>220</v>
      </c>
      <c r="J16257">
        <v>1176</v>
      </c>
      <c r="K16257">
        <v>1</v>
      </c>
      <c r="L16257">
        <v>28</v>
      </c>
      <c r="M16257">
        <v>351</v>
      </c>
      <c r="N16257">
        <v>0</v>
      </c>
      <c r="O16257">
        <v>1.6521800000000001E-164</v>
      </c>
      <c r="P16257">
        <v>1221</v>
      </c>
    </row>
    <row r="16258" spans="1:16" x14ac:dyDescent="0.25">
      <c r="A16258" t="s">
        <v>26578</v>
      </c>
      <c r="B16258">
        <v>758</v>
      </c>
      <c r="C16258" s="2" t="str">
        <f>HYPERLINK("http://www.uniprot.org/uniprot/Q10993","Q10993")</f>
        <v>Q10993</v>
      </c>
      <c r="D16258" t="s">
        <v>26579</v>
      </c>
      <c r="E16258">
        <v>48.95</v>
      </c>
      <c r="F16258">
        <v>96</v>
      </c>
      <c r="G16258">
        <v>49</v>
      </c>
      <c r="H16258">
        <v>3</v>
      </c>
      <c r="I16258">
        <v>208</v>
      </c>
      <c r="J16258">
        <v>492</v>
      </c>
      <c r="K16258">
        <v>1</v>
      </c>
      <c r="L16258">
        <v>3</v>
      </c>
      <c r="M16258">
        <v>96</v>
      </c>
      <c r="N16258">
        <v>0</v>
      </c>
      <c r="O16258">
        <v>1.4741499999999999E-25</v>
      </c>
      <c r="P16258">
        <v>253</v>
      </c>
    </row>
    <row r="16259" spans="1:16" x14ac:dyDescent="0.25">
      <c r="A16259" t="s">
        <v>26580</v>
      </c>
      <c r="B16259">
        <v>2063</v>
      </c>
      <c r="C16259" s="2" t="str">
        <f>HYPERLINK("http://www.uniprot.org/uniprot/Q8GWW4","Q8GWW4")</f>
        <v>Q8GWW4</v>
      </c>
      <c r="D16259" t="s">
        <v>26581</v>
      </c>
      <c r="E16259">
        <v>65</v>
      </c>
      <c r="F16259">
        <v>563</v>
      </c>
      <c r="G16259">
        <v>197</v>
      </c>
      <c r="H16259">
        <v>13</v>
      </c>
      <c r="I16259">
        <v>247</v>
      </c>
      <c r="J16259">
        <v>1920</v>
      </c>
      <c r="K16259">
        <v>1</v>
      </c>
      <c r="L16259">
        <v>38</v>
      </c>
      <c r="M16259">
        <v>592</v>
      </c>
      <c r="N16259">
        <v>0</v>
      </c>
      <c r="O16259">
        <v>0</v>
      </c>
      <c r="P16259">
        <v>2007</v>
      </c>
    </row>
    <row r="16260" spans="1:16" x14ac:dyDescent="0.25">
      <c r="A16260" t="s">
        <v>26582</v>
      </c>
      <c r="B16260">
        <v>2554</v>
      </c>
      <c r="C16260" s="2" t="str">
        <f>HYPERLINK("http://www.uniprot.org/uniprot/Q2MHE4","Q2MHE4")</f>
        <v>Q2MHE4</v>
      </c>
      <c r="D16260" t="s">
        <v>3728</v>
      </c>
      <c r="E16260">
        <v>53.33</v>
      </c>
      <c r="F16260">
        <v>300</v>
      </c>
      <c r="G16260">
        <v>140</v>
      </c>
      <c r="H16260">
        <v>7</v>
      </c>
      <c r="I16260">
        <v>1280</v>
      </c>
      <c r="J16260">
        <v>2164</v>
      </c>
      <c r="K16260">
        <v>2</v>
      </c>
      <c r="L16260">
        <v>77</v>
      </c>
      <c r="M16260">
        <v>374</v>
      </c>
      <c r="N16260">
        <v>0</v>
      </c>
      <c r="O16260">
        <v>2.3057E-107</v>
      </c>
      <c r="P16260">
        <v>877</v>
      </c>
    </row>
    <row r="16261" spans="1:16" x14ac:dyDescent="0.25">
      <c r="A16261" t="s">
        <v>26583</v>
      </c>
      <c r="B16261">
        <v>4148</v>
      </c>
      <c r="C16261" s="2" t="str">
        <f>HYPERLINK("http://www.uniprot.org/uniprot/Q9FN03","Q9FN03")</f>
        <v>Q9FN03</v>
      </c>
      <c r="D16261" t="s">
        <v>8004</v>
      </c>
      <c r="E16261">
        <v>36.409999999999997</v>
      </c>
      <c r="F16261">
        <v>324</v>
      </c>
      <c r="G16261">
        <v>206</v>
      </c>
      <c r="H16261">
        <v>22</v>
      </c>
      <c r="I16261">
        <v>1522</v>
      </c>
      <c r="J16261">
        <v>2481</v>
      </c>
      <c r="K16261">
        <v>1</v>
      </c>
      <c r="L16261">
        <v>72</v>
      </c>
      <c r="M16261">
        <v>377</v>
      </c>
      <c r="N16261">
        <v>0</v>
      </c>
      <c r="O16261">
        <v>9.9456300000000006E-49</v>
      </c>
      <c r="P16261">
        <v>472</v>
      </c>
    </row>
    <row r="16262" spans="1:16" x14ac:dyDescent="0.25">
      <c r="A16262" t="s">
        <v>26584</v>
      </c>
      <c r="B16262">
        <v>591</v>
      </c>
      <c r="C16262" s="2" t="str">
        <f>HYPERLINK("http://www.uniprot.org/uniprot/Q9ZT66","Q9ZT66")</f>
        <v>Q9ZT66</v>
      </c>
      <c r="D16262" t="s">
        <v>2030</v>
      </c>
      <c r="E16262">
        <v>37.659999999999997</v>
      </c>
      <c r="F16262">
        <v>77</v>
      </c>
      <c r="G16262">
        <v>48</v>
      </c>
      <c r="H16262">
        <v>1</v>
      </c>
      <c r="I16262">
        <v>354</v>
      </c>
      <c r="J16262">
        <v>584</v>
      </c>
      <c r="K16262">
        <v>3</v>
      </c>
      <c r="L16262">
        <v>127</v>
      </c>
      <c r="M16262">
        <v>202</v>
      </c>
      <c r="N16262">
        <v>0</v>
      </c>
      <c r="O16262">
        <v>2.2427000000000001E-9</v>
      </c>
      <c r="P16262">
        <v>141</v>
      </c>
    </row>
    <row r="16263" spans="1:16" x14ac:dyDescent="0.25">
      <c r="A16263" t="s">
        <v>26585</v>
      </c>
      <c r="B16263">
        <v>1112</v>
      </c>
      <c r="C16263" s="2" t="str">
        <f>HYPERLINK("http://www.uniprot.org/uniprot/O48915","O48915")</f>
        <v>O48915</v>
      </c>
      <c r="D16263" t="s">
        <v>749</v>
      </c>
      <c r="E16263">
        <v>50.25</v>
      </c>
      <c r="F16263">
        <v>197</v>
      </c>
      <c r="G16263">
        <v>98</v>
      </c>
      <c r="H16263">
        <v>15</v>
      </c>
      <c r="I16263">
        <v>250</v>
      </c>
      <c r="J16263">
        <v>813</v>
      </c>
      <c r="K16263">
        <v>1</v>
      </c>
      <c r="L16263">
        <v>5</v>
      </c>
      <c r="M16263">
        <v>195</v>
      </c>
      <c r="N16263">
        <v>0</v>
      </c>
      <c r="O16263">
        <v>2.5811000000000001E-45</v>
      </c>
      <c r="P16263">
        <v>406</v>
      </c>
    </row>
    <row r="16264" spans="1:16" x14ac:dyDescent="0.25">
      <c r="A16264" t="s">
        <v>26586</v>
      </c>
      <c r="B16264">
        <v>1459</v>
      </c>
      <c r="C16264" s="2" t="str">
        <f>HYPERLINK("http://www.uniprot.org/uniprot/Q9FSF0","Q9FSF0")</f>
        <v>Q9FSF0</v>
      </c>
      <c r="D16264" t="s">
        <v>26587</v>
      </c>
      <c r="E16264">
        <v>91.54</v>
      </c>
      <c r="F16264">
        <v>331</v>
      </c>
      <c r="G16264">
        <v>28</v>
      </c>
      <c r="H16264">
        <v>0</v>
      </c>
      <c r="I16264">
        <v>366</v>
      </c>
      <c r="J16264">
        <v>1358</v>
      </c>
      <c r="K16264">
        <v>-3</v>
      </c>
      <c r="L16264">
        <v>1</v>
      </c>
      <c r="M16264">
        <v>331</v>
      </c>
      <c r="N16264">
        <v>0</v>
      </c>
      <c r="O16264">
        <v>0</v>
      </c>
      <c r="P16264">
        <v>1578</v>
      </c>
    </row>
    <row r="16265" spans="1:16" x14ac:dyDescent="0.25">
      <c r="A16265" t="s">
        <v>26588</v>
      </c>
      <c r="B16265">
        <v>1760</v>
      </c>
      <c r="C16265" s="2" t="str">
        <f>HYPERLINK("http://www.uniprot.org/uniprot/O04202","O04202")</f>
        <v>O04202</v>
      </c>
      <c r="D16265" t="s">
        <v>26354</v>
      </c>
      <c r="E16265">
        <v>66.42</v>
      </c>
      <c r="F16265">
        <v>274</v>
      </c>
      <c r="G16265">
        <v>92</v>
      </c>
      <c r="H16265">
        <v>13</v>
      </c>
      <c r="I16265">
        <v>374</v>
      </c>
      <c r="J16265">
        <v>1195</v>
      </c>
      <c r="K16265">
        <v>-2</v>
      </c>
      <c r="L16265">
        <v>33</v>
      </c>
      <c r="M16265">
        <v>293</v>
      </c>
      <c r="N16265">
        <v>0</v>
      </c>
      <c r="O16265">
        <v>1.1586599999999999E-111</v>
      </c>
      <c r="P16265">
        <v>878</v>
      </c>
    </row>
    <row r="16266" spans="1:16" x14ac:dyDescent="0.25">
      <c r="A16266" t="s">
        <v>26589</v>
      </c>
      <c r="B16266">
        <v>3164</v>
      </c>
      <c r="C16266" s="2" t="str">
        <f>HYPERLINK("http://www.uniprot.org/uniprot/Q498F0","Q498F0")</f>
        <v>Q498F0</v>
      </c>
      <c r="D16266" t="s">
        <v>14946</v>
      </c>
      <c r="E16266">
        <v>39.630000000000003</v>
      </c>
      <c r="F16266">
        <v>386</v>
      </c>
      <c r="G16266">
        <v>233</v>
      </c>
      <c r="H16266">
        <v>46</v>
      </c>
      <c r="I16266">
        <v>597</v>
      </c>
      <c r="J16266">
        <v>1691</v>
      </c>
      <c r="K16266">
        <v>-1</v>
      </c>
      <c r="L16266">
        <v>512</v>
      </c>
      <c r="M16266">
        <v>872</v>
      </c>
      <c r="N16266">
        <v>0</v>
      </c>
      <c r="O16266">
        <v>3.4487199999999998E-54</v>
      </c>
      <c r="P16266">
        <v>529</v>
      </c>
    </row>
    <row r="16267" spans="1:16" x14ac:dyDescent="0.25">
      <c r="A16267" t="s">
        <v>26590</v>
      </c>
      <c r="B16267">
        <v>2360</v>
      </c>
      <c r="C16267" s="2" t="str">
        <f>HYPERLINK("http://www.uniprot.org/uniprot/Q39214","Q39214")</f>
        <v>Q39214</v>
      </c>
      <c r="D16267" t="s">
        <v>810</v>
      </c>
      <c r="E16267">
        <v>33.14</v>
      </c>
      <c r="F16267">
        <v>724</v>
      </c>
      <c r="G16267">
        <v>484</v>
      </c>
      <c r="H16267">
        <v>34</v>
      </c>
      <c r="I16267">
        <v>4</v>
      </c>
      <c r="J16267">
        <v>2130</v>
      </c>
      <c r="K16267">
        <v>1</v>
      </c>
      <c r="L16267">
        <v>205</v>
      </c>
      <c r="M16267">
        <v>909</v>
      </c>
      <c r="N16267">
        <v>0</v>
      </c>
      <c r="O16267">
        <v>3.1568600000000001E-116</v>
      </c>
      <c r="P16267">
        <v>976</v>
      </c>
    </row>
    <row r="16268" spans="1:16" x14ac:dyDescent="0.25">
      <c r="A16268" t="s">
        <v>26591</v>
      </c>
      <c r="B16268">
        <v>2393</v>
      </c>
      <c r="C16268" s="2" t="str">
        <f>HYPERLINK("http://www.uniprot.org/uniprot/Q9FKM5","Q9FKM5")</f>
        <v>Q9FKM5</v>
      </c>
      <c r="D16268" t="s">
        <v>26592</v>
      </c>
      <c r="E16268">
        <v>60.94</v>
      </c>
      <c r="F16268">
        <v>297</v>
      </c>
      <c r="G16268">
        <v>116</v>
      </c>
      <c r="H16268">
        <v>7</v>
      </c>
      <c r="I16268">
        <v>1489</v>
      </c>
      <c r="J16268">
        <v>2358</v>
      </c>
      <c r="K16268">
        <v>-3</v>
      </c>
      <c r="L16268">
        <v>6</v>
      </c>
      <c r="M16268">
        <v>302</v>
      </c>
      <c r="N16268">
        <v>0</v>
      </c>
      <c r="O16268">
        <v>1.7471E-112</v>
      </c>
      <c r="P16268">
        <v>900</v>
      </c>
    </row>
    <row r="16269" spans="1:16" x14ac:dyDescent="0.25">
      <c r="A16269" t="s">
        <v>26593</v>
      </c>
      <c r="B16269">
        <v>1527</v>
      </c>
      <c r="C16269" s="2" t="str">
        <f>HYPERLINK("http://www.uniprot.org/uniprot/Q9FLZ8","Q9FLZ8")</f>
        <v>Q9FLZ8</v>
      </c>
      <c r="D16269" t="s">
        <v>26594</v>
      </c>
      <c r="E16269">
        <v>84.68</v>
      </c>
      <c r="F16269">
        <v>235</v>
      </c>
      <c r="G16269">
        <v>36</v>
      </c>
      <c r="H16269">
        <v>1</v>
      </c>
      <c r="I16269">
        <v>431</v>
      </c>
      <c r="J16269">
        <v>1132</v>
      </c>
      <c r="K16269">
        <v>2</v>
      </c>
      <c r="L16269">
        <v>1</v>
      </c>
      <c r="M16269">
        <v>235</v>
      </c>
      <c r="N16269">
        <v>0</v>
      </c>
      <c r="O16269">
        <v>3.5957100000000002E-147</v>
      </c>
      <c r="P16269">
        <v>1102</v>
      </c>
    </row>
    <row r="16270" spans="1:16" x14ac:dyDescent="0.25">
      <c r="A16270" t="s">
        <v>26595</v>
      </c>
      <c r="B16270">
        <v>1514</v>
      </c>
      <c r="C16270" s="2" t="str">
        <f>HYPERLINK("http://www.uniprot.org/uniprot/Q9LHH7","Q9LHH7")</f>
        <v>Q9LHH7</v>
      </c>
      <c r="D16270" t="s">
        <v>26596</v>
      </c>
      <c r="E16270">
        <v>81.599999999999994</v>
      </c>
      <c r="F16270">
        <v>299</v>
      </c>
      <c r="G16270">
        <v>55</v>
      </c>
      <c r="H16270">
        <v>0</v>
      </c>
      <c r="I16270">
        <v>382</v>
      </c>
      <c r="J16270">
        <v>1278</v>
      </c>
      <c r="K16270">
        <v>-3</v>
      </c>
      <c r="L16270">
        <v>1</v>
      </c>
      <c r="M16270">
        <v>299</v>
      </c>
      <c r="N16270">
        <v>0</v>
      </c>
      <c r="O16270">
        <v>1.30364E-159</v>
      </c>
      <c r="P16270">
        <v>1189</v>
      </c>
    </row>
    <row r="16271" spans="1:16" x14ac:dyDescent="0.25">
      <c r="A16271" t="s">
        <v>26597</v>
      </c>
      <c r="B16271">
        <v>288</v>
      </c>
      <c r="C16271" s="2" t="str">
        <f>HYPERLINK("http://www.uniprot.org/uniprot/Q9ZR08","Q9ZR08")</f>
        <v>Q9ZR08</v>
      </c>
      <c r="D16271" t="s">
        <v>3170</v>
      </c>
      <c r="E16271">
        <v>57.73</v>
      </c>
      <c r="F16271">
        <v>97</v>
      </c>
      <c r="G16271">
        <v>41</v>
      </c>
      <c r="H16271">
        <v>1</v>
      </c>
      <c r="I16271">
        <v>1</v>
      </c>
      <c r="J16271">
        <v>288</v>
      </c>
      <c r="K16271">
        <v>-1</v>
      </c>
      <c r="L16271">
        <v>716</v>
      </c>
      <c r="M16271">
        <v>812</v>
      </c>
      <c r="N16271">
        <v>0</v>
      </c>
      <c r="O16271">
        <v>9.7035599999999996E-24</v>
      </c>
      <c r="P16271">
        <v>246</v>
      </c>
    </row>
    <row r="16272" spans="1:16" x14ac:dyDescent="0.25">
      <c r="A16272" t="s">
        <v>26598</v>
      </c>
      <c r="B16272">
        <v>2447</v>
      </c>
      <c r="C16272" s="2" t="str">
        <f>HYPERLINK("http://www.uniprot.org/uniprot/Q93YU2","Q93YU2")</f>
        <v>Q93YU2</v>
      </c>
      <c r="D16272" t="s">
        <v>26599</v>
      </c>
      <c r="E16272">
        <v>75.459999999999994</v>
      </c>
      <c r="F16272">
        <v>485</v>
      </c>
      <c r="G16272">
        <v>119</v>
      </c>
      <c r="H16272">
        <v>15</v>
      </c>
      <c r="I16272">
        <v>376</v>
      </c>
      <c r="J16272">
        <v>1830</v>
      </c>
      <c r="K16272">
        <v>1</v>
      </c>
      <c r="L16272">
        <v>21</v>
      </c>
      <c r="M16272">
        <v>490</v>
      </c>
      <c r="N16272">
        <v>0</v>
      </c>
      <c r="O16272">
        <v>0</v>
      </c>
      <c r="P16272">
        <v>1784</v>
      </c>
    </row>
    <row r="16273" spans="1:16" x14ac:dyDescent="0.25">
      <c r="A16273" t="s">
        <v>26600</v>
      </c>
      <c r="B16273">
        <v>579</v>
      </c>
      <c r="C16273" s="2" t="str">
        <f>HYPERLINK("http://www.uniprot.org/uniprot/Q67YC9","Q67YC9")</f>
        <v>Q67YC9</v>
      </c>
      <c r="D16273" t="s">
        <v>11000</v>
      </c>
      <c r="E16273">
        <v>70.14</v>
      </c>
      <c r="F16273">
        <v>67</v>
      </c>
      <c r="G16273">
        <v>20</v>
      </c>
      <c r="H16273">
        <v>0</v>
      </c>
      <c r="I16273">
        <v>2</v>
      </c>
      <c r="J16273">
        <v>202</v>
      </c>
      <c r="K16273">
        <v>2</v>
      </c>
      <c r="L16273">
        <v>121</v>
      </c>
      <c r="M16273">
        <v>187</v>
      </c>
      <c r="N16273">
        <v>0</v>
      </c>
      <c r="O16273">
        <v>2.84426E-28</v>
      </c>
      <c r="P16273">
        <v>275</v>
      </c>
    </row>
    <row r="16274" spans="1:16" x14ac:dyDescent="0.25">
      <c r="A16274" t="s">
        <v>26601</v>
      </c>
      <c r="B16274">
        <v>1182</v>
      </c>
      <c r="C16274" s="2" t="str">
        <f>HYPERLINK("http://www.uniprot.org/uniprot/Q9ULK6","Q9ULK6")</f>
        <v>Q9ULK6</v>
      </c>
      <c r="D16274" t="s">
        <v>26602</v>
      </c>
      <c r="E16274">
        <v>48</v>
      </c>
      <c r="F16274">
        <v>50</v>
      </c>
      <c r="G16274">
        <v>26</v>
      </c>
      <c r="H16274">
        <v>0</v>
      </c>
      <c r="I16274">
        <v>391</v>
      </c>
      <c r="J16274">
        <v>540</v>
      </c>
      <c r="K16274">
        <v>-1</v>
      </c>
      <c r="L16274">
        <v>273</v>
      </c>
      <c r="M16274">
        <v>322</v>
      </c>
      <c r="N16274">
        <v>0</v>
      </c>
      <c r="O16274">
        <v>1.47435E-9</v>
      </c>
      <c r="P16274">
        <v>152</v>
      </c>
    </row>
    <row r="16275" spans="1:16" x14ac:dyDescent="0.25">
      <c r="A16275" t="s">
        <v>26603</v>
      </c>
      <c r="B16275">
        <v>2633</v>
      </c>
      <c r="C16275" s="2" t="str">
        <f>HYPERLINK("http://www.uniprot.org/uniprot/Q8GXP1","Q8GXP1")</f>
        <v>Q8GXP1</v>
      </c>
      <c r="D16275" t="s">
        <v>26604</v>
      </c>
      <c r="E16275">
        <v>47.29</v>
      </c>
      <c r="F16275">
        <v>666</v>
      </c>
      <c r="G16275">
        <v>351</v>
      </c>
      <c r="H16275">
        <v>31</v>
      </c>
      <c r="I16275">
        <v>443</v>
      </c>
      <c r="J16275">
        <v>2419</v>
      </c>
      <c r="K16275">
        <v>2</v>
      </c>
      <c r="L16275">
        <v>151</v>
      </c>
      <c r="M16275">
        <v>792</v>
      </c>
      <c r="N16275">
        <v>0</v>
      </c>
      <c r="O16275">
        <v>0</v>
      </c>
      <c r="P16275">
        <v>1491</v>
      </c>
    </row>
    <row r="16276" spans="1:16" x14ac:dyDescent="0.25">
      <c r="A16276" t="s">
        <v>26605</v>
      </c>
      <c r="B16276">
        <v>1041</v>
      </c>
      <c r="C16276" s="2" t="str">
        <f>HYPERLINK("http://www.uniprot.org/uniprot/P12301","P12301")</f>
        <v>P12301</v>
      </c>
      <c r="D16276" t="s">
        <v>26606</v>
      </c>
      <c r="E16276">
        <v>68.459999999999994</v>
      </c>
      <c r="F16276">
        <v>241</v>
      </c>
      <c r="G16276">
        <v>76</v>
      </c>
      <c r="H16276">
        <v>17</v>
      </c>
      <c r="I16276">
        <v>208</v>
      </c>
      <c r="J16276">
        <v>906</v>
      </c>
      <c r="K16276">
        <v>-1</v>
      </c>
      <c r="L16276">
        <v>1</v>
      </c>
      <c r="M16276">
        <v>232</v>
      </c>
      <c r="N16276">
        <v>0</v>
      </c>
      <c r="O16276">
        <v>6.1915699999999996E-73</v>
      </c>
      <c r="P16276">
        <v>592</v>
      </c>
    </row>
    <row r="16277" spans="1:16" x14ac:dyDescent="0.25">
      <c r="A16277" t="s">
        <v>26607</v>
      </c>
      <c r="B16277">
        <v>1997</v>
      </c>
      <c r="C16277" s="2" t="str">
        <f>HYPERLINK("http://www.uniprot.org/uniprot/P48490","P48490")</f>
        <v>P48490</v>
      </c>
      <c r="D16277" t="s">
        <v>26608</v>
      </c>
      <c r="E16277">
        <v>85.89</v>
      </c>
      <c r="F16277">
        <v>312</v>
      </c>
      <c r="G16277">
        <v>44</v>
      </c>
      <c r="H16277">
        <v>1</v>
      </c>
      <c r="I16277">
        <v>489</v>
      </c>
      <c r="J16277">
        <v>1421</v>
      </c>
      <c r="K16277">
        <v>3</v>
      </c>
      <c r="L16277">
        <v>2</v>
      </c>
      <c r="M16277">
        <v>313</v>
      </c>
      <c r="N16277">
        <v>0</v>
      </c>
      <c r="O16277">
        <v>0</v>
      </c>
      <c r="P16277">
        <v>1450</v>
      </c>
    </row>
    <row r="16278" spans="1:16" x14ac:dyDescent="0.25">
      <c r="A16278" t="s">
        <v>26609</v>
      </c>
      <c r="B16278">
        <v>886</v>
      </c>
      <c r="C16278" s="2" t="str">
        <f>HYPERLINK("http://www.uniprot.org/uniprot/Q9LR69","Q9LR69")</f>
        <v>Q9LR69</v>
      </c>
      <c r="D16278" t="s">
        <v>26083</v>
      </c>
      <c r="E16278">
        <v>62.8</v>
      </c>
      <c r="F16278">
        <v>164</v>
      </c>
      <c r="G16278">
        <v>61</v>
      </c>
      <c r="H16278">
        <v>1</v>
      </c>
      <c r="I16278">
        <v>4</v>
      </c>
      <c r="J16278">
        <v>492</v>
      </c>
      <c r="K16278">
        <v>1</v>
      </c>
      <c r="L16278">
        <v>446</v>
      </c>
      <c r="M16278">
        <v>609</v>
      </c>
      <c r="N16278">
        <v>0</v>
      </c>
      <c r="O16278">
        <v>1.16581E-55</v>
      </c>
      <c r="P16278">
        <v>495</v>
      </c>
    </row>
    <row r="16279" spans="1:16" x14ac:dyDescent="0.25">
      <c r="A16279" t="s">
        <v>26610</v>
      </c>
      <c r="B16279">
        <v>2394</v>
      </c>
      <c r="C16279" s="2" t="str">
        <f>HYPERLINK("http://www.uniprot.org/uniprot/Q8VCY6","Q8VCY6")</f>
        <v>Q8VCY6</v>
      </c>
      <c r="D16279" t="s">
        <v>26611</v>
      </c>
      <c r="E16279">
        <v>25.33</v>
      </c>
      <c r="F16279">
        <v>667</v>
      </c>
      <c r="G16279">
        <v>498</v>
      </c>
      <c r="H16279">
        <v>102</v>
      </c>
      <c r="I16279">
        <v>248</v>
      </c>
      <c r="J16279">
        <v>2194</v>
      </c>
      <c r="K16279">
        <v>-3</v>
      </c>
      <c r="L16279">
        <v>1</v>
      </c>
      <c r="M16279">
        <v>583</v>
      </c>
      <c r="N16279">
        <v>0</v>
      </c>
      <c r="O16279">
        <v>1.5192899999999999E-44</v>
      </c>
      <c r="P16279">
        <v>439</v>
      </c>
    </row>
    <row r="16280" spans="1:16" x14ac:dyDescent="0.25">
      <c r="A16280" t="s">
        <v>26612</v>
      </c>
      <c r="B16280">
        <v>321</v>
      </c>
      <c r="C16280" s="2" t="str">
        <f>HYPERLINK("http://www.uniprot.org/uniprot/Q9SWB4","Q9SWB4")</f>
        <v>Q9SWB4</v>
      </c>
      <c r="D16280" t="s">
        <v>26613</v>
      </c>
      <c r="E16280">
        <v>81.010000000000005</v>
      </c>
      <c r="F16280">
        <v>79</v>
      </c>
      <c r="G16280">
        <v>15</v>
      </c>
      <c r="H16280">
        <v>0</v>
      </c>
      <c r="I16280">
        <v>85</v>
      </c>
      <c r="J16280">
        <v>321</v>
      </c>
      <c r="K16280">
        <v>1</v>
      </c>
      <c r="L16280">
        <v>221</v>
      </c>
      <c r="M16280">
        <v>299</v>
      </c>
      <c r="N16280">
        <v>0</v>
      </c>
      <c r="O16280">
        <v>1.9636599999999999E-36</v>
      </c>
      <c r="P16280">
        <v>341</v>
      </c>
    </row>
    <row r="16281" spans="1:16" x14ac:dyDescent="0.25">
      <c r="A16281" t="s">
        <v>26614</v>
      </c>
      <c r="B16281">
        <v>1270</v>
      </c>
      <c r="C16281" s="2" t="str">
        <f>HYPERLINK("http://www.uniprot.org/uniprot/Q9AST6","Q9AST6")</f>
        <v>Q9AST6</v>
      </c>
      <c r="D16281" t="s">
        <v>7428</v>
      </c>
      <c r="E16281">
        <v>74.28</v>
      </c>
      <c r="F16281">
        <v>140</v>
      </c>
      <c r="G16281">
        <v>36</v>
      </c>
      <c r="H16281">
        <v>3</v>
      </c>
      <c r="I16281">
        <v>353</v>
      </c>
      <c r="J16281">
        <v>763</v>
      </c>
      <c r="K16281">
        <v>2</v>
      </c>
      <c r="L16281">
        <v>1</v>
      </c>
      <c r="M16281">
        <v>140</v>
      </c>
      <c r="N16281">
        <v>0</v>
      </c>
      <c r="O16281">
        <v>5.7464999999999999E-53</v>
      </c>
      <c r="P16281">
        <v>455</v>
      </c>
    </row>
    <row r="16282" spans="1:16" x14ac:dyDescent="0.25">
      <c r="A16282" t="s">
        <v>26615</v>
      </c>
      <c r="B16282">
        <v>2401</v>
      </c>
      <c r="C16282" s="2" t="str">
        <f>HYPERLINK("http://www.uniprot.org/uniprot/P08927","P08927")</f>
        <v>P08927</v>
      </c>
      <c r="D16282" t="s">
        <v>26616</v>
      </c>
      <c r="E16282">
        <v>86.78</v>
      </c>
      <c r="F16282">
        <v>613</v>
      </c>
      <c r="G16282">
        <v>81</v>
      </c>
      <c r="H16282">
        <v>30</v>
      </c>
      <c r="I16282">
        <v>132</v>
      </c>
      <c r="J16282">
        <v>1940</v>
      </c>
      <c r="K16282">
        <v>3</v>
      </c>
      <c r="L16282">
        <v>1</v>
      </c>
      <c r="M16282">
        <v>593</v>
      </c>
      <c r="N16282">
        <v>0</v>
      </c>
      <c r="O16282">
        <v>0</v>
      </c>
      <c r="P16282">
        <v>2544</v>
      </c>
    </row>
    <row r="16283" spans="1:16" x14ac:dyDescent="0.25">
      <c r="A16283" t="s">
        <v>26617</v>
      </c>
      <c r="B16283">
        <v>2864</v>
      </c>
      <c r="C16283" s="2" t="str">
        <f>HYPERLINK("http://www.uniprot.org/uniprot/Q9M3G7","Q9M3G7")</f>
        <v>Q9M3G7</v>
      </c>
      <c r="D16283" t="s">
        <v>6424</v>
      </c>
      <c r="E16283">
        <v>31.41</v>
      </c>
      <c r="F16283">
        <v>191</v>
      </c>
      <c r="G16283">
        <v>131</v>
      </c>
      <c r="H16283">
        <v>20</v>
      </c>
      <c r="I16283">
        <v>958</v>
      </c>
      <c r="J16283">
        <v>1521</v>
      </c>
      <c r="K16283">
        <v>1</v>
      </c>
      <c r="L16283">
        <v>101</v>
      </c>
      <c r="M16283">
        <v>274</v>
      </c>
      <c r="N16283">
        <v>0</v>
      </c>
      <c r="O16283">
        <v>2.4634300000000001E-17</v>
      </c>
      <c r="P16283">
        <v>226</v>
      </c>
    </row>
    <row r="16284" spans="1:16" x14ac:dyDescent="0.25">
      <c r="A16284" t="s">
        <v>26618</v>
      </c>
      <c r="B16284">
        <v>2193</v>
      </c>
      <c r="C16284" s="2" t="str">
        <f>HYPERLINK("http://www.uniprot.org/uniprot/P48785","P48785")</f>
        <v>P48785</v>
      </c>
      <c r="D16284" t="s">
        <v>26619</v>
      </c>
      <c r="E16284">
        <v>57.44</v>
      </c>
      <c r="F16284">
        <v>423</v>
      </c>
      <c r="G16284">
        <v>180</v>
      </c>
      <c r="H16284">
        <v>31</v>
      </c>
      <c r="I16284">
        <v>395</v>
      </c>
      <c r="J16284">
        <v>1573</v>
      </c>
      <c r="K16284">
        <v>2</v>
      </c>
      <c r="L16284">
        <v>97</v>
      </c>
      <c r="M16284">
        <v>518</v>
      </c>
      <c r="N16284">
        <v>0</v>
      </c>
      <c r="O16284">
        <v>2.35546E-151</v>
      </c>
      <c r="P16284">
        <v>1201</v>
      </c>
    </row>
    <row r="16285" spans="1:16" x14ac:dyDescent="0.25">
      <c r="A16285" t="s">
        <v>26620</v>
      </c>
      <c r="B16285">
        <v>1919</v>
      </c>
      <c r="C16285" s="2" t="str">
        <f>HYPERLINK("http://www.uniprot.org/uniprot/O80396","O80396")</f>
        <v>O80396</v>
      </c>
      <c r="D16285" t="s">
        <v>26621</v>
      </c>
      <c r="E16285">
        <v>79.69</v>
      </c>
      <c r="F16285">
        <v>517</v>
      </c>
      <c r="G16285">
        <v>105</v>
      </c>
      <c r="H16285">
        <v>3</v>
      </c>
      <c r="I16285">
        <v>217</v>
      </c>
      <c r="J16285">
        <v>1761</v>
      </c>
      <c r="K16285">
        <v>-3</v>
      </c>
      <c r="L16285">
        <v>1</v>
      </c>
      <c r="M16285">
        <v>516</v>
      </c>
      <c r="N16285">
        <v>0</v>
      </c>
      <c r="O16285">
        <v>0</v>
      </c>
      <c r="P16285">
        <v>2190</v>
      </c>
    </row>
    <row r="16286" spans="1:16" x14ac:dyDescent="0.25">
      <c r="A16286" t="s">
        <v>26622</v>
      </c>
      <c r="B16286">
        <v>1245</v>
      </c>
      <c r="C16286" s="2" t="str">
        <f>HYPERLINK("http://www.uniprot.org/uniprot/O04200","O04200")</f>
        <v>O04200</v>
      </c>
      <c r="D16286" t="s">
        <v>3026</v>
      </c>
      <c r="E16286">
        <v>62.57</v>
      </c>
      <c r="F16286">
        <v>318</v>
      </c>
      <c r="G16286">
        <v>119</v>
      </c>
      <c r="H16286">
        <v>20</v>
      </c>
      <c r="I16286">
        <v>113</v>
      </c>
      <c r="J16286">
        <v>1066</v>
      </c>
      <c r="K16286">
        <v>-3</v>
      </c>
      <c r="L16286">
        <v>22</v>
      </c>
      <c r="M16286">
        <v>319</v>
      </c>
      <c r="N16286">
        <v>0</v>
      </c>
      <c r="O16286">
        <v>9.1697399999999999E-132</v>
      </c>
      <c r="P16286">
        <v>999</v>
      </c>
    </row>
    <row r="16287" spans="1:16" x14ac:dyDescent="0.25">
      <c r="A16287" t="s">
        <v>26623</v>
      </c>
      <c r="B16287">
        <v>4346</v>
      </c>
      <c r="C16287" s="2" t="str">
        <f>HYPERLINK("http://www.uniprot.org/uniprot/F4JGZ1","F4JGZ1")</f>
        <v>F4JGZ1</v>
      </c>
      <c r="D16287" t="s">
        <v>26624</v>
      </c>
      <c r="E16287">
        <v>77.040000000000006</v>
      </c>
      <c r="F16287">
        <v>1224</v>
      </c>
      <c r="G16287">
        <v>281</v>
      </c>
      <c r="H16287">
        <v>34</v>
      </c>
      <c r="I16287">
        <v>45</v>
      </c>
      <c r="J16287">
        <v>3641</v>
      </c>
      <c r="K16287">
        <v>3</v>
      </c>
      <c r="L16287">
        <v>64</v>
      </c>
      <c r="M16287">
        <v>1278</v>
      </c>
      <c r="N16287">
        <v>0</v>
      </c>
      <c r="O16287">
        <v>0</v>
      </c>
      <c r="P16287">
        <v>4716</v>
      </c>
    </row>
    <row r="16288" spans="1:16" x14ac:dyDescent="0.25">
      <c r="A16288" t="s">
        <v>26625</v>
      </c>
      <c r="B16288">
        <v>923</v>
      </c>
      <c r="C16288" s="2" t="str">
        <f>HYPERLINK("http://www.uniprot.org/uniprot/Q9LXB4","Q9LXB4")</f>
        <v>Q9LXB4</v>
      </c>
      <c r="D16288" t="s">
        <v>26626</v>
      </c>
      <c r="E16288">
        <v>68.75</v>
      </c>
      <c r="F16288">
        <v>176</v>
      </c>
      <c r="G16288">
        <v>55</v>
      </c>
      <c r="H16288">
        <v>4</v>
      </c>
      <c r="I16288">
        <v>170</v>
      </c>
      <c r="J16288">
        <v>685</v>
      </c>
      <c r="K16288">
        <v>-2</v>
      </c>
      <c r="L16288">
        <v>17</v>
      </c>
      <c r="M16288">
        <v>192</v>
      </c>
      <c r="N16288">
        <v>0</v>
      </c>
      <c r="O16288">
        <v>1.4289199999999999E-85</v>
      </c>
      <c r="P16288">
        <v>669</v>
      </c>
    </row>
    <row r="16289" spans="1:16" x14ac:dyDescent="0.25">
      <c r="A16289" t="s">
        <v>26627</v>
      </c>
      <c r="B16289">
        <v>3687</v>
      </c>
      <c r="C16289" s="2" t="str">
        <f>HYPERLINK("http://www.uniprot.org/uniprot/Q9S7P5","Q9S7P5")</f>
        <v>Q9S7P5</v>
      </c>
      <c r="D16289" t="s">
        <v>15733</v>
      </c>
      <c r="E16289">
        <v>50.05</v>
      </c>
      <c r="F16289">
        <v>929</v>
      </c>
      <c r="G16289">
        <v>464</v>
      </c>
      <c r="H16289">
        <v>124</v>
      </c>
      <c r="I16289">
        <v>85</v>
      </c>
      <c r="J16289">
        <v>2784</v>
      </c>
      <c r="K16289">
        <v>-1</v>
      </c>
      <c r="L16289">
        <v>92</v>
      </c>
      <c r="M16289">
        <v>925</v>
      </c>
      <c r="N16289">
        <v>0</v>
      </c>
      <c r="O16289">
        <v>0</v>
      </c>
      <c r="P16289">
        <v>1860</v>
      </c>
    </row>
    <row r="16290" spans="1:16" x14ac:dyDescent="0.25">
      <c r="A16290" t="s">
        <v>26628</v>
      </c>
      <c r="B16290">
        <v>1750</v>
      </c>
      <c r="C16290" s="2" t="str">
        <f>HYPERLINK("http://www.uniprot.org/uniprot/Q9S9K4","Q9S9K4")</f>
        <v>Q9S9K4</v>
      </c>
      <c r="D16290" t="s">
        <v>9334</v>
      </c>
      <c r="E16290">
        <v>39.049999999999997</v>
      </c>
      <c r="F16290">
        <v>443</v>
      </c>
      <c r="G16290">
        <v>270</v>
      </c>
      <c r="H16290">
        <v>22</v>
      </c>
      <c r="I16290">
        <v>63</v>
      </c>
      <c r="J16290">
        <v>1370</v>
      </c>
      <c r="K16290">
        <v>-3</v>
      </c>
      <c r="L16290">
        <v>26</v>
      </c>
      <c r="M16290">
        <v>453</v>
      </c>
      <c r="N16290">
        <v>0</v>
      </c>
      <c r="O16290">
        <v>4.7417799999999999E-85</v>
      </c>
      <c r="P16290">
        <v>714</v>
      </c>
    </row>
    <row r="16291" spans="1:16" x14ac:dyDescent="0.25">
      <c r="A16291" t="s">
        <v>26629</v>
      </c>
      <c r="B16291">
        <v>596</v>
      </c>
      <c r="C16291" s="2" t="str">
        <f>HYPERLINK("http://www.uniprot.org/uniprot/P46269","P46269")</f>
        <v>P46269</v>
      </c>
      <c r="D16291" t="s">
        <v>26630</v>
      </c>
      <c r="E16291">
        <v>76.38</v>
      </c>
      <c r="F16291">
        <v>72</v>
      </c>
      <c r="G16291">
        <v>17</v>
      </c>
      <c r="H16291">
        <v>0</v>
      </c>
      <c r="I16291">
        <v>369</v>
      </c>
      <c r="J16291">
        <v>584</v>
      </c>
      <c r="K16291">
        <v>-1</v>
      </c>
      <c r="L16291">
        <v>1</v>
      </c>
      <c r="M16291">
        <v>72</v>
      </c>
      <c r="N16291">
        <v>0</v>
      </c>
      <c r="O16291">
        <v>3.2978999999999998E-35</v>
      </c>
      <c r="P16291">
        <v>312</v>
      </c>
    </row>
    <row r="16292" spans="1:16" x14ac:dyDescent="0.25">
      <c r="A16292" t="s">
        <v>26631</v>
      </c>
      <c r="B16292">
        <v>935</v>
      </c>
      <c r="C16292" s="2" t="str">
        <f>HYPERLINK("http://www.uniprot.org/uniprot/O81635","O81635")</f>
        <v>O81635</v>
      </c>
      <c r="D16292" t="s">
        <v>9866</v>
      </c>
      <c r="E16292">
        <v>61.63</v>
      </c>
      <c r="F16292">
        <v>232</v>
      </c>
      <c r="G16292">
        <v>89</v>
      </c>
      <c r="H16292">
        <v>10</v>
      </c>
      <c r="I16292">
        <v>3</v>
      </c>
      <c r="J16292">
        <v>695</v>
      </c>
      <c r="K16292">
        <v>-1</v>
      </c>
      <c r="L16292">
        <v>11</v>
      </c>
      <c r="M16292">
        <v>233</v>
      </c>
      <c r="N16292">
        <v>0</v>
      </c>
      <c r="O16292">
        <v>4.6897599999999998E-85</v>
      </c>
      <c r="P16292">
        <v>718</v>
      </c>
    </row>
    <row r="16293" spans="1:16" x14ac:dyDescent="0.25">
      <c r="A16293" t="s">
        <v>26632</v>
      </c>
      <c r="B16293">
        <v>1346</v>
      </c>
      <c r="C16293" s="2" t="str">
        <f>HYPERLINK("http://www.uniprot.org/uniprot/Q7F8R0","Q7F8R0")</f>
        <v>Q7F8R0</v>
      </c>
      <c r="D16293" t="s">
        <v>12721</v>
      </c>
      <c r="E16293">
        <v>60.26</v>
      </c>
      <c r="F16293">
        <v>302</v>
      </c>
      <c r="G16293">
        <v>120</v>
      </c>
      <c r="H16293">
        <v>23</v>
      </c>
      <c r="I16293">
        <v>354</v>
      </c>
      <c r="J16293">
        <v>1217</v>
      </c>
      <c r="K16293">
        <v>-1</v>
      </c>
      <c r="L16293">
        <v>4</v>
      </c>
      <c r="M16293">
        <v>296</v>
      </c>
      <c r="N16293">
        <v>0</v>
      </c>
      <c r="O16293">
        <v>1.17022E-103</v>
      </c>
      <c r="P16293">
        <v>813</v>
      </c>
    </row>
    <row r="16294" spans="1:16" x14ac:dyDescent="0.25">
      <c r="A16294" t="s">
        <v>26633</v>
      </c>
      <c r="B16294">
        <v>2199</v>
      </c>
      <c r="C16294" s="2" t="str">
        <f>HYPERLINK("http://www.uniprot.org/uniprot/Q7XLP4","Q7XLP4")</f>
        <v>Q7XLP4</v>
      </c>
      <c r="D16294" t="s">
        <v>899</v>
      </c>
      <c r="E16294">
        <v>39.840000000000003</v>
      </c>
      <c r="F16294">
        <v>128</v>
      </c>
      <c r="G16294">
        <v>77</v>
      </c>
      <c r="H16294">
        <v>5</v>
      </c>
      <c r="I16294">
        <v>1478</v>
      </c>
      <c r="J16294">
        <v>1849</v>
      </c>
      <c r="K16294">
        <v>-3</v>
      </c>
      <c r="L16294">
        <v>86</v>
      </c>
      <c r="M16294">
        <v>212</v>
      </c>
      <c r="N16294">
        <v>0</v>
      </c>
      <c r="O16294">
        <v>8.7365200000000006E-21</v>
      </c>
      <c r="P16294">
        <v>238</v>
      </c>
    </row>
    <row r="16295" spans="1:16" x14ac:dyDescent="0.25">
      <c r="A16295" t="s">
        <v>26634</v>
      </c>
      <c r="B16295">
        <v>1606</v>
      </c>
      <c r="C16295" s="2" t="str">
        <f>HYPERLINK("http://www.uniprot.org/uniprot/Q8VZR0","Q8VZR0")</f>
        <v>Q8VZR0</v>
      </c>
      <c r="D16295" t="s">
        <v>26635</v>
      </c>
      <c r="E16295">
        <v>62.62</v>
      </c>
      <c r="F16295">
        <v>305</v>
      </c>
      <c r="G16295">
        <v>114</v>
      </c>
      <c r="H16295">
        <v>10</v>
      </c>
      <c r="I16295">
        <v>528</v>
      </c>
      <c r="J16295">
        <v>1424</v>
      </c>
      <c r="K16295">
        <v>-3</v>
      </c>
      <c r="L16295">
        <v>67</v>
      </c>
      <c r="M16295">
        <v>367</v>
      </c>
      <c r="N16295">
        <v>0</v>
      </c>
      <c r="O16295">
        <v>1.9702900000000001E-124</v>
      </c>
      <c r="P16295">
        <v>965</v>
      </c>
    </row>
    <row r="16296" spans="1:16" x14ac:dyDescent="0.25">
      <c r="A16296" t="s">
        <v>26636</v>
      </c>
      <c r="B16296">
        <v>773</v>
      </c>
      <c r="C16296" s="2" t="str">
        <f>HYPERLINK("http://www.uniprot.org/uniprot/P06902","P06902")</f>
        <v>P06902</v>
      </c>
      <c r="D16296" t="s">
        <v>26637</v>
      </c>
      <c r="E16296">
        <v>76.47</v>
      </c>
      <c r="F16296">
        <v>34</v>
      </c>
      <c r="G16296">
        <v>8</v>
      </c>
      <c r="H16296">
        <v>1</v>
      </c>
      <c r="I16296">
        <v>115</v>
      </c>
      <c r="J16296">
        <v>213</v>
      </c>
      <c r="K16296">
        <v>-3</v>
      </c>
      <c r="L16296">
        <v>1</v>
      </c>
      <c r="M16296">
        <v>34</v>
      </c>
      <c r="N16296">
        <v>0</v>
      </c>
      <c r="O16296">
        <v>1.1422E-8</v>
      </c>
      <c r="P16296">
        <v>112</v>
      </c>
    </row>
    <row r="16297" spans="1:16" x14ac:dyDescent="0.25">
      <c r="A16297" t="s">
        <v>26638</v>
      </c>
      <c r="B16297">
        <v>2901</v>
      </c>
      <c r="C16297" s="2" t="str">
        <f>HYPERLINK("http://www.uniprot.org/uniprot/Q9SX33","Q9SX33")</f>
        <v>Q9SX33</v>
      </c>
      <c r="D16297" t="s">
        <v>22163</v>
      </c>
      <c r="E16297">
        <v>78.41</v>
      </c>
      <c r="F16297">
        <v>857</v>
      </c>
      <c r="G16297">
        <v>185</v>
      </c>
      <c r="H16297">
        <v>10</v>
      </c>
      <c r="I16297">
        <v>354</v>
      </c>
      <c r="J16297">
        <v>2900</v>
      </c>
      <c r="K16297">
        <v>-2</v>
      </c>
      <c r="L16297">
        <v>340</v>
      </c>
      <c r="M16297">
        <v>1194</v>
      </c>
      <c r="N16297">
        <v>0</v>
      </c>
      <c r="O16297">
        <v>0</v>
      </c>
      <c r="P16297">
        <v>3544</v>
      </c>
    </row>
    <row r="16298" spans="1:16" x14ac:dyDescent="0.25">
      <c r="A16298" t="s">
        <v>26639</v>
      </c>
      <c r="B16298">
        <v>2555</v>
      </c>
      <c r="C16298" s="2" t="str">
        <f>HYPERLINK("http://www.uniprot.org/uniprot/Q6C315","Q6C315")</f>
        <v>Q6C315</v>
      </c>
      <c r="D16298" t="s">
        <v>1305</v>
      </c>
      <c r="E16298">
        <v>25.49</v>
      </c>
      <c r="F16298">
        <v>255</v>
      </c>
      <c r="G16298">
        <v>190</v>
      </c>
      <c r="H16298">
        <v>52</v>
      </c>
      <c r="I16298">
        <v>1447</v>
      </c>
      <c r="J16298">
        <v>2142</v>
      </c>
      <c r="K16298">
        <v>-3</v>
      </c>
      <c r="L16298">
        <v>18</v>
      </c>
      <c r="M16298">
        <v>243</v>
      </c>
      <c r="N16298">
        <v>0</v>
      </c>
      <c r="O16298">
        <v>1.4858700000000001E-13</v>
      </c>
      <c r="P16298">
        <v>192</v>
      </c>
    </row>
    <row r="16299" spans="1:16" x14ac:dyDescent="0.25">
      <c r="A16299" t="s">
        <v>26640</v>
      </c>
      <c r="B16299">
        <v>1322</v>
      </c>
      <c r="C16299" s="2" t="str">
        <f>HYPERLINK("http://www.uniprot.org/uniprot/Q8GZ92","Q8GZ92")</f>
        <v>Q8GZ92</v>
      </c>
      <c r="D16299" t="s">
        <v>9545</v>
      </c>
      <c r="E16299">
        <v>80.28</v>
      </c>
      <c r="F16299">
        <v>279</v>
      </c>
      <c r="G16299">
        <v>55</v>
      </c>
      <c r="H16299">
        <v>7</v>
      </c>
      <c r="I16299">
        <v>108</v>
      </c>
      <c r="J16299">
        <v>938</v>
      </c>
      <c r="K16299">
        <v>3</v>
      </c>
      <c r="L16299">
        <v>111</v>
      </c>
      <c r="M16299">
        <v>384</v>
      </c>
      <c r="N16299">
        <v>0</v>
      </c>
      <c r="O16299">
        <v>4.9825800000000002E-143</v>
      </c>
      <c r="P16299">
        <v>1081</v>
      </c>
    </row>
    <row r="16300" spans="1:16" x14ac:dyDescent="0.25">
      <c r="A16300" t="s">
        <v>26641</v>
      </c>
      <c r="B16300">
        <v>3646</v>
      </c>
      <c r="C16300" s="2" t="str">
        <f>HYPERLINK("http://www.uniprot.org/uniprot/Q40392","Q40392")</f>
        <v>Q40392</v>
      </c>
      <c r="D16300" t="s">
        <v>55</v>
      </c>
      <c r="E16300">
        <v>37.25</v>
      </c>
      <c r="F16300">
        <v>832</v>
      </c>
      <c r="G16300">
        <v>522</v>
      </c>
      <c r="H16300">
        <v>50</v>
      </c>
      <c r="I16300">
        <v>3</v>
      </c>
      <c r="J16300">
        <v>2450</v>
      </c>
      <c r="K16300">
        <v>3</v>
      </c>
      <c r="L16300">
        <v>216</v>
      </c>
      <c r="M16300">
        <v>1013</v>
      </c>
      <c r="N16300">
        <v>0</v>
      </c>
      <c r="O16300">
        <v>4.1517000000000001E-137</v>
      </c>
      <c r="P16300">
        <v>1165</v>
      </c>
    </row>
    <row r="16301" spans="1:16" x14ac:dyDescent="0.25">
      <c r="A16301" t="s">
        <v>26642</v>
      </c>
      <c r="B16301">
        <v>1742</v>
      </c>
      <c r="C16301" s="2" t="str">
        <f>HYPERLINK("http://www.uniprot.org/uniprot/P86182","P86182")</f>
        <v>P86182</v>
      </c>
      <c r="D16301" t="s">
        <v>26643</v>
      </c>
      <c r="E16301">
        <v>43.79</v>
      </c>
      <c r="F16301">
        <v>153</v>
      </c>
      <c r="G16301">
        <v>86</v>
      </c>
      <c r="H16301">
        <v>2</v>
      </c>
      <c r="I16301">
        <v>147</v>
      </c>
      <c r="J16301">
        <v>599</v>
      </c>
      <c r="K16301">
        <v>-1</v>
      </c>
      <c r="L16301">
        <v>468</v>
      </c>
      <c r="M16301">
        <v>620</v>
      </c>
      <c r="N16301">
        <v>0</v>
      </c>
      <c r="O16301">
        <v>1.57153E-24</v>
      </c>
      <c r="P16301">
        <v>279</v>
      </c>
    </row>
    <row r="16302" spans="1:16" x14ac:dyDescent="0.25">
      <c r="A16302" t="s">
        <v>26644</v>
      </c>
      <c r="B16302">
        <v>1735</v>
      </c>
      <c r="C16302" s="2" t="str">
        <f>HYPERLINK("http://www.uniprot.org/uniprot/A0JMQ0","A0JMQ0")</f>
        <v>A0JMQ0</v>
      </c>
      <c r="D16302" t="s">
        <v>26645</v>
      </c>
      <c r="E16302">
        <v>47.84</v>
      </c>
      <c r="F16302">
        <v>441</v>
      </c>
      <c r="G16302">
        <v>230</v>
      </c>
      <c r="H16302">
        <v>11</v>
      </c>
      <c r="I16302">
        <v>3</v>
      </c>
      <c r="J16302">
        <v>1301</v>
      </c>
      <c r="K16302">
        <v>3</v>
      </c>
      <c r="L16302">
        <v>339</v>
      </c>
      <c r="M16302">
        <v>776</v>
      </c>
      <c r="N16302">
        <v>0</v>
      </c>
      <c r="O16302">
        <v>2.19087E-132</v>
      </c>
      <c r="P16302">
        <v>1058</v>
      </c>
    </row>
    <row r="16303" spans="1:16" x14ac:dyDescent="0.25">
      <c r="A16303" t="s">
        <v>26646</v>
      </c>
      <c r="B16303">
        <v>1539</v>
      </c>
      <c r="C16303" s="2" t="str">
        <f>HYPERLINK("http://www.uniprot.org/uniprot/Q0WPS0","Q0WPS0")</f>
        <v>Q0WPS0</v>
      </c>
      <c r="D16303" t="s">
        <v>26647</v>
      </c>
      <c r="E16303">
        <v>69.12</v>
      </c>
      <c r="F16303">
        <v>353</v>
      </c>
      <c r="G16303">
        <v>109</v>
      </c>
      <c r="H16303">
        <v>12</v>
      </c>
      <c r="I16303">
        <v>377</v>
      </c>
      <c r="J16303">
        <v>1399</v>
      </c>
      <c r="K16303">
        <v>-3</v>
      </c>
      <c r="L16303">
        <v>56</v>
      </c>
      <c r="M16303">
        <v>408</v>
      </c>
      <c r="N16303">
        <v>0</v>
      </c>
      <c r="O16303">
        <v>2.2150699999999999E-175</v>
      </c>
      <c r="P16303">
        <v>1305</v>
      </c>
    </row>
    <row r="16304" spans="1:16" x14ac:dyDescent="0.25">
      <c r="A16304" t="s">
        <v>26648</v>
      </c>
      <c r="B16304">
        <v>5306</v>
      </c>
      <c r="C16304" s="2" t="str">
        <f>HYPERLINK("http://www.uniprot.org/uniprot/Q9CAG3","Q9CAG3")</f>
        <v>Q9CAG3</v>
      </c>
      <c r="D16304" t="s">
        <v>26649</v>
      </c>
      <c r="E16304">
        <v>64.08</v>
      </c>
      <c r="F16304">
        <v>905</v>
      </c>
      <c r="G16304">
        <v>325</v>
      </c>
      <c r="H16304">
        <v>26</v>
      </c>
      <c r="I16304">
        <v>2386</v>
      </c>
      <c r="J16304">
        <v>5040</v>
      </c>
      <c r="K16304">
        <v>-3</v>
      </c>
      <c r="L16304">
        <v>19</v>
      </c>
      <c r="M16304">
        <v>917</v>
      </c>
      <c r="N16304">
        <v>0</v>
      </c>
      <c r="O16304">
        <v>0</v>
      </c>
      <c r="P16304">
        <v>2917</v>
      </c>
    </row>
    <row r="16305" spans="1:16" x14ac:dyDescent="0.25">
      <c r="A16305" t="s">
        <v>26650</v>
      </c>
      <c r="B16305">
        <v>1216</v>
      </c>
      <c r="C16305" s="2" t="str">
        <f>HYPERLINK("http://www.uniprot.org/uniprot/F4I8H8","F4I8H8")</f>
        <v>F4I8H8</v>
      </c>
      <c r="D16305" t="s">
        <v>26651</v>
      </c>
      <c r="E16305">
        <v>60.93</v>
      </c>
      <c r="F16305">
        <v>320</v>
      </c>
      <c r="G16305">
        <v>125</v>
      </c>
      <c r="H16305">
        <v>6</v>
      </c>
      <c r="I16305">
        <v>227</v>
      </c>
      <c r="J16305">
        <v>1168</v>
      </c>
      <c r="K16305">
        <v>-1</v>
      </c>
      <c r="L16305">
        <v>7</v>
      </c>
      <c r="M16305">
        <v>326</v>
      </c>
      <c r="N16305">
        <v>0</v>
      </c>
      <c r="O16305">
        <v>2.3705899999999999E-133</v>
      </c>
      <c r="P16305">
        <v>1008</v>
      </c>
    </row>
    <row r="16306" spans="1:16" x14ac:dyDescent="0.25">
      <c r="A16306" t="s">
        <v>26652</v>
      </c>
      <c r="B16306">
        <v>245</v>
      </c>
      <c r="C16306" s="2" t="str">
        <f>HYPERLINK("http://www.uniprot.org/uniprot/Q40392","Q40392")</f>
        <v>Q40392</v>
      </c>
      <c r="D16306" t="s">
        <v>55</v>
      </c>
      <c r="E16306">
        <v>36.700000000000003</v>
      </c>
      <c r="F16306">
        <v>79</v>
      </c>
      <c r="G16306">
        <v>50</v>
      </c>
      <c r="H16306">
        <v>4</v>
      </c>
      <c r="I16306">
        <v>1</v>
      </c>
      <c r="J16306">
        <v>237</v>
      </c>
      <c r="K16306">
        <v>-3</v>
      </c>
      <c r="L16306">
        <v>487</v>
      </c>
      <c r="M16306">
        <v>561</v>
      </c>
      <c r="N16306">
        <v>0</v>
      </c>
      <c r="O16306">
        <v>5.2313399999999998E-9</v>
      </c>
      <c r="P16306">
        <v>134</v>
      </c>
    </row>
    <row r="16307" spans="1:16" x14ac:dyDescent="0.25">
      <c r="A16307" t="s">
        <v>26653</v>
      </c>
      <c r="B16307">
        <v>1691</v>
      </c>
      <c r="C16307" s="2" t="str">
        <f>HYPERLINK("http://www.uniprot.org/uniprot/Q9XI37","Q9XI37")</f>
        <v>Q9XI37</v>
      </c>
      <c r="D16307" t="s">
        <v>26654</v>
      </c>
      <c r="E16307">
        <v>60.16</v>
      </c>
      <c r="F16307">
        <v>364</v>
      </c>
      <c r="G16307">
        <v>145</v>
      </c>
      <c r="H16307">
        <v>26</v>
      </c>
      <c r="I16307">
        <v>117</v>
      </c>
      <c r="J16307">
        <v>1199</v>
      </c>
      <c r="K16307">
        <v>3</v>
      </c>
      <c r="L16307">
        <v>8</v>
      </c>
      <c r="M16307">
        <v>348</v>
      </c>
      <c r="N16307">
        <v>0</v>
      </c>
      <c r="O16307">
        <v>8.9969700000000007E-149</v>
      </c>
      <c r="P16307">
        <v>1128</v>
      </c>
    </row>
    <row r="16308" spans="1:16" x14ac:dyDescent="0.25">
      <c r="A16308" t="s">
        <v>26655</v>
      </c>
      <c r="B16308">
        <v>1903</v>
      </c>
      <c r="C16308" s="2" t="str">
        <f>HYPERLINK("http://www.uniprot.org/uniprot/Q1PFH7","Q1PFH7")</f>
        <v>Q1PFH7</v>
      </c>
      <c r="D16308" t="s">
        <v>20796</v>
      </c>
      <c r="E16308">
        <v>75.77</v>
      </c>
      <c r="F16308">
        <v>194</v>
      </c>
      <c r="G16308">
        <v>47</v>
      </c>
      <c r="H16308">
        <v>0</v>
      </c>
      <c r="I16308">
        <v>457</v>
      </c>
      <c r="J16308">
        <v>1038</v>
      </c>
      <c r="K16308">
        <v>-2</v>
      </c>
      <c r="L16308">
        <v>1</v>
      </c>
      <c r="M16308">
        <v>194</v>
      </c>
      <c r="N16308">
        <v>0</v>
      </c>
      <c r="O16308">
        <v>4.5497600000000001E-98</v>
      </c>
      <c r="P16308">
        <v>781</v>
      </c>
    </row>
    <row r="16309" spans="1:16" x14ac:dyDescent="0.25">
      <c r="A16309" t="s">
        <v>26656</v>
      </c>
      <c r="B16309">
        <v>2467</v>
      </c>
      <c r="C16309" s="2" t="str">
        <f>HYPERLINK("http://www.uniprot.org/uniprot/Q9FXI5","Q9FXI5")</f>
        <v>Q9FXI5</v>
      </c>
      <c r="D16309" t="s">
        <v>26657</v>
      </c>
      <c r="E16309">
        <v>38.86</v>
      </c>
      <c r="F16309">
        <v>705</v>
      </c>
      <c r="G16309">
        <v>431</v>
      </c>
      <c r="H16309">
        <v>130</v>
      </c>
      <c r="I16309">
        <v>364</v>
      </c>
      <c r="J16309">
        <v>2388</v>
      </c>
      <c r="K16309">
        <v>1</v>
      </c>
      <c r="L16309">
        <v>190</v>
      </c>
      <c r="M16309">
        <v>794</v>
      </c>
      <c r="N16309">
        <v>0</v>
      </c>
      <c r="O16309">
        <v>2.0674600000000002E-89</v>
      </c>
      <c r="P16309">
        <v>783</v>
      </c>
    </row>
    <row r="16310" spans="1:16" x14ac:dyDescent="0.25">
      <c r="A16310" t="s">
        <v>26658</v>
      </c>
      <c r="B16310">
        <v>1389</v>
      </c>
      <c r="C16310" s="2" t="str">
        <f>HYPERLINK("http://www.uniprot.org/uniprot/Q1PFQ9","Q1PFQ9")</f>
        <v>Q1PFQ9</v>
      </c>
      <c r="D16310" t="s">
        <v>16298</v>
      </c>
      <c r="E16310">
        <v>62.01</v>
      </c>
      <c r="F16310">
        <v>416</v>
      </c>
      <c r="G16310">
        <v>158</v>
      </c>
      <c r="H16310">
        <v>6</v>
      </c>
      <c r="I16310">
        <v>156</v>
      </c>
      <c r="J16310">
        <v>1388</v>
      </c>
      <c r="K16310">
        <v>3</v>
      </c>
      <c r="L16310">
        <v>3</v>
      </c>
      <c r="M16310">
        <v>417</v>
      </c>
      <c r="N16310">
        <v>0</v>
      </c>
      <c r="O16310">
        <v>0</v>
      </c>
      <c r="P16310">
        <v>1359</v>
      </c>
    </row>
    <row r="16311" spans="1:16" x14ac:dyDescent="0.25">
      <c r="A16311" t="s">
        <v>26659</v>
      </c>
      <c r="B16311">
        <v>1756</v>
      </c>
      <c r="C16311" s="2" t="str">
        <f>HYPERLINK("http://www.uniprot.org/uniprot/Q9LV33","Q9LV33")</f>
        <v>Q9LV33</v>
      </c>
      <c r="D16311" t="s">
        <v>26660</v>
      </c>
      <c r="E16311">
        <v>79.48</v>
      </c>
      <c r="F16311">
        <v>468</v>
      </c>
      <c r="G16311">
        <v>96</v>
      </c>
      <c r="H16311">
        <v>2</v>
      </c>
      <c r="I16311">
        <v>206</v>
      </c>
      <c r="J16311">
        <v>1606</v>
      </c>
      <c r="K16311">
        <v>-1</v>
      </c>
      <c r="L16311">
        <v>37</v>
      </c>
      <c r="M16311">
        <v>503</v>
      </c>
      <c r="N16311">
        <v>0</v>
      </c>
      <c r="O16311">
        <v>0</v>
      </c>
      <c r="P16311">
        <v>2052</v>
      </c>
    </row>
    <row r="16312" spans="1:16" x14ac:dyDescent="0.25">
      <c r="A16312" t="s">
        <v>26661</v>
      </c>
      <c r="B16312">
        <v>682</v>
      </c>
      <c r="C16312" s="2" t="str">
        <f>HYPERLINK("http://www.uniprot.org/uniprot/O13899","O13899")</f>
        <v>O13899</v>
      </c>
      <c r="D16312" t="s">
        <v>12894</v>
      </c>
      <c r="E16312">
        <v>39.47</v>
      </c>
      <c r="F16312">
        <v>228</v>
      </c>
      <c r="G16312">
        <v>138</v>
      </c>
      <c r="H16312">
        <v>6</v>
      </c>
      <c r="I16312">
        <v>1</v>
      </c>
      <c r="J16312">
        <v>678</v>
      </c>
      <c r="K16312">
        <v>-2</v>
      </c>
      <c r="L16312">
        <v>81</v>
      </c>
      <c r="M16312">
        <v>304</v>
      </c>
      <c r="N16312">
        <v>0</v>
      </c>
      <c r="O16312">
        <v>1.8346600000000001E-44</v>
      </c>
      <c r="P16312">
        <v>407</v>
      </c>
    </row>
    <row r="16313" spans="1:16" x14ac:dyDescent="0.25">
      <c r="A16313" t="s">
        <v>26662</v>
      </c>
      <c r="B16313">
        <v>1508</v>
      </c>
      <c r="C16313" s="2" t="str">
        <f>HYPERLINK("http://www.uniprot.org/uniprot/Q9SZE1","Q9SZE1")</f>
        <v>Q9SZE1</v>
      </c>
      <c r="D16313" t="s">
        <v>26663</v>
      </c>
      <c r="E16313">
        <v>76.89</v>
      </c>
      <c r="F16313">
        <v>264</v>
      </c>
      <c r="G16313">
        <v>61</v>
      </c>
      <c r="H16313">
        <v>0</v>
      </c>
      <c r="I16313">
        <v>1</v>
      </c>
      <c r="J16313">
        <v>792</v>
      </c>
      <c r="K16313">
        <v>-3</v>
      </c>
      <c r="L16313">
        <v>33</v>
      </c>
      <c r="M16313">
        <v>296</v>
      </c>
      <c r="N16313">
        <v>0</v>
      </c>
      <c r="O16313">
        <v>1.00385E-142</v>
      </c>
      <c r="P16313">
        <v>1081</v>
      </c>
    </row>
    <row r="16314" spans="1:16" x14ac:dyDescent="0.25">
      <c r="A16314" t="s">
        <v>26664</v>
      </c>
      <c r="B16314">
        <v>449</v>
      </c>
      <c r="C16314" s="2" t="str">
        <f>HYPERLINK("http://www.uniprot.org/uniprot/H2DH17","H2DH17")</f>
        <v>H2DH17</v>
      </c>
      <c r="D16314" t="s">
        <v>1049</v>
      </c>
      <c r="E16314">
        <v>66.66</v>
      </c>
      <c r="F16314">
        <v>111</v>
      </c>
      <c r="G16314">
        <v>37</v>
      </c>
      <c r="H16314">
        <v>0</v>
      </c>
      <c r="I16314">
        <v>117</v>
      </c>
      <c r="J16314">
        <v>449</v>
      </c>
      <c r="K16314">
        <v>3</v>
      </c>
      <c r="L16314">
        <v>383</v>
      </c>
      <c r="M16314">
        <v>493</v>
      </c>
      <c r="N16314">
        <v>0</v>
      </c>
      <c r="O16314">
        <v>3.6362899999999998E-41</v>
      </c>
      <c r="P16314">
        <v>374</v>
      </c>
    </row>
    <row r="16315" spans="1:16" x14ac:dyDescent="0.25">
      <c r="A16315" t="s">
        <v>26665</v>
      </c>
      <c r="B16315">
        <v>3058</v>
      </c>
      <c r="C16315" s="2" t="str">
        <f>HYPERLINK("http://www.uniprot.org/uniprot/O49607","O49607")</f>
        <v>O49607</v>
      </c>
      <c r="D16315" t="s">
        <v>1763</v>
      </c>
      <c r="E16315">
        <v>55.64</v>
      </c>
      <c r="F16315">
        <v>753</v>
      </c>
      <c r="G16315">
        <v>334</v>
      </c>
      <c r="H16315">
        <v>20</v>
      </c>
      <c r="I16315">
        <v>308</v>
      </c>
      <c r="J16315">
        <v>2548</v>
      </c>
      <c r="K16315">
        <v>2</v>
      </c>
      <c r="L16315">
        <v>26</v>
      </c>
      <c r="M16315">
        <v>764</v>
      </c>
      <c r="N16315">
        <v>0</v>
      </c>
      <c r="O16315">
        <v>0</v>
      </c>
      <c r="P16315">
        <v>2007</v>
      </c>
    </row>
    <row r="16316" spans="1:16" x14ac:dyDescent="0.25">
      <c r="A16316" t="s">
        <v>26666</v>
      </c>
      <c r="B16316">
        <v>2143</v>
      </c>
      <c r="C16316" s="2" t="str">
        <f>HYPERLINK("http://www.uniprot.org/uniprot/Q8VYR9","Q8VYR9")</f>
        <v>Q8VYR9</v>
      </c>
      <c r="D16316" t="s">
        <v>26667</v>
      </c>
      <c r="E16316">
        <v>82.41</v>
      </c>
      <c r="F16316">
        <v>546</v>
      </c>
      <c r="G16316">
        <v>96</v>
      </c>
      <c r="H16316">
        <v>4</v>
      </c>
      <c r="I16316">
        <v>348</v>
      </c>
      <c r="J16316">
        <v>1976</v>
      </c>
      <c r="K16316">
        <v>-3</v>
      </c>
      <c r="L16316">
        <v>22</v>
      </c>
      <c r="M16316">
        <v>566</v>
      </c>
      <c r="N16316">
        <v>0</v>
      </c>
      <c r="O16316">
        <v>0</v>
      </c>
      <c r="P16316">
        <v>1862</v>
      </c>
    </row>
    <row r="16317" spans="1:16" x14ac:dyDescent="0.25">
      <c r="A16317" t="s">
        <v>26668</v>
      </c>
      <c r="B16317">
        <v>2042</v>
      </c>
      <c r="C16317" s="2" t="str">
        <f>HYPERLINK("http://www.uniprot.org/uniprot/Q6NZP1","Q6NZP1")</f>
        <v>Q6NZP1</v>
      </c>
      <c r="D16317" t="s">
        <v>26669</v>
      </c>
      <c r="E16317">
        <v>36.36</v>
      </c>
      <c r="F16317">
        <v>165</v>
      </c>
      <c r="G16317">
        <v>105</v>
      </c>
      <c r="H16317">
        <v>4</v>
      </c>
      <c r="I16317">
        <v>1051</v>
      </c>
      <c r="J16317">
        <v>1539</v>
      </c>
      <c r="K16317">
        <v>1</v>
      </c>
      <c r="L16317">
        <v>888</v>
      </c>
      <c r="M16317">
        <v>1050</v>
      </c>
      <c r="N16317">
        <v>0</v>
      </c>
      <c r="O16317">
        <v>1.11683E-25</v>
      </c>
      <c r="P16317">
        <v>292</v>
      </c>
    </row>
    <row r="16318" spans="1:16" x14ac:dyDescent="0.25">
      <c r="A16318" t="s">
        <v>26670</v>
      </c>
      <c r="B16318">
        <v>1635</v>
      </c>
      <c r="C16318" s="2" t="str">
        <f>HYPERLINK("http://www.uniprot.org/uniprot/Q5I0K7","Q5I0K7")</f>
        <v>Q5I0K7</v>
      </c>
      <c r="D16318" t="s">
        <v>26671</v>
      </c>
      <c r="E16318">
        <v>37.409999999999997</v>
      </c>
      <c r="F16318">
        <v>155</v>
      </c>
      <c r="G16318">
        <v>97</v>
      </c>
      <c r="H16318">
        <v>2</v>
      </c>
      <c r="I16318">
        <v>780</v>
      </c>
      <c r="J16318">
        <v>1244</v>
      </c>
      <c r="K16318">
        <v>-2</v>
      </c>
      <c r="L16318">
        <v>13</v>
      </c>
      <c r="M16318">
        <v>165</v>
      </c>
      <c r="N16318">
        <v>0</v>
      </c>
      <c r="O16318">
        <v>7.4934199999999999E-28</v>
      </c>
      <c r="P16318">
        <v>284</v>
      </c>
    </row>
    <row r="16319" spans="1:16" x14ac:dyDescent="0.25">
      <c r="A16319" t="s">
        <v>26672</v>
      </c>
      <c r="B16319">
        <v>2879</v>
      </c>
      <c r="C16319" s="2" t="str">
        <f>HYPERLINK("http://www.uniprot.org/uniprot/D1ZKF3","D1ZKF3")</f>
        <v>D1ZKF3</v>
      </c>
      <c r="D16319" t="s">
        <v>26673</v>
      </c>
      <c r="E16319">
        <v>47.1</v>
      </c>
      <c r="F16319">
        <v>656</v>
      </c>
      <c r="G16319">
        <v>347</v>
      </c>
      <c r="H16319">
        <v>52</v>
      </c>
      <c r="I16319">
        <v>737</v>
      </c>
      <c r="J16319">
        <v>2677</v>
      </c>
      <c r="K16319">
        <v>-2</v>
      </c>
      <c r="L16319">
        <v>2</v>
      </c>
      <c r="M16319">
        <v>614</v>
      </c>
      <c r="N16319">
        <v>0</v>
      </c>
      <c r="O16319">
        <v>0</v>
      </c>
      <c r="P16319">
        <v>1447</v>
      </c>
    </row>
    <row r="16320" spans="1:16" x14ac:dyDescent="0.25">
      <c r="A16320" t="s">
        <v>26674</v>
      </c>
      <c r="B16320">
        <v>2000</v>
      </c>
      <c r="C16320" s="2" t="str">
        <f>HYPERLINK("http://www.uniprot.org/uniprot/Q9C9M6","Q9C9M6")</f>
        <v>Q9C9M6</v>
      </c>
      <c r="D16320" t="s">
        <v>2175</v>
      </c>
      <c r="E16320">
        <v>69.48</v>
      </c>
      <c r="F16320">
        <v>213</v>
      </c>
      <c r="G16320">
        <v>65</v>
      </c>
      <c r="H16320">
        <v>25</v>
      </c>
      <c r="I16320">
        <v>436</v>
      </c>
      <c r="J16320">
        <v>1074</v>
      </c>
      <c r="K16320">
        <v>1</v>
      </c>
      <c r="L16320">
        <v>1</v>
      </c>
      <c r="M16320">
        <v>188</v>
      </c>
      <c r="N16320">
        <v>0</v>
      </c>
      <c r="O16320">
        <v>3.8698700000000002E-92</v>
      </c>
      <c r="P16320">
        <v>743</v>
      </c>
    </row>
    <row r="16321" spans="1:16" x14ac:dyDescent="0.25">
      <c r="A16321" t="s">
        <v>26675</v>
      </c>
      <c r="B16321">
        <v>2051</v>
      </c>
      <c r="C16321" s="2" t="str">
        <f>HYPERLINK("http://www.uniprot.org/uniprot/Q6K7R2","Q6K7R2")</f>
        <v>Q6K7R2</v>
      </c>
      <c r="D16321" t="s">
        <v>26676</v>
      </c>
      <c r="E16321">
        <v>65.86</v>
      </c>
      <c r="F16321">
        <v>583</v>
      </c>
      <c r="G16321">
        <v>199</v>
      </c>
      <c r="H16321">
        <v>2</v>
      </c>
      <c r="I16321">
        <v>14</v>
      </c>
      <c r="J16321">
        <v>1756</v>
      </c>
      <c r="K16321">
        <v>-2</v>
      </c>
      <c r="L16321">
        <v>1</v>
      </c>
      <c r="M16321">
        <v>583</v>
      </c>
      <c r="N16321">
        <v>0</v>
      </c>
      <c r="O16321">
        <v>0</v>
      </c>
      <c r="P16321">
        <v>1652</v>
      </c>
    </row>
    <row r="16322" spans="1:16" x14ac:dyDescent="0.25">
      <c r="A16322" t="s">
        <v>26677</v>
      </c>
      <c r="B16322">
        <v>3622</v>
      </c>
      <c r="C16322" s="2" t="str">
        <f>HYPERLINK("http://www.uniprot.org/uniprot/Q9T048","Q9T048")</f>
        <v>Q9T048</v>
      </c>
      <c r="D16322" t="s">
        <v>334</v>
      </c>
      <c r="E16322">
        <v>25.98</v>
      </c>
      <c r="F16322">
        <v>935</v>
      </c>
      <c r="G16322">
        <v>692</v>
      </c>
      <c r="H16322">
        <v>85</v>
      </c>
      <c r="I16322">
        <v>439</v>
      </c>
      <c r="J16322">
        <v>3057</v>
      </c>
      <c r="K16322">
        <v>-2</v>
      </c>
      <c r="L16322">
        <v>1</v>
      </c>
      <c r="M16322">
        <v>912</v>
      </c>
      <c r="N16322">
        <v>0</v>
      </c>
      <c r="O16322">
        <v>5.0442300000000002E-64</v>
      </c>
      <c r="P16322">
        <v>612</v>
      </c>
    </row>
    <row r="16323" spans="1:16" x14ac:dyDescent="0.25">
      <c r="A16323" t="s">
        <v>26678</v>
      </c>
      <c r="B16323">
        <v>620</v>
      </c>
      <c r="C16323" s="2" t="str">
        <f>HYPERLINK("http://www.uniprot.org/uniprot/Q9XIB5","Q9XIB5")</f>
        <v>Q9XIB5</v>
      </c>
      <c r="D16323" t="s">
        <v>26679</v>
      </c>
      <c r="E16323">
        <v>38.01</v>
      </c>
      <c r="F16323">
        <v>121</v>
      </c>
      <c r="G16323">
        <v>75</v>
      </c>
      <c r="H16323">
        <v>5</v>
      </c>
      <c r="I16323">
        <v>71</v>
      </c>
      <c r="J16323">
        <v>430</v>
      </c>
      <c r="K16323">
        <v>2</v>
      </c>
      <c r="L16323">
        <v>109</v>
      </c>
      <c r="M16323">
        <v>225</v>
      </c>
      <c r="N16323">
        <v>0</v>
      </c>
      <c r="O16323">
        <v>1.7182799999999998E-21</v>
      </c>
      <c r="P16323">
        <v>229</v>
      </c>
    </row>
    <row r="16324" spans="1:16" x14ac:dyDescent="0.25">
      <c r="A16324" t="s">
        <v>26680</v>
      </c>
      <c r="B16324">
        <v>365</v>
      </c>
      <c r="C16324" s="2" t="str">
        <f>HYPERLINK("http://www.uniprot.org/uniprot/Q9M2N5","Q9M2N5")</f>
        <v>Q9M2N5</v>
      </c>
      <c r="D16324" t="s">
        <v>2378</v>
      </c>
      <c r="E16324">
        <v>48.54</v>
      </c>
      <c r="F16324">
        <v>103</v>
      </c>
      <c r="G16324">
        <v>53</v>
      </c>
      <c r="H16324">
        <v>10</v>
      </c>
      <c r="I16324">
        <v>14</v>
      </c>
      <c r="J16324">
        <v>301</v>
      </c>
      <c r="K16324">
        <v>2</v>
      </c>
      <c r="L16324">
        <v>574</v>
      </c>
      <c r="M16324">
        <v>673</v>
      </c>
      <c r="N16324">
        <v>0</v>
      </c>
      <c r="O16324">
        <v>2.0516799999999999E-17</v>
      </c>
      <c r="P16324">
        <v>201</v>
      </c>
    </row>
    <row r="16325" spans="1:16" x14ac:dyDescent="0.25">
      <c r="A16325" t="s">
        <v>26681</v>
      </c>
      <c r="B16325">
        <v>349</v>
      </c>
      <c r="C16325" s="2" t="str">
        <f>HYPERLINK("http://www.uniprot.org/uniprot/P30170","P30170")</f>
        <v>P30170</v>
      </c>
      <c r="D16325" t="s">
        <v>19581</v>
      </c>
      <c r="E16325">
        <v>99.13</v>
      </c>
      <c r="F16325">
        <v>116</v>
      </c>
      <c r="G16325">
        <v>1</v>
      </c>
      <c r="H16325">
        <v>0</v>
      </c>
      <c r="I16325">
        <v>1</v>
      </c>
      <c r="J16325">
        <v>348</v>
      </c>
      <c r="K16325">
        <v>-2</v>
      </c>
      <c r="L16325">
        <v>49</v>
      </c>
      <c r="M16325">
        <v>164</v>
      </c>
      <c r="N16325">
        <v>0</v>
      </c>
      <c r="O16325">
        <v>5.0199299999999999E-81</v>
      </c>
      <c r="P16325">
        <v>618</v>
      </c>
    </row>
    <row r="16326" spans="1:16" x14ac:dyDescent="0.25">
      <c r="A16326" t="s">
        <v>26682</v>
      </c>
      <c r="B16326">
        <v>414</v>
      </c>
      <c r="C16326" s="2" t="str">
        <f>HYPERLINK("http://www.uniprot.org/uniprot/Q01294","Q01294")</f>
        <v>Q01294</v>
      </c>
      <c r="D16326" t="s">
        <v>26683</v>
      </c>
      <c r="E16326">
        <v>60.41</v>
      </c>
      <c r="F16326">
        <v>96</v>
      </c>
      <c r="G16326">
        <v>38</v>
      </c>
      <c r="H16326">
        <v>8</v>
      </c>
      <c r="I16326">
        <v>2</v>
      </c>
      <c r="J16326">
        <v>286</v>
      </c>
      <c r="K16326">
        <v>-3</v>
      </c>
      <c r="L16326">
        <v>24</v>
      </c>
      <c r="M16326">
        <v>112</v>
      </c>
      <c r="N16326">
        <v>0</v>
      </c>
      <c r="O16326">
        <v>1.9287000000000001E-27</v>
      </c>
      <c r="P16326">
        <v>271</v>
      </c>
    </row>
    <row r="16327" spans="1:16" x14ac:dyDescent="0.25">
      <c r="A16327" t="s">
        <v>26684</v>
      </c>
      <c r="B16327">
        <v>232</v>
      </c>
      <c r="C16327" s="2" t="str">
        <f>HYPERLINK("http://www.uniprot.org/uniprot/Q9LJN2","Q9LJN2")</f>
        <v>Q9LJN2</v>
      </c>
      <c r="D16327" t="s">
        <v>4260</v>
      </c>
      <c r="E16327">
        <v>79.48</v>
      </c>
      <c r="F16327">
        <v>78</v>
      </c>
      <c r="G16327">
        <v>16</v>
      </c>
      <c r="H16327">
        <v>3</v>
      </c>
      <c r="I16327">
        <v>1</v>
      </c>
      <c r="J16327">
        <v>228</v>
      </c>
      <c r="K16327">
        <v>1</v>
      </c>
      <c r="L16327">
        <v>230</v>
      </c>
      <c r="M16327">
        <v>306</v>
      </c>
      <c r="N16327">
        <v>0</v>
      </c>
      <c r="O16327">
        <v>6.52349E-20</v>
      </c>
      <c r="P16327">
        <v>213</v>
      </c>
    </row>
    <row r="16328" spans="1:16" x14ac:dyDescent="0.25">
      <c r="A16328" t="s">
        <v>26685</v>
      </c>
      <c r="B16328">
        <v>616</v>
      </c>
      <c r="C16328" s="2" t="str">
        <f>HYPERLINK("http://www.uniprot.org/uniprot/Q9FIP9","Q9FIP9")</f>
        <v>Q9FIP9</v>
      </c>
      <c r="D16328" t="s">
        <v>26686</v>
      </c>
      <c r="E16328">
        <v>45.71</v>
      </c>
      <c r="F16328">
        <v>175</v>
      </c>
      <c r="G16328">
        <v>95</v>
      </c>
      <c r="H16328">
        <v>8</v>
      </c>
      <c r="I16328">
        <v>112</v>
      </c>
      <c r="J16328">
        <v>615</v>
      </c>
      <c r="K16328">
        <v>-2</v>
      </c>
      <c r="L16328">
        <v>415</v>
      </c>
      <c r="M16328">
        <v>588</v>
      </c>
      <c r="N16328">
        <v>0</v>
      </c>
      <c r="O16328">
        <v>5.2597500000000003E-42</v>
      </c>
      <c r="P16328">
        <v>388</v>
      </c>
    </row>
    <row r="16329" spans="1:16" x14ac:dyDescent="0.25">
      <c r="A16329" t="s">
        <v>26687</v>
      </c>
      <c r="B16329">
        <v>2312</v>
      </c>
      <c r="C16329" s="2" t="str">
        <f>HYPERLINK("http://www.uniprot.org/uniprot/Q9LRQ8","Q9LRQ8")</f>
        <v>Q9LRQ8</v>
      </c>
      <c r="D16329" t="s">
        <v>6389</v>
      </c>
      <c r="E16329">
        <v>38.64</v>
      </c>
      <c r="F16329">
        <v>427</v>
      </c>
      <c r="G16329">
        <v>262</v>
      </c>
      <c r="H16329">
        <v>33</v>
      </c>
      <c r="I16329">
        <v>746</v>
      </c>
      <c r="J16329">
        <v>1981</v>
      </c>
      <c r="K16329">
        <v>-2</v>
      </c>
      <c r="L16329">
        <v>2</v>
      </c>
      <c r="M16329">
        <v>410</v>
      </c>
      <c r="N16329">
        <v>0</v>
      </c>
      <c r="O16329">
        <v>2.1715900000000001E-68</v>
      </c>
      <c r="P16329">
        <v>608</v>
      </c>
    </row>
    <row r="16330" spans="1:16" x14ac:dyDescent="0.25">
      <c r="A16330" t="s">
        <v>26688</v>
      </c>
      <c r="B16330">
        <v>302</v>
      </c>
      <c r="C16330" s="2" t="str">
        <f>HYPERLINK("http://www.uniprot.org/uniprot/P43212","P43212")</f>
        <v>P43212</v>
      </c>
      <c r="D16330" t="s">
        <v>26689</v>
      </c>
      <c r="E16330">
        <v>47.91</v>
      </c>
      <c r="F16330">
        <v>48</v>
      </c>
      <c r="G16330">
        <v>25</v>
      </c>
      <c r="H16330">
        <v>1</v>
      </c>
      <c r="I16330">
        <v>91</v>
      </c>
      <c r="J16330">
        <v>234</v>
      </c>
      <c r="K16330">
        <v>-3</v>
      </c>
      <c r="L16330">
        <v>118</v>
      </c>
      <c r="M16330">
        <v>164</v>
      </c>
      <c r="N16330">
        <v>0</v>
      </c>
      <c r="O16330">
        <v>1.2916699999999999E-8</v>
      </c>
      <c r="P16330">
        <v>132</v>
      </c>
    </row>
    <row r="16331" spans="1:16" x14ac:dyDescent="0.25">
      <c r="A16331" t="s">
        <v>26690</v>
      </c>
      <c r="B16331">
        <v>326</v>
      </c>
      <c r="C16331" s="2" t="str">
        <f>HYPERLINK("http://www.uniprot.org/uniprot/Q9BLC5","Q9BLC5")</f>
        <v>Q9BLC5</v>
      </c>
      <c r="D16331" t="s">
        <v>26691</v>
      </c>
      <c r="E16331">
        <v>85.18</v>
      </c>
      <c r="F16331">
        <v>81</v>
      </c>
      <c r="G16331">
        <v>12</v>
      </c>
      <c r="H16331">
        <v>3</v>
      </c>
      <c r="I16331">
        <v>6</v>
      </c>
      <c r="J16331">
        <v>239</v>
      </c>
      <c r="K16331">
        <v>-1</v>
      </c>
      <c r="L16331">
        <v>1</v>
      </c>
      <c r="M16331">
        <v>81</v>
      </c>
      <c r="N16331">
        <v>0</v>
      </c>
      <c r="O16331">
        <v>6.6537999999999999E-38</v>
      </c>
      <c r="P16331">
        <v>350</v>
      </c>
    </row>
    <row r="16332" spans="1:16" x14ac:dyDescent="0.25">
      <c r="A16332" t="s">
        <v>26692</v>
      </c>
      <c r="B16332">
        <v>613</v>
      </c>
      <c r="C16332" s="2" t="str">
        <f>HYPERLINK("http://www.uniprot.org/uniprot/Q8W4J9","Q8W4J9")</f>
        <v>Q8W4J9</v>
      </c>
      <c r="D16332" t="s">
        <v>26693</v>
      </c>
      <c r="E16332">
        <v>36</v>
      </c>
      <c r="F16332">
        <v>200</v>
      </c>
      <c r="G16332">
        <v>128</v>
      </c>
      <c r="H16332">
        <v>17</v>
      </c>
      <c r="I16332">
        <v>2</v>
      </c>
      <c r="J16332">
        <v>592</v>
      </c>
      <c r="K16332">
        <v>2</v>
      </c>
      <c r="L16332">
        <v>75</v>
      </c>
      <c r="M16332">
        <v>260</v>
      </c>
      <c r="N16332">
        <v>0</v>
      </c>
      <c r="O16332">
        <v>1.3171E-27</v>
      </c>
      <c r="P16332">
        <v>286</v>
      </c>
    </row>
    <row r="16333" spans="1:16" x14ac:dyDescent="0.25">
      <c r="A16333" t="s">
        <v>26694</v>
      </c>
      <c r="B16333">
        <v>370</v>
      </c>
      <c r="C16333" s="2" t="str">
        <f>HYPERLINK("http://www.uniprot.org/uniprot/Q3E989","Q3E989")</f>
        <v>Q3E989</v>
      </c>
      <c r="D16333" t="s">
        <v>26695</v>
      </c>
      <c r="E16333">
        <v>72.44</v>
      </c>
      <c r="F16333">
        <v>127</v>
      </c>
      <c r="G16333">
        <v>35</v>
      </c>
      <c r="H16333">
        <v>5</v>
      </c>
      <c r="I16333">
        <v>5</v>
      </c>
      <c r="J16333">
        <v>370</v>
      </c>
      <c r="K16333">
        <v>-1</v>
      </c>
      <c r="L16333">
        <v>302</v>
      </c>
      <c r="M16333">
        <v>428</v>
      </c>
      <c r="N16333">
        <v>0</v>
      </c>
      <c r="O16333">
        <v>9.3690300000000006E-56</v>
      </c>
      <c r="P16333">
        <v>474</v>
      </c>
    </row>
    <row r="16334" spans="1:16" x14ac:dyDescent="0.25">
      <c r="A16334" t="s">
        <v>26696</v>
      </c>
      <c r="B16334">
        <v>323</v>
      </c>
      <c r="C16334" s="2" t="str">
        <f>HYPERLINK("http://www.uniprot.org/uniprot/Q8W4G6","Q8W4G6")</f>
        <v>Q8W4G6</v>
      </c>
      <c r="D16334" t="s">
        <v>26697</v>
      </c>
      <c r="E16334">
        <v>50.87</v>
      </c>
      <c r="F16334">
        <v>57</v>
      </c>
      <c r="G16334">
        <v>28</v>
      </c>
      <c r="H16334">
        <v>2</v>
      </c>
      <c r="I16334">
        <v>3</v>
      </c>
      <c r="J16334">
        <v>170</v>
      </c>
      <c r="K16334">
        <v>-1</v>
      </c>
      <c r="L16334">
        <v>26</v>
      </c>
      <c r="M16334">
        <v>81</v>
      </c>
      <c r="N16334">
        <v>0</v>
      </c>
      <c r="O16334">
        <v>1.2552700000000001E-7</v>
      </c>
      <c r="P16334">
        <v>125</v>
      </c>
    </row>
    <row r="16335" spans="1:16" x14ac:dyDescent="0.25">
      <c r="A16335" t="s">
        <v>26698</v>
      </c>
      <c r="B16335">
        <v>1283</v>
      </c>
      <c r="C16335" s="2" t="str">
        <f>HYPERLINK("http://www.uniprot.org/uniprot/P14381","P14381")</f>
        <v>P14381</v>
      </c>
      <c r="D16335" t="s">
        <v>317</v>
      </c>
      <c r="E16335">
        <v>31.3</v>
      </c>
      <c r="F16335">
        <v>230</v>
      </c>
      <c r="G16335">
        <v>158</v>
      </c>
      <c r="H16335">
        <v>5</v>
      </c>
      <c r="I16335">
        <v>572</v>
      </c>
      <c r="J16335">
        <v>1255</v>
      </c>
      <c r="K16335">
        <v>2</v>
      </c>
      <c r="L16335">
        <v>359</v>
      </c>
      <c r="M16335">
        <v>585</v>
      </c>
      <c r="N16335">
        <v>0</v>
      </c>
      <c r="O16335">
        <v>1.25742E-24</v>
      </c>
      <c r="P16335">
        <v>276</v>
      </c>
    </row>
    <row r="16336" spans="1:16" x14ac:dyDescent="0.25">
      <c r="A16336" t="s">
        <v>26699</v>
      </c>
      <c r="B16336">
        <v>485</v>
      </c>
      <c r="C16336" s="2" t="str">
        <f>HYPERLINK("http://www.uniprot.org/uniprot/P14381","P14381")</f>
        <v>P14381</v>
      </c>
      <c r="D16336" t="s">
        <v>317</v>
      </c>
      <c r="E16336">
        <v>32.21</v>
      </c>
      <c r="F16336">
        <v>149</v>
      </c>
      <c r="G16336">
        <v>101</v>
      </c>
      <c r="H16336">
        <v>0</v>
      </c>
      <c r="I16336">
        <v>15</v>
      </c>
      <c r="J16336">
        <v>461</v>
      </c>
      <c r="K16336">
        <v>-1</v>
      </c>
      <c r="L16336">
        <v>435</v>
      </c>
      <c r="M16336">
        <v>583</v>
      </c>
      <c r="N16336">
        <v>0</v>
      </c>
      <c r="O16336">
        <v>5.8998899999999998E-21</v>
      </c>
      <c r="P16336">
        <v>233</v>
      </c>
    </row>
    <row r="16337" spans="1:16" x14ac:dyDescent="0.25">
      <c r="A16337" t="s">
        <v>26700</v>
      </c>
      <c r="B16337">
        <v>486</v>
      </c>
      <c r="C16337" s="2" t="str">
        <f>HYPERLINK("http://www.uniprot.org/uniprot/P42041","P42041")</f>
        <v>P42041</v>
      </c>
      <c r="D16337" t="s">
        <v>17450</v>
      </c>
      <c r="E16337">
        <v>99.37</v>
      </c>
      <c r="F16337">
        <v>161</v>
      </c>
      <c r="G16337">
        <v>1</v>
      </c>
      <c r="H16337">
        <v>0</v>
      </c>
      <c r="I16337">
        <v>3</v>
      </c>
      <c r="J16337">
        <v>485</v>
      </c>
      <c r="K16337">
        <v>-2</v>
      </c>
      <c r="L16337">
        <v>293</v>
      </c>
      <c r="M16337">
        <v>453</v>
      </c>
      <c r="N16337">
        <v>0</v>
      </c>
      <c r="O16337">
        <v>3.0232300000000002E-112</v>
      </c>
      <c r="P16337">
        <v>857</v>
      </c>
    </row>
    <row r="16338" spans="1:16" x14ac:dyDescent="0.25">
      <c r="A16338" t="s">
        <v>26701</v>
      </c>
      <c r="B16338">
        <v>370</v>
      </c>
      <c r="C16338" s="2" t="str">
        <f>HYPERLINK("http://www.uniprot.org/uniprot/P49332","P49332")</f>
        <v>P49332</v>
      </c>
      <c r="D16338" t="s">
        <v>26702</v>
      </c>
      <c r="E16338">
        <v>69.91</v>
      </c>
      <c r="F16338">
        <v>123</v>
      </c>
      <c r="G16338">
        <v>37</v>
      </c>
      <c r="H16338">
        <v>0</v>
      </c>
      <c r="I16338">
        <v>1</v>
      </c>
      <c r="J16338">
        <v>369</v>
      </c>
      <c r="K16338">
        <v>-2</v>
      </c>
      <c r="L16338">
        <v>60</v>
      </c>
      <c r="M16338">
        <v>182</v>
      </c>
      <c r="N16338">
        <v>0</v>
      </c>
      <c r="O16338">
        <v>5.1092999999999998E-46</v>
      </c>
      <c r="P16338">
        <v>389</v>
      </c>
    </row>
    <row r="16339" spans="1:16" x14ac:dyDescent="0.25">
      <c r="A16339" t="s">
        <v>26703</v>
      </c>
      <c r="B16339">
        <v>2546</v>
      </c>
      <c r="C16339" s="2" t="str">
        <f>HYPERLINK("http://www.uniprot.org/uniprot/O48780","O48780")</f>
        <v>O48780</v>
      </c>
      <c r="D16339" t="s">
        <v>5938</v>
      </c>
      <c r="E16339">
        <v>80.849999999999994</v>
      </c>
      <c r="F16339">
        <v>491</v>
      </c>
      <c r="G16339">
        <v>94</v>
      </c>
      <c r="H16339">
        <v>0</v>
      </c>
      <c r="I16339">
        <v>331</v>
      </c>
      <c r="J16339">
        <v>1803</v>
      </c>
      <c r="K16339">
        <v>-3</v>
      </c>
      <c r="L16339">
        <v>19</v>
      </c>
      <c r="M16339">
        <v>509</v>
      </c>
      <c r="N16339">
        <v>0</v>
      </c>
      <c r="O16339">
        <v>0</v>
      </c>
      <c r="P16339">
        <v>2225</v>
      </c>
    </row>
    <row r="16340" spans="1:16" x14ac:dyDescent="0.25">
      <c r="A16340" t="s">
        <v>26704</v>
      </c>
      <c r="B16340">
        <v>491</v>
      </c>
      <c r="C16340" s="2" t="str">
        <f>HYPERLINK("http://www.uniprot.org/uniprot/Q9SIH5","Q9SIH5")</f>
        <v>Q9SIH5</v>
      </c>
      <c r="D16340" t="s">
        <v>6559</v>
      </c>
      <c r="E16340">
        <v>52.31</v>
      </c>
      <c r="F16340">
        <v>151</v>
      </c>
      <c r="G16340">
        <v>72</v>
      </c>
      <c r="H16340">
        <v>9</v>
      </c>
      <c r="I16340">
        <v>39</v>
      </c>
      <c r="J16340">
        <v>491</v>
      </c>
      <c r="K16340">
        <v>-1</v>
      </c>
      <c r="L16340">
        <v>112</v>
      </c>
      <c r="M16340">
        <v>253</v>
      </c>
      <c r="N16340">
        <v>0</v>
      </c>
      <c r="O16340">
        <v>3.5906999999999999E-47</v>
      </c>
      <c r="P16340">
        <v>408</v>
      </c>
    </row>
    <row r="16341" spans="1:16" x14ac:dyDescent="0.25">
      <c r="A16341" t="s">
        <v>26705</v>
      </c>
      <c r="B16341">
        <v>360</v>
      </c>
      <c r="C16341" s="2" t="str">
        <f>HYPERLINK("http://www.uniprot.org/uniprot/Q9C9X3","Q9C9X3")</f>
        <v>Q9C9X3</v>
      </c>
      <c r="D16341" t="s">
        <v>16706</v>
      </c>
      <c r="E16341">
        <v>62.29</v>
      </c>
      <c r="F16341">
        <v>61</v>
      </c>
      <c r="G16341">
        <v>23</v>
      </c>
      <c r="H16341">
        <v>0</v>
      </c>
      <c r="I16341">
        <v>3</v>
      </c>
      <c r="J16341">
        <v>185</v>
      </c>
      <c r="K16341">
        <v>-2</v>
      </c>
      <c r="L16341">
        <v>1</v>
      </c>
      <c r="M16341">
        <v>61</v>
      </c>
      <c r="N16341">
        <v>0</v>
      </c>
      <c r="O16341">
        <v>1.4244400000000001E-17</v>
      </c>
      <c r="P16341">
        <v>196</v>
      </c>
    </row>
    <row r="16342" spans="1:16" x14ac:dyDescent="0.25">
      <c r="A16342" t="s">
        <v>26706</v>
      </c>
      <c r="B16342">
        <v>2196</v>
      </c>
      <c r="C16342" s="2" t="str">
        <f>HYPERLINK("http://www.uniprot.org/uniprot/Q55GU0","Q55GU0")</f>
        <v>Q55GU0</v>
      </c>
      <c r="D16342" t="s">
        <v>11345</v>
      </c>
      <c r="E16342">
        <v>36.76</v>
      </c>
      <c r="F16342">
        <v>272</v>
      </c>
      <c r="G16342">
        <v>172</v>
      </c>
      <c r="H16342">
        <v>13</v>
      </c>
      <c r="I16342">
        <v>100</v>
      </c>
      <c r="J16342">
        <v>915</v>
      </c>
      <c r="K16342">
        <v>-1</v>
      </c>
      <c r="L16342">
        <v>657</v>
      </c>
      <c r="M16342">
        <v>915</v>
      </c>
      <c r="N16342">
        <v>0</v>
      </c>
      <c r="O16342">
        <v>3.5266199999999998E-45</v>
      </c>
      <c r="P16342">
        <v>450</v>
      </c>
    </row>
    <row r="16343" spans="1:16" x14ac:dyDescent="0.25">
      <c r="A16343" t="s">
        <v>26707</v>
      </c>
      <c r="B16343">
        <v>506</v>
      </c>
      <c r="C16343" s="2" t="str">
        <f>HYPERLINK("http://www.uniprot.org/uniprot/Q9ZPS9","Q9ZPS9")</f>
        <v>Q9ZPS9</v>
      </c>
      <c r="D16343" t="s">
        <v>2627</v>
      </c>
      <c r="E16343">
        <v>78.010000000000005</v>
      </c>
      <c r="F16343">
        <v>141</v>
      </c>
      <c r="G16343">
        <v>31</v>
      </c>
      <c r="H16343">
        <v>6</v>
      </c>
      <c r="I16343">
        <v>3</v>
      </c>
      <c r="J16343">
        <v>407</v>
      </c>
      <c r="K16343">
        <v>3</v>
      </c>
      <c r="L16343">
        <v>989</v>
      </c>
      <c r="M16343">
        <v>1129</v>
      </c>
      <c r="N16343">
        <v>0</v>
      </c>
      <c r="O16343">
        <v>9.9245099999999998E-70</v>
      </c>
      <c r="P16343">
        <v>594</v>
      </c>
    </row>
    <row r="16344" spans="1:16" x14ac:dyDescent="0.25">
      <c r="A16344" t="s">
        <v>26708</v>
      </c>
      <c r="B16344">
        <v>312</v>
      </c>
      <c r="C16344" s="2" t="str">
        <f>HYPERLINK("http://www.uniprot.org/uniprot/Q8VYY5","Q8VYY5")</f>
        <v>Q8VYY5</v>
      </c>
      <c r="D16344" t="s">
        <v>26709</v>
      </c>
      <c r="E16344">
        <v>73.86</v>
      </c>
      <c r="F16344">
        <v>88</v>
      </c>
      <c r="G16344">
        <v>23</v>
      </c>
      <c r="H16344">
        <v>1</v>
      </c>
      <c r="I16344">
        <v>39</v>
      </c>
      <c r="J16344">
        <v>299</v>
      </c>
      <c r="K16344">
        <v>-2</v>
      </c>
      <c r="L16344">
        <v>380</v>
      </c>
      <c r="M16344">
        <v>467</v>
      </c>
      <c r="N16344">
        <v>0</v>
      </c>
      <c r="O16344">
        <v>1.04751E-36</v>
      </c>
      <c r="P16344">
        <v>337</v>
      </c>
    </row>
    <row r="16345" spans="1:16" x14ac:dyDescent="0.25">
      <c r="A16345" t="s">
        <v>26710</v>
      </c>
      <c r="B16345">
        <v>365</v>
      </c>
      <c r="C16345" s="2" t="str">
        <f>HYPERLINK("http://www.uniprot.org/uniprot/B1NWJ3","B1NWJ3")</f>
        <v>B1NWJ3</v>
      </c>
      <c r="D16345" t="s">
        <v>26711</v>
      </c>
      <c r="E16345">
        <v>95.04</v>
      </c>
      <c r="F16345">
        <v>121</v>
      </c>
      <c r="G16345">
        <v>6</v>
      </c>
      <c r="H16345">
        <v>0</v>
      </c>
      <c r="I16345">
        <v>1</v>
      </c>
      <c r="J16345">
        <v>363</v>
      </c>
      <c r="K16345">
        <v>1</v>
      </c>
      <c r="L16345">
        <v>1159</v>
      </c>
      <c r="M16345">
        <v>1279</v>
      </c>
      <c r="N16345">
        <v>0</v>
      </c>
      <c r="O16345">
        <v>2.8891300000000001E-62</v>
      </c>
      <c r="P16345">
        <v>539</v>
      </c>
    </row>
    <row r="16346" spans="1:16" x14ac:dyDescent="0.25">
      <c r="A16346" t="s">
        <v>26712</v>
      </c>
      <c r="B16346">
        <v>1225</v>
      </c>
      <c r="C16346" s="2" t="str">
        <f>HYPERLINK("http://www.uniprot.org/uniprot/Q40392","Q40392")</f>
        <v>Q40392</v>
      </c>
      <c r="D16346" t="s">
        <v>55</v>
      </c>
      <c r="E16346">
        <v>44.51</v>
      </c>
      <c r="F16346">
        <v>155</v>
      </c>
      <c r="G16346">
        <v>86</v>
      </c>
      <c r="H16346">
        <v>3</v>
      </c>
      <c r="I16346">
        <v>763</v>
      </c>
      <c r="J16346">
        <v>1224</v>
      </c>
      <c r="K16346">
        <v>-2</v>
      </c>
      <c r="L16346">
        <v>383</v>
      </c>
      <c r="M16346">
        <v>535</v>
      </c>
      <c r="N16346">
        <v>0</v>
      </c>
      <c r="O16346">
        <v>4.4689399999999998E-30</v>
      </c>
      <c r="P16346">
        <v>320</v>
      </c>
    </row>
    <row r="16347" spans="1:16" x14ac:dyDescent="0.25">
      <c r="A16347" t="s">
        <v>26713</v>
      </c>
      <c r="B16347">
        <v>599</v>
      </c>
      <c r="C16347" s="2" t="str">
        <f>HYPERLINK("http://www.uniprot.org/uniprot/P0C2F6","P0C2F6")</f>
        <v>P0C2F6</v>
      </c>
      <c r="D16347" t="s">
        <v>474</v>
      </c>
      <c r="E16347">
        <v>39.75</v>
      </c>
      <c r="F16347">
        <v>161</v>
      </c>
      <c r="G16347">
        <v>97</v>
      </c>
      <c r="H16347">
        <v>2</v>
      </c>
      <c r="I16347">
        <v>118</v>
      </c>
      <c r="J16347">
        <v>594</v>
      </c>
      <c r="K16347">
        <v>1</v>
      </c>
      <c r="L16347">
        <v>1</v>
      </c>
      <c r="M16347">
        <v>161</v>
      </c>
      <c r="N16347">
        <v>0</v>
      </c>
      <c r="O16347">
        <v>2.6995900000000001E-29</v>
      </c>
      <c r="P16347">
        <v>296</v>
      </c>
    </row>
    <row r="16348" spans="1:16" x14ac:dyDescent="0.25">
      <c r="A16348" t="s">
        <v>26714</v>
      </c>
      <c r="B16348">
        <v>1428</v>
      </c>
      <c r="C16348" s="2" t="str">
        <f>HYPERLINK("http://www.uniprot.org/uniprot/F8WKW1","F8WKW1")</f>
        <v>F8WKW1</v>
      </c>
      <c r="D16348" t="s">
        <v>862</v>
      </c>
      <c r="E16348">
        <v>68.42</v>
      </c>
      <c r="F16348">
        <v>361</v>
      </c>
      <c r="G16348">
        <v>114</v>
      </c>
      <c r="H16348">
        <v>1</v>
      </c>
      <c r="I16348">
        <v>346</v>
      </c>
      <c r="J16348">
        <v>1428</v>
      </c>
      <c r="K16348">
        <v>1</v>
      </c>
      <c r="L16348">
        <v>6</v>
      </c>
      <c r="M16348">
        <v>365</v>
      </c>
      <c r="N16348">
        <v>0</v>
      </c>
      <c r="O16348">
        <v>0</v>
      </c>
      <c r="P16348">
        <v>1349</v>
      </c>
    </row>
    <row r="16349" spans="1:16" x14ac:dyDescent="0.25">
      <c r="A16349" t="s">
        <v>26715</v>
      </c>
      <c r="B16349">
        <v>1180</v>
      </c>
      <c r="C16349" s="2" t="str">
        <f>HYPERLINK("http://www.uniprot.org/uniprot/Q9SE42","Q9SE42")</f>
        <v>Q9SE42</v>
      </c>
      <c r="D16349" t="s">
        <v>26716</v>
      </c>
      <c r="E16349">
        <v>83.63</v>
      </c>
      <c r="F16349">
        <v>220</v>
      </c>
      <c r="G16349">
        <v>36</v>
      </c>
      <c r="H16349">
        <v>0</v>
      </c>
      <c r="I16349">
        <v>153</v>
      </c>
      <c r="J16349">
        <v>812</v>
      </c>
      <c r="K16349">
        <v>3</v>
      </c>
      <c r="L16349">
        <v>8</v>
      </c>
      <c r="M16349">
        <v>227</v>
      </c>
      <c r="N16349">
        <v>0</v>
      </c>
      <c r="O16349">
        <v>2.3882300000000001E-134</v>
      </c>
      <c r="P16349">
        <v>1004</v>
      </c>
    </row>
    <row r="16350" spans="1:16" x14ac:dyDescent="0.25">
      <c r="A16350" t="s">
        <v>26717</v>
      </c>
      <c r="B16350">
        <v>1463</v>
      </c>
      <c r="C16350" s="2" t="str">
        <f>HYPERLINK("http://www.uniprot.org/uniprot/Q9GZU7","Q9GZU7")</f>
        <v>Q9GZU7</v>
      </c>
      <c r="D16350" t="s">
        <v>26718</v>
      </c>
      <c r="E16350">
        <v>41.41</v>
      </c>
      <c r="F16350">
        <v>99</v>
      </c>
      <c r="G16350">
        <v>58</v>
      </c>
      <c r="H16350">
        <v>1</v>
      </c>
      <c r="I16350">
        <v>526</v>
      </c>
      <c r="J16350">
        <v>822</v>
      </c>
      <c r="K16350">
        <v>-3</v>
      </c>
      <c r="L16350">
        <v>124</v>
      </c>
      <c r="M16350">
        <v>221</v>
      </c>
      <c r="N16350">
        <v>0</v>
      </c>
      <c r="O16350">
        <v>4.3489199999999997E-15</v>
      </c>
      <c r="P16350">
        <v>193</v>
      </c>
    </row>
    <row r="16351" spans="1:16" x14ac:dyDescent="0.25">
      <c r="A16351" t="s">
        <v>26719</v>
      </c>
      <c r="B16351">
        <v>616</v>
      </c>
      <c r="C16351" s="2" t="str">
        <f>HYPERLINK("http://www.uniprot.org/uniprot/P0C7Q8","P0C7Q8")</f>
        <v>P0C7Q8</v>
      </c>
      <c r="D16351" t="s">
        <v>23234</v>
      </c>
      <c r="E16351">
        <v>69.33</v>
      </c>
      <c r="F16351">
        <v>212</v>
      </c>
      <c r="G16351">
        <v>65</v>
      </c>
      <c r="H16351">
        <v>18</v>
      </c>
      <c r="I16351">
        <v>21</v>
      </c>
      <c r="J16351">
        <v>614</v>
      </c>
      <c r="K16351">
        <v>3</v>
      </c>
      <c r="L16351">
        <v>120</v>
      </c>
      <c r="M16351">
        <v>327</v>
      </c>
      <c r="N16351">
        <v>0</v>
      </c>
      <c r="O16351">
        <v>5.6993200000000003E-98</v>
      </c>
      <c r="P16351">
        <v>770</v>
      </c>
    </row>
    <row r="16352" spans="1:16" x14ac:dyDescent="0.25">
      <c r="A16352" t="s">
        <v>26720</v>
      </c>
      <c r="B16352">
        <v>513</v>
      </c>
      <c r="C16352" s="2" t="str">
        <f>HYPERLINK("http://www.uniprot.org/uniprot/Q9M2U1","Q9M2U1")</f>
        <v>Q9M2U1</v>
      </c>
      <c r="D16352" t="s">
        <v>5447</v>
      </c>
      <c r="E16352">
        <v>44.94</v>
      </c>
      <c r="F16352">
        <v>178</v>
      </c>
      <c r="G16352">
        <v>98</v>
      </c>
      <c r="H16352">
        <v>23</v>
      </c>
      <c r="I16352">
        <v>1</v>
      </c>
      <c r="J16352">
        <v>513</v>
      </c>
      <c r="K16352">
        <v>-1</v>
      </c>
      <c r="L16352">
        <v>89</v>
      </c>
      <c r="M16352">
        <v>250</v>
      </c>
      <c r="N16352">
        <v>0</v>
      </c>
      <c r="O16352">
        <v>1.0278800000000001E-24</v>
      </c>
      <c r="P16352">
        <v>253</v>
      </c>
    </row>
    <row r="16353" spans="1:16" x14ac:dyDescent="0.25">
      <c r="A16353" t="s">
        <v>26721</v>
      </c>
      <c r="B16353">
        <v>2234</v>
      </c>
      <c r="C16353" s="2" t="str">
        <f>HYPERLINK("http://www.uniprot.org/uniprot/P0C2F6","P0C2F6")</f>
        <v>P0C2F6</v>
      </c>
      <c r="D16353" t="s">
        <v>474</v>
      </c>
      <c r="E16353">
        <v>32.630000000000003</v>
      </c>
      <c r="F16353">
        <v>622</v>
      </c>
      <c r="G16353">
        <v>419</v>
      </c>
      <c r="H16353">
        <v>15</v>
      </c>
      <c r="I16353">
        <v>83</v>
      </c>
      <c r="J16353">
        <v>1915</v>
      </c>
      <c r="K16353">
        <v>-2</v>
      </c>
      <c r="L16353">
        <v>1</v>
      </c>
      <c r="M16353">
        <v>618</v>
      </c>
      <c r="N16353">
        <v>0</v>
      </c>
      <c r="O16353">
        <v>1.9134699999999999E-111</v>
      </c>
      <c r="P16353">
        <v>918</v>
      </c>
    </row>
    <row r="16354" spans="1:16" x14ac:dyDescent="0.25">
      <c r="A16354" t="s">
        <v>26722</v>
      </c>
      <c r="B16354">
        <v>1200</v>
      </c>
      <c r="C16354" s="2" t="str">
        <f>HYPERLINK("http://www.uniprot.org/uniprot/Q66GR0","Q66GR0")</f>
        <v>Q66GR0</v>
      </c>
      <c r="D16354" t="s">
        <v>26723</v>
      </c>
      <c r="E16354">
        <v>80</v>
      </c>
      <c r="F16354">
        <v>345</v>
      </c>
      <c r="G16354">
        <v>69</v>
      </c>
      <c r="H16354">
        <v>8</v>
      </c>
      <c r="I16354">
        <v>3</v>
      </c>
      <c r="J16354">
        <v>1028</v>
      </c>
      <c r="K16354">
        <v>-2</v>
      </c>
      <c r="L16354">
        <v>1</v>
      </c>
      <c r="M16354">
        <v>340</v>
      </c>
      <c r="N16354">
        <v>0</v>
      </c>
      <c r="O16354">
        <v>5.27333E-145</v>
      </c>
      <c r="P16354">
        <v>1097</v>
      </c>
    </row>
    <row r="16355" spans="1:16" x14ac:dyDescent="0.25">
      <c r="A16355" t="s">
        <v>26724</v>
      </c>
      <c r="B16355">
        <v>797</v>
      </c>
      <c r="C16355" s="2" t="str">
        <f>HYPERLINK("http://www.uniprot.org/uniprot/P0C2F6","P0C2F6")</f>
        <v>P0C2F6</v>
      </c>
      <c r="D16355" t="s">
        <v>474</v>
      </c>
      <c r="E16355">
        <v>31.88</v>
      </c>
      <c r="F16355">
        <v>138</v>
      </c>
      <c r="G16355">
        <v>94</v>
      </c>
      <c r="H16355">
        <v>4</v>
      </c>
      <c r="I16355">
        <v>140</v>
      </c>
      <c r="J16355">
        <v>547</v>
      </c>
      <c r="K16355">
        <v>2</v>
      </c>
      <c r="L16355">
        <v>463</v>
      </c>
      <c r="M16355">
        <v>598</v>
      </c>
      <c r="N16355">
        <v>0</v>
      </c>
      <c r="O16355">
        <v>6.08064E-10</v>
      </c>
      <c r="P16355">
        <v>151</v>
      </c>
    </row>
    <row r="16356" spans="1:16" x14ac:dyDescent="0.25">
      <c r="A16356" t="s">
        <v>26725</v>
      </c>
      <c r="B16356">
        <v>1351</v>
      </c>
      <c r="C16356" s="2" t="str">
        <f>HYPERLINK("http://www.uniprot.org/uniprot/Q8LK56","Q8LK56")</f>
        <v>Q8LK56</v>
      </c>
      <c r="D16356" t="s">
        <v>24718</v>
      </c>
      <c r="E16356">
        <v>69.599999999999994</v>
      </c>
      <c r="F16356">
        <v>352</v>
      </c>
      <c r="G16356">
        <v>107</v>
      </c>
      <c r="H16356">
        <v>3</v>
      </c>
      <c r="I16356">
        <v>298</v>
      </c>
      <c r="J16356">
        <v>1350</v>
      </c>
      <c r="K16356">
        <v>-2</v>
      </c>
      <c r="L16356">
        <v>1637</v>
      </c>
      <c r="M16356">
        <v>1986</v>
      </c>
      <c r="N16356">
        <v>0</v>
      </c>
      <c r="O16356">
        <v>1.9959200000000001E-160</v>
      </c>
      <c r="P16356">
        <v>1299</v>
      </c>
    </row>
    <row r="16357" spans="1:16" x14ac:dyDescent="0.25">
      <c r="A16357" t="s">
        <v>26726</v>
      </c>
      <c r="B16357">
        <v>1568</v>
      </c>
      <c r="C16357" s="2" t="str">
        <f>HYPERLINK("http://www.uniprot.org/uniprot/Q9ZUD9","Q9ZUD9")</f>
        <v>Q9ZUD9</v>
      </c>
      <c r="D16357" t="s">
        <v>3439</v>
      </c>
      <c r="E16357">
        <v>42.65</v>
      </c>
      <c r="F16357">
        <v>286</v>
      </c>
      <c r="G16357">
        <v>164</v>
      </c>
      <c r="H16357">
        <v>29</v>
      </c>
      <c r="I16357">
        <v>274</v>
      </c>
      <c r="J16357">
        <v>1092</v>
      </c>
      <c r="K16357">
        <v>1</v>
      </c>
      <c r="L16357">
        <v>45</v>
      </c>
      <c r="M16357">
        <v>314</v>
      </c>
      <c r="N16357">
        <v>0</v>
      </c>
      <c r="O16357">
        <v>9.7597500000000004E-67</v>
      </c>
      <c r="P16357">
        <v>572</v>
      </c>
    </row>
    <row r="16358" spans="1:16" x14ac:dyDescent="0.25">
      <c r="A16358" t="s">
        <v>26727</v>
      </c>
      <c r="B16358">
        <v>2314</v>
      </c>
      <c r="C16358" s="2" t="str">
        <f>HYPERLINK("http://www.uniprot.org/uniprot/Q9FPW6","Q9FPW6")</f>
        <v>Q9FPW6</v>
      </c>
      <c r="D16358" t="s">
        <v>26728</v>
      </c>
      <c r="E16358">
        <v>81.34</v>
      </c>
      <c r="F16358">
        <v>552</v>
      </c>
      <c r="G16358">
        <v>103</v>
      </c>
      <c r="H16358">
        <v>6</v>
      </c>
      <c r="I16358">
        <v>123</v>
      </c>
      <c r="J16358">
        <v>1766</v>
      </c>
      <c r="K16358">
        <v>3</v>
      </c>
      <c r="L16358">
        <v>7</v>
      </c>
      <c r="M16358">
        <v>556</v>
      </c>
      <c r="N16358">
        <v>0</v>
      </c>
      <c r="O16358">
        <v>0</v>
      </c>
      <c r="P16358">
        <v>2314</v>
      </c>
    </row>
    <row r="16359" spans="1:16" x14ac:dyDescent="0.25">
      <c r="A16359" t="s">
        <v>26729</v>
      </c>
      <c r="B16359">
        <v>1305</v>
      </c>
      <c r="C16359" s="2" t="str">
        <f>HYPERLINK("http://www.uniprot.org/uniprot/P39598","P39598")</f>
        <v>P39598</v>
      </c>
      <c r="D16359" t="s">
        <v>26730</v>
      </c>
      <c r="E16359">
        <v>26.44</v>
      </c>
      <c r="F16359">
        <v>208</v>
      </c>
      <c r="G16359">
        <v>153</v>
      </c>
      <c r="H16359">
        <v>26</v>
      </c>
      <c r="I16359">
        <v>343</v>
      </c>
      <c r="J16359">
        <v>942</v>
      </c>
      <c r="K16359">
        <v>-1</v>
      </c>
      <c r="L16359">
        <v>3</v>
      </c>
      <c r="M16359">
        <v>192</v>
      </c>
      <c r="N16359">
        <v>0</v>
      </c>
      <c r="O16359">
        <v>4.6003000000000002E-14</v>
      </c>
      <c r="P16359">
        <v>182</v>
      </c>
    </row>
    <row r="16360" spans="1:16" x14ac:dyDescent="0.25">
      <c r="A16360" t="s">
        <v>26731</v>
      </c>
      <c r="B16360">
        <v>1938</v>
      </c>
      <c r="C16360" s="2" t="str">
        <f>HYPERLINK("http://www.uniprot.org/uniprot/Q9LS40","Q9LS40")</f>
        <v>Q9LS40</v>
      </c>
      <c r="D16360" t="s">
        <v>12968</v>
      </c>
      <c r="E16360">
        <v>51.05</v>
      </c>
      <c r="F16360">
        <v>427</v>
      </c>
      <c r="G16360">
        <v>209</v>
      </c>
      <c r="H16360">
        <v>19</v>
      </c>
      <c r="I16360">
        <v>330</v>
      </c>
      <c r="J16360">
        <v>1571</v>
      </c>
      <c r="K16360">
        <v>-2</v>
      </c>
      <c r="L16360">
        <v>80</v>
      </c>
      <c r="M16360">
        <v>500</v>
      </c>
      <c r="N16360">
        <v>0</v>
      </c>
      <c r="O16360">
        <v>9.5105900000000002E-111</v>
      </c>
      <c r="P16360">
        <v>895</v>
      </c>
    </row>
    <row r="16361" spans="1:16" x14ac:dyDescent="0.25">
      <c r="A16361" t="s">
        <v>26732</v>
      </c>
      <c r="B16361">
        <v>1238</v>
      </c>
      <c r="C16361" s="2" t="str">
        <f>HYPERLINK("http://www.uniprot.org/uniprot/Q93XY5","Q93XY5")</f>
        <v>Q93XY5</v>
      </c>
      <c r="D16361" t="s">
        <v>26733</v>
      </c>
      <c r="E16361">
        <v>56.83</v>
      </c>
      <c r="F16361">
        <v>278</v>
      </c>
      <c r="G16361">
        <v>120</v>
      </c>
      <c r="H16361">
        <v>15</v>
      </c>
      <c r="I16361">
        <v>334</v>
      </c>
      <c r="J16361">
        <v>1155</v>
      </c>
      <c r="K16361">
        <v>-3</v>
      </c>
      <c r="L16361">
        <v>1</v>
      </c>
      <c r="M16361">
        <v>267</v>
      </c>
      <c r="N16361">
        <v>0</v>
      </c>
      <c r="O16361">
        <v>1.75017E-90</v>
      </c>
      <c r="P16361">
        <v>719</v>
      </c>
    </row>
    <row r="16362" spans="1:16" x14ac:dyDescent="0.25">
      <c r="A16362" t="s">
        <v>26734</v>
      </c>
      <c r="B16362">
        <v>2699</v>
      </c>
      <c r="C16362" s="2" t="str">
        <f>HYPERLINK("http://www.uniprot.org/uniprot/Q9SJT1","Q9SJT1")</f>
        <v>Q9SJT1</v>
      </c>
      <c r="D16362" t="s">
        <v>26735</v>
      </c>
      <c r="E16362">
        <v>78.709999999999994</v>
      </c>
      <c r="F16362">
        <v>531</v>
      </c>
      <c r="G16362">
        <v>113</v>
      </c>
      <c r="H16362">
        <v>0</v>
      </c>
      <c r="I16362">
        <v>462</v>
      </c>
      <c r="J16362">
        <v>2054</v>
      </c>
      <c r="K16362">
        <v>3</v>
      </c>
      <c r="L16362">
        <v>1</v>
      </c>
      <c r="M16362">
        <v>531</v>
      </c>
      <c r="N16362">
        <v>0</v>
      </c>
      <c r="O16362">
        <v>0</v>
      </c>
      <c r="P16362">
        <v>2258</v>
      </c>
    </row>
    <row r="16363" spans="1:16" x14ac:dyDescent="0.25">
      <c r="A16363" t="s">
        <v>26736</v>
      </c>
      <c r="B16363">
        <v>761</v>
      </c>
      <c r="C16363" s="2" t="str">
        <f>HYPERLINK("http://www.uniprot.org/uniprot/Q8LHP0","Q8LHP0")</f>
        <v>Q8LHP0</v>
      </c>
      <c r="D16363" t="s">
        <v>26737</v>
      </c>
      <c r="E16363">
        <v>86.3</v>
      </c>
      <c r="F16363">
        <v>73</v>
      </c>
      <c r="G16363">
        <v>10</v>
      </c>
      <c r="H16363">
        <v>1</v>
      </c>
      <c r="I16363">
        <v>221</v>
      </c>
      <c r="J16363">
        <v>436</v>
      </c>
      <c r="K16363">
        <v>2</v>
      </c>
      <c r="L16363">
        <v>17</v>
      </c>
      <c r="M16363">
        <v>89</v>
      </c>
      <c r="N16363">
        <v>0</v>
      </c>
      <c r="O16363">
        <v>9.5447599999999992E-37</v>
      </c>
      <c r="P16363">
        <v>328</v>
      </c>
    </row>
    <row r="16364" spans="1:16" x14ac:dyDescent="0.25">
      <c r="A16364" t="s">
        <v>26738</v>
      </c>
      <c r="B16364">
        <v>1168</v>
      </c>
      <c r="C16364" s="2" t="str">
        <f>HYPERLINK("http://www.uniprot.org/uniprot/Q3B7L9","Q3B7L9")</f>
        <v>Q3B7L9</v>
      </c>
      <c r="D16364" t="s">
        <v>7004</v>
      </c>
      <c r="E16364">
        <v>36.21</v>
      </c>
      <c r="F16364">
        <v>185</v>
      </c>
      <c r="G16364">
        <v>118</v>
      </c>
      <c r="H16364">
        <v>15</v>
      </c>
      <c r="I16364">
        <v>115</v>
      </c>
      <c r="J16364">
        <v>657</v>
      </c>
      <c r="K16364">
        <v>1</v>
      </c>
      <c r="L16364">
        <v>55</v>
      </c>
      <c r="M16364">
        <v>228</v>
      </c>
      <c r="N16364">
        <v>0</v>
      </c>
      <c r="O16364">
        <v>7.8415100000000003E-21</v>
      </c>
      <c r="P16364">
        <v>238</v>
      </c>
    </row>
    <row r="16365" spans="1:16" x14ac:dyDescent="0.25">
      <c r="A16365" t="s">
        <v>26739</v>
      </c>
      <c r="B16365">
        <v>1599</v>
      </c>
      <c r="C16365" s="2" t="str">
        <f>HYPERLINK("http://www.uniprot.org/uniprot/Q8S9K3","Q8S9K3")</f>
        <v>Q8S9K3</v>
      </c>
      <c r="D16365" t="s">
        <v>18851</v>
      </c>
      <c r="E16365">
        <v>28.62</v>
      </c>
      <c r="F16365">
        <v>283</v>
      </c>
      <c r="G16365">
        <v>202</v>
      </c>
      <c r="H16365">
        <v>49</v>
      </c>
      <c r="I16365">
        <v>621</v>
      </c>
      <c r="J16365">
        <v>1427</v>
      </c>
      <c r="K16365">
        <v>-2</v>
      </c>
      <c r="L16365">
        <v>85</v>
      </c>
      <c r="M16365">
        <v>332</v>
      </c>
      <c r="N16365">
        <v>0</v>
      </c>
      <c r="O16365">
        <v>2.0585399999999999E-30</v>
      </c>
      <c r="P16365">
        <v>325</v>
      </c>
    </row>
    <row r="16366" spans="1:16" x14ac:dyDescent="0.25">
      <c r="A16366" t="s">
        <v>26740</v>
      </c>
      <c r="B16366">
        <v>844</v>
      </c>
      <c r="C16366" s="2" t="str">
        <f>HYPERLINK("http://www.uniprot.org/uniprot/Q1PFC5","Q1PFC5")</f>
        <v>Q1PFC5</v>
      </c>
      <c r="D16366" t="s">
        <v>14635</v>
      </c>
      <c r="E16366">
        <v>64.02</v>
      </c>
      <c r="F16366">
        <v>164</v>
      </c>
      <c r="G16366">
        <v>59</v>
      </c>
      <c r="H16366">
        <v>0</v>
      </c>
      <c r="I16366">
        <v>6</v>
      </c>
      <c r="J16366">
        <v>497</v>
      </c>
      <c r="K16366">
        <v>3</v>
      </c>
      <c r="L16366">
        <v>274</v>
      </c>
      <c r="M16366">
        <v>437</v>
      </c>
      <c r="N16366">
        <v>0</v>
      </c>
      <c r="O16366">
        <v>4.6613100000000003E-70</v>
      </c>
      <c r="P16366">
        <v>585</v>
      </c>
    </row>
    <row r="16367" spans="1:16" x14ac:dyDescent="0.25">
      <c r="A16367" t="s">
        <v>26741</v>
      </c>
      <c r="B16367">
        <v>967</v>
      </c>
      <c r="C16367" s="2" t="str">
        <f>HYPERLINK("http://www.uniprot.org/uniprot/Q9FLS0","Q9FLS0")</f>
        <v>Q9FLS0</v>
      </c>
      <c r="D16367" t="s">
        <v>2811</v>
      </c>
      <c r="E16367">
        <v>33.909999999999997</v>
      </c>
      <c r="F16367">
        <v>230</v>
      </c>
      <c r="G16367">
        <v>152</v>
      </c>
      <c r="H16367">
        <v>30</v>
      </c>
      <c r="I16367">
        <v>3</v>
      </c>
      <c r="J16367">
        <v>623</v>
      </c>
      <c r="K16367">
        <v>3</v>
      </c>
      <c r="L16367">
        <v>170</v>
      </c>
      <c r="M16367">
        <v>392</v>
      </c>
      <c r="N16367">
        <v>0</v>
      </c>
      <c r="O16367">
        <v>1.09634E-22</v>
      </c>
      <c r="P16367">
        <v>250</v>
      </c>
    </row>
    <row r="16368" spans="1:16" x14ac:dyDescent="0.25">
      <c r="A16368" t="s">
        <v>26742</v>
      </c>
      <c r="B16368">
        <v>1657</v>
      </c>
      <c r="C16368" s="2" t="str">
        <f>HYPERLINK("http://www.uniprot.org/uniprot/Q3C251","Q3C251")</f>
        <v>Q3C251</v>
      </c>
      <c r="D16368" t="s">
        <v>6176</v>
      </c>
      <c r="E16368">
        <v>80.510000000000005</v>
      </c>
      <c r="F16368">
        <v>426</v>
      </c>
      <c r="G16368">
        <v>83</v>
      </c>
      <c r="H16368">
        <v>2</v>
      </c>
      <c r="I16368">
        <v>386</v>
      </c>
      <c r="J16368">
        <v>1657</v>
      </c>
      <c r="K16368">
        <v>-1</v>
      </c>
      <c r="L16368">
        <v>35</v>
      </c>
      <c r="M16368">
        <v>460</v>
      </c>
      <c r="N16368">
        <v>0</v>
      </c>
      <c r="O16368">
        <v>0</v>
      </c>
      <c r="P16368">
        <v>1606</v>
      </c>
    </row>
    <row r="16369" spans="1:16" x14ac:dyDescent="0.25">
      <c r="A16369" t="s">
        <v>26743</v>
      </c>
      <c r="B16369">
        <v>1667</v>
      </c>
      <c r="C16369" s="2" t="str">
        <f>HYPERLINK("http://www.uniprot.org/uniprot/Q9P7W0","Q9P7W0")</f>
        <v>Q9P7W0</v>
      </c>
      <c r="D16369" t="s">
        <v>26744</v>
      </c>
      <c r="E16369">
        <v>43.47</v>
      </c>
      <c r="F16369">
        <v>115</v>
      </c>
      <c r="G16369">
        <v>65</v>
      </c>
      <c r="H16369">
        <v>8</v>
      </c>
      <c r="I16369">
        <v>953</v>
      </c>
      <c r="J16369">
        <v>1288</v>
      </c>
      <c r="K16369">
        <v>2</v>
      </c>
      <c r="L16369">
        <v>5</v>
      </c>
      <c r="M16369">
        <v>114</v>
      </c>
      <c r="N16369">
        <v>0</v>
      </c>
      <c r="O16369">
        <v>6.8100899999999998E-17</v>
      </c>
      <c r="P16369">
        <v>207</v>
      </c>
    </row>
    <row r="16370" spans="1:16" x14ac:dyDescent="0.25">
      <c r="A16370" t="s">
        <v>26745</v>
      </c>
      <c r="B16370">
        <v>2636</v>
      </c>
      <c r="C16370" s="2" t="str">
        <f>HYPERLINK("http://www.uniprot.org/uniprot/A5B4D2","A5B4D2")</f>
        <v>A5B4D2</v>
      </c>
      <c r="D16370" t="s">
        <v>26746</v>
      </c>
      <c r="E16370">
        <v>90.14</v>
      </c>
      <c r="F16370">
        <v>609</v>
      </c>
      <c r="G16370">
        <v>60</v>
      </c>
      <c r="H16370">
        <v>1</v>
      </c>
      <c r="I16370">
        <v>339</v>
      </c>
      <c r="J16370">
        <v>2165</v>
      </c>
      <c r="K16370">
        <v>3</v>
      </c>
      <c r="L16370">
        <v>73</v>
      </c>
      <c r="M16370">
        <v>680</v>
      </c>
      <c r="N16370">
        <v>0</v>
      </c>
      <c r="O16370">
        <v>0</v>
      </c>
      <c r="P16370">
        <v>2828</v>
      </c>
    </row>
    <row r="16371" spans="1:16" x14ac:dyDescent="0.25">
      <c r="A16371" t="s">
        <v>26747</v>
      </c>
      <c r="B16371">
        <v>5720</v>
      </c>
      <c r="C16371" s="2" t="str">
        <f>HYPERLINK("http://www.uniprot.org/uniprot/P0CT40","P0CT40")</f>
        <v>P0CT40</v>
      </c>
      <c r="D16371" t="s">
        <v>6226</v>
      </c>
      <c r="E16371">
        <v>33.47</v>
      </c>
      <c r="F16371">
        <v>929</v>
      </c>
      <c r="G16371">
        <v>618</v>
      </c>
      <c r="H16371">
        <v>63</v>
      </c>
      <c r="I16371">
        <v>663</v>
      </c>
      <c r="J16371">
        <v>3332</v>
      </c>
      <c r="K16371">
        <v>-1</v>
      </c>
      <c r="L16371">
        <v>362</v>
      </c>
      <c r="M16371">
        <v>1266</v>
      </c>
      <c r="N16371">
        <v>0</v>
      </c>
      <c r="O16371">
        <v>4.1510499999999998E-145</v>
      </c>
      <c r="P16371">
        <v>1265</v>
      </c>
    </row>
    <row r="16372" spans="1:16" x14ac:dyDescent="0.25">
      <c r="A16372" t="s">
        <v>26748</v>
      </c>
      <c r="B16372">
        <v>5216</v>
      </c>
      <c r="C16372" s="2" t="str">
        <f>HYPERLINK("http://www.uniprot.org/uniprot/Q9C512","Q9C512")</f>
        <v>Q9C512</v>
      </c>
      <c r="D16372" t="s">
        <v>2460</v>
      </c>
      <c r="E16372">
        <v>76.95</v>
      </c>
      <c r="F16372">
        <v>564</v>
      </c>
      <c r="G16372">
        <v>130</v>
      </c>
      <c r="H16372">
        <v>15</v>
      </c>
      <c r="I16372">
        <v>364</v>
      </c>
      <c r="J16372">
        <v>2034</v>
      </c>
      <c r="K16372">
        <v>-3</v>
      </c>
      <c r="L16372">
        <v>1</v>
      </c>
      <c r="M16372">
        <v>556</v>
      </c>
      <c r="N16372">
        <v>0</v>
      </c>
      <c r="O16372">
        <v>0</v>
      </c>
      <c r="P16372">
        <v>2260</v>
      </c>
    </row>
    <row r="16373" spans="1:16" x14ac:dyDescent="0.25">
      <c r="A16373" t="s">
        <v>26749</v>
      </c>
      <c r="B16373">
        <v>1301</v>
      </c>
      <c r="C16373" s="2" t="str">
        <f>HYPERLINK("http://www.uniprot.org/uniprot/Q9S9V9","Q9S9V9")</f>
        <v>Q9S9V9</v>
      </c>
      <c r="D16373" t="s">
        <v>7670</v>
      </c>
      <c r="E16373">
        <v>52.89</v>
      </c>
      <c r="F16373">
        <v>242</v>
      </c>
      <c r="G16373">
        <v>114</v>
      </c>
      <c r="H16373">
        <v>4</v>
      </c>
      <c r="I16373">
        <v>135</v>
      </c>
      <c r="J16373">
        <v>848</v>
      </c>
      <c r="K16373">
        <v>3</v>
      </c>
      <c r="L16373">
        <v>177</v>
      </c>
      <c r="M16373">
        <v>418</v>
      </c>
      <c r="N16373">
        <v>0</v>
      </c>
      <c r="O16373">
        <v>1.5177899999999999E-66</v>
      </c>
      <c r="P16373">
        <v>574</v>
      </c>
    </row>
    <row r="16374" spans="1:16" x14ac:dyDescent="0.25">
      <c r="A16374" t="s">
        <v>26750</v>
      </c>
      <c r="B16374">
        <v>1673</v>
      </c>
      <c r="C16374" s="2" t="str">
        <f>HYPERLINK("http://www.uniprot.org/uniprot/Q9LYV3","Q9LYV3")</f>
        <v>Q9LYV3</v>
      </c>
      <c r="D16374" t="s">
        <v>1839</v>
      </c>
      <c r="E16374">
        <v>61.44</v>
      </c>
      <c r="F16374">
        <v>332</v>
      </c>
      <c r="G16374">
        <v>128</v>
      </c>
      <c r="H16374">
        <v>1</v>
      </c>
      <c r="I16374">
        <v>2</v>
      </c>
      <c r="J16374">
        <v>994</v>
      </c>
      <c r="K16374">
        <v>2</v>
      </c>
      <c r="L16374">
        <v>491</v>
      </c>
      <c r="M16374">
        <v>822</v>
      </c>
      <c r="N16374">
        <v>0</v>
      </c>
      <c r="O16374">
        <v>2.03124E-142</v>
      </c>
      <c r="P16374">
        <v>1127</v>
      </c>
    </row>
    <row r="16375" spans="1:16" x14ac:dyDescent="0.25">
      <c r="A16375" t="s">
        <v>26751</v>
      </c>
      <c r="B16375">
        <v>1446</v>
      </c>
      <c r="C16375" s="2" t="str">
        <f>HYPERLINK("http://www.uniprot.org/uniprot/O49298","O49298")</f>
        <v>O49298</v>
      </c>
      <c r="D16375" t="s">
        <v>26752</v>
      </c>
      <c r="E16375">
        <v>64.260000000000005</v>
      </c>
      <c r="F16375">
        <v>347</v>
      </c>
      <c r="G16375">
        <v>124</v>
      </c>
      <c r="H16375">
        <v>10</v>
      </c>
      <c r="I16375">
        <v>56</v>
      </c>
      <c r="J16375">
        <v>1096</v>
      </c>
      <c r="K16375">
        <v>2</v>
      </c>
      <c r="L16375">
        <v>218</v>
      </c>
      <c r="M16375">
        <v>554</v>
      </c>
      <c r="N16375">
        <v>0</v>
      </c>
      <c r="O16375">
        <v>1.3247500000000001E-159</v>
      </c>
      <c r="P16375">
        <v>1212</v>
      </c>
    </row>
    <row r="16376" spans="1:16" x14ac:dyDescent="0.25">
      <c r="A16376" t="s">
        <v>26753</v>
      </c>
      <c r="B16376">
        <v>1493</v>
      </c>
      <c r="C16376" s="2" t="str">
        <f>HYPERLINK("http://www.uniprot.org/uniprot/Q5EA37","Q5EA37")</f>
        <v>Q5EA37</v>
      </c>
      <c r="D16376" t="s">
        <v>26754</v>
      </c>
      <c r="E16376">
        <v>49.41</v>
      </c>
      <c r="F16376">
        <v>255</v>
      </c>
      <c r="G16376">
        <v>129</v>
      </c>
      <c r="H16376">
        <v>9</v>
      </c>
      <c r="I16376">
        <v>534</v>
      </c>
      <c r="J16376">
        <v>1274</v>
      </c>
      <c r="K16376">
        <v>-1</v>
      </c>
      <c r="L16376">
        <v>8</v>
      </c>
      <c r="M16376">
        <v>261</v>
      </c>
      <c r="N16376">
        <v>0</v>
      </c>
      <c r="O16376">
        <v>2.2013600000000001E-68</v>
      </c>
      <c r="P16376">
        <v>588</v>
      </c>
    </row>
    <row r="16377" spans="1:16" x14ac:dyDescent="0.25">
      <c r="A16377" t="s">
        <v>26755</v>
      </c>
      <c r="B16377">
        <v>445</v>
      </c>
      <c r="C16377" s="2" t="str">
        <f>HYPERLINK("http://www.uniprot.org/uniprot/Q4R1I9","Q4R1I9")</f>
        <v>Q4R1I9</v>
      </c>
      <c r="D16377" t="s">
        <v>13218</v>
      </c>
      <c r="E16377">
        <v>93.91</v>
      </c>
      <c r="F16377">
        <v>148</v>
      </c>
      <c r="G16377">
        <v>9</v>
      </c>
      <c r="H16377">
        <v>0</v>
      </c>
      <c r="I16377">
        <v>1</v>
      </c>
      <c r="J16377">
        <v>444</v>
      </c>
      <c r="K16377">
        <v>-2</v>
      </c>
      <c r="L16377">
        <v>216</v>
      </c>
      <c r="M16377">
        <v>363</v>
      </c>
      <c r="N16377">
        <v>0</v>
      </c>
      <c r="O16377">
        <v>4.0239299999999997E-93</v>
      </c>
      <c r="P16377">
        <v>726</v>
      </c>
    </row>
    <row r="16378" spans="1:16" x14ac:dyDescent="0.25">
      <c r="A16378" t="s">
        <v>26756</v>
      </c>
      <c r="B16378">
        <v>1636</v>
      </c>
      <c r="C16378" s="2" t="str">
        <f>HYPERLINK("http://www.uniprot.org/uniprot/Q9SZ53","Q9SZ53")</f>
        <v>Q9SZ53</v>
      </c>
      <c r="D16378" t="s">
        <v>19449</v>
      </c>
      <c r="E16378">
        <v>82.89</v>
      </c>
      <c r="F16378">
        <v>345</v>
      </c>
      <c r="G16378">
        <v>59</v>
      </c>
      <c r="H16378">
        <v>1</v>
      </c>
      <c r="I16378">
        <v>402</v>
      </c>
      <c r="J16378">
        <v>1436</v>
      </c>
      <c r="K16378">
        <v>-3</v>
      </c>
      <c r="L16378">
        <v>1</v>
      </c>
      <c r="M16378">
        <v>344</v>
      </c>
      <c r="N16378">
        <v>0</v>
      </c>
      <c r="O16378">
        <v>0</v>
      </c>
      <c r="P16378">
        <v>1576</v>
      </c>
    </row>
    <row r="16379" spans="1:16" x14ac:dyDescent="0.25">
      <c r="A16379" t="s">
        <v>26757</v>
      </c>
      <c r="B16379">
        <v>582</v>
      </c>
      <c r="C16379" s="2" t="str">
        <f>HYPERLINK("http://www.uniprot.org/uniprot/Q9P0P0","Q9P0P0")</f>
        <v>Q9P0P0</v>
      </c>
      <c r="D16379" t="s">
        <v>26758</v>
      </c>
      <c r="E16379">
        <v>41.81</v>
      </c>
      <c r="F16379">
        <v>55</v>
      </c>
      <c r="G16379">
        <v>32</v>
      </c>
      <c r="H16379">
        <v>6</v>
      </c>
      <c r="I16379">
        <v>8</v>
      </c>
      <c r="J16379">
        <v>154</v>
      </c>
      <c r="K16379">
        <v>2</v>
      </c>
      <c r="L16379">
        <v>91</v>
      </c>
      <c r="M16379">
        <v>145</v>
      </c>
      <c r="N16379">
        <v>0</v>
      </c>
      <c r="O16379">
        <v>5.6987300000000002E-8</v>
      </c>
      <c r="P16379">
        <v>126</v>
      </c>
    </row>
    <row r="16380" spans="1:16" x14ac:dyDescent="0.25">
      <c r="A16380" t="s">
        <v>26759</v>
      </c>
      <c r="B16380">
        <v>4780</v>
      </c>
      <c r="C16380" s="2" t="str">
        <f>HYPERLINK("http://www.uniprot.org/uniprot/Q94AI7","Q94AI7")</f>
        <v>Q94AI7</v>
      </c>
      <c r="D16380" t="s">
        <v>6370</v>
      </c>
      <c r="E16380">
        <v>67.34</v>
      </c>
      <c r="F16380">
        <v>1127</v>
      </c>
      <c r="G16380">
        <v>368</v>
      </c>
      <c r="H16380">
        <v>38</v>
      </c>
      <c r="I16380">
        <v>436</v>
      </c>
      <c r="J16380">
        <v>3768</v>
      </c>
      <c r="K16380">
        <v>-2</v>
      </c>
      <c r="L16380">
        <v>1</v>
      </c>
      <c r="M16380">
        <v>1105</v>
      </c>
      <c r="N16380">
        <v>0</v>
      </c>
      <c r="O16380">
        <v>0</v>
      </c>
      <c r="P16380">
        <v>3918</v>
      </c>
    </row>
    <row r="16381" spans="1:16" x14ac:dyDescent="0.25">
      <c r="A16381" t="s">
        <v>26760</v>
      </c>
      <c r="B16381">
        <v>1457</v>
      </c>
      <c r="C16381" s="2" t="str">
        <f>HYPERLINK("http://www.uniprot.org/uniprot/Q8W595","Q8W595")</f>
        <v>Q8W595</v>
      </c>
      <c r="D16381" t="s">
        <v>11912</v>
      </c>
      <c r="E16381">
        <v>59.37</v>
      </c>
      <c r="F16381">
        <v>320</v>
      </c>
      <c r="G16381">
        <v>130</v>
      </c>
      <c r="H16381">
        <v>0</v>
      </c>
      <c r="I16381">
        <v>230</v>
      </c>
      <c r="J16381">
        <v>1189</v>
      </c>
      <c r="K16381">
        <v>2</v>
      </c>
      <c r="L16381">
        <v>144</v>
      </c>
      <c r="M16381">
        <v>463</v>
      </c>
      <c r="N16381">
        <v>0</v>
      </c>
      <c r="O16381">
        <v>1.93285E-132</v>
      </c>
      <c r="P16381">
        <v>1026</v>
      </c>
    </row>
    <row r="16382" spans="1:16" x14ac:dyDescent="0.25">
      <c r="A16382" t="s">
        <v>26761</v>
      </c>
      <c r="B16382">
        <v>2116</v>
      </c>
      <c r="C16382" s="2" t="str">
        <f>HYPERLINK("http://www.uniprot.org/uniprot/Q6YYC0","Q6YYC0")</f>
        <v>Q6YYC0</v>
      </c>
      <c r="D16382" t="s">
        <v>26762</v>
      </c>
      <c r="E16382">
        <v>55.69</v>
      </c>
      <c r="F16382">
        <v>79</v>
      </c>
      <c r="G16382">
        <v>35</v>
      </c>
      <c r="H16382">
        <v>2</v>
      </c>
      <c r="I16382">
        <v>424</v>
      </c>
      <c r="J16382">
        <v>660</v>
      </c>
      <c r="K16382">
        <v>-2</v>
      </c>
      <c r="L16382">
        <v>880</v>
      </c>
      <c r="M16382">
        <v>956</v>
      </c>
      <c r="N16382">
        <v>0</v>
      </c>
      <c r="O16382">
        <v>5.8434699999999998E-18</v>
      </c>
      <c r="P16382">
        <v>228</v>
      </c>
    </row>
    <row r="16383" spans="1:16" x14ac:dyDescent="0.25">
      <c r="A16383" t="s">
        <v>26763</v>
      </c>
      <c r="B16383">
        <v>1135</v>
      </c>
      <c r="C16383" s="2" t="str">
        <f>HYPERLINK("http://www.uniprot.org/uniprot/Q9C9I3","Q9C9I3")</f>
        <v>Q9C9I3</v>
      </c>
      <c r="D16383" t="s">
        <v>22921</v>
      </c>
      <c r="E16383">
        <v>69.45</v>
      </c>
      <c r="F16383">
        <v>370</v>
      </c>
      <c r="G16383">
        <v>113</v>
      </c>
      <c r="H16383">
        <v>2</v>
      </c>
      <c r="I16383">
        <v>32</v>
      </c>
      <c r="J16383">
        <v>1135</v>
      </c>
      <c r="K16383">
        <v>2</v>
      </c>
      <c r="L16383">
        <v>44</v>
      </c>
      <c r="M16383">
        <v>413</v>
      </c>
      <c r="N16383">
        <v>0</v>
      </c>
      <c r="O16383">
        <v>0</v>
      </c>
      <c r="P16383">
        <v>1394</v>
      </c>
    </row>
    <row r="16384" spans="1:16" x14ac:dyDescent="0.25">
      <c r="A16384" t="s">
        <v>26764</v>
      </c>
      <c r="B16384">
        <v>795</v>
      </c>
      <c r="C16384" s="2" t="str">
        <f>HYPERLINK("http://www.uniprot.org/uniprot/Q9C7W2","Q9C7W2")</f>
        <v>Q9C7W2</v>
      </c>
      <c r="D16384" t="s">
        <v>8552</v>
      </c>
      <c r="E16384">
        <v>38.229999999999997</v>
      </c>
      <c r="F16384">
        <v>136</v>
      </c>
      <c r="G16384">
        <v>84</v>
      </c>
      <c r="H16384">
        <v>49</v>
      </c>
      <c r="I16384">
        <v>1</v>
      </c>
      <c r="J16384">
        <v>297</v>
      </c>
      <c r="K16384">
        <v>-1</v>
      </c>
      <c r="L16384">
        <v>18</v>
      </c>
      <c r="M16384">
        <v>141</v>
      </c>
      <c r="N16384">
        <v>0</v>
      </c>
      <c r="O16384">
        <v>1.7106700000000001E-10</v>
      </c>
      <c r="P16384">
        <v>154</v>
      </c>
    </row>
    <row r="16385" spans="1:16" x14ac:dyDescent="0.25">
      <c r="A16385" t="s">
        <v>26765</v>
      </c>
      <c r="B16385">
        <v>2085</v>
      </c>
      <c r="C16385" s="2" t="str">
        <f>HYPERLINK("http://www.uniprot.org/uniprot/Q9M8J9","Q9M8J9")</f>
        <v>Q9M8J9</v>
      </c>
      <c r="D16385" t="s">
        <v>10377</v>
      </c>
      <c r="E16385">
        <v>72.7</v>
      </c>
      <c r="F16385">
        <v>381</v>
      </c>
      <c r="G16385">
        <v>104</v>
      </c>
      <c r="H16385">
        <v>3</v>
      </c>
      <c r="I16385">
        <v>618</v>
      </c>
      <c r="J16385">
        <v>1760</v>
      </c>
      <c r="K16385">
        <v>3</v>
      </c>
      <c r="L16385">
        <v>29</v>
      </c>
      <c r="M16385">
        <v>406</v>
      </c>
      <c r="N16385">
        <v>0</v>
      </c>
      <c r="O16385">
        <v>0</v>
      </c>
      <c r="P16385">
        <v>1538</v>
      </c>
    </row>
    <row r="16386" spans="1:16" x14ac:dyDescent="0.25">
      <c r="A16386" t="s">
        <v>26766</v>
      </c>
      <c r="B16386">
        <v>1514</v>
      </c>
      <c r="C16386" s="2" t="str">
        <f>HYPERLINK("http://www.uniprot.org/uniprot/Q8LEM7","Q8LEM7")</f>
        <v>Q8LEM7</v>
      </c>
      <c r="D16386" t="s">
        <v>26767</v>
      </c>
      <c r="E16386">
        <v>92.47</v>
      </c>
      <c r="F16386">
        <v>226</v>
      </c>
      <c r="G16386">
        <v>17</v>
      </c>
      <c r="H16386">
        <v>0</v>
      </c>
      <c r="I16386">
        <v>465</v>
      </c>
      <c r="J16386">
        <v>1142</v>
      </c>
      <c r="K16386">
        <v>3</v>
      </c>
      <c r="L16386">
        <v>1</v>
      </c>
      <c r="M16386">
        <v>226</v>
      </c>
      <c r="N16386">
        <v>0</v>
      </c>
      <c r="O16386">
        <v>2.0848899999999999E-149</v>
      </c>
      <c r="P16386">
        <v>1114</v>
      </c>
    </row>
    <row r="16387" spans="1:16" x14ac:dyDescent="0.25">
      <c r="A16387" t="s">
        <v>26768</v>
      </c>
      <c r="B16387">
        <v>1341</v>
      </c>
      <c r="C16387" s="2" t="str">
        <f>HYPERLINK("http://www.uniprot.org/uniprot/Q54HW1","Q54HW1")</f>
        <v>Q54HW1</v>
      </c>
      <c r="D16387" t="s">
        <v>26769</v>
      </c>
      <c r="E16387">
        <v>36.19</v>
      </c>
      <c r="F16387">
        <v>221</v>
      </c>
      <c r="G16387">
        <v>141</v>
      </c>
      <c r="H16387">
        <v>4</v>
      </c>
      <c r="I16387">
        <v>392</v>
      </c>
      <c r="J16387">
        <v>1054</v>
      </c>
      <c r="K16387">
        <v>-3</v>
      </c>
      <c r="L16387">
        <v>11</v>
      </c>
      <c r="M16387">
        <v>227</v>
      </c>
      <c r="N16387">
        <v>0</v>
      </c>
      <c r="O16387">
        <v>1.6430699999999999E-34</v>
      </c>
      <c r="P16387">
        <v>335</v>
      </c>
    </row>
    <row r="16388" spans="1:16" x14ac:dyDescent="0.25">
      <c r="A16388" t="s">
        <v>26770</v>
      </c>
      <c r="B16388">
        <v>2076</v>
      </c>
      <c r="C16388" s="2" t="str">
        <f>HYPERLINK("http://www.uniprot.org/uniprot/Q9T048","Q9T048")</f>
        <v>Q9T048</v>
      </c>
      <c r="D16388" t="s">
        <v>334</v>
      </c>
      <c r="E16388">
        <v>28.97</v>
      </c>
      <c r="F16388">
        <v>635</v>
      </c>
      <c r="G16388">
        <v>451</v>
      </c>
      <c r="H16388">
        <v>54</v>
      </c>
      <c r="I16388">
        <v>230</v>
      </c>
      <c r="J16388">
        <v>2074</v>
      </c>
      <c r="K16388">
        <v>2</v>
      </c>
      <c r="L16388">
        <v>4</v>
      </c>
      <c r="M16388">
        <v>604</v>
      </c>
      <c r="N16388">
        <v>0</v>
      </c>
      <c r="O16388">
        <v>1.35608E-44</v>
      </c>
      <c r="P16388">
        <v>445</v>
      </c>
    </row>
    <row r="16389" spans="1:16" x14ac:dyDescent="0.25">
      <c r="A16389" t="s">
        <v>26771</v>
      </c>
      <c r="B16389">
        <v>2801</v>
      </c>
      <c r="C16389" s="2" t="str">
        <f>HYPERLINK("http://www.uniprot.org/uniprot/Q9SSG3","Q9SSG3")</f>
        <v>Q9SSG3</v>
      </c>
      <c r="D16389" t="s">
        <v>26772</v>
      </c>
      <c r="E16389">
        <v>68.72</v>
      </c>
      <c r="F16389">
        <v>633</v>
      </c>
      <c r="G16389">
        <v>198</v>
      </c>
      <c r="H16389">
        <v>11</v>
      </c>
      <c r="I16389">
        <v>574</v>
      </c>
      <c r="J16389">
        <v>2466</v>
      </c>
      <c r="K16389">
        <v>1</v>
      </c>
      <c r="L16389">
        <v>25</v>
      </c>
      <c r="M16389">
        <v>648</v>
      </c>
      <c r="N16389">
        <v>0</v>
      </c>
      <c r="O16389">
        <v>0</v>
      </c>
      <c r="P16389">
        <v>2307</v>
      </c>
    </row>
    <row r="16390" spans="1:16" x14ac:dyDescent="0.25">
      <c r="A16390" t="s">
        <v>26773</v>
      </c>
      <c r="B16390">
        <v>3121</v>
      </c>
      <c r="C16390" s="2" t="str">
        <f>HYPERLINK("http://www.uniprot.org/uniprot/Q03523","Q03523")</f>
        <v>Q03523</v>
      </c>
      <c r="D16390" t="s">
        <v>26774</v>
      </c>
      <c r="E16390">
        <v>40.520000000000003</v>
      </c>
      <c r="F16390">
        <v>491</v>
      </c>
      <c r="G16390">
        <v>292</v>
      </c>
      <c r="H16390">
        <v>33</v>
      </c>
      <c r="I16390">
        <v>843</v>
      </c>
      <c r="J16390">
        <v>2303</v>
      </c>
      <c r="K16390">
        <v>3</v>
      </c>
      <c r="L16390">
        <v>23</v>
      </c>
      <c r="M16390">
        <v>484</v>
      </c>
      <c r="N16390">
        <v>0</v>
      </c>
      <c r="O16390">
        <v>5.6278200000000002E-108</v>
      </c>
      <c r="P16390">
        <v>902</v>
      </c>
    </row>
    <row r="16391" spans="1:16" x14ac:dyDescent="0.25">
      <c r="A16391" t="s">
        <v>26775</v>
      </c>
      <c r="B16391">
        <v>1093</v>
      </c>
      <c r="C16391" s="2" t="str">
        <f>HYPERLINK("http://www.uniprot.org/uniprot/P32839","P32839")</f>
        <v>P32839</v>
      </c>
      <c r="D16391" t="s">
        <v>26776</v>
      </c>
      <c r="E16391">
        <v>35.54</v>
      </c>
      <c r="F16391">
        <v>166</v>
      </c>
      <c r="G16391">
        <v>107</v>
      </c>
      <c r="H16391">
        <v>15</v>
      </c>
      <c r="I16391">
        <v>51</v>
      </c>
      <c r="J16391">
        <v>539</v>
      </c>
      <c r="K16391">
        <v>-3</v>
      </c>
      <c r="L16391">
        <v>173</v>
      </c>
      <c r="M16391">
        <v>326</v>
      </c>
      <c r="N16391">
        <v>0</v>
      </c>
      <c r="O16391">
        <v>2.51235E-17</v>
      </c>
      <c r="P16391">
        <v>213</v>
      </c>
    </row>
    <row r="16392" spans="1:16" x14ac:dyDescent="0.25">
      <c r="A16392" t="s">
        <v>26777</v>
      </c>
      <c r="B16392">
        <v>1904</v>
      </c>
      <c r="C16392" s="2" t="str">
        <f>HYPERLINK("http://www.uniprot.org/uniprot/Q9XIR4","Q9XIR4")</f>
        <v>Q9XIR4</v>
      </c>
      <c r="D16392" t="s">
        <v>26778</v>
      </c>
      <c r="E16392">
        <v>64.7</v>
      </c>
      <c r="F16392">
        <v>425</v>
      </c>
      <c r="G16392">
        <v>150</v>
      </c>
      <c r="H16392">
        <v>7</v>
      </c>
      <c r="I16392">
        <v>403</v>
      </c>
      <c r="J16392">
        <v>1659</v>
      </c>
      <c r="K16392">
        <v>1</v>
      </c>
      <c r="L16392">
        <v>9</v>
      </c>
      <c r="M16392">
        <v>432</v>
      </c>
      <c r="N16392">
        <v>0</v>
      </c>
      <c r="O16392">
        <v>0</v>
      </c>
      <c r="P16392">
        <v>1370</v>
      </c>
    </row>
    <row r="16393" spans="1:16" x14ac:dyDescent="0.25">
      <c r="A16393" t="s">
        <v>26779</v>
      </c>
      <c r="B16393">
        <v>1806</v>
      </c>
      <c r="C16393" s="2" t="str">
        <f>HYPERLINK("http://www.uniprot.org/uniprot/O67444","O67444")</f>
        <v>O67444</v>
      </c>
      <c r="D16393" t="s">
        <v>26780</v>
      </c>
      <c r="E16393">
        <v>38.11</v>
      </c>
      <c r="F16393">
        <v>244</v>
      </c>
      <c r="G16393">
        <v>151</v>
      </c>
      <c r="H16393">
        <v>13</v>
      </c>
      <c r="I16393">
        <v>421</v>
      </c>
      <c r="J16393">
        <v>1152</v>
      </c>
      <c r="K16393">
        <v>-1</v>
      </c>
      <c r="L16393">
        <v>5</v>
      </c>
      <c r="M16393">
        <v>235</v>
      </c>
      <c r="N16393">
        <v>0</v>
      </c>
      <c r="O16393">
        <v>7.2697999999999997E-38</v>
      </c>
      <c r="P16393">
        <v>364</v>
      </c>
    </row>
    <row r="16394" spans="1:16" x14ac:dyDescent="0.25">
      <c r="A16394" t="s">
        <v>26781</v>
      </c>
      <c r="B16394">
        <v>700</v>
      </c>
      <c r="C16394" s="2" t="str">
        <f>HYPERLINK("http://www.uniprot.org/uniprot/Q9LP24","Q9LP24")</f>
        <v>Q9LP24</v>
      </c>
      <c r="D16394" t="s">
        <v>345</v>
      </c>
      <c r="E16394">
        <v>40.86</v>
      </c>
      <c r="F16394">
        <v>230</v>
      </c>
      <c r="G16394">
        <v>136</v>
      </c>
      <c r="H16394">
        <v>4</v>
      </c>
      <c r="I16394">
        <v>9</v>
      </c>
      <c r="J16394">
        <v>698</v>
      </c>
      <c r="K16394">
        <v>3</v>
      </c>
      <c r="L16394">
        <v>103</v>
      </c>
      <c r="M16394">
        <v>328</v>
      </c>
      <c r="N16394">
        <v>0</v>
      </c>
      <c r="O16394">
        <v>4.7444100000000002E-39</v>
      </c>
      <c r="P16394">
        <v>376</v>
      </c>
    </row>
    <row r="16395" spans="1:16" x14ac:dyDescent="0.25">
      <c r="A16395" t="s">
        <v>26782</v>
      </c>
      <c r="B16395">
        <v>1474</v>
      </c>
      <c r="C16395" s="2" t="str">
        <f>HYPERLINK("http://www.uniprot.org/uniprot/Q9SBA5","Q9SBA5")</f>
        <v>Q9SBA5</v>
      </c>
      <c r="D16395" t="s">
        <v>26783</v>
      </c>
      <c r="E16395">
        <v>54.12</v>
      </c>
      <c r="F16395">
        <v>303</v>
      </c>
      <c r="G16395">
        <v>139</v>
      </c>
      <c r="H16395">
        <v>13</v>
      </c>
      <c r="I16395">
        <v>244</v>
      </c>
      <c r="J16395">
        <v>1116</v>
      </c>
      <c r="K16395">
        <v>-2</v>
      </c>
      <c r="L16395">
        <v>8</v>
      </c>
      <c r="M16395">
        <v>309</v>
      </c>
      <c r="N16395">
        <v>0</v>
      </c>
      <c r="O16395">
        <v>1.5231E-104</v>
      </c>
      <c r="P16395">
        <v>824</v>
      </c>
    </row>
    <row r="16396" spans="1:16" x14ac:dyDescent="0.25">
      <c r="A16396" t="s">
        <v>26784</v>
      </c>
      <c r="B16396">
        <v>1757</v>
      </c>
      <c r="C16396" s="2" t="str">
        <f>HYPERLINK("http://www.uniprot.org/uniprot/Q9SX73","Q9SX73")</f>
        <v>Q9SX73</v>
      </c>
      <c r="D16396" t="s">
        <v>26785</v>
      </c>
      <c r="E16396">
        <v>32.19</v>
      </c>
      <c r="F16396">
        <v>264</v>
      </c>
      <c r="G16396">
        <v>179</v>
      </c>
      <c r="H16396">
        <v>38</v>
      </c>
      <c r="I16396">
        <v>456</v>
      </c>
      <c r="J16396">
        <v>1244</v>
      </c>
      <c r="K16396">
        <v>3</v>
      </c>
      <c r="L16396">
        <v>7</v>
      </c>
      <c r="M16396">
        <v>233</v>
      </c>
      <c r="N16396">
        <v>0</v>
      </c>
      <c r="O16396">
        <v>1.6330299999999999E-23</v>
      </c>
      <c r="P16396">
        <v>261</v>
      </c>
    </row>
    <row r="16397" spans="1:16" x14ac:dyDescent="0.25">
      <c r="A16397" t="s">
        <v>26786</v>
      </c>
      <c r="B16397">
        <v>1748</v>
      </c>
      <c r="C16397" s="2" t="str">
        <f>HYPERLINK("http://www.uniprot.org/uniprot/P10978","P10978")</f>
        <v>P10978</v>
      </c>
      <c r="D16397" t="s">
        <v>144</v>
      </c>
      <c r="E16397">
        <v>26.73</v>
      </c>
      <c r="F16397">
        <v>187</v>
      </c>
      <c r="G16397">
        <v>137</v>
      </c>
      <c r="H16397">
        <v>20</v>
      </c>
      <c r="I16397">
        <v>1184</v>
      </c>
      <c r="J16397">
        <v>1741</v>
      </c>
      <c r="K16397">
        <v>2</v>
      </c>
      <c r="L16397">
        <v>324</v>
      </c>
      <c r="M16397">
        <v>491</v>
      </c>
      <c r="N16397">
        <v>0</v>
      </c>
      <c r="O16397">
        <v>2.0872200000000001E-13</v>
      </c>
      <c r="P16397">
        <v>189</v>
      </c>
    </row>
    <row r="16398" spans="1:16" x14ac:dyDescent="0.25">
      <c r="A16398" t="s">
        <v>26787</v>
      </c>
      <c r="B16398">
        <v>1377</v>
      </c>
      <c r="C16398" s="2" t="str">
        <f>HYPERLINK("http://www.uniprot.org/uniprot/Q9SKU1","Q9SKU1")</f>
        <v>Q9SKU1</v>
      </c>
      <c r="D16398" t="s">
        <v>26788</v>
      </c>
      <c r="E16398">
        <v>60.35</v>
      </c>
      <c r="F16398">
        <v>227</v>
      </c>
      <c r="G16398">
        <v>90</v>
      </c>
      <c r="H16398">
        <v>13</v>
      </c>
      <c r="I16398">
        <v>194</v>
      </c>
      <c r="J16398">
        <v>850</v>
      </c>
      <c r="K16398">
        <v>2</v>
      </c>
      <c r="L16398">
        <v>18</v>
      </c>
      <c r="M16398">
        <v>239</v>
      </c>
      <c r="N16398">
        <v>0</v>
      </c>
      <c r="O16398">
        <v>2.2349999999999998E-53</v>
      </c>
      <c r="P16398">
        <v>477</v>
      </c>
    </row>
    <row r="16399" spans="1:16" x14ac:dyDescent="0.25">
      <c r="A16399" t="s">
        <v>26789</v>
      </c>
      <c r="B16399">
        <v>1706</v>
      </c>
      <c r="C16399" s="2" t="str">
        <f>HYPERLINK("http://www.uniprot.org/uniprot/Q9C9F4","Q9C9F4")</f>
        <v>Q9C9F4</v>
      </c>
      <c r="D16399" t="s">
        <v>9693</v>
      </c>
      <c r="E16399">
        <v>39.74</v>
      </c>
      <c r="F16399">
        <v>312</v>
      </c>
      <c r="G16399">
        <v>188</v>
      </c>
      <c r="H16399">
        <v>73</v>
      </c>
      <c r="I16399">
        <v>2</v>
      </c>
      <c r="J16399">
        <v>931</v>
      </c>
      <c r="K16399">
        <v>2</v>
      </c>
      <c r="L16399">
        <v>28</v>
      </c>
      <c r="M16399">
        <v>268</v>
      </c>
      <c r="N16399">
        <v>0</v>
      </c>
      <c r="O16399">
        <v>1.18121E-51</v>
      </c>
      <c r="P16399">
        <v>472</v>
      </c>
    </row>
    <row r="16400" spans="1:16" x14ac:dyDescent="0.25">
      <c r="A16400" t="s">
        <v>26790</v>
      </c>
      <c r="B16400">
        <v>786</v>
      </c>
      <c r="C16400" s="2" t="str">
        <f>HYPERLINK("http://www.uniprot.org/uniprot/Q9C5P7","Q9C5P7")</f>
        <v>Q9C5P7</v>
      </c>
      <c r="D16400" t="s">
        <v>6479</v>
      </c>
      <c r="E16400">
        <v>76.739999999999995</v>
      </c>
      <c r="F16400">
        <v>215</v>
      </c>
      <c r="G16400">
        <v>50</v>
      </c>
      <c r="H16400">
        <v>7</v>
      </c>
      <c r="I16400">
        <v>143</v>
      </c>
      <c r="J16400">
        <v>784</v>
      </c>
      <c r="K16400">
        <v>2</v>
      </c>
      <c r="L16400">
        <v>17</v>
      </c>
      <c r="M16400">
        <v>225</v>
      </c>
      <c r="N16400">
        <v>0</v>
      </c>
      <c r="O16400">
        <v>9.1275100000000004E-114</v>
      </c>
      <c r="P16400">
        <v>893</v>
      </c>
    </row>
    <row r="16401" spans="1:16" x14ac:dyDescent="0.25">
      <c r="A16401" t="s">
        <v>26791</v>
      </c>
      <c r="B16401">
        <v>1373</v>
      </c>
      <c r="C16401" s="2" t="str">
        <f>HYPERLINK("http://www.uniprot.org/uniprot/O94424","O94424")</f>
        <v>O94424</v>
      </c>
      <c r="D16401" t="s">
        <v>26792</v>
      </c>
      <c r="E16401">
        <v>31.22</v>
      </c>
      <c r="F16401">
        <v>253</v>
      </c>
      <c r="G16401">
        <v>174</v>
      </c>
      <c r="H16401">
        <v>19</v>
      </c>
      <c r="I16401">
        <v>274</v>
      </c>
      <c r="J16401">
        <v>1014</v>
      </c>
      <c r="K16401">
        <v>1</v>
      </c>
      <c r="L16401">
        <v>23</v>
      </c>
      <c r="M16401">
        <v>262</v>
      </c>
      <c r="N16401">
        <v>0</v>
      </c>
      <c r="O16401">
        <v>3.95762E-22</v>
      </c>
      <c r="P16401">
        <v>247</v>
      </c>
    </row>
    <row r="16402" spans="1:16" x14ac:dyDescent="0.25">
      <c r="A16402" t="s">
        <v>26793</v>
      </c>
      <c r="B16402">
        <v>346</v>
      </c>
      <c r="C16402" s="2" t="str">
        <f>HYPERLINK("http://www.uniprot.org/uniprot/Q69L19","Q69L19")</f>
        <v>Q69L19</v>
      </c>
      <c r="D16402" t="s">
        <v>26794</v>
      </c>
      <c r="E16402">
        <v>92.17</v>
      </c>
      <c r="F16402">
        <v>115</v>
      </c>
      <c r="G16402">
        <v>9</v>
      </c>
      <c r="H16402">
        <v>0</v>
      </c>
      <c r="I16402">
        <v>1</v>
      </c>
      <c r="J16402">
        <v>345</v>
      </c>
      <c r="K16402">
        <v>-2</v>
      </c>
      <c r="L16402">
        <v>384</v>
      </c>
      <c r="M16402">
        <v>498</v>
      </c>
      <c r="N16402">
        <v>0</v>
      </c>
      <c r="O16402">
        <v>2.9047200000000001E-58</v>
      </c>
      <c r="P16402">
        <v>497</v>
      </c>
    </row>
    <row r="16403" spans="1:16" x14ac:dyDescent="0.25">
      <c r="A16403" t="s">
        <v>26795</v>
      </c>
      <c r="B16403">
        <v>980</v>
      </c>
      <c r="C16403" s="2" t="str">
        <f>HYPERLINK("http://www.uniprot.org/uniprot/P34788","P34788")</f>
        <v>P34788</v>
      </c>
      <c r="D16403" t="s">
        <v>26796</v>
      </c>
      <c r="E16403">
        <v>96.71</v>
      </c>
      <c r="F16403">
        <v>152</v>
      </c>
      <c r="G16403">
        <v>5</v>
      </c>
      <c r="H16403">
        <v>0</v>
      </c>
      <c r="I16403">
        <v>125</v>
      </c>
      <c r="J16403">
        <v>580</v>
      </c>
      <c r="K16403">
        <v>2</v>
      </c>
      <c r="L16403">
        <v>1</v>
      </c>
      <c r="M16403">
        <v>152</v>
      </c>
      <c r="N16403">
        <v>0</v>
      </c>
      <c r="O16403">
        <v>1.8484000000000001E-92</v>
      </c>
      <c r="P16403">
        <v>712</v>
      </c>
    </row>
    <row r="16404" spans="1:16" x14ac:dyDescent="0.25">
      <c r="A16404" t="s">
        <v>26797</v>
      </c>
      <c r="B16404">
        <v>1151</v>
      </c>
      <c r="C16404" s="2" t="str">
        <f>HYPERLINK("http://www.uniprot.org/uniprot/Q9LZ17","Q9LZ17")</f>
        <v>Q9LZ17</v>
      </c>
      <c r="D16404" t="s">
        <v>26798</v>
      </c>
      <c r="E16404">
        <v>82.97</v>
      </c>
      <c r="F16404">
        <v>141</v>
      </c>
      <c r="G16404">
        <v>24</v>
      </c>
      <c r="H16404">
        <v>1</v>
      </c>
      <c r="I16404">
        <v>591</v>
      </c>
      <c r="J16404">
        <v>1010</v>
      </c>
      <c r="K16404">
        <v>-1</v>
      </c>
      <c r="L16404">
        <v>1</v>
      </c>
      <c r="M16404">
        <v>141</v>
      </c>
      <c r="N16404">
        <v>0</v>
      </c>
      <c r="O16404">
        <v>2.9726700000000001E-75</v>
      </c>
      <c r="P16404">
        <v>602</v>
      </c>
    </row>
    <row r="16405" spans="1:16" x14ac:dyDescent="0.25">
      <c r="A16405" t="s">
        <v>26799</v>
      </c>
      <c r="B16405">
        <v>2169</v>
      </c>
      <c r="C16405" s="2" t="str">
        <f>HYPERLINK("http://www.uniprot.org/uniprot/P48489","P48489")</f>
        <v>P48489</v>
      </c>
      <c r="D16405" t="s">
        <v>15682</v>
      </c>
      <c r="E16405">
        <v>84.03</v>
      </c>
      <c r="F16405">
        <v>307</v>
      </c>
      <c r="G16405">
        <v>49</v>
      </c>
      <c r="H16405">
        <v>1</v>
      </c>
      <c r="I16405">
        <v>804</v>
      </c>
      <c r="J16405">
        <v>1721</v>
      </c>
      <c r="K16405">
        <v>3</v>
      </c>
      <c r="L16405">
        <v>15</v>
      </c>
      <c r="M16405">
        <v>321</v>
      </c>
      <c r="N16405">
        <v>0</v>
      </c>
      <c r="O16405">
        <v>0</v>
      </c>
      <c r="P16405">
        <v>1411</v>
      </c>
    </row>
    <row r="16406" spans="1:16" x14ac:dyDescent="0.25">
      <c r="A16406" t="s">
        <v>26800</v>
      </c>
      <c r="B16406">
        <v>1845</v>
      </c>
      <c r="C16406" s="2" t="str">
        <f>HYPERLINK("http://www.uniprot.org/uniprot/Q9SGU9","Q9SGU9")</f>
        <v>Q9SGU9</v>
      </c>
      <c r="D16406" t="s">
        <v>26801</v>
      </c>
      <c r="E16406">
        <v>74.94</v>
      </c>
      <c r="F16406">
        <v>439</v>
      </c>
      <c r="G16406">
        <v>110</v>
      </c>
      <c r="H16406">
        <v>7</v>
      </c>
      <c r="I16406">
        <v>192</v>
      </c>
      <c r="J16406">
        <v>1508</v>
      </c>
      <c r="K16406">
        <v>3</v>
      </c>
      <c r="L16406">
        <v>10</v>
      </c>
      <c r="M16406">
        <v>441</v>
      </c>
      <c r="N16406">
        <v>0</v>
      </c>
      <c r="O16406">
        <v>0</v>
      </c>
      <c r="P16406">
        <v>1641</v>
      </c>
    </row>
    <row r="16407" spans="1:16" x14ac:dyDescent="0.25">
      <c r="A16407" t="s">
        <v>26802</v>
      </c>
      <c r="B16407">
        <v>501</v>
      </c>
      <c r="C16407" s="2" t="str">
        <f>HYPERLINK("http://www.uniprot.org/uniprot/O65202","O65202")</f>
        <v>O65202</v>
      </c>
      <c r="D16407" t="s">
        <v>6770</v>
      </c>
      <c r="E16407">
        <v>67.27</v>
      </c>
      <c r="F16407">
        <v>110</v>
      </c>
      <c r="G16407">
        <v>36</v>
      </c>
      <c r="H16407">
        <v>1</v>
      </c>
      <c r="I16407">
        <v>170</v>
      </c>
      <c r="J16407">
        <v>499</v>
      </c>
      <c r="K16407">
        <v>2</v>
      </c>
      <c r="L16407">
        <v>1</v>
      </c>
      <c r="M16407">
        <v>109</v>
      </c>
      <c r="N16407">
        <v>0</v>
      </c>
      <c r="O16407">
        <v>1.0689200000000001E-41</v>
      </c>
      <c r="P16407">
        <v>382</v>
      </c>
    </row>
    <row r="16408" spans="1:16" x14ac:dyDescent="0.25">
      <c r="A16408" t="s">
        <v>26803</v>
      </c>
      <c r="B16408">
        <v>1961</v>
      </c>
      <c r="C16408" s="2" t="str">
        <f>HYPERLINK("http://www.uniprot.org/uniprot/O81832","O81832")</f>
        <v>O81832</v>
      </c>
      <c r="D16408" t="s">
        <v>434</v>
      </c>
      <c r="E16408">
        <v>54.95</v>
      </c>
      <c r="F16408">
        <v>626</v>
      </c>
      <c r="G16408">
        <v>282</v>
      </c>
      <c r="H16408">
        <v>23</v>
      </c>
      <c r="I16408">
        <v>108</v>
      </c>
      <c r="J16408">
        <v>1961</v>
      </c>
      <c r="K16408">
        <v>3</v>
      </c>
      <c r="L16408">
        <v>9</v>
      </c>
      <c r="M16408">
        <v>619</v>
      </c>
      <c r="N16408">
        <v>0</v>
      </c>
      <c r="O16408">
        <v>0</v>
      </c>
      <c r="P16408">
        <v>1756</v>
      </c>
    </row>
    <row r="16409" spans="1:16" x14ac:dyDescent="0.25">
      <c r="A16409" t="s">
        <v>26804</v>
      </c>
      <c r="B16409">
        <v>545</v>
      </c>
      <c r="C16409" s="2" t="str">
        <f>HYPERLINK("http://www.uniprot.org/uniprot/Q9FZ70","Q9FZ70")</f>
        <v>Q9FZ70</v>
      </c>
      <c r="D16409" t="s">
        <v>8158</v>
      </c>
      <c r="E16409">
        <v>41.84</v>
      </c>
      <c r="F16409">
        <v>184</v>
      </c>
      <c r="G16409">
        <v>107</v>
      </c>
      <c r="H16409">
        <v>12</v>
      </c>
      <c r="I16409">
        <v>4</v>
      </c>
      <c r="J16409">
        <v>537</v>
      </c>
      <c r="K16409">
        <v>1</v>
      </c>
      <c r="L16409">
        <v>6</v>
      </c>
      <c r="M16409">
        <v>183</v>
      </c>
      <c r="N16409">
        <v>0</v>
      </c>
      <c r="O16409">
        <v>1.14789E-35</v>
      </c>
      <c r="P16409">
        <v>336</v>
      </c>
    </row>
    <row r="16410" spans="1:16" x14ac:dyDescent="0.25">
      <c r="A16410" t="s">
        <v>26805</v>
      </c>
      <c r="B16410">
        <v>1406</v>
      </c>
      <c r="C16410" s="2" t="str">
        <f>HYPERLINK("http://www.uniprot.org/uniprot/Q9ZUU1","Q9ZUU1")</f>
        <v>Q9ZUU1</v>
      </c>
      <c r="D16410" t="s">
        <v>26806</v>
      </c>
      <c r="E16410">
        <v>71.33</v>
      </c>
      <c r="F16410">
        <v>293</v>
      </c>
      <c r="G16410">
        <v>84</v>
      </c>
      <c r="H16410">
        <v>9</v>
      </c>
      <c r="I16410">
        <v>5</v>
      </c>
      <c r="J16410">
        <v>883</v>
      </c>
      <c r="K16410">
        <v>2</v>
      </c>
      <c r="L16410">
        <v>1</v>
      </c>
      <c r="M16410">
        <v>284</v>
      </c>
      <c r="N16410">
        <v>0</v>
      </c>
      <c r="O16410">
        <v>2.1060400000000001E-141</v>
      </c>
      <c r="P16410">
        <v>1064</v>
      </c>
    </row>
    <row r="16411" spans="1:16" x14ac:dyDescent="0.25">
      <c r="A16411" t="s">
        <v>26807</v>
      </c>
      <c r="B16411">
        <v>771</v>
      </c>
      <c r="C16411" s="2" t="str">
        <f>HYPERLINK("http://www.uniprot.org/uniprot/Q9FMU5","Q9FMU5")</f>
        <v>Q9FMU5</v>
      </c>
      <c r="D16411" t="s">
        <v>15001</v>
      </c>
      <c r="E16411">
        <v>73.97</v>
      </c>
      <c r="F16411">
        <v>146</v>
      </c>
      <c r="G16411">
        <v>38</v>
      </c>
      <c r="H16411">
        <v>0</v>
      </c>
      <c r="I16411">
        <v>329</v>
      </c>
      <c r="J16411">
        <v>766</v>
      </c>
      <c r="K16411">
        <v>-3</v>
      </c>
      <c r="L16411">
        <v>401</v>
      </c>
      <c r="M16411">
        <v>546</v>
      </c>
      <c r="N16411">
        <v>0</v>
      </c>
      <c r="O16411">
        <v>6.4437100000000003E-75</v>
      </c>
      <c r="P16411">
        <v>621</v>
      </c>
    </row>
    <row r="16412" spans="1:16" x14ac:dyDescent="0.25">
      <c r="A16412" t="s">
        <v>26808</v>
      </c>
      <c r="B16412">
        <v>1208</v>
      </c>
      <c r="C16412" s="2" t="str">
        <f>HYPERLINK("http://www.uniprot.org/uniprot/Q9LXC9","Q9LXC9")</f>
        <v>Q9LXC9</v>
      </c>
      <c r="D16412" t="s">
        <v>26809</v>
      </c>
      <c r="E16412">
        <v>73.5</v>
      </c>
      <c r="F16412">
        <v>302</v>
      </c>
      <c r="G16412">
        <v>80</v>
      </c>
      <c r="H16412">
        <v>10</v>
      </c>
      <c r="I16412">
        <v>278</v>
      </c>
      <c r="J16412">
        <v>1162</v>
      </c>
      <c r="K16412">
        <v>-2</v>
      </c>
      <c r="L16412">
        <v>1</v>
      </c>
      <c r="M16412">
        <v>299</v>
      </c>
      <c r="N16412">
        <v>0</v>
      </c>
      <c r="O16412">
        <v>1.4157799999999999E-152</v>
      </c>
      <c r="P16412">
        <v>1132</v>
      </c>
    </row>
    <row r="16413" spans="1:16" x14ac:dyDescent="0.25">
      <c r="A16413" t="s">
        <v>26810</v>
      </c>
      <c r="B16413">
        <v>1858</v>
      </c>
      <c r="C16413" s="2" t="str">
        <f>HYPERLINK("http://www.uniprot.org/uniprot/Q8L7B2","Q8L7B2")</f>
        <v>Q8L7B2</v>
      </c>
      <c r="D16413" t="s">
        <v>23290</v>
      </c>
      <c r="E16413">
        <v>72.3</v>
      </c>
      <c r="F16413">
        <v>473</v>
      </c>
      <c r="G16413">
        <v>131</v>
      </c>
      <c r="H16413">
        <v>2</v>
      </c>
      <c r="I16413">
        <v>266</v>
      </c>
      <c r="J16413">
        <v>1684</v>
      </c>
      <c r="K16413">
        <v>2</v>
      </c>
      <c r="L16413">
        <v>24</v>
      </c>
      <c r="M16413">
        <v>494</v>
      </c>
      <c r="N16413">
        <v>0</v>
      </c>
      <c r="O16413">
        <v>0</v>
      </c>
      <c r="P16413">
        <v>1881</v>
      </c>
    </row>
    <row r="16414" spans="1:16" x14ac:dyDescent="0.25">
      <c r="A16414" t="s">
        <v>26811</v>
      </c>
      <c r="B16414">
        <v>1527</v>
      </c>
      <c r="C16414" s="2" t="str">
        <f>HYPERLINK("http://www.uniprot.org/uniprot/Q9LY87","Q9LY87")</f>
        <v>Q9LY87</v>
      </c>
      <c r="D16414" t="s">
        <v>197</v>
      </c>
      <c r="E16414">
        <v>77.34</v>
      </c>
      <c r="F16414">
        <v>309</v>
      </c>
      <c r="G16414">
        <v>70</v>
      </c>
      <c r="H16414">
        <v>6</v>
      </c>
      <c r="I16414">
        <v>341</v>
      </c>
      <c r="J16414">
        <v>1267</v>
      </c>
      <c r="K16414">
        <v>-3</v>
      </c>
      <c r="L16414">
        <v>78</v>
      </c>
      <c r="M16414">
        <v>380</v>
      </c>
      <c r="N16414">
        <v>0</v>
      </c>
      <c r="O16414">
        <v>1.1937400000000001E-170</v>
      </c>
      <c r="P16414">
        <v>1280</v>
      </c>
    </row>
    <row r="16415" spans="1:16" x14ac:dyDescent="0.25">
      <c r="A16415" t="s">
        <v>26812</v>
      </c>
      <c r="B16415">
        <v>2701</v>
      </c>
      <c r="C16415" s="2" t="str">
        <f>HYPERLINK("http://www.uniprot.org/uniprot/Q9XE58","Q9XE58")</f>
        <v>Q9XE58</v>
      </c>
      <c r="D16415" t="s">
        <v>4432</v>
      </c>
      <c r="E16415">
        <v>50.92</v>
      </c>
      <c r="F16415">
        <v>540</v>
      </c>
      <c r="G16415">
        <v>265</v>
      </c>
      <c r="H16415">
        <v>31</v>
      </c>
      <c r="I16415">
        <v>1027</v>
      </c>
      <c r="J16415">
        <v>2583</v>
      </c>
      <c r="K16415">
        <v>1</v>
      </c>
      <c r="L16415">
        <v>240</v>
      </c>
      <c r="M16415">
        <v>769</v>
      </c>
      <c r="N16415">
        <v>0</v>
      </c>
      <c r="O16415">
        <v>7.7805800000000001E-177</v>
      </c>
      <c r="P16415">
        <v>1386</v>
      </c>
    </row>
    <row r="16416" spans="1:16" x14ac:dyDescent="0.25">
      <c r="A16416" t="s">
        <v>26813</v>
      </c>
      <c r="B16416">
        <v>1472</v>
      </c>
      <c r="C16416" s="2" t="str">
        <f>HYPERLINK("http://www.uniprot.org/uniprot/O04904","O04904")</f>
        <v>O04904</v>
      </c>
      <c r="D16416" t="s">
        <v>26814</v>
      </c>
      <c r="E16416">
        <v>78.069999999999993</v>
      </c>
      <c r="F16416">
        <v>374</v>
      </c>
      <c r="G16416">
        <v>82</v>
      </c>
      <c r="H16416">
        <v>1</v>
      </c>
      <c r="I16416">
        <v>105</v>
      </c>
      <c r="J16416">
        <v>1223</v>
      </c>
      <c r="K16416">
        <v>3</v>
      </c>
      <c r="L16416">
        <v>1</v>
      </c>
      <c r="M16416">
        <v>374</v>
      </c>
      <c r="N16416">
        <v>0</v>
      </c>
      <c r="O16416">
        <v>0</v>
      </c>
      <c r="P16416">
        <v>1593</v>
      </c>
    </row>
    <row r="16417" spans="1:16" x14ac:dyDescent="0.25">
      <c r="A16417" t="s">
        <v>26815</v>
      </c>
      <c r="B16417">
        <v>1361</v>
      </c>
      <c r="C16417" s="2" t="str">
        <f>HYPERLINK("http://www.uniprot.org/uniprot/O22193","O22193")</f>
        <v>O22193</v>
      </c>
      <c r="D16417" t="s">
        <v>2706</v>
      </c>
      <c r="E16417">
        <v>39.75</v>
      </c>
      <c r="F16417">
        <v>249</v>
      </c>
      <c r="G16417">
        <v>150</v>
      </c>
      <c r="H16417">
        <v>6</v>
      </c>
      <c r="I16417">
        <v>597</v>
      </c>
      <c r="J16417">
        <v>1343</v>
      </c>
      <c r="K16417">
        <v>-1</v>
      </c>
      <c r="L16417">
        <v>575</v>
      </c>
      <c r="M16417">
        <v>817</v>
      </c>
      <c r="N16417">
        <v>0</v>
      </c>
      <c r="O16417">
        <v>1.9089299999999999E-32</v>
      </c>
      <c r="P16417">
        <v>339</v>
      </c>
    </row>
    <row r="16418" spans="1:16" x14ac:dyDescent="0.25">
      <c r="A16418" t="s">
        <v>26816</v>
      </c>
      <c r="B16418">
        <v>295</v>
      </c>
      <c r="C16418" s="2" t="str">
        <f>HYPERLINK("http://www.uniprot.org/uniprot/Q9FRI5","Q9FRI5")</f>
        <v>Q9FRI5</v>
      </c>
      <c r="D16418" t="s">
        <v>5007</v>
      </c>
      <c r="E16418">
        <v>67.67</v>
      </c>
      <c r="F16418">
        <v>99</v>
      </c>
      <c r="G16418">
        <v>32</v>
      </c>
      <c r="H16418">
        <v>1</v>
      </c>
      <c r="I16418">
        <v>2</v>
      </c>
      <c r="J16418">
        <v>295</v>
      </c>
      <c r="K16418">
        <v>2</v>
      </c>
      <c r="L16418">
        <v>654</v>
      </c>
      <c r="M16418">
        <v>752</v>
      </c>
      <c r="N16418">
        <v>0</v>
      </c>
      <c r="O16418">
        <v>6.1613699999999997E-40</v>
      </c>
      <c r="P16418">
        <v>365</v>
      </c>
    </row>
    <row r="16419" spans="1:16" x14ac:dyDescent="0.25">
      <c r="A16419" t="s">
        <v>26817</v>
      </c>
      <c r="B16419">
        <v>2464</v>
      </c>
      <c r="C16419" s="2" t="str">
        <f>HYPERLINK("http://www.uniprot.org/uniprot/Q9C6I8","Q9C6I8")</f>
        <v>Q9C6I8</v>
      </c>
      <c r="D16419" t="s">
        <v>26818</v>
      </c>
      <c r="E16419">
        <v>77.31</v>
      </c>
      <c r="F16419">
        <v>679</v>
      </c>
      <c r="G16419">
        <v>154</v>
      </c>
      <c r="H16419">
        <v>16</v>
      </c>
      <c r="I16419">
        <v>307</v>
      </c>
      <c r="J16419">
        <v>2319</v>
      </c>
      <c r="K16419">
        <v>-2</v>
      </c>
      <c r="L16419">
        <v>1</v>
      </c>
      <c r="M16419">
        <v>671</v>
      </c>
      <c r="N16419">
        <v>0</v>
      </c>
      <c r="O16419">
        <v>0</v>
      </c>
      <c r="P16419">
        <v>2526</v>
      </c>
    </row>
    <row r="16420" spans="1:16" x14ac:dyDescent="0.25">
      <c r="A16420" t="s">
        <v>26819</v>
      </c>
      <c r="B16420">
        <v>834</v>
      </c>
      <c r="C16420" s="2" t="str">
        <f>HYPERLINK("http://www.uniprot.org/uniprot/Q641Z5","Q641Z5")</f>
        <v>Q641Z5</v>
      </c>
      <c r="D16420" t="s">
        <v>12781</v>
      </c>
      <c r="E16420">
        <v>46.96</v>
      </c>
      <c r="F16420">
        <v>181</v>
      </c>
      <c r="G16420">
        <v>96</v>
      </c>
      <c r="H16420">
        <v>7</v>
      </c>
      <c r="I16420">
        <v>120</v>
      </c>
      <c r="J16420">
        <v>659</v>
      </c>
      <c r="K16420">
        <v>3</v>
      </c>
      <c r="L16420">
        <v>1</v>
      </c>
      <c r="M16420">
        <v>175</v>
      </c>
      <c r="N16420">
        <v>0</v>
      </c>
      <c r="O16420">
        <v>2.2169299999999999E-44</v>
      </c>
      <c r="P16420">
        <v>389</v>
      </c>
    </row>
    <row r="16421" spans="1:16" x14ac:dyDescent="0.25">
      <c r="A16421" t="s">
        <v>26820</v>
      </c>
      <c r="B16421">
        <v>1064</v>
      </c>
      <c r="C16421" s="2" t="str">
        <f>HYPERLINK("http://www.uniprot.org/uniprot/O80366","O80366")</f>
        <v>O80366</v>
      </c>
      <c r="D16421" t="s">
        <v>7456</v>
      </c>
      <c r="E16421">
        <v>57.89</v>
      </c>
      <c r="F16421">
        <v>152</v>
      </c>
      <c r="G16421">
        <v>64</v>
      </c>
      <c r="H16421">
        <v>9</v>
      </c>
      <c r="I16421">
        <v>301</v>
      </c>
      <c r="J16421">
        <v>753</v>
      </c>
      <c r="K16421">
        <v>1</v>
      </c>
      <c r="L16421">
        <v>6</v>
      </c>
      <c r="M16421">
        <v>149</v>
      </c>
      <c r="N16421">
        <v>0</v>
      </c>
      <c r="O16421">
        <v>3.00032E-50</v>
      </c>
      <c r="P16421">
        <v>440</v>
      </c>
    </row>
    <row r="16422" spans="1:16" x14ac:dyDescent="0.25">
      <c r="A16422" t="s">
        <v>26821</v>
      </c>
      <c r="B16422">
        <v>574</v>
      </c>
      <c r="C16422" s="2" t="str">
        <f>HYPERLINK("http://www.uniprot.org/uniprot/Q01559","Q01559")</f>
        <v>Q01559</v>
      </c>
      <c r="D16422" t="s">
        <v>2724</v>
      </c>
      <c r="E16422">
        <v>90.19</v>
      </c>
      <c r="F16422">
        <v>102</v>
      </c>
      <c r="G16422">
        <v>10</v>
      </c>
      <c r="H16422">
        <v>0</v>
      </c>
      <c r="I16422">
        <v>269</v>
      </c>
      <c r="J16422">
        <v>574</v>
      </c>
      <c r="K16422">
        <v>-1</v>
      </c>
      <c r="L16422">
        <v>503</v>
      </c>
      <c r="M16422">
        <v>604</v>
      </c>
      <c r="N16422">
        <v>0</v>
      </c>
      <c r="O16422">
        <v>8.7163600000000002E-55</v>
      </c>
      <c r="P16422">
        <v>479</v>
      </c>
    </row>
    <row r="16423" spans="1:16" x14ac:dyDescent="0.25">
      <c r="A16423" t="s">
        <v>26822</v>
      </c>
      <c r="B16423">
        <v>1331</v>
      </c>
      <c r="C16423" s="2" t="str">
        <f>HYPERLINK("http://www.uniprot.org/uniprot/O81316","O81316")</f>
        <v>O81316</v>
      </c>
      <c r="D16423" t="s">
        <v>2454</v>
      </c>
      <c r="E16423">
        <v>59.56</v>
      </c>
      <c r="F16423">
        <v>324</v>
      </c>
      <c r="G16423">
        <v>131</v>
      </c>
      <c r="H16423">
        <v>13</v>
      </c>
      <c r="I16423">
        <v>359</v>
      </c>
      <c r="J16423">
        <v>1330</v>
      </c>
      <c r="K16423">
        <v>-2</v>
      </c>
      <c r="L16423">
        <v>245</v>
      </c>
      <c r="M16423">
        <v>555</v>
      </c>
      <c r="N16423">
        <v>0</v>
      </c>
      <c r="O16423">
        <v>1.6542600000000001E-118</v>
      </c>
      <c r="P16423">
        <v>934</v>
      </c>
    </row>
    <row r="16424" spans="1:16" x14ac:dyDescent="0.25">
      <c r="A16424" t="s">
        <v>26823</v>
      </c>
      <c r="B16424">
        <v>704</v>
      </c>
      <c r="C16424" s="2" t="str">
        <f>HYPERLINK("http://www.uniprot.org/uniprot/P26204","P26204")</f>
        <v>P26204</v>
      </c>
      <c r="D16424" t="s">
        <v>26824</v>
      </c>
      <c r="E16424">
        <v>68.98</v>
      </c>
      <c r="F16424">
        <v>187</v>
      </c>
      <c r="G16424">
        <v>58</v>
      </c>
      <c r="H16424">
        <v>1</v>
      </c>
      <c r="I16424">
        <v>144</v>
      </c>
      <c r="J16424">
        <v>704</v>
      </c>
      <c r="K16424">
        <v>3</v>
      </c>
      <c r="L16424">
        <v>9</v>
      </c>
      <c r="M16424">
        <v>194</v>
      </c>
      <c r="N16424">
        <v>0</v>
      </c>
      <c r="O16424">
        <v>8.4024100000000003E-92</v>
      </c>
      <c r="P16424">
        <v>729</v>
      </c>
    </row>
    <row r="16425" spans="1:16" x14ac:dyDescent="0.25">
      <c r="A16425" t="s">
        <v>26825</v>
      </c>
      <c r="B16425">
        <v>1414</v>
      </c>
      <c r="C16425" s="2" t="str">
        <f>HYPERLINK("http://www.uniprot.org/uniprot/Q9FZ45","Q9FZ45")</f>
        <v>Q9FZ45</v>
      </c>
      <c r="D16425" t="s">
        <v>4469</v>
      </c>
      <c r="E16425">
        <v>37.65</v>
      </c>
      <c r="F16425">
        <v>316</v>
      </c>
      <c r="G16425">
        <v>197</v>
      </c>
      <c r="H16425">
        <v>5</v>
      </c>
      <c r="I16425">
        <v>27</v>
      </c>
      <c r="J16425">
        <v>965</v>
      </c>
      <c r="K16425">
        <v>3</v>
      </c>
      <c r="L16425">
        <v>149</v>
      </c>
      <c r="M16425">
        <v>462</v>
      </c>
      <c r="N16425">
        <v>0</v>
      </c>
      <c r="O16425">
        <v>9.0530800000000002E-52</v>
      </c>
      <c r="P16425">
        <v>475</v>
      </c>
    </row>
    <row r="16426" spans="1:16" x14ac:dyDescent="0.25">
      <c r="A16426" t="s">
        <v>26826</v>
      </c>
      <c r="B16426">
        <v>273</v>
      </c>
      <c r="C16426" s="2" t="str">
        <f>HYPERLINK("http://www.uniprot.org/uniprot/Q93ZB9","Q93ZB9")</f>
        <v>Q93ZB9</v>
      </c>
      <c r="D16426" t="s">
        <v>11442</v>
      </c>
      <c r="E16426">
        <v>53.33</v>
      </c>
      <c r="F16426">
        <v>90</v>
      </c>
      <c r="G16426">
        <v>42</v>
      </c>
      <c r="H16426">
        <v>1</v>
      </c>
      <c r="I16426">
        <v>2</v>
      </c>
      <c r="J16426">
        <v>271</v>
      </c>
      <c r="K16426">
        <v>2</v>
      </c>
      <c r="L16426">
        <v>165</v>
      </c>
      <c r="M16426">
        <v>253</v>
      </c>
      <c r="N16426">
        <v>0</v>
      </c>
      <c r="O16426">
        <v>3.9631399999999998E-23</v>
      </c>
      <c r="P16426">
        <v>238</v>
      </c>
    </row>
    <row r="16427" spans="1:16" x14ac:dyDescent="0.25">
      <c r="A16427" t="s">
        <v>26827</v>
      </c>
      <c r="B16427">
        <v>504</v>
      </c>
      <c r="C16427" s="2" t="str">
        <f>HYPERLINK("http://www.uniprot.org/uniprot/Q9SIL5","Q9SIL5")</f>
        <v>Q9SIL5</v>
      </c>
      <c r="D16427" t="s">
        <v>15173</v>
      </c>
      <c r="E16427">
        <v>46.7</v>
      </c>
      <c r="F16427">
        <v>167</v>
      </c>
      <c r="G16427">
        <v>89</v>
      </c>
      <c r="H16427">
        <v>1</v>
      </c>
      <c r="I16427">
        <v>3</v>
      </c>
      <c r="J16427">
        <v>503</v>
      </c>
      <c r="K16427">
        <v>-2</v>
      </c>
      <c r="L16427">
        <v>224</v>
      </c>
      <c r="M16427">
        <v>389</v>
      </c>
      <c r="N16427">
        <v>0</v>
      </c>
      <c r="O16427">
        <v>1.8775600000000002E-52</v>
      </c>
      <c r="P16427">
        <v>457</v>
      </c>
    </row>
    <row r="16428" spans="1:16" x14ac:dyDescent="0.25">
      <c r="A16428" t="s">
        <v>26828</v>
      </c>
      <c r="B16428">
        <v>1972</v>
      </c>
      <c r="C16428" s="2" t="str">
        <f>HYPERLINK("http://www.uniprot.org/uniprot/Q10PV9","Q10PV9")</f>
        <v>Q10PV9</v>
      </c>
      <c r="D16428" t="s">
        <v>26829</v>
      </c>
      <c r="E16428">
        <v>64.05</v>
      </c>
      <c r="F16428">
        <v>562</v>
      </c>
      <c r="G16428">
        <v>202</v>
      </c>
      <c r="H16428">
        <v>22</v>
      </c>
      <c r="I16428">
        <v>237</v>
      </c>
      <c r="J16428">
        <v>1871</v>
      </c>
      <c r="K16428">
        <v>3</v>
      </c>
      <c r="L16428">
        <v>14</v>
      </c>
      <c r="M16428">
        <v>570</v>
      </c>
      <c r="N16428">
        <v>0</v>
      </c>
      <c r="O16428">
        <v>0</v>
      </c>
      <c r="P16428">
        <v>1802</v>
      </c>
    </row>
    <row r="16429" spans="1:16" x14ac:dyDescent="0.25">
      <c r="A16429" t="s">
        <v>26830</v>
      </c>
      <c r="B16429">
        <v>893</v>
      </c>
      <c r="C16429" s="2" t="str">
        <f>HYPERLINK("http://www.uniprot.org/uniprot/Q43291","Q43291")</f>
        <v>Q43291</v>
      </c>
      <c r="D16429" t="s">
        <v>24982</v>
      </c>
      <c r="E16429">
        <v>84.75</v>
      </c>
      <c r="F16429">
        <v>164</v>
      </c>
      <c r="G16429">
        <v>25</v>
      </c>
      <c r="H16429">
        <v>0</v>
      </c>
      <c r="I16429">
        <v>383</v>
      </c>
      <c r="J16429">
        <v>874</v>
      </c>
      <c r="K16429">
        <v>-2</v>
      </c>
      <c r="L16429">
        <v>1</v>
      </c>
      <c r="M16429">
        <v>164</v>
      </c>
      <c r="N16429">
        <v>0</v>
      </c>
      <c r="O16429">
        <v>8.1524200000000005E-101</v>
      </c>
      <c r="P16429">
        <v>766</v>
      </c>
    </row>
    <row r="16430" spans="1:16" x14ac:dyDescent="0.25">
      <c r="A16430" t="s">
        <v>26831</v>
      </c>
      <c r="B16430">
        <v>2206</v>
      </c>
      <c r="C16430" s="2" t="str">
        <f>HYPERLINK("http://www.uniprot.org/uniprot/Q9ATB4","Q9ATB4")</f>
        <v>Q9ATB4</v>
      </c>
      <c r="D16430" t="s">
        <v>26832</v>
      </c>
      <c r="E16430">
        <v>61.58</v>
      </c>
      <c r="F16430">
        <v>544</v>
      </c>
      <c r="G16430">
        <v>209</v>
      </c>
      <c r="H16430">
        <v>67</v>
      </c>
      <c r="I16430">
        <v>237</v>
      </c>
      <c r="J16430">
        <v>1841</v>
      </c>
      <c r="K16430">
        <v>-3</v>
      </c>
      <c r="L16430">
        <v>1</v>
      </c>
      <c r="M16430">
        <v>486</v>
      </c>
      <c r="N16430">
        <v>0</v>
      </c>
      <c r="O16430">
        <v>0</v>
      </c>
      <c r="P16430">
        <v>1601</v>
      </c>
    </row>
    <row r="16431" spans="1:16" x14ac:dyDescent="0.25">
      <c r="A16431" t="s">
        <v>26833</v>
      </c>
      <c r="B16431">
        <v>371</v>
      </c>
      <c r="C16431" s="2" t="str">
        <f>HYPERLINK("http://www.uniprot.org/uniprot/Q9CA56","Q9CA56")</f>
        <v>Q9CA56</v>
      </c>
      <c r="D16431" t="s">
        <v>8376</v>
      </c>
      <c r="E16431">
        <v>51.51</v>
      </c>
      <c r="F16431">
        <v>66</v>
      </c>
      <c r="G16431">
        <v>32</v>
      </c>
      <c r="H16431">
        <v>0</v>
      </c>
      <c r="I16431">
        <v>174</v>
      </c>
      <c r="J16431">
        <v>371</v>
      </c>
      <c r="K16431">
        <v>3</v>
      </c>
      <c r="L16431">
        <v>47</v>
      </c>
      <c r="M16431">
        <v>112</v>
      </c>
      <c r="N16431">
        <v>0</v>
      </c>
      <c r="O16431">
        <v>4.9783099999999998E-13</v>
      </c>
      <c r="P16431">
        <v>169</v>
      </c>
    </row>
    <row r="16432" spans="1:16" x14ac:dyDescent="0.25">
      <c r="A16432" t="s">
        <v>26834</v>
      </c>
      <c r="B16432">
        <v>875</v>
      </c>
      <c r="C16432" s="2" t="str">
        <f>HYPERLINK("http://www.uniprot.org/uniprot/Q6GLZ8","Q6GLZ8")</f>
        <v>Q6GLZ8</v>
      </c>
      <c r="D16432" t="s">
        <v>26835</v>
      </c>
      <c r="E16432">
        <v>47.82</v>
      </c>
      <c r="F16432">
        <v>69</v>
      </c>
      <c r="G16432">
        <v>36</v>
      </c>
      <c r="H16432">
        <v>2</v>
      </c>
      <c r="I16432">
        <v>437</v>
      </c>
      <c r="J16432">
        <v>640</v>
      </c>
      <c r="K16432">
        <v>2</v>
      </c>
      <c r="L16432">
        <v>87</v>
      </c>
      <c r="M16432">
        <v>154</v>
      </c>
      <c r="N16432">
        <v>0</v>
      </c>
      <c r="O16432">
        <v>1.48186E-10</v>
      </c>
      <c r="P16432">
        <v>150</v>
      </c>
    </row>
    <row r="16433" spans="1:16" x14ac:dyDescent="0.25">
      <c r="A16433" t="s">
        <v>26836</v>
      </c>
      <c r="B16433">
        <v>1216</v>
      </c>
      <c r="C16433" s="2" t="str">
        <f>HYPERLINK("http://www.uniprot.org/uniprot/Q67Z52","Q67Z52")</f>
        <v>Q67Z52</v>
      </c>
      <c r="D16433" t="s">
        <v>26837</v>
      </c>
      <c r="E16433">
        <v>72.83</v>
      </c>
      <c r="F16433">
        <v>243</v>
      </c>
      <c r="G16433">
        <v>66</v>
      </c>
      <c r="H16433">
        <v>0</v>
      </c>
      <c r="I16433">
        <v>71</v>
      </c>
      <c r="J16433">
        <v>799</v>
      </c>
      <c r="K16433">
        <v>2</v>
      </c>
      <c r="L16433">
        <v>1</v>
      </c>
      <c r="M16433">
        <v>243</v>
      </c>
      <c r="N16433">
        <v>0</v>
      </c>
      <c r="O16433">
        <v>1.3672300000000001E-131</v>
      </c>
      <c r="P16433">
        <v>988</v>
      </c>
    </row>
    <row r="16434" spans="1:16" x14ac:dyDescent="0.25">
      <c r="A16434" t="s">
        <v>26838</v>
      </c>
      <c r="B16434">
        <v>1541</v>
      </c>
      <c r="C16434" s="2" t="str">
        <f>HYPERLINK("http://www.uniprot.org/uniprot/Q8W234","Q8W234")</f>
        <v>Q8W234</v>
      </c>
      <c r="D16434" t="s">
        <v>6909</v>
      </c>
      <c r="E16434">
        <v>60.9</v>
      </c>
      <c r="F16434">
        <v>110</v>
      </c>
      <c r="G16434">
        <v>43</v>
      </c>
      <c r="H16434">
        <v>22</v>
      </c>
      <c r="I16434">
        <v>472</v>
      </c>
      <c r="J16434">
        <v>783</v>
      </c>
      <c r="K16434">
        <v>-3</v>
      </c>
      <c r="L16434">
        <v>1</v>
      </c>
      <c r="M16434">
        <v>94</v>
      </c>
      <c r="N16434">
        <v>0</v>
      </c>
      <c r="O16434">
        <v>8.9331300000000004E-21</v>
      </c>
      <c r="P16434">
        <v>248</v>
      </c>
    </row>
    <row r="16435" spans="1:16" x14ac:dyDescent="0.25">
      <c r="A16435" t="s">
        <v>26839</v>
      </c>
      <c r="B16435">
        <v>2480</v>
      </c>
      <c r="C16435" s="2" t="str">
        <f>HYPERLINK("http://www.uniprot.org/uniprot/P37707","P37707")</f>
        <v>P37707</v>
      </c>
      <c r="D16435" t="s">
        <v>4965</v>
      </c>
      <c r="E16435">
        <v>36.43</v>
      </c>
      <c r="F16435">
        <v>129</v>
      </c>
      <c r="G16435">
        <v>82</v>
      </c>
      <c r="H16435">
        <v>6</v>
      </c>
      <c r="I16435">
        <v>185</v>
      </c>
      <c r="J16435">
        <v>559</v>
      </c>
      <c r="K16435">
        <v>2</v>
      </c>
      <c r="L16435">
        <v>76</v>
      </c>
      <c r="M16435">
        <v>202</v>
      </c>
      <c r="N16435">
        <v>0</v>
      </c>
      <c r="O16435">
        <v>4.7752100000000003E-16</v>
      </c>
      <c r="P16435">
        <v>202</v>
      </c>
    </row>
    <row r="16436" spans="1:16" x14ac:dyDescent="0.25">
      <c r="A16436" t="s">
        <v>26840</v>
      </c>
      <c r="B16436">
        <v>1816</v>
      </c>
      <c r="C16436" s="2" t="str">
        <f>HYPERLINK("http://www.uniprot.org/uniprot/Q84WN0","Q84WN0")</f>
        <v>Q84WN0</v>
      </c>
      <c r="D16436" t="s">
        <v>21955</v>
      </c>
      <c r="E16436">
        <v>70.290000000000006</v>
      </c>
      <c r="F16436">
        <v>404</v>
      </c>
      <c r="G16436">
        <v>120</v>
      </c>
      <c r="H16436">
        <v>7</v>
      </c>
      <c r="I16436">
        <v>150</v>
      </c>
      <c r="J16436">
        <v>1355</v>
      </c>
      <c r="K16436">
        <v>3</v>
      </c>
      <c r="L16436">
        <v>8</v>
      </c>
      <c r="M16436">
        <v>406</v>
      </c>
      <c r="N16436">
        <v>0</v>
      </c>
      <c r="O16436">
        <v>0</v>
      </c>
      <c r="P16436">
        <v>1428</v>
      </c>
    </row>
    <row r="16437" spans="1:16" x14ac:dyDescent="0.25">
      <c r="A16437" t="s">
        <v>26841</v>
      </c>
      <c r="B16437">
        <v>532</v>
      </c>
      <c r="C16437" s="2" t="str">
        <f>HYPERLINK("http://www.uniprot.org/uniprot/Q9LTV8","Q9LTV8")</f>
        <v>Q9LTV8</v>
      </c>
      <c r="D16437" t="s">
        <v>1616</v>
      </c>
      <c r="E16437">
        <v>37.85</v>
      </c>
      <c r="F16437">
        <v>140</v>
      </c>
      <c r="G16437">
        <v>87</v>
      </c>
      <c r="H16437">
        <v>8</v>
      </c>
      <c r="I16437">
        <v>134</v>
      </c>
      <c r="J16437">
        <v>532</v>
      </c>
      <c r="K16437">
        <v>2</v>
      </c>
      <c r="L16437">
        <v>36</v>
      </c>
      <c r="M16437">
        <v>174</v>
      </c>
      <c r="N16437">
        <v>0</v>
      </c>
      <c r="O16437">
        <v>5.0714199999999998E-17</v>
      </c>
      <c r="P16437">
        <v>203</v>
      </c>
    </row>
    <row r="16438" spans="1:16" x14ac:dyDescent="0.25">
      <c r="A16438" t="s">
        <v>26842</v>
      </c>
      <c r="B16438">
        <v>771</v>
      </c>
      <c r="C16438" s="2" t="str">
        <f>HYPERLINK("http://www.uniprot.org/uniprot/Q8J282","Q8J282")</f>
        <v>Q8J282</v>
      </c>
      <c r="D16438" t="s">
        <v>26843</v>
      </c>
      <c r="E16438">
        <v>99.14</v>
      </c>
      <c r="F16438">
        <v>117</v>
      </c>
      <c r="G16438">
        <v>1</v>
      </c>
      <c r="H16438">
        <v>0</v>
      </c>
      <c r="I16438">
        <v>308</v>
      </c>
      <c r="J16438">
        <v>658</v>
      </c>
      <c r="K16438">
        <v>-3</v>
      </c>
      <c r="L16438">
        <v>1</v>
      </c>
      <c r="M16438">
        <v>117</v>
      </c>
      <c r="N16438">
        <v>0</v>
      </c>
      <c r="O16438">
        <v>9.5734599999999996E-78</v>
      </c>
      <c r="P16438">
        <v>605</v>
      </c>
    </row>
    <row r="16439" spans="1:16" x14ac:dyDescent="0.25">
      <c r="A16439" t="s">
        <v>26844</v>
      </c>
      <c r="B16439">
        <v>970</v>
      </c>
      <c r="C16439" s="2" t="str">
        <f>HYPERLINK("http://www.uniprot.org/uniprot/Q9LSE2","Q9LSE2")</f>
        <v>Q9LSE2</v>
      </c>
      <c r="D16439" t="s">
        <v>22165</v>
      </c>
      <c r="E16439">
        <v>78.06</v>
      </c>
      <c r="F16439">
        <v>196</v>
      </c>
      <c r="G16439">
        <v>43</v>
      </c>
      <c r="H16439">
        <v>11</v>
      </c>
      <c r="I16439">
        <v>104</v>
      </c>
      <c r="J16439">
        <v>673</v>
      </c>
      <c r="K16439">
        <v>2</v>
      </c>
      <c r="L16439">
        <v>304</v>
      </c>
      <c r="M16439">
        <v>494</v>
      </c>
      <c r="N16439">
        <v>0</v>
      </c>
      <c r="O16439">
        <v>1.46487E-88</v>
      </c>
      <c r="P16439">
        <v>716</v>
      </c>
    </row>
    <row r="16440" spans="1:16" x14ac:dyDescent="0.25">
      <c r="A16440" t="s">
        <v>26845</v>
      </c>
      <c r="B16440">
        <v>712</v>
      </c>
      <c r="C16440" s="2" t="str">
        <f>HYPERLINK("http://www.uniprot.org/uniprot/Q9LHN5","Q9LHN5")</f>
        <v>Q9LHN5</v>
      </c>
      <c r="D16440" t="s">
        <v>766</v>
      </c>
      <c r="E16440">
        <v>48.27</v>
      </c>
      <c r="F16440">
        <v>116</v>
      </c>
      <c r="G16440">
        <v>60</v>
      </c>
      <c r="H16440">
        <v>0</v>
      </c>
      <c r="I16440">
        <v>344</v>
      </c>
      <c r="J16440">
        <v>691</v>
      </c>
      <c r="K16440">
        <v>-1</v>
      </c>
      <c r="L16440">
        <v>558</v>
      </c>
      <c r="M16440">
        <v>673</v>
      </c>
      <c r="N16440">
        <v>0</v>
      </c>
      <c r="O16440">
        <v>1.6342700000000001E-29</v>
      </c>
      <c r="P16440">
        <v>302</v>
      </c>
    </row>
    <row r="16441" spans="1:16" x14ac:dyDescent="0.25">
      <c r="A16441" t="s">
        <v>26846</v>
      </c>
      <c r="B16441">
        <v>1793</v>
      </c>
      <c r="C16441" s="2" t="str">
        <f>HYPERLINK("http://www.uniprot.org/uniprot/Q2V9B0","Q2V9B0")</f>
        <v>Q2V9B0</v>
      </c>
      <c r="D16441" t="s">
        <v>9381</v>
      </c>
      <c r="E16441">
        <v>47.03</v>
      </c>
      <c r="F16441">
        <v>253</v>
      </c>
      <c r="G16441">
        <v>134</v>
      </c>
      <c r="H16441">
        <v>39</v>
      </c>
      <c r="I16441">
        <v>623</v>
      </c>
      <c r="J16441">
        <v>1339</v>
      </c>
      <c r="K16441">
        <v>-2</v>
      </c>
      <c r="L16441">
        <v>24</v>
      </c>
      <c r="M16441">
        <v>251</v>
      </c>
      <c r="N16441">
        <v>0</v>
      </c>
      <c r="O16441">
        <v>4.26148E-39</v>
      </c>
      <c r="P16441">
        <v>377</v>
      </c>
    </row>
    <row r="16442" spans="1:16" x14ac:dyDescent="0.25">
      <c r="A16442" t="s">
        <v>26847</v>
      </c>
      <c r="B16442">
        <v>1801</v>
      </c>
      <c r="C16442" s="2" t="str">
        <f>HYPERLINK("http://www.uniprot.org/uniprot/P48810","P48810")</f>
        <v>P48810</v>
      </c>
      <c r="D16442" t="s">
        <v>26848</v>
      </c>
      <c r="E16442">
        <v>28.99</v>
      </c>
      <c r="F16442">
        <v>169</v>
      </c>
      <c r="G16442">
        <v>120</v>
      </c>
      <c r="H16442">
        <v>5</v>
      </c>
      <c r="I16442">
        <v>1126</v>
      </c>
      <c r="J16442">
        <v>1629</v>
      </c>
      <c r="K16442">
        <v>-2</v>
      </c>
      <c r="L16442">
        <v>1</v>
      </c>
      <c r="M16442">
        <v>165</v>
      </c>
      <c r="N16442">
        <v>0</v>
      </c>
      <c r="O16442">
        <v>1.8174099999999999E-13</v>
      </c>
      <c r="P16442">
        <v>186</v>
      </c>
    </row>
    <row r="16443" spans="1:16" x14ac:dyDescent="0.25">
      <c r="A16443" t="s">
        <v>26849</v>
      </c>
      <c r="B16443">
        <v>1311</v>
      </c>
      <c r="C16443" s="2" t="str">
        <f>HYPERLINK("http://www.uniprot.org/uniprot/F4J264","F4J264")</f>
        <v>F4J264</v>
      </c>
      <c r="D16443" t="s">
        <v>26850</v>
      </c>
      <c r="E16443">
        <v>55.55</v>
      </c>
      <c r="F16443">
        <v>378</v>
      </c>
      <c r="G16443">
        <v>168</v>
      </c>
      <c r="H16443">
        <v>9</v>
      </c>
      <c r="I16443">
        <v>168</v>
      </c>
      <c r="J16443">
        <v>1292</v>
      </c>
      <c r="K16443">
        <v>3</v>
      </c>
      <c r="L16443">
        <v>35</v>
      </c>
      <c r="M16443">
        <v>406</v>
      </c>
      <c r="N16443">
        <v>0</v>
      </c>
      <c r="O16443">
        <v>1.5283700000000001E-122</v>
      </c>
      <c r="P16443">
        <v>947</v>
      </c>
    </row>
    <row r="16444" spans="1:16" x14ac:dyDescent="0.25">
      <c r="A16444" t="s">
        <v>26851</v>
      </c>
      <c r="B16444">
        <v>1431</v>
      </c>
      <c r="C16444" s="2" t="str">
        <f>HYPERLINK("http://www.uniprot.org/uniprot/A2RVV7","A2RVV7")</f>
        <v>A2RVV7</v>
      </c>
      <c r="D16444" t="s">
        <v>26852</v>
      </c>
      <c r="E16444">
        <v>64.819999999999993</v>
      </c>
      <c r="F16444">
        <v>344</v>
      </c>
      <c r="G16444">
        <v>121</v>
      </c>
      <c r="H16444">
        <v>9</v>
      </c>
      <c r="I16444">
        <v>116</v>
      </c>
      <c r="J16444">
        <v>1138</v>
      </c>
      <c r="K16444">
        <v>2</v>
      </c>
      <c r="L16444">
        <v>14</v>
      </c>
      <c r="M16444">
        <v>351</v>
      </c>
      <c r="N16444">
        <v>0</v>
      </c>
      <c r="O16444">
        <v>3.9635499999999999E-163</v>
      </c>
      <c r="P16444">
        <v>1215</v>
      </c>
    </row>
    <row r="16445" spans="1:16" x14ac:dyDescent="0.25">
      <c r="A16445" t="s">
        <v>26853</v>
      </c>
      <c r="B16445">
        <v>1044</v>
      </c>
      <c r="C16445" s="2" t="str">
        <f>HYPERLINK("http://www.uniprot.org/uniprot/B0JHV3","B0JHV3")</f>
        <v>B0JHV3</v>
      </c>
      <c r="D16445" t="s">
        <v>26854</v>
      </c>
      <c r="E16445">
        <v>59.23</v>
      </c>
      <c r="F16445">
        <v>184</v>
      </c>
      <c r="G16445">
        <v>75</v>
      </c>
      <c r="H16445">
        <v>1</v>
      </c>
      <c r="I16445">
        <v>237</v>
      </c>
      <c r="J16445">
        <v>788</v>
      </c>
      <c r="K16445">
        <v>3</v>
      </c>
      <c r="L16445">
        <v>2</v>
      </c>
      <c r="M16445">
        <v>184</v>
      </c>
      <c r="N16445">
        <v>0</v>
      </c>
      <c r="O16445">
        <v>5.3872000000000002E-76</v>
      </c>
      <c r="P16445">
        <v>608</v>
      </c>
    </row>
    <row r="16446" spans="1:16" x14ac:dyDescent="0.25">
      <c r="A16446" t="s">
        <v>26855</v>
      </c>
      <c r="B16446">
        <v>1280</v>
      </c>
      <c r="C16446" s="2" t="str">
        <f>HYPERLINK("http://www.uniprot.org/uniprot/Q9SR77","Q9SR77")</f>
        <v>Q9SR77</v>
      </c>
      <c r="D16446" t="s">
        <v>23883</v>
      </c>
      <c r="E16446">
        <v>65.87</v>
      </c>
      <c r="F16446">
        <v>293</v>
      </c>
      <c r="G16446">
        <v>100</v>
      </c>
      <c r="H16446">
        <v>8</v>
      </c>
      <c r="I16446">
        <v>82</v>
      </c>
      <c r="J16446">
        <v>957</v>
      </c>
      <c r="K16446">
        <v>1</v>
      </c>
      <c r="L16446">
        <v>24</v>
      </c>
      <c r="M16446">
        <v>309</v>
      </c>
      <c r="N16446">
        <v>0</v>
      </c>
      <c r="O16446">
        <v>6.4067300000000002E-127</v>
      </c>
      <c r="P16446">
        <v>966</v>
      </c>
    </row>
    <row r="16447" spans="1:16" x14ac:dyDescent="0.25">
      <c r="A16447" t="s">
        <v>26856</v>
      </c>
      <c r="B16447">
        <v>2181</v>
      </c>
      <c r="C16447" s="2" t="str">
        <f>HYPERLINK("http://www.uniprot.org/uniprot/Q9XFH8","Q9XFH8")</f>
        <v>Q9XFH8</v>
      </c>
      <c r="D16447" t="s">
        <v>26857</v>
      </c>
      <c r="E16447">
        <v>78.900000000000006</v>
      </c>
      <c r="F16447">
        <v>128</v>
      </c>
      <c r="G16447">
        <v>27</v>
      </c>
      <c r="H16447">
        <v>1</v>
      </c>
      <c r="I16447">
        <v>1507</v>
      </c>
      <c r="J16447">
        <v>1887</v>
      </c>
      <c r="K16447">
        <v>-1</v>
      </c>
      <c r="L16447">
        <v>48</v>
      </c>
      <c r="M16447">
        <v>175</v>
      </c>
      <c r="N16447">
        <v>0</v>
      </c>
      <c r="O16447">
        <v>2.524E-61</v>
      </c>
      <c r="P16447">
        <v>532</v>
      </c>
    </row>
    <row r="16448" spans="1:16" x14ac:dyDescent="0.25">
      <c r="A16448" t="s">
        <v>26858</v>
      </c>
      <c r="B16448">
        <v>1313</v>
      </c>
      <c r="C16448" s="2" t="str">
        <f>HYPERLINK("http://www.uniprot.org/uniprot/P42849","P42849")</f>
        <v>P42849</v>
      </c>
      <c r="D16448" t="s">
        <v>15186</v>
      </c>
      <c r="E16448">
        <v>48</v>
      </c>
      <c r="F16448">
        <v>100</v>
      </c>
      <c r="G16448">
        <v>52</v>
      </c>
      <c r="H16448">
        <v>2</v>
      </c>
      <c r="I16448">
        <v>852</v>
      </c>
      <c r="J16448">
        <v>1148</v>
      </c>
      <c r="K16448">
        <v>-1</v>
      </c>
      <c r="L16448">
        <v>3</v>
      </c>
      <c r="M16448">
        <v>101</v>
      </c>
      <c r="N16448">
        <v>0</v>
      </c>
      <c r="O16448">
        <v>6.8068500000000001E-23</v>
      </c>
      <c r="P16448">
        <v>241</v>
      </c>
    </row>
    <row r="16449" spans="1:16" x14ac:dyDescent="0.25">
      <c r="A16449" t="s">
        <v>26859</v>
      </c>
      <c r="B16449">
        <v>1798</v>
      </c>
      <c r="C16449" s="2" t="str">
        <f>HYPERLINK("http://www.uniprot.org/uniprot/P28075","P28075")</f>
        <v>P28075</v>
      </c>
      <c r="D16449" t="s">
        <v>26860</v>
      </c>
      <c r="E16449">
        <v>27.16</v>
      </c>
      <c r="F16449">
        <v>243</v>
      </c>
      <c r="G16449">
        <v>177</v>
      </c>
      <c r="H16449">
        <v>29</v>
      </c>
      <c r="I16449">
        <v>495</v>
      </c>
      <c r="J16449">
        <v>1217</v>
      </c>
      <c r="K16449">
        <v>3</v>
      </c>
      <c r="L16449">
        <v>43</v>
      </c>
      <c r="M16449">
        <v>258</v>
      </c>
      <c r="N16449">
        <v>0</v>
      </c>
      <c r="O16449">
        <v>1.64851E-13</v>
      </c>
      <c r="P16449">
        <v>182</v>
      </c>
    </row>
    <row r="16450" spans="1:16" x14ac:dyDescent="0.25">
      <c r="A16450" t="s">
        <v>26861</v>
      </c>
      <c r="B16450">
        <v>1236</v>
      </c>
      <c r="C16450" s="2" t="str">
        <f>HYPERLINK("http://www.uniprot.org/uniprot/Q7XA87","Q7XA87")</f>
        <v>Q7XA87</v>
      </c>
      <c r="D16450" t="s">
        <v>26862</v>
      </c>
      <c r="E16450">
        <v>81.25</v>
      </c>
      <c r="F16450">
        <v>304</v>
      </c>
      <c r="G16450">
        <v>57</v>
      </c>
      <c r="H16450">
        <v>5</v>
      </c>
      <c r="I16450">
        <v>210</v>
      </c>
      <c r="J16450">
        <v>1115</v>
      </c>
      <c r="K16450">
        <v>3</v>
      </c>
      <c r="L16450">
        <v>1</v>
      </c>
      <c r="M16450">
        <v>301</v>
      </c>
      <c r="N16450">
        <v>0</v>
      </c>
      <c r="O16450">
        <v>1.21897E-163</v>
      </c>
      <c r="P16450">
        <v>1207</v>
      </c>
    </row>
    <row r="16451" spans="1:16" x14ac:dyDescent="0.25">
      <c r="A16451" t="s">
        <v>26863</v>
      </c>
      <c r="B16451">
        <v>1884</v>
      </c>
      <c r="C16451" s="2" t="str">
        <f>HYPERLINK("http://www.uniprot.org/uniprot/Q9FL08","Q9FL08")</f>
        <v>Q9FL08</v>
      </c>
      <c r="D16451" t="s">
        <v>9856</v>
      </c>
      <c r="E16451">
        <v>45.07</v>
      </c>
      <c r="F16451">
        <v>355</v>
      </c>
      <c r="G16451">
        <v>195</v>
      </c>
      <c r="H16451">
        <v>22</v>
      </c>
      <c r="I16451">
        <v>495</v>
      </c>
      <c r="J16451">
        <v>1529</v>
      </c>
      <c r="K16451">
        <v>3</v>
      </c>
      <c r="L16451">
        <v>19</v>
      </c>
      <c r="M16451">
        <v>361</v>
      </c>
      <c r="N16451">
        <v>0</v>
      </c>
      <c r="O16451">
        <v>7.0869800000000002E-91</v>
      </c>
      <c r="P16451">
        <v>748</v>
      </c>
    </row>
    <row r="16452" spans="1:16" x14ac:dyDescent="0.25">
      <c r="A16452" t="s">
        <v>26864</v>
      </c>
      <c r="B16452">
        <v>1775</v>
      </c>
      <c r="C16452" s="2" t="str">
        <f>HYPERLINK("http://www.uniprot.org/uniprot/P56287","P56287")</f>
        <v>P56287</v>
      </c>
      <c r="D16452" t="s">
        <v>26865</v>
      </c>
      <c r="E16452">
        <v>39.71</v>
      </c>
      <c r="F16452">
        <v>423</v>
      </c>
      <c r="G16452">
        <v>255</v>
      </c>
      <c r="H16452">
        <v>6</v>
      </c>
      <c r="I16452">
        <v>231</v>
      </c>
      <c r="J16452">
        <v>1496</v>
      </c>
      <c r="K16452">
        <v>3</v>
      </c>
      <c r="L16452">
        <v>4</v>
      </c>
      <c r="M16452">
        <v>421</v>
      </c>
      <c r="N16452">
        <v>0</v>
      </c>
      <c r="O16452">
        <v>1.42418E-109</v>
      </c>
      <c r="P16452">
        <v>897</v>
      </c>
    </row>
    <row r="16453" spans="1:16" x14ac:dyDescent="0.25">
      <c r="A16453" t="s">
        <v>26866</v>
      </c>
      <c r="B16453">
        <v>1768</v>
      </c>
      <c r="C16453" s="2" t="str">
        <f>HYPERLINK("http://www.uniprot.org/uniprot/Q9SX27","Q9SX27")</f>
        <v>Q9SX27</v>
      </c>
      <c r="D16453" t="s">
        <v>26867</v>
      </c>
      <c r="E16453">
        <v>58.06</v>
      </c>
      <c r="F16453">
        <v>465</v>
      </c>
      <c r="G16453">
        <v>195</v>
      </c>
      <c r="H16453">
        <v>56</v>
      </c>
      <c r="I16453">
        <v>366</v>
      </c>
      <c r="J16453">
        <v>1688</v>
      </c>
      <c r="K16453">
        <v>-3</v>
      </c>
      <c r="L16453">
        <v>4</v>
      </c>
      <c r="M16453">
        <v>436</v>
      </c>
      <c r="N16453">
        <v>0</v>
      </c>
      <c r="O16453">
        <v>2.5910500000000001E-129</v>
      </c>
      <c r="P16453">
        <v>1011</v>
      </c>
    </row>
    <row r="16454" spans="1:16" x14ac:dyDescent="0.25">
      <c r="A16454" t="s">
        <v>26868</v>
      </c>
      <c r="B16454">
        <v>2744</v>
      </c>
      <c r="C16454" s="2" t="str">
        <f>HYPERLINK("http://www.uniprot.org/uniprot/Q4R5D9","Q4R5D9")</f>
        <v>Q4R5D9</v>
      </c>
      <c r="D16454" t="s">
        <v>10115</v>
      </c>
      <c r="E16454">
        <v>52.55</v>
      </c>
      <c r="F16454">
        <v>196</v>
      </c>
      <c r="G16454">
        <v>93</v>
      </c>
      <c r="H16454">
        <v>11</v>
      </c>
      <c r="I16454">
        <v>1689</v>
      </c>
      <c r="J16454">
        <v>2264</v>
      </c>
      <c r="K16454">
        <v>3</v>
      </c>
      <c r="L16454">
        <v>389</v>
      </c>
      <c r="M16454">
        <v>577</v>
      </c>
      <c r="N16454">
        <v>0</v>
      </c>
      <c r="O16454">
        <v>4.8424200000000001E-56</v>
      </c>
      <c r="P16454">
        <v>528</v>
      </c>
    </row>
    <row r="16455" spans="1:16" x14ac:dyDescent="0.25">
      <c r="A16455" t="s">
        <v>26869</v>
      </c>
      <c r="B16455">
        <v>1598</v>
      </c>
      <c r="C16455" s="2" t="str">
        <f>HYPERLINK("http://www.uniprot.org/uniprot/Q9SJ52","Q9SJ52")</f>
        <v>Q9SJ52</v>
      </c>
      <c r="D16455" t="s">
        <v>9631</v>
      </c>
      <c r="E16455">
        <v>32.369999999999997</v>
      </c>
      <c r="F16455">
        <v>139</v>
      </c>
      <c r="G16455">
        <v>94</v>
      </c>
      <c r="H16455">
        <v>8</v>
      </c>
      <c r="I16455">
        <v>707</v>
      </c>
      <c r="J16455">
        <v>1111</v>
      </c>
      <c r="K16455">
        <v>-2</v>
      </c>
      <c r="L16455">
        <v>65</v>
      </c>
      <c r="M16455">
        <v>199</v>
      </c>
      <c r="N16455">
        <v>0</v>
      </c>
      <c r="O16455">
        <v>4.0453200000000004E-12</v>
      </c>
      <c r="P16455">
        <v>169</v>
      </c>
    </row>
    <row r="16456" spans="1:16" x14ac:dyDescent="0.25">
      <c r="A16456" t="s">
        <v>26870</v>
      </c>
      <c r="B16456">
        <v>2779</v>
      </c>
      <c r="C16456" s="2" t="str">
        <f>HYPERLINK("http://www.uniprot.org/uniprot/P16273","P16273")</f>
        <v>P16273</v>
      </c>
      <c r="D16456" t="s">
        <v>566</v>
      </c>
      <c r="E16456">
        <v>56.22</v>
      </c>
      <c r="F16456">
        <v>217</v>
      </c>
      <c r="G16456">
        <v>95</v>
      </c>
      <c r="H16456">
        <v>3</v>
      </c>
      <c r="I16456">
        <v>2004</v>
      </c>
      <c r="J16456">
        <v>2648</v>
      </c>
      <c r="K16456">
        <v>-3</v>
      </c>
      <c r="L16456">
        <v>1</v>
      </c>
      <c r="M16456">
        <v>216</v>
      </c>
      <c r="N16456">
        <v>0</v>
      </c>
      <c r="O16456">
        <v>2.19438E-74</v>
      </c>
      <c r="P16456">
        <v>636</v>
      </c>
    </row>
    <row r="16457" spans="1:16" x14ac:dyDescent="0.25">
      <c r="A16457" t="s">
        <v>26871</v>
      </c>
      <c r="B16457">
        <v>1531</v>
      </c>
      <c r="C16457" s="2" t="str">
        <f>HYPERLINK("http://www.uniprot.org/uniprot/O81304","O81304")</f>
        <v>O81304</v>
      </c>
      <c r="D16457" t="s">
        <v>26872</v>
      </c>
      <c r="E16457">
        <v>63.5</v>
      </c>
      <c r="F16457">
        <v>211</v>
      </c>
      <c r="G16457">
        <v>77</v>
      </c>
      <c r="H16457">
        <v>6</v>
      </c>
      <c r="I16457">
        <v>208</v>
      </c>
      <c r="J16457">
        <v>834</v>
      </c>
      <c r="K16457">
        <v>1</v>
      </c>
      <c r="L16457">
        <v>3</v>
      </c>
      <c r="M16457">
        <v>209</v>
      </c>
      <c r="N16457">
        <v>0</v>
      </c>
      <c r="O16457">
        <v>1.46574E-92</v>
      </c>
      <c r="P16457">
        <v>735</v>
      </c>
    </row>
    <row r="16458" spans="1:16" x14ac:dyDescent="0.25">
      <c r="A16458" t="s">
        <v>26873</v>
      </c>
      <c r="B16458">
        <v>1834</v>
      </c>
      <c r="C16458" s="2" t="str">
        <f>HYPERLINK("http://www.uniprot.org/uniprot/Q9SFC7","Q9SFC7")</f>
        <v>Q9SFC7</v>
      </c>
      <c r="D16458" t="s">
        <v>3298</v>
      </c>
      <c r="E16458">
        <v>25.12</v>
      </c>
      <c r="F16458">
        <v>386</v>
      </c>
      <c r="G16458">
        <v>289</v>
      </c>
      <c r="H16458">
        <v>75</v>
      </c>
      <c r="I16458">
        <v>656</v>
      </c>
      <c r="J16458">
        <v>1657</v>
      </c>
      <c r="K16458">
        <v>-1</v>
      </c>
      <c r="L16458">
        <v>25</v>
      </c>
      <c r="M16458">
        <v>387</v>
      </c>
      <c r="N16458">
        <v>0</v>
      </c>
      <c r="O16458">
        <v>4.1312200000000001E-15</v>
      </c>
      <c r="P16458">
        <v>200</v>
      </c>
    </row>
    <row r="16459" spans="1:16" x14ac:dyDescent="0.25">
      <c r="A16459" t="s">
        <v>26874</v>
      </c>
      <c r="B16459">
        <v>1992</v>
      </c>
      <c r="C16459" s="2" t="str">
        <f>HYPERLINK("http://www.uniprot.org/uniprot/Q8GXB3","Q8GXB3")</f>
        <v>Q8GXB3</v>
      </c>
      <c r="D16459" t="s">
        <v>26875</v>
      </c>
      <c r="E16459">
        <v>47.9</v>
      </c>
      <c r="F16459">
        <v>382</v>
      </c>
      <c r="G16459">
        <v>199</v>
      </c>
      <c r="H16459">
        <v>31</v>
      </c>
      <c r="I16459">
        <v>518</v>
      </c>
      <c r="J16459">
        <v>1582</v>
      </c>
      <c r="K16459">
        <v>-3</v>
      </c>
      <c r="L16459">
        <v>1</v>
      </c>
      <c r="M16459">
        <v>378</v>
      </c>
      <c r="N16459">
        <v>0</v>
      </c>
      <c r="O16459">
        <v>8.05052E-82</v>
      </c>
      <c r="P16459">
        <v>689</v>
      </c>
    </row>
    <row r="16460" spans="1:16" x14ac:dyDescent="0.25">
      <c r="A16460" t="s">
        <v>26876</v>
      </c>
      <c r="B16460">
        <v>692</v>
      </c>
      <c r="C16460" s="2" t="str">
        <f>HYPERLINK("http://www.uniprot.org/uniprot/Q8L7Z0","Q8L7Z0")</f>
        <v>Q8L7Z0</v>
      </c>
      <c r="D16460" t="s">
        <v>35</v>
      </c>
      <c r="E16460">
        <v>67.69</v>
      </c>
      <c r="F16460">
        <v>195</v>
      </c>
      <c r="G16460">
        <v>63</v>
      </c>
      <c r="H16460">
        <v>9</v>
      </c>
      <c r="I16460">
        <v>2</v>
      </c>
      <c r="J16460">
        <v>580</v>
      </c>
      <c r="K16460">
        <v>2</v>
      </c>
      <c r="L16460">
        <v>533</v>
      </c>
      <c r="M16460">
        <v>720</v>
      </c>
      <c r="N16460">
        <v>0</v>
      </c>
      <c r="O16460">
        <v>2.9867900000000001E-68</v>
      </c>
      <c r="P16460">
        <v>582</v>
      </c>
    </row>
    <row r="16461" spans="1:16" x14ac:dyDescent="0.25">
      <c r="A16461" t="s">
        <v>26877</v>
      </c>
      <c r="B16461">
        <v>2057</v>
      </c>
      <c r="C16461" s="2" t="str">
        <f>HYPERLINK("http://www.uniprot.org/uniprot/Q9SSV4","Q9SSV4")</f>
        <v>Q9SSV4</v>
      </c>
      <c r="D16461" t="s">
        <v>26878</v>
      </c>
      <c r="E16461">
        <v>92.35</v>
      </c>
      <c r="F16461">
        <v>510</v>
      </c>
      <c r="G16461">
        <v>39</v>
      </c>
      <c r="H16461">
        <v>0</v>
      </c>
      <c r="I16461">
        <v>187</v>
      </c>
      <c r="J16461">
        <v>1716</v>
      </c>
      <c r="K16461">
        <v>1</v>
      </c>
      <c r="L16461">
        <v>1</v>
      </c>
      <c r="M16461">
        <v>510</v>
      </c>
      <c r="N16461">
        <v>0</v>
      </c>
      <c r="O16461">
        <v>0</v>
      </c>
      <c r="P16461">
        <v>2571</v>
      </c>
    </row>
    <row r="16462" spans="1:16" x14ac:dyDescent="0.25">
      <c r="A16462" t="s">
        <v>26879</v>
      </c>
      <c r="B16462">
        <v>1945</v>
      </c>
      <c r="C16462" s="2" t="str">
        <f>HYPERLINK("http://www.uniprot.org/uniprot/Q9LFP7","Q9LFP7")</f>
        <v>Q9LFP7</v>
      </c>
      <c r="D16462" t="s">
        <v>1430</v>
      </c>
      <c r="E16462">
        <v>74.2</v>
      </c>
      <c r="F16462">
        <v>469</v>
      </c>
      <c r="G16462">
        <v>121</v>
      </c>
      <c r="H16462">
        <v>19</v>
      </c>
      <c r="I16462">
        <v>279</v>
      </c>
      <c r="J16462">
        <v>1655</v>
      </c>
      <c r="K16462">
        <v>-3</v>
      </c>
      <c r="L16462">
        <v>29</v>
      </c>
      <c r="M16462">
        <v>488</v>
      </c>
      <c r="N16462">
        <v>0</v>
      </c>
      <c r="O16462">
        <v>0</v>
      </c>
      <c r="P16462">
        <v>1710</v>
      </c>
    </row>
    <row r="16463" spans="1:16" x14ac:dyDescent="0.25">
      <c r="A16463" t="s">
        <v>26880</v>
      </c>
      <c r="B16463">
        <v>2382</v>
      </c>
      <c r="C16463" s="2" t="str">
        <f>HYPERLINK("http://www.uniprot.org/uniprot/P38500","P38500")</f>
        <v>P38500</v>
      </c>
      <c r="D16463" t="s">
        <v>26881</v>
      </c>
      <c r="E16463">
        <v>87.64</v>
      </c>
      <c r="F16463">
        <v>534</v>
      </c>
      <c r="G16463">
        <v>66</v>
      </c>
      <c r="H16463">
        <v>0</v>
      </c>
      <c r="I16463">
        <v>361</v>
      </c>
      <c r="J16463">
        <v>1962</v>
      </c>
      <c r="K16463">
        <v>1</v>
      </c>
      <c r="L16463">
        <v>42</v>
      </c>
      <c r="M16463">
        <v>575</v>
      </c>
      <c r="N16463">
        <v>0</v>
      </c>
      <c r="O16463">
        <v>0</v>
      </c>
      <c r="P16463">
        <v>2523</v>
      </c>
    </row>
    <row r="16464" spans="1:16" x14ac:dyDescent="0.25">
      <c r="A16464" t="s">
        <v>26882</v>
      </c>
      <c r="B16464">
        <v>3336</v>
      </c>
      <c r="C16464" s="2" t="str">
        <f>HYPERLINK("http://www.uniprot.org/uniprot/P93231","P93231")</f>
        <v>P93231</v>
      </c>
      <c r="D16464" t="s">
        <v>26883</v>
      </c>
      <c r="E16464">
        <v>79.13</v>
      </c>
      <c r="F16464">
        <v>925</v>
      </c>
      <c r="G16464">
        <v>193</v>
      </c>
      <c r="H16464">
        <v>9</v>
      </c>
      <c r="I16464">
        <v>57</v>
      </c>
      <c r="J16464">
        <v>2807</v>
      </c>
      <c r="K16464">
        <v>3</v>
      </c>
      <c r="L16464">
        <v>36</v>
      </c>
      <c r="M16464">
        <v>959</v>
      </c>
      <c r="N16464">
        <v>0</v>
      </c>
      <c r="O16464">
        <v>0</v>
      </c>
      <c r="P16464">
        <v>4007</v>
      </c>
    </row>
    <row r="16465" spans="1:16" x14ac:dyDescent="0.25">
      <c r="A16465" t="s">
        <v>26884</v>
      </c>
      <c r="B16465">
        <v>1279</v>
      </c>
      <c r="C16465" s="2" t="str">
        <f>HYPERLINK("http://www.uniprot.org/uniprot/A0JMH2","A0JMH2")</f>
        <v>A0JMH2</v>
      </c>
      <c r="D16465" t="s">
        <v>26885</v>
      </c>
      <c r="E16465">
        <v>23.66</v>
      </c>
      <c r="F16465">
        <v>300</v>
      </c>
      <c r="G16465">
        <v>229</v>
      </c>
      <c r="H16465">
        <v>69</v>
      </c>
      <c r="I16465">
        <v>216</v>
      </c>
      <c r="J16465">
        <v>1058</v>
      </c>
      <c r="K16465">
        <v>3</v>
      </c>
      <c r="L16465">
        <v>92</v>
      </c>
      <c r="M16465">
        <v>341</v>
      </c>
      <c r="N16465">
        <v>0</v>
      </c>
      <c r="O16465">
        <v>8.5233700000000004E-8</v>
      </c>
      <c r="P16465">
        <v>137</v>
      </c>
    </row>
    <row r="16466" spans="1:16" x14ac:dyDescent="0.25">
      <c r="A16466" t="s">
        <v>26886</v>
      </c>
      <c r="B16466">
        <v>5216</v>
      </c>
      <c r="C16466" s="2" t="str">
        <f>HYPERLINK("http://www.uniprot.org/uniprot/Q05609","Q05609")</f>
        <v>Q05609</v>
      </c>
      <c r="D16466" t="s">
        <v>7869</v>
      </c>
      <c r="E16466">
        <v>68.55</v>
      </c>
      <c r="F16466">
        <v>283</v>
      </c>
      <c r="G16466">
        <v>89</v>
      </c>
      <c r="H16466">
        <v>0</v>
      </c>
      <c r="I16466">
        <v>2499</v>
      </c>
      <c r="J16466">
        <v>3347</v>
      </c>
      <c r="K16466">
        <v>3</v>
      </c>
      <c r="L16466">
        <v>529</v>
      </c>
      <c r="M16466">
        <v>811</v>
      </c>
      <c r="N16466">
        <v>0</v>
      </c>
      <c r="O16466">
        <v>6.4412999999999998E-121</v>
      </c>
      <c r="P16466">
        <v>1045</v>
      </c>
    </row>
    <row r="16467" spans="1:16" x14ac:dyDescent="0.25">
      <c r="A16467" t="s">
        <v>26887</v>
      </c>
      <c r="B16467">
        <v>3318</v>
      </c>
      <c r="C16467" s="2" t="str">
        <f>HYPERLINK("http://www.uniprot.org/uniprot/Q9UP83","Q9UP83")</f>
        <v>Q9UP83</v>
      </c>
      <c r="D16467" t="s">
        <v>26888</v>
      </c>
      <c r="E16467">
        <v>32.11</v>
      </c>
      <c r="F16467">
        <v>766</v>
      </c>
      <c r="G16467">
        <v>520</v>
      </c>
      <c r="H16467">
        <v>58</v>
      </c>
      <c r="I16467">
        <v>342</v>
      </c>
      <c r="J16467">
        <v>2552</v>
      </c>
      <c r="K16467">
        <v>3</v>
      </c>
      <c r="L16467">
        <v>94</v>
      </c>
      <c r="M16467">
        <v>830</v>
      </c>
      <c r="N16467">
        <v>0</v>
      </c>
      <c r="O16467">
        <v>9.7449699999999994E-106</v>
      </c>
      <c r="P16467">
        <v>917</v>
      </c>
    </row>
    <row r="16468" spans="1:16" x14ac:dyDescent="0.25">
      <c r="A16468" t="s">
        <v>26889</v>
      </c>
      <c r="B16468">
        <v>1702</v>
      </c>
      <c r="C16468" s="2" t="str">
        <f>HYPERLINK("http://www.uniprot.org/uniprot/D4N501","D4N501")</f>
        <v>D4N501</v>
      </c>
      <c r="D16468" t="s">
        <v>13331</v>
      </c>
      <c r="E16468">
        <v>36.85</v>
      </c>
      <c r="F16468">
        <v>350</v>
      </c>
      <c r="G16468">
        <v>221</v>
      </c>
      <c r="H16468">
        <v>19</v>
      </c>
      <c r="I16468">
        <v>240</v>
      </c>
      <c r="J16468">
        <v>1247</v>
      </c>
      <c r="K16468">
        <v>-3</v>
      </c>
      <c r="L16468">
        <v>18</v>
      </c>
      <c r="M16468">
        <v>362</v>
      </c>
      <c r="N16468">
        <v>0</v>
      </c>
      <c r="O16468">
        <v>2.26205E-68</v>
      </c>
      <c r="P16468">
        <v>589</v>
      </c>
    </row>
    <row r="16469" spans="1:16" x14ac:dyDescent="0.25">
      <c r="A16469" t="s">
        <v>26890</v>
      </c>
      <c r="B16469">
        <v>2772</v>
      </c>
      <c r="C16469" s="2" t="str">
        <f>HYPERLINK("http://www.uniprot.org/uniprot/P51281","P51281")</f>
        <v>P51281</v>
      </c>
      <c r="D16469" t="s">
        <v>19871</v>
      </c>
      <c r="E16469">
        <v>44.6</v>
      </c>
      <c r="F16469">
        <v>556</v>
      </c>
      <c r="G16469">
        <v>308</v>
      </c>
      <c r="H16469">
        <v>34</v>
      </c>
      <c r="I16469">
        <v>368</v>
      </c>
      <c r="J16469">
        <v>1978</v>
      </c>
      <c r="K16469">
        <v>-3</v>
      </c>
      <c r="L16469">
        <v>24</v>
      </c>
      <c r="M16469">
        <v>564</v>
      </c>
      <c r="N16469">
        <v>0</v>
      </c>
      <c r="O16469">
        <v>1.05532E-140</v>
      </c>
      <c r="P16469">
        <v>1125</v>
      </c>
    </row>
    <row r="16470" spans="1:16" x14ac:dyDescent="0.25">
      <c r="A16470" t="s">
        <v>26891</v>
      </c>
      <c r="B16470">
        <v>1964</v>
      </c>
      <c r="C16470" s="2" t="str">
        <f>HYPERLINK("http://www.uniprot.org/uniprot/Q9C6S5","Q9C6S5")</f>
        <v>Q9C6S5</v>
      </c>
      <c r="D16470" t="s">
        <v>8147</v>
      </c>
      <c r="E16470">
        <v>70.12</v>
      </c>
      <c r="F16470">
        <v>482</v>
      </c>
      <c r="G16470">
        <v>144</v>
      </c>
      <c r="H16470">
        <v>8</v>
      </c>
      <c r="I16470">
        <v>124</v>
      </c>
      <c r="J16470">
        <v>1545</v>
      </c>
      <c r="K16470">
        <v>1</v>
      </c>
      <c r="L16470">
        <v>2</v>
      </c>
      <c r="M16470">
        <v>483</v>
      </c>
      <c r="N16470">
        <v>0</v>
      </c>
      <c r="O16470">
        <v>0</v>
      </c>
      <c r="P16470">
        <v>1733</v>
      </c>
    </row>
    <row r="16471" spans="1:16" x14ac:dyDescent="0.25">
      <c r="A16471" t="s">
        <v>26892</v>
      </c>
      <c r="B16471">
        <v>2363</v>
      </c>
      <c r="C16471" s="2" t="str">
        <f>HYPERLINK("http://www.uniprot.org/uniprot/O22193","O22193")</f>
        <v>O22193</v>
      </c>
      <c r="D16471" t="s">
        <v>2706</v>
      </c>
      <c r="E16471">
        <v>28.52</v>
      </c>
      <c r="F16471">
        <v>284</v>
      </c>
      <c r="G16471">
        <v>203</v>
      </c>
      <c r="H16471">
        <v>9</v>
      </c>
      <c r="I16471">
        <v>470</v>
      </c>
      <c r="J16471">
        <v>1306</v>
      </c>
      <c r="K16471">
        <v>2</v>
      </c>
      <c r="L16471">
        <v>529</v>
      </c>
      <c r="M16471">
        <v>808</v>
      </c>
      <c r="N16471">
        <v>0</v>
      </c>
      <c r="O16471">
        <v>5.1362799999999999E-15</v>
      </c>
      <c r="P16471">
        <v>204</v>
      </c>
    </row>
    <row r="16472" spans="1:16" x14ac:dyDescent="0.25">
      <c r="A16472" t="s">
        <v>26893</v>
      </c>
      <c r="B16472">
        <v>1757</v>
      </c>
      <c r="C16472" s="2" t="str">
        <f>HYPERLINK("http://www.uniprot.org/uniprot/Q948J9","Q948J9")</f>
        <v>Q948J9</v>
      </c>
      <c r="D16472" t="s">
        <v>26894</v>
      </c>
      <c r="E16472">
        <v>62.54</v>
      </c>
      <c r="F16472">
        <v>267</v>
      </c>
      <c r="G16472">
        <v>100</v>
      </c>
      <c r="H16472">
        <v>15</v>
      </c>
      <c r="I16472">
        <v>293</v>
      </c>
      <c r="J16472">
        <v>1087</v>
      </c>
      <c r="K16472">
        <v>2</v>
      </c>
      <c r="L16472">
        <v>20</v>
      </c>
      <c r="M16472">
        <v>273</v>
      </c>
      <c r="N16472">
        <v>0</v>
      </c>
      <c r="O16472">
        <v>3.0631599999999999E-114</v>
      </c>
      <c r="P16472">
        <v>893</v>
      </c>
    </row>
    <row r="16473" spans="1:16" x14ac:dyDescent="0.25">
      <c r="A16473" t="s">
        <v>26895</v>
      </c>
      <c r="B16473">
        <v>979</v>
      </c>
      <c r="C16473" s="2" t="str">
        <f>HYPERLINK("http://www.uniprot.org/uniprot/P42794","P42794")</f>
        <v>P42794</v>
      </c>
      <c r="D16473" t="s">
        <v>26896</v>
      </c>
      <c r="E16473">
        <v>94.47</v>
      </c>
      <c r="F16473">
        <v>181</v>
      </c>
      <c r="G16473">
        <v>10</v>
      </c>
      <c r="H16473">
        <v>0</v>
      </c>
      <c r="I16473">
        <v>187</v>
      </c>
      <c r="J16473">
        <v>729</v>
      </c>
      <c r="K16473">
        <v>1</v>
      </c>
      <c r="L16473">
        <v>1</v>
      </c>
      <c r="M16473">
        <v>181</v>
      </c>
      <c r="N16473">
        <v>0</v>
      </c>
      <c r="O16473">
        <v>2.9066900000000001E-108</v>
      </c>
      <c r="P16473">
        <v>820</v>
      </c>
    </row>
    <row r="16474" spans="1:16" x14ac:dyDescent="0.25">
      <c r="A16474" t="s">
        <v>26897</v>
      </c>
      <c r="B16474">
        <v>3059</v>
      </c>
      <c r="C16474" s="2" t="str">
        <f>HYPERLINK("http://www.uniprot.org/uniprot/P93024","P93024")</f>
        <v>P93024</v>
      </c>
      <c r="D16474" t="s">
        <v>26898</v>
      </c>
      <c r="E16474">
        <v>60.44</v>
      </c>
      <c r="F16474">
        <v>938</v>
      </c>
      <c r="G16474">
        <v>371</v>
      </c>
      <c r="H16474">
        <v>107</v>
      </c>
      <c r="I16474">
        <v>249</v>
      </c>
      <c r="J16474">
        <v>2939</v>
      </c>
      <c r="K16474">
        <v>-1</v>
      </c>
      <c r="L16474">
        <v>31</v>
      </c>
      <c r="M16474">
        <v>902</v>
      </c>
      <c r="N16474">
        <v>0</v>
      </c>
      <c r="O16474">
        <v>0</v>
      </c>
      <c r="P16474">
        <v>2622</v>
      </c>
    </row>
    <row r="16475" spans="1:16" x14ac:dyDescent="0.25">
      <c r="A16475" t="s">
        <v>26899</v>
      </c>
      <c r="B16475">
        <v>1901</v>
      </c>
      <c r="C16475" s="2" t="str">
        <f>HYPERLINK("http://www.uniprot.org/uniprot/P0C7P7","P0C7P7")</f>
        <v>P0C7P7</v>
      </c>
      <c r="D16475" t="s">
        <v>2424</v>
      </c>
      <c r="E16475">
        <v>47.56</v>
      </c>
      <c r="F16475">
        <v>473</v>
      </c>
      <c r="G16475">
        <v>248</v>
      </c>
      <c r="H16475">
        <v>27</v>
      </c>
      <c r="I16475">
        <v>247</v>
      </c>
      <c r="J16475">
        <v>1665</v>
      </c>
      <c r="K16475">
        <v>1</v>
      </c>
      <c r="L16475">
        <v>5</v>
      </c>
      <c r="M16475">
        <v>450</v>
      </c>
      <c r="N16475">
        <v>0</v>
      </c>
      <c r="O16475">
        <v>5.5247799999999999E-139</v>
      </c>
      <c r="P16475">
        <v>1080</v>
      </c>
    </row>
    <row r="16476" spans="1:16" x14ac:dyDescent="0.25">
      <c r="A16476" t="s">
        <v>26900</v>
      </c>
      <c r="B16476">
        <v>2475</v>
      </c>
      <c r="C16476" s="2" t="str">
        <f>HYPERLINK("http://www.uniprot.org/uniprot/Q9SGQ0","Q9SGQ0")</f>
        <v>Q9SGQ0</v>
      </c>
      <c r="D16476" t="s">
        <v>26302</v>
      </c>
      <c r="E16476">
        <v>73.98</v>
      </c>
      <c r="F16476">
        <v>492</v>
      </c>
      <c r="G16476">
        <v>128</v>
      </c>
      <c r="H16476">
        <v>21</v>
      </c>
      <c r="I16476">
        <v>523</v>
      </c>
      <c r="J16476">
        <v>1965</v>
      </c>
      <c r="K16476">
        <v>-1</v>
      </c>
      <c r="L16476">
        <v>4</v>
      </c>
      <c r="M16476">
        <v>485</v>
      </c>
      <c r="N16476">
        <v>0</v>
      </c>
      <c r="O16476">
        <v>0</v>
      </c>
      <c r="P16476">
        <v>1813</v>
      </c>
    </row>
    <row r="16477" spans="1:16" x14ac:dyDescent="0.25">
      <c r="A16477" t="s">
        <v>26901</v>
      </c>
      <c r="B16477">
        <v>3148</v>
      </c>
      <c r="C16477" s="2" t="str">
        <f>HYPERLINK("http://www.uniprot.org/uniprot/Q8RVQ5","Q8RVQ5")</f>
        <v>Q8RVQ5</v>
      </c>
      <c r="D16477" t="s">
        <v>26902</v>
      </c>
      <c r="E16477">
        <v>82.1</v>
      </c>
      <c r="F16477">
        <v>816</v>
      </c>
      <c r="G16477">
        <v>146</v>
      </c>
      <c r="H16477">
        <v>11</v>
      </c>
      <c r="I16477">
        <v>477</v>
      </c>
      <c r="J16477">
        <v>2921</v>
      </c>
      <c r="K16477">
        <v>-3</v>
      </c>
      <c r="L16477">
        <v>3</v>
      </c>
      <c r="M16477">
        <v>808</v>
      </c>
      <c r="N16477">
        <v>0</v>
      </c>
      <c r="O16477">
        <v>0</v>
      </c>
      <c r="P16477">
        <v>3423</v>
      </c>
    </row>
    <row r="16478" spans="1:16" x14ac:dyDescent="0.25">
      <c r="A16478" t="s">
        <v>26903</v>
      </c>
      <c r="B16478">
        <v>1882</v>
      </c>
      <c r="C16478" s="2" t="str">
        <f>HYPERLINK("http://www.uniprot.org/uniprot/Q9STN3","Q9STN3")</f>
        <v>Q9STN3</v>
      </c>
      <c r="D16478" t="s">
        <v>6446</v>
      </c>
      <c r="E16478">
        <v>55.67</v>
      </c>
      <c r="F16478">
        <v>379</v>
      </c>
      <c r="G16478">
        <v>168</v>
      </c>
      <c r="H16478">
        <v>25</v>
      </c>
      <c r="I16478">
        <v>5</v>
      </c>
      <c r="J16478">
        <v>1096</v>
      </c>
      <c r="K16478">
        <v>-1</v>
      </c>
      <c r="L16478">
        <v>149</v>
      </c>
      <c r="M16478">
        <v>517</v>
      </c>
      <c r="N16478">
        <v>0</v>
      </c>
      <c r="O16478">
        <v>4.2347399999999998E-107</v>
      </c>
      <c r="P16478">
        <v>906</v>
      </c>
    </row>
    <row r="16479" spans="1:16" x14ac:dyDescent="0.25">
      <c r="A16479" t="s">
        <v>26904</v>
      </c>
      <c r="B16479">
        <v>6645</v>
      </c>
      <c r="C16479" s="2" t="str">
        <f>HYPERLINK("http://www.uniprot.org/uniprot/Q869L3","Q869L3")</f>
        <v>Q869L3</v>
      </c>
      <c r="D16479" t="s">
        <v>8840</v>
      </c>
      <c r="E16479">
        <v>44.44</v>
      </c>
      <c r="F16479">
        <v>315</v>
      </c>
      <c r="G16479">
        <v>175</v>
      </c>
      <c r="H16479">
        <v>17</v>
      </c>
      <c r="I16479">
        <v>5562</v>
      </c>
      <c r="J16479">
        <v>6488</v>
      </c>
      <c r="K16479">
        <v>3</v>
      </c>
      <c r="L16479">
        <v>5594</v>
      </c>
      <c r="M16479">
        <v>5897</v>
      </c>
      <c r="N16479">
        <v>0</v>
      </c>
      <c r="O16479">
        <v>2.8902099999999999E-71</v>
      </c>
      <c r="P16479">
        <v>693</v>
      </c>
    </row>
    <row r="16480" spans="1:16" x14ac:dyDescent="0.25">
      <c r="A16480" t="s">
        <v>26905</v>
      </c>
      <c r="B16480">
        <v>337</v>
      </c>
      <c r="C16480" s="2" t="str">
        <f>HYPERLINK("http://www.uniprot.org/uniprot/Q33DQ2","Q33DQ2")</f>
        <v>Q33DQ2</v>
      </c>
      <c r="D16480" t="s">
        <v>26906</v>
      </c>
      <c r="E16480">
        <v>44.61</v>
      </c>
      <c r="F16480">
        <v>65</v>
      </c>
      <c r="G16480">
        <v>36</v>
      </c>
      <c r="H16480">
        <v>2</v>
      </c>
      <c r="I16480">
        <v>2</v>
      </c>
      <c r="J16480">
        <v>193</v>
      </c>
      <c r="K16480">
        <v>-1</v>
      </c>
      <c r="L16480">
        <v>28</v>
      </c>
      <c r="M16480">
        <v>91</v>
      </c>
      <c r="N16480">
        <v>0</v>
      </c>
      <c r="O16480">
        <v>3.0936000000000001E-7</v>
      </c>
      <c r="P16480">
        <v>122</v>
      </c>
    </row>
    <row r="16481" spans="1:16" x14ac:dyDescent="0.25">
      <c r="A16481" t="s">
        <v>26907</v>
      </c>
      <c r="B16481">
        <v>2398</v>
      </c>
      <c r="C16481" s="2" t="str">
        <f>HYPERLINK("http://www.uniprot.org/uniprot/Q9C810","Q9C810")</f>
        <v>Q9C810</v>
      </c>
      <c r="D16481" t="s">
        <v>3155</v>
      </c>
      <c r="E16481">
        <v>48.49</v>
      </c>
      <c r="F16481">
        <v>633</v>
      </c>
      <c r="G16481">
        <v>326</v>
      </c>
      <c r="H16481">
        <v>54</v>
      </c>
      <c r="I16481">
        <v>13</v>
      </c>
      <c r="J16481">
        <v>1845</v>
      </c>
      <c r="K16481">
        <v>1</v>
      </c>
      <c r="L16481">
        <v>91</v>
      </c>
      <c r="M16481">
        <v>691</v>
      </c>
      <c r="N16481">
        <v>0</v>
      </c>
      <c r="O16481">
        <v>0</v>
      </c>
      <c r="P16481">
        <v>1459</v>
      </c>
    </row>
    <row r="16482" spans="1:16" x14ac:dyDescent="0.25">
      <c r="A16482" t="s">
        <v>26908</v>
      </c>
      <c r="B16482">
        <v>1114</v>
      </c>
      <c r="C16482" s="2" t="str">
        <f>HYPERLINK("http://www.uniprot.org/uniprot/Q05349","Q05349")</f>
        <v>Q05349</v>
      </c>
      <c r="D16482" t="s">
        <v>26909</v>
      </c>
      <c r="E16482">
        <v>90.26</v>
      </c>
      <c r="F16482">
        <v>113</v>
      </c>
      <c r="G16482">
        <v>11</v>
      </c>
      <c r="H16482">
        <v>2</v>
      </c>
      <c r="I16482">
        <v>271</v>
      </c>
      <c r="J16482">
        <v>609</v>
      </c>
      <c r="K16482">
        <v>1</v>
      </c>
      <c r="L16482">
        <v>1</v>
      </c>
      <c r="M16482">
        <v>111</v>
      </c>
      <c r="N16482">
        <v>0</v>
      </c>
      <c r="O16482">
        <v>1.1682400000000001E-52</v>
      </c>
      <c r="P16482">
        <v>447</v>
      </c>
    </row>
    <row r="16483" spans="1:16" x14ac:dyDescent="0.25">
      <c r="A16483" t="s">
        <v>26910</v>
      </c>
      <c r="B16483">
        <v>1187</v>
      </c>
      <c r="C16483" s="2" t="str">
        <f>HYPERLINK("http://www.uniprot.org/uniprot/Q84WW5","Q84WW5")</f>
        <v>Q84WW5</v>
      </c>
      <c r="D16483" t="s">
        <v>26911</v>
      </c>
      <c r="E16483">
        <v>72.510000000000005</v>
      </c>
      <c r="F16483">
        <v>211</v>
      </c>
      <c r="G16483">
        <v>58</v>
      </c>
      <c r="H16483">
        <v>2</v>
      </c>
      <c r="I16483">
        <v>392</v>
      </c>
      <c r="J16483">
        <v>1018</v>
      </c>
      <c r="K16483">
        <v>-2</v>
      </c>
      <c r="L16483">
        <v>1</v>
      </c>
      <c r="M16483">
        <v>211</v>
      </c>
      <c r="N16483">
        <v>0</v>
      </c>
      <c r="O16483">
        <v>1.1335600000000001E-106</v>
      </c>
      <c r="P16483">
        <v>822</v>
      </c>
    </row>
    <row r="16484" spans="1:16" x14ac:dyDescent="0.25">
      <c r="A16484" t="s">
        <v>26912</v>
      </c>
      <c r="B16484">
        <v>797</v>
      </c>
      <c r="C16484" s="2" t="str">
        <f>HYPERLINK("http://www.uniprot.org/uniprot/A3BXL8","A3BXL8")</f>
        <v>A3BXL8</v>
      </c>
      <c r="D16484" t="s">
        <v>26913</v>
      </c>
      <c r="E16484">
        <v>50</v>
      </c>
      <c r="F16484">
        <v>84</v>
      </c>
      <c r="G16484">
        <v>42</v>
      </c>
      <c r="H16484">
        <v>0</v>
      </c>
      <c r="I16484">
        <v>173</v>
      </c>
      <c r="J16484">
        <v>424</v>
      </c>
      <c r="K16484">
        <v>-2</v>
      </c>
      <c r="L16484">
        <v>1362</v>
      </c>
      <c r="M16484">
        <v>1445</v>
      </c>
      <c r="N16484">
        <v>0</v>
      </c>
      <c r="O16484">
        <v>2.8393099999999998E-16</v>
      </c>
      <c r="P16484">
        <v>203</v>
      </c>
    </row>
    <row r="16485" spans="1:16" x14ac:dyDescent="0.25">
      <c r="A16485" t="s">
        <v>26914</v>
      </c>
      <c r="B16485">
        <v>1483</v>
      </c>
      <c r="C16485" s="2" t="str">
        <f>HYPERLINK("http://www.uniprot.org/uniprot/Q9FJ95","Q9FJ95")</f>
        <v>Q9FJ95</v>
      </c>
      <c r="D16485" t="s">
        <v>26915</v>
      </c>
      <c r="E16485">
        <v>85.16</v>
      </c>
      <c r="F16485">
        <v>364</v>
      </c>
      <c r="G16485">
        <v>54</v>
      </c>
      <c r="H16485">
        <v>3</v>
      </c>
      <c r="I16485">
        <v>186</v>
      </c>
      <c r="J16485">
        <v>1268</v>
      </c>
      <c r="K16485">
        <v>3</v>
      </c>
      <c r="L16485">
        <v>1</v>
      </c>
      <c r="M16485">
        <v>364</v>
      </c>
      <c r="N16485">
        <v>0</v>
      </c>
      <c r="O16485">
        <v>0</v>
      </c>
      <c r="P16485">
        <v>1664</v>
      </c>
    </row>
    <row r="16486" spans="1:16" x14ac:dyDescent="0.25">
      <c r="A16486" t="s">
        <v>26916</v>
      </c>
      <c r="B16486">
        <v>319</v>
      </c>
      <c r="C16486" s="2" t="str">
        <f>HYPERLINK("http://www.uniprot.org/uniprot/O22493","O22493")</f>
        <v>O22493</v>
      </c>
      <c r="D16486" t="s">
        <v>26917</v>
      </c>
      <c r="E16486">
        <v>82.85</v>
      </c>
      <c r="F16486">
        <v>105</v>
      </c>
      <c r="G16486">
        <v>18</v>
      </c>
      <c r="H16486">
        <v>2</v>
      </c>
      <c r="I16486">
        <v>3</v>
      </c>
      <c r="J16486">
        <v>317</v>
      </c>
      <c r="K16486">
        <v>-3</v>
      </c>
      <c r="L16486">
        <v>155</v>
      </c>
      <c r="M16486">
        <v>257</v>
      </c>
      <c r="N16486">
        <v>0</v>
      </c>
      <c r="O16486">
        <v>6.7671000000000002E-53</v>
      </c>
      <c r="P16486">
        <v>452</v>
      </c>
    </row>
    <row r="16487" spans="1:16" x14ac:dyDescent="0.25">
      <c r="A16487" t="s">
        <v>26918</v>
      </c>
      <c r="B16487">
        <v>2140</v>
      </c>
      <c r="C16487" s="2" t="str">
        <f>HYPERLINK("http://www.uniprot.org/uniprot/Q8GX05","Q8GX05")</f>
        <v>Q8GX05</v>
      </c>
      <c r="D16487" t="s">
        <v>26919</v>
      </c>
      <c r="E16487">
        <v>66.86</v>
      </c>
      <c r="F16487">
        <v>492</v>
      </c>
      <c r="G16487">
        <v>163</v>
      </c>
      <c r="H16487">
        <v>5</v>
      </c>
      <c r="I16487">
        <v>335</v>
      </c>
      <c r="J16487">
        <v>1801</v>
      </c>
      <c r="K16487">
        <v>2</v>
      </c>
      <c r="L16487">
        <v>1</v>
      </c>
      <c r="M16487">
        <v>490</v>
      </c>
      <c r="N16487">
        <v>0</v>
      </c>
      <c r="O16487">
        <v>0</v>
      </c>
      <c r="P16487">
        <v>1611</v>
      </c>
    </row>
    <row r="16488" spans="1:16" x14ac:dyDescent="0.25">
      <c r="A16488" t="s">
        <v>26920</v>
      </c>
      <c r="B16488">
        <v>487</v>
      </c>
      <c r="C16488" s="2" t="str">
        <f>HYPERLINK("http://www.uniprot.org/uniprot/P42339","P42339")</f>
        <v>P42339</v>
      </c>
      <c r="D16488" t="s">
        <v>26921</v>
      </c>
      <c r="E16488">
        <v>97.36</v>
      </c>
      <c r="F16488">
        <v>38</v>
      </c>
      <c r="G16488">
        <v>1</v>
      </c>
      <c r="H16488">
        <v>0</v>
      </c>
      <c r="I16488">
        <v>372</v>
      </c>
      <c r="J16488">
        <v>485</v>
      </c>
      <c r="K16488">
        <v>-3</v>
      </c>
      <c r="L16488">
        <v>777</v>
      </c>
      <c r="M16488">
        <v>814</v>
      </c>
      <c r="N16488">
        <v>0</v>
      </c>
      <c r="O16488">
        <v>6.0840299999999995E-19</v>
      </c>
      <c r="P16488">
        <v>217</v>
      </c>
    </row>
    <row r="16489" spans="1:16" x14ac:dyDescent="0.25">
      <c r="A16489" t="s">
        <v>26922</v>
      </c>
      <c r="B16489">
        <v>1444</v>
      </c>
      <c r="C16489" s="2" t="str">
        <f>HYPERLINK("http://www.uniprot.org/uniprot/Q94K71","Q94K71")</f>
        <v>Q94K71</v>
      </c>
      <c r="D16489" t="s">
        <v>8522</v>
      </c>
      <c r="E16489">
        <v>89.16</v>
      </c>
      <c r="F16489">
        <v>240</v>
      </c>
      <c r="G16489">
        <v>26</v>
      </c>
      <c r="H16489">
        <v>1</v>
      </c>
      <c r="I16489">
        <v>370</v>
      </c>
      <c r="J16489">
        <v>1086</v>
      </c>
      <c r="K16489">
        <v>1</v>
      </c>
      <c r="L16489">
        <v>80</v>
      </c>
      <c r="M16489">
        <v>319</v>
      </c>
      <c r="N16489">
        <v>0</v>
      </c>
      <c r="O16489">
        <v>2.0658600000000001E-144</v>
      </c>
      <c r="P16489">
        <v>1088</v>
      </c>
    </row>
    <row r="16490" spans="1:16" x14ac:dyDescent="0.25">
      <c r="A16490" t="s">
        <v>26923</v>
      </c>
      <c r="B16490">
        <v>737</v>
      </c>
      <c r="C16490" s="2" t="str">
        <f>HYPERLINK("http://www.uniprot.org/uniprot/Q5HZ09","Q5HZ09")</f>
        <v>Q5HZ09</v>
      </c>
      <c r="D16490" t="s">
        <v>25245</v>
      </c>
      <c r="E16490">
        <v>54.23</v>
      </c>
      <c r="F16490">
        <v>118</v>
      </c>
      <c r="G16490">
        <v>54</v>
      </c>
      <c r="H16490">
        <v>9</v>
      </c>
      <c r="I16490">
        <v>22</v>
      </c>
      <c r="J16490">
        <v>348</v>
      </c>
      <c r="K16490">
        <v>1</v>
      </c>
      <c r="L16490">
        <v>75</v>
      </c>
      <c r="M16490">
        <v>192</v>
      </c>
      <c r="N16490">
        <v>0</v>
      </c>
      <c r="O16490">
        <v>1.60232E-24</v>
      </c>
      <c r="P16490">
        <v>258</v>
      </c>
    </row>
    <row r="16491" spans="1:16" x14ac:dyDescent="0.25">
      <c r="A16491" t="s">
        <v>26924</v>
      </c>
      <c r="B16491">
        <v>458</v>
      </c>
      <c r="C16491" s="2" t="str">
        <f>HYPERLINK("http://www.uniprot.org/uniprot/Q9FZ70","Q9FZ70")</f>
        <v>Q9FZ70</v>
      </c>
      <c r="D16491" t="s">
        <v>8158</v>
      </c>
      <c r="E16491">
        <v>48.64</v>
      </c>
      <c r="F16491">
        <v>74</v>
      </c>
      <c r="G16491">
        <v>38</v>
      </c>
      <c r="H16491">
        <v>5</v>
      </c>
      <c r="I16491">
        <v>1</v>
      </c>
      <c r="J16491">
        <v>207</v>
      </c>
      <c r="K16491">
        <v>-3</v>
      </c>
      <c r="L16491">
        <v>6</v>
      </c>
      <c r="M16491">
        <v>79</v>
      </c>
      <c r="N16491">
        <v>0</v>
      </c>
      <c r="O16491">
        <v>1.5063000000000001E-13</v>
      </c>
      <c r="P16491">
        <v>172</v>
      </c>
    </row>
    <row r="16492" spans="1:16" x14ac:dyDescent="0.25">
      <c r="A16492" t="s">
        <v>26925</v>
      </c>
      <c r="B16492">
        <v>1876</v>
      </c>
      <c r="C16492" s="2" t="str">
        <f>HYPERLINK("http://www.uniprot.org/uniprot/F4JTN2","F4JTN2")</f>
        <v>F4JTN2</v>
      </c>
      <c r="D16492" t="s">
        <v>26926</v>
      </c>
      <c r="E16492">
        <v>80.680000000000007</v>
      </c>
      <c r="F16492">
        <v>466</v>
      </c>
      <c r="G16492">
        <v>90</v>
      </c>
      <c r="H16492">
        <v>1</v>
      </c>
      <c r="I16492">
        <v>229</v>
      </c>
      <c r="J16492">
        <v>1626</v>
      </c>
      <c r="K16492">
        <v>1</v>
      </c>
      <c r="L16492">
        <v>21</v>
      </c>
      <c r="M16492">
        <v>485</v>
      </c>
      <c r="N16492">
        <v>0</v>
      </c>
      <c r="O16492">
        <v>0</v>
      </c>
      <c r="P16492">
        <v>2035</v>
      </c>
    </row>
    <row r="16493" spans="1:16" x14ac:dyDescent="0.25">
      <c r="A16493" t="s">
        <v>26927</v>
      </c>
      <c r="B16493">
        <v>720</v>
      </c>
      <c r="C16493" s="2" t="str">
        <f>HYPERLINK("http://www.uniprot.org/uniprot/Q6YZW0","Q6YZW0")</f>
        <v>Q6YZW0</v>
      </c>
      <c r="D16493" t="s">
        <v>26928</v>
      </c>
      <c r="E16493">
        <v>49.73</v>
      </c>
      <c r="F16493">
        <v>191</v>
      </c>
      <c r="G16493">
        <v>96</v>
      </c>
      <c r="H16493">
        <v>8</v>
      </c>
      <c r="I16493">
        <v>2</v>
      </c>
      <c r="J16493">
        <v>559</v>
      </c>
      <c r="K16493">
        <v>2</v>
      </c>
      <c r="L16493">
        <v>342</v>
      </c>
      <c r="M16493">
        <v>529</v>
      </c>
      <c r="N16493">
        <v>0</v>
      </c>
      <c r="O16493">
        <v>4.3495099999999997E-43</v>
      </c>
      <c r="P16493">
        <v>407</v>
      </c>
    </row>
    <row r="16494" spans="1:16" x14ac:dyDescent="0.25">
      <c r="A16494" t="s">
        <v>26929</v>
      </c>
      <c r="B16494">
        <v>402</v>
      </c>
      <c r="C16494" s="2" t="str">
        <f>HYPERLINK("http://www.uniprot.org/uniprot/C6Y4A9","C6Y4A9")</f>
        <v>C6Y4A9</v>
      </c>
      <c r="D16494" t="s">
        <v>26930</v>
      </c>
      <c r="E16494">
        <v>42.62</v>
      </c>
      <c r="F16494">
        <v>61</v>
      </c>
      <c r="G16494">
        <v>35</v>
      </c>
      <c r="H16494">
        <v>2</v>
      </c>
      <c r="I16494">
        <v>163</v>
      </c>
      <c r="J16494">
        <v>339</v>
      </c>
      <c r="K16494">
        <v>1</v>
      </c>
      <c r="L16494">
        <v>18</v>
      </c>
      <c r="M16494">
        <v>78</v>
      </c>
      <c r="N16494">
        <v>0</v>
      </c>
      <c r="O16494">
        <v>2.6783700000000001E-9</v>
      </c>
      <c r="P16494">
        <v>130</v>
      </c>
    </row>
    <row r="16495" spans="1:16" x14ac:dyDescent="0.25">
      <c r="A16495" t="s">
        <v>26931</v>
      </c>
      <c r="B16495">
        <v>555</v>
      </c>
      <c r="C16495" s="2" t="str">
        <f>HYPERLINK("http://www.uniprot.org/uniprot/Q0PGJ6","Q0PGJ6")</f>
        <v>Q0PGJ6</v>
      </c>
      <c r="D16495" t="s">
        <v>3719</v>
      </c>
      <c r="E16495">
        <v>72</v>
      </c>
      <c r="F16495">
        <v>100</v>
      </c>
      <c r="G16495">
        <v>28</v>
      </c>
      <c r="H16495">
        <v>0</v>
      </c>
      <c r="I16495">
        <v>4</v>
      </c>
      <c r="J16495">
        <v>303</v>
      </c>
      <c r="K16495">
        <v>1</v>
      </c>
      <c r="L16495">
        <v>1</v>
      </c>
      <c r="M16495">
        <v>100</v>
      </c>
      <c r="N16495">
        <v>0</v>
      </c>
      <c r="O16495">
        <v>3.2967400000000001E-46</v>
      </c>
      <c r="P16495">
        <v>404</v>
      </c>
    </row>
    <row r="16496" spans="1:16" x14ac:dyDescent="0.25">
      <c r="A16496" t="s">
        <v>26932</v>
      </c>
      <c r="B16496">
        <v>1590</v>
      </c>
      <c r="C16496" s="2" t="str">
        <f>HYPERLINK("http://www.uniprot.org/uniprot/F6HQ26","F6HQ26")</f>
        <v>F6HQ26</v>
      </c>
      <c r="D16496" t="s">
        <v>26933</v>
      </c>
      <c r="E16496">
        <v>92.4</v>
      </c>
      <c r="F16496">
        <v>79</v>
      </c>
      <c r="G16496">
        <v>6</v>
      </c>
      <c r="H16496">
        <v>0</v>
      </c>
      <c r="I16496">
        <v>1207</v>
      </c>
      <c r="J16496">
        <v>1443</v>
      </c>
      <c r="K16496">
        <v>-1</v>
      </c>
      <c r="L16496">
        <v>1</v>
      </c>
      <c r="M16496">
        <v>79</v>
      </c>
      <c r="N16496">
        <v>0</v>
      </c>
      <c r="O16496">
        <v>7.9318299999999995E-35</v>
      </c>
      <c r="P16496">
        <v>338</v>
      </c>
    </row>
    <row r="16497" spans="1:16" x14ac:dyDescent="0.25">
      <c r="A16497" t="s">
        <v>26934</v>
      </c>
      <c r="B16497">
        <v>985</v>
      </c>
      <c r="C16497" s="2" t="str">
        <f>HYPERLINK("http://www.uniprot.org/uniprot/Q90511","Q90511")</f>
        <v>Q90511</v>
      </c>
      <c r="D16497" t="s">
        <v>26935</v>
      </c>
      <c r="E16497">
        <v>41.17</v>
      </c>
      <c r="F16497">
        <v>289</v>
      </c>
      <c r="G16497">
        <v>170</v>
      </c>
      <c r="H16497">
        <v>36</v>
      </c>
      <c r="I16497">
        <v>110</v>
      </c>
      <c r="J16497">
        <v>973</v>
      </c>
      <c r="K16497">
        <v>2</v>
      </c>
      <c r="L16497">
        <v>31</v>
      </c>
      <c r="M16497">
        <v>284</v>
      </c>
      <c r="N16497">
        <v>0</v>
      </c>
      <c r="O16497">
        <v>3.0226000000000003E-54</v>
      </c>
      <c r="P16497">
        <v>474</v>
      </c>
    </row>
    <row r="16498" spans="1:16" x14ac:dyDescent="0.25">
      <c r="A16498" t="s">
        <v>26936</v>
      </c>
      <c r="B16498">
        <v>2808</v>
      </c>
      <c r="C16498" s="2" t="str">
        <f>HYPERLINK("http://www.uniprot.org/uniprot/Q8L746","Q8L746")</f>
        <v>Q8L746</v>
      </c>
      <c r="D16498" t="s">
        <v>26937</v>
      </c>
      <c r="E16498">
        <v>62.5</v>
      </c>
      <c r="F16498">
        <v>504</v>
      </c>
      <c r="G16498">
        <v>189</v>
      </c>
      <c r="H16498">
        <v>7</v>
      </c>
      <c r="I16498">
        <v>326</v>
      </c>
      <c r="J16498">
        <v>1822</v>
      </c>
      <c r="K16498">
        <v>-3</v>
      </c>
      <c r="L16498">
        <v>57</v>
      </c>
      <c r="M16498">
        <v>558</v>
      </c>
      <c r="N16498">
        <v>0</v>
      </c>
      <c r="O16498">
        <v>0</v>
      </c>
      <c r="P16498">
        <v>1645</v>
      </c>
    </row>
    <row r="16499" spans="1:16" x14ac:dyDescent="0.25">
      <c r="A16499" t="s">
        <v>26938</v>
      </c>
      <c r="B16499">
        <v>704</v>
      </c>
      <c r="C16499" s="2" t="str">
        <f>HYPERLINK("http://www.uniprot.org/uniprot/Q9SFC7","Q9SFC7")</f>
        <v>Q9SFC7</v>
      </c>
      <c r="D16499" t="s">
        <v>3298</v>
      </c>
      <c r="E16499">
        <v>33.33</v>
      </c>
      <c r="F16499">
        <v>201</v>
      </c>
      <c r="G16499">
        <v>134</v>
      </c>
      <c r="H16499">
        <v>29</v>
      </c>
      <c r="I16499">
        <v>179</v>
      </c>
      <c r="J16499">
        <v>703</v>
      </c>
      <c r="K16499">
        <v>2</v>
      </c>
      <c r="L16499">
        <v>119</v>
      </c>
      <c r="M16499">
        <v>316</v>
      </c>
      <c r="N16499">
        <v>0</v>
      </c>
      <c r="O16499">
        <v>1.2086499999999999E-14</v>
      </c>
      <c r="P16499">
        <v>185</v>
      </c>
    </row>
    <row r="16500" spans="1:16" x14ac:dyDescent="0.25">
      <c r="A16500" t="s">
        <v>26939</v>
      </c>
      <c r="B16500">
        <v>264</v>
      </c>
      <c r="C16500" s="2" t="str">
        <f>HYPERLINK("http://www.uniprot.org/uniprot/Q9SR15","Q9SR15")</f>
        <v>Q9SR15</v>
      </c>
      <c r="D16500" t="s">
        <v>15113</v>
      </c>
      <c r="E16500">
        <v>80.45</v>
      </c>
      <c r="F16500">
        <v>87</v>
      </c>
      <c r="G16500">
        <v>17</v>
      </c>
      <c r="H16500">
        <v>0</v>
      </c>
      <c r="I16500">
        <v>2</v>
      </c>
      <c r="J16500">
        <v>262</v>
      </c>
      <c r="K16500">
        <v>2</v>
      </c>
      <c r="L16500">
        <v>307</v>
      </c>
      <c r="M16500">
        <v>393</v>
      </c>
      <c r="N16500">
        <v>0</v>
      </c>
      <c r="O16500">
        <v>7.31002E-42</v>
      </c>
      <c r="P16500">
        <v>368</v>
      </c>
    </row>
    <row r="16501" spans="1:16" x14ac:dyDescent="0.25">
      <c r="A16501" t="s">
        <v>26940</v>
      </c>
      <c r="B16501">
        <v>472</v>
      </c>
      <c r="C16501" s="2" t="str">
        <f>HYPERLINK("http://www.uniprot.org/uniprot/Q9SD88","Q9SD88")</f>
        <v>Q9SD88</v>
      </c>
      <c r="D16501" t="s">
        <v>26941</v>
      </c>
      <c r="E16501">
        <v>43.47</v>
      </c>
      <c r="F16501">
        <v>69</v>
      </c>
      <c r="G16501">
        <v>39</v>
      </c>
      <c r="H16501">
        <v>15</v>
      </c>
      <c r="I16501">
        <v>305</v>
      </c>
      <c r="J16501">
        <v>466</v>
      </c>
      <c r="K16501">
        <v>2</v>
      </c>
      <c r="L16501">
        <v>9</v>
      </c>
      <c r="M16501">
        <v>77</v>
      </c>
      <c r="N16501">
        <v>0</v>
      </c>
      <c r="O16501">
        <v>7.38066E-9</v>
      </c>
      <c r="P16501">
        <v>129</v>
      </c>
    </row>
    <row r="16502" spans="1:16" x14ac:dyDescent="0.25">
      <c r="A16502" t="s">
        <v>26942</v>
      </c>
      <c r="B16502">
        <v>450</v>
      </c>
      <c r="C16502" s="2" t="str">
        <f>HYPERLINK("http://www.uniprot.org/uniprot/Q9LXA5","Q9LXA5")</f>
        <v>Q9LXA5</v>
      </c>
      <c r="D16502" t="s">
        <v>10711</v>
      </c>
      <c r="E16502">
        <v>64.7</v>
      </c>
      <c r="F16502">
        <v>68</v>
      </c>
      <c r="G16502">
        <v>24</v>
      </c>
      <c r="H16502">
        <v>1</v>
      </c>
      <c r="I16502">
        <v>249</v>
      </c>
      <c r="J16502">
        <v>449</v>
      </c>
      <c r="K16502">
        <v>-2</v>
      </c>
      <c r="L16502">
        <v>558</v>
      </c>
      <c r="M16502">
        <v>625</v>
      </c>
      <c r="N16502">
        <v>0</v>
      </c>
      <c r="O16502">
        <v>4.35962E-22</v>
      </c>
      <c r="P16502">
        <v>238</v>
      </c>
    </row>
    <row r="16503" spans="1:16" x14ac:dyDescent="0.25">
      <c r="A16503" t="s">
        <v>26943</v>
      </c>
      <c r="B16503">
        <v>587</v>
      </c>
      <c r="C16503" s="2" t="str">
        <f>HYPERLINK("http://www.uniprot.org/uniprot/Q9M0C2","Q9M0C2")</f>
        <v>Q9M0C2</v>
      </c>
      <c r="D16503" t="s">
        <v>26944</v>
      </c>
      <c r="E16503">
        <v>64.58</v>
      </c>
      <c r="F16503">
        <v>96</v>
      </c>
      <c r="G16503">
        <v>34</v>
      </c>
      <c r="H16503">
        <v>3</v>
      </c>
      <c r="I16503">
        <v>1</v>
      </c>
      <c r="J16503">
        <v>279</v>
      </c>
      <c r="K16503">
        <v>-3</v>
      </c>
      <c r="L16503">
        <v>25</v>
      </c>
      <c r="M16503">
        <v>120</v>
      </c>
      <c r="N16503">
        <v>0</v>
      </c>
      <c r="O16503">
        <v>1.1957E-36</v>
      </c>
      <c r="P16503">
        <v>326</v>
      </c>
    </row>
    <row r="16504" spans="1:16" x14ac:dyDescent="0.25">
      <c r="A16504" t="s">
        <v>26945</v>
      </c>
      <c r="B16504">
        <v>517</v>
      </c>
      <c r="C16504" s="2" t="str">
        <f>HYPERLINK("http://www.uniprot.org/uniprot/Q9SYQ8","Q9SYQ8")</f>
        <v>Q9SYQ8</v>
      </c>
      <c r="D16504" t="s">
        <v>4880</v>
      </c>
      <c r="E16504">
        <v>56.75</v>
      </c>
      <c r="F16504">
        <v>111</v>
      </c>
      <c r="G16504">
        <v>48</v>
      </c>
      <c r="H16504">
        <v>3</v>
      </c>
      <c r="I16504">
        <v>1</v>
      </c>
      <c r="J16504">
        <v>324</v>
      </c>
      <c r="K16504">
        <v>-2</v>
      </c>
      <c r="L16504">
        <v>40</v>
      </c>
      <c r="M16504">
        <v>150</v>
      </c>
      <c r="N16504">
        <v>0</v>
      </c>
      <c r="O16504">
        <v>1.2635200000000001E-28</v>
      </c>
      <c r="P16504">
        <v>291</v>
      </c>
    </row>
    <row r="16505" spans="1:16" x14ac:dyDescent="0.25">
      <c r="A16505" t="s">
        <v>26946</v>
      </c>
      <c r="B16505">
        <v>417</v>
      </c>
      <c r="C16505" s="2" t="str">
        <f>HYPERLINK("http://www.uniprot.org/uniprot/O22822","O22822")</f>
        <v>O22822</v>
      </c>
      <c r="D16505" t="s">
        <v>4183</v>
      </c>
      <c r="E16505">
        <v>49.03</v>
      </c>
      <c r="F16505">
        <v>104</v>
      </c>
      <c r="G16505">
        <v>53</v>
      </c>
      <c r="H16505">
        <v>10</v>
      </c>
      <c r="I16505">
        <v>111</v>
      </c>
      <c r="J16505">
        <v>416</v>
      </c>
      <c r="K16505">
        <v>-2</v>
      </c>
      <c r="L16505">
        <v>111</v>
      </c>
      <c r="M16505">
        <v>206</v>
      </c>
      <c r="N16505">
        <v>0</v>
      </c>
      <c r="O16505">
        <v>3.99784E-22</v>
      </c>
      <c r="P16505">
        <v>234</v>
      </c>
    </row>
    <row r="16506" spans="1:16" x14ac:dyDescent="0.25">
      <c r="A16506" t="s">
        <v>26947</v>
      </c>
      <c r="B16506">
        <v>383</v>
      </c>
      <c r="C16506" s="2" t="str">
        <f>HYPERLINK("http://www.uniprot.org/uniprot/Q96VN5","Q96VN5")</f>
        <v>Q96VN5</v>
      </c>
      <c r="D16506" t="s">
        <v>9696</v>
      </c>
      <c r="E16506">
        <v>67.92</v>
      </c>
      <c r="F16506">
        <v>106</v>
      </c>
      <c r="G16506">
        <v>34</v>
      </c>
      <c r="H16506">
        <v>0</v>
      </c>
      <c r="I16506">
        <v>1</v>
      </c>
      <c r="J16506">
        <v>318</v>
      </c>
      <c r="K16506">
        <v>-3</v>
      </c>
      <c r="L16506">
        <v>1</v>
      </c>
      <c r="M16506">
        <v>106</v>
      </c>
      <c r="N16506">
        <v>0</v>
      </c>
      <c r="O16506">
        <v>3.4523799999999998E-48</v>
      </c>
      <c r="P16506">
        <v>406</v>
      </c>
    </row>
    <row r="16507" spans="1:16" x14ac:dyDescent="0.25">
      <c r="A16507" t="s">
        <v>26948</v>
      </c>
      <c r="B16507">
        <v>1010</v>
      </c>
      <c r="C16507" s="2" t="str">
        <f>HYPERLINK("http://www.uniprot.org/uniprot/P0C8S1","P0C8S1")</f>
        <v>P0C8S1</v>
      </c>
      <c r="D16507" t="s">
        <v>3182</v>
      </c>
      <c r="E16507">
        <v>33.81</v>
      </c>
      <c r="F16507">
        <v>278</v>
      </c>
      <c r="G16507">
        <v>184</v>
      </c>
      <c r="H16507">
        <v>11</v>
      </c>
      <c r="I16507">
        <v>155</v>
      </c>
      <c r="J16507">
        <v>973</v>
      </c>
      <c r="K16507">
        <v>-2</v>
      </c>
      <c r="L16507">
        <v>632</v>
      </c>
      <c r="M16507">
        <v>903</v>
      </c>
      <c r="N16507">
        <v>0</v>
      </c>
      <c r="O16507">
        <v>2.5995800000000001E-31</v>
      </c>
      <c r="P16507">
        <v>325</v>
      </c>
    </row>
    <row r="16508" spans="1:16" x14ac:dyDescent="0.25">
      <c r="A16508" t="s">
        <v>26949</v>
      </c>
      <c r="B16508">
        <v>248</v>
      </c>
      <c r="C16508" s="2" t="str">
        <f>HYPERLINK("http://www.uniprot.org/uniprot/Q94BT9","Q94BT9")</f>
        <v>Q94BT9</v>
      </c>
      <c r="D16508" t="s">
        <v>1021</v>
      </c>
      <c r="E16508">
        <v>44.28</v>
      </c>
      <c r="F16508">
        <v>70</v>
      </c>
      <c r="G16508">
        <v>39</v>
      </c>
      <c r="H16508">
        <v>1</v>
      </c>
      <c r="I16508">
        <v>25</v>
      </c>
      <c r="J16508">
        <v>231</v>
      </c>
      <c r="K16508">
        <v>-3</v>
      </c>
      <c r="L16508">
        <v>28</v>
      </c>
      <c r="M16508">
        <v>97</v>
      </c>
      <c r="N16508">
        <v>0</v>
      </c>
      <c r="O16508">
        <v>1.7201099999999999E-13</v>
      </c>
      <c r="P16508">
        <v>157</v>
      </c>
    </row>
    <row r="16509" spans="1:16" x14ac:dyDescent="0.25">
      <c r="A16509" t="s">
        <v>26950</v>
      </c>
      <c r="B16509">
        <v>1754</v>
      </c>
      <c r="C16509" s="2" t="str">
        <f>HYPERLINK("http://www.uniprot.org/uniprot/Q8GTB6","Q8GTB6")</f>
        <v>Q8GTB6</v>
      </c>
      <c r="D16509" t="s">
        <v>26951</v>
      </c>
      <c r="E16509">
        <v>50.49</v>
      </c>
      <c r="F16509">
        <v>507</v>
      </c>
      <c r="G16509">
        <v>251</v>
      </c>
      <c r="H16509">
        <v>19</v>
      </c>
      <c r="I16509">
        <v>158</v>
      </c>
      <c r="J16509">
        <v>1621</v>
      </c>
      <c r="K16509">
        <v>2</v>
      </c>
      <c r="L16509">
        <v>32</v>
      </c>
      <c r="M16509">
        <v>538</v>
      </c>
      <c r="N16509">
        <v>0</v>
      </c>
      <c r="O16509">
        <v>3.6219100000000002E-165</v>
      </c>
      <c r="P16509">
        <v>1258</v>
      </c>
    </row>
    <row r="16510" spans="1:16" x14ac:dyDescent="0.25">
      <c r="A16510" t="s">
        <v>26952</v>
      </c>
      <c r="B16510">
        <v>709</v>
      </c>
      <c r="C16510" s="2" t="str">
        <f>HYPERLINK("http://www.uniprot.org/uniprot/Q40778","Q40778")</f>
        <v>Q40778</v>
      </c>
      <c r="D16510" t="s">
        <v>19002</v>
      </c>
      <c r="E16510">
        <v>50.86</v>
      </c>
      <c r="F16510">
        <v>230</v>
      </c>
      <c r="G16510">
        <v>113</v>
      </c>
      <c r="H16510">
        <v>4</v>
      </c>
      <c r="I16510">
        <v>15</v>
      </c>
      <c r="J16510">
        <v>704</v>
      </c>
      <c r="K16510">
        <v>3</v>
      </c>
      <c r="L16510">
        <v>35</v>
      </c>
      <c r="M16510">
        <v>260</v>
      </c>
      <c r="N16510">
        <v>0</v>
      </c>
      <c r="O16510">
        <v>1.3926600000000001E-77</v>
      </c>
      <c r="P16510">
        <v>632</v>
      </c>
    </row>
    <row r="16511" spans="1:16" x14ac:dyDescent="0.25">
      <c r="A16511" t="s">
        <v>26953</v>
      </c>
      <c r="B16511">
        <v>487</v>
      </c>
      <c r="C16511" s="2" t="str">
        <f>HYPERLINK("http://www.uniprot.org/uniprot/Q94AP3","Q94AP3")</f>
        <v>Q94AP3</v>
      </c>
      <c r="D16511" t="s">
        <v>5192</v>
      </c>
      <c r="E16511">
        <v>70.209999999999994</v>
      </c>
      <c r="F16511">
        <v>141</v>
      </c>
      <c r="G16511">
        <v>42</v>
      </c>
      <c r="H16511">
        <v>0</v>
      </c>
      <c r="I16511">
        <v>21</v>
      </c>
      <c r="J16511">
        <v>443</v>
      </c>
      <c r="K16511">
        <v>-3</v>
      </c>
      <c r="L16511">
        <v>212</v>
      </c>
      <c r="M16511">
        <v>352</v>
      </c>
      <c r="N16511">
        <v>0</v>
      </c>
      <c r="O16511">
        <v>2.3735099999999999E-49</v>
      </c>
      <c r="P16511">
        <v>427</v>
      </c>
    </row>
    <row r="16512" spans="1:16" x14ac:dyDescent="0.25">
      <c r="A16512" t="s">
        <v>26954</v>
      </c>
      <c r="B16512">
        <v>589</v>
      </c>
      <c r="C16512" s="2" t="str">
        <f>HYPERLINK("http://www.uniprot.org/uniprot/Q8GXC7","Q8GXC7")</f>
        <v>Q8GXC7</v>
      </c>
      <c r="D16512" t="s">
        <v>319</v>
      </c>
      <c r="E16512">
        <v>28.72</v>
      </c>
      <c r="F16512">
        <v>94</v>
      </c>
      <c r="G16512">
        <v>67</v>
      </c>
      <c r="H16512">
        <v>4</v>
      </c>
      <c r="I16512">
        <v>57</v>
      </c>
      <c r="J16512">
        <v>326</v>
      </c>
      <c r="K16512">
        <v>-3</v>
      </c>
      <c r="L16512">
        <v>273</v>
      </c>
      <c r="M16512">
        <v>366</v>
      </c>
      <c r="N16512">
        <v>0</v>
      </c>
      <c r="O16512">
        <v>3.9611499999999998E-10</v>
      </c>
      <c r="P16512">
        <v>120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Cheng, Chun-Huai</cp:lastModifiedBy>
  <dcterms:created xsi:type="dcterms:W3CDTF">2016-07-15T16:26:41Z</dcterms:created>
  <dcterms:modified xsi:type="dcterms:W3CDTF">2016-07-15T23:28:33Z</dcterms:modified>
</cp:coreProperties>
</file>